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linsia.johnson\Desktop\"/>
    </mc:Choice>
  </mc:AlternateContent>
  <xr:revisionPtr revIDLastSave="0" documentId="8_{8D522071-1E34-4A6A-88D7-AAF4FF659354}" xr6:coauthVersionLast="47" xr6:coauthVersionMax="47" xr10:uidLastSave="{00000000-0000-0000-0000-000000000000}"/>
  <bookViews>
    <workbookView xWindow="-120" yWindow="-120" windowWidth="29040" windowHeight="15720" xr2:uid="{64909EF1-B94F-4A6C-96CF-108A8128DD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557" i="1" l="1"/>
  <c r="J23557" i="1"/>
  <c r="I23557" i="1"/>
  <c r="K23555" i="1"/>
  <c r="J23555" i="1"/>
  <c r="I23555" i="1"/>
  <c r="K23550" i="1"/>
  <c r="J23550" i="1"/>
  <c r="I23550" i="1"/>
  <c r="K23543" i="1"/>
  <c r="J23543" i="1"/>
  <c r="I23543" i="1"/>
  <c r="K23537" i="1"/>
  <c r="J23537" i="1"/>
  <c r="I23537" i="1"/>
  <c r="K23534" i="1"/>
  <c r="J23534" i="1"/>
  <c r="I23534" i="1"/>
  <c r="K23529" i="1"/>
  <c r="J23529" i="1"/>
  <c r="I23529" i="1"/>
  <c r="K23524" i="1"/>
  <c r="J23524" i="1"/>
  <c r="I23524" i="1"/>
  <c r="K23522" i="1"/>
  <c r="J23522" i="1"/>
  <c r="I23522" i="1"/>
  <c r="K23518" i="1"/>
  <c r="J23518" i="1"/>
  <c r="I23518" i="1"/>
  <c r="K23513" i="1"/>
  <c r="J23513" i="1"/>
  <c r="I23513" i="1"/>
  <c r="K23509" i="1"/>
  <c r="J23509" i="1"/>
  <c r="I23509" i="1"/>
  <c r="K23504" i="1"/>
  <c r="J23504" i="1"/>
  <c r="I23504" i="1"/>
  <c r="K23498" i="1"/>
  <c r="J23498" i="1"/>
  <c r="I23498" i="1"/>
  <c r="K23496" i="1"/>
  <c r="J23496" i="1"/>
  <c r="I23496" i="1"/>
  <c r="K23486" i="1"/>
  <c r="J23486" i="1"/>
  <c r="I23486" i="1"/>
  <c r="K23482" i="1"/>
  <c r="J23482" i="1"/>
  <c r="I23482" i="1"/>
  <c r="K23479" i="1"/>
  <c r="J23479" i="1"/>
  <c r="I23479" i="1"/>
  <c r="K23473" i="1"/>
  <c r="J23473" i="1"/>
  <c r="I23473" i="1"/>
  <c r="K23471" i="1"/>
  <c r="J23471" i="1"/>
  <c r="I23471" i="1"/>
  <c r="K23459" i="1"/>
  <c r="J23459" i="1"/>
  <c r="I23459" i="1"/>
  <c r="K23451" i="1"/>
  <c r="J23451" i="1"/>
  <c r="I23451" i="1"/>
  <c r="K23446" i="1"/>
  <c r="J23446" i="1"/>
  <c r="I23446" i="1"/>
  <c r="K23433" i="1"/>
  <c r="J23433" i="1"/>
  <c r="I23433" i="1"/>
  <c r="K23425" i="1"/>
  <c r="J23425" i="1"/>
  <c r="I23425" i="1"/>
  <c r="K23420" i="1"/>
  <c r="J23420" i="1"/>
  <c r="I23420" i="1"/>
  <c r="K23418" i="1"/>
  <c r="J23418" i="1"/>
  <c r="I23418" i="1"/>
  <c r="K23412" i="1"/>
  <c r="J23412" i="1"/>
  <c r="I23412" i="1"/>
  <c r="K23410" i="1"/>
  <c r="J23410" i="1"/>
  <c r="I23410" i="1"/>
  <c r="K23401" i="1"/>
  <c r="J23401" i="1"/>
  <c r="I23401" i="1"/>
  <c r="K23392" i="1"/>
  <c r="J23392" i="1"/>
  <c r="I23392" i="1"/>
  <c r="K23388" i="1"/>
  <c r="J23388" i="1"/>
  <c r="I23388" i="1"/>
  <c r="K23386" i="1"/>
  <c r="J23386" i="1"/>
  <c r="I23386" i="1"/>
  <c r="K23384" i="1"/>
  <c r="J23384" i="1"/>
  <c r="I23384" i="1"/>
  <c r="K23380" i="1"/>
  <c r="J23380" i="1"/>
  <c r="I23380" i="1"/>
  <c r="K23372" i="1"/>
  <c r="J23372" i="1"/>
  <c r="I23372" i="1"/>
  <c r="K23361" i="1"/>
  <c r="J23361" i="1"/>
  <c r="I23361" i="1"/>
  <c r="K23357" i="1"/>
  <c r="J23357" i="1"/>
  <c r="I23357" i="1"/>
  <c r="K23339" i="1"/>
  <c r="J23339" i="1"/>
  <c r="I23339" i="1"/>
  <c r="K23330" i="1"/>
  <c r="J23330" i="1"/>
  <c r="I23330" i="1"/>
  <c r="K23327" i="1"/>
  <c r="J23327" i="1"/>
  <c r="I23327" i="1"/>
  <c r="K23324" i="1"/>
  <c r="J23324" i="1"/>
  <c r="I23324" i="1"/>
  <c r="K23318" i="1"/>
  <c r="J23318" i="1"/>
  <c r="I23318" i="1"/>
  <c r="K23308" i="1"/>
  <c r="J23308" i="1"/>
  <c r="I23308" i="1"/>
  <c r="K23303" i="1"/>
  <c r="J23303" i="1"/>
  <c r="I23303" i="1"/>
  <c r="K23289" i="1"/>
  <c r="J23289" i="1"/>
  <c r="I23289" i="1"/>
  <c r="K23286" i="1"/>
  <c r="J23286" i="1"/>
  <c r="I23286" i="1"/>
  <c r="K23280" i="1"/>
  <c r="J23280" i="1"/>
  <c r="I23280" i="1"/>
  <c r="K23277" i="1"/>
  <c r="J23277" i="1"/>
  <c r="I23277" i="1"/>
  <c r="K23271" i="1"/>
  <c r="J23271" i="1"/>
  <c r="I23271" i="1"/>
  <c r="K23264" i="1"/>
  <c r="J23264" i="1"/>
  <c r="I23264" i="1"/>
  <c r="K23253" i="1"/>
  <c r="J23253" i="1"/>
  <c r="I23253" i="1"/>
  <c r="K23250" i="1"/>
  <c r="J23250" i="1"/>
  <c r="I23250" i="1"/>
  <c r="K23247" i="1"/>
  <c r="J23247" i="1"/>
  <c r="I23247" i="1"/>
  <c r="K23241" i="1"/>
  <c r="J23241" i="1"/>
  <c r="I23241" i="1"/>
  <c r="K23237" i="1"/>
  <c r="J23237" i="1"/>
  <c r="I23237" i="1"/>
  <c r="K23230" i="1"/>
  <c r="J23230" i="1"/>
  <c r="I23230" i="1"/>
  <c r="K23224" i="1"/>
  <c r="J23224" i="1"/>
  <c r="I23224" i="1"/>
  <c r="K23219" i="1"/>
  <c r="J23219" i="1"/>
  <c r="I23219" i="1"/>
  <c r="K23213" i="1"/>
  <c r="J23213" i="1"/>
  <c r="I23213" i="1"/>
  <c r="K23210" i="1"/>
  <c r="J23210" i="1"/>
  <c r="I23210" i="1"/>
  <c r="K23204" i="1"/>
  <c r="J23204" i="1"/>
  <c r="I23204" i="1"/>
  <c r="K23200" i="1"/>
  <c r="J23200" i="1"/>
  <c r="I23200" i="1"/>
  <c r="K23196" i="1"/>
  <c r="J23196" i="1"/>
  <c r="I23196" i="1"/>
  <c r="K23190" i="1"/>
  <c r="J23190" i="1"/>
  <c r="I23190" i="1"/>
  <c r="K23182" i="1"/>
  <c r="J23182" i="1"/>
  <c r="I23182" i="1"/>
  <c r="K23178" i="1"/>
  <c r="J23178" i="1"/>
  <c r="I23178" i="1"/>
  <c r="K23176" i="1"/>
  <c r="J23176" i="1"/>
  <c r="I23176" i="1"/>
  <c r="K23170" i="1"/>
  <c r="J23170" i="1"/>
  <c r="I23170" i="1"/>
  <c r="K23164" i="1"/>
  <c r="J23164" i="1"/>
  <c r="I23164" i="1"/>
  <c r="K23158" i="1"/>
  <c r="J23158" i="1"/>
  <c r="I23158" i="1"/>
  <c r="K23154" i="1"/>
  <c r="J23154" i="1"/>
  <c r="I23154" i="1"/>
  <c r="K23150" i="1"/>
  <c r="J23150" i="1"/>
  <c r="I23150" i="1"/>
  <c r="K23148" i="1"/>
  <c r="J23148" i="1"/>
  <c r="I23148" i="1"/>
  <c r="K23145" i="1"/>
  <c r="J23145" i="1"/>
  <c r="I23145" i="1"/>
  <c r="K23139" i="1"/>
  <c r="J23139" i="1"/>
  <c r="I23139" i="1"/>
  <c r="K23136" i="1"/>
  <c r="J23136" i="1"/>
  <c r="I23136" i="1"/>
  <c r="K23131" i="1"/>
  <c r="J23131" i="1"/>
  <c r="I23131" i="1"/>
  <c r="K23127" i="1"/>
  <c r="J23127" i="1"/>
  <c r="I23127" i="1"/>
  <c r="K23121" i="1"/>
  <c r="J23121" i="1"/>
  <c r="I23121" i="1"/>
  <c r="K23115" i="1"/>
  <c r="J23115" i="1"/>
  <c r="I23115" i="1"/>
  <c r="K23106" i="1"/>
  <c r="J23106" i="1"/>
  <c r="I23106" i="1"/>
  <c r="K23103" i="1"/>
  <c r="J23103" i="1"/>
  <c r="I23103" i="1"/>
  <c r="K23091" i="1"/>
  <c r="J23091" i="1"/>
  <c r="I23091" i="1"/>
  <c r="K23084" i="1"/>
  <c r="J23084" i="1"/>
  <c r="I23084" i="1"/>
  <c r="K23078" i="1"/>
  <c r="J23078" i="1"/>
  <c r="I23078" i="1"/>
  <c r="K23073" i="1"/>
  <c r="J23073" i="1"/>
  <c r="I23073" i="1"/>
  <c r="K23067" i="1"/>
  <c r="J23067" i="1"/>
  <c r="I23067" i="1"/>
  <c r="K23059" i="1"/>
  <c r="J23059" i="1"/>
  <c r="I23059" i="1"/>
  <c r="K23054" i="1"/>
  <c r="J23054" i="1"/>
  <c r="I23054" i="1"/>
  <c r="K23047" i="1"/>
  <c r="J23047" i="1"/>
  <c r="I23047" i="1"/>
  <c r="K23041" i="1"/>
  <c r="J23041" i="1"/>
  <c r="I23041" i="1"/>
  <c r="K23038" i="1"/>
  <c r="J23038" i="1"/>
  <c r="I23038" i="1"/>
  <c r="K23031" i="1"/>
  <c r="J23031" i="1"/>
  <c r="I23031" i="1"/>
  <c r="K23025" i="1"/>
  <c r="J23025" i="1"/>
  <c r="I23025" i="1"/>
  <c r="K23019" i="1"/>
  <c r="J23019" i="1"/>
  <c r="I23019" i="1"/>
  <c r="K23017" i="1"/>
  <c r="J23017" i="1"/>
  <c r="I23017" i="1"/>
  <c r="K22996" i="1"/>
  <c r="J22996" i="1"/>
  <c r="I22996" i="1"/>
  <c r="K22992" i="1"/>
  <c r="J22992" i="1"/>
  <c r="I22992" i="1"/>
  <c r="K22989" i="1"/>
  <c r="J22989" i="1"/>
  <c r="I22989" i="1"/>
  <c r="K22984" i="1"/>
  <c r="J22984" i="1"/>
  <c r="I22984" i="1"/>
  <c r="K22978" i="1"/>
  <c r="J22978" i="1"/>
  <c r="I22978" i="1"/>
  <c r="K22971" i="1"/>
  <c r="J22971" i="1"/>
  <c r="I22971" i="1"/>
  <c r="K22965" i="1"/>
  <c r="J22965" i="1"/>
  <c r="I22965" i="1"/>
  <c r="K22961" i="1"/>
  <c r="J22961" i="1"/>
  <c r="I22961" i="1"/>
  <c r="K22958" i="1"/>
  <c r="J22958" i="1"/>
  <c r="I22958" i="1"/>
  <c r="K22952" i="1"/>
  <c r="J22952" i="1"/>
  <c r="I22952" i="1"/>
  <c r="K22925" i="1"/>
  <c r="J22925" i="1"/>
  <c r="I22925" i="1"/>
  <c r="K22923" i="1"/>
  <c r="J22923" i="1"/>
  <c r="I22923" i="1"/>
  <c r="K22919" i="1"/>
  <c r="J22919" i="1"/>
  <c r="I22919" i="1"/>
  <c r="K22917" i="1"/>
  <c r="J22917" i="1"/>
  <c r="I22917" i="1"/>
  <c r="K22913" i="1"/>
  <c r="J22913" i="1"/>
  <c r="I22913" i="1"/>
  <c r="K22911" i="1"/>
  <c r="J22911" i="1"/>
  <c r="I22911" i="1"/>
  <c r="K22902" i="1"/>
  <c r="J22902" i="1"/>
  <c r="I22902" i="1"/>
  <c r="K22895" i="1"/>
  <c r="J22895" i="1"/>
  <c r="I22895" i="1"/>
  <c r="K22878" i="1"/>
  <c r="J22878" i="1"/>
  <c r="I22878" i="1"/>
  <c r="K22876" i="1"/>
  <c r="J22876" i="1"/>
  <c r="I22876" i="1"/>
  <c r="K22873" i="1"/>
  <c r="J22873" i="1"/>
  <c r="I22873" i="1"/>
  <c r="K22869" i="1"/>
  <c r="J22869" i="1"/>
  <c r="I22869" i="1"/>
  <c r="K22866" i="1"/>
  <c r="J22866" i="1"/>
  <c r="I22866" i="1"/>
  <c r="K22859" i="1"/>
  <c r="J22859" i="1"/>
  <c r="I22859" i="1"/>
  <c r="K22856" i="1"/>
  <c r="J22856" i="1"/>
  <c r="I22856" i="1"/>
  <c r="K22854" i="1"/>
  <c r="J22854" i="1"/>
  <c r="I22854" i="1"/>
  <c r="K22851" i="1"/>
  <c r="J22851" i="1"/>
  <c r="I22851" i="1"/>
  <c r="K22847" i="1"/>
  <c r="J22847" i="1"/>
  <c r="I22847" i="1"/>
  <c r="K22845" i="1"/>
  <c r="J22845" i="1"/>
  <c r="I22845" i="1"/>
  <c r="K22840" i="1"/>
  <c r="J22840" i="1"/>
  <c r="I22840" i="1"/>
  <c r="K22836" i="1"/>
  <c r="J22836" i="1"/>
  <c r="I22836" i="1"/>
  <c r="K22830" i="1"/>
  <c r="J22830" i="1"/>
  <c r="I22830" i="1"/>
  <c r="K22824" i="1"/>
  <c r="J22824" i="1"/>
  <c r="I22824" i="1"/>
  <c r="K22820" i="1"/>
  <c r="J22820" i="1"/>
  <c r="I22820" i="1"/>
  <c r="K22818" i="1"/>
  <c r="J22818" i="1"/>
  <c r="I22818" i="1"/>
  <c r="K22812" i="1"/>
  <c r="J22812" i="1"/>
  <c r="I22812" i="1"/>
  <c r="K22806" i="1"/>
  <c r="J22806" i="1"/>
  <c r="I22806" i="1"/>
  <c r="K22803" i="1"/>
  <c r="J22803" i="1"/>
  <c r="I22803" i="1"/>
  <c r="K22800" i="1"/>
  <c r="J22800" i="1"/>
  <c r="I22800" i="1"/>
  <c r="K22798" i="1"/>
  <c r="J22798" i="1"/>
  <c r="I22798" i="1"/>
  <c r="K22793" i="1"/>
  <c r="J22793" i="1"/>
  <c r="I22793" i="1"/>
  <c r="K22788" i="1"/>
  <c r="J22788" i="1"/>
  <c r="I22788" i="1"/>
  <c r="K22784" i="1"/>
  <c r="J22784" i="1"/>
  <c r="I22784" i="1"/>
  <c r="K22781" i="1"/>
  <c r="J22781" i="1"/>
  <c r="I22781" i="1"/>
  <c r="K22774" i="1"/>
  <c r="J22774" i="1"/>
  <c r="I22774" i="1"/>
  <c r="K22767" i="1"/>
  <c r="J22767" i="1"/>
  <c r="I22767" i="1"/>
  <c r="K22760" i="1"/>
  <c r="J22760" i="1"/>
  <c r="I22760" i="1"/>
  <c r="K22754" i="1"/>
  <c r="J22754" i="1"/>
  <c r="I22754" i="1"/>
  <c r="K22749" i="1"/>
  <c r="J22749" i="1"/>
  <c r="I22749" i="1"/>
  <c r="K22744" i="1"/>
  <c r="J22744" i="1"/>
  <c r="I22744" i="1"/>
  <c r="K22739" i="1"/>
  <c r="J22739" i="1"/>
  <c r="I22739" i="1"/>
  <c r="K22733" i="1"/>
  <c r="J22733" i="1"/>
  <c r="I22733" i="1"/>
  <c r="K22728" i="1"/>
  <c r="J22728" i="1"/>
  <c r="I22728" i="1"/>
  <c r="K22726" i="1"/>
  <c r="J22726" i="1"/>
  <c r="I22726" i="1"/>
  <c r="K22720" i="1"/>
  <c r="J22720" i="1"/>
  <c r="I22720" i="1"/>
  <c r="K22716" i="1"/>
  <c r="J22716" i="1"/>
  <c r="I22716" i="1"/>
  <c r="K22709" i="1"/>
  <c r="J22709" i="1"/>
  <c r="I22709" i="1"/>
  <c r="K22706" i="1"/>
  <c r="J22706" i="1"/>
  <c r="I22706" i="1"/>
  <c r="K22703" i="1"/>
  <c r="J22703" i="1"/>
  <c r="I22703" i="1"/>
  <c r="K22691" i="1"/>
  <c r="J22691" i="1"/>
  <c r="I22691" i="1"/>
  <c r="K22689" i="1"/>
  <c r="J22689" i="1"/>
  <c r="I22689" i="1"/>
  <c r="K22685" i="1"/>
  <c r="J22685" i="1"/>
  <c r="I22685" i="1"/>
  <c r="K22680" i="1"/>
  <c r="J22680" i="1"/>
  <c r="I22680" i="1"/>
  <c r="K22677" i="1"/>
  <c r="J22677" i="1"/>
  <c r="I22677" i="1"/>
  <c r="K22669" i="1"/>
  <c r="J22669" i="1"/>
  <c r="I22669" i="1"/>
  <c r="K22660" i="1"/>
  <c r="J22660" i="1"/>
  <c r="I22660" i="1"/>
  <c r="K22653" i="1"/>
  <c r="J22653" i="1"/>
  <c r="I22653" i="1"/>
  <c r="K22649" i="1"/>
  <c r="J22649" i="1"/>
  <c r="I22649" i="1"/>
  <c r="K22645" i="1"/>
  <c r="J22645" i="1"/>
  <c r="I22645" i="1"/>
  <c r="K22642" i="1"/>
  <c r="J22642" i="1"/>
  <c r="I22642" i="1"/>
  <c r="K22637" i="1"/>
  <c r="J22637" i="1"/>
  <c r="I22637" i="1"/>
  <c r="K22625" i="1"/>
  <c r="J22625" i="1"/>
  <c r="I22625" i="1"/>
  <c r="K22618" i="1"/>
  <c r="J22618" i="1"/>
  <c r="I22618" i="1"/>
  <c r="K22613" i="1"/>
  <c r="J22613" i="1"/>
  <c r="I22613" i="1"/>
  <c r="K22611" i="1"/>
  <c r="J22611" i="1"/>
  <c r="I22611" i="1"/>
  <c r="K22605" i="1"/>
  <c r="J22605" i="1"/>
  <c r="I22605" i="1"/>
  <c r="K22597" i="1"/>
  <c r="J22597" i="1"/>
  <c r="I22597" i="1"/>
  <c r="K22588" i="1"/>
  <c r="J22588" i="1"/>
  <c r="I22588" i="1"/>
  <c r="K22586" i="1"/>
  <c r="J22586" i="1"/>
  <c r="I22586" i="1"/>
  <c r="K22582" i="1"/>
  <c r="J22582" i="1"/>
  <c r="I22582" i="1"/>
  <c r="K22577" i="1"/>
  <c r="J22577" i="1"/>
  <c r="I22577" i="1"/>
  <c r="K22565" i="1"/>
  <c r="J22565" i="1"/>
  <c r="I22565" i="1"/>
  <c r="K22562" i="1"/>
  <c r="J22562" i="1"/>
  <c r="I22562" i="1"/>
  <c r="K22560" i="1"/>
  <c r="J22560" i="1"/>
  <c r="I22560" i="1"/>
  <c r="K22550" i="1"/>
  <c r="J22550" i="1"/>
  <c r="I22550" i="1"/>
  <c r="K22532" i="1"/>
  <c r="J22532" i="1"/>
  <c r="I22532" i="1"/>
  <c r="K22524" i="1"/>
  <c r="J22524" i="1"/>
  <c r="I22524" i="1"/>
  <c r="K22522" i="1"/>
  <c r="J22522" i="1"/>
  <c r="I22522" i="1"/>
  <c r="K22516" i="1"/>
  <c r="J22516" i="1"/>
  <c r="I22516" i="1"/>
  <c r="K22511" i="1"/>
  <c r="J22511" i="1"/>
  <c r="I22511" i="1"/>
  <c r="K22502" i="1"/>
  <c r="J22502" i="1"/>
  <c r="I22502" i="1"/>
  <c r="K22496" i="1"/>
  <c r="J22496" i="1"/>
  <c r="I22496" i="1"/>
  <c r="K22481" i="1"/>
  <c r="J22481" i="1"/>
  <c r="I22481" i="1"/>
  <c r="K22474" i="1"/>
  <c r="J22474" i="1"/>
  <c r="I22474" i="1"/>
  <c r="K22469" i="1"/>
  <c r="J22469" i="1"/>
  <c r="I22469" i="1"/>
  <c r="K22460" i="1"/>
  <c r="J22460" i="1"/>
  <c r="I22460" i="1"/>
  <c r="K22454" i="1"/>
  <c r="J22454" i="1"/>
  <c r="I22454" i="1"/>
  <c r="K22450" i="1"/>
  <c r="J22450" i="1"/>
  <c r="I22450" i="1"/>
  <c r="K22445" i="1"/>
  <c r="J22445" i="1"/>
  <c r="I22445" i="1"/>
  <c r="K22440" i="1"/>
  <c r="J22440" i="1"/>
  <c r="I22440" i="1"/>
  <c r="K22430" i="1"/>
  <c r="J22430" i="1"/>
  <c r="I22430" i="1"/>
  <c r="K22425" i="1"/>
  <c r="J22425" i="1"/>
  <c r="I22425" i="1"/>
  <c r="K22397" i="1"/>
  <c r="J22397" i="1"/>
  <c r="I22397" i="1"/>
  <c r="K22387" i="1"/>
  <c r="J22387" i="1"/>
  <c r="I22387" i="1"/>
  <c r="K22384" i="1"/>
  <c r="J22384" i="1"/>
  <c r="I22384" i="1"/>
  <c r="K22380" i="1"/>
  <c r="J22380" i="1"/>
  <c r="I22380" i="1"/>
  <c r="K22372" i="1"/>
  <c r="J22372" i="1"/>
  <c r="I22372" i="1"/>
  <c r="K22365" i="1"/>
  <c r="J22365" i="1"/>
  <c r="I22365" i="1"/>
  <c r="K22362" i="1"/>
  <c r="J22362" i="1"/>
  <c r="I22362" i="1"/>
  <c r="K22359" i="1"/>
  <c r="J22359" i="1"/>
  <c r="I22359" i="1"/>
  <c r="K22356" i="1"/>
  <c r="J22356" i="1"/>
  <c r="I22356" i="1"/>
  <c r="K22354" i="1"/>
  <c r="J22354" i="1"/>
  <c r="I22354" i="1"/>
  <c r="K22348" i="1"/>
  <c r="J22348" i="1"/>
  <c r="I22348" i="1"/>
  <c r="K22342" i="1"/>
  <c r="J22342" i="1"/>
  <c r="I22342" i="1"/>
  <c r="K22336" i="1"/>
  <c r="J22336" i="1"/>
  <c r="I22336" i="1"/>
  <c r="K22326" i="1"/>
  <c r="J22326" i="1"/>
  <c r="I22326" i="1"/>
  <c r="K22320" i="1"/>
  <c r="J22320" i="1"/>
  <c r="I22320" i="1"/>
  <c r="K22313" i="1"/>
  <c r="J22313" i="1"/>
  <c r="I22313" i="1"/>
  <c r="K22307" i="1"/>
  <c r="J22307" i="1"/>
  <c r="I22307" i="1"/>
  <c r="K22304" i="1"/>
  <c r="J22304" i="1"/>
  <c r="I22304" i="1"/>
  <c r="K22299" i="1"/>
  <c r="J22299" i="1"/>
  <c r="I22299" i="1"/>
  <c r="K22297" i="1"/>
  <c r="J22297" i="1"/>
  <c r="I22297" i="1"/>
  <c r="K22291" i="1"/>
  <c r="J22291" i="1"/>
  <c r="I22291" i="1"/>
  <c r="K22284" i="1"/>
  <c r="J22284" i="1"/>
  <c r="I22284" i="1"/>
  <c r="K22281" i="1"/>
  <c r="J22281" i="1"/>
  <c r="I22281" i="1"/>
  <c r="K22279" i="1"/>
  <c r="J22279" i="1"/>
  <c r="I22279" i="1"/>
  <c r="K22274" i="1"/>
  <c r="J22274" i="1"/>
  <c r="I22274" i="1"/>
  <c r="K22270" i="1"/>
  <c r="J22270" i="1"/>
  <c r="I22270" i="1"/>
  <c r="K22266" i="1"/>
  <c r="J22266" i="1"/>
  <c r="I22266" i="1"/>
  <c r="K22255" i="1"/>
  <c r="J22255" i="1"/>
  <c r="I22255" i="1"/>
  <c r="K22250" i="1"/>
  <c r="J22250" i="1"/>
  <c r="I22250" i="1"/>
  <c r="K22248" i="1"/>
  <c r="J22248" i="1"/>
  <c r="I22248" i="1"/>
  <c r="K22246" i="1"/>
  <c r="J22246" i="1"/>
  <c r="I22246" i="1"/>
  <c r="K22244" i="1"/>
  <c r="J22244" i="1"/>
  <c r="I22244" i="1"/>
  <c r="K22238" i="1"/>
  <c r="J22238" i="1"/>
  <c r="I22238" i="1"/>
  <c r="K22235" i="1"/>
  <c r="J22235" i="1"/>
  <c r="I22235" i="1"/>
  <c r="K22225" i="1"/>
  <c r="J22225" i="1"/>
  <c r="I22225" i="1"/>
  <c r="K22217" i="1"/>
  <c r="J22217" i="1"/>
  <c r="I22217" i="1"/>
  <c r="K22215" i="1"/>
  <c r="J22215" i="1"/>
  <c r="I22215" i="1"/>
  <c r="K22210" i="1"/>
  <c r="J22210" i="1"/>
  <c r="I22210" i="1"/>
  <c r="K22208" i="1"/>
  <c r="J22208" i="1"/>
  <c r="I22208" i="1"/>
  <c r="K22205" i="1"/>
  <c r="J22205" i="1"/>
  <c r="I22205" i="1"/>
  <c r="K22199" i="1"/>
  <c r="J22199" i="1"/>
  <c r="I22199" i="1"/>
  <c r="K22193" i="1"/>
  <c r="J22193" i="1"/>
  <c r="I22193" i="1"/>
  <c r="K22189" i="1"/>
  <c r="J22189" i="1"/>
  <c r="I22189" i="1"/>
  <c r="K22178" i="1"/>
  <c r="J22178" i="1"/>
  <c r="I22178" i="1"/>
  <c r="K22175" i="1"/>
  <c r="J22175" i="1"/>
  <c r="I22175" i="1"/>
  <c r="K22173" i="1"/>
  <c r="J22173" i="1"/>
  <c r="I22173" i="1"/>
  <c r="K22164" i="1"/>
  <c r="J22164" i="1"/>
  <c r="I22164" i="1"/>
  <c r="K22158" i="1"/>
  <c r="J22158" i="1"/>
  <c r="I22158" i="1"/>
  <c r="K22156" i="1"/>
  <c r="J22156" i="1"/>
  <c r="I22156" i="1"/>
  <c r="K22150" i="1"/>
  <c r="J22150" i="1"/>
  <c r="I22150" i="1"/>
  <c r="K22145" i="1"/>
  <c r="J22145" i="1"/>
  <c r="I22145" i="1"/>
  <c r="K22139" i="1"/>
  <c r="J22139" i="1"/>
  <c r="I22139" i="1"/>
  <c r="K22133" i="1"/>
  <c r="J22133" i="1"/>
  <c r="I22133" i="1"/>
  <c r="K22129" i="1"/>
  <c r="J22129" i="1"/>
  <c r="I22129" i="1"/>
  <c r="K22126" i="1"/>
  <c r="J22126" i="1"/>
  <c r="I22126" i="1"/>
  <c r="K22123" i="1"/>
  <c r="J22123" i="1"/>
  <c r="I22123" i="1"/>
  <c r="K22121" i="1"/>
  <c r="J22121" i="1"/>
  <c r="I22121" i="1"/>
  <c r="K22119" i="1"/>
  <c r="J22119" i="1"/>
  <c r="I22119" i="1"/>
  <c r="K22109" i="1"/>
  <c r="J22109" i="1"/>
  <c r="I22109" i="1"/>
  <c r="K22091" i="1"/>
  <c r="J22091" i="1"/>
  <c r="I22091" i="1"/>
  <c r="K22089" i="1"/>
  <c r="J22089" i="1"/>
  <c r="I22089" i="1"/>
  <c r="K22084" i="1"/>
  <c r="J22084" i="1"/>
  <c r="I22084" i="1"/>
  <c r="K22078" i="1"/>
  <c r="J22078" i="1"/>
  <c r="I22078" i="1"/>
  <c r="K22072" i="1"/>
  <c r="J22072" i="1"/>
  <c r="I22072" i="1"/>
  <c r="K22070" i="1"/>
  <c r="J22070" i="1"/>
  <c r="I22070" i="1"/>
  <c r="K22065" i="1"/>
  <c r="J22065" i="1"/>
  <c r="I22065" i="1"/>
  <c r="K22063" i="1"/>
  <c r="J22063" i="1"/>
  <c r="I22063" i="1"/>
  <c r="K22052" i="1"/>
  <c r="J22052" i="1"/>
  <c r="I22052" i="1"/>
  <c r="K22049" i="1"/>
  <c r="J22049" i="1"/>
  <c r="I22049" i="1"/>
  <c r="K22045" i="1"/>
  <c r="J22045" i="1"/>
  <c r="I22045" i="1"/>
  <c r="K22041" i="1"/>
  <c r="J22041" i="1"/>
  <c r="I22041" i="1"/>
  <c r="K22039" i="1"/>
  <c r="J22039" i="1"/>
  <c r="I22039" i="1"/>
  <c r="K22027" i="1"/>
  <c r="J22027" i="1"/>
  <c r="I22027" i="1"/>
  <c r="K22020" i="1"/>
  <c r="J22020" i="1"/>
  <c r="I22020" i="1"/>
  <c r="K22016" i="1"/>
  <c r="J22016" i="1"/>
  <c r="I22016" i="1"/>
  <c r="K22013" i="1"/>
  <c r="J22013" i="1"/>
  <c r="I22013" i="1"/>
  <c r="K22011" i="1"/>
  <c r="J22011" i="1"/>
  <c r="I22011" i="1"/>
  <c r="K22004" i="1"/>
  <c r="J22004" i="1"/>
  <c r="I22004" i="1"/>
  <c r="K21992" i="1"/>
  <c r="J21992" i="1"/>
  <c r="I21992" i="1"/>
  <c r="K21990" i="1"/>
  <c r="J21990" i="1"/>
  <c r="I21990" i="1"/>
  <c r="K21985" i="1"/>
  <c r="J21985" i="1"/>
  <c r="I21985" i="1"/>
  <c r="K21976" i="1"/>
  <c r="J21976" i="1"/>
  <c r="I21976" i="1"/>
  <c r="K21972" i="1"/>
  <c r="J21972" i="1"/>
  <c r="I21972" i="1"/>
  <c r="K21966" i="1"/>
  <c r="J21966" i="1"/>
  <c r="I21966" i="1"/>
  <c r="K21956" i="1"/>
  <c r="J21956" i="1"/>
  <c r="I21956" i="1"/>
  <c r="K21952" i="1"/>
  <c r="J21952" i="1"/>
  <c r="I21952" i="1"/>
  <c r="K21945" i="1"/>
  <c r="J21945" i="1"/>
  <c r="I21945" i="1"/>
  <c r="K21940" i="1"/>
  <c r="J21940" i="1"/>
  <c r="I21940" i="1"/>
  <c r="K21933" i="1"/>
  <c r="J21933" i="1"/>
  <c r="I21933" i="1"/>
  <c r="K21911" i="1"/>
  <c r="J21911" i="1"/>
  <c r="I21911" i="1"/>
  <c r="K21908" i="1"/>
  <c r="J21908" i="1"/>
  <c r="I21908" i="1"/>
  <c r="K21905" i="1"/>
  <c r="J21905" i="1"/>
  <c r="I21905" i="1"/>
  <c r="K21885" i="1"/>
  <c r="J21885" i="1"/>
  <c r="I21885" i="1"/>
  <c r="K21883" i="1"/>
  <c r="J21883" i="1"/>
  <c r="I21883" i="1"/>
  <c r="K21876" i="1"/>
  <c r="J21876" i="1"/>
  <c r="I21876" i="1"/>
  <c r="K21846" i="1"/>
  <c r="J21846" i="1"/>
  <c r="I21846" i="1"/>
  <c r="K21844" i="1"/>
  <c r="J21844" i="1"/>
  <c r="I21844" i="1"/>
  <c r="K21839" i="1"/>
  <c r="J21839" i="1"/>
  <c r="I21839" i="1"/>
  <c r="K21836" i="1"/>
  <c r="J21836" i="1"/>
  <c r="I21836" i="1"/>
  <c r="K21817" i="1"/>
  <c r="J21817" i="1"/>
  <c r="I21817" i="1"/>
  <c r="K21815" i="1"/>
  <c r="J21815" i="1"/>
  <c r="I21815" i="1"/>
  <c r="K21813" i="1"/>
  <c r="J21813" i="1"/>
  <c r="I21813" i="1"/>
  <c r="K21809" i="1"/>
  <c r="J21809" i="1"/>
  <c r="I21809" i="1"/>
  <c r="K21807" i="1"/>
  <c r="J21807" i="1"/>
  <c r="I21807" i="1"/>
  <c r="K21795" i="1"/>
  <c r="J21795" i="1"/>
  <c r="I21795" i="1"/>
  <c r="K21791" i="1"/>
  <c r="J21791" i="1"/>
  <c r="I21791" i="1"/>
  <c r="K21787" i="1"/>
  <c r="J21787" i="1"/>
  <c r="I21787" i="1"/>
  <c r="K21782" i="1"/>
  <c r="J21782" i="1"/>
  <c r="I21782" i="1"/>
  <c r="K21779" i="1"/>
  <c r="J21779" i="1"/>
  <c r="I21779" i="1"/>
  <c r="K21774" i="1"/>
  <c r="J21774" i="1"/>
  <c r="I21774" i="1"/>
  <c r="K21765" i="1"/>
  <c r="J21765" i="1"/>
  <c r="I21765" i="1"/>
  <c r="K21760" i="1"/>
  <c r="J21760" i="1"/>
  <c r="I21760" i="1"/>
  <c r="K21758" i="1"/>
  <c r="J21758" i="1"/>
  <c r="I21758" i="1"/>
  <c r="K21736" i="1"/>
  <c r="J21736" i="1"/>
  <c r="I21736" i="1"/>
  <c r="K21724" i="1"/>
  <c r="J21724" i="1"/>
  <c r="I21724" i="1"/>
  <c r="K21721" i="1"/>
  <c r="J21721" i="1"/>
  <c r="I21721" i="1"/>
  <c r="K21712" i="1"/>
  <c r="J21712" i="1"/>
  <c r="I21712" i="1"/>
  <c r="K21707" i="1"/>
  <c r="J21707" i="1"/>
  <c r="I21707" i="1"/>
  <c r="K21700" i="1"/>
  <c r="J21700" i="1"/>
  <c r="I21700" i="1"/>
  <c r="K21696" i="1"/>
  <c r="J21696" i="1"/>
  <c r="I21696" i="1"/>
  <c r="K21691" i="1"/>
  <c r="J21691" i="1"/>
  <c r="I21691" i="1"/>
  <c r="K21684" i="1"/>
  <c r="J21684" i="1"/>
  <c r="I21684" i="1"/>
  <c r="K21681" i="1"/>
  <c r="J21681" i="1"/>
  <c r="I21681" i="1"/>
  <c r="K21677" i="1"/>
  <c r="J21677" i="1"/>
  <c r="I21677" i="1"/>
  <c r="K21668" i="1"/>
  <c r="J21668" i="1"/>
  <c r="I21668" i="1"/>
  <c r="K21665" i="1"/>
  <c r="J21665" i="1"/>
  <c r="I21665" i="1"/>
  <c r="K21656" i="1"/>
  <c r="J21656" i="1"/>
  <c r="I21656" i="1"/>
  <c r="K21654" i="1"/>
  <c r="J21654" i="1"/>
  <c r="I21654" i="1"/>
  <c r="K21648" i="1"/>
  <c r="J21648" i="1"/>
  <c r="I21648" i="1"/>
  <c r="K21645" i="1"/>
  <c r="J21645" i="1"/>
  <c r="I21645" i="1"/>
  <c r="K21642" i="1"/>
  <c r="J21642" i="1"/>
  <c r="I21642" i="1"/>
  <c r="K21640" i="1"/>
  <c r="J21640" i="1"/>
  <c r="I21640" i="1"/>
  <c r="K21635" i="1"/>
  <c r="J21635" i="1"/>
  <c r="I21635" i="1"/>
  <c r="K21633" i="1"/>
  <c r="J21633" i="1"/>
  <c r="I21633" i="1"/>
  <c r="K21628" i="1"/>
  <c r="J21628" i="1"/>
  <c r="I21628" i="1"/>
  <c r="K21625" i="1"/>
  <c r="J21625" i="1"/>
  <c r="I21625" i="1"/>
  <c r="K21620" i="1"/>
  <c r="J21620" i="1"/>
  <c r="I21620" i="1"/>
  <c r="K21615" i="1"/>
  <c r="J21615" i="1"/>
  <c r="I21615" i="1"/>
  <c r="K21610" i="1"/>
  <c r="J21610" i="1"/>
  <c r="I21610" i="1"/>
  <c r="K21604" i="1"/>
  <c r="J21604" i="1"/>
  <c r="I21604" i="1"/>
  <c r="K21601" i="1"/>
  <c r="J21601" i="1"/>
  <c r="I21601" i="1"/>
  <c r="K21599" i="1"/>
  <c r="J21599" i="1"/>
  <c r="I21599" i="1"/>
  <c r="K21593" i="1"/>
  <c r="J21593" i="1"/>
  <c r="I21593" i="1"/>
  <c r="K21591" i="1"/>
  <c r="J21591" i="1"/>
  <c r="I21591" i="1"/>
  <c r="K21589" i="1"/>
  <c r="J21589" i="1"/>
  <c r="I21589" i="1"/>
  <c r="K21585" i="1"/>
  <c r="J21585" i="1"/>
  <c r="I21585" i="1"/>
  <c r="K21578" i="1"/>
  <c r="J21578" i="1"/>
  <c r="I21578" i="1"/>
  <c r="K21573" i="1"/>
  <c r="J21573" i="1"/>
  <c r="I21573" i="1"/>
  <c r="K21568" i="1"/>
  <c r="J21568" i="1"/>
  <c r="I21568" i="1"/>
  <c r="K21559" i="1"/>
  <c r="J21559" i="1"/>
  <c r="I21559" i="1"/>
  <c r="K21553" i="1"/>
  <c r="J21553" i="1"/>
  <c r="I21553" i="1"/>
  <c r="K21549" i="1"/>
  <c r="J21549" i="1"/>
  <c r="I21549" i="1"/>
  <c r="K21543" i="1"/>
  <c r="J21543" i="1"/>
  <c r="I21543" i="1"/>
  <c r="K21521" i="1"/>
  <c r="J21521" i="1"/>
  <c r="I21521" i="1"/>
  <c r="K21519" i="1"/>
  <c r="J21519" i="1"/>
  <c r="I21519" i="1"/>
  <c r="K21514" i="1"/>
  <c r="J21514" i="1"/>
  <c r="I21514" i="1"/>
  <c r="K21500" i="1"/>
  <c r="J21500" i="1"/>
  <c r="I21500" i="1"/>
  <c r="K21498" i="1"/>
  <c r="J21498" i="1"/>
  <c r="I21498" i="1"/>
  <c r="K21494" i="1"/>
  <c r="J21494" i="1"/>
  <c r="I21494" i="1"/>
  <c r="K21491" i="1"/>
  <c r="J21491" i="1"/>
  <c r="I21491" i="1"/>
  <c r="K21487" i="1"/>
  <c r="J21487" i="1"/>
  <c r="I21487" i="1"/>
  <c r="K21482" i="1"/>
  <c r="J21482" i="1"/>
  <c r="I21482" i="1"/>
  <c r="K21479" i="1"/>
  <c r="J21479" i="1"/>
  <c r="I21479" i="1"/>
  <c r="K21470" i="1"/>
  <c r="J21470" i="1"/>
  <c r="I21470" i="1"/>
  <c r="K21464" i="1"/>
  <c r="J21464" i="1"/>
  <c r="I21464" i="1"/>
  <c r="K21459" i="1"/>
  <c r="J21459" i="1"/>
  <c r="I21459" i="1"/>
  <c r="K21452" i="1"/>
  <c r="J21452" i="1"/>
  <c r="I21452" i="1"/>
  <c r="K21450" i="1"/>
  <c r="J21450" i="1"/>
  <c r="I21450" i="1"/>
  <c r="K21444" i="1"/>
  <c r="J21444" i="1"/>
  <c r="I21444" i="1"/>
  <c r="K21439" i="1"/>
  <c r="J21439" i="1"/>
  <c r="I21439" i="1"/>
  <c r="K21431" i="1"/>
  <c r="J21431" i="1"/>
  <c r="I21431" i="1"/>
  <c r="K21424" i="1"/>
  <c r="J21424" i="1"/>
  <c r="I21424" i="1"/>
  <c r="K21422" i="1"/>
  <c r="J21422" i="1"/>
  <c r="I21422" i="1"/>
  <c r="K21416" i="1"/>
  <c r="J21416" i="1"/>
  <c r="I21416" i="1"/>
  <c r="K21411" i="1"/>
  <c r="J21411" i="1"/>
  <c r="I21411" i="1"/>
  <c r="K21408" i="1"/>
  <c r="J21408" i="1"/>
  <c r="I21408" i="1"/>
  <c r="K21401" i="1"/>
  <c r="J21401" i="1"/>
  <c r="I21401" i="1"/>
  <c r="K21392" i="1"/>
  <c r="J21392" i="1"/>
  <c r="I21392" i="1"/>
  <c r="K21387" i="1"/>
  <c r="J21387" i="1"/>
  <c r="I21387" i="1"/>
  <c r="K21383" i="1"/>
  <c r="J21383" i="1"/>
  <c r="I21383" i="1"/>
  <c r="K21378" i="1"/>
  <c r="J21378" i="1"/>
  <c r="I21378" i="1"/>
  <c r="K21372" i="1"/>
  <c r="J21372" i="1"/>
  <c r="I21372" i="1"/>
  <c r="K21369" i="1"/>
  <c r="J21369" i="1"/>
  <c r="I21369" i="1"/>
  <c r="K21363" i="1"/>
  <c r="J21363" i="1"/>
  <c r="I21363" i="1"/>
  <c r="K21352" i="1"/>
  <c r="J21352" i="1"/>
  <c r="I21352" i="1"/>
  <c r="K21349" i="1"/>
  <c r="J21349" i="1"/>
  <c r="I21349" i="1"/>
  <c r="K21347" i="1"/>
  <c r="J21347" i="1"/>
  <c r="I21347" i="1"/>
  <c r="K21341" i="1"/>
  <c r="J21341" i="1"/>
  <c r="I21341" i="1"/>
  <c r="K21338" i="1"/>
  <c r="J21338" i="1"/>
  <c r="I21338" i="1"/>
  <c r="K21335" i="1"/>
  <c r="J21335" i="1"/>
  <c r="I21335" i="1"/>
  <c r="K21332" i="1"/>
  <c r="J21332" i="1"/>
  <c r="I21332" i="1"/>
  <c r="K21326" i="1"/>
  <c r="J21326" i="1"/>
  <c r="I21326" i="1"/>
  <c r="K21320" i="1"/>
  <c r="J21320" i="1"/>
  <c r="I21320" i="1"/>
  <c r="K21315" i="1"/>
  <c r="J21315" i="1"/>
  <c r="I21315" i="1"/>
  <c r="K21313" i="1"/>
  <c r="J21313" i="1"/>
  <c r="I21313" i="1"/>
  <c r="K21311" i="1"/>
  <c r="J21311" i="1"/>
  <c r="I21311" i="1"/>
  <c r="K21309" i="1"/>
  <c r="J21309" i="1"/>
  <c r="I21309" i="1"/>
  <c r="K21305" i="1"/>
  <c r="J21305" i="1"/>
  <c r="I21305" i="1"/>
  <c r="K21302" i="1"/>
  <c r="J21302" i="1"/>
  <c r="I21302" i="1"/>
  <c r="K21295" i="1"/>
  <c r="J21295" i="1"/>
  <c r="I21295" i="1"/>
  <c r="K21292" i="1"/>
  <c r="J21292" i="1"/>
  <c r="I21292" i="1"/>
  <c r="K21286" i="1"/>
  <c r="J21286" i="1"/>
  <c r="I21286" i="1"/>
  <c r="K21281" i="1"/>
  <c r="J21281" i="1"/>
  <c r="I21281" i="1"/>
  <c r="K21276" i="1"/>
  <c r="J21276" i="1"/>
  <c r="I21276" i="1"/>
  <c r="K21273" i="1"/>
  <c r="J21273" i="1"/>
  <c r="I21273" i="1"/>
  <c r="K21269" i="1"/>
  <c r="J21269" i="1"/>
  <c r="I21269" i="1"/>
  <c r="K21266" i="1"/>
  <c r="J21266" i="1"/>
  <c r="I21266" i="1"/>
  <c r="K21259" i="1"/>
  <c r="J21259" i="1"/>
  <c r="I21259" i="1"/>
  <c r="K21232" i="1"/>
  <c r="J21232" i="1"/>
  <c r="I21232" i="1"/>
  <c r="K21223" i="1"/>
  <c r="J21223" i="1"/>
  <c r="I21223" i="1"/>
  <c r="K21217" i="1"/>
  <c r="J21217" i="1"/>
  <c r="I21217" i="1"/>
  <c r="K21214" i="1"/>
  <c r="J21214" i="1"/>
  <c r="I21214" i="1"/>
  <c r="K21212" i="1"/>
  <c r="J21212" i="1"/>
  <c r="I21212" i="1"/>
  <c r="K21205" i="1"/>
  <c r="J21205" i="1"/>
  <c r="I21205" i="1"/>
  <c r="K21201" i="1"/>
  <c r="J21201" i="1"/>
  <c r="I21201" i="1"/>
  <c r="K21199" i="1"/>
  <c r="J21199" i="1"/>
  <c r="I21199" i="1"/>
  <c r="K21194" i="1"/>
  <c r="J21194" i="1"/>
  <c r="I21194" i="1"/>
  <c r="K21191" i="1"/>
  <c r="J21191" i="1"/>
  <c r="I21191" i="1"/>
  <c r="K21188" i="1"/>
  <c r="J21188" i="1"/>
  <c r="I21188" i="1"/>
  <c r="K21185" i="1"/>
  <c r="J21185" i="1"/>
  <c r="I21185" i="1"/>
  <c r="K21181" i="1"/>
  <c r="J21181" i="1"/>
  <c r="I21181" i="1"/>
  <c r="K21176" i="1"/>
  <c r="J21176" i="1"/>
  <c r="I21176" i="1"/>
  <c r="K21169" i="1"/>
  <c r="J21169" i="1"/>
  <c r="I21169" i="1"/>
  <c r="K21162" i="1"/>
  <c r="J21162" i="1"/>
  <c r="I21162" i="1"/>
  <c r="K21152" i="1"/>
  <c r="J21152" i="1"/>
  <c r="I21152" i="1"/>
  <c r="K21146" i="1"/>
  <c r="J21146" i="1"/>
  <c r="I21146" i="1"/>
  <c r="K21140" i="1"/>
  <c r="J21140" i="1"/>
  <c r="I21140" i="1"/>
  <c r="K21138" i="1"/>
  <c r="J21138" i="1"/>
  <c r="I21138" i="1"/>
  <c r="K21130" i="1"/>
  <c r="J21130" i="1"/>
  <c r="I21130" i="1"/>
  <c r="K21125" i="1"/>
  <c r="J21125" i="1"/>
  <c r="I21125" i="1"/>
  <c r="K21108" i="1"/>
  <c r="J21108" i="1"/>
  <c r="I21108" i="1"/>
  <c r="K21100" i="1"/>
  <c r="J21100" i="1"/>
  <c r="I21100" i="1"/>
  <c r="K21097" i="1"/>
  <c r="J21097" i="1"/>
  <c r="I21097" i="1"/>
  <c r="K21092" i="1"/>
  <c r="J21092" i="1"/>
  <c r="I21092" i="1"/>
  <c r="K21085" i="1"/>
  <c r="J21085" i="1"/>
  <c r="I21085" i="1"/>
  <c r="K21074" i="1"/>
  <c r="J21074" i="1"/>
  <c r="I21074" i="1"/>
  <c r="K21072" i="1"/>
  <c r="J21072" i="1"/>
  <c r="I21072" i="1"/>
  <c r="K21068" i="1"/>
  <c r="J21068" i="1"/>
  <c r="I21068" i="1"/>
  <c r="K21061" i="1"/>
  <c r="J21061" i="1"/>
  <c r="I21061" i="1"/>
  <c r="K21057" i="1"/>
  <c r="J21057" i="1"/>
  <c r="I21057" i="1"/>
  <c r="K21055" i="1"/>
  <c r="J21055" i="1"/>
  <c r="I21055" i="1"/>
  <c r="K21052" i="1"/>
  <c r="J21052" i="1"/>
  <c r="I21052" i="1"/>
  <c r="K21048" i="1"/>
  <c r="J21048" i="1"/>
  <c r="I21048" i="1"/>
  <c r="K21042" i="1"/>
  <c r="J21042" i="1"/>
  <c r="I21042" i="1"/>
  <c r="K21037" i="1"/>
  <c r="J21037" i="1"/>
  <c r="I21037" i="1"/>
  <c r="K21033" i="1"/>
  <c r="J21033" i="1"/>
  <c r="I21033" i="1"/>
  <c r="K21031" i="1"/>
  <c r="J21031" i="1"/>
  <c r="I21031" i="1"/>
  <c r="K21025" i="1"/>
  <c r="J21025" i="1"/>
  <c r="I21025" i="1"/>
  <c r="K21021" i="1"/>
  <c r="J21021" i="1"/>
  <c r="I21021" i="1"/>
  <c r="K21017" i="1"/>
  <c r="J21017" i="1"/>
  <c r="I21017" i="1"/>
  <c r="K21015" i="1"/>
  <c r="J21015" i="1"/>
  <c r="I21015" i="1"/>
  <c r="K21013" i="1"/>
  <c r="J21013" i="1"/>
  <c r="I21013" i="1"/>
  <c r="K21009" i="1"/>
  <c r="J21009" i="1"/>
  <c r="I21009" i="1"/>
  <c r="K21002" i="1"/>
  <c r="J21002" i="1"/>
  <c r="I21002" i="1"/>
  <c r="K20997" i="1"/>
  <c r="J20997" i="1"/>
  <c r="I20997" i="1"/>
  <c r="K20994" i="1"/>
  <c r="J20994" i="1"/>
  <c r="I20994" i="1"/>
  <c r="K20991" i="1"/>
  <c r="J20991" i="1"/>
  <c r="I20991" i="1"/>
  <c r="K20986" i="1"/>
  <c r="J20986" i="1"/>
  <c r="I20986" i="1"/>
  <c r="K20984" i="1"/>
  <c r="J20984" i="1"/>
  <c r="I20984" i="1"/>
  <c r="K20982" i="1"/>
  <c r="J20982" i="1"/>
  <c r="I20982" i="1"/>
  <c r="K20976" i="1"/>
  <c r="J20976" i="1"/>
  <c r="I20976" i="1"/>
  <c r="K20962" i="1"/>
  <c r="J20962" i="1"/>
  <c r="I20962" i="1"/>
  <c r="K20959" i="1"/>
  <c r="J20959" i="1"/>
  <c r="I20959" i="1"/>
  <c r="K20952" i="1"/>
  <c r="J20952" i="1"/>
  <c r="I20952" i="1"/>
  <c r="K20950" i="1"/>
  <c r="J20950" i="1"/>
  <c r="I20950" i="1"/>
  <c r="K20945" i="1"/>
  <c r="J20945" i="1"/>
  <c r="I20945" i="1"/>
  <c r="K20930" i="1"/>
  <c r="J20930" i="1"/>
  <c r="I20930" i="1"/>
  <c r="K20924" i="1"/>
  <c r="J20924" i="1"/>
  <c r="I20924" i="1"/>
  <c r="K20918" i="1"/>
  <c r="J20918" i="1"/>
  <c r="I20918" i="1"/>
  <c r="K20912" i="1"/>
  <c r="J20912" i="1"/>
  <c r="I20912" i="1"/>
  <c r="K20907" i="1"/>
  <c r="J20907" i="1"/>
  <c r="I20907" i="1"/>
  <c r="K20899" i="1"/>
  <c r="J20899" i="1"/>
  <c r="I20899" i="1"/>
  <c r="K20877" i="1"/>
  <c r="J20877" i="1"/>
  <c r="I20877" i="1"/>
  <c r="K20875" i="1"/>
  <c r="J20875" i="1"/>
  <c r="I20875" i="1"/>
  <c r="K20873" i="1"/>
  <c r="J20873" i="1"/>
  <c r="I20873" i="1"/>
  <c r="K20866" i="1"/>
  <c r="J20866" i="1"/>
  <c r="I20866" i="1"/>
  <c r="K20861" i="1"/>
  <c r="J20861" i="1"/>
  <c r="I20861" i="1"/>
  <c r="K20853" i="1"/>
  <c r="J20853" i="1"/>
  <c r="I20853" i="1"/>
  <c r="K20846" i="1"/>
  <c r="J20846" i="1"/>
  <c r="I20846" i="1"/>
  <c r="K20840" i="1"/>
  <c r="J20840" i="1"/>
  <c r="I20840" i="1"/>
  <c r="K20834" i="1"/>
  <c r="J20834" i="1"/>
  <c r="I20834" i="1"/>
  <c r="K20832" i="1"/>
  <c r="J20832" i="1"/>
  <c r="I20832" i="1"/>
  <c r="K20829" i="1"/>
  <c r="J20829" i="1"/>
  <c r="I20829" i="1"/>
  <c r="K20808" i="1"/>
  <c r="J20808" i="1"/>
  <c r="I20808" i="1"/>
  <c r="K20806" i="1"/>
  <c r="J20806" i="1"/>
  <c r="I20806" i="1"/>
  <c r="K20796" i="1"/>
  <c r="J20796" i="1"/>
  <c r="I20796" i="1"/>
  <c r="K20790" i="1"/>
  <c r="J20790" i="1"/>
  <c r="I20790" i="1"/>
  <c r="K20788" i="1"/>
  <c r="J20788" i="1"/>
  <c r="I20788" i="1"/>
  <c r="K20785" i="1"/>
  <c r="J20785" i="1"/>
  <c r="I20785" i="1"/>
  <c r="K20779" i="1"/>
  <c r="J20779" i="1"/>
  <c r="I20779" i="1"/>
  <c r="K20773" i="1"/>
  <c r="J20773" i="1"/>
  <c r="I20773" i="1"/>
  <c r="K20771" i="1"/>
  <c r="J20771" i="1"/>
  <c r="I20771" i="1"/>
  <c r="K20762" i="1"/>
  <c r="J20762" i="1"/>
  <c r="I20762" i="1"/>
  <c r="K20747" i="1"/>
  <c r="J20747" i="1"/>
  <c r="I20747" i="1"/>
  <c r="K20717" i="1"/>
  <c r="J20717" i="1"/>
  <c r="I20717" i="1"/>
  <c r="K20696" i="1"/>
  <c r="J20696" i="1"/>
  <c r="I20696" i="1"/>
  <c r="K20674" i="1"/>
  <c r="J20674" i="1"/>
  <c r="I20674" i="1"/>
  <c r="K20666" i="1"/>
  <c r="J20666" i="1"/>
  <c r="I20666" i="1"/>
  <c r="K20660" i="1"/>
  <c r="J20660" i="1"/>
  <c r="I20660" i="1"/>
  <c r="K20653" i="1"/>
  <c r="J20653" i="1"/>
  <c r="I20653" i="1"/>
  <c r="K20651" i="1"/>
  <c r="J20651" i="1"/>
  <c r="I20651" i="1"/>
  <c r="K20649" i="1"/>
  <c r="J20649" i="1"/>
  <c r="I20649" i="1"/>
  <c r="K20639" i="1"/>
  <c r="J20639" i="1"/>
  <c r="I20639" i="1"/>
  <c r="K20635" i="1"/>
  <c r="J20635" i="1"/>
  <c r="I20635" i="1"/>
  <c r="K20633" i="1"/>
  <c r="J20633" i="1"/>
  <c r="I20633" i="1"/>
  <c r="K20630" i="1"/>
  <c r="J20630" i="1"/>
  <c r="I20630" i="1"/>
  <c r="K20622" i="1"/>
  <c r="J20622" i="1"/>
  <c r="I20622" i="1"/>
  <c r="K20616" i="1"/>
  <c r="J20616" i="1"/>
  <c r="I20616" i="1"/>
  <c r="K20601" i="1"/>
  <c r="J20601" i="1"/>
  <c r="I20601" i="1"/>
  <c r="K20595" i="1"/>
  <c r="J20595" i="1"/>
  <c r="I20595" i="1"/>
  <c r="K20570" i="1"/>
  <c r="J20570" i="1"/>
  <c r="I20570" i="1"/>
  <c r="K20561" i="1"/>
  <c r="J20561" i="1"/>
  <c r="I20561" i="1"/>
  <c r="K20554" i="1"/>
  <c r="J20554" i="1"/>
  <c r="I20554" i="1"/>
  <c r="K20545" i="1"/>
  <c r="J20545" i="1"/>
  <c r="I20545" i="1"/>
  <c r="K20541" i="1"/>
  <c r="J20541" i="1"/>
  <c r="I20541" i="1"/>
  <c r="K20532" i="1"/>
  <c r="J20532" i="1"/>
  <c r="I20532" i="1"/>
  <c r="K20527" i="1"/>
  <c r="J20527" i="1"/>
  <c r="I20527" i="1"/>
  <c r="K20518" i="1"/>
  <c r="J20518" i="1"/>
  <c r="I20518" i="1"/>
  <c r="K20502" i="1"/>
  <c r="J20502" i="1"/>
  <c r="I20502" i="1"/>
  <c r="K20496" i="1"/>
  <c r="J20496" i="1"/>
  <c r="I20496" i="1"/>
  <c r="K20491" i="1"/>
  <c r="J20491" i="1"/>
  <c r="I20491" i="1"/>
  <c r="K20486" i="1"/>
  <c r="J20486" i="1"/>
  <c r="I20486" i="1"/>
  <c r="K20481" i="1"/>
  <c r="J20481" i="1"/>
  <c r="I20481" i="1"/>
  <c r="K20478" i="1"/>
  <c r="J20478" i="1"/>
  <c r="I20478" i="1"/>
  <c r="K20476" i="1"/>
  <c r="J20476" i="1"/>
  <c r="I20476" i="1"/>
  <c r="K20467" i="1"/>
  <c r="J20467" i="1"/>
  <c r="I20467" i="1"/>
  <c r="K20463" i="1"/>
  <c r="J20463" i="1"/>
  <c r="I20463" i="1"/>
  <c r="K20459" i="1"/>
  <c r="J20459" i="1"/>
  <c r="I20459" i="1"/>
  <c r="K20447" i="1"/>
  <c r="J20447" i="1"/>
  <c r="I20447" i="1"/>
  <c r="K20443" i="1"/>
  <c r="J20443" i="1"/>
  <c r="I20443" i="1"/>
  <c r="K20436" i="1"/>
  <c r="J20436" i="1"/>
  <c r="I20436" i="1"/>
  <c r="K20433" i="1"/>
  <c r="J20433" i="1"/>
  <c r="I20433" i="1"/>
  <c r="K20426" i="1"/>
  <c r="J20426" i="1"/>
  <c r="I20426" i="1"/>
  <c r="K20422" i="1"/>
  <c r="J20422" i="1"/>
  <c r="I20422" i="1"/>
  <c r="K20417" i="1"/>
  <c r="J20417" i="1"/>
  <c r="I20417" i="1"/>
  <c r="K20410" i="1"/>
  <c r="J20410" i="1"/>
  <c r="I20410" i="1"/>
  <c r="K20408" i="1"/>
  <c r="J20408" i="1"/>
  <c r="I20408" i="1"/>
  <c r="K20401" i="1"/>
  <c r="J20401" i="1"/>
  <c r="I20401" i="1"/>
  <c r="K20389" i="1"/>
  <c r="J20389" i="1"/>
  <c r="I20389" i="1"/>
  <c r="K20384" i="1"/>
  <c r="J20384" i="1"/>
  <c r="I20384" i="1"/>
  <c r="K20382" i="1"/>
  <c r="J20382" i="1"/>
  <c r="I20382" i="1"/>
  <c r="K20380" i="1"/>
  <c r="J20380" i="1"/>
  <c r="I20380" i="1"/>
  <c r="K20377" i="1"/>
  <c r="J20377" i="1"/>
  <c r="I20377" i="1"/>
  <c r="K20373" i="1"/>
  <c r="J20373" i="1"/>
  <c r="I20373" i="1"/>
  <c r="K20359" i="1"/>
  <c r="J20359" i="1"/>
  <c r="I20359" i="1"/>
  <c r="K20353" i="1"/>
  <c r="J20353" i="1"/>
  <c r="I20353" i="1"/>
  <c r="K20351" i="1"/>
  <c r="J20351" i="1"/>
  <c r="I20351" i="1"/>
  <c r="K20348" i="1"/>
  <c r="J20348" i="1"/>
  <c r="I20348" i="1"/>
  <c r="K20343" i="1"/>
  <c r="J20343" i="1"/>
  <c r="I20343" i="1"/>
  <c r="K20337" i="1"/>
  <c r="J20337" i="1"/>
  <c r="I20337" i="1"/>
  <c r="K20322" i="1"/>
  <c r="J20322" i="1"/>
  <c r="I20322" i="1"/>
  <c r="K20316" i="1"/>
  <c r="J20316" i="1"/>
  <c r="I20316" i="1"/>
  <c r="K20308" i="1"/>
  <c r="J20308" i="1"/>
  <c r="I20308" i="1"/>
  <c r="K20305" i="1"/>
  <c r="J20305" i="1"/>
  <c r="I20305" i="1"/>
  <c r="K20301" i="1"/>
  <c r="J20301" i="1"/>
  <c r="I20301" i="1"/>
  <c r="K20284" i="1"/>
  <c r="J20284" i="1"/>
  <c r="I20284" i="1"/>
  <c r="K20277" i="1"/>
  <c r="J20277" i="1"/>
  <c r="I20277" i="1"/>
  <c r="K20275" i="1"/>
  <c r="J20275" i="1"/>
  <c r="I20275" i="1"/>
  <c r="K20273" i="1"/>
  <c r="J20273" i="1"/>
  <c r="I20273" i="1"/>
  <c r="K20268" i="1"/>
  <c r="J20268" i="1"/>
  <c r="I20268" i="1"/>
  <c r="K20258" i="1"/>
  <c r="J20258" i="1"/>
  <c r="I20258" i="1"/>
  <c r="K20253" i="1"/>
  <c r="J20253" i="1"/>
  <c r="I20253" i="1"/>
  <c r="K20240" i="1"/>
  <c r="J20240" i="1"/>
  <c r="I20240" i="1"/>
  <c r="K20236" i="1"/>
  <c r="J20236" i="1"/>
  <c r="I20236" i="1"/>
  <c r="K20234" i="1"/>
  <c r="J20234" i="1"/>
  <c r="I20234" i="1"/>
  <c r="K20229" i="1"/>
  <c r="J20229" i="1"/>
  <c r="I20229" i="1"/>
  <c r="K20226" i="1"/>
  <c r="J20226" i="1"/>
  <c r="I20226" i="1"/>
  <c r="K20208" i="1"/>
  <c r="J20208" i="1"/>
  <c r="I20208" i="1"/>
  <c r="K20203" i="1"/>
  <c r="J20203" i="1"/>
  <c r="I20203" i="1"/>
  <c r="K20200" i="1"/>
  <c r="J20200" i="1"/>
  <c r="I20200" i="1"/>
  <c r="K20198" i="1"/>
  <c r="J20198" i="1"/>
  <c r="I20198" i="1"/>
  <c r="K20194" i="1"/>
  <c r="J20194" i="1"/>
  <c r="I20194" i="1"/>
  <c r="K20186" i="1"/>
  <c r="J20186" i="1"/>
  <c r="I20186" i="1"/>
  <c r="K20183" i="1"/>
  <c r="J20183" i="1"/>
  <c r="I20183" i="1"/>
  <c r="K20162" i="1"/>
  <c r="J20162" i="1"/>
  <c r="I20162" i="1"/>
  <c r="K20157" i="1"/>
  <c r="J20157" i="1"/>
  <c r="I20157" i="1"/>
  <c r="K20152" i="1"/>
  <c r="J20152" i="1"/>
  <c r="I20152" i="1"/>
  <c r="K20149" i="1"/>
  <c r="J20149" i="1"/>
  <c r="I20149" i="1"/>
  <c r="K20145" i="1"/>
  <c r="J20145" i="1"/>
  <c r="I20145" i="1"/>
  <c r="K20138" i="1"/>
  <c r="J20138" i="1"/>
  <c r="I20138" i="1"/>
  <c r="K20132" i="1"/>
  <c r="J20132" i="1"/>
  <c r="I20132" i="1"/>
  <c r="K20127" i="1"/>
  <c r="J20127" i="1"/>
  <c r="I20127" i="1"/>
  <c r="K20120" i="1"/>
  <c r="J20120" i="1"/>
  <c r="I20120" i="1"/>
  <c r="K20108" i="1"/>
  <c r="J20108" i="1"/>
  <c r="I20108" i="1"/>
  <c r="K20105" i="1"/>
  <c r="J20105" i="1"/>
  <c r="I20105" i="1"/>
  <c r="K20099" i="1"/>
  <c r="J20099" i="1"/>
  <c r="I20099" i="1"/>
  <c r="K20088" i="1"/>
  <c r="J20088" i="1"/>
  <c r="I20088" i="1"/>
  <c r="K20067" i="1"/>
  <c r="J20067" i="1"/>
  <c r="I20067" i="1"/>
  <c r="K20065" i="1"/>
  <c r="J20065" i="1"/>
  <c r="I20065" i="1"/>
  <c r="K20062" i="1"/>
  <c r="J20062" i="1"/>
  <c r="I20062" i="1"/>
  <c r="K20056" i="1"/>
  <c r="J20056" i="1"/>
  <c r="I20056" i="1"/>
  <c r="K20052" i="1"/>
  <c r="J20052" i="1"/>
  <c r="I20052" i="1"/>
  <c r="K20050" i="1"/>
  <c r="J20050" i="1"/>
  <c r="I20050" i="1"/>
  <c r="K20045" i="1"/>
  <c r="J20045" i="1"/>
  <c r="I20045" i="1"/>
  <c r="K20043" i="1"/>
  <c r="J20043" i="1"/>
  <c r="I20043" i="1"/>
  <c r="K20035" i="1"/>
  <c r="J20035" i="1"/>
  <c r="I20035" i="1"/>
  <c r="K20010" i="1"/>
  <c r="J20010" i="1"/>
  <c r="I20010" i="1"/>
  <c r="K20001" i="1"/>
  <c r="J20001" i="1"/>
  <c r="I20001" i="1"/>
  <c r="K19991" i="1"/>
  <c r="J19991" i="1"/>
  <c r="I19991" i="1"/>
  <c r="K19989" i="1"/>
  <c r="J19989" i="1"/>
  <c r="I19989" i="1"/>
  <c r="K19983" i="1"/>
  <c r="J19983" i="1"/>
  <c r="I19983" i="1"/>
  <c r="K19979" i="1"/>
  <c r="J19979" i="1"/>
  <c r="I19979" i="1"/>
  <c r="K19977" i="1"/>
  <c r="J19977" i="1"/>
  <c r="I19977" i="1"/>
  <c r="K19974" i="1"/>
  <c r="J19974" i="1"/>
  <c r="I19974" i="1"/>
  <c r="K19967" i="1"/>
  <c r="J19967" i="1"/>
  <c r="I19967" i="1"/>
  <c r="K19961" i="1"/>
  <c r="J19961" i="1"/>
  <c r="I19961" i="1"/>
  <c r="K19955" i="1"/>
  <c r="J19955" i="1"/>
  <c r="I19955" i="1"/>
  <c r="K19952" i="1"/>
  <c r="J19952" i="1"/>
  <c r="I19952" i="1"/>
  <c r="K19943" i="1"/>
  <c r="J19943" i="1"/>
  <c r="I19943" i="1"/>
  <c r="K19927" i="1"/>
  <c r="J19927" i="1"/>
  <c r="I19927" i="1"/>
  <c r="K19925" i="1"/>
  <c r="J19925" i="1"/>
  <c r="I19925" i="1"/>
  <c r="K19920" i="1"/>
  <c r="J19920" i="1"/>
  <c r="I19920" i="1"/>
  <c r="K19913" i="1"/>
  <c r="J19913" i="1"/>
  <c r="I19913" i="1"/>
  <c r="K19909" i="1"/>
  <c r="J19909" i="1"/>
  <c r="I19909" i="1"/>
  <c r="K19907" i="1"/>
  <c r="J19907" i="1"/>
  <c r="I19907" i="1"/>
  <c r="K19904" i="1"/>
  <c r="J19904" i="1"/>
  <c r="I19904" i="1"/>
  <c r="K19899" i="1"/>
  <c r="J19899" i="1"/>
  <c r="I19899" i="1"/>
  <c r="K19894" i="1"/>
  <c r="J19894" i="1"/>
  <c r="I19894" i="1"/>
  <c r="K19886" i="1"/>
  <c r="J19886" i="1"/>
  <c r="I19886" i="1"/>
  <c r="K19884" i="1"/>
  <c r="J19884" i="1"/>
  <c r="I19884" i="1"/>
  <c r="K19878" i="1"/>
  <c r="J19878" i="1"/>
  <c r="I19878" i="1"/>
  <c r="K19870" i="1"/>
  <c r="J19870" i="1"/>
  <c r="I19870" i="1"/>
  <c r="K19864" i="1"/>
  <c r="J19864" i="1"/>
  <c r="I19864" i="1"/>
  <c r="K19858" i="1"/>
  <c r="J19858" i="1"/>
  <c r="I19858" i="1"/>
  <c r="K19852" i="1"/>
  <c r="J19852" i="1"/>
  <c r="I19852" i="1"/>
  <c r="K19841" i="1"/>
  <c r="J19841" i="1"/>
  <c r="I19841" i="1"/>
  <c r="K19832" i="1"/>
  <c r="J19832" i="1"/>
  <c r="I19832" i="1"/>
  <c r="K19827" i="1"/>
  <c r="J19827" i="1"/>
  <c r="I19827" i="1"/>
  <c r="K19824" i="1"/>
  <c r="J19824" i="1"/>
  <c r="I19824" i="1"/>
  <c r="K19819" i="1"/>
  <c r="J19819" i="1"/>
  <c r="I19819" i="1"/>
  <c r="K19807" i="1"/>
  <c r="J19807" i="1"/>
  <c r="I19807" i="1"/>
  <c r="K19804" i="1"/>
  <c r="J19804" i="1"/>
  <c r="I19804" i="1"/>
  <c r="K19802" i="1"/>
  <c r="J19802" i="1"/>
  <c r="I19802" i="1"/>
  <c r="K19797" i="1"/>
  <c r="J19797" i="1"/>
  <c r="I19797" i="1"/>
  <c r="K19781" i="1"/>
  <c r="J19781" i="1"/>
  <c r="I19781" i="1"/>
  <c r="K19778" i="1"/>
  <c r="J19778" i="1"/>
  <c r="I19778" i="1"/>
  <c r="K19768" i="1"/>
  <c r="J19768" i="1"/>
  <c r="I19768" i="1"/>
  <c r="K19766" i="1"/>
  <c r="J19766" i="1"/>
  <c r="I19766" i="1"/>
  <c r="K19755" i="1"/>
  <c r="J19755" i="1"/>
  <c r="I19755" i="1"/>
  <c r="K19749" i="1"/>
  <c r="J19749" i="1"/>
  <c r="I19749" i="1"/>
  <c r="K19742" i="1"/>
  <c r="J19742" i="1"/>
  <c r="I19742" i="1"/>
  <c r="K19727" i="1"/>
  <c r="J19727" i="1"/>
  <c r="I19727" i="1"/>
  <c r="K19724" i="1"/>
  <c r="J19724" i="1"/>
  <c r="I19724" i="1"/>
  <c r="K19720" i="1"/>
  <c r="J19720" i="1"/>
  <c r="I19720" i="1"/>
  <c r="K19718" i="1"/>
  <c r="J19718" i="1"/>
  <c r="I19718" i="1"/>
  <c r="K19715" i="1"/>
  <c r="J19715" i="1"/>
  <c r="I19715" i="1"/>
  <c r="K19713" i="1"/>
  <c r="J19713" i="1"/>
  <c r="I19713" i="1"/>
  <c r="K19709" i="1"/>
  <c r="J19709" i="1"/>
  <c r="I19709" i="1"/>
  <c r="K19700" i="1"/>
  <c r="J19700" i="1"/>
  <c r="I19700" i="1"/>
  <c r="K19691" i="1"/>
  <c r="J19691" i="1"/>
  <c r="I19691" i="1"/>
  <c r="K19684" i="1"/>
  <c r="J19684" i="1"/>
  <c r="I19684" i="1"/>
  <c r="K19681" i="1"/>
  <c r="J19681" i="1"/>
  <c r="I19681" i="1"/>
  <c r="K19673" i="1"/>
  <c r="J19673" i="1"/>
  <c r="I19673" i="1"/>
  <c r="K19631" i="1"/>
  <c r="J19631" i="1"/>
  <c r="I19631" i="1"/>
  <c r="K19629" i="1"/>
  <c r="J19629" i="1"/>
  <c r="I19629" i="1"/>
  <c r="K19624" i="1"/>
  <c r="J19624" i="1"/>
  <c r="I19624" i="1"/>
  <c r="K19619" i="1"/>
  <c r="J19619" i="1"/>
  <c r="I19619" i="1"/>
  <c r="K19614" i="1"/>
  <c r="J19614" i="1"/>
  <c r="I19614" i="1"/>
  <c r="K19607" i="1"/>
  <c r="J19607" i="1"/>
  <c r="I19607" i="1"/>
  <c r="K19599" i="1"/>
  <c r="J19599" i="1"/>
  <c r="I19599" i="1"/>
  <c r="K19597" i="1"/>
  <c r="J19597" i="1"/>
  <c r="I19597" i="1"/>
  <c r="K19592" i="1"/>
  <c r="J19592" i="1"/>
  <c r="I19592" i="1"/>
  <c r="K19586" i="1"/>
  <c r="J19586" i="1"/>
  <c r="I19586" i="1"/>
  <c r="K19584" i="1"/>
  <c r="J19584" i="1"/>
  <c r="I19584" i="1"/>
  <c r="K19581" i="1"/>
  <c r="J19581" i="1"/>
  <c r="I19581" i="1"/>
  <c r="K19576" i="1"/>
  <c r="J19576" i="1"/>
  <c r="I19576" i="1"/>
  <c r="K19574" i="1"/>
  <c r="J19574" i="1"/>
  <c r="I19574" i="1"/>
  <c r="K19565" i="1"/>
  <c r="J19565" i="1"/>
  <c r="I19565" i="1"/>
  <c r="K19559" i="1"/>
  <c r="J19559" i="1"/>
  <c r="I19559" i="1"/>
  <c r="K19548" i="1"/>
  <c r="J19548" i="1"/>
  <c r="I19548" i="1"/>
  <c r="K19540" i="1"/>
  <c r="J19540" i="1"/>
  <c r="I19540" i="1"/>
  <c r="K19537" i="1"/>
  <c r="J19537" i="1"/>
  <c r="I19537" i="1"/>
  <c r="K19531" i="1"/>
  <c r="J19531" i="1"/>
  <c r="I19531" i="1"/>
  <c r="K19527" i="1"/>
  <c r="J19527" i="1"/>
  <c r="I19527" i="1"/>
  <c r="K19525" i="1"/>
  <c r="J19525" i="1"/>
  <c r="I19525" i="1"/>
  <c r="K19522" i="1"/>
  <c r="J19522" i="1"/>
  <c r="I19522" i="1"/>
  <c r="K19520" i="1"/>
  <c r="J19520" i="1"/>
  <c r="I19520" i="1"/>
  <c r="K19518" i="1"/>
  <c r="J19518" i="1"/>
  <c r="I19518" i="1"/>
  <c r="K19515" i="1"/>
  <c r="J19515" i="1"/>
  <c r="I19515" i="1"/>
  <c r="K19513" i="1"/>
  <c r="J19513" i="1"/>
  <c r="I19513" i="1"/>
  <c r="K19509" i="1"/>
  <c r="J19509" i="1"/>
  <c r="I19509" i="1"/>
  <c r="K19507" i="1"/>
  <c r="J19507" i="1"/>
  <c r="I19507" i="1"/>
  <c r="K19494" i="1"/>
  <c r="J19494" i="1"/>
  <c r="I19494" i="1"/>
  <c r="K19492" i="1"/>
  <c r="J19492" i="1"/>
  <c r="I19492" i="1"/>
  <c r="K19489" i="1"/>
  <c r="J19489" i="1"/>
  <c r="I19489" i="1"/>
  <c r="K19486" i="1"/>
  <c r="J19486" i="1"/>
  <c r="I19486" i="1"/>
  <c r="K19468" i="1"/>
  <c r="J19468" i="1"/>
  <c r="I19468" i="1"/>
  <c r="K19462" i="1"/>
  <c r="J19462" i="1"/>
  <c r="I19462" i="1"/>
  <c r="K19458" i="1"/>
  <c r="J19458" i="1"/>
  <c r="I19458" i="1"/>
  <c r="K19454" i="1"/>
  <c r="J19454" i="1"/>
  <c r="I19454" i="1"/>
  <c r="K19451" i="1"/>
  <c r="J19451" i="1"/>
  <c r="I19451" i="1"/>
  <c r="K19443" i="1"/>
  <c r="J19443" i="1"/>
  <c r="I19443" i="1"/>
  <c r="K19430" i="1"/>
  <c r="J19430" i="1"/>
  <c r="I19430" i="1"/>
  <c r="K19426" i="1"/>
  <c r="J19426" i="1"/>
  <c r="I19426" i="1"/>
  <c r="K19420" i="1"/>
  <c r="J19420" i="1"/>
  <c r="I19420" i="1"/>
  <c r="K19410" i="1"/>
  <c r="J19410" i="1"/>
  <c r="I19410" i="1"/>
  <c r="K19404" i="1"/>
  <c r="J19404" i="1"/>
  <c r="I19404" i="1"/>
  <c r="K19388" i="1"/>
  <c r="J19388" i="1"/>
  <c r="I19388" i="1"/>
  <c r="K19385" i="1"/>
  <c r="J19385" i="1"/>
  <c r="I19385" i="1"/>
  <c r="K19379" i="1"/>
  <c r="J19379" i="1"/>
  <c r="I19379" i="1"/>
  <c r="K19374" i="1"/>
  <c r="J19374" i="1"/>
  <c r="I19374" i="1"/>
  <c r="K19363" i="1"/>
  <c r="J19363" i="1"/>
  <c r="I19363" i="1"/>
  <c r="K19361" i="1"/>
  <c r="J19361" i="1"/>
  <c r="I19361" i="1"/>
  <c r="K19359" i="1"/>
  <c r="J19359" i="1"/>
  <c r="I19359" i="1"/>
  <c r="K19356" i="1"/>
  <c r="J19356" i="1"/>
  <c r="I19356" i="1"/>
  <c r="K19353" i="1"/>
  <c r="J19353" i="1"/>
  <c r="I19353" i="1"/>
  <c r="K19351" i="1"/>
  <c r="J19351" i="1"/>
  <c r="I19351" i="1"/>
  <c r="K19343" i="1"/>
  <c r="J19343" i="1"/>
  <c r="I19343" i="1"/>
  <c r="K19339" i="1"/>
  <c r="J19339" i="1"/>
  <c r="I19339" i="1"/>
  <c r="K19333" i="1"/>
  <c r="J19333" i="1"/>
  <c r="I19333" i="1"/>
  <c r="K19331" i="1"/>
  <c r="J19331" i="1"/>
  <c r="I19331" i="1"/>
  <c r="K19325" i="1"/>
  <c r="J19325" i="1"/>
  <c r="I19325" i="1"/>
  <c r="K19317" i="1"/>
  <c r="J19317" i="1"/>
  <c r="I19317" i="1"/>
  <c r="K19307" i="1"/>
  <c r="J19307" i="1"/>
  <c r="I19307" i="1"/>
  <c r="K19302" i="1"/>
  <c r="J19302" i="1"/>
  <c r="I19302" i="1"/>
  <c r="K19298" i="1"/>
  <c r="J19298" i="1"/>
  <c r="I19298" i="1"/>
  <c r="K19292" i="1"/>
  <c r="J19292" i="1"/>
  <c r="I19292" i="1"/>
  <c r="K19264" i="1"/>
  <c r="J19264" i="1"/>
  <c r="I19264" i="1"/>
  <c r="K19261" i="1"/>
  <c r="J19261" i="1"/>
  <c r="I19261" i="1"/>
  <c r="K19233" i="1"/>
  <c r="J19233" i="1"/>
  <c r="I19233" i="1"/>
  <c r="K19231" i="1"/>
  <c r="J19231" i="1"/>
  <c r="I19231" i="1"/>
  <c r="K19224" i="1"/>
  <c r="J19224" i="1"/>
  <c r="I19224" i="1"/>
  <c r="K19218" i="1"/>
  <c r="J19218" i="1"/>
  <c r="I19218" i="1"/>
  <c r="K19215" i="1"/>
  <c r="J19215" i="1"/>
  <c r="I19215" i="1"/>
  <c r="K19209" i="1"/>
  <c r="J19209" i="1"/>
  <c r="I19209" i="1"/>
  <c r="K19201" i="1"/>
  <c r="J19201" i="1"/>
  <c r="I19201" i="1"/>
  <c r="K19196" i="1"/>
  <c r="J19196" i="1"/>
  <c r="I19196" i="1"/>
  <c r="K19190" i="1"/>
  <c r="J19190" i="1"/>
  <c r="I19190" i="1"/>
  <c r="K19187" i="1"/>
  <c r="J19187" i="1"/>
  <c r="I19187" i="1"/>
  <c r="K19181" i="1"/>
  <c r="J19181" i="1"/>
  <c r="I19181" i="1"/>
  <c r="K19178" i="1"/>
  <c r="J19178" i="1"/>
  <c r="I19178" i="1"/>
  <c r="K19172" i="1"/>
  <c r="J19172" i="1"/>
  <c r="I19172" i="1"/>
  <c r="K19165" i="1"/>
  <c r="J19165" i="1"/>
  <c r="I19165" i="1"/>
  <c r="K19158" i="1"/>
  <c r="J19158" i="1"/>
  <c r="I19158" i="1"/>
  <c r="K19156" i="1"/>
  <c r="J19156" i="1"/>
  <c r="I19156" i="1"/>
  <c r="K19151" i="1"/>
  <c r="J19151" i="1"/>
  <c r="I19151" i="1"/>
  <c r="K19149" i="1"/>
  <c r="J19149" i="1"/>
  <c r="I19149" i="1"/>
  <c r="K19143" i="1"/>
  <c r="J19143" i="1"/>
  <c r="I19143" i="1"/>
  <c r="K19131" i="1"/>
  <c r="J19131" i="1"/>
  <c r="I19131" i="1"/>
  <c r="K19119" i="1"/>
  <c r="J19119" i="1"/>
  <c r="I19119" i="1"/>
  <c r="K19117" i="1"/>
  <c r="J19117" i="1"/>
  <c r="I19117" i="1"/>
  <c r="K19110" i="1"/>
  <c r="J19110" i="1"/>
  <c r="I19110" i="1"/>
  <c r="K19106" i="1"/>
  <c r="J19106" i="1"/>
  <c r="I19106" i="1"/>
  <c r="K19102" i="1"/>
  <c r="J19102" i="1"/>
  <c r="I19102" i="1"/>
  <c r="K19095" i="1"/>
  <c r="J19095" i="1"/>
  <c r="I19095" i="1"/>
  <c r="K19092" i="1"/>
  <c r="J19092" i="1"/>
  <c r="I19092" i="1"/>
  <c r="K19086" i="1"/>
  <c r="J19086" i="1"/>
  <c r="I19086" i="1"/>
  <c r="K19084" i="1"/>
  <c r="J19084" i="1"/>
  <c r="I19084" i="1"/>
  <c r="K19082" i="1"/>
  <c r="J19082" i="1"/>
  <c r="I19082" i="1"/>
  <c r="K19075" i="1"/>
  <c r="J19075" i="1"/>
  <c r="I19075" i="1"/>
  <c r="K19073" i="1"/>
  <c r="J19073" i="1"/>
  <c r="I19073" i="1"/>
  <c r="K19063" i="1"/>
  <c r="J19063" i="1"/>
  <c r="I19063" i="1"/>
  <c r="K19058" i="1"/>
  <c r="J19058" i="1"/>
  <c r="I19058" i="1"/>
  <c r="K19050" i="1"/>
  <c r="J19050" i="1"/>
  <c r="I19050" i="1"/>
  <c r="K19044" i="1"/>
  <c r="J19044" i="1"/>
  <c r="I19044" i="1"/>
  <c r="K19042" i="1"/>
  <c r="J19042" i="1"/>
  <c r="I19042" i="1"/>
  <c r="K19037" i="1"/>
  <c r="J19037" i="1"/>
  <c r="I19037" i="1"/>
  <c r="K19029" i="1"/>
  <c r="J19029" i="1"/>
  <c r="I19029" i="1"/>
  <c r="K19026" i="1"/>
  <c r="J19026" i="1"/>
  <c r="I19026" i="1"/>
  <c r="K19022" i="1"/>
  <c r="J19022" i="1"/>
  <c r="I19022" i="1"/>
  <c r="K19017" i="1"/>
  <c r="J19017" i="1"/>
  <c r="I19017" i="1"/>
  <c r="K19010" i="1"/>
  <c r="J19010" i="1"/>
  <c r="I19010" i="1"/>
  <c r="K19008" i="1"/>
  <c r="J19008" i="1"/>
  <c r="I19008" i="1"/>
  <c r="K19006" i="1"/>
  <c r="J19006" i="1"/>
  <c r="I19006" i="1"/>
  <c r="K18998" i="1"/>
  <c r="J18998" i="1"/>
  <c r="I18998" i="1"/>
  <c r="K18994" i="1"/>
  <c r="J18994" i="1"/>
  <c r="I18994" i="1"/>
  <c r="K18986" i="1"/>
  <c r="J18986" i="1"/>
  <c r="I18986" i="1"/>
  <c r="K18980" i="1"/>
  <c r="J18980" i="1"/>
  <c r="I18980" i="1"/>
  <c r="K18971" i="1"/>
  <c r="J18971" i="1"/>
  <c r="I18971" i="1"/>
  <c r="K18966" i="1"/>
  <c r="J18966" i="1"/>
  <c r="I18966" i="1"/>
  <c r="K18961" i="1"/>
  <c r="J18961" i="1"/>
  <c r="I18961" i="1"/>
  <c r="K18958" i="1"/>
  <c r="J18958" i="1"/>
  <c r="I18958" i="1"/>
  <c r="K18951" i="1"/>
  <c r="J18951" i="1"/>
  <c r="I18951" i="1"/>
  <c r="K18943" i="1"/>
  <c r="J18943" i="1"/>
  <c r="I18943" i="1"/>
  <c r="K18939" i="1"/>
  <c r="J18939" i="1"/>
  <c r="I18939" i="1"/>
  <c r="K18931" i="1"/>
  <c r="J18931" i="1"/>
  <c r="I18931" i="1"/>
  <c r="K18929" i="1"/>
  <c r="J18929" i="1"/>
  <c r="I18929" i="1"/>
  <c r="K18920" i="1"/>
  <c r="J18920" i="1"/>
  <c r="I18920" i="1"/>
  <c r="K18911" i="1"/>
  <c r="J18911" i="1"/>
  <c r="I18911" i="1"/>
  <c r="K18904" i="1"/>
  <c r="J18904" i="1"/>
  <c r="I18904" i="1"/>
  <c r="K18902" i="1"/>
  <c r="J18902" i="1"/>
  <c r="I18902" i="1"/>
  <c r="K18900" i="1"/>
  <c r="J18900" i="1"/>
  <c r="I18900" i="1"/>
  <c r="K18898" i="1"/>
  <c r="J18898" i="1"/>
  <c r="I18898" i="1"/>
  <c r="K18896" i="1"/>
  <c r="J18896" i="1"/>
  <c r="I18896" i="1"/>
  <c r="K18890" i="1"/>
  <c r="J18890" i="1"/>
  <c r="I18890" i="1"/>
  <c r="K18888" i="1"/>
  <c r="J18888" i="1"/>
  <c r="I18888" i="1"/>
  <c r="K18886" i="1"/>
  <c r="J18886" i="1"/>
  <c r="I18886" i="1"/>
  <c r="K18884" i="1"/>
  <c r="J18884" i="1"/>
  <c r="I18884" i="1"/>
  <c r="K18880" i="1"/>
  <c r="J18880" i="1"/>
  <c r="I18880" i="1"/>
  <c r="K18876" i="1"/>
  <c r="J18876" i="1"/>
  <c r="I18876" i="1"/>
  <c r="K18868" i="1"/>
  <c r="J18868" i="1"/>
  <c r="I18868" i="1"/>
  <c r="K18863" i="1"/>
  <c r="J18863" i="1"/>
  <c r="I18863" i="1"/>
  <c r="K18856" i="1"/>
  <c r="J18856" i="1"/>
  <c r="I18856" i="1"/>
  <c r="K18851" i="1"/>
  <c r="J18851" i="1"/>
  <c r="I18851" i="1"/>
  <c r="K18849" i="1"/>
  <c r="J18849" i="1"/>
  <c r="I18849" i="1"/>
  <c r="K18844" i="1"/>
  <c r="J18844" i="1"/>
  <c r="I18844" i="1"/>
  <c r="K18835" i="1"/>
  <c r="J18835" i="1"/>
  <c r="I18835" i="1"/>
  <c r="K18830" i="1"/>
  <c r="J18830" i="1"/>
  <c r="I18830" i="1"/>
  <c r="K18828" i="1"/>
  <c r="J18828" i="1"/>
  <c r="I18828" i="1"/>
  <c r="K18825" i="1"/>
  <c r="J18825" i="1"/>
  <c r="I18825" i="1"/>
  <c r="K18823" i="1"/>
  <c r="J18823" i="1"/>
  <c r="I18823" i="1"/>
  <c r="K18814" i="1"/>
  <c r="J18814" i="1"/>
  <c r="I18814" i="1"/>
  <c r="K18808" i="1"/>
  <c r="J18808" i="1"/>
  <c r="I18808" i="1"/>
  <c r="K18804" i="1"/>
  <c r="J18804" i="1"/>
  <c r="I18804" i="1"/>
  <c r="K18800" i="1"/>
  <c r="J18800" i="1"/>
  <c r="I18800" i="1"/>
  <c r="K18794" i="1"/>
  <c r="J18794" i="1"/>
  <c r="I18794" i="1"/>
  <c r="K18789" i="1"/>
  <c r="J18789" i="1"/>
  <c r="I18789" i="1"/>
  <c r="K18784" i="1"/>
  <c r="J18784" i="1"/>
  <c r="I18784" i="1"/>
  <c r="K18782" i="1"/>
  <c r="J18782" i="1"/>
  <c r="I18782" i="1"/>
  <c r="K18777" i="1"/>
  <c r="J18777" i="1"/>
  <c r="I18777" i="1"/>
  <c r="K18775" i="1"/>
  <c r="J18775" i="1"/>
  <c r="I18775" i="1"/>
  <c r="K18769" i="1"/>
  <c r="J18769" i="1"/>
  <c r="I18769" i="1"/>
  <c r="K18761" i="1"/>
  <c r="J18761" i="1"/>
  <c r="I18761" i="1"/>
  <c r="K18758" i="1"/>
  <c r="J18758" i="1"/>
  <c r="I18758" i="1"/>
  <c r="K18756" i="1"/>
  <c r="J18756" i="1"/>
  <c r="I18756" i="1"/>
  <c r="K18754" i="1"/>
  <c r="J18754" i="1"/>
  <c r="I18754" i="1"/>
  <c r="K18752" i="1"/>
  <c r="J18752" i="1"/>
  <c r="I18752" i="1"/>
  <c r="K18750" i="1"/>
  <c r="J18750" i="1"/>
  <c r="I18750" i="1"/>
  <c r="K18748" i="1"/>
  <c r="J18748" i="1"/>
  <c r="I18748" i="1"/>
  <c r="K18744" i="1"/>
  <c r="J18744" i="1"/>
  <c r="I18744" i="1"/>
  <c r="K18739" i="1"/>
  <c r="J18739" i="1"/>
  <c r="I18739" i="1"/>
  <c r="K18733" i="1"/>
  <c r="J18733" i="1"/>
  <c r="I18733" i="1"/>
  <c r="K18728" i="1"/>
  <c r="J18728" i="1"/>
  <c r="I18728" i="1"/>
  <c r="K18718" i="1"/>
  <c r="J18718" i="1"/>
  <c r="I18718" i="1"/>
  <c r="K18716" i="1"/>
  <c r="J18716" i="1"/>
  <c r="I18716" i="1"/>
  <c r="K18708" i="1"/>
  <c r="J18708" i="1"/>
  <c r="I18708" i="1"/>
  <c r="K18704" i="1"/>
  <c r="J18704" i="1"/>
  <c r="I18704" i="1"/>
  <c r="K18697" i="1"/>
  <c r="J18697" i="1"/>
  <c r="I18697" i="1"/>
  <c r="K18695" i="1"/>
  <c r="J18695" i="1"/>
  <c r="I18695" i="1"/>
  <c r="K18693" i="1"/>
  <c r="J18693" i="1"/>
  <c r="I18693" i="1"/>
  <c r="K18690" i="1"/>
  <c r="J18690" i="1"/>
  <c r="I18690" i="1"/>
  <c r="K18687" i="1"/>
  <c r="J18687" i="1"/>
  <c r="I18687" i="1"/>
  <c r="K18683" i="1"/>
  <c r="J18683" i="1"/>
  <c r="I18683" i="1"/>
  <c r="K18680" i="1"/>
  <c r="J18680" i="1"/>
  <c r="I18680" i="1"/>
  <c r="K18675" i="1"/>
  <c r="J18675" i="1"/>
  <c r="I18675" i="1"/>
  <c r="K18673" i="1"/>
  <c r="J18673" i="1"/>
  <c r="I18673" i="1"/>
  <c r="K18671" i="1"/>
  <c r="J18671" i="1"/>
  <c r="I18671" i="1"/>
  <c r="K18664" i="1"/>
  <c r="J18664" i="1"/>
  <c r="I18664" i="1"/>
  <c r="K18659" i="1"/>
  <c r="J18659" i="1"/>
  <c r="I18659" i="1"/>
  <c r="K18656" i="1"/>
  <c r="J18656" i="1"/>
  <c r="I18656" i="1"/>
  <c r="K18650" i="1"/>
  <c r="J18650" i="1"/>
  <c r="I18650" i="1"/>
  <c r="K18642" i="1"/>
  <c r="J18642" i="1"/>
  <c r="I18642" i="1"/>
  <c r="K18639" i="1"/>
  <c r="J18639" i="1"/>
  <c r="I18639" i="1"/>
  <c r="K18632" i="1"/>
  <c r="J18632" i="1"/>
  <c r="I18632" i="1"/>
  <c r="K18629" i="1"/>
  <c r="J18629" i="1"/>
  <c r="I18629" i="1"/>
  <c r="K18625" i="1"/>
  <c r="J18625" i="1"/>
  <c r="I18625" i="1"/>
  <c r="K18622" i="1"/>
  <c r="J18622" i="1"/>
  <c r="I18622" i="1"/>
  <c r="K18617" i="1"/>
  <c r="J18617" i="1"/>
  <c r="I18617" i="1"/>
  <c r="K18615" i="1"/>
  <c r="J18615" i="1"/>
  <c r="I18615" i="1"/>
  <c r="K18610" i="1"/>
  <c r="J18610" i="1"/>
  <c r="I18610" i="1"/>
  <c r="K18604" i="1"/>
  <c r="J18604" i="1"/>
  <c r="I18604" i="1"/>
  <c r="K18601" i="1"/>
  <c r="J18601" i="1"/>
  <c r="I18601" i="1"/>
  <c r="K18599" i="1"/>
  <c r="J18599" i="1"/>
  <c r="I18599" i="1"/>
  <c r="K18597" i="1"/>
  <c r="J18597" i="1"/>
  <c r="I18597" i="1"/>
  <c r="K18592" i="1"/>
  <c r="J18592" i="1"/>
  <c r="I18592" i="1"/>
  <c r="K18587" i="1"/>
  <c r="J18587" i="1"/>
  <c r="I18587" i="1"/>
  <c r="K18584" i="1"/>
  <c r="J18584" i="1"/>
  <c r="I18584" i="1"/>
  <c r="K18578" i="1"/>
  <c r="J18578" i="1"/>
  <c r="I18578" i="1"/>
  <c r="K18572" i="1"/>
  <c r="J18572" i="1"/>
  <c r="I18572" i="1"/>
  <c r="K18568" i="1"/>
  <c r="J18568" i="1"/>
  <c r="I18568" i="1"/>
  <c r="K18566" i="1"/>
  <c r="J18566" i="1"/>
  <c r="I18566" i="1"/>
  <c r="K18561" i="1"/>
  <c r="J18561" i="1"/>
  <c r="I18561" i="1"/>
  <c r="K18554" i="1"/>
  <c r="J18554" i="1"/>
  <c r="I18554" i="1"/>
  <c r="K18548" i="1"/>
  <c r="J18548" i="1"/>
  <c r="I18548" i="1"/>
  <c r="K18544" i="1"/>
  <c r="J18544" i="1"/>
  <c r="I18544" i="1"/>
  <c r="K18538" i="1"/>
  <c r="J18538" i="1"/>
  <c r="I18538" i="1"/>
  <c r="K18533" i="1"/>
  <c r="J18533" i="1"/>
  <c r="I18533" i="1"/>
  <c r="K18525" i="1"/>
  <c r="J18525" i="1"/>
  <c r="I18525" i="1"/>
  <c r="K18522" i="1"/>
  <c r="J18522" i="1"/>
  <c r="I18522" i="1"/>
  <c r="K18514" i="1"/>
  <c r="J18514" i="1"/>
  <c r="I18514" i="1"/>
  <c r="K18507" i="1"/>
  <c r="J18507" i="1"/>
  <c r="I18507" i="1"/>
  <c r="K18504" i="1"/>
  <c r="J18504" i="1"/>
  <c r="I18504" i="1"/>
  <c r="K18501" i="1"/>
  <c r="J18501" i="1"/>
  <c r="I18501" i="1"/>
  <c r="K18494" i="1"/>
  <c r="J18494" i="1"/>
  <c r="I18494" i="1"/>
  <c r="K18482" i="1"/>
  <c r="J18482" i="1"/>
  <c r="I18482" i="1"/>
  <c r="K18476" i="1"/>
  <c r="J18476" i="1"/>
  <c r="I18476" i="1"/>
  <c r="K18468" i="1"/>
  <c r="J18468" i="1"/>
  <c r="I18468" i="1"/>
  <c r="K18465" i="1"/>
  <c r="J18465" i="1"/>
  <c r="I18465" i="1"/>
  <c r="K18459" i="1"/>
  <c r="J18459" i="1"/>
  <c r="I18459" i="1"/>
  <c r="K18451" i="1"/>
  <c r="J18451" i="1"/>
  <c r="I18451" i="1"/>
  <c r="K18447" i="1"/>
  <c r="J18447" i="1"/>
  <c r="I18447" i="1"/>
  <c r="K18441" i="1"/>
  <c r="J18441" i="1"/>
  <c r="I18441" i="1"/>
  <c r="K18437" i="1"/>
  <c r="J18437" i="1"/>
  <c r="I18437" i="1"/>
  <c r="K18433" i="1"/>
  <c r="J18433" i="1"/>
  <c r="I18433" i="1"/>
  <c r="K18431" i="1"/>
  <c r="J18431" i="1"/>
  <c r="I18431" i="1"/>
  <c r="K18429" i="1"/>
  <c r="J18429" i="1"/>
  <c r="I18429" i="1"/>
  <c r="K18424" i="1"/>
  <c r="J18424" i="1"/>
  <c r="I18424" i="1"/>
  <c r="K18419" i="1"/>
  <c r="J18419" i="1"/>
  <c r="I18419" i="1"/>
  <c r="K18414" i="1"/>
  <c r="J18414" i="1"/>
  <c r="I18414" i="1"/>
  <c r="K18410" i="1"/>
  <c r="J18410" i="1"/>
  <c r="I18410" i="1"/>
  <c r="K18408" i="1"/>
  <c r="J18408" i="1"/>
  <c r="I18408" i="1"/>
  <c r="K18392" i="1"/>
  <c r="J18392" i="1"/>
  <c r="I18392" i="1"/>
  <c r="K18383" i="1"/>
  <c r="J18383" i="1"/>
  <c r="I18383" i="1"/>
  <c r="K18380" i="1"/>
  <c r="J18380" i="1"/>
  <c r="I18380" i="1"/>
  <c r="K18374" i="1"/>
  <c r="J18374" i="1"/>
  <c r="I18374" i="1"/>
  <c r="K18369" i="1"/>
  <c r="J18369" i="1"/>
  <c r="I18369" i="1"/>
  <c r="K18367" i="1"/>
  <c r="J18367" i="1"/>
  <c r="I18367" i="1"/>
  <c r="K18363" i="1"/>
  <c r="J18363" i="1"/>
  <c r="I18363" i="1"/>
  <c r="K18359" i="1"/>
  <c r="J18359" i="1"/>
  <c r="I18359" i="1"/>
  <c r="K18357" i="1"/>
  <c r="J18357" i="1"/>
  <c r="I18357" i="1"/>
  <c r="K18355" i="1"/>
  <c r="J18355" i="1"/>
  <c r="I18355" i="1"/>
  <c r="K18339" i="1"/>
  <c r="J18339" i="1"/>
  <c r="I18339" i="1"/>
  <c r="K18335" i="1"/>
  <c r="J18335" i="1"/>
  <c r="I18335" i="1"/>
  <c r="K18324" i="1"/>
  <c r="J18324" i="1"/>
  <c r="I18324" i="1"/>
  <c r="K18318" i="1"/>
  <c r="J18318" i="1"/>
  <c r="I18318" i="1"/>
  <c r="K18316" i="1"/>
  <c r="J18316" i="1"/>
  <c r="I18316" i="1"/>
  <c r="K18314" i="1"/>
  <c r="J18314" i="1"/>
  <c r="I18314" i="1"/>
  <c r="K18312" i="1"/>
  <c r="J18312" i="1"/>
  <c r="I18312" i="1"/>
  <c r="K18310" i="1"/>
  <c r="J18310" i="1"/>
  <c r="I18310" i="1"/>
  <c r="K18308" i="1"/>
  <c r="J18308" i="1"/>
  <c r="I18308" i="1"/>
  <c r="K18287" i="1"/>
  <c r="J18287" i="1"/>
  <c r="I18287" i="1"/>
  <c r="K18276" i="1"/>
  <c r="J18276" i="1"/>
  <c r="I18276" i="1"/>
  <c r="K18272" i="1"/>
  <c r="J18272" i="1"/>
  <c r="I18272" i="1"/>
  <c r="K18268" i="1"/>
  <c r="J18268" i="1"/>
  <c r="I18268" i="1"/>
  <c r="K18261" i="1"/>
  <c r="J18261" i="1"/>
  <c r="I18261" i="1"/>
  <c r="K18254" i="1"/>
  <c r="J18254" i="1"/>
  <c r="I18254" i="1"/>
  <c r="K18247" i="1"/>
  <c r="J18247" i="1"/>
  <c r="I18247" i="1"/>
  <c r="K18242" i="1"/>
  <c r="J18242" i="1"/>
  <c r="I18242" i="1"/>
  <c r="K18238" i="1"/>
  <c r="J18238" i="1"/>
  <c r="I18238" i="1"/>
  <c r="K18214" i="1"/>
  <c r="J18214" i="1"/>
  <c r="I18214" i="1"/>
  <c r="K18204" i="1"/>
  <c r="J18204" i="1"/>
  <c r="I18204" i="1"/>
  <c r="K18198" i="1"/>
  <c r="J18198" i="1"/>
  <c r="I18198" i="1"/>
  <c r="K18191" i="1"/>
  <c r="J18191" i="1"/>
  <c r="I18191" i="1"/>
  <c r="K18179" i="1"/>
  <c r="J18179" i="1"/>
  <c r="I18179" i="1"/>
  <c r="K18171" i="1"/>
  <c r="J18171" i="1"/>
  <c r="I18171" i="1"/>
  <c r="K18162" i="1"/>
  <c r="J18162" i="1"/>
  <c r="I18162" i="1"/>
  <c r="K18157" i="1"/>
  <c r="J18157" i="1"/>
  <c r="I18157" i="1"/>
  <c r="K18151" i="1"/>
  <c r="J18151" i="1"/>
  <c r="I18151" i="1"/>
  <c r="K18147" i="1"/>
  <c r="J18147" i="1"/>
  <c r="I18147" i="1"/>
  <c r="K18141" i="1"/>
  <c r="J18141" i="1"/>
  <c r="I18141" i="1"/>
  <c r="K18136" i="1"/>
  <c r="J18136" i="1"/>
  <c r="I18136" i="1"/>
  <c r="K18122" i="1"/>
  <c r="J18122" i="1"/>
  <c r="I18122" i="1"/>
  <c r="K18120" i="1"/>
  <c r="J18120" i="1"/>
  <c r="I18120" i="1"/>
  <c r="K18114" i="1"/>
  <c r="J18114" i="1"/>
  <c r="I18114" i="1"/>
  <c r="K18105" i="1"/>
  <c r="J18105" i="1"/>
  <c r="I18105" i="1"/>
  <c r="K18103" i="1"/>
  <c r="J18103" i="1"/>
  <c r="I18103" i="1"/>
  <c r="K18101" i="1"/>
  <c r="J18101" i="1"/>
  <c r="I18101" i="1"/>
  <c r="K18096" i="1"/>
  <c r="J18096" i="1"/>
  <c r="I18096" i="1"/>
  <c r="K18089" i="1"/>
  <c r="J18089" i="1"/>
  <c r="I18089" i="1"/>
  <c r="K18086" i="1"/>
  <c r="J18086" i="1"/>
  <c r="I18086" i="1"/>
  <c r="K18080" i="1"/>
  <c r="J18080" i="1"/>
  <c r="I18080" i="1"/>
  <c r="K18078" i="1"/>
  <c r="J18078" i="1"/>
  <c r="I18078" i="1"/>
  <c r="K18074" i="1"/>
  <c r="J18074" i="1"/>
  <c r="I18074" i="1"/>
  <c r="K18068" i="1"/>
  <c r="J18068" i="1"/>
  <c r="I18068" i="1"/>
  <c r="K18061" i="1"/>
  <c r="J18061" i="1"/>
  <c r="I18061" i="1"/>
  <c r="K18052" i="1"/>
  <c r="J18052" i="1"/>
  <c r="I18052" i="1"/>
  <c r="K18047" i="1"/>
  <c r="J18047" i="1"/>
  <c r="I18047" i="1"/>
  <c r="K18043" i="1"/>
  <c r="J18043" i="1"/>
  <c r="I18043" i="1"/>
  <c r="K18032" i="1"/>
  <c r="J18032" i="1"/>
  <c r="I18032" i="1"/>
  <c r="K18028" i="1"/>
  <c r="J18028" i="1"/>
  <c r="I18028" i="1"/>
  <c r="K18018" i="1"/>
  <c r="J18018" i="1"/>
  <c r="I18018" i="1"/>
  <c r="K18014" i="1"/>
  <c r="J18014" i="1"/>
  <c r="I18014" i="1"/>
  <c r="K18008" i="1"/>
  <c r="J18008" i="1"/>
  <c r="I18008" i="1"/>
  <c r="K17996" i="1"/>
  <c r="J17996" i="1"/>
  <c r="I17996" i="1"/>
  <c r="K17994" i="1"/>
  <c r="J17994" i="1"/>
  <c r="I17994" i="1"/>
  <c r="K17989" i="1"/>
  <c r="J17989" i="1"/>
  <c r="I17989" i="1"/>
  <c r="K17983" i="1"/>
  <c r="J17983" i="1"/>
  <c r="I17983" i="1"/>
  <c r="K17977" i="1"/>
  <c r="J17977" i="1"/>
  <c r="I17977" i="1"/>
  <c r="K17971" i="1"/>
  <c r="J17971" i="1"/>
  <c r="I17971" i="1"/>
  <c r="K17969" i="1"/>
  <c r="J17969" i="1"/>
  <c r="I17969" i="1"/>
  <c r="K17967" i="1"/>
  <c r="J17967" i="1"/>
  <c r="I17967" i="1"/>
  <c r="K17961" i="1"/>
  <c r="J17961" i="1"/>
  <c r="I17961" i="1"/>
  <c r="K17958" i="1"/>
  <c r="J17958" i="1"/>
  <c r="I17958" i="1"/>
  <c r="K17956" i="1"/>
  <c r="J17956" i="1"/>
  <c r="I17956" i="1"/>
  <c r="K17948" i="1"/>
  <c r="J17948" i="1"/>
  <c r="I17948" i="1"/>
  <c r="K17941" i="1"/>
  <c r="J17941" i="1"/>
  <c r="I17941" i="1"/>
  <c r="K17939" i="1"/>
  <c r="J17939" i="1"/>
  <c r="I17939" i="1"/>
  <c r="K17935" i="1"/>
  <c r="J17935" i="1"/>
  <c r="I17935" i="1"/>
  <c r="K17924" i="1"/>
  <c r="J17924" i="1"/>
  <c r="I17924" i="1"/>
  <c r="K17918" i="1"/>
  <c r="J17918" i="1"/>
  <c r="I17918" i="1"/>
  <c r="K17912" i="1"/>
  <c r="J17912" i="1"/>
  <c r="I17912" i="1"/>
  <c r="K17910" i="1"/>
  <c r="J17910" i="1"/>
  <c r="I17910" i="1"/>
  <c r="K17886" i="1"/>
  <c r="J17886" i="1"/>
  <c r="I17886" i="1"/>
  <c r="K17870" i="1"/>
  <c r="J17870" i="1"/>
  <c r="I17870" i="1"/>
  <c r="K17859" i="1"/>
  <c r="J17859" i="1"/>
  <c r="I17859" i="1"/>
  <c r="K17841" i="1"/>
  <c r="J17841" i="1"/>
  <c r="I17841" i="1"/>
  <c r="K17805" i="1"/>
  <c r="J17805" i="1"/>
  <c r="I17805" i="1"/>
  <c r="K17788" i="1"/>
  <c r="J17788" i="1"/>
  <c r="I17788" i="1"/>
  <c r="K17786" i="1"/>
  <c r="J17786" i="1"/>
  <c r="I17786" i="1"/>
  <c r="K17782" i="1"/>
  <c r="J17782" i="1"/>
  <c r="I17782" i="1"/>
  <c r="K17778" i="1"/>
  <c r="J17778" i="1"/>
  <c r="I17778" i="1"/>
  <c r="K17776" i="1"/>
  <c r="J17776" i="1"/>
  <c r="I17776" i="1"/>
  <c r="K17749" i="1"/>
  <c r="J17749" i="1"/>
  <c r="I17749" i="1"/>
  <c r="K17745" i="1"/>
  <c r="J17745" i="1"/>
  <c r="I17745" i="1"/>
  <c r="K17724" i="1"/>
  <c r="J17724" i="1"/>
  <c r="I17724" i="1"/>
  <c r="K17719" i="1"/>
  <c r="J17719" i="1"/>
  <c r="I17719" i="1"/>
  <c r="K17717" i="1"/>
  <c r="J17717" i="1"/>
  <c r="I17717" i="1"/>
  <c r="K17715" i="1"/>
  <c r="J17715" i="1"/>
  <c r="I17715" i="1"/>
  <c r="K17704" i="1"/>
  <c r="J17704" i="1"/>
  <c r="I17704" i="1"/>
  <c r="K17698" i="1"/>
  <c r="J17698" i="1"/>
  <c r="I17698" i="1"/>
  <c r="K17692" i="1"/>
  <c r="J17692" i="1"/>
  <c r="I17692" i="1"/>
  <c r="K17677" i="1"/>
  <c r="J17677" i="1"/>
  <c r="I17677" i="1"/>
  <c r="K17656" i="1"/>
  <c r="J17656" i="1"/>
  <c r="I17656" i="1"/>
  <c r="K17644" i="1"/>
  <c r="J17644" i="1"/>
  <c r="I17644" i="1"/>
  <c r="K17629" i="1"/>
  <c r="J17629" i="1"/>
  <c r="I17629" i="1"/>
  <c r="K17627" i="1"/>
  <c r="J17627" i="1"/>
  <c r="I17627" i="1"/>
  <c r="K17625" i="1"/>
  <c r="J17625" i="1"/>
  <c r="I17625" i="1"/>
  <c r="K17618" i="1"/>
  <c r="J17618" i="1"/>
  <c r="I17618" i="1"/>
  <c r="K17612" i="1"/>
  <c r="J17612" i="1"/>
  <c r="I17612" i="1"/>
  <c r="K17607" i="1"/>
  <c r="J17607" i="1"/>
  <c r="I17607" i="1"/>
  <c r="K17604" i="1"/>
  <c r="J17604" i="1"/>
  <c r="I17604" i="1"/>
  <c r="K17598" i="1"/>
  <c r="J17598" i="1"/>
  <c r="I17598" i="1"/>
  <c r="K17594" i="1"/>
  <c r="J17594" i="1"/>
  <c r="I17594" i="1"/>
  <c r="K17592" i="1"/>
  <c r="J17592" i="1"/>
  <c r="I17592" i="1"/>
  <c r="K17590" i="1"/>
  <c r="J17590" i="1"/>
  <c r="I17590" i="1"/>
  <c r="K17585" i="1"/>
  <c r="J17585" i="1"/>
  <c r="I17585" i="1"/>
  <c r="K17581" i="1"/>
  <c r="J17581" i="1"/>
  <c r="I17581" i="1"/>
  <c r="K17579" i="1"/>
  <c r="J17579" i="1"/>
  <c r="I17579" i="1"/>
  <c r="K17576" i="1"/>
  <c r="J17576" i="1"/>
  <c r="I17576" i="1"/>
  <c r="K17567" i="1"/>
  <c r="J17567" i="1"/>
  <c r="I17567" i="1"/>
  <c r="K17560" i="1"/>
  <c r="J17560" i="1"/>
  <c r="I17560" i="1"/>
  <c r="K17555" i="1"/>
  <c r="J17555" i="1"/>
  <c r="I17555" i="1"/>
  <c r="K17544" i="1"/>
  <c r="J17544" i="1"/>
  <c r="I17544" i="1"/>
  <c r="K17541" i="1"/>
  <c r="J17541" i="1"/>
  <c r="I17541" i="1"/>
  <c r="K17537" i="1"/>
  <c r="J17537" i="1"/>
  <c r="I17537" i="1"/>
  <c r="K17535" i="1"/>
  <c r="J17535" i="1"/>
  <c r="I17535" i="1"/>
  <c r="K17523" i="1"/>
  <c r="J17523" i="1"/>
  <c r="I17523" i="1"/>
  <c r="K17517" i="1"/>
  <c r="J17517" i="1"/>
  <c r="I17517" i="1"/>
  <c r="K17510" i="1"/>
  <c r="J17510" i="1"/>
  <c r="I17510" i="1"/>
  <c r="K17505" i="1"/>
  <c r="J17505" i="1"/>
  <c r="I17505" i="1"/>
  <c r="K17499" i="1"/>
  <c r="J17499" i="1"/>
  <c r="I17499" i="1"/>
  <c r="K17491" i="1"/>
  <c r="J17491" i="1"/>
  <c r="I17491" i="1"/>
  <c r="K17487" i="1"/>
  <c r="J17487" i="1"/>
  <c r="I17487" i="1"/>
  <c r="K17483" i="1"/>
  <c r="J17483" i="1"/>
  <c r="I17483" i="1"/>
  <c r="K17479" i="1"/>
  <c r="J17479" i="1"/>
  <c r="I17479" i="1"/>
  <c r="K17476" i="1"/>
  <c r="J17476" i="1"/>
  <c r="I17476" i="1"/>
  <c r="K17470" i="1"/>
  <c r="J17470" i="1"/>
  <c r="I17470" i="1"/>
  <c r="K17456" i="1"/>
  <c r="J17456" i="1"/>
  <c r="I17456" i="1"/>
  <c r="K17453" i="1"/>
  <c r="J17453" i="1"/>
  <c r="I17453" i="1"/>
  <c r="K17445" i="1"/>
  <c r="J17445" i="1"/>
  <c r="I17445" i="1"/>
  <c r="K17441" i="1"/>
  <c r="J17441" i="1"/>
  <c r="I17441" i="1"/>
  <c r="K17433" i="1"/>
  <c r="J17433" i="1"/>
  <c r="I17433" i="1"/>
  <c r="K17426" i="1"/>
  <c r="J17426" i="1"/>
  <c r="I17426" i="1"/>
  <c r="K17423" i="1"/>
  <c r="J17423" i="1"/>
  <c r="I17423" i="1"/>
  <c r="K17418" i="1"/>
  <c r="J17418" i="1"/>
  <c r="I17418" i="1"/>
  <c r="K17411" i="1"/>
  <c r="J17411" i="1"/>
  <c r="I17411" i="1"/>
  <c r="K17408" i="1"/>
  <c r="J17408" i="1"/>
  <c r="I17408" i="1"/>
  <c r="K17402" i="1"/>
  <c r="J17402" i="1"/>
  <c r="I17402" i="1"/>
  <c r="K17398" i="1"/>
  <c r="J17398" i="1"/>
  <c r="I17398" i="1"/>
  <c r="K17391" i="1"/>
  <c r="J17391" i="1"/>
  <c r="I17391" i="1"/>
  <c r="K17386" i="1"/>
  <c r="J17386" i="1"/>
  <c r="I17386" i="1"/>
  <c r="K17379" i="1"/>
  <c r="J17379" i="1"/>
  <c r="I17379" i="1"/>
  <c r="K17377" i="1"/>
  <c r="J17377" i="1"/>
  <c r="I17377" i="1"/>
  <c r="K17370" i="1"/>
  <c r="J17370" i="1"/>
  <c r="I17370" i="1"/>
  <c r="K17367" i="1"/>
  <c r="J17367" i="1"/>
  <c r="I17367" i="1"/>
  <c r="K17361" i="1"/>
  <c r="J17361" i="1"/>
  <c r="I17361" i="1"/>
  <c r="K17355" i="1"/>
  <c r="J17355" i="1"/>
  <c r="I17355" i="1"/>
  <c r="K17341" i="1"/>
  <c r="J17341" i="1"/>
  <c r="I17341" i="1"/>
  <c r="K17332" i="1"/>
  <c r="J17332" i="1"/>
  <c r="I17332" i="1"/>
  <c r="K17328" i="1"/>
  <c r="J17328" i="1"/>
  <c r="I17328" i="1"/>
  <c r="K17322" i="1"/>
  <c r="J17322" i="1"/>
  <c r="I17322" i="1"/>
  <c r="K17316" i="1"/>
  <c r="J17316" i="1"/>
  <c r="I17316" i="1"/>
  <c r="K17309" i="1"/>
  <c r="J17309" i="1"/>
  <c r="I17309" i="1"/>
  <c r="K17304" i="1"/>
  <c r="J17304" i="1"/>
  <c r="I17304" i="1"/>
  <c r="K17300" i="1"/>
  <c r="J17300" i="1"/>
  <c r="I17300" i="1"/>
  <c r="K17293" i="1"/>
  <c r="J17293" i="1"/>
  <c r="I17293" i="1"/>
  <c r="K17288" i="1"/>
  <c r="J17288" i="1"/>
  <c r="I17288" i="1"/>
  <c r="K17286" i="1"/>
  <c r="J17286" i="1"/>
  <c r="I17286" i="1"/>
  <c r="K17282" i="1"/>
  <c r="J17282" i="1"/>
  <c r="I17282" i="1"/>
  <c r="K17276" i="1"/>
  <c r="J17276" i="1"/>
  <c r="I17276" i="1"/>
  <c r="K17273" i="1"/>
  <c r="J17273" i="1"/>
  <c r="I17273" i="1"/>
  <c r="K17269" i="1"/>
  <c r="J17269" i="1"/>
  <c r="I17269" i="1"/>
  <c r="K17263" i="1"/>
  <c r="J17263" i="1"/>
  <c r="I17263" i="1"/>
  <c r="K17258" i="1"/>
  <c r="J17258" i="1"/>
  <c r="I17258" i="1"/>
  <c r="K17237" i="1"/>
  <c r="J17237" i="1"/>
  <c r="I17237" i="1"/>
  <c r="K17231" i="1"/>
  <c r="J17231" i="1"/>
  <c r="I17231" i="1"/>
  <c r="K17229" i="1"/>
  <c r="J17229" i="1"/>
  <c r="I17229" i="1"/>
  <c r="K17222" i="1"/>
  <c r="J17222" i="1"/>
  <c r="I17222" i="1"/>
  <c r="K17215" i="1"/>
  <c r="J17215" i="1"/>
  <c r="I17215" i="1"/>
  <c r="K17213" i="1"/>
  <c r="J17213" i="1"/>
  <c r="I17213" i="1"/>
  <c r="K17211" i="1"/>
  <c r="J17211" i="1"/>
  <c r="I17211" i="1"/>
  <c r="K17207" i="1"/>
  <c r="J17207" i="1"/>
  <c r="I17207" i="1"/>
  <c r="K17202" i="1"/>
  <c r="J17202" i="1"/>
  <c r="I17202" i="1"/>
  <c r="K17200" i="1"/>
  <c r="J17200" i="1"/>
  <c r="I17200" i="1"/>
  <c r="K17195" i="1"/>
  <c r="J17195" i="1"/>
  <c r="I17195" i="1"/>
  <c r="K17192" i="1"/>
  <c r="J17192" i="1"/>
  <c r="I17192" i="1"/>
  <c r="K17190" i="1"/>
  <c r="J17190" i="1"/>
  <c r="I17190" i="1"/>
  <c r="K17186" i="1"/>
  <c r="J17186" i="1"/>
  <c r="I17186" i="1"/>
  <c r="K17183" i="1"/>
  <c r="J17183" i="1"/>
  <c r="I17183" i="1"/>
  <c r="K17181" i="1"/>
  <c r="J17181" i="1"/>
  <c r="I17181" i="1"/>
  <c r="K17175" i="1"/>
  <c r="J17175" i="1"/>
  <c r="I17175" i="1"/>
  <c r="K17158" i="1"/>
  <c r="J17158" i="1"/>
  <c r="I17158" i="1"/>
  <c r="K17132" i="1"/>
  <c r="J17132" i="1"/>
  <c r="I17132" i="1"/>
  <c r="K17117" i="1"/>
  <c r="J17117" i="1"/>
  <c r="I17117" i="1"/>
  <c r="K17102" i="1"/>
  <c r="J17102" i="1"/>
  <c r="I17102" i="1"/>
  <c r="K17097" i="1"/>
  <c r="J17097" i="1"/>
  <c r="I17097" i="1"/>
  <c r="K17090" i="1"/>
  <c r="J17090" i="1"/>
  <c r="I17090" i="1"/>
  <c r="K17084" i="1"/>
  <c r="J17084" i="1"/>
  <c r="I17084" i="1"/>
  <c r="K17082" i="1"/>
  <c r="J17082" i="1"/>
  <c r="I17082" i="1"/>
  <c r="K17073" i="1"/>
  <c r="J17073" i="1"/>
  <c r="I17073" i="1"/>
  <c r="K17068" i="1"/>
  <c r="J17068" i="1"/>
  <c r="I17068" i="1"/>
  <c r="K17066" i="1"/>
  <c r="J17066" i="1"/>
  <c r="I17066" i="1"/>
  <c r="K17063" i="1"/>
  <c r="J17063" i="1"/>
  <c r="I17063" i="1"/>
  <c r="K17061" i="1"/>
  <c r="J17061" i="1"/>
  <c r="I17061" i="1"/>
  <c r="K17053" i="1"/>
  <c r="J17053" i="1"/>
  <c r="I17053" i="1"/>
  <c r="K17051" i="1"/>
  <c r="J17051" i="1"/>
  <c r="I17051" i="1"/>
  <c r="K17044" i="1"/>
  <c r="J17044" i="1"/>
  <c r="I17044" i="1"/>
  <c r="K17037" i="1"/>
  <c r="J17037" i="1"/>
  <c r="I17037" i="1"/>
  <c r="K17033" i="1"/>
  <c r="J17033" i="1"/>
  <c r="I17033" i="1"/>
  <c r="K17029" i="1"/>
  <c r="J17029" i="1"/>
  <c r="I17029" i="1"/>
  <c r="K17022" i="1"/>
  <c r="J17022" i="1"/>
  <c r="I17022" i="1"/>
  <c r="K17002" i="1"/>
  <c r="J17002" i="1"/>
  <c r="I17002" i="1"/>
  <c r="K16998" i="1"/>
  <c r="J16998" i="1"/>
  <c r="I16998" i="1"/>
  <c r="K16994" i="1"/>
  <c r="J16994" i="1"/>
  <c r="I16994" i="1"/>
  <c r="K16987" i="1"/>
  <c r="J16987" i="1"/>
  <c r="I16987" i="1"/>
  <c r="K16971" i="1"/>
  <c r="J16971" i="1"/>
  <c r="I16971" i="1"/>
  <c r="K16960" i="1"/>
  <c r="J16960" i="1"/>
  <c r="I16960" i="1"/>
  <c r="K16958" i="1"/>
  <c r="J16958" i="1"/>
  <c r="I16958" i="1"/>
  <c r="K16955" i="1"/>
  <c r="J16955" i="1"/>
  <c r="I16955" i="1"/>
  <c r="K16952" i="1"/>
  <c r="J16952" i="1"/>
  <c r="I16952" i="1"/>
  <c r="K16948" i="1"/>
  <c r="J16948" i="1"/>
  <c r="I16948" i="1"/>
  <c r="K16939" i="1"/>
  <c r="J16939" i="1"/>
  <c r="I16939" i="1"/>
  <c r="K16935" i="1"/>
  <c r="J16935" i="1"/>
  <c r="I16935" i="1"/>
  <c r="K16932" i="1"/>
  <c r="J16932" i="1"/>
  <c r="I16932" i="1"/>
  <c r="K16927" i="1"/>
  <c r="J16927" i="1"/>
  <c r="I16927" i="1"/>
  <c r="K16917" i="1"/>
  <c r="J16917" i="1"/>
  <c r="I16917" i="1"/>
  <c r="K16912" i="1"/>
  <c r="J16912" i="1"/>
  <c r="I16912" i="1"/>
  <c r="K16903" i="1"/>
  <c r="J16903" i="1"/>
  <c r="I16903" i="1"/>
  <c r="K16897" i="1"/>
  <c r="J16897" i="1"/>
  <c r="I16897" i="1"/>
  <c r="K16891" i="1"/>
  <c r="J16891" i="1"/>
  <c r="I16891" i="1"/>
  <c r="K16885" i="1"/>
  <c r="J16885" i="1"/>
  <c r="I16885" i="1"/>
  <c r="K16877" i="1"/>
  <c r="J16877" i="1"/>
  <c r="I16877" i="1"/>
  <c r="K16862" i="1"/>
  <c r="J16862" i="1"/>
  <c r="I16862" i="1"/>
  <c r="K16853" i="1"/>
  <c r="J16853" i="1"/>
  <c r="I16853" i="1"/>
  <c r="K16851" i="1"/>
  <c r="J16851" i="1"/>
  <c r="I16851" i="1"/>
  <c r="K16837" i="1"/>
  <c r="J16837" i="1"/>
  <c r="I16837" i="1"/>
  <c r="K16827" i="1"/>
  <c r="J16827" i="1"/>
  <c r="I16827" i="1"/>
  <c r="K16825" i="1"/>
  <c r="J16825" i="1"/>
  <c r="I16825" i="1"/>
  <c r="K16817" i="1"/>
  <c r="J16817" i="1"/>
  <c r="I16817" i="1"/>
  <c r="K16811" i="1"/>
  <c r="J16811" i="1"/>
  <c r="I16811" i="1"/>
  <c r="K16801" i="1"/>
  <c r="J16801" i="1"/>
  <c r="I16801" i="1"/>
  <c r="K16797" i="1"/>
  <c r="J16797" i="1"/>
  <c r="I16797" i="1"/>
  <c r="K16795" i="1"/>
  <c r="J16795" i="1"/>
  <c r="I16795" i="1"/>
  <c r="K16788" i="1"/>
  <c r="J16788" i="1"/>
  <c r="I16788" i="1"/>
  <c r="K16784" i="1"/>
  <c r="J16784" i="1"/>
  <c r="I16784" i="1"/>
  <c r="K16781" i="1"/>
  <c r="J16781" i="1"/>
  <c r="I16781" i="1"/>
  <c r="K16779" i="1"/>
  <c r="J16779" i="1"/>
  <c r="I16779" i="1"/>
  <c r="K16777" i="1"/>
  <c r="J16777" i="1"/>
  <c r="I16777" i="1"/>
  <c r="K16775" i="1"/>
  <c r="J16775" i="1"/>
  <c r="I16775" i="1"/>
  <c r="K16768" i="1"/>
  <c r="J16768" i="1"/>
  <c r="I16768" i="1"/>
  <c r="K16765" i="1"/>
  <c r="J16765" i="1"/>
  <c r="I16765" i="1"/>
  <c r="K16763" i="1"/>
  <c r="J16763" i="1"/>
  <c r="I16763" i="1"/>
  <c r="K16760" i="1"/>
  <c r="J16760" i="1"/>
  <c r="I16760" i="1"/>
  <c r="K16758" i="1"/>
  <c r="J16758" i="1"/>
  <c r="I16758" i="1"/>
  <c r="K16754" i="1"/>
  <c r="J16754" i="1"/>
  <c r="I16754" i="1"/>
  <c r="K16737" i="1"/>
  <c r="J16737" i="1"/>
  <c r="I16737" i="1"/>
  <c r="K16724" i="1"/>
  <c r="J16724" i="1"/>
  <c r="I16724" i="1"/>
  <c r="K16715" i="1"/>
  <c r="J16715" i="1"/>
  <c r="I16715" i="1"/>
  <c r="K16695" i="1"/>
  <c r="J16695" i="1"/>
  <c r="I16695" i="1"/>
  <c r="K16691" i="1"/>
  <c r="J16691" i="1"/>
  <c r="I16691" i="1"/>
  <c r="K16686" i="1"/>
  <c r="J16686" i="1"/>
  <c r="I16686" i="1"/>
  <c r="K16683" i="1"/>
  <c r="J16683" i="1"/>
  <c r="I16683" i="1"/>
  <c r="K16678" i="1"/>
  <c r="J16678" i="1"/>
  <c r="I16678" i="1"/>
  <c r="K16673" i="1"/>
  <c r="J16673" i="1"/>
  <c r="I16673" i="1"/>
  <c r="K16665" i="1"/>
  <c r="J16665" i="1"/>
  <c r="I16665" i="1"/>
  <c r="K16655" i="1"/>
  <c r="J16655" i="1"/>
  <c r="I16655" i="1"/>
  <c r="K16648" i="1"/>
  <c r="J16648" i="1"/>
  <c r="I16648" i="1"/>
  <c r="K16645" i="1"/>
  <c r="J16645" i="1"/>
  <c r="I16645" i="1"/>
  <c r="K16643" i="1"/>
  <c r="J16643" i="1"/>
  <c r="I16643" i="1"/>
  <c r="K16638" i="1"/>
  <c r="J16638" i="1"/>
  <c r="I16638" i="1"/>
  <c r="K16635" i="1"/>
  <c r="J16635" i="1"/>
  <c r="I16635" i="1"/>
  <c r="K16633" i="1"/>
  <c r="J16633" i="1"/>
  <c r="I16633" i="1"/>
  <c r="K16628" i="1"/>
  <c r="J16628" i="1"/>
  <c r="I16628" i="1"/>
  <c r="K16605" i="1"/>
  <c r="J16605" i="1"/>
  <c r="I16605" i="1"/>
  <c r="K16591" i="1"/>
  <c r="J16591" i="1"/>
  <c r="I16591" i="1"/>
  <c r="K16587" i="1"/>
  <c r="J16587" i="1"/>
  <c r="I16587" i="1"/>
  <c r="K16583" i="1"/>
  <c r="J16583" i="1"/>
  <c r="I16583" i="1"/>
  <c r="K16579" i="1"/>
  <c r="J16579" i="1"/>
  <c r="I16579" i="1"/>
  <c r="K16576" i="1"/>
  <c r="J16576" i="1"/>
  <c r="I16576" i="1"/>
  <c r="K16562" i="1"/>
  <c r="J16562" i="1"/>
  <c r="I16562" i="1"/>
  <c r="K16559" i="1"/>
  <c r="J16559" i="1"/>
  <c r="I16559" i="1"/>
  <c r="K16554" i="1"/>
  <c r="J16554" i="1"/>
  <c r="I16554" i="1"/>
  <c r="K16548" i="1"/>
  <c r="J16548" i="1"/>
  <c r="I16548" i="1"/>
  <c r="K16542" i="1"/>
  <c r="J16542" i="1"/>
  <c r="I16542" i="1"/>
  <c r="K16527" i="1"/>
  <c r="J16527" i="1"/>
  <c r="I16527" i="1"/>
  <c r="K16521" i="1"/>
  <c r="J16521" i="1"/>
  <c r="I16521" i="1"/>
  <c r="K16515" i="1"/>
  <c r="J16515" i="1"/>
  <c r="I16515" i="1"/>
  <c r="K16486" i="1"/>
  <c r="J16486" i="1"/>
  <c r="I16486" i="1"/>
  <c r="K16478" i="1"/>
  <c r="J16478" i="1"/>
  <c r="I16478" i="1"/>
  <c r="K16454" i="1"/>
  <c r="J16454" i="1"/>
  <c r="I16454" i="1"/>
  <c r="K16452" i="1"/>
  <c r="J16452" i="1"/>
  <c r="I16452" i="1"/>
  <c r="K16447" i="1"/>
  <c r="J16447" i="1"/>
  <c r="I16447" i="1"/>
  <c r="K16445" i="1"/>
  <c r="J16445" i="1"/>
  <c r="I16445" i="1"/>
  <c r="K16439" i="1"/>
  <c r="J16439" i="1"/>
  <c r="I16439" i="1"/>
  <c r="K16434" i="1"/>
  <c r="J16434" i="1"/>
  <c r="I16434" i="1"/>
  <c r="K16414" i="1"/>
  <c r="J16414" i="1"/>
  <c r="I16414" i="1"/>
  <c r="K16412" i="1"/>
  <c r="J16412" i="1"/>
  <c r="I16412" i="1"/>
  <c r="K16407" i="1"/>
  <c r="J16407" i="1"/>
  <c r="I16407" i="1"/>
  <c r="K16401" i="1"/>
  <c r="J16401" i="1"/>
  <c r="I16401" i="1"/>
  <c r="K16398" i="1"/>
  <c r="J16398" i="1"/>
  <c r="I16398" i="1"/>
  <c r="K16395" i="1"/>
  <c r="J16395" i="1"/>
  <c r="I16395" i="1"/>
  <c r="K16385" i="1"/>
  <c r="J16385" i="1"/>
  <c r="I16385" i="1"/>
  <c r="K16383" i="1"/>
  <c r="J16383" i="1"/>
  <c r="I16383" i="1"/>
  <c r="K16381" i="1"/>
  <c r="J16381" i="1"/>
  <c r="I16381" i="1"/>
  <c r="K16376" i="1"/>
  <c r="J16376" i="1"/>
  <c r="I16376" i="1"/>
  <c r="K16374" i="1"/>
  <c r="J16374" i="1"/>
  <c r="I16374" i="1"/>
  <c r="K16371" i="1"/>
  <c r="J16371" i="1"/>
  <c r="I16371" i="1"/>
  <c r="K16366" i="1"/>
  <c r="J16366" i="1"/>
  <c r="I16366" i="1"/>
  <c r="K16364" i="1"/>
  <c r="J16364" i="1"/>
  <c r="I16364" i="1"/>
  <c r="K16354" i="1"/>
  <c r="J16354" i="1"/>
  <c r="I16354" i="1"/>
  <c r="K16352" i="1"/>
  <c r="J16352" i="1"/>
  <c r="I16352" i="1"/>
  <c r="K16343" i="1"/>
  <c r="J16343" i="1"/>
  <c r="I16343" i="1"/>
  <c r="K16339" i="1"/>
  <c r="J16339" i="1"/>
  <c r="I16339" i="1"/>
  <c r="K16335" i="1"/>
  <c r="J16335" i="1"/>
  <c r="I16335" i="1"/>
  <c r="K16332" i="1"/>
  <c r="J16332" i="1"/>
  <c r="I16332" i="1"/>
  <c r="K16327" i="1"/>
  <c r="J16327" i="1"/>
  <c r="I16327" i="1"/>
  <c r="K16316" i="1"/>
  <c r="J16316" i="1"/>
  <c r="I16316" i="1"/>
  <c r="K16307" i="1"/>
  <c r="J16307" i="1"/>
  <c r="I16307" i="1"/>
  <c r="K16305" i="1"/>
  <c r="J16305" i="1"/>
  <c r="I16305" i="1"/>
  <c r="K16299" i="1"/>
  <c r="J16299" i="1"/>
  <c r="I16299" i="1"/>
  <c r="K16293" i="1"/>
  <c r="J16293" i="1"/>
  <c r="I16293" i="1"/>
  <c r="K16270" i="1"/>
  <c r="J16270" i="1"/>
  <c r="I16270" i="1"/>
  <c r="K16267" i="1"/>
  <c r="J16267" i="1"/>
  <c r="I16267" i="1"/>
  <c r="K16262" i="1"/>
  <c r="J16262" i="1"/>
  <c r="I16262" i="1"/>
  <c r="K16256" i="1"/>
  <c r="J16256" i="1"/>
  <c r="I16256" i="1"/>
  <c r="K16249" i="1"/>
  <c r="J16249" i="1"/>
  <c r="I16249" i="1"/>
  <c r="K16247" i="1"/>
  <c r="J16247" i="1"/>
  <c r="I16247" i="1"/>
  <c r="K16245" i="1"/>
  <c r="J16245" i="1"/>
  <c r="I16245" i="1"/>
  <c r="K16242" i="1"/>
  <c r="J16242" i="1"/>
  <c r="I16242" i="1"/>
  <c r="K16240" i="1"/>
  <c r="J16240" i="1"/>
  <c r="I16240" i="1"/>
  <c r="K16237" i="1"/>
  <c r="J16237" i="1"/>
  <c r="I16237" i="1"/>
  <c r="K16228" i="1"/>
  <c r="J16228" i="1"/>
  <c r="I16228" i="1"/>
  <c r="K16222" i="1"/>
  <c r="J16222" i="1"/>
  <c r="I16222" i="1"/>
  <c r="K16216" i="1"/>
  <c r="J16216" i="1"/>
  <c r="I16216" i="1"/>
  <c r="K16209" i="1"/>
  <c r="J16209" i="1"/>
  <c r="I16209" i="1"/>
  <c r="K16203" i="1"/>
  <c r="J16203" i="1"/>
  <c r="I16203" i="1"/>
  <c r="K16198" i="1"/>
  <c r="J16198" i="1"/>
  <c r="I16198" i="1"/>
  <c r="K16189" i="1"/>
  <c r="J16189" i="1"/>
  <c r="I16189" i="1"/>
  <c r="K16173" i="1"/>
  <c r="J16173" i="1"/>
  <c r="I16173" i="1"/>
  <c r="K16168" i="1"/>
  <c r="J16168" i="1"/>
  <c r="I16168" i="1"/>
  <c r="K16156" i="1"/>
  <c r="J16156" i="1"/>
  <c r="I16156" i="1"/>
  <c r="K16152" i="1"/>
  <c r="J16152" i="1"/>
  <c r="I16152" i="1"/>
  <c r="K16148" i="1"/>
  <c r="J16148" i="1"/>
  <c r="I16148" i="1"/>
  <c r="K16145" i="1"/>
  <c r="J16145" i="1"/>
  <c r="I16145" i="1"/>
  <c r="K16136" i="1"/>
  <c r="J16136" i="1"/>
  <c r="I16136" i="1"/>
  <c r="K16131" i="1"/>
  <c r="J16131" i="1"/>
  <c r="I16131" i="1"/>
  <c r="K16129" i="1"/>
  <c r="J16129" i="1"/>
  <c r="I16129" i="1"/>
  <c r="K16125" i="1"/>
  <c r="J16125" i="1"/>
  <c r="I16125" i="1"/>
  <c r="K16123" i="1"/>
  <c r="J16123" i="1"/>
  <c r="I16123" i="1"/>
  <c r="K16121" i="1"/>
  <c r="J16121" i="1"/>
  <c r="I16121" i="1"/>
  <c r="K16115" i="1"/>
  <c r="J16115" i="1"/>
  <c r="I16115" i="1"/>
  <c r="K16110" i="1"/>
  <c r="J16110" i="1"/>
  <c r="I16110" i="1"/>
  <c r="K16103" i="1"/>
  <c r="J16103" i="1"/>
  <c r="I16103" i="1"/>
  <c r="K16086" i="1"/>
  <c r="J16086" i="1"/>
  <c r="I16086" i="1"/>
  <c r="K16080" i="1"/>
  <c r="J16080" i="1"/>
  <c r="I16080" i="1"/>
  <c r="K16074" i="1"/>
  <c r="J16074" i="1"/>
  <c r="I16074" i="1"/>
  <c r="K16068" i="1"/>
  <c r="J16068" i="1"/>
  <c r="I16068" i="1"/>
  <c r="K16066" i="1"/>
  <c r="J16066" i="1"/>
  <c r="I16066" i="1"/>
  <c r="K16063" i="1"/>
  <c r="J16063" i="1"/>
  <c r="I16063" i="1"/>
  <c r="K16057" i="1"/>
  <c r="J16057" i="1"/>
  <c r="I16057" i="1"/>
  <c r="K16051" i="1"/>
  <c r="J16051" i="1"/>
  <c r="I16051" i="1"/>
  <c r="K16047" i="1"/>
  <c r="J16047" i="1"/>
  <c r="I16047" i="1"/>
  <c r="K16040" i="1"/>
  <c r="J16040" i="1"/>
  <c r="I16040" i="1"/>
  <c r="K16035" i="1"/>
  <c r="J16035" i="1"/>
  <c r="I16035" i="1"/>
  <c r="K16032" i="1"/>
  <c r="J16032" i="1"/>
  <c r="I16032" i="1"/>
  <c r="K16027" i="1"/>
  <c r="J16027" i="1"/>
  <c r="I16027" i="1"/>
  <c r="K16024" i="1"/>
  <c r="J16024" i="1"/>
  <c r="I16024" i="1"/>
  <c r="K16018" i="1"/>
  <c r="J16018" i="1"/>
  <c r="I16018" i="1"/>
  <c r="K15998" i="1"/>
  <c r="J15998" i="1"/>
  <c r="I15998" i="1"/>
  <c r="K15989" i="1"/>
  <c r="J15989" i="1"/>
  <c r="I15989" i="1"/>
  <c r="K15987" i="1"/>
  <c r="J15987" i="1"/>
  <c r="I15987" i="1"/>
  <c r="K15984" i="1"/>
  <c r="J15984" i="1"/>
  <c r="I15984" i="1"/>
  <c r="K15982" i="1"/>
  <c r="J15982" i="1"/>
  <c r="I15982" i="1"/>
  <c r="K15979" i="1"/>
  <c r="J15979" i="1"/>
  <c r="I15979" i="1"/>
  <c r="K15977" i="1"/>
  <c r="J15977" i="1"/>
  <c r="I15977" i="1"/>
  <c r="K15975" i="1"/>
  <c r="J15975" i="1"/>
  <c r="I15975" i="1"/>
  <c r="K15971" i="1"/>
  <c r="J15971" i="1"/>
  <c r="I15971" i="1"/>
  <c r="K15964" i="1"/>
  <c r="J15964" i="1"/>
  <c r="I15964" i="1"/>
  <c r="K15959" i="1"/>
  <c r="J15959" i="1"/>
  <c r="I15959" i="1"/>
  <c r="K15953" i="1"/>
  <c r="J15953" i="1"/>
  <c r="I15953" i="1"/>
  <c r="K15946" i="1"/>
  <c r="J15946" i="1"/>
  <c r="I15946" i="1"/>
  <c r="K15943" i="1"/>
  <c r="J15943" i="1"/>
  <c r="I15943" i="1"/>
  <c r="K15938" i="1"/>
  <c r="J15938" i="1"/>
  <c r="I15938" i="1"/>
  <c r="K15930" i="1"/>
  <c r="J15930" i="1"/>
  <c r="I15930" i="1"/>
  <c r="K15927" i="1"/>
  <c r="J15927" i="1"/>
  <c r="I15927" i="1"/>
  <c r="K15922" i="1"/>
  <c r="J15922" i="1"/>
  <c r="I15922" i="1"/>
  <c r="K15915" i="1"/>
  <c r="J15915" i="1"/>
  <c r="I15915" i="1"/>
  <c r="K15913" i="1"/>
  <c r="J15913" i="1"/>
  <c r="I15913" i="1"/>
  <c r="K15908" i="1"/>
  <c r="J15908" i="1"/>
  <c r="I15908" i="1"/>
  <c r="K15906" i="1"/>
  <c r="J15906" i="1"/>
  <c r="I15906" i="1"/>
  <c r="K15901" i="1"/>
  <c r="J15901" i="1"/>
  <c r="I15901" i="1"/>
  <c r="K15897" i="1"/>
  <c r="J15897" i="1"/>
  <c r="I15897" i="1"/>
  <c r="K15894" i="1"/>
  <c r="J15894" i="1"/>
  <c r="I15894" i="1"/>
  <c r="K15891" i="1"/>
  <c r="J15891" i="1"/>
  <c r="I15891" i="1"/>
  <c r="K15883" i="1"/>
  <c r="J15883" i="1"/>
  <c r="I15883" i="1"/>
  <c r="K15880" i="1"/>
  <c r="J15880" i="1"/>
  <c r="I15880" i="1"/>
  <c r="K15875" i="1"/>
  <c r="J15875" i="1"/>
  <c r="I15875" i="1"/>
  <c r="K15870" i="1"/>
  <c r="J15870" i="1"/>
  <c r="I15870" i="1"/>
  <c r="K15867" i="1"/>
  <c r="J15867" i="1"/>
  <c r="I15867" i="1"/>
  <c r="K15862" i="1"/>
  <c r="J15862" i="1"/>
  <c r="I15862" i="1"/>
  <c r="K15853" i="1"/>
  <c r="J15853" i="1"/>
  <c r="I15853" i="1"/>
  <c r="K15847" i="1"/>
  <c r="J15847" i="1"/>
  <c r="I15847" i="1"/>
  <c r="K15840" i="1"/>
  <c r="J15840" i="1"/>
  <c r="I15840" i="1"/>
  <c r="K15829" i="1"/>
  <c r="J15829" i="1"/>
  <c r="I15829" i="1"/>
  <c r="K15821" i="1"/>
  <c r="J15821" i="1"/>
  <c r="I15821" i="1"/>
  <c r="K15815" i="1"/>
  <c r="J15815" i="1"/>
  <c r="I15815" i="1"/>
  <c r="K15804" i="1"/>
  <c r="J15804" i="1"/>
  <c r="I15804" i="1"/>
  <c r="K15799" i="1"/>
  <c r="J15799" i="1"/>
  <c r="I15799" i="1"/>
  <c r="K15792" i="1"/>
  <c r="J15792" i="1"/>
  <c r="I15792" i="1"/>
  <c r="K15788" i="1"/>
  <c r="J15788" i="1"/>
  <c r="I15788" i="1"/>
  <c r="K15782" i="1"/>
  <c r="J15782" i="1"/>
  <c r="I15782" i="1"/>
  <c r="K15779" i="1"/>
  <c r="J15779" i="1"/>
  <c r="I15779" i="1"/>
  <c r="K15769" i="1"/>
  <c r="J15769" i="1"/>
  <c r="I15769" i="1"/>
  <c r="K15761" i="1"/>
  <c r="J15761" i="1"/>
  <c r="I15761" i="1"/>
  <c r="K15743" i="1"/>
  <c r="J15743" i="1"/>
  <c r="I15743" i="1"/>
  <c r="K15740" i="1"/>
  <c r="J15740" i="1"/>
  <c r="I15740" i="1"/>
  <c r="K15737" i="1"/>
  <c r="J15737" i="1"/>
  <c r="I15737" i="1"/>
  <c r="K15731" i="1"/>
  <c r="J15731" i="1"/>
  <c r="I15731" i="1"/>
  <c r="K15724" i="1"/>
  <c r="J15724" i="1"/>
  <c r="I15724" i="1"/>
  <c r="K15718" i="1"/>
  <c r="J15718" i="1"/>
  <c r="I15718" i="1"/>
  <c r="K15705" i="1"/>
  <c r="J15705" i="1"/>
  <c r="I15705" i="1"/>
  <c r="K15703" i="1"/>
  <c r="J15703" i="1"/>
  <c r="I15703" i="1"/>
  <c r="K15697" i="1"/>
  <c r="J15697" i="1"/>
  <c r="I15697" i="1"/>
  <c r="K15695" i="1"/>
  <c r="J15695" i="1"/>
  <c r="I15695" i="1"/>
  <c r="K15693" i="1"/>
  <c r="J15693" i="1"/>
  <c r="I15693" i="1"/>
  <c r="K15688" i="1"/>
  <c r="J15688" i="1"/>
  <c r="I15688" i="1"/>
  <c r="K15682" i="1"/>
  <c r="J15682" i="1"/>
  <c r="I15682" i="1"/>
  <c r="K15679" i="1"/>
  <c r="J15679" i="1"/>
  <c r="I15679" i="1"/>
  <c r="K15674" i="1"/>
  <c r="J15674" i="1"/>
  <c r="I15674" i="1"/>
  <c r="K15664" i="1"/>
  <c r="J15664" i="1"/>
  <c r="I15664" i="1"/>
  <c r="K15662" i="1"/>
  <c r="J15662" i="1"/>
  <c r="I15662" i="1"/>
  <c r="K15656" i="1"/>
  <c r="J15656" i="1"/>
  <c r="I15656" i="1"/>
  <c r="K15654" i="1"/>
  <c r="J15654" i="1"/>
  <c r="I15654" i="1"/>
  <c r="K15652" i="1"/>
  <c r="J15652" i="1"/>
  <c r="I15652" i="1"/>
  <c r="K15650" i="1"/>
  <c r="J15650" i="1"/>
  <c r="I15650" i="1"/>
  <c r="K15646" i="1"/>
  <c r="J15646" i="1"/>
  <c r="I15646" i="1"/>
  <c r="K15641" i="1"/>
  <c r="J15641" i="1"/>
  <c r="I15641" i="1"/>
  <c r="K15639" i="1"/>
  <c r="J15639" i="1"/>
  <c r="I15639" i="1"/>
  <c r="K15631" i="1"/>
  <c r="J15631" i="1"/>
  <c r="I15631" i="1"/>
  <c r="K15625" i="1"/>
  <c r="J15625" i="1"/>
  <c r="I15625" i="1"/>
  <c r="K15623" i="1"/>
  <c r="J15623" i="1"/>
  <c r="I15623" i="1"/>
  <c r="K15614" i="1"/>
  <c r="J15614" i="1"/>
  <c r="I15614" i="1"/>
  <c r="K15612" i="1"/>
  <c r="J15612" i="1"/>
  <c r="I15612" i="1"/>
  <c r="K15609" i="1"/>
  <c r="J15609" i="1"/>
  <c r="I15609" i="1"/>
  <c r="K15594" i="1"/>
  <c r="J15594" i="1"/>
  <c r="I15594" i="1"/>
  <c r="K15590" i="1"/>
  <c r="J15590" i="1"/>
  <c r="I15590" i="1"/>
  <c r="K15578" i="1"/>
  <c r="J15578" i="1"/>
  <c r="I15578" i="1"/>
  <c r="K15574" i="1"/>
  <c r="J15574" i="1"/>
  <c r="I15574" i="1"/>
  <c r="K15559" i="1"/>
  <c r="J15559" i="1"/>
  <c r="I15559" i="1"/>
  <c r="K15555" i="1"/>
  <c r="J15555" i="1"/>
  <c r="I15555" i="1"/>
  <c r="K15546" i="1"/>
  <c r="J15546" i="1"/>
  <c r="I15546" i="1"/>
  <c r="K15529" i="1"/>
  <c r="J15529" i="1"/>
  <c r="I15529" i="1"/>
  <c r="K15507" i="1"/>
  <c r="J15507" i="1"/>
  <c r="I15507" i="1"/>
  <c r="K15505" i="1"/>
  <c r="J15505" i="1"/>
  <c r="I15505" i="1"/>
  <c r="K15494" i="1"/>
  <c r="J15494" i="1"/>
  <c r="I15494" i="1"/>
  <c r="K15491" i="1"/>
  <c r="J15491" i="1"/>
  <c r="I15491" i="1"/>
  <c r="K15472" i="1"/>
  <c r="J15472" i="1"/>
  <c r="I15472" i="1"/>
  <c r="K15465" i="1"/>
  <c r="J15465" i="1"/>
  <c r="I15465" i="1"/>
  <c r="K15459" i="1"/>
  <c r="J15459" i="1"/>
  <c r="I15459" i="1"/>
  <c r="K15451" i="1"/>
  <c r="J15451" i="1"/>
  <c r="I15451" i="1"/>
  <c r="K15445" i="1"/>
  <c r="J15445" i="1"/>
  <c r="I15445" i="1"/>
  <c r="K15423" i="1"/>
  <c r="J15423" i="1"/>
  <c r="I15423" i="1"/>
  <c r="K15413" i="1"/>
  <c r="J15413" i="1"/>
  <c r="I15413" i="1"/>
  <c r="K15410" i="1"/>
  <c r="J15410" i="1"/>
  <c r="I15410" i="1"/>
  <c r="K15405" i="1"/>
  <c r="J15405" i="1"/>
  <c r="I15405" i="1"/>
  <c r="K15383" i="1"/>
  <c r="J15383" i="1"/>
  <c r="I15383" i="1"/>
  <c r="K15365" i="1"/>
  <c r="J15365" i="1"/>
  <c r="I15365" i="1"/>
  <c r="K15359" i="1"/>
  <c r="J15359" i="1"/>
  <c r="I15359" i="1"/>
  <c r="K15357" i="1"/>
  <c r="J15357" i="1"/>
  <c r="I15357" i="1"/>
  <c r="K15346" i="1"/>
  <c r="J15346" i="1"/>
  <c r="I15346" i="1"/>
  <c r="K15340" i="1"/>
  <c r="J15340" i="1"/>
  <c r="I15340" i="1"/>
  <c r="K15337" i="1"/>
  <c r="J15337" i="1"/>
  <c r="I15337" i="1"/>
  <c r="K15328" i="1"/>
  <c r="J15328" i="1"/>
  <c r="I15328" i="1"/>
  <c r="K15323" i="1"/>
  <c r="J15323" i="1"/>
  <c r="I15323" i="1"/>
  <c r="K15317" i="1"/>
  <c r="J15317" i="1"/>
  <c r="I15317" i="1"/>
  <c r="K15314" i="1"/>
  <c r="J15314" i="1"/>
  <c r="I15314" i="1"/>
  <c r="K15306" i="1"/>
  <c r="J15306" i="1"/>
  <c r="I15306" i="1"/>
  <c r="K15304" i="1"/>
  <c r="J15304" i="1"/>
  <c r="I15304" i="1"/>
  <c r="K15295" i="1"/>
  <c r="J15295" i="1"/>
  <c r="I15295" i="1"/>
  <c r="K15290" i="1"/>
  <c r="J15290" i="1"/>
  <c r="I15290" i="1"/>
  <c r="K15284" i="1"/>
  <c r="J15284" i="1"/>
  <c r="I15284" i="1"/>
  <c r="K15282" i="1"/>
  <c r="J15282" i="1"/>
  <c r="I15282" i="1"/>
  <c r="K15273" i="1"/>
  <c r="J15273" i="1"/>
  <c r="I15273" i="1"/>
  <c r="K15264" i="1"/>
  <c r="J15264" i="1"/>
  <c r="I15264" i="1"/>
  <c r="K15257" i="1"/>
  <c r="J15257" i="1"/>
  <c r="I15257" i="1"/>
  <c r="K15254" i="1"/>
  <c r="J15254" i="1"/>
  <c r="I15254" i="1"/>
  <c r="K15248" i="1"/>
  <c r="J15248" i="1"/>
  <c r="I15248" i="1"/>
  <c r="K15242" i="1"/>
  <c r="J15242" i="1"/>
  <c r="I15242" i="1"/>
  <c r="K15235" i="1"/>
  <c r="J15235" i="1"/>
  <c r="I15235" i="1"/>
  <c r="K15233" i="1"/>
  <c r="J15233" i="1"/>
  <c r="I15233" i="1"/>
  <c r="K15226" i="1"/>
  <c r="J15226" i="1"/>
  <c r="I15226" i="1"/>
  <c r="K15214" i="1"/>
  <c r="J15214" i="1"/>
  <c r="I15214" i="1"/>
  <c r="K15210" i="1"/>
  <c r="J15210" i="1"/>
  <c r="I15210" i="1"/>
  <c r="K15204" i="1"/>
  <c r="J15204" i="1"/>
  <c r="I15204" i="1"/>
  <c r="K15196" i="1"/>
  <c r="J15196" i="1"/>
  <c r="I15196" i="1"/>
  <c r="K15192" i="1"/>
  <c r="J15192" i="1"/>
  <c r="I15192" i="1"/>
  <c r="K15187" i="1"/>
  <c r="J15187" i="1"/>
  <c r="I15187" i="1"/>
  <c r="K15179" i="1"/>
  <c r="J15179" i="1"/>
  <c r="I15179" i="1"/>
  <c r="K15175" i="1"/>
  <c r="J15175" i="1"/>
  <c r="I15175" i="1"/>
  <c r="K15170" i="1"/>
  <c r="J15170" i="1"/>
  <c r="I15170" i="1"/>
  <c r="K15166" i="1"/>
  <c r="J15166" i="1"/>
  <c r="I15166" i="1"/>
  <c r="K15162" i="1"/>
  <c r="J15162" i="1"/>
  <c r="I15162" i="1"/>
  <c r="K15156" i="1"/>
  <c r="J15156" i="1"/>
  <c r="I15156" i="1"/>
  <c r="K15154" i="1"/>
  <c r="J15154" i="1"/>
  <c r="I15154" i="1"/>
  <c r="K15141" i="1"/>
  <c r="J15141" i="1"/>
  <c r="I15141" i="1"/>
  <c r="K15130" i="1"/>
  <c r="J15130" i="1"/>
  <c r="I15130" i="1"/>
  <c r="K15128" i="1"/>
  <c r="J15128" i="1"/>
  <c r="I15128" i="1"/>
  <c r="K15116" i="1"/>
  <c r="J15116" i="1"/>
  <c r="I15116" i="1"/>
  <c r="K15113" i="1"/>
  <c r="J15113" i="1"/>
  <c r="I15113" i="1"/>
  <c r="K15106" i="1"/>
  <c r="J15106" i="1"/>
  <c r="I15106" i="1"/>
  <c r="K15100" i="1"/>
  <c r="J15100" i="1"/>
  <c r="I15100" i="1"/>
  <c r="K15090" i="1"/>
  <c r="J15090" i="1"/>
  <c r="I15090" i="1"/>
  <c r="K15083" i="1"/>
  <c r="J15083" i="1"/>
  <c r="I15083" i="1"/>
  <c r="K15080" i="1"/>
  <c r="J15080" i="1"/>
  <c r="I15080" i="1"/>
  <c r="K15078" i="1"/>
  <c r="J15078" i="1"/>
  <c r="I15078" i="1"/>
  <c r="K15076" i="1"/>
  <c r="J15076" i="1"/>
  <c r="I15076" i="1"/>
  <c r="K15072" i="1"/>
  <c r="J15072" i="1"/>
  <c r="I15072" i="1"/>
  <c r="K15064" i="1"/>
  <c r="J15064" i="1"/>
  <c r="I15064" i="1"/>
  <c r="K15058" i="1"/>
  <c r="J15058" i="1"/>
  <c r="I15058" i="1"/>
  <c r="K15051" i="1"/>
  <c r="J15051" i="1"/>
  <c r="I15051" i="1"/>
  <c r="K15042" i="1"/>
  <c r="J15042" i="1"/>
  <c r="I15042" i="1"/>
  <c r="K15033" i="1"/>
  <c r="J15033" i="1"/>
  <c r="I15033" i="1"/>
  <c r="K15026" i="1"/>
  <c r="J15026" i="1"/>
  <c r="I15026" i="1"/>
  <c r="K15020" i="1"/>
  <c r="J15020" i="1"/>
  <c r="I15020" i="1"/>
  <c r="K15017" i="1"/>
  <c r="J15017" i="1"/>
  <c r="I15017" i="1"/>
  <c r="K15015" i="1"/>
  <c r="J15015" i="1"/>
  <c r="I15015" i="1"/>
  <c r="K15010" i="1"/>
  <c r="J15010" i="1"/>
  <c r="I15010" i="1"/>
  <c r="K14999" i="1"/>
  <c r="J14999" i="1"/>
  <c r="I14999" i="1"/>
  <c r="K14995" i="1"/>
  <c r="J14995" i="1"/>
  <c r="I14995" i="1"/>
  <c r="K14982" i="1"/>
  <c r="J14982" i="1"/>
  <c r="I14982" i="1"/>
  <c r="K14977" i="1"/>
  <c r="J14977" i="1"/>
  <c r="I14977" i="1"/>
  <c r="K14974" i="1"/>
  <c r="J14974" i="1"/>
  <c r="I14974" i="1"/>
  <c r="K14966" i="1"/>
  <c r="J14966" i="1"/>
  <c r="I14966" i="1"/>
  <c r="K14959" i="1"/>
  <c r="J14959" i="1"/>
  <c r="I14959" i="1"/>
  <c r="K14953" i="1"/>
  <c r="J14953" i="1"/>
  <c r="I14953" i="1"/>
  <c r="K14951" i="1"/>
  <c r="J14951" i="1"/>
  <c r="I14951" i="1"/>
  <c r="K14945" i="1"/>
  <c r="J14945" i="1"/>
  <c r="I14945" i="1"/>
  <c r="K14939" i="1"/>
  <c r="J14939" i="1"/>
  <c r="I14939" i="1"/>
  <c r="K14933" i="1"/>
  <c r="J14933" i="1"/>
  <c r="I14933" i="1"/>
  <c r="K14925" i="1"/>
  <c r="J14925" i="1"/>
  <c r="I14925" i="1"/>
  <c r="K14923" i="1"/>
  <c r="J14923" i="1"/>
  <c r="I14923" i="1"/>
  <c r="K14919" i="1"/>
  <c r="J14919" i="1"/>
  <c r="I14919" i="1"/>
  <c r="K14911" i="1"/>
  <c r="J14911" i="1"/>
  <c r="I14911" i="1"/>
  <c r="K14904" i="1"/>
  <c r="J14904" i="1"/>
  <c r="I14904" i="1"/>
  <c r="K14895" i="1"/>
  <c r="J14895" i="1"/>
  <c r="I14895" i="1"/>
  <c r="K14887" i="1"/>
  <c r="J14887" i="1"/>
  <c r="I14887" i="1"/>
  <c r="K14879" i="1"/>
  <c r="J14879" i="1"/>
  <c r="I14879" i="1"/>
  <c r="K14874" i="1"/>
  <c r="J14874" i="1"/>
  <c r="I14874" i="1"/>
  <c r="K14865" i="1"/>
  <c r="J14865" i="1"/>
  <c r="I14865" i="1"/>
  <c r="K14859" i="1"/>
  <c r="J14859" i="1"/>
  <c r="I14859" i="1"/>
  <c r="K14853" i="1"/>
  <c r="J14853" i="1"/>
  <c r="I14853" i="1"/>
  <c r="K14843" i="1"/>
  <c r="J14843" i="1"/>
  <c r="I14843" i="1"/>
  <c r="K14838" i="1"/>
  <c r="J14838" i="1"/>
  <c r="I14838" i="1"/>
  <c r="K14833" i="1"/>
  <c r="J14833" i="1"/>
  <c r="I14833" i="1"/>
  <c r="K14827" i="1"/>
  <c r="J14827" i="1"/>
  <c r="I14827" i="1"/>
  <c r="K14824" i="1"/>
  <c r="J14824" i="1"/>
  <c r="I14824" i="1"/>
  <c r="K14821" i="1"/>
  <c r="J14821" i="1"/>
  <c r="I14821" i="1"/>
  <c r="K14818" i="1"/>
  <c r="J14818" i="1"/>
  <c r="I14818" i="1"/>
  <c r="K14815" i="1"/>
  <c r="J14815" i="1"/>
  <c r="I14815" i="1"/>
  <c r="K14813" i="1"/>
  <c r="J14813" i="1"/>
  <c r="I14813" i="1"/>
  <c r="K14801" i="1"/>
  <c r="J14801" i="1"/>
  <c r="I14801" i="1"/>
  <c r="K14799" i="1"/>
  <c r="J14799" i="1"/>
  <c r="I14799" i="1"/>
  <c r="K14791" i="1"/>
  <c r="J14791" i="1"/>
  <c r="I14791" i="1"/>
  <c r="K14788" i="1"/>
  <c r="J14788" i="1"/>
  <c r="I14788" i="1"/>
  <c r="K14786" i="1"/>
  <c r="J14786" i="1"/>
  <c r="I14786" i="1"/>
  <c r="K14784" i="1"/>
  <c r="J14784" i="1"/>
  <c r="I14784" i="1"/>
  <c r="K14777" i="1"/>
  <c r="J14777" i="1"/>
  <c r="I14777" i="1"/>
  <c r="K14775" i="1"/>
  <c r="J14775" i="1"/>
  <c r="I14775" i="1"/>
  <c r="K14767" i="1"/>
  <c r="J14767" i="1"/>
  <c r="I14767" i="1"/>
  <c r="K14729" i="1"/>
  <c r="J14729" i="1"/>
  <c r="I14729" i="1"/>
  <c r="K14727" i="1"/>
  <c r="J14727" i="1"/>
  <c r="I14727" i="1"/>
  <c r="K14724" i="1"/>
  <c r="J14724" i="1"/>
  <c r="I14724" i="1"/>
  <c r="K14722" i="1"/>
  <c r="J14722" i="1"/>
  <c r="I14722" i="1"/>
  <c r="K14717" i="1"/>
  <c r="J14717" i="1"/>
  <c r="I14717" i="1"/>
  <c r="K14713" i="1"/>
  <c r="J14713" i="1"/>
  <c r="I14713" i="1"/>
  <c r="K14710" i="1"/>
  <c r="J14710" i="1"/>
  <c r="I14710" i="1"/>
  <c r="K14704" i="1"/>
  <c r="J14704" i="1"/>
  <c r="I14704" i="1"/>
  <c r="K14699" i="1"/>
  <c r="J14699" i="1"/>
  <c r="I14699" i="1"/>
  <c r="K14688" i="1"/>
  <c r="J14688" i="1"/>
  <c r="I14688" i="1"/>
  <c r="K14678" i="1"/>
  <c r="J14678" i="1"/>
  <c r="I14678" i="1"/>
  <c r="K14673" i="1"/>
  <c r="J14673" i="1"/>
  <c r="I14673" i="1"/>
  <c r="K14668" i="1"/>
  <c r="J14668" i="1"/>
  <c r="I14668" i="1"/>
  <c r="K14657" i="1"/>
  <c r="J14657" i="1"/>
  <c r="I14657" i="1"/>
  <c r="K14647" i="1"/>
  <c r="J14647" i="1"/>
  <c r="I14647" i="1"/>
  <c r="K14644" i="1"/>
  <c r="J14644" i="1"/>
  <c r="I14644" i="1"/>
  <c r="K14641" i="1"/>
  <c r="J14641" i="1"/>
  <c r="I14641" i="1"/>
  <c r="K14629" i="1"/>
  <c r="J14629" i="1"/>
  <c r="I14629" i="1"/>
  <c r="K14623" i="1"/>
  <c r="J14623" i="1"/>
  <c r="I14623" i="1"/>
  <c r="K14614" i="1"/>
  <c r="J14614" i="1"/>
  <c r="I14614" i="1"/>
  <c r="K14610" i="1"/>
  <c r="J14610" i="1"/>
  <c r="I14610" i="1"/>
  <c r="K14603" i="1"/>
  <c r="J14603" i="1"/>
  <c r="I14603" i="1"/>
  <c r="K14597" i="1"/>
  <c r="J14597" i="1"/>
  <c r="I14597" i="1"/>
  <c r="K14590" i="1"/>
  <c r="J14590" i="1"/>
  <c r="I14590" i="1"/>
  <c r="K14581" i="1"/>
  <c r="J14581" i="1"/>
  <c r="I14581" i="1"/>
  <c r="K14560" i="1"/>
  <c r="J14560" i="1"/>
  <c r="I14560" i="1"/>
  <c r="K14558" i="1"/>
  <c r="J14558" i="1"/>
  <c r="I14558" i="1"/>
  <c r="K14555" i="1"/>
  <c r="J14555" i="1"/>
  <c r="I14555" i="1"/>
  <c r="K14553" i="1"/>
  <c r="J14553" i="1"/>
  <c r="I14553" i="1"/>
  <c r="K14551" i="1"/>
  <c r="J14551" i="1"/>
  <c r="I14551" i="1"/>
  <c r="K14546" i="1"/>
  <c r="J14546" i="1"/>
  <c r="I14546" i="1"/>
  <c r="K14537" i="1"/>
  <c r="J14537" i="1"/>
  <c r="I14537" i="1"/>
  <c r="K14518" i="1"/>
  <c r="J14518" i="1"/>
  <c r="I14518" i="1"/>
  <c r="K14515" i="1"/>
  <c r="J14515" i="1"/>
  <c r="I14515" i="1"/>
  <c r="K14512" i="1"/>
  <c r="J14512" i="1"/>
  <c r="I14512" i="1"/>
  <c r="K14510" i="1"/>
  <c r="J14510" i="1"/>
  <c r="I14510" i="1"/>
  <c r="K14501" i="1"/>
  <c r="J14501" i="1"/>
  <c r="I14501" i="1"/>
  <c r="K14493" i="1"/>
  <c r="J14493" i="1"/>
  <c r="I14493" i="1"/>
  <c r="K14483" i="1"/>
  <c r="J14483" i="1"/>
  <c r="I14483" i="1"/>
  <c r="K14475" i="1"/>
  <c r="J14475" i="1"/>
  <c r="I14475" i="1"/>
  <c r="K14455" i="1"/>
  <c r="J14455" i="1"/>
  <c r="I14455" i="1"/>
  <c r="K14451" i="1"/>
  <c r="J14451" i="1"/>
  <c r="I14451" i="1"/>
  <c r="K14449" i="1"/>
  <c r="J14449" i="1"/>
  <c r="I14449" i="1"/>
  <c r="K14446" i="1"/>
  <c r="J14446" i="1"/>
  <c r="I14446" i="1"/>
  <c r="K14444" i="1"/>
  <c r="J14444" i="1"/>
  <c r="I14444" i="1"/>
  <c r="K14442" i="1"/>
  <c r="J14442" i="1"/>
  <c r="I14442" i="1"/>
  <c r="K14434" i="1"/>
  <c r="J14434" i="1"/>
  <c r="I14434" i="1"/>
  <c r="K14428" i="1"/>
  <c r="J14428" i="1"/>
  <c r="I14428" i="1"/>
  <c r="K14424" i="1"/>
  <c r="J14424" i="1"/>
  <c r="I14424" i="1"/>
  <c r="K14417" i="1"/>
  <c r="J14417" i="1"/>
  <c r="I14417" i="1"/>
  <c r="K14415" i="1"/>
  <c r="J14415" i="1"/>
  <c r="I14415" i="1"/>
  <c r="K14413" i="1"/>
  <c r="J14413" i="1"/>
  <c r="I14413" i="1"/>
  <c r="K14407" i="1"/>
  <c r="J14407" i="1"/>
  <c r="I14407" i="1"/>
  <c r="K14402" i="1"/>
  <c r="J14402" i="1"/>
  <c r="I14402" i="1"/>
  <c r="K14399" i="1"/>
  <c r="J14399" i="1"/>
  <c r="I14399" i="1"/>
  <c r="K14397" i="1"/>
  <c r="J14397" i="1"/>
  <c r="I14397" i="1"/>
  <c r="K14389" i="1"/>
  <c r="J14389" i="1"/>
  <c r="I14389" i="1"/>
  <c r="K14365" i="1"/>
  <c r="J14365" i="1"/>
  <c r="I14365" i="1"/>
  <c r="K14363" i="1"/>
  <c r="J14363" i="1"/>
  <c r="I14363" i="1"/>
  <c r="K14322" i="1"/>
  <c r="J14322" i="1"/>
  <c r="I14322" i="1"/>
  <c r="K14314" i="1"/>
  <c r="J14314" i="1"/>
  <c r="I14314" i="1"/>
  <c r="K14312" i="1"/>
  <c r="J14312" i="1"/>
  <c r="I14312" i="1"/>
  <c r="K14309" i="1"/>
  <c r="J14309" i="1"/>
  <c r="I14309" i="1"/>
  <c r="K14303" i="1"/>
  <c r="J14303" i="1"/>
  <c r="I14303" i="1"/>
  <c r="K14296" i="1"/>
  <c r="J14296" i="1"/>
  <c r="I14296" i="1"/>
  <c r="K14290" i="1"/>
  <c r="J14290" i="1"/>
  <c r="I14290" i="1"/>
  <c r="K14285" i="1"/>
  <c r="J14285" i="1"/>
  <c r="I14285" i="1"/>
  <c r="K14280" i="1"/>
  <c r="J14280" i="1"/>
  <c r="I14280" i="1"/>
  <c r="K14275" i="1"/>
  <c r="J14275" i="1"/>
  <c r="I14275" i="1"/>
  <c r="K14269" i="1"/>
  <c r="J14269" i="1"/>
  <c r="I14269" i="1"/>
  <c r="K14263" i="1"/>
  <c r="J14263" i="1"/>
  <c r="I14263" i="1"/>
  <c r="K14257" i="1"/>
  <c r="J14257" i="1"/>
  <c r="I14257" i="1"/>
  <c r="K14251" i="1"/>
  <c r="J14251" i="1"/>
  <c r="I14251" i="1"/>
  <c r="K14245" i="1"/>
  <c r="J14245" i="1"/>
  <c r="I14245" i="1"/>
  <c r="K14240" i="1"/>
  <c r="J14240" i="1"/>
  <c r="I14240" i="1"/>
  <c r="K14230" i="1"/>
  <c r="J14230" i="1"/>
  <c r="I14230" i="1"/>
  <c r="K14224" i="1"/>
  <c r="J14224" i="1"/>
  <c r="I14224" i="1"/>
  <c r="K14221" i="1"/>
  <c r="J14221" i="1"/>
  <c r="I14221" i="1"/>
  <c r="K14214" i="1"/>
  <c r="J14214" i="1"/>
  <c r="I14214" i="1"/>
  <c r="K14206" i="1"/>
  <c r="J14206" i="1"/>
  <c r="I14206" i="1"/>
  <c r="K14204" i="1"/>
  <c r="J14204" i="1"/>
  <c r="I14204" i="1"/>
  <c r="K14202" i="1"/>
  <c r="J14202" i="1"/>
  <c r="I14202" i="1"/>
  <c r="K14196" i="1"/>
  <c r="J14196" i="1"/>
  <c r="I14196" i="1"/>
  <c r="K14191" i="1"/>
  <c r="J14191" i="1"/>
  <c r="I14191" i="1"/>
  <c r="K14189" i="1"/>
  <c r="J14189" i="1"/>
  <c r="I14189" i="1"/>
  <c r="K14183" i="1"/>
  <c r="J14183" i="1"/>
  <c r="I14183" i="1"/>
  <c r="K14168" i="1"/>
  <c r="J14168" i="1"/>
  <c r="I14168" i="1"/>
  <c r="K14159" i="1"/>
  <c r="J14159" i="1"/>
  <c r="I14159" i="1"/>
  <c r="K14157" i="1"/>
  <c r="J14157" i="1"/>
  <c r="I14157" i="1"/>
  <c r="K14152" i="1"/>
  <c r="J14152" i="1"/>
  <c r="I14152" i="1"/>
  <c r="K14150" i="1"/>
  <c r="J14150" i="1"/>
  <c r="I14150" i="1"/>
  <c r="K14147" i="1"/>
  <c r="J14147" i="1"/>
  <c r="I14147" i="1"/>
  <c r="K14143" i="1"/>
  <c r="J14143" i="1"/>
  <c r="I14143" i="1"/>
  <c r="K14140" i="1"/>
  <c r="J14140" i="1"/>
  <c r="I14140" i="1"/>
  <c r="K14134" i="1"/>
  <c r="J14134" i="1"/>
  <c r="I14134" i="1"/>
  <c r="K14130" i="1"/>
  <c r="J14130" i="1"/>
  <c r="I14130" i="1"/>
  <c r="K14127" i="1"/>
  <c r="J14127" i="1"/>
  <c r="I14127" i="1"/>
  <c r="K14125" i="1"/>
  <c r="J14125" i="1"/>
  <c r="I14125" i="1"/>
  <c r="K14122" i="1"/>
  <c r="J14122" i="1"/>
  <c r="I14122" i="1"/>
  <c r="K14119" i="1"/>
  <c r="J14119" i="1"/>
  <c r="I14119" i="1"/>
  <c r="K14106" i="1"/>
  <c r="J14106" i="1"/>
  <c r="I14106" i="1"/>
  <c r="K14104" i="1"/>
  <c r="J14104" i="1"/>
  <c r="I14104" i="1"/>
  <c r="K14100" i="1"/>
  <c r="J14100" i="1"/>
  <c r="I14100" i="1"/>
  <c r="K14096" i="1"/>
  <c r="J14096" i="1"/>
  <c r="I14096" i="1"/>
  <c r="K14094" i="1"/>
  <c r="J14094" i="1"/>
  <c r="I14094" i="1"/>
  <c r="K14089" i="1"/>
  <c r="J14089" i="1"/>
  <c r="I14089" i="1"/>
  <c r="K14085" i="1"/>
  <c r="J14085" i="1"/>
  <c r="I14085" i="1"/>
  <c r="K14079" i="1"/>
  <c r="J14079" i="1"/>
  <c r="I14079" i="1"/>
  <c r="K14071" i="1"/>
  <c r="J14071" i="1"/>
  <c r="I14071" i="1"/>
  <c r="K14065" i="1"/>
  <c r="J14065" i="1"/>
  <c r="I14065" i="1"/>
  <c r="K14051" i="1"/>
  <c r="J14051" i="1"/>
  <c r="I14051" i="1"/>
  <c r="K14046" i="1"/>
  <c r="J14046" i="1"/>
  <c r="I14046" i="1"/>
  <c r="K14041" i="1"/>
  <c r="J14041" i="1"/>
  <c r="I14041" i="1"/>
  <c r="K14033" i="1"/>
  <c r="J14033" i="1"/>
  <c r="I14033" i="1"/>
  <c r="K14030" i="1"/>
  <c r="J14030" i="1"/>
  <c r="I14030" i="1"/>
  <c r="K14023" i="1"/>
  <c r="J14023" i="1"/>
  <c r="I14023" i="1"/>
  <c r="K14018" i="1"/>
  <c r="J14018" i="1"/>
  <c r="I14018" i="1"/>
  <c r="K14016" i="1"/>
  <c r="J14016" i="1"/>
  <c r="I14016" i="1"/>
  <c r="K14013" i="1"/>
  <c r="J14013" i="1"/>
  <c r="I14013" i="1"/>
  <c r="K13992" i="1"/>
  <c r="J13992" i="1"/>
  <c r="I13992" i="1"/>
  <c r="K13990" i="1"/>
  <c r="J13990" i="1"/>
  <c r="I13990" i="1"/>
  <c r="K13988" i="1"/>
  <c r="J13988" i="1"/>
  <c r="I13988" i="1"/>
  <c r="K13981" i="1"/>
  <c r="J13981" i="1"/>
  <c r="I13981" i="1"/>
  <c r="K13978" i="1"/>
  <c r="J13978" i="1"/>
  <c r="I13978" i="1"/>
  <c r="K13957" i="1"/>
  <c r="J13957" i="1"/>
  <c r="I13957" i="1"/>
  <c r="K13952" i="1"/>
  <c r="J13952" i="1"/>
  <c r="I13952" i="1"/>
  <c r="K13947" i="1"/>
  <c r="J13947" i="1"/>
  <c r="I13947" i="1"/>
  <c r="K13938" i="1"/>
  <c r="J13938" i="1"/>
  <c r="I13938" i="1"/>
  <c r="K13933" i="1"/>
  <c r="J13933" i="1"/>
  <c r="I13933" i="1"/>
  <c r="K13931" i="1"/>
  <c r="J13931" i="1"/>
  <c r="I13931" i="1"/>
  <c r="K13925" i="1"/>
  <c r="J13925" i="1"/>
  <c r="I13925" i="1"/>
  <c r="K13919" i="1"/>
  <c r="J13919" i="1"/>
  <c r="I13919" i="1"/>
  <c r="K13912" i="1"/>
  <c r="J13912" i="1"/>
  <c r="I13912" i="1"/>
  <c r="K13909" i="1"/>
  <c r="J13909" i="1"/>
  <c r="I13909" i="1"/>
  <c r="K13907" i="1"/>
  <c r="J13907" i="1"/>
  <c r="I13907" i="1"/>
  <c r="K13901" i="1"/>
  <c r="J13901" i="1"/>
  <c r="I13901" i="1"/>
  <c r="K13898" i="1"/>
  <c r="J13898" i="1"/>
  <c r="I13898" i="1"/>
  <c r="K13888" i="1"/>
  <c r="J13888" i="1"/>
  <c r="I13888" i="1"/>
  <c r="K13862" i="1"/>
  <c r="J13862" i="1"/>
  <c r="I13862" i="1"/>
  <c r="K13855" i="1"/>
  <c r="J13855" i="1"/>
  <c r="I13855" i="1"/>
  <c r="K13846" i="1"/>
  <c r="J13846" i="1"/>
  <c r="I13846" i="1"/>
  <c r="K13841" i="1"/>
  <c r="J13841" i="1"/>
  <c r="I13841" i="1"/>
  <c r="K13836" i="1"/>
  <c r="J13836" i="1"/>
  <c r="I13836" i="1"/>
  <c r="K13831" i="1"/>
  <c r="J13831" i="1"/>
  <c r="I13831" i="1"/>
  <c r="K13823" i="1"/>
  <c r="J13823" i="1"/>
  <c r="I13823" i="1"/>
  <c r="K13820" i="1"/>
  <c r="J13820" i="1"/>
  <c r="I13820" i="1"/>
  <c r="K13812" i="1"/>
  <c r="J13812" i="1"/>
  <c r="I13812" i="1"/>
  <c r="K13810" i="1"/>
  <c r="J13810" i="1"/>
  <c r="I13810" i="1"/>
  <c r="K13792" i="1"/>
  <c r="J13792" i="1"/>
  <c r="I13792" i="1"/>
  <c r="K13789" i="1"/>
  <c r="J13789" i="1"/>
  <c r="I13789" i="1"/>
  <c r="K13784" i="1"/>
  <c r="J13784" i="1"/>
  <c r="I13784" i="1"/>
  <c r="K13779" i="1"/>
  <c r="J13779" i="1"/>
  <c r="I13779" i="1"/>
  <c r="K13774" i="1"/>
  <c r="J13774" i="1"/>
  <c r="I13774" i="1"/>
  <c r="K13763" i="1"/>
  <c r="J13763" i="1"/>
  <c r="I13763" i="1"/>
  <c r="K13757" i="1"/>
  <c r="J13757" i="1"/>
  <c r="I13757" i="1"/>
  <c r="K13749" i="1"/>
  <c r="J13749" i="1"/>
  <c r="I13749" i="1"/>
  <c r="K13745" i="1"/>
  <c r="J13745" i="1"/>
  <c r="I13745" i="1"/>
  <c r="K13742" i="1"/>
  <c r="J13742" i="1"/>
  <c r="I13742" i="1"/>
  <c r="K13737" i="1"/>
  <c r="J13737" i="1"/>
  <c r="I13737" i="1"/>
  <c r="K13729" i="1"/>
  <c r="J13729" i="1"/>
  <c r="I13729" i="1"/>
  <c r="K13724" i="1"/>
  <c r="J13724" i="1"/>
  <c r="I13724" i="1"/>
  <c r="K13717" i="1"/>
  <c r="J13717" i="1"/>
  <c r="I13717" i="1"/>
  <c r="K13707" i="1"/>
  <c r="J13707" i="1"/>
  <c r="I13707" i="1"/>
  <c r="K13699" i="1"/>
  <c r="J13699" i="1"/>
  <c r="I13699" i="1"/>
  <c r="K13693" i="1"/>
  <c r="J13693" i="1"/>
  <c r="I13693" i="1"/>
  <c r="K13686" i="1"/>
  <c r="J13686" i="1"/>
  <c r="I13686" i="1"/>
  <c r="K13680" i="1"/>
  <c r="J13680" i="1"/>
  <c r="I13680" i="1"/>
  <c r="K13673" i="1"/>
  <c r="J13673" i="1"/>
  <c r="I13673" i="1"/>
  <c r="K13660" i="1"/>
  <c r="J13660" i="1"/>
  <c r="I13660" i="1"/>
  <c r="K13654" i="1"/>
  <c r="J13654" i="1"/>
  <c r="I13654" i="1"/>
  <c r="K13645" i="1"/>
  <c r="J13645" i="1"/>
  <c r="I13645" i="1"/>
  <c r="K13641" i="1"/>
  <c r="J13641" i="1"/>
  <c r="I13641" i="1"/>
  <c r="K13639" i="1"/>
  <c r="J13639" i="1"/>
  <c r="I13639" i="1"/>
  <c r="K13637" i="1"/>
  <c r="J13637" i="1"/>
  <c r="I13637" i="1"/>
  <c r="K13630" i="1"/>
  <c r="J13630" i="1"/>
  <c r="I13630" i="1"/>
  <c r="K13628" i="1"/>
  <c r="J13628" i="1"/>
  <c r="I13628" i="1"/>
  <c r="K13623" i="1"/>
  <c r="J13623" i="1"/>
  <c r="I13623" i="1"/>
  <c r="K13618" i="1"/>
  <c r="J13618" i="1"/>
  <c r="I13618" i="1"/>
  <c r="K13608" i="1"/>
  <c r="J13608" i="1"/>
  <c r="I13608" i="1"/>
  <c r="K13602" i="1"/>
  <c r="J13602" i="1"/>
  <c r="I13602" i="1"/>
  <c r="K13596" i="1"/>
  <c r="J13596" i="1"/>
  <c r="I13596" i="1"/>
  <c r="K13590" i="1"/>
  <c r="J13590" i="1"/>
  <c r="I13590" i="1"/>
  <c r="K13584" i="1"/>
  <c r="J13584" i="1"/>
  <c r="I13584" i="1"/>
  <c r="K13581" i="1"/>
  <c r="J13581" i="1"/>
  <c r="I13581" i="1"/>
  <c r="K13578" i="1"/>
  <c r="J13578" i="1"/>
  <c r="I13578" i="1"/>
  <c r="K13575" i="1"/>
  <c r="J13575" i="1"/>
  <c r="I13575" i="1"/>
  <c r="K13568" i="1"/>
  <c r="J13568" i="1"/>
  <c r="I13568" i="1"/>
  <c r="K13561" i="1"/>
  <c r="J13561" i="1"/>
  <c r="I13561" i="1"/>
  <c r="K13559" i="1"/>
  <c r="J13559" i="1"/>
  <c r="I13559" i="1"/>
  <c r="K13556" i="1"/>
  <c r="J13556" i="1"/>
  <c r="I13556" i="1"/>
  <c r="K13549" i="1"/>
  <c r="J13549" i="1"/>
  <c r="I13549" i="1"/>
  <c r="K13544" i="1"/>
  <c r="J13544" i="1"/>
  <c r="I13544" i="1"/>
  <c r="K13536" i="1"/>
  <c r="J13536" i="1"/>
  <c r="I13536" i="1"/>
  <c r="K13533" i="1"/>
  <c r="J13533" i="1"/>
  <c r="I13533" i="1"/>
  <c r="K13522" i="1"/>
  <c r="J13522" i="1"/>
  <c r="I13522" i="1"/>
  <c r="K13518" i="1"/>
  <c r="J13518" i="1"/>
  <c r="I13518" i="1"/>
  <c r="K13512" i="1"/>
  <c r="J13512" i="1"/>
  <c r="I13512" i="1"/>
  <c r="K13478" i="1"/>
  <c r="J13478" i="1"/>
  <c r="I13478" i="1"/>
  <c r="K13473" i="1"/>
  <c r="J13473" i="1"/>
  <c r="I13473" i="1"/>
  <c r="K13467" i="1"/>
  <c r="J13467" i="1"/>
  <c r="I13467" i="1"/>
  <c r="K13462" i="1"/>
  <c r="J13462" i="1"/>
  <c r="I13462" i="1"/>
  <c r="K13456" i="1"/>
  <c r="J13456" i="1"/>
  <c r="I13456" i="1"/>
  <c r="K13445" i="1"/>
  <c r="J13445" i="1"/>
  <c r="I13445" i="1"/>
  <c r="K13441" i="1"/>
  <c r="J13441" i="1"/>
  <c r="I13441" i="1"/>
  <c r="K13436" i="1"/>
  <c r="J13436" i="1"/>
  <c r="I13436" i="1"/>
  <c r="K13429" i="1"/>
  <c r="J13429" i="1"/>
  <c r="I13429" i="1"/>
  <c r="K13423" i="1"/>
  <c r="J13423" i="1"/>
  <c r="I13423" i="1"/>
  <c r="K13416" i="1"/>
  <c r="J13416" i="1"/>
  <c r="I13416" i="1"/>
  <c r="K13410" i="1"/>
  <c r="J13410" i="1"/>
  <c r="I13410" i="1"/>
  <c r="K13403" i="1"/>
  <c r="J13403" i="1"/>
  <c r="I13403" i="1"/>
  <c r="K13399" i="1"/>
  <c r="J13399" i="1"/>
  <c r="I13399" i="1"/>
  <c r="K13397" i="1"/>
  <c r="J13397" i="1"/>
  <c r="I13397" i="1"/>
  <c r="K13395" i="1"/>
  <c r="J13395" i="1"/>
  <c r="I13395" i="1"/>
  <c r="K13389" i="1"/>
  <c r="J13389" i="1"/>
  <c r="I13389" i="1"/>
  <c r="K13383" i="1"/>
  <c r="J13383" i="1"/>
  <c r="I13383" i="1"/>
  <c r="K13377" i="1"/>
  <c r="J13377" i="1"/>
  <c r="I13377" i="1"/>
  <c r="K13367" i="1"/>
  <c r="J13367" i="1"/>
  <c r="I13367" i="1"/>
  <c r="K13357" i="1"/>
  <c r="J13357" i="1"/>
  <c r="I13357" i="1"/>
  <c r="K13334" i="1"/>
  <c r="J13334" i="1"/>
  <c r="I13334" i="1"/>
  <c r="K13326" i="1"/>
  <c r="J13326" i="1"/>
  <c r="I13326" i="1"/>
  <c r="K13320" i="1"/>
  <c r="J13320" i="1"/>
  <c r="I13320" i="1"/>
  <c r="K13316" i="1"/>
  <c r="J13316" i="1"/>
  <c r="I13316" i="1"/>
  <c r="K13311" i="1"/>
  <c r="J13311" i="1"/>
  <c r="I13311" i="1"/>
  <c r="K13305" i="1"/>
  <c r="J13305" i="1"/>
  <c r="I13305" i="1"/>
  <c r="K13301" i="1"/>
  <c r="J13301" i="1"/>
  <c r="I13301" i="1"/>
  <c r="K13295" i="1"/>
  <c r="J13295" i="1"/>
  <c r="I13295" i="1"/>
  <c r="K13289" i="1"/>
  <c r="J13289" i="1"/>
  <c r="I13289" i="1"/>
  <c r="K13286" i="1"/>
  <c r="J13286" i="1"/>
  <c r="I13286" i="1"/>
  <c r="K13284" i="1"/>
  <c r="J13284" i="1"/>
  <c r="I13284" i="1"/>
  <c r="K13281" i="1"/>
  <c r="J13281" i="1"/>
  <c r="I13281" i="1"/>
  <c r="K13273" i="1"/>
  <c r="J13273" i="1"/>
  <c r="I13273" i="1"/>
  <c r="K13270" i="1"/>
  <c r="J13270" i="1"/>
  <c r="I13270" i="1"/>
  <c r="K13267" i="1"/>
  <c r="J13267" i="1"/>
  <c r="I13267" i="1"/>
  <c r="K13257" i="1"/>
  <c r="J13257" i="1"/>
  <c r="I13257" i="1"/>
  <c r="K13244" i="1"/>
  <c r="J13244" i="1"/>
  <c r="I13244" i="1"/>
  <c r="K13226" i="1"/>
  <c r="J13226" i="1"/>
  <c r="I13226" i="1"/>
  <c r="K13223" i="1"/>
  <c r="J13223" i="1"/>
  <c r="I13223" i="1"/>
  <c r="K13219" i="1"/>
  <c r="J13219" i="1"/>
  <c r="I13219" i="1"/>
  <c r="K13217" i="1"/>
  <c r="J13217" i="1"/>
  <c r="I13217" i="1"/>
  <c r="K13212" i="1"/>
  <c r="J13212" i="1"/>
  <c r="I13212" i="1"/>
  <c r="K13207" i="1"/>
  <c r="J13207" i="1"/>
  <c r="I13207" i="1"/>
  <c r="K13201" i="1"/>
  <c r="J13201" i="1"/>
  <c r="I13201" i="1"/>
  <c r="K13168" i="1"/>
  <c r="J13168" i="1"/>
  <c r="I13168" i="1"/>
  <c r="K13161" i="1"/>
  <c r="J13161" i="1"/>
  <c r="I13161" i="1"/>
  <c r="K13148" i="1"/>
  <c r="J13148" i="1"/>
  <c r="I13148" i="1"/>
  <c r="K13143" i="1"/>
  <c r="J13143" i="1"/>
  <c r="I13143" i="1"/>
  <c r="K13138" i="1"/>
  <c r="J13138" i="1"/>
  <c r="I13138" i="1"/>
  <c r="K13134" i="1"/>
  <c r="J13134" i="1"/>
  <c r="I13134" i="1"/>
  <c r="K13121" i="1"/>
  <c r="J13121" i="1"/>
  <c r="I13121" i="1"/>
  <c r="K13118" i="1"/>
  <c r="J13118" i="1"/>
  <c r="I13118" i="1"/>
  <c r="K13112" i="1"/>
  <c r="J13112" i="1"/>
  <c r="I13112" i="1"/>
  <c r="K13107" i="1"/>
  <c r="J13107" i="1"/>
  <c r="I13107" i="1"/>
  <c r="K13105" i="1"/>
  <c r="J13105" i="1"/>
  <c r="I13105" i="1"/>
  <c r="K13102" i="1"/>
  <c r="J13102" i="1"/>
  <c r="I13102" i="1"/>
  <c r="K13095" i="1"/>
  <c r="J13095" i="1"/>
  <c r="I13095" i="1"/>
  <c r="K13093" i="1"/>
  <c r="J13093" i="1"/>
  <c r="I13093" i="1"/>
  <c r="K13089" i="1"/>
  <c r="J13089" i="1"/>
  <c r="I13089" i="1"/>
  <c r="K13082" i="1"/>
  <c r="J13082" i="1"/>
  <c r="I13082" i="1"/>
  <c r="K13076" i="1"/>
  <c r="J13076" i="1"/>
  <c r="I13076" i="1"/>
  <c r="K13063" i="1"/>
  <c r="J13063" i="1"/>
  <c r="I13063" i="1"/>
  <c r="K13061" i="1"/>
  <c r="J13061" i="1"/>
  <c r="I13061" i="1"/>
  <c r="K13056" i="1"/>
  <c r="J13056" i="1"/>
  <c r="I13056" i="1"/>
  <c r="K13054" i="1"/>
  <c r="J13054" i="1"/>
  <c r="I13054" i="1"/>
  <c r="K13052" i="1"/>
  <c r="J13052" i="1"/>
  <c r="I13052" i="1"/>
  <c r="K13048" i="1"/>
  <c r="J13048" i="1"/>
  <c r="I13048" i="1"/>
  <c r="K13042" i="1"/>
  <c r="J13042" i="1"/>
  <c r="I13042" i="1"/>
  <c r="K13033" i="1"/>
  <c r="J13033" i="1"/>
  <c r="I13033" i="1"/>
  <c r="K13015" i="1"/>
  <c r="J13015" i="1"/>
  <c r="I13015" i="1"/>
  <c r="K12999" i="1"/>
  <c r="J12999" i="1"/>
  <c r="I12999" i="1"/>
  <c r="K12969" i="1"/>
  <c r="J12969" i="1"/>
  <c r="I12969" i="1"/>
  <c r="K12934" i="1"/>
  <c r="J12934" i="1"/>
  <c r="I12934" i="1"/>
  <c r="K12927" i="1"/>
  <c r="J12927" i="1"/>
  <c r="I12927" i="1"/>
  <c r="K12921" i="1"/>
  <c r="J12921" i="1"/>
  <c r="I12921" i="1"/>
  <c r="K12915" i="1"/>
  <c r="J12915" i="1"/>
  <c r="I12915" i="1"/>
  <c r="K12899" i="1"/>
  <c r="J12899" i="1"/>
  <c r="I12899" i="1"/>
  <c r="K12891" i="1"/>
  <c r="J12891" i="1"/>
  <c r="I12891" i="1"/>
  <c r="K12887" i="1"/>
  <c r="J12887" i="1"/>
  <c r="I12887" i="1"/>
  <c r="K12885" i="1"/>
  <c r="J12885" i="1"/>
  <c r="I12885" i="1"/>
  <c r="K12879" i="1"/>
  <c r="J12879" i="1"/>
  <c r="I12879" i="1"/>
  <c r="K12876" i="1"/>
  <c r="J12876" i="1"/>
  <c r="I12876" i="1"/>
  <c r="K12869" i="1"/>
  <c r="J12869" i="1"/>
  <c r="I12869" i="1"/>
  <c r="K12866" i="1"/>
  <c r="J12866" i="1"/>
  <c r="I12866" i="1"/>
  <c r="K12861" i="1"/>
  <c r="J12861" i="1"/>
  <c r="I12861" i="1"/>
  <c r="K12856" i="1"/>
  <c r="J12856" i="1"/>
  <c r="I12856" i="1"/>
  <c r="K12849" i="1"/>
  <c r="J12849" i="1"/>
  <c r="I12849" i="1"/>
  <c r="K12843" i="1"/>
  <c r="J12843" i="1"/>
  <c r="I12843" i="1"/>
  <c r="K12840" i="1"/>
  <c r="J12840" i="1"/>
  <c r="I12840" i="1"/>
  <c r="K12823" i="1"/>
  <c r="J12823" i="1"/>
  <c r="I12823" i="1"/>
  <c r="K12811" i="1"/>
  <c r="J12811" i="1"/>
  <c r="I12811" i="1"/>
  <c r="K12798" i="1"/>
  <c r="J12798" i="1"/>
  <c r="I12798" i="1"/>
  <c r="K12795" i="1"/>
  <c r="J12795" i="1"/>
  <c r="I12795" i="1"/>
  <c r="K12792" i="1"/>
  <c r="J12792" i="1"/>
  <c r="I12792" i="1"/>
  <c r="K12784" i="1"/>
  <c r="J12784" i="1"/>
  <c r="I12784" i="1"/>
  <c r="K12780" i="1"/>
  <c r="J12780" i="1"/>
  <c r="I12780" i="1"/>
  <c r="K12777" i="1"/>
  <c r="J12777" i="1"/>
  <c r="I12777" i="1"/>
  <c r="K12772" i="1"/>
  <c r="J12772" i="1"/>
  <c r="I12772" i="1"/>
  <c r="K12766" i="1"/>
  <c r="J12766" i="1"/>
  <c r="I12766" i="1"/>
  <c r="K12762" i="1"/>
  <c r="J12762" i="1"/>
  <c r="I12762" i="1"/>
  <c r="K12759" i="1"/>
  <c r="J12759" i="1"/>
  <c r="I12759" i="1"/>
  <c r="K12755" i="1"/>
  <c r="J12755" i="1"/>
  <c r="I12755" i="1"/>
  <c r="K12751" i="1"/>
  <c r="J12751" i="1"/>
  <c r="I12751" i="1"/>
  <c r="K12745" i="1"/>
  <c r="J12745" i="1"/>
  <c r="I12745" i="1"/>
  <c r="K12739" i="1"/>
  <c r="J12739" i="1"/>
  <c r="I12739" i="1"/>
  <c r="K12736" i="1"/>
  <c r="J12736" i="1"/>
  <c r="I12736" i="1"/>
  <c r="K12732" i="1"/>
  <c r="J12732" i="1"/>
  <c r="I12732" i="1"/>
  <c r="K12729" i="1"/>
  <c r="J12729" i="1"/>
  <c r="I12729" i="1"/>
  <c r="K12723" i="1"/>
  <c r="J12723" i="1"/>
  <c r="I12723" i="1"/>
  <c r="K12717" i="1"/>
  <c r="J12717" i="1"/>
  <c r="I12717" i="1"/>
  <c r="K12713" i="1"/>
  <c r="J12713" i="1"/>
  <c r="I12713" i="1"/>
  <c r="K12708" i="1"/>
  <c r="J12708" i="1"/>
  <c r="I12708" i="1"/>
  <c r="K12704" i="1"/>
  <c r="J12704" i="1"/>
  <c r="I12704" i="1"/>
  <c r="K12700" i="1"/>
  <c r="J12700" i="1"/>
  <c r="I12700" i="1"/>
  <c r="K12697" i="1"/>
  <c r="J12697" i="1"/>
  <c r="I12697" i="1"/>
  <c r="K12695" i="1"/>
  <c r="J12695" i="1"/>
  <c r="I12695" i="1"/>
  <c r="K12686" i="1"/>
  <c r="J12686" i="1"/>
  <c r="I12686" i="1"/>
  <c r="K12681" i="1"/>
  <c r="J12681" i="1"/>
  <c r="I12681" i="1"/>
  <c r="K12673" i="1"/>
  <c r="J12673" i="1"/>
  <c r="I12673" i="1"/>
  <c r="K12666" i="1"/>
  <c r="J12666" i="1"/>
  <c r="I12666" i="1"/>
  <c r="K12659" i="1"/>
  <c r="J12659" i="1"/>
  <c r="I12659" i="1"/>
  <c r="K12649" i="1"/>
  <c r="J12649" i="1"/>
  <c r="I12649" i="1"/>
  <c r="K12647" i="1"/>
  <c r="J12647" i="1"/>
  <c r="I12647" i="1"/>
  <c r="K12645" i="1"/>
  <c r="J12645" i="1"/>
  <c r="I12645" i="1"/>
  <c r="K12639" i="1"/>
  <c r="J12639" i="1"/>
  <c r="I12639" i="1"/>
  <c r="K12635" i="1"/>
  <c r="J12635" i="1"/>
  <c r="I12635" i="1"/>
  <c r="K12632" i="1"/>
  <c r="J12632" i="1"/>
  <c r="I12632" i="1"/>
  <c r="K12626" i="1"/>
  <c r="J12626" i="1"/>
  <c r="I12626" i="1"/>
  <c r="K12622" i="1"/>
  <c r="J12622" i="1"/>
  <c r="I12622" i="1"/>
  <c r="K12620" i="1"/>
  <c r="J12620" i="1"/>
  <c r="I12620" i="1"/>
  <c r="K12618" i="1"/>
  <c r="J12618" i="1"/>
  <c r="I12618" i="1"/>
  <c r="K12613" i="1"/>
  <c r="J12613" i="1"/>
  <c r="I12613" i="1"/>
  <c r="K12604" i="1"/>
  <c r="J12604" i="1"/>
  <c r="I12604" i="1"/>
  <c r="K12596" i="1"/>
  <c r="J12596" i="1"/>
  <c r="I12596" i="1"/>
  <c r="K12593" i="1"/>
  <c r="J12593" i="1"/>
  <c r="I12593" i="1"/>
  <c r="K12587" i="1"/>
  <c r="J12587" i="1"/>
  <c r="I12587" i="1"/>
  <c r="K12581" i="1"/>
  <c r="J12581" i="1"/>
  <c r="I12581" i="1"/>
  <c r="K12570" i="1"/>
  <c r="J12570" i="1"/>
  <c r="I12570" i="1"/>
  <c r="K12565" i="1"/>
  <c r="J12565" i="1"/>
  <c r="I12565" i="1"/>
  <c r="K12560" i="1"/>
  <c r="J12560" i="1"/>
  <c r="I12560" i="1"/>
  <c r="K12553" i="1"/>
  <c r="J12553" i="1"/>
  <c r="I12553" i="1"/>
  <c r="K12550" i="1"/>
  <c r="J12550" i="1"/>
  <c r="I12550" i="1"/>
  <c r="K12546" i="1"/>
  <c r="J12546" i="1"/>
  <c r="I12546" i="1"/>
  <c r="K12544" i="1"/>
  <c r="J12544" i="1"/>
  <c r="I12544" i="1"/>
  <c r="K12538" i="1"/>
  <c r="J12538" i="1"/>
  <c r="I12538" i="1"/>
  <c r="K12535" i="1"/>
  <c r="J12535" i="1"/>
  <c r="I12535" i="1"/>
  <c r="K12532" i="1"/>
  <c r="J12532" i="1"/>
  <c r="I12532" i="1"/>
  <c r="K12529" i="1"/>
  <c r="J12529" i="1"/>
  <c r="I12529" i="1"/>
  <c r="K12525" i="1"/>
  <c r="J12525" i="1"/>
  <c r="I12525" i="1"/>
  <c r="K12519" i="1"/>
  <c r="J12519" i="1"/>
  <c r="I12519" i="1"/>
  <c r="K12517" i="1"/>
  <c r="J12517" i="1"/>
  <c r="I12517" i="1"/>
  <c r="K12514" i="1"/>
  <c r="J12514" i="1"/>
  <c r="I12514" i="1"/>
  <c r="K12506" i="1"/>
  <c r="J12506" i="1"/>
  <c r="I12506" i="1"/>
  <c r="K12501" i="1"/>
  <c r="J12501" i="1"/>
  <c r="I12501" i="1"/>
  <c r="K12497" i="1"/>
  <c r="J12497" i="1"/>
  <c r="I12497" i="1"/>
  <c r="K12490" i="1"/>
  <c r="J12490" i="1"/>
  <c r="I12490" i="1"/>
  <c r="K12485" i="1"/>
  <c r="J12485" i="1"/>
  <c r="I12485" i="1"/>
  <c r="K12476" i="1"/>
  <c r="J12476" i="1"/>
  <c r="I12476" i="1"/>
  <c r="K12472" i="1"/>
  <c r="J12472" i="1"/>
  <c r="I12472" i="1"/>
  <c r="K12470" i="1"/>
  <c r="J12470" i="1"/>
  <c r="I12470" i="1"/>
  <c r="K12467" i="1"/>
  <c r="J12467" i="1"/>
  <c r="I12467" i="1"/>
  <c r="K12465" i="1"/>
  <c r="J12465" i="1"/>
  <c r="I12465" i="1"/>
  <c r="K12460" i="1"/>
  <c r="J12460" i="1"/>
  <c r="I12460" i="1"/>
  <c r="K12452" i="1"/>
  <c r="J12452" i="1"/>
  <c r="I12452" i="1"/>
  <c r="K12446" i="1"/>
  <c r="J12446" i="1"/>
  <c r="I12446" i="1"/>
  <c r="K12437" i="1"/>
  <c r="J12437" i="1"/>
  <c r="I12437" i="1"/>
  <c r="K12434" i="1"/>
  <c r="J12434" i="1"/>
  <c r="I12434" i="1"/>
  <c r="K12427" i="1"/>
  <c r="J12427" i="1"/>
  <c r="I12427" i="1"/>
  <c r="K12421" i="1"/>
  <c r="J12421" i="1"/>
  <c r="I12421" i="1"/>
  <c r="K12418" i="1"/>
  <c r="J12418" i="1"/>
  <c r="I12418" i="1"/>
  <c r="K12411" i="1"/>
  <c r="J12411" i="1"/>
  <c r="I12411" i="1"/>
  <c r="K12405" i="1"/>
  <c r="J12405" i="1"/>
  <c r="I12405" i="1"/>
  <c r="K12399" i="1"/>
  <c r="J12399" i="1"/>
  <c r="I12399" i="1"/>
  <c r="K12393" i="1"/>
  <c r="J12393" i="1"/>
  <c r="I12393" i="1"/>
  <c r="K12386" i="1"/>
  <c r="J12386" i="1"/>
  <c r="I12386" i="1"/>
  <c r="K12379" i="1"/>
  <c r="J12379" i="1"/>
  <c r="I12379" i="1"/>
  <c r="K12375" i="1"/>
  <c r="J12375" i="1"/>
  <c r="I12375" i="1"/>
  <c r="K12371" i="1"/>
  <c r="J12371" i="1"/>
  <c r="I12371" i="1"/>
  <c r="K12366" i="1"/>
  <c r="J12366" i="1"/>
  <c r="I12366" i="1"/>
  <c r="K12359" i="1"/>
  <c r="J12359" i="1"/>
  <c r="I12359" i="1"/>
  <c r="K12351" i="1"/>
  <c r="J12351" i="1"/>
  <c r="I12351" i="1"/>
  <c r="K12348" i="1"/>
  <c r="J12348" i="1"/>
  <c r="I12348" i="1"/>
  <c r="K12345" i="1"/>
  <c r="J12345" i="1"/>
  <c r="I12345" i="1"/>
  <c r="K12340" i="1"/>
  <c r="J12340" i="1"/>
  <c r="I12340" i="1"/>
  <c r="K12336" i="1"/>
  <c r="J12336" i="1"/>
  <c r="I12336" i="1"/>
  <c r="K12334" i="1"/>
  <c r="J12334" i="1"/>
  <c r="I12334" i="1"/>
  <c r="K12319" i="1"/>
  <c r="J12319" i="1"/>
  <c r="I12319" i="1"/>
  <c r="K12317" i="1"/>
  <c r="J12317" i="1"/>
  <c r="I12317" i="1"/>
  <c r="K12313" i="1"/>
  <c r="J12313" i="1"/>
  <c r="I12313" i="1"/>
  <c r="K12310" i="1"/>
  <c r="J12310" i="1"/>
  <c r="I12310" i="1"/>
  <c r="K12305" i="1"/>
  <c r="J12305" i="1"/>
  <c r="I12305" i="1"/>
  <c r="K12303" i="1"/>
  <c r="J12303" i="1"/>
  <c r="I12303" i="1"/>
  <c r="K12297" i="1"/>
  <c r="J12297" i="1"/>
  <c r="I12297" i="1"/>
  <c r="K12291" i="1"/>
  <c r="J12291" i="1"/>
  <c r="I12291" i="1"/>
  <c r="K12275" i="1"/>
  <c r="J12275" i="1"/>
  <c r="I12275" i="1"/>
  <c r="K12263" i="1"/>
  <c r="J12263" i="1"/>
  <c r="I12263" i="1"/>
  <c r="K12260" i="1"/>
  <c r="J12260" i="1"/>
  <c r="I12260" i="1"/>
  <c r="K12255" i="1"/>
  <c r="J12255" i="1"/>
  <c r="I12255" i="1"/>
  <c r="K12251" i="1"/>
  <c r="J12251" i="1"/>
  <c r="I12251" i="1"/>
  <c r="K12245" i="1"/>
  <c r="J12245" i="1"/>
  <c r="I12245" i="1"/>
  <c r="K12240" i="1"/>
  <c r="J12240" i="1"/>
  <c r="I12240" i="1"/>
  <c r="K12233" i="1"/>
  <c r="J12233" i="1"/>
  <c r="I12233" i="1"/>
  <c r="K12231" i="1"/>
  <c r="J12231" i="1"/>
  <c r="I12231" i="1"/>
  <c r="K12222" i="1"/>
  <c r="J12222" i="1"/>
  <c r="I12222" i="1"/>
  <c r="K12215" i="1"/>
  <c r="J12215" i="1"/>
  <c r="I12215" i="1"/>
  <c r="K12210" i="1"/>
  <c r="J12210" i="1"/>
  <c r="I12210" i="1"/>
  <c r="K12207" i="1"/>
  <c r="J12207" i="1"/>
  <c r="I12207" i="1"/>
  <c r="K12202" i="1"/>
  <c r="J12202" i="1"/>
  <c r="I12202" i="1"/>
  <c r="K12195" i="1"/>
  <c r="J12195" i="1"/>
  <c r="I12195" i="1"/>
  <c r="K12188" i="1"/>
  <c r="J12188" i="1"/>
  <c r="I12188" i="1"/>
  <c r="K12182" i="1"/>
  <c r="J12182" i="1"/>
  <c r="I12182" i="1"/>
  <c r="K12179" i="1"/>
  <c r="J12179" i="1"/>
  <c r="I12179" i="1"/>
  <c r="K12176" i="1"/>
  <c r="J12176" i="1"/>
  <c r="I12176" i="1"/>
  <c r="K12170" i="1"/>
  <c r="J12170" i="1"/>
  <c r="I12170" i="1"/>
  <c r="K12166" i="1"/>
  <c r="J12166" i="1"/>
  <c r="I12166" i="1"/>
  <c r="K12163" i="1"/>
  <c r="J12163" i="1"/>
  <c r="I12163" i="1"/>
  <c r="K12158" i="1"/>
  <c r="J12158" i="1"/>
  <c r="I12158" i="1"/>
  <c r="K12152" i="1"/>
  <c r="J12152" i="1"/>
  <c r="I12152" i="1"/>
  <c r="K12147" i="1"/>
  <c r="J12147" i="1"/>
  <c r="I12147" i="1"/>
  <c r="K12142" i="1"/>
  <c r="J12142" i="1"/>
  <c r="I12142" i="1"/>
  <c r="K12138" i="1"/>
  <c r="J12138" i="1"/>
  <c r="I12138" i="1"/>
  <c r="K12126" i="1"/>
  <c r="J12126" i="1"/>
  <c r="I12126" i="1"/>
  <c r="K12124" i="1"/>
  <c r="J12124" i="1"/>
  <c r="I12124" i="1"/>
  <c r="K12122" i="1"/>
  <c r="J12122" i="1"/>
  <c r="I12122" i="1"/>
  <c r="K12109" i="1"/>
  <c r="J12109" i="1"/>
  <c r="I12109" i="1"/>
  <c r="K12106" i="1"/>
  <c r="J12106" i="1"/>
  <c r="I12106" i="1"/>
  <c r="K12103" i="1"/>
  <c r="J12103" i="1"/>
  <c r="I12103" i="1"/>
  <c r="K12096" i="1"/>
  <c r="J12096" i="1"/>
  <c r="I12096" i="1"/>
  <c r="K12089" i="1"/>
  <c r="J12089" i="1"/>
  <c r="I12089" i="1"/>
  <c r="K12081" i="1"/>
  <c r="J12081" i="1"/>
  <c r="I12081" i="1"/>
  <c r="K12074" i="1"/>
  <c r="J12074" i="1"/>
  <c r="I12074" i="1"/>
  <c r="K12068" i="1"/>
  <c r="J12068" i="1"/>
  <c r="I12068" i="1"/>
  <c r="K12062" i="1"/>
  <c r="J12062" i="1"/>
  <c r="I12062" i="1"/>
  <c r="K12059" i="1"/>
  <c r="J12059" i="1"/>
  <c r="I12059" i="1"/>
  <c r="K12053" i="1"/>
  <c r="J12053" i="1"/>
  <c r="I12053" i="1"/>
  <c r="K12049" i="1"/>
  <c r="J12049" i="1"/>
  <c r="I12049" i="1"/>
  <c r="K12047" i="1"/>
  <c r="J12047" i="1"/>
  <c r="I12047" i="1"/>
  <c r="K12044" i="1"/>
  <c r="J12044" i="1"/>
  <c r="I12044" i="1"/>
  <c r="K12037" i="1"/>
  <c r="J12037" i="1"/>
  <c r="I12037" i="1"/>
  <c r="K12035" i="1"/>
  <c r="J12035" i="1"/>
  <c r="I12035" i="1"/>
  <c r="K12027" i="1"/>
  <c r="J12027" i="1"/>
  <c r="I12027" i="1"/>
  <c r="K12022" i="1"/>
  <c r="J12022" i="1"/>
  <c r="I12022" i="1"/>
  <c r="K12012" i="1"/>
  <c r="J12012" i="1"/>
  <c r="I12012" i="1"/>
  <c r="K11992" i="1"/>
  <c r="J11992" i="1"/>
  <c r="I11992" i="1"/>
  <c r="K11977" i="1"/>
  <c r="J11977" i="1"/>
  <c r="I11977" i="1"/>
  <c r="K11968" i="1"/>
  <c r="J11968" i="1"/>
  <c r="I11968" i="1"/>
  <c r="K11962" i="1"/>
  <c r="J11962" i="1"/>
  <c r="I11962" i="1"/>
  <c r="K11957" i="1"/>
  <c r="J11957" i="1"/>
  <c r="I11957" i="1"/>
  <c r="K11953" i="1"/>
  <c r="J11953" i="1"/>
  <c r="I11953" i="1"/>
  <c r="K11946" i="1"/>
  <c r="J11946" i="1"/>
  <c r="I11946" i="1"/>
  <c r="K11941" i="1"/>
  <c r="J11941" i="1"/>
  <c r="I11941" i="1"/>
  <c r="K11939" i="1"/>
  <c r="J11939" i="1"/>
  <c r="I11939" i="1"/>
  <c r="K11936" i="1"/>
  <c r="J11936" i="1"/>
  <c r="I11936" i="1"/>
  <c r="K11931" i="1"/>
  <c r="J11931" i="1"/>
  <c r="I11931" i="1"/>
  <c r="K11929" i="1"/>
  <c r="J11929" i="1"/>
  <c r="I11929" i="1"/>
  <c r="K11922" i="1"/>
  <c r="J11922" i="1"/>
  <c r="I11922" i="1"/>
  <c r="K11920" i="1"/>
  <c r="J11920" i="1"/>
  <c r="I11920" i="1"/>
  <c r="K11913" i="1"/>
  <c r="J11913" i="1"/>
  <c r="I11913" i="1"/>
  <c r="K11911" i="1"/>
  <c r="J11911" i="1"/>
  <c r="I11911" i="1"/>
  <c r="K11904" i="1"/>
  <c r="J11904" i="1"/>
  <c r="I11904" i="1"/>
  <c r="K11897" i="1"/>
  <c r="J11897" i="1"/>
  <c r="I11897" i="1"/>
  <c r="K11890" i="1"/>
  <c r="J11890" i="1"/>
  <c r="I11890" i="1"/>
  <c r="K11886" i="1"/>
  <c r="J11886" i="1"/>
  <c r="I11886" i="1"/>
  <c r="K11884" i="1"/>
  <c r="J11884" i="1"/>
  <c r="I11884" i="1"/>
  <c r="K11881" i="1"/>
  <c r="J11881" i="1"/>
  <c r="I11881" i="1"/>
  <c r="K11876" i="1"/>
  <c r="J11876" i="1"/>
  <c r="I11876" i="1"/>
  <c r="K11874" i="1"/>
  <c r="J11874" i="1"/>
  <c r="I11874" i="1"/>
  <c r="K11869" i="1"/>
  <c r="J11869" i="1"/>
  <c r="I11869" i="1"/>
  <c r="K11863" i="1"/>
  <c r="J11863" i="1"/>
  <c r="I11863" i="1"/>
  <c r="K11857" i="1"/>
  <c r="J11857" i="1"/>
  <c r="I11857" i="1"/>
  <c r="K11855" i="1"/>
  <c r="J11855" i="1"/>
  <c r="I11855" i="1"/>
  <c r="K11853" i="1"/>
  <c r="J11853" i="1"/>
  <c r="I11853" i="1"/>
  <c r="K11850" i="1"/>
  <c r="J11850" i="1"/>
  <c r="I11850" i="1"/>
  <c r="K11845" i="1"/>
  <c r="J11845" i="1"/>
  <c r="I11845" i="1"/>
  <c r="K11837" i="1"/>
  <c r="J11837" i="1"/>
  <c r="I11837" i="1"/>
  <c r="K11826" i="1"/>
  <c r="J11826" i="1"/>
  <c r="I11826" i="1"/>
  <c r="K11824" i="1"/>
  <c r="J11824" i="1"/>
  <c r="I11824" i="1"/>
  <c r="K11809" i="1"/>
  <c r="J11809" i="1"/>
  <c r="I11809" i="1"/>
  <c r="K11795" i="1"/>
  <c r="J11795" i="1"/>
  <c r="I11795" i="1"/>
  <c r="K11789" i="1"/>
  <c r="J11789" i="1"/>
  <c r="I11789" i="1"/>
  <c r="K11783" i="1"/>
  <c r="J11783" i="1"/>
  <c r="I11783" i="1"/>
  <c r="K11777" i="1"/>
  <c r="J11777" i="1"/>
  <c r="I11777" i="1"/>
  <c r="K11768" i="1"/>
  <c r="J11768" i="1"/>
  <c r="I11768" i="1"/>
  <c r="K11763" i="1"/>
  <c r="J11763" i="1"/>
  <c r="I11763" i="1"/>
  <c r="K11761" i="1"/>
  <c r="J11761" i="1"/>
  <c r="I11761" i="1"/>
  <c r="K11754" i="1"/>
  <c r="J11754" i="1"/>
  <c r="I11754" i="1"/>
  <c r="K11748" i="1"/>
  <c r="J11748" i="1"/>
  <c r="I11748" i="1"/>
  <c r="K11746" i="1"/>
  <c r="J11746" i="1"/>
  <c r="I11746" i="1"/>
  <c r="K11744" i="1"/>
  <c r="J11744" i="1"/>
  <c r="I11744" i="1"/>
  <c r="K11739" i="1"/>
  <c r="J11739" i="1"/>
  <c r="I11739" i="1"/>
  <c r="K11735" i="1"/>
  <c r="J11735" i="1"/>
  <c r="I11735" i="1"/>
  <c r="K11733" i="1"/>
  <c r="J11733" i="1"/>
  <c r="I11733" i="1"/>
  <c r="K11731" i="1"/>
  <c r="J11731" i="1"/>
  <c r="I11731" i="1"/>
  <c r="K11725" i="1"/>
  <c r="J11725" i="1"/>
  <c r="I11725" i="1"/>
  <c r="K11723" i="1"/>
  <c r="J11723" i="1"/>
  <c r="I11723" i="1"/>
  <c r="K11721" i="1"/>
  <c r="J11721" i="1"/>
  <c r="I11721" i="1"/>
  <c r="K11716" i="1"/>
  <c r="J11716" i="1"/>
  <c r="I11716" i="1"/>
  <c r="K11711" i="1"/>
  <c r="J11711" i="1"/>
  <c r="I11711" i="1"/>
  <c r="K11691" i="1"/>
  <c r="J11691" i="1"/>
  <c r="I11691" i="1"/>
  <c r="K11686" i="1"/>
  <c r="J11686" i="1"/>
  <c r="I11686" i="1"/>
  <c r="K11684" i="1"/>
  <c r="J11684" i="1"/>
  <c r="I11684" i="1"/>
  <c r="K11679" i="1"/>
  <c r="J11679" i="1"/>
  <c r="I11679" i="1"/>
  <c r="K11661" i="1"/>
  <c r="J11661" i="1"/>
  <c r="I11661" i="1"/>
  <c r="K11643" i="1"/>
  <c r="J11643" i="1"/>
  <c r="I11643" i="1"/>
  <c r="K11632" i="1"/>
  <c r="J11632" i="1"/>
  <c r="I11632" i="1"/>
  <c r="K11630" i="1"/>
  <c r="J11630" i="1"/>
  <c r="I11630" i="1"/>
  <c r="K11628" i="1"/>
  <c r="J11628" i="1"/>
  <c r="I11628" i="1"/>
  <c r="K11623" i="1"/>
  <c r="J11623" i="1"/>
  <c r="I11623" i="1"/>
  <c r="K11621" i="1"/>
  <c r="J11621" i="1"/>
  <c r="I11621" i="1"/>
  <c r="K11613" i="1"/>
  <c r="J11613" i="1"/>
  <c r="I11613" i="1"/>
  <c r="K11608" i="1"/>
  <c r="J11608" i="1"/>
  <c r="I11608" i="1"/>
  <c r="K11603" i="1"/>
  <c r="J11603" i="1"/>
  <c r="I11603" i="1"/>
  <c r="K11579" i="1"/>
  <c r="J11579" i="1"/>
  <c r="I11579" i="1"/>
  <c r="K11575" i="1"/>
  <c r="J11575" i="1"/>
  <c r="I11575" i="1"/>
  <c r="K11569" i="1"/>
  <c r="J11569" i="1"/>
  <c r="I11569" i="1"/>
  <c r="K11556" i="1"/>
  <c r="J11556" i="1"/>
  <c r="I11556" i="1"/>
  <c r="K11550" i="1"/>
  <c r="J11550" i="1"/>
  <c r="I11550" i="1"/>
  <c r="K11538" i="1"/>
  <c r="J11538" i="1"/>
  <c r="I11538" i="1"/>
  <c r="K11536" i="1"/>
  <c r="J11536" i="1"/>
  <c r="I11536" i="1"/>
  <c r="K11534" i="1"/>
  <c r="J11534" i="1"/>
  <c r="I11534" i="1"/>
  <c r="K11528" i="1"/>
  <c r="J11528" i="1"/>
  <c r="I11528" i="1"/>
  <c r="K11526" i="1"/>
  <c r="J11526" i="1"/>
  <c r="I11526" i="1"/>
  <c r="K11520" i="1"/>
  <c r="J11520" i="1"/>
  <c r="I11520" i="1"/>
  <c r="K11513" i="1"/>
  <c r="J11513" i="1"/>
  <c r="I11513" i="1"/>
  <c r="K11510" i="1"/>
  <c r="J11510" i="1"/>
  <c r="I11510" i="1"/>
  <c r="K11508" i="1"/>
  <c r="J11508" i="1"/>
  <c r="I11508" i="1"/>
  <c r="K11499" i="1"/>
  <c r="J11499" i="1"/>
  <c r="I11499" i="1"/>
  <c r="K11494" i="1"/>
  <c r="J11494" i="1"/>
  <c r="I11494" i="1"/>
  <c r="K11478" i="1"/>
  <c r="J11478" i="1"/>
  <c r="I11478" i="1"/>
  <c r="K11471" i="1"/>
  <c r="J11471" i="1"/>
  <c r="I11471" i="1"/>
  <c r="K11469" i="1"/>
  <c r="J11469" i="1"/>
  <c r="I11469" i="1"/>
  <c r="K11467" i="1"/>
  <c r="J11467" i="1"/>
  <c r="I11467" i="1"/>
  <c r="K11465" i="1"/>
  <c r="J11465" i="1"/>
  <c r="I11465" i="1"/>
  <c r="K11459" i="1"/>
  <c r="J11459" i="1"/>
  <c r="I11459" i="1"/>
  <c r="K11453" i="1"/>
  <c r="J11453" i="1"/>
  <c r="I11453" i="1"/>
  <c r="K11450" i="1"/>
  <c r="J11450" i="1"/>
  <c r="I11450" i="1"/>
  <c r="K11445" i="1"/>
  <c r="J11445" i="1"/>
  <c r="I11445" i="1"/>
  <c r="K11441" i="1"/>
  <c r="J11441" i="1"/>
  <c r="I11441" i="1"/>
  <c r="K11438" i="1"/>
  <c r="J11438" i="1"/>
  <c r="I11438" i="1"/>
  <c r="K11432" i="1"/>
  <c r="J11432" i="1"/>
  <c r="I11432" i="1"/>
  <c r="K11402" i="1"/>
  <c r="J11402" i="1"/>
  <c r="I11402" i="1"/>
  <c r="K11377" i="1"/>
  <c r="J11377" i="1"/>
  <c r="I11377" i="1"/>
  <c r="K11375" i="1"/>
  <c r="J11375" i="1"/>
  <c r="I11375" i="1"/>
  <c r="K11356" i="1"/>
  <c r="J11356" i="1"/>
  <c r="I11356" i="1"/>
  <c r="K11346" i="1"/>
  <c r="J11346" i="1"/>
  <c r="I11346" i="1"/>
  <c r="K11337" i="1"/>
  <c r="J11337" i="1"/>
  <c r="I11337" i="1"/>
  <c r="K11333" i="1"/>
  <c r="J11333" i="1"/>
  <c r="I11333" i="1"/>
  <c r="K11318" i="1"/>
  <c r="J11318" i="1"/>
  <c r="I11318" i="1"/>
  <c r="K11313" i="1"/>
  <c r="J11313" i="1"/>
  <c r="I11313" i="1"/>
  <c r="K11308" i="1"/>
  <c r="J11308" i="1"/>
  <c r="I11308" i="1"/>
  <c r="K11302" i="1"/>
  <c r="J11302" i="1"/>
  <c r="I11302" i="1"/>
  <c r="K11298" i="1"/>
  <c r="J11298" i="1"/>
  <c r="I11298" i="1"/>
  <c r="K11295" i="1"/>
  <c r="J11295" i="1"/>
  <c r="I11295" i="1"/>
  <c r="K11284" i="1"/>
  <c r="J11284" i="1"/>
  <c r="I11284" i="1"/>
  <c r="K11278" i="1"/>
  <c r="J11278" i="1"/>
  <c r="I11278" i="1"/>
  <c r="K11274" i="1"/>
  <c r="J11274" i="1"/>
  <c r="I11274" i="1"/>
  <c r="K11271" i="1"/>
  <c r="J11271" i="1"/>
  <c r="I11271" i="1"/>
  <c r="K11264" i="1"/>
  <c r="J11264" i="1"/>
  <c r="I11264" i="1"/>
  <c r="K11258" i="1"/>
  <c r="J11258" i="1"/>
  <c r="I11258" i="1"/>
  <c r="K11248" i="1"/>
  <c r="J11248" i="1"/>
  <c r="I11248" i="1"/>
  <c r="K11241" i="1"/>
  <c r="J11241" i="1"/>
  <c r="I11241" i="1"/>
  <c r="K11225" i="1"/>
  <c r="J11225" i="1"/>
  <c r="I11225" i="1"/>
  <c r="K11209" i="1"/>
  <c r="J11209" i="1"/>
  <c r="I11209" i="1"/>
  <c r="K11204" i="1"/>
  <c r="J11204" i="1"/>
  <c r="I11204" i="1"/>
  <c r="K11202" i="1"/>
  <c r="J11202" i="1"/>
  <c r="I11202" i="1"/>
  <c r="K11196" i="1"/>
  <c r="J11196" i="1"/>
  <c r="I11196" i="1"/>
  <c r="K11193" i="1"/>
  <c r="J11193" i="1"/>
  <c r="I11193" i="1"/>
  <c r="K11190" i="1"/>
  <c r="J11190" i="1"/>
  <c r="I11190" i="1"/>
  <c r="K11183" i="1"/>
  <c r="J11183" i="1"/>
  <c r="I11183" i="1"/>
  <c r="K11179" i="1"/>
  <c r="J11179" i="1"/>
  <c r="I11179" i="1"/>
  <c r="K11176" i="1"/>
  <c r="J11176" i="1"/>
  <c r="I11176" i="1"/>
  <c r="K11168" i="1"/>
  <c r="J11168" i="1"/>
  <c r="I11168" i="1"/>
  <c r="K11163" i="1"/>
  <c r="J11163" i="1"/>
  <c r="I11163" i="1"/>
  <c r="K11161" i="1"/>
  <c r="J11161" i="1"/>
  <c r="I11161" i="1"/>
  <c r="K11158" i="1"/>
  <c r="J11158" i="1"/>
  <c r="I11158" i="1"/>
  <c r="K11153" i="1"/>
  <c r="J11153" i="1"/>
  <c r="I11153" i="1"/>
  <c r="K11146" i="1"/>
  <c r="J11146" i="1"/>
  <c r="I11146" i="1"/>
  <c r="K11139" i="1"/>
  <c r="J11139" i="1"/>
  <c r="I11139" i="1"/>
  <c r="K11133" i="1"/>
  <c r="J11133" i="1"/>
  <c r="I11133" i="1"/>
  <c r="K11127" i="1"/>
  <c r="J11127" i="1"/>
  <c r="I11127" i="1"/>
  <c r="K11122" i="1"/>
  <c r="J11122" i="1"/>
  <c r="I11122" i="1"/>
  <c r="K11120" i="1"/>
  <c r="J11120" i="1"/>
  <c r="I11120" i="1"/>
  <c r="K11116" i="1"/>
  <c r="J11116" i="1"/>
  <c r="I11116" i="1"/>
  <c r="K11112" i="1"/>
  <c r="J11112" i="1"/>
  <c r="I11112" i="1"/>
  <c r="K11109" i="1"/>
  <c r="J11109" i="1"/>
  <c r="I11109" i="1"/>
  <c r="K11104" i="1"/>
  <c r="J11104" i="1"/>
  <c r="I11104" i="1"/>
  <c r="K11098" i="1"/>
  <c r="J11098" i="1"/>
  <c r="I11098" i="1"/>
  <c r="K11092" i="1"/>
  <c r="J11092" i="1"/>
  <c r="I11092" i="1"/>
  <c r="K11085" i="1"/>
  <c r="J11085" i="1"/>
  <c r="I11085" i="1"/>
  <c r="K11076" i="1"/>
  <c r="J11076" i="1"/>
  <c r="I11076" i="1"/>
  <c r="K11074" i="1"/>
  <c r="J11074" i="1"/>
  <c r="I11074" i="1"/>
  <c r="K11070" i="1"/>
  <c r="J11070" i="1"/>
  <c r="I11070" i="1"/>
  <c r="K11063" i="1"/>
  <c r="J11063" i="1"/>
  <c r="I11063" i="1"/>
  <c r="K11046" i="1"/>
  <c r="J11046" i="1"/>
  <c r="I11046" i="1"/>
  <c r="K11041" i="1"/>
  <c r="J11041" i="1"/>
  <c r="I11041" i="1"/>
  <c r="K11035" i="1"/>
  <c r="J11035" i="1"/>
  <c r="I11035" i="1"/>
  <c r="K11028" i="1"/>
  <c r="J11028" i="1"/>
  <c r="I11028" i="1"/>
  <c r="K11022" i="1"/>
  <c r="J11022" i="1"/>
  <c r="I11022" i="1"/>
  <c r="K11016" i="1"/>
  <c r="J11016" i="1"/>
  <c r="I11016" i="1"/>
  <c r="K11014" i="1"/>
  <c r="J11014" i="1"/>
  <c r="I11014" i="1"/>
  <c r="K11011" i="1"/>
  <c r="J11011" i="1"/>
  <c r="I11011" i="1"/>
  <c r="K11004" i="1"/>
  <c r="J11004" i="1"/>
  <c r="I11004" i="1"/>
  <c r="K11001" i="1"/>
  <c r="J11001" i="1"/>
  <c r="I11001" i="1"/>
  <c r="K10999" i="1"/>
  <c r="J10999" i="1"/>
  <c r="I10999" i="1"/>
  <c r="K10996" i="1"/>
  <c r="J10996" i="1"/>
  <c r="I10996" i="1"/>
  <c r="K10991" i="1"/>
  <c r="J10991" i="1"/>
  <c r="I10991" i="1"/>
  <c r="K10986" i="1"/>
  <c r="J10986" i="1"/>
  <c r="I10986" i="1"/>
  <c r="K10983" i="1"/>
  <c r="J10983" i="1"/>
  <c r="I10983" i="1"/>
  <c r="K10979" i="1"/>
  <c r="J10979" i="1"/>
  <c r="I10979" i="1"/>
  <c r="K10972" i="1"/>
  <c r="J10972" i="1"/>
  <c r="I10972" i="1"/>
  <c r="K10970" i="1"/>
  <c r="J10970" i="1"/>
  <c r="I10970" i="1"/>
  <c r="K10965" i="1"/>
  <c r="J10965" i="1"/>
  <c r="I10965" i="1"/>
  <c r="K10960" i="1"/>
  <c r="J10960" i="1"/>
  <c r="I10960" i="1"/>
  <c r="K10956" i="1"/>
  <c r="J10956" i="1"/>
  <c r="I10956" i="1"/>
  <c r="K10950" i="1"/>
  <c r="J10950" i="1"/>
  <c r="I10950" i="1"/>
  <c r="K10942" i="1"/>
  <c r="J10942" i="1"/>
  <c r="I10942" i="1"/>
  <c r="K10932" i="1"/>
  <c r="J10932" i="1"/>
  <c r="I10932" i="1"/>
  <c r="K10921" i="1"/>
  <c r="J10921" i="1"/>
  <c r="I10921" i="1"/>
  <c r="K10915" i="1"/>
  <c r="J10915" i="1"/>
  <c r="I10915" i="1"/>
  <c r="K10910" i="1"/>
  <c r="J10910" i="1"/>
  <c r="I10910" i="1"/>
  <c r="K10889" i="1"/>
  <c r="J10889" i="1"/>
  <c r="I10889" i="1"/>
  <c r="K10884" i="1"/>
  <c r="J10884" i="1"/>
  <c r="I10884" i="1"/>
  <c r="K10882" i="1"/>
  <c r="J10882" i="1"/>
  <c r="I10882" i="1"/>
  <c r="K10876" i="1"/>
  <c r="J10876" i="1"/>
  <c r="I10876" i="1"/>
  <c r="K10873" i="1"/>
  <c r="J10873" i="1"/>
  <c r="I10873" i="1"/>
  <c r="K10867" i="1"/>
  <c r="J10867" i="1"/>
  <c r="I10867" i="1"/>
  <c r="K10861" i="1"/>
  <c r="J10861" i="1"/>
  <c r="I10861" i="1"/>
  <c r="K10855" i="1"/>
  <c r="J10855" i="1"/>
  <c r="I10855" i="1"/>
  <c r="K10852" i="1"/>
  <c r="J10852" i="1"/>
  <c r="I10852" i="1"/>
  <c r="K10845" i="1"/>
  <c r="J10845" i="1"/>
  <c r="I10845" i="1"/>
  <c r="K10841" i="1"/>
  <c r="J10841" i="1"/>
  <c r="I10841" i="1"/>
  <c r="K10836" i="1"/>
  <c r="J10836" i="1"/>
  <c r="I10836" i="1"/>
  <c r="K10832" i="1"/>
  <c r="J10832" i="1"/>
  <c r="I10832" i="1"/>
  <c r="K10830" i="1"/>
  <c r="J10830" i="1"/>
  <c r="I10830" i="1"/>
  <c r="K10828" i="1"/>
  <c r="J10828" i="1"/>
  <c r="I10828" i="1"/>
  <c r="K10820" i="1"/>
  <c r="J10820" i="1"/>
  <c r="I10820" i="1"/>
  <c r="K10799" i="1"/>
  <c r="J10799" i="1"/>
  <c r="I10799" i="1"/>
  <c r="K10797" i="1"/>
  <c r="J10797" i="1"/>
  <c r="I10797" i="1"/>
  <c r="K10794" i="1"/>
  <c r="J10794" i="1"/>
  <c r="I10794" i="1"/>
  <c r="K10792" i="1"/>
  <c r="J10792" i="1"/>
  <c r="I10792" i="1"/>
  <c r="K10786" i="1"/>
  <c r="J10786" i="1"/>
  <c r="I10786" i="1"/>
  <c r="K10781" i="1"/>
  <c r="J10781" i="1"/>
  <c r="I10781" i="1"/>
  <c r="K10776" i="1"/>
  <c r="J10776" i="1"/>
  <c r="I10776" i="1"/>
  <c r="K10761" i="1"/>
  <c r="J10761" i="1"/>
  <c r="I10761" i="1"/>
  <c r="K10756" i="1"/>
  <c r="J10756" i="1"/>
  <c r="I10756" i="1"/>
  <c r="K10750" i="1"/>
  <c r="J10750" i="1"/>
  <c r="I10750" i="1"/>
  <c r="K10745" i="1"/>
  <c r="J10745" i="1"/>
  <c r="I10745" i="1"/>
  <c r="K10737" i="1"/>
  <c r="J10737" i="1"/>
  <c r="I10737" i="1"/>
  <c r="K10722" i="1"/>
  <c r="J10722" i="1"/>
  <c r="I10722" i="1"/>
  <c r="K10716" i="1"/>
  <c r="J10716" i="1"/>
  <c r="I10716" i="1"/>
  <c r="K10713" i="1"/>
  <c r="J10713" i="1"/>
  <c r="I10713" i="1"/>
  <c r="K10707" i="1"/>
  <c r="J10707" i="1"/>
  <c r="I10707" i="1"/>
  <c r="K10705" i="1"/>
  <c r="J10705" i="1"/>
  <c r="I10705" i="1"/>
  <c r="K10700" i="1"/>
  <c r="J10700" i="1"/>
  <c r="I10700" i="1"/>
  <c r="K10695" i="1"/>
  <c r="J10695" i="1"/>
  <c r="I10695" i="1"/>
  <c r="K10690" i="1"/>
  <c r="J10690" i="1"/>
  <c r="I10690" i="1"/>
  <c r="K10683" i="1"/>
  <c r="J10683" i="1"/>
  <c r="I10683" i="1"/>
  <c r="K10680" i="1"/>
  <c r="J10680" i="1"/>
  <c r="I10680" i="1"/>
  <c r="K10677" i="1"/>
  <c r="J10677" i="1"/>
  <c r="I10677" i="1"/>
  <c r="K10673" i="1"/>
  <c r="J10673" i="1"/>
  <c r="I10673" i="1"/>
  <c r="K10671" i="1"/>
  <c r="J10671" i="1"/>
  <c r="I10671" i="1"/>
  <c r="K10663" i="1"/>
  <c r="J10663" i="1"/>
  <c r="I10663" i="1"/>
  <c r="K10657" i="1"/>
  <c r="J10657" i="1"/>
  <c r="I10657" i="1"/>
  <c r="K10653" i="1"/>
  <c r="J10653" i="1"/>
  <c r="I10653" i="1"/>
  <c r="K10647" i="1"/>
  <c r="J10647" i="1"/>
  <c r="I10647" i="1"/>
  <c r="K10643" i="1"/>
  <c r="J10643" i="1"/>
  <c r="I10643" i="1"/>
  <c r="K10639" i="1"/>
  <c r="J10639" i="1"/>
  <c r="I10639" i="1"/>
  <c r="K10637" i="1"/>
  <c r="J10637" i="1"/>
  <c r="I10637" i="1"/>
  <c r="K10633" i="1"/>
  <c r="J10633" i="1"/>
  <c r="I10633" i="1"/>
  <c r="K10629" i="1"/>
  <c r="J10629" i="1"/>
  <c r="I10629" i="1"/>
  <c r="K10624" i="1"/>
  <c r="J10624" i="1"/>
  <c r="I10624" i="1"/>
  <c r="K10618" i="1"/>
  <c r="J10618" i="1"/>
  <c r="I10618" i="1"/>
  <c r="K10614" i="1"/>
  <c r="J10614" i="1"/>
  <c r="I10614" i="1"/>
  <c r="K10609" i="1"/>
  <c r="J10609" i="1"/>
  <c r="I10609" i="1"/>
  <c r="K10604" i="1"/>
  <c r="J10604" i="1"/>
  <c r="I10604" i="1"/>
  <c r="K10599" i="1"/>
  <c r="J10599" i="1"/>
  <c r="I10599" i="1"/>
  <c r="K10591" i="1"/>
  <c r="J10591" i="1"/>
  <c r="I10591" i="1"/>
  <c r="K10589" i="1"/>
  <c r="J10589" i="1"/>
  <c r="I10589" i="1"/>
  <c r="K10579" i="1"/>
  <c r="J10579" i="1"/>
  <c r="I10579" i="1"/>
  <c r="K10574" i="1"/>
  <c r="J10574" i="1"/>
  <c r="I10574" i="1"/>
  <c r="K10568" i="1"/>
  <c r="J10568" i="1"/>
  <c r="I10568" i="1"/>
  <c r="K10562" i="1"/>
  <c r="J10562" i="1"/>
  <c r="I10562" i="1"/>
  <c r="K10560" i="1"/>
  <c r="J10560" i="1"/>
  <c r="I10560" i="1"/>
  <c r="K10553" i="1"/>
  <c r="J10553" i="1"/>
  <c r="I10553" i="1"/>
  <c r="K10547" i="1"/>
  <c r="J10547" i="1"/>
  <c r="I10547" i="1"/>
  <c r="K10545" i="1"/>
  <c r="J10545" i="1"/>
  <c r="I10545" i="1"/>
  <c r="K10543" i="1"/>
  <c r="J10543" i="1"/>
  <c r="I10543" i="1"/>
  <c r="K10541" i="1"/>
  <c r="J10541" i="1"/>
  <c r="I10541" i="1"/>
  <c r="K10538" i="1"/>
  <c r="J10538" i="1"/>
  <c r="I10538" i="1"/>
  <c r="K10536" i="1"/>
  <c r="J10536" i="1"/>
  <c r="I10536" i="1"/>
  <c r="K10534" i="1"/>
  <c r="J10534" i="1"/>
  <c r="I10534" i="1"/>
  <c r="K10520" i="1"/>
  <c r="J10520" i="1"/>
  <c r="I10520" i="1"/>
  <c r="K10504" i="1"/>
  <c r="J10504" i="1"/>
  <c r="I10504" i="1"/>
  <c r="K10502" i="1"/>
  <c r="J10502" i="1"/>
  <c r="I10502" i="1"/>
  <c r="K10496" i="1"/>
  <c r="J10496" i="1"/>
  <c r="I10496" i="1"/>
  <c r="K10490" i="1"/>
  <c r="J10490" i="1"/>
  <c r="I10490" i="1"/>
  <c r="K10488" i="1"/>
  <c r="J10488" i="1"/>
  <c r="I10488" i="1"/>
  <c r="K10486" i="1"/>
  <c r="J10486" i="1"/>
  <c r="I10486" i="1"/>
  <c r="K10470" i="1"/>
  <c r="J10470" i="1"/>
  <c r="I10470" i="1"/>
  <c r="K10468" i="1"/>
  <c r="J10468" i="1"/>
  <c r="I10468" i="1"/>
  <c r="K10465" i="1"/>
  <c r="J10465" i="1"/>
  <c r="I10465" i="1"/>
  <c r="K10462" i="1"/>
  <c r="J10462" i="1"/>
  <c r="I10462" i="1"/>
  <c r="K10457" i="1"/>
  <c r="J10457" i="1"/>
  <c r="I10457" i="1"/>
  <c r="K10445" i="1"/>
  <c r="J10445" i="1"/>
  <c r="I10445" i="1"/>
  <c r="K10443" i="1"/>
  <c r="J10443" i="1"/>
  <c r="I10443" i="1"/>
  <c r="K10437" i="1"/>
  <c r="J10437" i="1"/>
  <c r="I10437" i="1"/>
  <c r="K10424" i="1"/>
  <c r="J10424" i="1"/>
  <c r="I10424" i="1"/>
  <c r="K10422" i="1"/>
  <c r="J10422" i="1"/>
  <c r="I10422" i="1"/>
  <c r="K10420" i="1"/>
  <c r="J10420" i="1"/>
  <c r="I10420" i="1"/>
  <c r="K10414" i="1"/>
  <c r="J10414" i="1"/>
  <c r="I10414" i="1"/>
  <c r="K10410" i="1"/>
  <c r="J10410" i="1"/>
  <c r="I10410" i="1"/>
  <c r="K10399" i="1"/>
  <c r="J10399" i="1"/>
  <c r="I10399" i="1"/>
  <c r="K10389" i="1"/>
  <c r="J10389" i="1"/>
  <c r="I10389" i="1"/>
  <c r="K10387" i="1"/>
  <c r="J10387" i="1"/>
  <c r="I10387" i="1"/>
  <c r="K10379" i="1"/>
  <c r="J10379" i="1"/>
  <c r="I10379" i="1"/>
  <c r="K10373" i="1"/>
  <c r="J10373" i="1"/>
  <c r="I10373" i="1"/>
  <c r="K10367" i="1"/>
  <c r="J10367" i="1"/>
  <c r="I10367" i="1"/>
  <c r="K10361" i="1"/>
  <c r="J10361" i="1"/>
  <c r="I10361" i="1"/>
  <c r="K10356" i="1"/>
  <c r="J10356" i="1"/>
  <c r="I10356" i="1"/>
  <c r="K10348" i="1"/>
  <c r="J10348" i="1"/>
  <c r="I10348" i="1"/>
  <c r="K10337" i="1"/>
  <c r="J10337" i="1"/>
  <c r="I10337" i="1"/>
  <c r="K10334" i="1"/>
  <c r="J10334" i="1"/>
  <c r="I10334" i="1"/>
  <c r="K10324" i="1"/>
  <c r="J10324" i="1"/>
  <c r="I10324" i="1"/>
  <c r="K10319" i="1"/>
  <c r="J10319" i="1"/>
  <c r="I10319" i="1"/>
  <c r="K10305" i="1"/>
  <c r="J10305" i="1"/>
  <c r="I10305" i="1"/>
  <c r="K10301" i="1"/>
  <c r="J10301" i="1"/>
  <c r="I10301" i="1"/>
  <c r="K10298" i="1"/>
  <c r="J10298" i="1"/>
  <c r="I10298" i="1"/>
  <c r="K10278" i="1"/>
  <c r="J10278" i="1"/>
  <c r="I10278" i="1"/>
  <c r="K10274" i="1"/>
  <c r="J10274" i="1"/>
  <c r="I10274" i="1"/>
  <c r="K10270" i="1"/>
  <c r="J10270" i="1"/>
  <c r="I10270" i="1"/>
  <c r="K10264" i="1"/>
  <c r="J10264" i="1"/>
  <c r="I10264" i="1"/>
  <c r="K10256" i="1"/>
  <c r="J10256" i="1"/>
  <c r="I10256" i="1"/>
  <c r="K10251" i="1"/>
  <c r="J10251" i="1"/>
  <c r="I10251" i="1"/>
  <c r="K10247" i="1"/>
  <c r="J10247" i="1"/>
  <c r="I10247" i="1"/>
  <c r="K10242" i="1"/>
  <c r="J10242" i="1"/>
  <c r="I10242" i="1"/>
  <c r="K10235" i="1"/>
  <c r="J10235" i="1"/>
  <c r="I10235" i="1"/>
  <c r="K10226" i="1"/>
  <c r="J10226" i="1"/>
  <c r="I10226" i="1"/>
  <c r="K10218" i="1"/>
  <c r="J10218" i="1"/>
  <c r="I10218" i="1"/>
  <c r="K10210" i="1"/>
  <c r="J10210" i="1"/>
  <c r="I10210" i="1"/>
  <c r="K10204" i="1"/>
  <c r="J10204" i="1"/>
  <c r="I10204" i="1"/>
  <c r="K10201" i="1"/>
  <c r="J10201" i="1"/>
  <c r="I10201" i="1"/>
  <c r="K10195" i="1"/>
  <c r="J10195" i="1"/>
  <c r="I10195" i="1"/>
  <c r="K10192" i="1"/>
  <c r="J10192" i="1"/>
  <c r="I10192" i="1"/>
  <c r="K10187" i="1"/>
  <c r="J10187" i="1"/>
  <c r="I10187" i="1"/>
  <c r="K10183" i="1"/>
  <c r="J10183" i="1"/>
  <c r="I10183" i="1"/>
  <c r="K10178" i="1"/>
  <c r="J10178" i="1"/>
  <c r="I10178" i="1"/>
  <c r="K10173" i="1"/>
  <c r="J10173" i="1"/>
  <c r="I10173" i="1"/>
  <c r="K10166" i="1"/>
  <c r="J10166" i="1"/>
  <c r="I10166" i="1"/>
  <c r="K10159" i="1"/>
  <c r="J10159" i="1"/>
  <c r="I10159" i="1"/>
  <c r="K10156" i="1"/>
  <c r="J10156" i="1"/>
  <c r="I10156" i="1"/>
  <c r="K10152" i="1"/>
  <c r="J10152" i="1"/>
  <c r="I10152" i="1"/>
  <c r="K10146" i="1"/>
  <c r="J10146" i="1"/>
  <c r="I10146" i="1"/>
  <c r="K10135" i="1"/>
  <c r="J10135" i="1"/>
  <c r="I10135" i="1"/>
  <c r="K10131" i="1"/>
  <c r="J10131" i="1"/>
  <c r="I10131" i="1"/>
  <c r="K10125" i="1"/>
  <c r="J10125" i="1"/>
  <c r="I10125" i="1"/>
  <c r="K10116" i="1"/>
  <c r="J10116" i="1"/>
  <c r="I10116" i="1"/>
  <c r="K10112" i="1"/>
  <c r="J10112" i="1"/>
  <c r="I10112" i="1"/>
  <c r="K10098" i="1"/>
  <c r="J10098" i="1"/>
  <c r="I10098" i="1"/>
  <c r="K10092" i="1"/>
  <c r="J10092" i="1"/>
  <c r="I10092" i="1"/>
  <c r="K10088" i="1"/>
  <c r="J10088" i="1"/>
  <c r="I10088" i="1"/>
  <c r="K10084" i="1"/>
  <c r="J10084" i="1"/>
  <c r="I10084" i="1"/>
  <c r="K10080" i="1"/>
  <c r="J10080" i="1"/>
  <c r="I10080" i="1"/>
  <c r="K10075" i="1"/>
  <c r="J10075" i="1"/>
  <c r="I10075" i="1"/>
  <c r="K10070" i="1"/>
  <c r="J10070" i="1"/>
  <c r="I10070" i="1"/>
  <c r="K10064" i="1"/>
  <c r="J10064" i="1"/>
  <c r="I10064" i="1"/>
  <c r="K10058" i="1"/>
  <c r="J10058" i="1"/>
  <c r="I10058" i="1"/>
  <c r="K10044" i="1"/>
  <c r="J10044" i="1"/>
  <c r="I10044" i="1"/>
  <c r="K10040" i="1"/>
  <c r="J10040" i="1"/>
  <c r="I10040" i="1"/>
  <c r="K10027" i="1"/>
  <c r="J10027" i="1"/>
  <c r="I10027" i="1"/>
  <c r="K10017" i="1"/>
  <c r="J10017" i="1"/>
  <c r="I10017" i="1"/>
  <c r="K10011" i="1"/>
  <c r="J10011" i="1"/>
  <c r="I10011" i="1"/>
  <c r="K10005" i="1"/>
  <c r="J10005" i="1"/>
  <c r="I10005" i="1"/>
  <c r="K9994" i="1"/>
  <c r="J9994" i="1"/>
  <c r="I9994" i="1"/>
  <c r="K9988" i="1"/>
  <c r="J9988" i="1"/>
  <c r="I9988" i="1"/>
  <c r="K9985" i="1"/>
  <c r="J9985" i="1"/>
  <c r="I9985" i="1"/>
  <c r="K9978" i="1"/>
  <c r="J9978" i="1"/>
  <c r="I9978" i="1"/>
  <c r="K9976" i="1"/>
  <c r="J9976" i="1"/>
  <c r="I9976" i="1"/>
  <c r="K9974" i="1"/>
  <c r="J9974" i="1"/>
  <c r="I9974" i="1"/>
  <c r="K9957" i="1"/>
  <c r="J9957" i="1"/>
  <c r="I9957" i="1"/>
  <c r="K9955" i="1"/>
  <c r="J9955" i="1"/>
  <c r="I9955" i="1"/>
  <c r="K9948" i="1"/>
  <c r="J9948" i="1"/>
  <c r="I9948" i="1"/>
  <c r="K9942" i="1"/>
  <c r="J9942" i="1"/>
  <c r="I9942" i="1"/>
  <c r="K9937" i="1"/>
  <c r="J9937" i="1"/>
  <c r="I9937" i="1"/>
  <c r="K9931" i="1"/>
  <c r="J9931" i="1"/>
  <c r="I9931" i="1"/>
  <c r="K9924" i="1"/>
  <c r="J9924" i="1"/>
  <c r="I9924" i="1"/>
  <c r="K9918" i="1"/>
  <c r="J9918" i="1"/>
  <c r="I9918" i="1"/>
  <c r="K9912" i="1"/>
  <c r="J9912" i="1"/>
  <c r="I9912" i="1"/>
  <c r="K9907" i="1"/>
  <c r="J9907" i="1"/>
  <c r="I9907" i="1"/>
  <c r="K9905" i="1"/>
  <c r="J9905" i="1"/>
  <c r="I9905" i="1"/>
  <c r="K9901" i="1"/>
  <c r="J9901" i="1"/>
  <c r="I9901" i="1"/>
  <c r="K9899" i="1"/>
  <c r="J9899" i="1"/>
  <c r="I9899" i="1"/>
  <c r="K9895" i="1"/>
  <c r="J9895" i="1"/>
  <c r="I9895" i="1"/>
  <c r="K9892" i="1"/>
  <c r="J9892" i="1"/>
  <c r="I9892" i="1"/>
  <c r="K9877" i="1"/>
  <c r="J9877" i="1"/>
  <c r="I9877" i="1"/>
  <c r="K9869" i="1"/>
  <c r="J9869" i="1"/>
  <c r="I9869" i="1"/>
  <c r="K9864" i="1"/>
  <c r="J9864" i="1"/>
  <c r="I9864" i="1"/>
  <c r="K9855" i="1"/>
  <c r="J9855" i="1"/>
  <c r="I9855" i="1"/>
  <c r="K9850" i="1"/>
  <c r="J9850" i="1"/>
  <c r="I9850" i="1"/>
  <c r="K9846" i="1"/>
  <c r="J9846" i="1"/>
  <c r="I9846" i="1"/>
  <c r="K9843" i="1"/>
  <c r="J9843" i="1"/>
  <c r="I9843" i="1"/>
  <c r="K9840" i="1"/>
  <c r="J9840" i="1"/>
  <c r="I9840" i="1"/>
  <c r="K9837" i="1"/>
  <c r="J9837" i="1"/>
  <c r="I9837" i="1"/>
  <c r="K9834" i="1"/>
  <c r="J9834" i="1"/>
  <c r="I9834" i="1"/>
  <c r="K9828" i="1"/>
  <c r="J9828" i="1"/>
  <c r="I9828" i="1"/>
  <c r="K9823" i="1"/>
  <c r="J9823" i="1"/>
  <c r="I9823" i="1"/>
  <c r="K9820" i="1"/>
  <c r="J9820" i="1"/>
  <c r="I9820" i="1"/>
  <c r="K9815" i="1"/>
  <c r="J9815" i="1"/>
  <c r="I9815" i="1"/>
  <c r="K9812" i="1"/>
  <c r="J9812" i="1"/>
  <c r="I9812" i="1"/>
  <c r="K9808" i="1"/>
  <c r="J9808" i="1"/>
  <c r="I9808" i="1"/>
  <c r="K9803" i="1"/>
  <c r="J9803" i="1"/>
  <c r="I9803" i="1"/>
  <c r="K9795" i="1"/>
  <c r="J9795" i="1"/>
  <c r="I9795" i="1"/>
  <c r="K9791" i="1"/>
  <c r="J9791" i="1"/>
  <c r="I9791" i="1"/>
  <c r="K9788" i="1"/>
  <c r="J9788" i="1"/>
  <c r="I9788" i="1"/>
  <c r="K9779" i="1"/>
  <c r="J9779" i="1"/>
  <c r="I9779" i="1"/>
  <c r="K9758" i="1"/>
  <c r="J9758" i="1"/>
  <c r="I9758" i="1"/>
  <c r="K9756" i="1"/>
  <c r="J9756" i="1"/>
  <c r="I9756" i="1"/>
  <c r="K9745" i="1"/>
  <c r="J9745" i="1"/>
  <c r="I9745" i="1"/>
  <c r="K9736" i="1"/>
  <c r="J9736" i="1"/>
  <c r="I9736" i="1"/>
  <c r="K9733" i="1"/>
  <c r="J9733" i="1"/>
  <c r="I9733" i="1"/>
  <c r="K9724" i="1"/>
  <c r="J9724" i="1"/>
  <c r="I9724" i="1"/>
  <c r="K9721" i="1"/>
  <c r="J9721" i="1"/>
  <c r="I9721" i="1"/>
  <c r="K9715" i="1"/>
  <c r="J9715" i="1"/>
  <c r="I9715" i="1"/>
  <c r="K9709" i="1"/>
  <c r="J9709" i="1"/>
  <c r="I9709" i="1"/>
  <c r="K9683" i="1"/>
  <c r="J9683" i="1"/>
  <c r="I9683" i="1"/>
  <c r="K9681" i="1"/>
  <c r="J9681" i="1"/>
  <c r="I9681" i="1"/>
  <c r="K9678" i="1"/>
  <c r="J9678" i="1"/>
  <c r="I9678" i="1"/>
  <c r="K9673" i="1"/>
  <c r="J9673" i="1"/>
  <c r="I9673" i="1"/>
  <c r="K9667" i="1"/>
  <c r="J9667" i="1"/>
  <c r="I9667" i="1"/>
  <c r="K9662" i="1"/>
  <c r="J9662" i="1"/>
  <c r="I9662" i="1"/>
  <c r="K9658" i="1"/>
  <c r="J9658" i="1"/>
  <c r="I9658" i="1"/>
  <c r="K9656" i="1"/>
  <c r="J9656" i="1"/>
  <c r="I9656" i="1"/>
  <c r="K9654" i="1"/>
  <c r="J9654" i="1"/>
  <c r="I9654" i="1"/>
  <c r="K9649" i="1"/>
  <c r="J9649" i="1"/>
  <c r="I9649" i="1"/>
  <c r="K9640" i="1"/>
  <c r="J9640" i="1"/>
  <c r="I9640" i="1"/>
  <c r="K9619" i="1"/>
  <c r="J9619" i="1"/>
  <c r="I9619" i="1"/>
  <c r="K9610" i="1"/>
  <c r="J9610" i="1"/>
  <c r="I9610" i="1"/>
  <c r="K9605" i="1"/>
  <c r="J9605" i="1"/>
  <c r="I9605" i="1"/>
  <c r="K9602" i="1"/>
  <c r="J9602" i="1"/>
  <c r="I9602" i="1"/>
  <c r="K9600" i="1"/>
  <c r="J9600" i="1"/>
  <c r="I9600" i="1"/>
  <c r="K9595" i="1"/>
  <c r="J9595" i="1"/>
  <c r="I9595" i="1"/>
  <c r="K9584" i="1"/>
  <c r="J9584" i="1"/>
  <c r="I9584" i="1"/>
  <c r="K9576" i="1"/>
  <c r="J9576" i="1"/>
  <c r="I9576" i="1"/>
  <c r="K9571" i="1"/>
  <c r="J9571" i="1"/>
  <c r="I9571" i="1"/>
  <c r="K9565" i="1"/>
  <c r="J9565" i="1"/>
  <c r="I9565" i="1"/>
  <c r="K9561" i="1"/>
  <c r="J9561" i="1"/>
  <c r="I9561" i="1"/>
  <c r="K9557" i="1"/>
  <c r="J9557" i="1"/>
  <c r="I9557" i="1"/>
  <c r="K9550" i="1"/>
  <c r="J9550" i="1"/>
  <c r="I9550" i="1"/>
  <c r="K9544" i="1"/>
  <c r="J9544" i="1"/>
  <c r="I9544" i="1"/>
  <c r="K9534" i="1"/>
  <c r="J9534" i="1"/>
  <c r="I9534" i="1"/>
  <c r="K9520" i="1"/>
  <c r="J9520" i="1"/>
  <c r="I9520" i="1"/>
  <c r="K9517" i="1"/>
  <c r="J9517" i="1"/>
  <c r="I9517" i="1"/>
  <c r="K9510" i="1"/>
  <c r="J9510" i="1"/>
  <c r="I9510" i="1"/>
  <c r="K9503" i="1"/>
  <c r="J9503" i="1"/>
  <c r="I9503" i="1"/>
  <c r="K9500" i="1"/>
  <c r="J9500" i="1"/>
  <c r="I9500" i="1"/>
  <c r="K9493" i="1"/>
  <c r="J9493" i="1"/>
  <c r="I9493" i="1"/>
  <c r="K9489" i="1"/>
  <c r="J9489" i="1"/>
  <c r="I9489" i="1"/>
  <c r="K9481" i="1"/>
  <c r="J9481" i="1"/>
  <c r="I9481" i="1"/>
  <c r="K9473" i="1"/>
  <c r="J9473" i="1"/>
  <c r="I9473" i="1"/>
  <c r="K9453" i="1"/>
  <c r="J9453" i="1"/>
  <c r="I9453" i="1"/>
  <c r="K9448" i="1"/>
  <c r="J9448" i="1"/>
  <c r="I9448" i="1"/>
  <c r="K9440" i="1"/>
  <c r="J9440" i="1"/>
  <c r="I9440" i="1"/>
  <c r="K9434" i="1"/>
  <c r="J9434" i="1"/>
  <c r="I9434" i="1"/>
  <c r="K9422" i="1"/>
  <c r="J9422" i="1"/>
  <c r="I9422" i="1"/>
  <c r="K9413" i="1"/>
  <c r="J9413" i="1"/>
  <c r="I9413" i="1"/>
  <c r="K9407" i="1"/>
  <c r="J9407" i="1"/>
  <c r="I9407" i="1"/>
  <c r="K9404" i="1"/>
  <c r="J9404" i="1"/>
  <c r="I9404" i="1"/>
  <c r="K9390" i="1"/>
  <c r="J9390" i="1"/>
  <c r="I9390" i="1"/>
  <c r="K9387" i="1"/>
  <c r="J9387" i="1"/>
  <c r="I9387" i="1"/>
  <c r="K9377" i="1"/>
  <c r="J9377" i="1"/>
  <c r="I9377" i="1"/>
  <c r="K9373" i="1"/>
  <c r="J9373" i="1"/>
  <c r="I9373" i="1"/>
  <c r="K9370" i="1"/>
  <c r="J9370" i="1"/>
  <c r="I9370" i="1"/>
  <c r="K9367" i="1"/>
  <c r="J9367" i="1"/>
  <c r="I9367" i="1"/>
  <c r="K9365" i="1"/>
  <c r="J9365" i="1"/>
  <c r="I9365" i="1"/>
  <c r="K9363" i="1"/>
  <c r="J9363" i="1"/>
  <c r="I9363" i="1"/>
  <c r="K9361" i="1"/>
  <c r="J9361" i="1"/>
  <c r="I9361" i="1"/>
  <c r="K9356" i="1"/>
  <c r="J9356" i="1"/>
  <c r="I9356" i="1"/>
  <c r="K9334" i="1"/>
  <c r="J9334" i="1"/>
  <c r="I9334" i="1"/>
  <c r="K9316" i="1"/>
  <c r="J9316" i="1"/>
  <c r="I9316" i="1"/>
  <c r="K9296" i="1"/>
  <c r="J9296" i="1"/>
  <c r="I9296" i="1"/>
  <c r="K9290" i="1"/>
  <c r="J9290" i="1"/>
  <c r="I9290" i="1"/>
  <c r="K9281" i="1"/>
  <c r="J9281" i="1"/>
  <c r="I9281" i="1"/>
  <c r="K9271" i="1"/>
  <c r="J9271" i="1"/>
  <c r="I9271" i="1"/>
  <c r="K9267" i="1"/>
  <c r="J9267" i="1"/>
  <c r="I9267" i="1"/>
  <c r="K9259" i="1"/>
  <c r="J9259" i="1"/>
  <c r="I9259" i="1"/>
  <c r="K9256" i="1"/>
  <c r="J9256" i="1"/>
  <c r="I9256" i="1"/>
  <c r="K9254" i="1"/>
  <c r="J9254" i="1"/>
  <c r="I9254" i="1"/>
  <c r="K9248" i="1"/>
  <c r="J9248" i="1"/>
  <c r="I9248" i="1"/>
  <c r="K9246" i="1"/>
  <c r="J9246" i="1"/>
  <c r="I9246" i="1"/>
  <c r="K9244" i="1"/>
  <c r="J9244" i="1"/>
  <c r="I9244" i="1"/>
  <c r="K9242" i="1"/>
  <c r="J9242" i="1"/>
  <c r="I9242" i="1"/>
  <c r="K9237" i="1"/>
  <c r="J9237" i="1"/>
  <c r="I9237" i="1"/>
  <c r="K9226" i="1"/>
  <c r="J9226" i="1"/>
  <c r="I9226" i="1"/>
  <c r="K9220" i="1"/>
  <c r="J9220" i="1"/>
  <c r="I9220" i="1"/>
  <c r="K9217" i="1"/>
  <c r="J9217" i="1"/>
  <c r="I9217" i="1"/>
  <c r="K9207" i="1"/>
  <c r="J9207" i="1"/>
  <c r="I9207" i="1"/>
  <c r="K9204" i="1"/>
  <c r="J9204" i="1"/>
  <c r="I9204" i="1"/>
  <c r="K9197" i="1"/>
  <c r="J9197" i="1"/>
  <c r="I9197" i="1"/>
  <c r="K9186" i="1"/>
  <c r="J9186" i="1"/>
  <c r="I9186" i="1"/>
  <c r="K9182" i="1"/>
  <c r="J9182" i="1"/>
  <c r="I9182" i="1"/>
  <c r="K9173" i="1"/>
  <c r="J9173" i="1"/>
  <c r="I9173" i="1"/>
  <c r="K9167" i="1"/>
  <c r="J9167" i="1"/>
  <c r="I9167" i="1"/>
  <c r="K9162" i="1"/>
  <c r="J9162" i="1"/>
  <c r="I9162" i="1"/>
  <c r="K9151" i="1"/>
  <c r="J9151" i="1"/>
  <c r="I9151" i="1"/>
  <c r="K9146" i="1"/>
  <c r="J9146" i="1"/>
  <c r="I9146" i="1"/>
  <c r="K9139" i="1"/>
  <c r="J9139" i="1"/>
  <c r="I9139" i="1"/>
  <c r="K9134" i="1"/>
  <c r="J9134" i="1"/>
  <c r="I9134" i="1"/>
  <c r="K9129" i="1"/>
  <c r="J9129" i="1"/>
  <c r="I9129" i="1"/>
  <c r="K9125" i="1"/>
  <c r="J9125" i="1"/>
  <c r="I9125" i="1"/>
  <c r="K9116" i="1"/>
  <c r="J9116" i="1"/>
  <c r="I9116" i="1"/>
  <c r="K9113" i="1"/>
  <c r="J9113" i="1"/>
  <c r="I9113" i="1"/>
  <c r="K9110" i="1"/>
  <c r="J9110" i="1"/>
  <c r="I9110" i="1"/>
  <c r="K9105" i="1"/>
  <c r="J9105" i="1"/>
  <c r="I9105" i="1"/>
  <c r="K9103" i="1"/>
  <c r="J9103" i="1"/>
  <c r="I9103" i="1"/>
  <c r="K9101" i="1"/>
  <c r="J9101" i="1"/>
  <c r="I9101" i="1"/>
  <c r="K9092" i="1"/>
  <c r="J9092" i="1"/>
  <c r="I9092" i="1"/>
  <c r="K9084" i="1"/>
  <c r="J9084" i="1"/>
  <c r="I9084" i="1"/>
  <c r="K9078" i="1"/>
  <c r="J9078" i="1"/>
  <c r="I9078" i="1"/>
  <c r="K9073" i="1"/>
  <c r="J9073" i="1"/>
  <c r="I9073" i="1"/>
  <c r="K9065" i="1"/>
  <c r="J9065" i="1"/>
  <c r="I9065" i="1"/>
  <c r="K9061" i="1"/>
  <c r="J9061" i="1"/>
  <c r="I9061" i="1"/>
  <c r="K9045" i="1"/>
  <c r="J9045" i="1"/>
  <c r="I9045" i="1"/>
  <c r="K9013" i="1"/>
  <c r="J9013" i="1"/>
  <c r="I9013" i="1"/>
  <c r="K9009" i="1"/>
  <c r="J9009" i="1"/>
  <c r="I9009" i="1"/>
  <c r="K9007" i="1"/>
  <c r="J9007" i="1"/>
  <c r="I9007" i="1"/>
  <c r="K9004" i="1"/>
  <c r="J9004" i="1"/>
  <c r="I9004" i="1"/>
  <c r="K8994" i="1"/>
  <c r="J8994" i="1"/>
  <c r="I8994" i="1"/>
  <c r="K8992" i="1"/>
  <c r="J8992" i="1"/>
  <c r="I8992" i="1"/>
  <c r="K8990" i="1"/>
  <c r="J8990" i="1"/>
  <c r="I8990" i="1"/>
  <c r="K8978" i="1"/>
  <c r="J8978" i="1"/>
  <c r="I8978" i="1"/>
  <c r="K8976" i="1"/>
  <c r="J8976" i="1"/>
  <c r="I8976" i="1"/>
  <c r="K8970" i="1"/>
  <c r="J8970" i="1"/>
  <c r="I8970" i="1"/>
  <c r="K8961" i="1"/>
  <c r="J8961" i="1"/>
  <c r="I8961" i="1"/>
  <c r="K8955" i="1"/>
  <c r="J8955" i="1"/>
  <c r="I8955" i="1"/>
  <c r="K8950" i="1"/>
  <c r="J8950" i="1"/>
  <c r="I8950" i="1"/>
  <c r="K8948" i="1"/>
  <c r="J8948" i="1"/>
  <c r="I8948" i="1"/>
  <c r="K8945" i="1"/>
  <c r="J8945" i="1"/>
  <c r="I8945" i="1"/>
  <c r="K8943" i="1"/>
  <c r="J8943" i="1"/>
  <c r="I8943" i="1"/>
  <c r="K8938" i="1"/>
  <c r="J8938" i="1"/>
  <c r="I8938" i="1"/>
  <c r="K8934" i="1"/>
  <c r="J8934" i="1"/>
  <c r="I8934" i="1"/>
  <c r="K8930" i="1"/>
  <c r="J8930" i="1"/>
  <c r="I8930" i="1"/>
  <c r="K8924" i="1"/>
  <c r="J8924" i="1"/>
  <c r="I8924" i="1"/>
  <c r="K8920" i="1"/>
  <c r="J8920" i="1"/>
  <c r="I8920" i="1"/>
  <c r="K8914" i="1"/>
  <c r="J8914" i="1"/>
  <c r="I8914" i="1"/>
  <c r="K8910" i="1"/>
  <c r="J8910" i="1"/>
  <c r="I8910" i="1"/>
  <c r="K8898" i="1"/>
  <c r="J8898" i="1"/>
  <c r="I8898" i="1"/>
  <c r="K8887" i="1"/>
  <c r="J8887" i="1"/>
  <c r="I8887" i="1"/>
  <c r="K8885" i="1"/>
  <c r="J8885" i="1"/>
  <c r="I8885" i="1"/>
  <c r="K8882" i="1"/>
  <c r="J8882" i="1"/>
  <c r="I8882" i="1"/>
  <c r="K8880" i="1"/>
  <c r="J8880" i="1"/>
  <c r="I8880" i="1"/>
  <c r="K8876" i="1"/>
  <c r="J8876" i="1"/>
  <c r="I8876" i="1"/>
  <c r="K8871" i="1"/>
  <c r="J8871" i="1"/>
  <c r="I8871" i="1"/>
  <c r="K8868" i="1"/>
  <c r="J8868" i="1"/>
  <c r="I8868" i="1"/>
  <c r="K8865" i="1"/>
  <c r="J8865" i="1"/>
  <c r="I8865" i="1"/>
  <c r="K8863" i="1"/>
  <c r="J8863" i="1"/>
  <c r="I8863" i="1"/>
  <c r="K8861" i="1"/>
  <c r="J8861" i="1"/>
  <c r="I8861" i="1"/>
  <c r="K8855" i="1"/>
  <c r="J8855" i="1"/>
  <c r="I8855" i="1"/>
  <c r="K8846" i="1"/>
  <c r="J8846" i="1"/>
  <c r="I8846" i="1"/>
  <c r="K8837" i="1"/>
  <c r="J8837" i="1"/>
  <c r="I8837" i="1"/>
  <c r="K8830" i="1"/>
  <c r="J8830" i="1"/>
  <c r="I8830" i="1"/>
  <c r="K8828" i="1"/>
  <c r="J8828" i="1"/>
  <c r="I8828" i="1"/>
  <c r="K8818" i="1"/>
  <c r="J8818" i="1"/>
  <c r="I8818" i="1"/>
  <c r="K8809" i="1"/>
  <c r="J8809" i="1"/>
  <c r="I8809" i="1"/>
  <c r="K8788" i="1"/>
  <c r="J8788" i="1"/>
  <c r="I8788" i="1"/>
  <c r="K8780" i="1"/>
  <c r="J8780" i="1"/>
  <c r="I8780" i="1"/>
  <c r="K8773" i="1"/>
  <c r="J8773" i="1"/>
  <c r="I8773" i="1"/>
  <c r="K8770" i="1"/>
  <c r="J8770" i="1"/>
  <c r="I8770" i="1"/>
  <c r="K8765" i="1"/>
  <c r="J8765" i="1"/>
  <c r="I8765" i="1"/>
  <c r="K8763" i="1"/>
  <c r="J8763" i="1"/>
  <c r="I8763" i="1"/>
  <c r="K8755" i="1"/>
  <c r="J8755" i="1"/>
  <c r="I8755" i="1"/>
  <c r="K8750" i="1"/>
  <c r="J8750" i="1"/>
  <c r="I8750" i="1"/>
  <c r="K8745" i="1"/>
  <c r="J8745" i="1"/>
  <c r="I8745" i="1"/>
  <c r="K8737" i="1"/>
  <c r="J8737" i="1"/>
  <c r="I8737" i="1"/>
  <c r="K8735" i="1"/>
  <c r="J8735" i="1"/>
  <c r="I8735" i="1"/>
  <c r="K8732" i="1"/>
  <c r="J8732" i="1"/>
  <c r="I8732" i="1"/>
  <c r="K8725" i="1"/>
  <c r="J8725" i="1"/>
  <c r="I8725" i="1"/>
  <c r="K8719" i="1"/>
  <c r="J8719" i="1"/>
  <c r="I8719" i="1"/>
  <c r="K8709" i="1"/>
  <c r="J8709" i="1"/>
  <c r="I8709" i="1"/>
  <c r="K8696" i="1"/>
  <c r="J8696" i="1"/>
  <c r="I8696" i="1"/>
  <c r="K8692" i="1"/>
  <c r="J8692" i="1"/>
  <c r="I8692" i="1"/>
  <c r="K8689" i="1"/>
  <c r="J8689" i="1"/>
  <c r="I8689" i="1"/>
  <c r="K8687" i="1"/>
  <c r="J8687" i="1"/>
  <c r="I8687" i="1"/>
  <c r="K8685" i="1"/>
  <c r="J8685" i="1"/>
  <c r="I8685" i="1"/>
  <c r="K8680" i="1"/>
  <c r="J8680" i="1"/>
  <c r="I8680" i="1"/>
  <c r="K8678" i="1"/>
  <c r="J8678" i="1"/>
  <c r="I8678" i="1"/>
  <c r="K8672" i="1"/>
  <c r="J8672" i="1"/>
  <c r="I8672" i="1"/>
  <c r="K8664" i="1"/>
  <c r="J8664" i="1"/>
  <c r="I8664" i="1"/>
  <c r="K8659" i="1"/>
  <c r="J8659" i="1"/>
  <c r="I8659" i="1"/>
  <c r="K8655" i="1"/>
  <c r="J8655" i="1"/>
  <c r="I8655" i="1"/>
  <c r="K8653" i="1"/>
  <c r="J8653" i="1"/>
  <c r="I8653" i="1"/>
  <c r="K8644" i="1"/>
  <c r="J8644" i="1"/>
  <c r="I8644" i="1"/>
  <c r="K8641" i="1"/>
  <c r="J8641" i="1"/>
  <c r="I8641" i="1"/>
  <c r="K8638" i="1"/>
  <c r="J8638" i="1"/>
  <c r="I8638" i="1"/>
  <c r="K8632" i="1"/>
  <c r="J8632" i="1"/>
  <c r="I8632" i="1"/>
  <c r="K8624" i="1"/>
  <c r="J8624" i="1"/>
  <c r="I8624" i="1"/>
  <c r="K8620" i="1"/>
  <c r="J8620" i="1"/>
  <c r="I8620" i="1"/>
  <c r="K8615" i="1"/>
  <c r="J8615" i="1"/>
  <c r="I8615" i="1"/>
  <c r="K8609" i="1"/>
  <c r="J8609" i="1"/>
  <c r="I8609" i="1"/>
  <c r="K8602" i="1"/>
  <c r="J8602" i="1"/>
  <c r="I8602" i="1"/>
  <c r="K8593" i="1"/>
  <c r="J8593" i="1"/>
  <c r="I8593" i="1"/>
  <c r="K8583" i="1"/>
  <c r="J8583" i="1"/>
  <c r="I8583" i="1"/>
  <c r="K8575" i="1"/>
  <c r="J8575" i="1"/>
  <c r="I8575" i="1"/>
  <c r="K8566" i="1"/>
  <c r="J8566" i="1"/>
  <c r="I8566" i="1"/>
  <c r="K8557" i="1"/>
  <c r="J8557" i="1"/>
  <c r="I8557" i="1"/>
  <c r="K8550" i="1"/>
  <c r="J8550" i="1"/>
  <c r="I8550" i="1"/>
  <c r="K8546" i="1"/>
  <c r="J8546" i="1"/>
  <c r="I8546" i="1"/>
  <c r="K8535" i="1"/>
  <c r="J8535" i="1"/>
  <c r="I8535" i="1"/>
  <c r="K8525" i="1"/>
  <c r="J8525" i="1"/>
  <c r="I8525" i="1"/>
  <c r="K8520" i="1"/>
  <c r="J8520" i="1"/>
  <c r="I8520" i="1"/>
  <c r="K8513" i="1"/>
  <c r="J8513" i="1"/>
  <c r="I8513" i="1"/>
  <c r="K8509" i="1"/>
  <c r="J8509" i="1"/>
  <c r="I8509" i="1"/>
  <c r="K8506" i="1"/>
  <c r="J8506" i="1"/>
  <c r="I8506" i="1"/>
  <c r="K8501" i="1"/>
  <c r="J8501" i="1"/>
  <c r="I8501" i="1"/>
  <c r="K8495" i="1"/>
  <c r="J8495" i="1"/>
  <c r="I8495" i="1"/>
  <c r="K8488" i="1"/>
  <c r="J8488" i="1"/>
  <c r="I8488" i="1"/>
  <c r="K8482" i="1"/>
  <c r="J8482" i="1"/>
  <c r="I8482" i="1"/>
  <c r="K8475" i="1"/>
  <c r="J8475" i="1"/>
  <c r="I8475" i="1"/>
  <c r="K8472" i="1"/>
  <c r="J8472" i="1"/>
  <c r="I8472" i="1"/>
  <c r="K8467" i="1"/>
  <c r="J8467" i="1"/>
  <c r="I8467" i="1"/>
  <c r="K8455" i="1"/>
  <c r="J8455" i="1"/>
  <c r="I8455" i="1"/>
  <c r="K8449" i="1"/>
  <c r="J8449" i="1"/>
  <c r="I8449" i="1"/>
  <c r="K8438" i="1"/>
  <c r="J8438" i="1"/>
  <c r="I8438" i="1"/>
  <c r="K8432" i="1"/>
  <c r="J8432" i="1"/>
  <c r="I8432" i="1"/>
  <c r="K8423" i="1"/>
  <c r="J8423" i="1"/>
  <c r="I8423" i="1"/>
  <c r="K8417" i="1"/>
  <c r="J8417" i="1"/>
  <c r="I8417" i="1"/>
  <c r="K8410" i="1"/>
  <c r="J8410" i="1"/>
  <c r="I8410" i="1"/>
  <c r="K8404" i="1"/>
  <c r="J8404" i="1"/>
  <c r="I8404" i="1"/>
  <c r="K8397" i="1"/>
  <c r="J8397" i="1"/>
  <c r="I8397" i="1"/>
  <c r="K8381" i="1"/>
  <c r="J8381" i="1"/>
  <c r="I8381" i="1"/>
  <c r="K8372" i="1"/>
  <c r="J8372" i="1"/>
  <c r="I8372" i="1"/>
  <c r="K8368" i="1"/>
  <c r="J8368" i="1"/>
  <c r="I8368" i="1"/>
  <c r="K8363" i="1"/>
  <c r="J8363" i="1"/>
  <c r="I8363" i="1"/>
  <c r="K8360" i="1"/>
  <c r="J8360" i="1"/>
  <c r="I8360" i="1"/>
  <c r="K8356" i="1"/>
  <c r="J8356" i="1"/>
  <c r="I8356" i="1"/>
  <c r="K8354" i="1"/>
  <c r="J8354" i="1"/>
  <c r="I8354" i="1"/>
  <c r="K8349" i="1"/>
  <c r="J8349" i="1"/>
  <c r="I8349" i="1"/>
  <c r="K8333" i="1"/>
  <c r="J8333" i="1"/>
  <c r="I8333" i="1"/>
  <c r="K8326" i="1"/>
  <c r="J8326" i="1"/>
  <c r="I8326" i="1"/>
  <c r="K8324" i="1"/>
  <c r="J8324" i="1"/>
  <c r="I8324" i="1"/>
  <c r="K8318" i="1"/>
  <c r="J8318" i="1"/>
  <c r="I8318" i="1"/>
  <c r="K8315" i="1"/>
  <c r="J8315" i="1"/>
  <c r="I8315" i="1"/>
  <c r="K8312" i="1"/>
  <c r="J8312" i="1"/>
  <c r="I8312" i="1"/>
  <c r="K8305" i="1"/>
  <c r="J8305" i="1"/>
  <c r="I8305" i="1"/>
  <c r="K8300" i="1"/>
  <c r="J8300" i="1"/>
  <c r="I8300" i="1"/>
  <c r="K8279" i="1"/>
  <c r="J8279" i="1"/>
  <c r="I8279" i="1"/>
  <c r="K8271" i="1"/>
  <c r="J8271" i="1"/>
  <c r="I8271" i="1"/>
  <c r="K8260" i="1"/>
  <c r="J8260" i="1"/>
  <c r="I8260" i="1"/>
  <c r="K8254" i="1"/>
  <c r="J8254" i="1"/>
  <c r="I8254" i="1"/>
  <c r="K8248" i="1"/>
  <c r="J8248" i="1"/>
  <c r="I8248" i="1"/>
  <c r="K8246" i="1"/>
  <c r="J8246" i="1"/>
  <c r="I8246" i="1"/>
  <c r="K8244" i="1"/>
  <c r="J8244" i="1"/>
  <c r="I8244" i="1"/>
  <c r="K8241" i="1"/>
  <c r="J8241" i="1"/>
  <c r="I8241" i="1"/>
  <c r="K8235" i="1"/>
  <c r="J8235" i="1"/>
  <c r="I8235" i="1"/>
  <c r="K8232" i="1"/>
  <c r="J8232" i="1"/>
  <c r="I8232" i="1"/>
  <c r="K8225" i="1"/>
  <c r="J8225" i="1"/>
  <c r="I8225" i="1"/>
  <c r="K8220" i="1"/>
  <c r="J8220" i="1"/>
  <c r="I8220" i="1"/>
  <c r="K8214" i="1"/>
  <c r="J8214" i="1"/>
  <c r="I8214" i="1"/>
  <c r="K8212" i="1"/>
  <c r="J8212" i="1"/>
  <c r="I8212" i="1"/>
  <c r="K8208" i="1"/>
  <c r="J8208" i="1"/>
  <c r="I8208" i="1"/>
  <c r="K8205" i="1"/>
  <c r="J8205" i="1"/>
  <c r="I8205" i="1"/>
  <c r="K8199" i="1"/>
  <c r="J8199" i="1"/>
  <c r="I8199" i="1"/>
  <c r="K8189" i="1"/>
  <c r="J8189" i="1"/>
  <c r="I8189" i="1"/>
  <c r="K8182" i="1"/>
  <c r="J8182" i="1"/>
  <c r="I8182" i="1"/>
  <c r="K8180" i="1"/>
  <c r="J8180" i="1"/>
  <c r="I8180" i="1"/>
  <c r="K8173" i="1"/>
  <c r="J8173" i="1"/>
  <c r="I8173" i="1"/>
  <c r="K8169" i="1"/>
  <c r="J8169" i="1"/>
  <c r="I8169" i="1"/>
  <c r="K8159" i="1"/>
  <c r="J8159" i="1"/>
  <c r="I8159" i="1"/>
  <c r="K8157" i="1"/>
  <c r="J8157" i="1"/>
  <c r="I8157" i="1"/>
  <c r="K8151" i="1"/>
  <c r="J8151" i="1"/>
  <c r="I8151" i="1"/>
  <c r="K8145" i="1"/>
  <c r="J8145" i="1"/>
  <c r="I8145" i="1"/>
  <c r="K8138" i="1"/>
  <c r="J8138" i="1"/>
  <c r="I8138" i="1"/>
  <c r="K8133" i="1"/>
  <c r="J8133" i="1"/>
  <c r="I8133" i="1"/>
  <c r="K8128" i="1"/>
  <c r="J8128" i="1"/>
  <c r="I8128" i="1"/>
  <c r="K8125" i="1"/>
  <c r="J8125" i="1"/>
  <c r="I8125" i="1"/>
  <c r="K8123" i="1"/>
  <c r="J8123" i="1"/>
  <c r="I8123" i="1"/>
  <c r="K8116" i="1"/>
  <c r="J8116" i="1"/>
  <c r="I8116" i="1"/>
  <c r="K8109" i="1"/>
  <c r="J8109" i="1"/>
  <c r="I8109" i="1"/>
  <c r="K8103" i="1"/>
  <c r="J8103" i="1"/>
  <c r="I8103" i="1"/>
  <c r="K8093" i="1"/>
  <c r="J8093" i="1"/>
  <c r="I8093" i="1"/>
  <c r="K8086" i="1"/>
  <c r="J8086" i="1"/>
  <c r="I8086" i="1"/>
  <c r="K8081" i="1"/>
  <c r="J8081" i="1"/>
  <c r="I8081" i="1"/>
  <c r="K8074" i="1"/>
  <c r="J8074" i="1"/>
  <c r="I8074" i="1"/>
  <c r="K8068" i="1"/>
  <c r="J8068" i="1"/>
  <c r="I8068" i="1"/>
  <c r="K8062" i="1"/>
  <c r="J8062" i="1"/>
  <c r="I8062" i="1"/>
  <c r="K8059" i="1"/>
  <c r="J8059" i="1"/>
  <c r="I8059" i="1"/>
  <c r="K8050" i="1"/>
  <c r="J8050" i="1"/>
  <c r="I8050" i="1"/>
  <c r="K8045" i="1"/>
  <c r="J8045" i="1"/>
  <c r="I8045" i="1"/>
  <c r="K8043" i="1"/>
  <c r="J8043" i="1"/>
  <c r="I8043" i="1"/>
  <c r="K8041" i="1"/>
  <c r="J8041" i="1"/>
  <c r="I8041" i="1"/>
  <c r="K8036" i="1"/>
  <c r="J8036" i="1"/>
  <c r="I8036" i="1"/>
  <c r="K8034" i="1"/>
  <c r="J8034" i="1"/>
  <c r="I8034" i="1"/>
  <c r="K8028" i="1"/>
  <c r="J8028" i="1"/>
  <c r="I8028" i="1"/>
  <c r="K8023" i="1"/>
  <c r="J8023" i="1"/>
  <c r="I8023" i="1"/>
  <c r="K8011" i="1"/>
  <c r="J8011" i="1"/>
  <c r="I8011" i="1"/>
  <c r="K8005" i="1"/>
  <c r="J8005" i="1"/>
  <c r="I8005" i="1"/>
  <c r="K8003" i="1"/>
  <c r="J8003" i="1"/>
  <c r="I8003" i="1"/>
  <c r="K8000" i="1"/>
  <c r="J8000" i="1"/>
  <c r="I8000" i="1"/>
  <c r="K7992" i="1"/>
  <c r="J7992" i="1"/>
  <c r="I7992" i="1"/>
  <c r="K7990" i="1"/>
  <c r="J7990" i="1"/>
  <c r="I7990" i="1"/>
  <c r="K7988" i="1"/>
  <c r="J7988" i="1"/>
  <c r="I7988" i="1"/>
  <c r="K7986" i="1"/>
  <c r="J7986" i="1"/>
  <c r="I7986" i="1"/>
  <c r="K7981" i="1"/>
  <c r="J7981" i="1"/>
  <c r="I7981" i="1"/>
  <c r="K7978" i="1"/>
  <c r="J7978" i="1"/>
  <c r="I7978" i="1"/>
  <c r="K7971" i="1"/>
  <c r="J7971" i="1"/>
  <c r="I7971" i="1"/>
  <c r="K7957" i="1"/>
  <c r="J7957" i="1"/>
  <c r="I7957" i="1"/>
  <c r="K7946" i="1"/>
  <c r="J7946" i="1"/>
  <c r="I7946" i="1"/>
  <c r="K7943" i="1"/>
  <c r="J7943" i="1"/>
  <c r="I7943" i="1"/>
  <c r="K7932" i="1"/>
  <c r="J7932" i="1"/>
  <c r="I7932" i="1"/>
  <c r="K7930" i="1"/>
  <c r="J7930" i="1"/>
  <c r="I7930" i="1"/>
  <c r="K7924" i="1"/>
  <c r="J7924" i="1"/>
  <c r="I7924" i="1"/>
  <c r="K7916" i="1"/>
  <c r="J7916" i="1"/>
  <c r="I7916" i="1"/>
  <c r="K7894" i="1"/>
  <c r="J7894" i="1"/>
  <c r="I7894" i="1"/>
  <c r="K7886" i="1"/>
  <c r="J7886" i="1"/>
  <c r="I7886" i="1"/>
  <c r="K7882" i="1"/>
  <c r="J7882" i="1"/>
  <c r="I7882" i="1"/>
  <c r="K7873" i="1"/>
  <c r="J7873" i="1"/>
  <c r="I7873" i="1"/>
  <c r="K7865" i="1"/>
  <c r="J7865" i="1"/>
  <c r="I7865" i="1"/>
  <c r="K7857" i="1"/>
  <c r="J7857" i="1"/>
  <c r="I7857" i="1"/>
  <c r="K7828" i="1"/>
  <c r="J7828" i="1"/>
  <c r="I7828" i="1"/>
  <c r="K7824" i="1"/>
  <c r="J7824" i="1"/>
  <c r="I7824" i="1"/>
  <c r="K7814" i="1"/>
  <c r="J7814" i="1"/>
  <c r="I7814" i="1"/>
  <c r="K7808" i="1"/>
  <c r="J7808" i="1"/>
  <c r="I7808" i="1"/>
  <c r="K7800" i="1"/>
  <c r="J7800" i="1"/>
  <c r="I7800" i="1"/>
  <c r="K7797" i="1"/>
  <c r="J7797" i="1"/>
  <c r="I7797" i="1"/>
  <c r="K7784" i="1"/>
  <c r="J7784" i="1"/>
  <c r="I7784" i="1"/>
  <c r="K7775" i="1"/>
  <c r="J7775" i="1"/>
  <c r="I7775" i="1"/>
  <c r="K7773" i="1"/>
  <c r="J7773" i="1"/>
  <c r="I7773" i="1"/>
  <c r="K7768" i="1"/>
  <c r="J7768" i="1"/>
  <c r="I7768" i="1"/>
  <c r="K7766" i="1"/>
  <c r="J7766" i="1"/>
  <c r="I7766" i="1"/>
  <c r="K7755" i="1"/>
  <c r="J7755" i="1"/>
  <c r="I7755" i="1"/>
  <c r="K7732" i="1"/>
  <c r="J7732" i="1"/>
  <c r="I7732" i="1"/>
  <c r="K7730" i="1"/>
  <c r="J7730" i="1"/>
  <c r="I7730" i="1"/>
  <c r="K7726" i="1"/>
  <c r="J7726" i="1"/>
  <c r="I7726" i="1"/>
  <c r="K7712" i="1"/>
  <c r="J7712" i="1"/>
  <c r="I7712" i="1"/>
  <c r="K7710" i="1"/>
  <c r="J7710" i="1"/>
  <c r="I7710" i="1"/>
  <c r="K7706" i="1"/>
  <c r="J7706" i="1"/>
  <c r="I7706" i="1"/>
  <c r="K7703" i="1"/>
  <c r="J7703" i="1"/>
  <c r="I7703" i="1"/>
  <c r="K7698" i="1"/>
  <c r="J7698" i="1"/>
  <c r="I7698" i="1"/>
  <c r="K7680" i="1"/>
  <c r="J7680" i="1"/>
  <c r="I7680" i="1"/>
  <c r="K7677" i="1"/>
  <c r="J7677" i="1"/>
  <c r="I7677" i="1"/>
  <c r="K7673" i="1"/>
  <c r="J7673" i="1"/>
  <c r="I7673" i="1"/>
  <c r="K7666" i="1"/>
  <c r="J7666" i="1"/>
  <c r="I7666" i="1"/>
  <c r="K7659" i="1"/>
  <c r="J7659" i="1"/>
  <c r="I7659" i="1"/>
  <c r="K7654" i="1"/>
  <c r="J7654" i="1"/>
  <c r="I7654" i="1"/>
  <c r="K7647" i="1"/>
  <c r="J7647" i="1"/>
  <c r="I7647" i="1"/>
  <c r="K7631" i="1"/>
  <c r="J7631" i="1"/>
  <c r="I7631" i="1"/>
  <c r="K7628" i="1"/>
  <c r="J7628" i="1"/>
  <c r="I7628" i="1"/>
  <c r="K7624" i="1"/>
  <c r="J7624" i="1"/>
  <c r="I7624" i="1"/>
  <c r="K7620" i="1"/>
  <c r="J7620" i="1"/>
  <c r="I7620" i="1"/>
  <c r="K7615" i="1"/>
  <c r="J7615" i="1"/>
  <c r="I7615" i="1"/>
  <c r="K7608" i="1"/>
  <c r="J7608" i="1"/>
  <c r="I7608" i="1"/>
  <c r="K7592" i="1"/>
  <c r="J7592" i="1"/>
  <c r="I7592" i="1"/>
  <c r="K7590" i="1"/>
  <c r="J7590" i="1"/>
  <c r="I7590" i="1"/>
  <c r="K7585" i="1"/>
  <c r="J7585" i="1"/>
  <c r="I7585" i="1"/>
  <c r="K7578" i="1"/>
  <c r="J7578" i="1"/>
  <c r="I7578" i="1"/>
  <c r="K7576" i="1"/>
  <c r="J7576" i="1"/>
  <c r="I7576" i="1"/>
  <c r="K7573" i="1"/>
  <c r="J7573" i="1"/>
  <c r="I7573" i="1"/>
  <c r="K7568" i="1"/>
  <c r="J7568" i="1"/>
  <c r="I7568" i="1"/>
  <c r="K7566" i="1"/>
  <c r="J7566" i="1"/>
  <c r="I7566" i="1"/>
  <c r="K7555" i="1"/>
  <c r="J7555" i="1"/>
  <c r="I7555" i="1"/>
  <c r="K7551" i="1"/>
  <c r="J7551" i="1"/>
  <c r="I7551" i="1"/>
  <c r="K7549" i="1"/>
  <c r="J7549" i="1"/>
  <c r="I7549" i="1"/>
  <c r="K7542" i="1"/>
  <c r="J7542" i="1"/>
  <c r="I7542" i="1"/>
  <c r="K7535" i="1"/>
  <c r="J7535" i="1"/>
  <c r="I7535" i="1"/>
  <c r="K7528" i="1"/>
  <c r="J7528" i="1"/>
  <c r="I7528" i="1"/>
  <c r="K7519" i="1"/>
  <c r="J7519" i="1"/>
  <c r="I7519" i="1"/>
  <c r="K7517" i="1"/>
  <c r="J7517" i="1"/>
  <c r="I7517" i="1"/>
  <c r="K7515" i="1"/>
  <c r="J7515" i="1"/>
  <c r="I7515" i="1"/>
  <c r="K7509" i="1"/>
  <c r="J7509" i="1"/>
  <c r="I7509" i="1"/>
  <c r="K7505" i="1"/>
  <c r="J7505" i="1"/>
  <c r="I7505" i="1"/>
  <c r="K7502" i="1"/>
  <c r="J7502" i="1"/>
  <c r="I7502" i="1"/>
  <c r="K7495" i="1"/>
  <c r="J7495" i="1"/>
  <c r="I7495" i="1"/>
  <c r="K7489" i="1"/>
  <c r="J7489" i="1"/>
  <c r="I7489" i="1"/>
  <c r="K7483" i="1"/>
  <c r="J7483" i="1"/>
  <c r="I7483" i="1"/>
  <c r="K7481" i="1"/>
  <c r="J7481" i="1"/>
  <c r="I7481" i="1"/>
  <c r="K7475" i="1"/>
  <c r="J7475" i="1"/>
  <c r="I7475" i="1"/>
  <c r="K7472" i="1"/>
  <c r="J7472" i="1"/>
  <c r="I7472" i="1"/>
  <c r="K7468" i="1"/>
  <c r="J7468" i="1"/>
  <c r="I7468" i="1"/>
  <c r="K7464" i="1"/>
  <c r="J7464" i="1"/>
  <c r="I7464" i="1"/>
  <c r="K7460" i="1"/>
  <c r="J7460" i="1"/>
  <c r="I7460" i="1"/>
  <c r="K7458" i="1"/>
  <c r="J7458" i="1"/>
  <c r="I7458" i="1"/>
  <c r="K7453" i="1"/>
  <c r="J7453" i="1"/>
  <c r="I7453" i="1"/>
  <c r="K7448" i="1"/>
  <c r="J7448" i="1"/>
  <c r="I7448" i="1"/>
  <c r="K7446" i="1"/>
  <c r="J7446" i="1"/>
  <c r="I7446" i="1"/>
  <c r="K7442" i="1"/>
  <c r="J7442" i="1"/>
  <c r="I7442" i="1"/>
  <c r="K7440" i="1"/>
  <c r="J7440" i="1"/>
  <c r="I7440" i="1"/>
  <c r="K7435" i="1"/>
  <c r="J7435" i="1"/>
  <c r="I7435" i="1"/>
  <c r="K7430" i="1"/>
  <c r="J7430" i="1"/>
  <c r="I7430" i="1"/>
  <c r="K7426" i="1"/>
  <c r="J7426" i="1"/>
  <c r="I7426" i="1"/>
  <c r="K7409" i="1"/>
  <c r="J7409" i="1"/>
  <c r="I7409" i="1"/>
  <c r="K7403" i="1"/>
  <c r="J7403" i="1"/>
  <c r="I7403" i="1"/>
  <c r="K7396" i="1"/>
  <c r="J7396" i="1"/>
  <c r="I7396" i="1"/>
  <c r="K7385" i="1"/>
  <c r="J7385" i="1"/>
  <c r="I7385" i="1"/>
  <c r="K7377" i="1"/>
  <c r="J7377" i="1"/>
  <c r="I7377" i="1"/>
  <c r="K7375" i="1"/>
  <c r="J7375" i="1"/>
  <c r="I7375" i="1"/>
  <c r="K7369" i="1"/>
  <c r="J7369" i="1"/>
  <c r="I7369" i="1"/>
  <c r="K7367" i="1"/>
  <c r="J7367" i="1"/>
  <c r="I7367" i="1"/>
  <c r="K7363" i="1"/>
  <c r="J7363" i="1"/>
  <c r="I7363" i="1"/>
  <c r="K7361" i="1"/>
  <c r="J7361" i="1"/>
  <c r="I7361" i="1"/>
  <c r="K7353" i="1"/>
  <c r="J7353" i="1"/>
  <c r="I7353" i="1"/>
  <c r="K7349" i="1"/>
  <c r="J7349" i="1"/>
  <c r="I7349" i="1"/>
  <c r="K7347" i="1"/>
  <c r="J7347" i="1"/>
  <c r="I7347" i="1"/>
  <c r="K7340" i="1"/>
  <c r="J7340" i="1"/>
  <c r="I7340" i="1"/>
  <c r="K7334" i="1"/>
  <c r="J7334" i="1"/>
  <c r="I7334" i="1"/>
  <c r="K7327" i="1"/>
  <c r="J7327" i="1"/>
  <c r="I7327" i="1"/>
  <c r="K7324" i="1"/>
  <c r="J7324" i="1"/>
  <c r="I7324" i="1"/>
  <c r="K7316" i="1"/>
  <c r="J7316" i="1"/>
  <c r="I7316" i="1"/>
  <c r="K7309" i="1"/>
  <c r="J7309" i="1"/>
  <c r="I7309" i="1"/>
  <c r="K7305" i="1"/>
  <c r="J7305" i="1"/>
  <c r="I7305" i="1"/>
  <c r="K7300" i="1"/>
  <c r="J7300" i="1"/>
  <c r="I7300" i="1"/>
  <c r="K7297" i="1"/>
  <c r="J7297" i="1"/>
  <c r="I7297" i="1"/>
  <c r="K7295" i="1"/>
  <c r="J7295" i="1"/>
  <c r="I7295" i="1"/>
  <c r="K7285" i="1"/>
  <c r="J7285" i="1"/>
  <c r="I7285" i="1"/>
  <c r="K7279" i="1"/>
  <c r="J7279" i="1"/>
  <c r="I7279" i="1"/>
  <c r="K7275" i="1"/>
  <c r="J7275" i="1"/>
  <c r="I7275" i="1"/>
  <c r="K7269" i="1"/>
  <c r="J7269" i="1"/>
  <c r="I7269" i="1"/>
  <c r="K7266" i="1"/>
  <c r="J7266" i="1"/>
  <c r="I7266" i="1"/>
  <c r="K7249" i="1"/>
  <c r="J7249" i="1"/>
  <c r="I7249" i="1"/>
  <c r="K7246" i="1"/>
  <c r="J7246" i="1"/>
  <c r="I7246" i="1"/>
  <c r="K7230" i="1"/>
  <c r="J7230" i="1"/>
  <c r="I7230" i="1"/>
  <c r="K7227" i="1"/>
  <c r="J7227" i="1"/>
  <c r="I7227" i="1"/>
  <c r="K7221" i="1"/>
  <c r="J7221" i="1"/>
  <c r="I7221" i="1"/>
  <c r="K7218" i="1"/>
  <c r="J7218" i="1"/>
  <c r="I7218" i="1"/>
  <c r="K7211" i="1"/>
  <c r="J7211" i="1"/>
  <c r="I7211" i="1"/>
  <c r="K7206" i="1"/>
  <c r="J7206" i="1"/>
  <c r="I7206" i="1"/>
  <c r="K7201" i="1"/>
  <c r="J7201" i="1"/>
  <c r="I7201" i="1"/>
  <c r="K7199" i="1"/>
  <c r="J7199" i="1"/>
  <c r="I7199" i="1"/>
  <c r="K7191" i="1"/>
  <c r="J7191" i="1"/>
  <c r="I7191" i="1"/>
  <c r="K7187" i="1"/>
  <c r="J7187" i="1"/>
  <c r="I7187" i="1"/>
  <c r="K7181" i="1"/>
  <c r="J7181" i="1"/>
  <c r="I7181" i="1"/>
  <c r="K7177" i="1"/>
  <c r="J7177" i="1"/>
  <c r="I7177" i="1"/>
  <c r="K7169" i="1"/>
  <c r="J7169" i="1"/>
  <c r="I7169" i="1"/>
  <c r="K7167" i="1"/>
  <c r="J7167" i="1"/>
  <c r="I7167" i="1"/>
  <c r="K7162" i="1"/>
  <c r="J7162" i="1"/>
  <c r="I7162" i="1"/>
  <c r="K7155" i="1"/>
  <c r="J7155" i="1"/>
  <c r="I7155" i="1"/>
  <c r="K7145" i="1"/>
  <c r="J7145" i="1"/>
  <c r="I7145" i="1"/>
  <c r="K7138" i="1"/>
  <c r="J7138" i="1"/>
  <c r="I7138" i="1"/>
  <c r="K7135" i="1"/>
  <c r="J7135" i="1"/>
  <c r="I7135" i="1"/>
  <c r="K7130" i="1"/>
  <c r="J7130" i="1"/>
  <c r="I7130" i="1"/>
  <c r="K7125" i="1"/>
  <c r="J7125" i="1"/>
  <c r="I7125" i="1"/>
  <c r="K7120" i="1"/>
  <c r="J7120" i="1"/>
  <c r="I7120" i="1"/>
  <c r="K7113" i="1"/>
  <c r="J7113" i="1"/>
  <c r="I7113" i="1"/>
  <c r="K7105" i="1"/>
  <c r="J7105" i="1"/>
  <c r="I7105" i="1"/>
  <c r="K7102" i="1"/>
  <c r="J7102" i="1"/>
  <c r="I7102" i="1"/>
  <c r="K7099" i="1"/>
  <c r="J7099" i="1"/>
  <c r="I7099" i="1"/>
  <c r="K7094" i="1"/>
  <c r="J7094" i="1"/>
  <c r="I7094" i="1"/>
  <c r="K7077" i="1"/>
  <c r="J7077" i="1"/>
  <c r="I7077" i="1"/>
  <c r="K7066" i="1"/>
  <c r="J7066" i="1"/>
  <c r="I7066" i="1"/>
  <c r="K7060" i="1"/>
  <c r="J7060" i="1"/>
  <c r="I7060" i="1"/>
  <c r="K7058" i="1"/>
  <c r="J7058" i="1"/>
  <c r="I7058" i="1"/>
  <c r="K7054" i="1"/>
  <c r="J7054" i="1"/>
  <c r="I7054" i="1"/>
  <c r="K7047" i="1"/>
  <c r="J7047" i="1"/>
  <c r="I7047" i="1"/>
  <c r="K7044" i="1"/>
  <c r="J7044" i="1"/>
  <c r="I7044" i="1"/>
  <c r="K7038" i="1"/>
  <c r="J7038" i="1"/>
  <c r="I7038" i="1"/>
  <c r="K7035" i="1"/>
  <c r="J7035" i="1"/>
  <c r="I7035" i="1"/>
  <c r="K7032" i="1"/>
  <c r="J7032" i="1"/>
  <c r="I7032" i="1"/>
  <c r="K7027" i="1"/>
  <c r="J7027" i="1"/>
  <c r="I7027" i="1"/>
  <c r="K7024" i="1"/>
  <c r="J7024" i="1"/>
  <c r="I7024" i="1"/>
  <c r="K7022" i="1"/>
  <c r="J7022" i="1"/>
  <c r="I7022" i="1"/>
  <c r="K7020" i="1"/>
  <c r="J7020" i="1"/>
  <c r="I7020" i="1"/>
  <c r="K7009" i="1"/>
  <c r="J7009" i="1"/>
  <c r="I7009" i="1"/>
  <c r="K7007" i="1"/>
  <c r="J7007" i="1"/>
  <c r="I7007" i="1"/>
  <c r="K7003" i="1"/>
  <c r="J7003" i="1"/>
  <c r="I7003" i="1"/>
  <c r="K6990" i="1"/>
  <c r="J6990" i="1"/>
  <c r="I6990" i="1"/>
  <c r="K6988" i="1"/>
  <c r="J6988" i="1"/>
  <c r="I6988" i="1"/>
  <c r="K6985" i="1"/>
  <c r="J6985" i="1"/>
  <c r="I6985" i="1"/>
  <c r="K6977" i="1"/>
  <c r="J6977" i="1"/>
  <c r="I6977" i="1"/>
  <c r="K6975" i="1"/>
  <c r="J6975" i="1"/>
  <c r="I6975" i="1"/>
  <c r="K6972" i="1"/>
  <c r="J6972" i="1"/>
  <c r="I6972" i="1"/>
  <c r="K6966" i="1"/>
  <c r="J6966" i="1"/>
  <c r="I6966" i="1"/>
  <c r="K6962" i="1"/>
  <c r="J6962" i="1"/>
  <c r="I6962" i="1"/>
  <c r="K6960" i="1"/>
  <c r="J6960" i="1"/>
  <c r="I6960" i="1"/>
  <c r="K6958" i="1"/>
  <c r="J6958" i="1"/>
  <c r="I6958" i="1"/>
  <c r="K6956" i="1"/>
  <c r="J6956" i="1"/>
  <c r="I6956" i="1"/>
  <c r="K6952" i="1"/>
  <c r="J6952" i="1"/>
  <c r="I6952" i="1"/>
  <c r="K6927" i="1"/>
  <c r="J6927" i="1"/>
  <c r="I6927" i="1"/>
  <c r="K6923" i="1"/>
  <c r="J6923" i="1"/>
  <c r="I6923" i="1"/>
  <c r="K6897" i="1"/>
  <c r="J6897" i="1"/>
  <c r="I6897" i="1"/>
  <c r="K6890" i="1"/>
  <c r="J6890" i="1"/>
  <c r="I6890" i="1"/>
  <c r="K6870" i="1"/>
  <c r="J6870" i="1"/>
  <c r="I6870" i="1"/>
  <c r="K6867" i="1"/>
  <c r="J6867" i="1"/>
  <c r="I6867" i="1"/>
  <c r="K6865" i="1"/>
  <c r="J6865" i="1"/>
  <c r="I6865" i="1"/>
  <c r="K6859" i="1"/>
  <c r="J6859" i="1"/>
  <c r="I6859" i="1"/>
  <c r="K6857" i="1"/>
  <c r="J6857" i="1"/>
  <c r="I6857" i="1"/>
  <c r="K6855" i="1"/>
  <c r="J6855" i="1"/>
  <c r="I6855" i="1"/>
  <c r="K6848" i="1"/>
  <c r="J6848" i="1"/>
  <c r="I6848" i="1"/>
  <c r="K6825" i="1"/>
  <c r="J6825" i="1"/>
  <c r="I6825" i="1"/>
  <c r="K6821" i="1"/>
  <c r="J6821" i="1"/>
  <c r="I6821" i="1"/>
  <c r="K6815" i="1"/>
  <c r="J6815" i="1"/>
  <c r="I6815" i="1"/>
  <c r="K6810" i="1"/>
  <c r="J6810" i="1"/>
  <c r="I6810" i="1"/>
  <c r="K6800" i="1"/>
  <c r="J6800" i="1"/>
  <c r="I6800" i="1"/>
  <c r="K6798" i="1"/>
  <c r="J6798" i="1"/>
  <c r="I6798" i="1"/>
  <c r="K6789" i="1"/>
  <c r="J6789" i="1"/>
  <c r="I6789" i="1"/>
  <c r="K6783" i="1"/>
  <c r="J6783" i="1"/>
  <c r="I6783" i="1"/>
  <c r="K6781" i="1"/>
  <c r="J6781" i="1"/>
  <c r="I6781" i="1"/>
  <c r="K6776" i="1"/>
  <c r="J6776" i="1"/>
  <c r="I6776" i="1"/>
  <c r="K6773" i="1"/>
  <c r="J6773" i="1"/>
  <c r="I6773" i="1"/>
  <c r="K6769" i="1"/>
  <c r="J6769" i="1"/>
  <c r="I6769" i="1"/>
  <c r="K6767" i="1"/>
  <c r="J6767" i="1"/>
  <c r="I6767" i="1"/>
  <c r="K6763" i="1"/>
  <c r="J6763" i="1"/>
  <c r="I6763" i="1"/>
  <c r="K6761" i="1"/>
  <c r="J6761" i="1"/>
  <c r="I6761" i="1"/>
  <c r="K6755" i="1"/>
  <c r="J6755" i="1"/>
  <c r="I6755" i="1"/>
  <c r="K6748" i="1"/>
  <c r="J6748" i="1"/>
  <c r="I6748" i="1"/>
  <c r="K6746" i="1"/>
  <c r="J6746" i="1"/>
  <c r="I6746" i="1"/>
  <c r="K6739" i="1"/>
  <c r="J6739" i="1"/>
  <c r="I6739" i="1"/>
  <c r="K6737" i="1"/>
  <c r="J6737" i="1"/>
  <c r="I6737" i="1"/>
  <c r="K6735" i="1"/>
  <c r="J6735" i="1"/>
  <c r="I6735" i="1"/>
  <c r="K6726" i="1"/>
  <c r="J6726" i="1"/>
  <c r="I6726" i="1"/>
  <c r="K6714" i="1"/>
  <c r="J6714" i="1"/>
  <c r="I6714" i="1"/>
  <c r="K6711" i="1"/>
  <c r="J6711" i="1"/>
  <c r="I6711" i="1"/>
  <c r="K6701" i="1"/>
  <c r="J6701" i="1"/>
  <c r="I6701" i="1"/>
  <c r="K6698" i="1"/>
  <c r="J6698" i="1"/>
  <c r="I6698" i="1"/>
  <c r="K6696" i="1"/>
  <c r="J6696" i="1"/>
  <c r="I6696" i="1"/>
  <c r="K6693" i="1"/>
  <c r="J6693" i="1"/>
  <c r="I6693" i="1"/>
  <c r="K6687" i="1"/>
  <c r="J6687" i="1"/>
  <c r="I6687" i="1"/>
  <c r="K6683" i="1"/>
  <c r="J6683" i="1"/>
  <c r="I6683" i="1"/>
  <c r="K6677" i="1"/>
  <c r="J6677" i="1"/>
  <c r="I6677" i="1"/>
  <c r="K6673" i="1"/>
  <c r="J6673" i="1"/>
  <c r="I6673" i="1"/>
  <c r="K6667" i="1"/>
  <c r="J6667" i="1"/>
  <c r="I6667" i="1"/>
  <c r="K6662" i="1"/>
  <c r="J6662" i="1"/>
  <c r="I6662" i="1"/>
  <c r="K6656" i="1"/>
  <c r="J6656" i="1"/>
  <c r="I6656" i="1"/>
  <c r="K6652" i="1"/>
  <c r="J6652" i="1"/>
  <c r="I6652" i="1"/>
  <c r="K6648" i="1"/>
  <c r="J6648" i="1"/>
  <c r="I6648" i="1"/>
  <c r="K6644" i="1"/>
  <c r="J6644" i="1"/>
  <c r="I6644" i="1"/>
  <c r="K6636" i="1"/>
  <c r="J6636" i="1"/>
  <c r="I6636" i="1"/>
  <c r="K6620" i="1"/>
  <c r="J6620" i="1"/>
  <c r="I6620" i="1"/>
  <c r="K6603" i="1"/>
  <c r="J6603" i="1"/>
  <c r="I6603" i="1"/>
  <c r="K6596" i="1"/>
  <c r="J6596" i="1"/>
  <c r="I6596" i="1"/>
  <c r="K6593" i="1"/>
  <c r="J6593" i="1"/>
  <c r="I6593" i="1"/>
  <c r="K6588" i="1"/>
  <c r="J6588" i="1"/>
  <c r="I6588" i="1"/>
  <c r="K6581" i="1"/>
  <c r="J6581" i="1"/>
  <c r="I6581" i="1"/>
  <c r="K6576" i="1"/>
  <c r="J6576" i="1"/>
  <c r="I6576" i="1"/>
  <c r="K6573" i="1"/>
  <c r="J6573" i="1"/>
  <c r="I6573" i="1"/>
  <c r="K6571" i="1"/>
  <c r="J6571" i="1"/>
  <c r="I6571" i="1"/>
  <c r="K6565" i="1"/>
  <c r="J6565" i="1"/>
  <c r="I6565" i="1"/>
  <c r="K6559" i="1"/>
  <c r="J6559" i="1"/>
  <c r="I6559" i="1"/>
  <c r="K6553" i="1"/>
  <c r="J6553" i="1"/>
  <c r="I6553" i="1"/>
  <c r="K6550" i="1"/>
  <c r="J6550" i="1"/>
  <c r="I6550" i="1"/>
  <c r="K6545" i="1"/>
  <c r="J6545" i="1"/>
  <c r="I6545" i="1"/>
  <c r="K6543" i="1"/>
  <c r="J6543" i="1"/>
  <c r="I6543" i="1"/>
  <c r="K6540" i="1"/>
  <c r="J6540" i="1"/>
  <c r="I6540" i="1"/>
  <c r="K6535" i="1"/>
  <c r="J6535" i="1"/>
  <c r="I6535" i="1"/>
  <c r="K6530" i="1"/>
  <c r="J6530" i="1"/>
  <c r="I6530" i="1"/>
  <c r="K6524" i="1"/>
  <c r="J6524" i="1"/>
  <c r="I6524" i="1"/>
  <c r="K6521" i="1"/>
  <c r="J6521" i="1"/>
  <c r="I6521" i="1"/>
  <c r="K6519" i="1"/>
  <c r="J6519" i="1"/>
  <c r="I6519" i="1"/>
  <c r="K6516" i="1"/>
  <c r="J6516" i="1"/>
  <c r="I6516" i="1"/>
  <c r="K6499" i="1"/>
  <c r="J6499" i="1"/>
  <c r="I6499" i="1"/>
  <c r="K6495" i="1"/>
  <c r="J6495" i="1"/>
  <c r="I6495" i="1"/>
  <c r="K6489" i="1"/>
  <c r="J6489" i="1"/>
  <c r="I6489" i="1"/>
  <c r="K6483" i="1"/>
  <c r="J6483" i="1"/>
  <c r="I6483" i="1"/>
  <c r="K6479" i="1"/>
  <c r="J6479" i="1"/>
  <c r="I6479" i="1"/>
  <c r="K6476" i="1"/>
  <c r="J6476" i="1"/>
  <c r="I6476" i="1"/>
  <c r="K6469" i="1"/>
  <c r="J6469" i="1"/>
  <c r="I6469" i="1"/>
  <c r="K6463" i="1"/>
  <c r="J6463" i="1"/>
  <c r="I6463" i="1"/>
  <c r="K6453" i="1"/>
  <c r="J6453" i="1"/>
  <c r="I6453" i="1"/>
  <c r="K6451" i="1"/>
  <c r="J6451" i="1"/>
  <c r="I6451" i="1"/>
  <c r="K6445" i="1"/>
  <c r="J6445" i="1"/>
  <c r="I6445" i="1"/>
  <c r="K6439" i="1"/>
  <c r="J6439" i="1"/>
  <c r="I6439" i="1"/>
  <c r="K6433" i="1"/>
  <c r="J6433" i="1"/>
  <c r="I6433" i="1"/>
  <c r="K6428" i="1"/>
  <c r="J6428" i="1"/>
  <c r="I6428" i="1"/>
  <c r="K6419" i="1"/>
  <c r="J6419" i="1"/>
  <c r="I6419" i="1"/>
  <c r="K6415" i="1"/>
  <c r="J6415" i="1"/>
  <c r="I6415" i="1"/>
  <c r="K6409" i="1"/>
  <c r="J6409" i="1"/>
  <c r="I6409" i="1"/>
  <c r="K6407" i="1"/>
  <c r="J6407" i="1"/>
  <c r="I6407" i="1"/>
  <c r="K6401" i="1"/>
  <c r="J6401" i="1"/>
  <c r="I6401" i="1"/>
  <c r="K6394" i="1"/>
  <c r="J6394" i="1"/>
  <c r="I6394" i="1"/>
  <c r="K6391" i="1"/>
  <c r="J6391" i="1"/>
  <c r="I6391" i="1"/>
  <c r="K6386" i="1"/>
  <c r="J6386" i="1"/>
  <c r="I6386" i="1"/>
  <c r="K6381" i="1"/>
  <c r="J6381" i="1"/>
  <c r="I6381" i="1"/>
  <c r="K6378" i="1"/>
  <c r="J6378" i="1"/>
  <c r="I6378" i="1"/>
  <c r="K6372" i="1"/>
  <c r="J6372" i="1"/>
  <c r="I6372" i="1"/>
  <c r="K6370" i="1"/>
  <c r="J6370" i="1"/>
  <c r="I6370" i="1"/>
  <c r="K6365" i="1"/>
  <c r="J6365" i="1"/>
  <c r="I6365" i="1"/>
  <c r="K6363" i="1"/>
  <c r="J6363" i="1"/>
  <c r="I6363" i="1"/>
  <c r="K6360" i="1"/>
  <c r="J6360" i="1"/>
  <c r="I6360" i="1"/>
  <c r="K6348" i="1"/>
  <c r="J6348" i="1"/>
  <c r="I6348" i="1"/>
  <c r="K6345" i="1"/>
  <c r="J6345" i="1"/>
  <c r="I6345" i="1"/>
  <c r="K6340" i="1"/>
  <c r="J6340" i="1"/>
  <c r="I6340" i="1"/>
  <c r="K6315" i="1"/>
  <c r="J6315" i="1"/>
  <c r="I6315" i="1"/>
  <c r="K6304" i="1"/>
  <c r="J6304" i="1"/>
  <c r="I6304" i="1"/>
  <c r="K6296" i="1"/>
  <c r="J6296" i="1"/>
  <c r="I6296" i="1"/>
  <c r="K6287" i="1"/>
  <c r="J6287" i="1"/>
  <c r="I6287" i="1"/>
  <c r="K6285" i="1"/>
  <c r="J6285" i="1"/>
  <c r="I6285" i="1"/>
  <c r="K6283" i="1"/>
  <c r="J6283" i="1"/>
  <c r="I6283" i="1"/>
  <c r="K6277" i="1"/>
  <c r="J6277" i="1"/>
  <c r="I6277" i="1"/>
  <c r="K6271" i="1"/>
  <c r="J6271" i="1"/>
  <c r="I6271" i="1"/>
  <c r="K6265" i="1"/>
  <c r="J6265" i="1"/>
  <c r="I6265" i="1"/>
  <c r="K6259" i="1"/>
  <c r="J6259" i="1"/>
  <c r="I6259" i="1"/>
  <c r="K6256" i="1"/>
  <c r="J6256" i="1"/>
  <c r="I6256" i="1"/>
  <c r="K6250" i="1"/>
  <c r="J6250" i="1"/>
  <c r="I6250" i="1"/>
  <c r="K6246" i="1"/>
  <c r="J6246" i="1"/>
  <c r="I6246" i="1"/>
  <c r="K6240" i="1"/>
  <c r="J6240" i="1"/>
  <c r="I6240" i="1"/>
  <c r="K6233" i="1"/>
  <c r="J6233" i="1"/>
  <c r="I6233" i="1"/>
  <c r="K6226" i="1"/>
  <c r="J6226" i="1"/>
  <c r="I6226" i="1"/>
  <c r="K6222" i="1"/>
  <c r="J6222" i="1"/>
  <c r="I6222" i="1"/>
  <c r="K6210" i="1"/>
  <c r="J6210" i="1"/>
  <c r="I6210" i="1"/>
  <c r="K6201" i="1"/>
  <c r="J6201" i="1"/>
  <c r="I6201" i="1"/>
  <c r="K6192" i="1"/>
  <c r="J6192" i="1"/>
  <c r="I6192" i="1"/>
  <c r="K6182" i="1"/>
  <c r="J6182" i="1"/>
  <c r="I6182" i="1"/>
  <c r="K6177" i="1"/>
  <c r="J6177" i="1"/>
  <c r="I6177" i="1"/>
  <c r="K6171" i="1"/>
  <c r="J6171" i="1"/>
  <c r="I6171" i="1"/>
  <c r="K6165" i="1"/>
  <c r="J6165" i="1"/>
  <c r="I6165" i="1"/>
  <c r="K6163" i="1"/>
  <c r="J6163" i="1"/>
  <c r="I6163" i="1"/>
  <c r="K6158" i="1"/>
  <c r="J6158" i="1"/>
  <c r="I6158" i="1"/>
  <c r="K6151" i="1"/>
  <c r="J6151" i="1"/>
  <c r="I6151" i="1"/>
  <c r="K6137" i="1"/>
  <c r="J6137" i="1"/>
  <c r="I6137" i="1"/>
  <c r="K6121" i="1"/>
  <c r="J6121" i="1"/>
  <c r="I6121" i="1"/>
  <c r="K6114" i="1"/>
  <c r="J6114" i="1"/>
  <c r="I6114" i="1"/>
  <c r="K6107" i="1"/>
  <c r="J6107" i="1"/>
  <c r="I6107" i="1"/>
  <c r="K6102" i="1"/>
  <c r="J6102" i="1"/>
  <c r="I6102" i="1"/>
  <c r="K6097" i="1"/>
  <c r="J6097" i="1"/>
  <c r="I6097" i="1"/>
  <c r="K6093" i="1"/>
  <c r="J6093" i="1"/>
  <c r="I6093" i="1"/>
  <c r="K6079" i="1"/>
  <c r="J6079" i="1"/>
  <c r="I6079" i="1"/>
  <c r="K6074" i="1"/>
  <c r="J6074" i="1"/>
  <c r="I6074" i="1"/>
  <c r="K6066" i="1"/>
  <c r="J6066" i="1"/>
  <c r="I6066" i="1"/>
  <c r="K6049" i="1"/>
  <c r="J6049" i="1"/>
  <c r="I6049" i="1"/>
  <c r="K6042" i="1"/>
  <c r="J6042" i="1"/>
  <c r="I6042" i="1"/>
  <c r="K6040" i="1"/>
  <c r="J6040" i="1"/>
  <c r="I6040" i="1"/>
  <c r="K6035" i="1"/>
  <c r="J6035" i="1"/>
  <c r="I6035" i="1"/>
  <c r="K6024" i="1"/>
  <c r="J6024" i="1"/>
  <c r="I6024" i="1"/>
  <c r="K6018" i="1"/>
  <c r="J6018" i="1"/>
  <c r="I6018" i="1"/>
  <c r="K6012" i="1"/>
  <c r="J6012" i="1"/>
  <c r="I6012" i="1"/>
  <c r="K6010" i="1"/>
  <c r="J6010" i="1"/>
  <c r="I6010" i="1"/>
  <c r="K6005" i="1"/>
  <c r="J6005" i="1"/>
  <c r="I6005" i="1"/>
  <c r="K5996" i="1"/>
  <c r="J5996" i="1"/>
  <c r="I5996" i="1"/>
  <c r="K5993" i="1"/>
  <c r="J5993" i="1"/>
  <c r="I5993" i="1"/>
  <c r="K5988" i="1"/>
  <c r="J5988" i="1"/>
  <c r="I5988" i="1"/>
  <c r="K5985" i="1"/>
  <c r="J5985" i="1"/>
  <c r="I5985" i="1"/>
  <c r="K5981" i="1"/>
  <c r="J5981" i="1"/>
  <c r="I5981" i="1"/>
  <c r="K5972" i="1"/>
  <c r="J5972" i="1"/>
  <c r="I5972" i="1"/>
  <c r="K5967" i="1"/>
  <c r="J5967" i="1"/>
  <c r="I5967" i="1"/>
  <c r="K5961" i="1"/>
  <c r="J5961" i="1"/>
  <c r="I5961" i="1"/>
  <c r="K5953" i="1"/>
  <c r="J5953" i="1"/>
  <c r="I5953" i="1"/>
  <c r="K5947" i="1"/>
  <c r="J5947" i="1"/>
  <c r="I5947" i="1"/>
  <c r="K5943" i="1"/>
  <c r="J5943" i="1"/>
  <c r="I5943" i="1"/>
  <c r="K5931" i="1"/>
  <c r="J5931" i="1"/>
  <c r="I5931" i="1"/>
  <c r="K5927" i="1"/>
  <c r="J5927" i="1"/>
  <c r="I5927" i="1"/>
  <c r="K5921" i="1"/>
  <c r="J5921" i="1"/>
  <c r="I5921" i="1"/>
  <c r="K5915" i="1"/>
  <c r="J5915" i="1"/>
  <c r="I5915" i="1"/>
  <c r="K5911" i="1"/>
  <c r="J5911" i="1"/>
  <c r="I5911" i="1"/>
  <c r="K5897" i="1"/>
  <c r="J5897" i="1"/>
  <c r="I5897" i="1"/>
  <c r="K5890" i="1"/>
  <c r="J5890" i="1"/>
  <c r="I5890" i="1"/>
  <c r="K5876" i="1"/>
  <c r="J5876" i="1"/>
  <c r="I5876" i="1"/>
  <c r="K5870" i="1"/>
  <c r="J5870" i="1"/>
  <c r="I5870" i="1"/>
  <c r="K5862" i="1"/>
  <c r="J5862" i="1"/>
  <c r="I5862" i="1"/>
  <c r="K5856" i="1"/>
  <c r="J5856" i="1"/>
  <c r="I5856" i="1"/>
  <c r="K5847" i="1"/>
  <c r="J5847" i="1"/>
  <c r="I5847" i="1"/>
  <c r="K5835" i="1"/>
  <c r="J5835" i="1"/>
  <c r="I5835" i="1"/>
  <c r="K5831" i="1"/>
  <c r="J5831" i="1"/>
  <c r="I5831" i="1"/>
  <c r="K5826" i="1"/>
  <c r="J5826" i="1"/>
  <c r="I5826" i="1"/>
  <c r="K5824" i="1"/>
  <c r="J5824" i="1"/>
  <c r="I5824" i="1"/>
  <c r="K5821" i="1"/>
  <c r="J5821" i="1"/>
  <c r="I5821" i="1"/>
  <c r="K5818" i="1"/>
  <c r="J5818" i="1"/>
  <c r="I5818" i="1"/>
  <c r="K5800" i="1"/>
  <c r="J5800" i="1"/>
  <c r="I5800" i="1"/>
  <c r="K5796" i="1"/>
  <c r="J5796" i="1"/>
  <c r="I5796" i="1"/>
  <c r="K5785" i="1"/>
  <c r="J5785" i="1"/>
  <c r="I5785" i="1"/>
  <c r="K5779" i="1"/>
  <c r="J5779" i="1"/>
  <c r="I5779" i="1"/>
  <c r="K5773" i="1"/>
  <c r="J5773" i="1"/>
  <c r="I5773" i="1"/>
  <c r="K5770" i="1"/>
  <c r="J5770" i="1"/>
  <c r="I5770" i="1"/>
  <c r="K5767" i="1"/>
  <c r="J5767" i="1"/>
  <c r="I5767" i="1"/>
  <c r="K5761" i="1"/>
  <c r="J5761" i="1"/>
  <c r="I5761" i="1"/>
  <c r="K5754" i="1"/>
  <c r="J5754" i="1"/>
  <c r="I5754" i="1"/>
  <c r="K5752" i="1"/>
  <c r="J5752" i="1"/>
  <c r="I5752" i="1"/>
  <c r="K5750" i="1"/>
  <c r="J5750" i="1"/>
  <c r="I5750" i="1"/>
  <c r="K5747" i="1"/>
  <c r="J5747" i="1"/>
  <c r="I5747" i="1"/>
  <c r="K5741" i="1"/>
  <c r="J5741" i="1"/>
  <c r="I5741" i="1"/>
  <c r="K5737" i="1"/>
  <c r="J5737" i="1"/>
  <c r="I5737" i="1"/>
  <c r="K5731" i="1"/>
  <c r="J5731" i="1"/>
  <c r="I5731" i="1"/>
  <c r="K5727" i="1"/>
  <c r="J5727" i="1"/>
  <c r="I5727" i="1"/>
  <c r="K5724" i="1"/>
  <c r="J5724" i="1"/>
  <c r="I5724" i="1"/>
  <c r="K5721" i="1"/>
  <c r="J5721" i="1"/>
  <c r="I5721" i="1"/>
  <c r="K5719" i="1"/>
  <c r="J5719" i="1"/>
  <c r="I5719" i="1"/>
  <c r="K5701" i="1"/>
  <c r="J5701" i="1"/>
  <c r="I5701" i="1"/>
  <c r="K5692" i="1"/>
  <c r="J5692" i="1"/>
  <c r="I5692" i="1"/>
  <c r="K5680" i="1"/>
  <c r="J5680" i="1"/>
  <c r="I5680" i="1"/>
  <c r="K5671" i="1"/>
  <c r="J5671" i="1"/>
  <c r="I5671" i="1"/>
  <c r="K5663" i="1"/>
  <c r="J5663" i="1"/>
  <c r="I5663" i="1"/>
  <c r="K5661" i="1"/>
  <c r="J5661" i="1"/>
  <c r="I5661" i="1"/>
  <c r="K5643" i="1"/>
  <c r="J5643" i="1"/>
  <c r="I5643" i="1"/>
  <c r="K5639" i="1"/>
  <c r="J5639" i="1"/>
  <c r="I5639" i="1"/>
  <c r="K5637" i="1"/>
  <c r="J5637" i="1"/>
  <c r="I5637" i="1"/>
  <c r="K5632" i="1"/>
  <c r="J5632" i="1"/>
  <c r="I5632" i="1"/>
  <c r="K5626" i="1"/>
  <c r="J5626" i="1"/>
  <c r="I5626" i="1"/>
  <c r="K5621" i="1"/>
  <c r="J5621" i="1"/>
  <c r="I5621" i="1"/>
  <c r="K5617" i="1"/>
  <c r="J5617" i="1"/>
  <c r="I5617" i="1"/>
  <c r="K5614" i="1"/>
  <c r="J5614" i="1"/>
  <c r="I5614" i="1"/>
  <c r="K5611" i="1"/>
  <c r="J5611" i="1"/>
  <c r="I5611" i="1"/>
  <c r="K5606" i="1"/>
  <c r="J5606" i="1"/>
  <c r="I5606" i="1"/>
  <c r="K5600" i="1"/>
  <c r="J5600" i="1"/>
  <c r="I5600" i="1"/>
  <c r="K5592" i="1"/>
  <c r="J5592" i="1"/>
  <c r="I5592" i="1"/>
  <c r="K5561" i="1"/>
  <c r="J5561" i="1"/>
  <c r="I5561" i="1"/>
  <c r="K5555" i="1"/>
  <c r="J5555" i="1"/>
  <c r="I5555" i="1"/>
  <c r="K5552" i="1"/>
  <c r="J5552" i="1"/>
  <c r="I5552" i="1"/>
  <c r="K5549" i="1"/>
  <c r="J5549" i="1"/>
  <c r="I5549" i="1"/>
  <c r="K5540" i="1"/>
  <c r="J5540" i="1"/>
  <c r="I5540" i="1"/>
  <c r="K5528" i="1"/>
  <c r="J5528" i="1"/>
  <c r="I5528" i="1"/>
  <c r="K5511" i="1"/>
  <c r="J5511" i="1"/>
  <c r="I5511" i="1"/>
  <c r="K5507" i="1"/>
  <c r="J5507" i="1"/>
  <c r="I5507" i="1"/>
  <c r="K5502" i="1"/>
  <c r="J5502" i="1"/>
  <c r="I5502" i="1"/>
  <c r="K5495" i="1"/>
  <c r="J5495" i="1"/>
  <c r="I5495" i="1"/>
  <c r="K5489" i="1"/>
  <c r="J5489" i="1"/>
  <c r="I5489" i="1"/>
  <c r="K5487" i="1"/>
  <c r="J5487" i="1"/>
  <c r="I5487" i="1"/>
  <c r="K5482" i="1"/>
  <c r="J5482" i="1"/>
  <c r="I5482" i="1"/>
  <c r="K5478" i="1"/>
  <c r="J5478" i="1"/>
  <c r="I5478" i="1"/>
  <c r="K5463" i="1"/>
  <c r="J5463" i="1"/>
  <c r="I5463" i="1"/>
  <c r="K5451" i="1"/>
  <c r="J5451" i="1"/>
  <c r="I5451" i="1"/>
  <c r="K5446" i="1"/>
  <c r="J5446" i="1"/>
  <c r="I5446" i="1"/>
  <c r="K5440" i="1"/>
  <c r="J5440" i="1"/>
  <c r="I5440" i="1"/>
  <c r="K5422" i="1"/>
  <c r="J5422" i="1"/>
  <c r="I5422" i="1"/>
  <c r="K5416" i="1"/>
  <c r="J5416" i="1"/>
  <c r="I5416" i="1"/>
  <c r="K5413" i="1"/>
  <c r="J5413" i="1"/>
  <c r="I5413" i="1"/>
  <c r="K5402" i="1"/>
  <c r="J5402" i="1"/>
  <c r="I5402" i="1"/>
  <c r="K5375" i="1"/>
  <c r="J5375" i="1"/>
  <c r="I5375" i="1"/>
  <c r="K5371" i="1"/>
  <c r="J5371" i="1"/>
  <c r="I5371" i="1"/>
  <c r="K5366" i="1"/>
  <c r="J5366" i="1"/>
  <c r="I5366" i="1"/>
  <c r="K5358" i="1"/>
  <c r="J5358" i="1"/>
  <c r="I5358" i="1"/>
  <c r="K5356" i="1"/>
  <c r="J5356" i="1"/>
  <c r="I5356" i="1"/>
  <c r="K5351" i="1"/>
  <c r="J5351" i="1"/>
  <c r="I5351" i="1"/>
  <c r="K5341" i="1"/>
  <c r="J5341" i="1"/>
  <c r="I5341" i="1"/>
  <c r="K5338" i="1"/>
  <c r="J5338" i="1"/>
  <c r="I5338" i="1"/>
  <c r="K5334" i="1"/>
  <c r="J5334" i="1"/>
  <c r="I5334" i="1"/>
  <c r="K5331" i="1"/>
  <c r="J5331" i="1"/>
  <c r="I5331" i="1"/>
  <c r="K5317" i="1"/>
  <c r="J5317" i="1"/>
  <c r="I5317" i="1"/>
  <c r="K5311" i="1"/>
  <c r="J5311" i="1"/>
  <c r="I5311" i="1"/>
  <c r="K5306" i="1"/>
  <c r="J5306" i="1"/>
  <c r="I5306" i="1"/>
  <c r="K5302" i="1"/>
  <c r="J5302" i="1"/>
  <c r="I5302" i="1"/>
  <c r="K5296" i="1"/>
  <c r="J5296" i="1"/>
  <c r="I5296" i="1"/>
  <c r="K5286" i="1"/>
  <c r="J5286" i="1"/>
  <c r="I5286" i="1"/>
  <c r="K5283" i="1"/>
  <c r="J5283" i="1"/>
  <c r="I5283" i="1"/>
  <c r="K5281" i="1"/>
  <c r="J5281" i="1"/>
  <c r="I5281" i="1"/>
  <c r="K5275" i="1"/>
  <c r="J5275" i="1"/>
  <c r="I5275" i="1"/>
  <c r="K5272" i="1"/>
  <c r="J5272" i="1"/>
  <c r="I5272" i="1"/>
  <c r="K5263" i="1"/>
  <c r="J5263" i="1"/>
  <c r="I5263" i="1"/>
  <c r="K5258" i="1"/>
  <c r="J5258" i="1"/>
  <c r="I5258" i="1"/>
  <c r="K5251" i="1"/>
  <c r="J5251" i="1"/>
  <c r="I5251" i="1"/>
  <c r="K5243" i="1"/>
  <c r="J5243" i="1"/>
  <c r="I5243" i="1"/>
  <c r="K5238" i="1"/>
  <c r="J5238" i="1"/>
  <c r="I5238" i="1"/>
  <c r="K5232" i="1"/>
  <c r="J5232" i="1"/>
  <c r="I5232" i="1"/>
  <c r="K5228" i="1"/>
  <c r="J5228" i="1"/>
  <c r="I5228" i="1"/>
  <c r="K5214" i="1"/>
  <c r="J5214" i="1"/>
  <c r="I5214" i="1"/>
  <c r="K5209" i="1"/>
  <c r="J5209" i="1"/>
  <c r="I5209" i="1"/>
  <c r="K5205" i="1"/>
  <c r="J5205" i="1"/>
  <c r="I5205" i="1"/>
  <c r="K5203" i="1"/>
  <c r="J5203" i="1"/>
  <c r="I5203" i="1"/>
  <c r="K5197" i="1"/>
  <c r="J5197" i="1"/>
  <c r="I5197" i="1"/>
  <c r="K5191" i="1"/>
  <c r="J5191" i="1"/>
  <c r="I5191" i="1"/>
  <c r="K5189" i="1"/>
  <c r="J5189" i="1"/>
  <c r="I5189" i="1"/>
  <c r="K5186" i="1"/>
  <c r="J5186" i="1"/>
  <c r="I5186" i="1"/>
  <c r="K5183" i="1"/>
  <c r="J5183" i="1"/>
  <c r="I5183" i="1"/>
  <c r="K5178" i="1"/>
  <c r="J5178" i="1"/>
  <c r="I5178" i="1"/>
  <c r="K5152" i="1"/>
  <c r="J5152" i="1"/>
  <c r="I5152" i="1"/>
  <c r="K5147" i="1"/>
  <c r="J5147" i="1"/>
  <c r="I5147" i="1"/>
  <c r="K5144" i="1"/>
  <c r="J5144" i="1"/>
  <c r="I5144" i="1"/>
  <c r="K5139" i="1"/>
  <c r="J5139" i="1"/>
  <c r="I5139" i="1"/>
  <c r="K5136" i="1"/>
  <c r="J5136" i="1"/>
  <c r="I5136" i="1"/>
  <c r="K5125" i="1"/>
  <c r="J5125" i="1"/>
  <c r="I5125" i="1"/>
  <c r="K5123" i="1"/>
  <c r="J5123" i="1"/>
  <c r="I5123" i="1"/>
  <c r="K5102" i="1"/>
  <c r="J5102" i="1"/>
  <c r="I5102" i="1"/>
  <c r="K5090" i="1"/>
  <c r="J5090" i="1"/>
  <c r="I5090" i="1"/>
  <c r="K5070" i="1"/>
  <c r="J5070" i="1"/>
  <c r="I5070" i="1"/>
  <c r="K5057" i="1"/>
  <c r="J5057" i="1"/>
  <c r="I5057" i="1"/>
  <c r="K5045" i="1"/>
  <c r="J5045" i="1"/>
  <c r="I5045" i="1"/>
  <c r="K5040" i="1"/>
  <c r="J5040" i="1"/>
  <c r="I5040" i="1"/>
  <c r="K5034" i="1"/>
  <c r="J5034" i="1"/>
  <c r="I5034" i="1"/>
  <c r="K5028" i="1"/>
  <c r="J5028" i="1"/>
  <c r="I5028" i="1"/>
  <c r="K5021" i="1"/>
  <c r="J5021" i="1"/>
  <c r="I5021" i="1"/>
  <c r="K5014" i="1"/>
  <c r="J5014" i="1"/>
  <c r="I5014" i="1"/>
  <c r="K5009" i="1"/>
  <c r="J5009" i="1"/>
  <c r="I5009" i="1"/>
  <c r="K5005" i="1"/>
  <c r="J5005" i="1"/>
  <c r="I5005" i="1"/>
  <c r="K5003" i="1"/>
  <c r="J5003" i="1"/>
  <c r="I5003" i="1"/>
  <c r="K4997" i="1"/>
  <c r="J4997" i="1"/>
  <c r="I4997" i="1"/>
  <c r="K4991" i="1"/>
  <c r="J4991" i="1"/>
  <c r="I4991" i="1"/>
  <c r="K4988" i="1"/>
  <c r="J4988" i="1"/>
  <c r="I4988" i="1"/>
  <c r="K4977" i="1"/>
  <c r="J4977" i="1"/>
  <c r="I4977" i="1"/>
  <c r="K4970" i="1"/>
  <c r="J4970" i="1"/>
  <c r="I4970" i="1"/>
  <c r="K4967" i="1"/>
  <c r="J4967" i="1"/>
  <c r="I4967" i="1"/>
  <c r="K4962" i="1"/>
  <c r="J4962" i="1"/>
  <c r="I4962" i="1"/>
  <c r="K4956" i="1"/>
  <c r="J4956" i="1"/>
  <c r="I4956" i="1"/>
  <c r="K4952" i="1"/>
  <c r="J4952" i="1"/>
  <c r="I4952" i="1"/>
  <c r="K4950" i="1"/>
  <c r="J4950" i="1"/>
  <c r="I4950" i="1"/>
  <c r="K4943" i="1"/>
  <c r="J4943" i="1"/>
  <c r="I4943" i="1"/>
  <c r="K4937" i="1"/>
  <c r="J4937" i="1"/>
  <c r="I4937" i="1"/>
  <c r="K4933" i="1"/>
  <c r="J4933" i="1"/>
  <c r="I4933" i="1"/>
  <c r="K4923" i="1"/>
  <c r="J4923" i="1"/>
  <c r="I4923" i="1"/>
  <c r="K4921" i="1"/>
  <c r="J4921" i="1"/>
  <c r="I4921" i="1"/>
  <c r="K4916" i="1"/>
  <c r="J4916" i="1"/>
  <c r="I4916" i="1"/>
  <c r="K4910" i="1"/>
  <c r="J4910" i="1"/>
  <c r="I4910" i="1"/>
  <c r="K4905" i="1"/>
  <c r="J4905" i="1"/>
  <c r="I4905" i="1"/>
  <c r="K4900" i="1"/>
  <c r="J4900" i="1"/>
  <c r="I4900" i="1"/>
  <c r="K4895" i="1"/>
  <c r="J4895" i="1"/>
  <c r="I4895" i="1"/>
  <c r="K4877" i="1"/>
  <c r="J4877" i="1"/>
  <c r="I4877" i="1"/>
  <c r="K4863" i="1"/>
  <c r="J4863" i="1"/>
  <c r="I4863" i="1"/>
  <c r="K4861" i="1"/>
  <c r="J4861" i="1"/>
  <c r="I4861" i="1"/>
  <c r="K4855" i="1"/>
  <c r="J4855" i="1"/>
  <c r="I4855" i="1"/>
  <c r="K4851" i="1"/>
  <c r="J4851" i="1"/>
  <c r="I4851" i="1"/>
  <c r="K4847" i="1"/>
  <c r="J4847" i="1"/>
  <c r="I4847" i="1"/>
  <c r="K4839" i="1"/>
  <c r="J4839" i="1"/>
  <c r="I4839" i="1"/>
  <c r="K4829" i="1"/>
  <c r="J4829" i="1"/>
  <c r="I4829" i="1"/>
  <c r="K4827" i="1"/>
  <c r="J4827" i="1"/>
  <c r="I4827" i="1"/>
  <c r="K4819" i="1"/>
  <c r="J4819" i="1"/>
  <c r="I4819" i="1"/>
  <c r="K4816" i="1"/>
  <c r="J4816" i="1"/>
  <c r="I4816" i="1"/>
  <c r="K4814" i="1"/>
  <c r="J4814" i="1"/>
  <c r="I4814" i="1"/>
  <c r="K4792" i="1"/>
  <c r="J4792" i="1"/>
  <c r="I4792" i="1"/>
  <c r="K4788" i="1"/>
  <c r="J4788" i="1"/>
  <c r="I4788" i="1"/>
  <c r="K4784" i="1"/>
  <c r="J4784" i="1"/>
  <c r="I4784" i="1"/>
  <c r="K4776" i="1"/>
  <c r="J4776" i="1"/>
  <c r="I4776" i="1"/>
  <c r="K4769" i="1"/>
  <c r="J4769" i="1"/>
  <c r="I4769" i="1"/>
  <c r="K4767" i="1"/>
  <c r="J4767" i="1"/>
  <c r="I4767" i="1"/>
  <c r="K4760" i="1"/>
  <c r="J4760" i="1"/>
  <c r="I4760" i="1"/>
  <c r="K4754" i="1"/>
  <c r="J4754" i="1"/>
  <c r="I4754" i="1"/>
  <c r="K4752" i="1"/>
  <c r="J4752" i="1"/>
  <c r="I4752" i="1"/>
  <c r="K4750" i="1"/>
  <c r="J4750" i="1"/>
  <c r="I4750" i="1"/>
  <c r="K4747" i="1"/>
  <c r="J4747" i="1"/>
  <c r="I4747" i="1"/>
  <c r="K4742" i="1"/>
  <c r="J4742" i="1"/>
  <c r="I4742" i="1"/>
  <c r="K4739" i="1"/>
  <c r="J4739" i="1"/>
  <c r="I4739" i="1"/>
  <c r="K4729" i="1"/>
  <c r="J4729" i="1"/>
  <c r="I4729" i="1"/>
  <c r="K4723" i="1"/>
  <c r="J4723" i="1"/>
  <c r="I4723" i="1"/>
  <c r="K4720" i="1"/>
  <c r="J4720" i="1"/>
  <c r="I4720" i="1"/>
  <c r="K4718" i="1"/>
  <c r="J4718" i="1"/>
  <c r="I4718" i="1"/>
  <c r="K4715" i="1"/>
  <c r="J4715" i="1"/>
  <c r="I4715" i="1"/>
  <c r="K4711" i="1"/>
  <c r="J4711" i="1"/>
  <c r="I4711" i="1"/>
  <c r="K4707" i="1"/>
  <c r="J4707" i="1"/>
  <c r="I4707" i="1"/>
  <c r="K4695" i="1"/>
  <c r="J4695" i="1"/>
  <c r="I4695" i="1"/>
  <c r="K4684" i="1"/>
  <c r="J4684" i="1"/>
  <c r="I4684" i="1"/>
  <c r="K4673" i="1"/>
  <c r="J4673" i="1"/>
  <c r="I4673" i="1"/>
  <c r="K4665" i="1"/>
  <c r="J4665" i="1"/>
  <c r="I4665" i="1"/>
  <c r="K4662" i="1"/>
  <c r="J4662" i="1"/>
  <c r="I4662" i="1"/>
  <c r="K4660" i="1"/>
  <c r="J4660" i="1"/>
  <c r="I4660" i="1"/>
  <c r="K4656" i="1"/>
  <c r="J4656" i="1"/>
  <c r="I4656" i="1"/>
  <c r="K4651" i="1"/>
  <c r="J4651" i="1"/>
  <c r="I4651" i="1"/>
  <c r="K4647" i="1"/>
  <c r="J4647" i="1"/>
  <c r="I4647" i="1"/>
  <c r="K4642" i="1"/>
  <c r="J4642" i="1"/>
  <c r="I4642" i="1"/>
  <c r="K4635" i="1"/>
  <c r="J4635" i="1"/>
  <c r="I4635" i="1"/>
  <c r="K4630" i="1"/>
  <c r="J4630" i="1"/>
  <c r="I4630" i="1"/>
  <c r="K4628" i="1"/>
  <c r="J4628" i="1"/>
  <c r="I4628" i="1"/>
  <c r="K4623" i="1"/>
  <c r="J4623" i="1"/>
  <c r="I4623" i="1"/>
  <c r="K4618" i="1"/>
  <c r="J4618" i="1"/>
  <c r="I4618" i="1"/>
  <c r="K4612" i="1"/>
  <c r="J4612" i="1"/>
  <c r="I4612" i="1"/>
  <c r="K4599" i="1"/>
  <c r="J4599" i="1"/>
  <c r="I4599" i="1"/>
  <c r="K4593" i="1"/>
  <c r="J4593" i="1"/>
  <c r="I4593" i="1"/>
  <c r="K4584" i="1"/>
  <c r="J4584" i="1"/>
  <c r="I4584" i="1"/>
  <c r="K4577" i="1"/>
  <c r="J4577" i="1"/>
  <c r="I4577" i="1"/>
  <c r="K4552" i="1"/>
  <c r="J4552" i="1"/>
  <c r="I4552" i="1"/>
  <c r="K4549" i="1"/>
  <c r="J4549" i="1"/>
  <c r="I4549" i="1"/>
  <c r="K4544" i="1"/>
  <c r="J4544" i="1"/>
  <c r="I4544" i="1"/>
  <c r="K4542" i="1"/>
  <c r="J4542" i="1"/>
  <c r="I4542" i="1"/>
  <c r="K4539" i="1"/>
  <c r="J4539" i="1"/>
  <c r="I4539" i="1"/>
  <c r="K4537" i="1"/>
  <c r="J4537" i="1"/>
  <c r="I4537" i="1"/>
  <c r="K4530" i="1"/>
  <c r="J4530" i="1"/>
  <c r="I4530" i="1"/>
  <c r="K4526" i="1"/>
  <c r="J4526" i="1"/>
  <c r="I4526" i="1"/>
  <c r="K4517" i="1"/>
  <c r="J4517" i="1"/>
  <c r="I4517" i="1"/>
  <c r="K4514" i="1"/>
  <c r="J4514" i="1"/>
  <c r="I4514" i="1"/>
  <c r="K4512" i="1"/>
  <c r="J4512" i="1"/>
  <c r="I4512" i="1"/>
  <c r="K4502" i="1"/>
  <c r="J4502" i="1"/>
  <c r="I4502" i="1"/>
  <c r="K4498" i="1"/>
  <c r="J4498" i="1"/>
  <c r="I4498" i="1"/>
  <c r="K4493" i="1"/>
  <c r="J4493" i="1"/>
  <c r="I4493" i="1"/>
  <c r="K4483" i="1"/>
  <c r="J4483" i="1"/>
  <c r="I4483" i="1"/>
  <c r="K4470" i="1"/>
  <c r="J4470" i="1"/>
  <c r="I4470" i="1"/>
  <c r="K4464" i="1"/>
  <c r="J4464" i="1"/>
  <c r="I4464" i="1"/>
  <c r="K4458" i="1"/>
  <c r="J4458" i="1"/>
  <c r="I4458" i="1"/>
  <c r="K4456" i="1"/>
  <c r="J4456" i="1"/>
  <c r="I4456" i="1"/>
  <c r="K4453" i="1"/>
  <c r="J4453" i="1"/>
  <c r="I4453" i="1"/>
  <c r="K4437" i="1"/>
  <c r="J4437" i="1"/>
  <c r="I4437" i="1"/>
  <c r="K4414" i="1"/>
  <c r="J4414" i="1"/>
  <c r="I4414" i="1"/>
  <c r="K4390" i="1"/>
  <c r="J4390" i="1"/>
  <c r="I4390" i="1"/>
  <c r="K4385" i="1"/>
  <c r="J4385" i="1"/>
  <c r="I4385" i="1"/>
  <c r="K4368" i="1"/>
  <c r="J4368" i="1"/>
  <c r="I4368" i="1"/>
  <c r="K4366" i="1"/>
  <c r="J4366" i="1"/>
  <c r="I4366" i="1"/>
  <c r="K4358" i="1"/>
  <c r="J4358" i="1"/>
  <c r="I4358" i="1"/>
  <c r="K4353" i="1"/>
  <c r="J4353" i="1"/>
  <c r="I4353" i="1"/>
  <c r="K4350" i="1"/>
  <c r="J4350" i="1"/>
  <c r="I4350" i="1"/>
  <c r="K4348" i="1"/>
  <c r="J4348" i="1"/>
  <c r="I4348" i="1"/>
  <c r="K4342" i="1"/>
  <c r="J4342" i="1"/>
  <c r="I4342" i="1"/>
  <c r="K4332" i="1"/>
  <c r="J4332" i="1"/>
  <c r="I4332" i="1"/>
  <c r="K4327" i="1"/>
  <c r="J4327" i="1"/>
  <c r="I4327" i="1"/>
  <c r="K4321" i="1"/>
  <c r="J4321" i="1"/>
  <c r="I4321" i="1"/>
  <c r="K4314" i="1"/>
  <c r="J4314" i="1"/>
  <c r="I4314" i="1"/>
  <c r="K4307" i="1"/>
  <c r="J4307" i="1"/>
  <c r="I4307" i="1"/>
  <c r="K4303" i="1"/>
  <c r="J4303" i="1"/>
  <c r="I4303" i="1"/>
  <c r="K4301" i="1"/>
  <c r="J4301" i="1"/>
  <c r="I4301" i="1"/>
  <c r="K4296" i="1"/>
  <c r="J4296" i="1"/>
  <c r="I4296" i="1"/>
  <c r="K4290" i="1"/>
  <c r="J4290" i="1"/>
  <c r="I4290" i="1"/>
  <c r="K4287" i="1"/>
  <c r="J4287" i="1"/>
  <c r="I4287" i="1"/>
  <c r="K4285" i="1"/>
  <c r="J4285" i="1"/>
  <c r="I4285" i="1"/>
  <c r="K4281" i="1"/>
  <c r="J4281" i="1"/>
  <c r="I4281" i="1"/>
  <c r="K4278" i="1"/>
  <c r="J4278" i="1"/>
  <c r="I4278" i="1"/>
  <c r="K4252" i="1"/>
  <c r="J4252" i="1"/>
  <c r="I4252" i="1"/>
  <c r="K4246" i="1"/>
  <c r="J4246" i="1"/>
  <c r="I4246" i="1"/>
  <c r="K4244" i="1"/>
  <c r="J4244" i="1"/>
  <c r="I4244" i="1"/>
  <c r="K4242" i="1"/>
  <c r="J4242" i="1"/>
  <c r="I4242" i="1"/>
  <c r="K4236" i="1"/>
  <c r="J4236" i="1"/>
  <c r="I4236" i="1"/>
  <c r="K4231" i="1"/>
  <c r="J4231" i="1"/>
  <c r="I4231" i="1"/>
  <c r="K4222" i="1"/>
  <c r="J4222" i="1"/>
  <c r="I4222" i="1"/>
  <c r="K4220" i="1"/>
  <c r="J4220" i="1"/>
  <c r="I4220" i="1"/>
  <c r="K4218" i="1"/>
  <c r="J4218" i="1"/>
  <c r="I4218" i="1"/>
  <c r="K4209" i="1"/>
  <c r="J4209" i="1"/>
  <c r="I4209" i="1"/>
  <c r="K4204" i="1"/>
  <c r="J4204" i="1"/>
  <c r="I4204" i="1"/>
  <c r="K4202" i="1"/>
  <c r="J4202" i="1"/>
  <c r="I4202" i="1"/>
  <c r="K4197" i="1"/>
  <c r="J4197" i="1"/>
  <c r="I4197" i="1"/>
  <c r="K4190" i="1"/>
  <c r="J4190" i="1"/>
  <c r="I4190" i="1"/>
  <c r="K4182" i="1"/>
  <c r="J4182" i="1"/>
  <c r="I4182" i="1"/>
  <c r="K4171" i="1"/>
  <c r="J4171" i="1"/>
  <c r="I4171" i="1"/>
  <c r="K4167" i="1"/>
  <c r="J4167" i="1"/>
  <c r="I4167" i="1"/>
  <c r="K4159" i="1"/>
  <c r="J4159" i="1"/>
  <c r="I4159" i="1"/>
  <c r="K4154" i="1"/>
  <c r="J4154" i="1"/>
  <c r="I4154" i="1"/>
  <c r="K4151" i="1"/>
  <c r="J4151" i="1"/>
  <c r="I4151" i="1"/>
  <c r="K4148" i="1"/>
  <c r="J4148" i="1"/>
  <c r="I4148" i="1"/>
  <c r="K4145" i="1"/>
  <c r="J4145" i="1"/>
  <c r="I4145" i="1"/>
  <c r="K4137" i="1"/>
  <c r="J4137" i="1"/>
  <c r="I4137" i="1"/>
  <c r="K4133" i="1"/>
  <c r="J4133" i="1"/>
  <c r="I4133" i="1"/>
  <c r="K4130" i="1"/>
  <c r="J4130" i="1"/>
  <c r="I4130" i="1"/>
  <c r="K4113" i="1"/>
  <c r="J4113" i="1"/>
  <c r="I4113" i="1"/>
  <c r="K4110" i="1"/>
  <c r="J4110" i="1"/>
  <c r="I4110" i="1"/>
  <c r="K4106" i="1"/>
  <c r="J4106" i="1"/>
  <c r="I4106" i="1"/>
  <c r="K4101" i="1"/>
  <c r="J4101" i="1"/>
  <c r="I4101" i="1"/>
  <c r="K4097" i="1"/>
  <c r="J4097" i="1"/>
  <c r="I4097" i="1"/>
  <c r="K4086" i="1"/>
  <c r="J4086" i="1"/>
  <c r="I4086" i="1"/>
  <c r="K4083" i="1"/>
  <c r="J4083" i="1"/>
  <c r="I4083" i="1"/>
  <c r="K4077" i="1"/>
  <c r="J4077" i="1"/>
  <c r="I4077" i="1"/>
  <c r="K4073" i="1"/>
  <c r="J4073" i="1"/>
  <c r="I4073" i="1"/>
  <c r="K4070" i="1"/>
  <c r="J4070" i="1"/>
  <c r="I4070" i="1"/>
  <c r="K4067" i="1"/>
  <c r="J4067" i="1"/>
  <c r="I4067" i="1"/>
  <c r="K4064" i="1"/>
  <c r="J4064" i="1"/>
  <c r="I4064" i="1"/>
  <c r="K4058" i="1"/>
  <c r="J4058" i="1"/>
  <c r="I4058" i="1"/>
  <c r="K4048" i="1"/>
  <c r="J4048" i="1"/>
  <c r="I4048" i="1"/>
  <c r="K4042" i="1"/>
  <c r="J4042" i="1"/>
  <c r="I4042" i="1"/>
  <c r="K4038" i="1"/>
  <c r="J4038" i="1"/>
  <c r="I4038" i="1"/>
  <c r="K4034" i="1"/>
  <c r="J4034" i="1"/>
  <c r="I4034" i="1"/>
  <c r="K4028" i="1"/>
  <c r="J4028" i="1"/>
  <c r="I4028" i="1"/>
  <c r="K4015" i="1"/>
  <c r="J4015" i="1"/>
  <c r="I4015" i="1"/>
  <c r="K4010" i="1"/>
  <c r="J4010" i="1"/>
  <c r="I4010" i="1"/>
  <c r="K4006" i="1"/>
  <c r="J4006" i="1"/>
  <c r="I4006" i="1"/>
  <c r="K4004" i="1"/>
  <c r="J4004" i="1"/>
  <c r="I4004" i="1"/>
  <c r="K4000" i="1"/>
  <c r="J4000" i="1"/>
  <c r="I4000" i="1"/>
  <c r="K3993" i="1"/>
  <c r="J3993" i="1"/>
  <c r="I3993" i="1"/>
  <c r="K3991" i="1"/>
  <c r="J3991" i="1"/>
  <c r="I3991" i="1"/>
  <c r="K3986" i="1"/>
  <c r="J3986" i="1"/>
  <c r="I3986" i="1"/>
  <c r="K3981" i="1"/>
  <c r="J3981" i="1"/>
  <c r="I3981" i="1"/>
  <c r="K3976" i="1"/>
  <c r="J3976" i="1"/>
  <c r="I3976" i="1"/>
  <c r="K3969" i="1"/>
  <c r="J3969" i="1"/>
  <c r="I3969" i="1"/>
  <c r="K3964" i="1"/>
  <c r="J3964" i="1"/>
  <c r="I3964" i="1"/>
  <c r="K3962" i="1"/>
  <c r="J3962" i="1"/>
  <c r="I3962" i="1"/>
  <c r="K3956" i="1"/>
  <c r="J3956" i="1"/>
  <c r="I3956" i="1"/>
  <c r="K3953" i="1"/>
  <c r="J3953" i="1"/>
  <c r="I3953" i="1"/>
  <c r="K3951" i="1"/>
  <c r="J3951" i="1"/>
  <c r="I3951" i="1"/>
  <c r="K3944" i="1"/>
  <c r="J3944" i="1"/>
  <c r="I3944" i="1"/>
  <c r="K3938" i="1"/>
  <c r="J3938" i="1"/>
  <c r="I3938" i="1"/>
  <c r="K3924" i="1"/>
  <c r="J3924" i="1"/>
  <c r="I3924" i="1"/>
  <c r="K3922" i="1"/>
  <c r="J3922" i="1"/>
  <c r="I3922" i="1"/>
  <c r="K3919" i="1"/>
  <c r="J3919" i="1"/>
  <c r="I3919" i="1"/>
  <c r="K3917" i="1"/>
  <c r="J3917" i="1"/>
  <c r="I3917" i="1"/>
  <c r="K3915" i="1"/>
  <c r="J3915" i="1"/>
  <c r="I3915" i="1"/>
  <c r="K3912" i="1"/>
  <c r="J3912" i="1"/>
  <c r="I3912" i="1"/>
  <c r="K3905" i="1"/>
  <c r="J3905" i="1"/>
  <c r="I3905" i="1"/>
  <c r="K3902" i="1"/>
  <c r="J3902" i="1"/>
  <c r="I3902" i="1"/>
  <c r="K3900" i="1"/>
  <c r="J3900" i="1"/>
  <c r="I3900" i="1"/>
  <c r="K3898" i="1"/>
  <c r="J3898" i="1"/>
  <c r="I3898" i="1"/>
  <c r="K3893" i="1"/>
  <c r="J3893" i="1"/>
  <c r="I3893" i="1"/>
  <c r="K3886" i="1"/>
  <c r="J3886" i="1"/>
  <c r="I3886" i="1"/>
  <c r="K3882" i="1"/>
  <c r="J3882" i="1"/>
  <c r="I3882" i="1"/>
  <c r="K3879" i="1"/>
  <c r="J3879" i="1"/>
  <c r="I3879" i="1"/>
  <c r="K3876" i="1"/>
  <c r="J3876" i="1"/>
  <c r="I3876" i="1"/>
  <c r="K3872" i="1"/>
  <c r="J3872" i="1"/>
  <c r="I3872" i="1"/>
  <c r="K3868" i="1"/>
  <c r="J3868" i="1"/>
  <c r="I3868" i="1"/>
  <c r="K3854" i="1"/>
  <c r="J3854" i="1"/>
  <c r="I3854" i="1"/>
  <c r="K3852" i="1"/>
  <c r="J3852" i="1"/>
  <c r="I3852" i="1"/>
  <c r="K3848" i="1"/>
  <c r="J3848" i="1"/>
  <c r="I3848" i="1"/>
  <c r="K3836" i="1"/>
  <c r="J3836" i="1"/>
  <c r="I3836" i="1"/>
  <c r="K3833" i="1"/>
  <c r="J3833" i="1"/>
  <c r="I3833" i="1"/>
  <c r="K3817" i="1"/>
  <c r="J3817" i="1"/>
  <c r="I3817" i="1"/>
  <c r="K3811" i="1"/>
  <c r="J3811" i="1"/>
  <c r="I3811" i="1"/>
  <c r="K3809" i="1"/>
  <c r="J3809" i="1"/>
  <c r="I3809" i="1"/>
  <c r="K3806" i="1"/>
  <c r="J3806" i="1"/>
  <c r="I3806" i="1"/>
  <c r="K3802" i="1"/>
  <c r="J3802" i="1"/>
  <c r="I3802" i="1"/>
  <c r="K3796" i="1"/>
  <c r="J3796" i="1"/>
  <c r="I3796" i="1"/>
  <c r="K3792" i="1"/>
  <c r="J3792" i="1"/>
  <c r="I3792" i="1"/>
  <c r="K3785" i="1"/>
  <c r="J3785" i="1"/>
  <c r="I3785" i="1"/>
  <c r="K3782" i="1"/>
  <c r="J3782" i="1"/>
  <c r="I3782" i="1"/>
  <c r="K3778" i="1"/>
  <c r="J3778" i="1"/>
  <c r="I3778" i="1"/>
  <c r="K3776" i="1"/>
  <c r="J3776" i="1"/>
  <c r="I3776" i="1"/>
  <c r="K3772" i="1"/>
  <c r="J3772" i="1"/>
  <c r="I3772" i="1"/>
  <c r="K3766" i="1"/>
  <c r="J3766" i="1"/>
  <c r="I3766" i="1"/>
  <c r="K3764" i="1"/>
  <c r="J3764" i="1"/>
  <c r="I3764" i="1"/>
  <c r="K3759" i="1"/>
  <c r="J3759" i="1"/>
  <c r="I3759" i="1"/>
  <c r="K3748" i="1"/>
  <c r="J3748" i="1"/>
  <c r="I3748" i="1"/>
  <c r="K3746" i="1"/>
  <c r="J3746" i="1"/>
  <c r="I3746" i="1"/>
  <c r="K3738" i="1"/>
  <c r="J3738" i="1"/>
  <c r="I3738" i="1"/>
  <c r="K3732" i="1"/>
  <c r="J3732" i="1"/>
  <c r="I3732" i="1"/>
  <c r="K3728" i="1"/>
  <c r="J3728" i="1"/>
  <c r="I3728" i="1"/>
  <c r="K3725" i="1"/>
  <c r="J3725" i="1"/>
  <c r="I3725" i="1"/>
  <c r="K3717" i="1"/>
  <c r="J3717" i="1"/>
  <c r="I3717" i="1"/>
  <c r="K3711" i="1"/>
  <c r="J3711" i="1"/>
  <c r="I3711" i="1"/>
  <c r="K3706" i="1"/>
  <c r="J3706" i="1"/>
  <c r="I3706" i="1"/>
  <c r="K3704" i="1"/>
  <c r="J3704" i="1"/>
  <c r="I3704" i="1"/>
  <c r="K3700" i="1"/>
  <c r="J3700" i="1"/>
  <c r="I3700" i="1"/>
  <c r="K3698" i="1"/>
  <c r="J3698" i="1"/>
  <c r="I3698" i="1"/>
  <c r="K3692" i="1"/>
  <c r="J3692" i="1"/>
  <c r="I3692" i="1"/>
  <c r="K3681" i="1"/>
  <c r="J3681" i="1"/>
  <c r="I3681" i="1"/>
  <c r="K3679" i="1"/>
  <c r="J3679" i="1"/>
  <c r="I3679" i="1"/>
  <c r="K3677" i="1"/>
  <c r="J3677" i="1"/>
  <c r="I3677" i="1"/>
  <c r="K3670" i="1"/>
  <c r="J3670" i="1"/>
  <c r="I3670" i="1"/>
  <c r="K3668" i="1"/>
  <c r="J3668" i="1"/>
  <c r="I3668" i="1"/>
  <c r="K3665" i="1"/>
  <c r="J3665" i="1"/>
  <c r="I3665" i="1"/>
  <c r="K3662" i="1"/>
  <c r="J3662" i="1"/>
  <c r="I3662" i="1"/>
  <c r="K3660" i="1"/>
  <c r="J3660" i="1"/>
  <c r="I3660" i="1"/>
  <c r="K3654" i="1"/>
  <c r="J3654" i="1"/>
  <c r="I3654" i="1"/>
  <c r="K3652" i="1"/>
  <c r="J3652" i="1"/>
  <c r="I3652" i="1"/>
  <c r="K3650" i="1"/>
  <c r="J3650" i="1"/>
  <c r="I3650" i="1"/>
  <c r="K3642" i="1"/>
  <c r="J3642" i="1"/>
  <c r="I3642" i="1"/>
  <c r="K3639" i="1"/>
  <c r="J3639" i="1"/>
  <c r="I3639" i="1"/>
  <c r="K3634" i="1"/>
  <c r="J3634" i="1"/>
  <c r="I3634" i="1"/>
  <c r="K3630" i="1"/>
  <c r="J3630" i="1"/>
  <c r="I3630" i="1"/>
  <c r="K3627" i="1"/>
  <c r="J3627" i="1"/>
  <c r="I3627" i="1"/>
  <c r="K3621" i="1"/>
  <c r="J3621" i="1"/>
  <c r="I3621" i="1"/>
  <c r="K3614" i="1"/>
  <c r="J3614" i="1"/>
  <c r="I3614" i="1"/>
  <c r="K3611" i="1"/>
  <c r="J3611" i="1"/>
  <c r="I3611" i="1"/>
  <c r="K3609" i="1"/>
  <c r="J3609" i="1"/>
  <c r="I3609" i="1"/>
  <c r="K3603" i="1"/>
  <c r="J3603" i="1"/>
  <c r="I3603" i="1"/>
  <c r="K3601" i="1"/>
  <c r="J3601" i="1"/>
  <c r="I3601" i="1"/>
  <c r="K3599" i="1"/>
  <c r="J3599" i="1"/>
  <c r="I3599" i="1"/>
  <c r="K3597" i="1"/>
  <c r="J3597" i="1"/>
  <c r="I3597" i="1"/>
  <c r="K3592" i="1"/>
  <c r="J3592" i="1"/>
  <c r="I3592" i="1"/>
  <c r="K3584" i="1"/>
  <c r="J3584" i="1"/>
  <c r="I3584" i="1"/>
  <c r="K3581" i="1"/>
  <c r="J3581" i="1"/>
  <c r="I3581" i="1"/>
  <c r="K3573" i="1"/>
  <c r="J3573" i="1"/>
  <c r="I3573" i="1"/>
  <c r="K3567" i="1"/>
  <c r="J3567" i="1"/>
  <c r="I3567" i="1"/>
  <c r="K3563" i="1"/>
  <c r="J3563" i="1"/>
  <c r="I3563" i="1"/>
  <c r="K3558" i="1"/>
  <c r="J3558" i="1"/>
  <c r="I3558" i="1"/>
  <c r="K3555" i="1"/>
  <c r="J3555" i="1"/>
  <c r="I3555" i="1"/>
  <c r="K3553" i="1"/>
  <c r="J3553" i="1"/>
  <c r="I3553" i="1"/>
  <c r="K3549" i="1"/>
  <c r="J3549" i="1"/>
  <c r="I3549" i="1"/>
  <c r="K3547" i="1"/>
  <c r="J3547" i="1"/>
  <c r="I3547" i="1"/>
  <c r="K3545" i="1"/>
  <c r="J3545" i="1"/>
  <c r="I3545" i="1"/>
  <c r="K3543" i="1"/>
  <c r="J3543" i="1"/>
  <c r="I3543" i="1"/>
  <c r="K3540" i="1"/>
  <c r="J3540" i="1"/>
  <c r="I3540" i="1"/>
  <c r="K3533" i="1"/>
  <c r="J3533" i="1"/>
  <c r="I3533" i="1"/>
  <c r="K3530" i="1"/>
  <c r="J3530" i="1"/>
  <c r="I3530" i="1"/>
  <c r="K3525" i="1"/>
  <c r="J3525" i="1"/>
  <c r="I3525" i="1"/>
  <c r="K3509" i="1"/>
  <c r="J3509" i="1"/>
  <c r="I3509" i="1"/>
  <c r="K3504" i="1"/>
  <c r="J3504" i="1"/>
  <c r="I3504" i="1"/>
  <c r="K3499" i="1"/>
  <c r="J3499" i="1"/>
  <c r="I3499" i="1"/>
  <c r="K3497" i="1"/>
  <c r="J3497" i="1"/>
  <c r="I3497" i="1"/>
  <c r="K3493" i="1"/>
  <c r="J3493" i="1"/>
  <c r="I3493" i="1"/>
  <c r="K3491" i="1"/>
  <c r="J3491" i="1"/>
  <c r="I3491" i="1"/>
  <c r="K3484" i="1"/>
  <c r="J3484" i="1"/>
  <c r="I3484" i="1"/>
  <c r="K3481" i="1"/>
  <c r="J3481" i="1"/>
  <c r="I3481" i="1"/>
  <c r="K3479" i="1"/>
  <c r="J3479" i="1"/>
  <c r="I3479" i="1"/>
  <c r="K3475" i="1"/>
  <c r="J3475" i="1"/>
  <c r="I3475" i="1"/>
  <c r="K3470" i="1"/>
  <c r="J3470" i="1"/>
  <c r="I3470" i="1"/>
  <c r="K3464" i="1"/>
  <c r="J3464" i="1"/>
  <c r="I3464" i="1"/>
  <c r="K3460" i="1"/>
  <c r="J3460" i="1"/>
  <c r="I3460" i="1"/>
  <c r="K3453" i="1"/>
  <c r="J3453" i="1"/>
  <c r="I3453" i="1"/>
  <c r="K3448" i="1"/>
  <c r="J3448" i="1"/>
  <c r="I3448" i="1"/>
  <c r="K3444" i="1"/>
  <c r="J3444" i="1"/>
  <c r="I3444" i="1"/>
  <c r="K3441" i="1"/>
  <c r="J3441" i="1"/>
  <c r="I3441" i="1"/>
  <c r="K3437" i="1"/>
  <c r="J3437" i="1"/>
  <c r="I3437" i="1"/>
  <c r="K3435" i="1"/>
  <c r="J3435" i="1"/>
  <c r="I3435" i="1"/>
  <c r="K3430" i="1"/>
  <c r="J3430" i="1"/>
  <c r="I3430" i="1"/>
  <c r="K3423" i="1"/>
  <c r="J3423" i="1"/>
  <c r="I3423" i="1"/>
  <c r="K3421" i="1"/>
  <c r="J3421" i="1"/>
  <c r="I3421" i="1"/>
  <c r="K3416" i="1"/>
  <c r="J3416" i="1"/>
  <c r="I3416" i="1"/>
  <c r="K3400" i="1"/>
  <c r="J3400" i="1"/>
  <c r="I3400" i="1"/>
  <c r="K3394" i="1"/>
  <c r="J3394" i="1"/>
  <c r="I3394" i="1"/>
  <c r="K3384" i="1"/>
  <c r="J3384" i="1"/>
  <c r="I3384" i="1"/>
  <c r="K3382" i="1"/>
  <c r="J3382" i="1"/>
  <c r="I3382" i="1"/>
  <c r="K3378" i="1"/>
  <c r="J3378" i="1"/>
  <c r="I3378" i="1"/>
  <c r="K3370" i="1"/>
  <c r="J3370" i="1"/>
  <c r="I3370" i="1"/>
  <c r="K3365" i="1"/>
  <c r="J3365" i="1"/>
  <c r="I3365" i="1"/>
  <c r="K3363" i="1"/>
  <c r="J3363" i="1"/>
  <c r="I3363" i="1"/>
  <c r="K3355" i="1"/>
  <c r="J3355" i="1"/>
  <c r="I3355" i="1"/>
  <c r="K3352" i="1"/>
  <c r="J3352" i="1"/>
  <c r="I3352" i="1"/>
  <c r="K3346" i="1"/>
  <c r="J3346" i="1"/>
  <c r="I3346" i="1"/>
  <c r="K3344" i="1"/>
  <c r="J3344" i="1"/>
  <c r="I3344" i="1"/>
  <c r="K3337" i="1"/>
  <c r="J3337" i="1"/>
  <c r="I3337" i="1"/>
  <c r="K3333" i="1"/>
  <c r="J3333" i="1"/>
  <c r="I3333" i="1"/>
  <c r="K3331" i="1"/>
  <c r="J3331" i="1"/>
  <c r="I3331" i="1"/>
  <c r="K3329" i="1"/>
  <c r="J3329" i="1"/>
  <c r="I3329" i="1"/>
  <c r="K3327" i="1"/>
  <c r="J3327" i="1"/>
  <c r="I3327" i="1"/>
  <c r="K3321" i="1"/>
  <c r="J3321" i="1"/>
  <c r="I3321" i="1"/>
  <c r="K3313" i="1"/>
  <c r="J3313" i="1"/>
  <c r="I3313" i="1"/>
  <c r="K3311" i="1"/>
  <c r="J3311" i="1"/>
  <c r="I3311" i="1"/>
  <c r="K3304" i="1"/>
  <c r="J3304" i="1"/>
  <c r="I3304" i="1"/>
  <c r="K3300" i="1"/>
  <c r="J3300" i="1"/>
  <c r="I3300" i="1"/>
  <c r="K3293" i="1"/>
  <c r="J3293" i="1"/>
  <c r="I3293" i="1"/>
  <c r="K3289" i="1"/>
  <c r="J3289" i="1"/>
  <c r="I3289" i="1"/>
  <c r="K3284" i="1"/>
  <c r="J3284" i="1"/>
  <c r="I3284" i="1"/>
  <c r="K3280" i="1"/>
  <c r="J3280" i="1"/>
  <c r="I3280" i="1"/>
  <c r="K3277" i="1"/>
  <c r="J3277" i="1"/>
  <c r="I3277" i="1"/>
  <c r="K3261" i="1"/>
  <c r="J3261" i="1"/>
  <c r="I3261" i="1"/>
  <c r="K3256" i="1"/>
  <c r="J3256" i="1"/>
  <c r="I3256" i="1"/>
  <c r="K3254" i="1"/>
  <c r="J3254" i="1"/>
  <c r="I3254" i="1"/>
  <c r="K3251" i="1"/>
  <c r="J3251" i="1"/>
  <c r="I3251" i="1"/>
  <c r="K3246" i="1"/>
  <c r="J3246" i="1"/>
  <c r="I3246" i="1"/>
  <c r="K3243" i="1"/>
  <c r="J3243" i="1"/>
  <c r="I3243" i="1"/>
  <c r="K3241" i="1"/>
  <c r="J3241" i="1"/>
  <c r="I3241" i="1"/>
  <c r="K3238" i="1"/>
  <c r="J3238" i="1"/>
  <c r="I3238" i="1"/>
  <c r="K3236" i="1"/>
  <c r="J3236" i="1"/>
  <c r="I3236" i="1"/>
  <c r="K3230" i="1"/>
  <c r="J3230" i="1"/>
  <c r="I3230" i="1"/>
  <c r="K3227" i="1"/>
  <c r="J3227" i="1"/>
  <c r="I3227" i="1"/>
  <c r="K3222" i="1"/>
  <c r="J3222" i="1"/>
  <c r="I3222" i="1"/>
  <c r="K3220" i="1"/>
  <c r="J3220" i="1"/>
  <c r="I3220" i="1"/>
  <c r="K3207" i="1"/>
  <c r="J3207" i="1"/>
  <c r="I3207" i="1"/>
  <c r="K3201" i="1"/>
  <c r="J3201" i="1"/>
  <c r="I3201" i="1"/>
  <c r="K3197" i="1"/>
  <c r="J3197" i="1"/>
  <c r="I3197" i="1"/>
  <c r="K3185" i="1"/>
  <c r="J3185" i="1"/>
  <c r="I3185" i="1"/>
  <c r="K3179" i="1"/>
  <c r="J3179" i="1"/>
  <c r="I3179" i="1"/>
  <c r="K3176" i="1"/>
  <c r="J3176" i="1"/>
  <c r="I3176" i="1"/>
  <c r="K3171" i="1"/>
  <c r="J3171" i="1"/>
  <c r="I3171" i="1"/>
  <c r="K3168" i="1"/>
  <c r="J3168" i="1"/>
  <c r="I3168" i="1"/>
  <c r="K3164" i="1"/>
  <c r="J3164" i="1"/>
  <c r="I3164" i="1"/>
  <c r="K3161" i="1"/>
  <c r="J3161" i="1"/>
  <c r="I3161" i="1"/>
  <c r="K3159" i="1"/>
  <c r="J3159" i="1"/>
  <c r="I3159" i="1"/>
  <c r="K3157" i="1"/>
  <c r="J3157" i="1"/>
  <c r="I3157" i="1"/>
  <c r="K3155" i="1"/>
  <c r="J3155" i="1"/>
  <c r="I3155" i="1"/>
  <c r="K3152" i="1"/>
  <c r="J3152" i="1"/>
  <c r="I3152" i="1"/>
  <c r="K3150" i="1"/>
  <c r="J3150" i="1"/>
  <c r="I3150" i="1"/>
  <c r="K3148" i="1"/>
  <c r="J3148" i="1"/>
  <c r="I3148" i="1"/>
  <c r="K3145" i="1"/>
  <c r="J3145" i="1"/>
  <c r="I3145" i="1"/>
  <c r="K3141" i="1"/>
  <c r="J3141" i="1"/>
  <c r="I3141" i="1"/>
  <c r="K3139" i="1"/>
  <c r="J3139" i="1"/>
  <c r="I3139" i="1"/>
  <c r="K3133" i="1"/>
  <c r="J3133" i="1"/>
  <c r="I3133" i="1"/>
  <c r="K3128" i="1"/>
  <c r="J3128" i="1"/>
  <c r="I3128" i="1"/>
  <c r="K3126" i="1"/>
  <c r="J3126" i="1"/>
  <c r="I3126" i="1"/>
  <c r="K3120" i="1"/>
  <c r="J3120" i="1"/>
  <c r="I3120" i="1"/>
  <c r="K3112" i="1"/>
  <c r="J3112" i="1"/>
  <c r="I3112" i="1"/>
  <c r="K3080" i="1"/>
  <c r="J3080" i="1"/>
  <c r="I3080" i="1"/>
  <c r="K3077" i="1"/>
  <c r="J3077" i="1"/>
  <c r="I3077" i="1"/>
  <c r="K3075" i="1"/>
  <c r="J3075" i="1"/>
  <c r="I3075" i="1"/>
  <c r="K3066" i="1"/>
  <c r="J3066" i="1"/>
  <c r="I3066" i="1"/>
  <c r="K3064" i="1"/>
  <c r="J3064" i="1"/>
  <c r="I3064" i="1"/>
  <c r="K3057" i="1"/>
  <c r="J3057" i="1"/>
  <c r="I3057" i="1"/>
  <c r="K3054" i="1"/>
  <c r="J3054" i="1"/>
  <c r="I3054" i="1"/>
  <c r="K3052" i="1"/>
  <c r="J3052" i="1"/>
  <c r="I3052" i="1"/>
  <c r="K3050" i="1"/>
  <c r="J3050" i="1"/>
  <c r="I3050" i="1"/>
  <c r="K3046" i="1"/>
  <c r="J3046" i="1"/>
  <c r="I3046" i="1"/>
  <c r="K3042" i="1"/>
  <c r="J3042" i="1"/>
  <c r="I3042" i="1"/>
  <c r="K3038" i="1"/>
  <c r="J3038" i="1"/>
  <c r="I3038" i="1"/>
  <c r="K3031" i="1"/>
  <c r="J3031" i="1"/>
  <c r="I3031" i="1"/>
  <c r="K3023" i="1"/>
  <c r="J3023" i="1"/>
  <c r="I3023" i="1"/>
  <c r="K3021" i="1"/>
  <c r="J3021" i="1"/>
  <c r="I3021" i="1"/>
  <c r="K3018" i="1"/>
  <c r="J3018" i="1"/>
  <c r="I3018" i="1"/>
  <c r="K3015" i="1"/>
  <c r="J3015" i="1"/>
  <c r="I3015" i="1"/>
  <c r="K2992" i="1"/>
  <c r="J2992" i="1"/>
  <c r="I2992" i="1"/>
  <c r="K2990" i="1"/>
  <c r="J2990" i="1"/>
  <c r="I2990" i="1"/>
  <c r="K2984" i="1"/>
  <c r="J2984" i="1"/>
  <c r="I2984" i="1"/>
  <c r="K2982" i="1"/>
  <c r="J2982" i="1"/>
  <c r="I2982" i="1"/>
  <c r="K2979" i="1"/>
  <c r="J2979" i="1"/>
  <c r="I2979" i="1"/>
  <c r="K2974" i="1"/>
  <c r="J2974" i="1"/>
  <c r="I2974" i="1"/>
  <c r="K2969" i="1"/>
  <c r="J2969" i="1"/>
  <c r="I2969" i="1"/>
  <c r="K2965" i="1"/>
  <c r="J2965" i="1"/>
  <c r="I2965" i="1"/>
  <c r="K2955" i="1"/>
  <c r="J2955" i="1"/>
  <c r="I2955" i="1"/>
  <c r="K2948" i="1"/>
  <c r="J2948" i="1"/>
  <c r="I2948" i="1"/>
  <c r="K2934" i="1"/>
  <c r="J2934" i="1"/>
  <c r="I2934" i="1"/>
  <c r="K2918" i="1"/>
  <c r="J2918" i="1"/>
  <c r="I2918" i="1"/>
  <c r="K2911" i="1"/>
  <c r="J2911" i="1"/>
  <c r="I2911" i="1"/>
  <c r="K2908" i="1"/>
  <c r="J2908" i="1"/>
  <c r="I2908" i="1"/>
  <c r="K2900" i="1"/>
  <c r="J2900" i="1"/>
  <c r="I2900" i="1"/>
  <c r="K2898" i="1"/>
  <c r="J2898" i="1"/>
  <c r="I2898" i="1"/>
  <c r="K2895" i="1"/>
  <c r="J2895" i="1"/>
  <c r="I2895" i="1"/>
  <c r="K2893" i="1"/>
  <c r="J2893" i="1"/>
  <c r="I2893" i="1"/>
  <c r="K2883" i="1"/>
  <c r="J2883" i="1"/>
  <c r="I2883" i="1"/>
  <c r="K2877" i="1"/>
  <c r="J2877" i="1"/>
  <c r="I2877" i="1"/>
  <c r="K2871" i="1"/>
  <c r="J2871" i="1"/>
  <c r="I2871" i="1"/>
  <c r="K2866" i="1"/>
  <c r="J2866" i="1"/>
  <c r="I2866" i="1"/>
  <c r="K2861" i="1"/>
  <c r="J2861" i="1"/>
  <c r="I2861" i="1"/>
  <c r="K2857" i="1"/>
  <c r="J2857" i="1"/>
  <c r="I2857" i="1"/>
  <c r="K2851" i="1"/>
  <c r="J2851" i="1"/>
  <c r="I2851" i="1"/>
  <c r="K2846" i="1"/>
  <c r="J2846" i="1"/>
  <c r="I2846" i="1"/>
  <c r="K2831" i="1"/>
  <c r="J2831" i="1"/>
  <c r="I2831" i="1"/>
  <c r="K2829" i="1"/>
  <c r="J2829" i="1"/>
  <c r="I2829" i="1"/>
  <c r="K2804" i="1"/>
  <c r="J2804" i="1"/>
  <c r="I2804" i="1"/>
  <c r="K2798" i="1"/>
  <c r="J2798" i="1"/>
  <c r="I2798" i="1"/>
  <c r="K2793" i="1"/>
  <c r="J2793" i="1"/>
  <c r="I2793" i="1"/>
  <c r="K2791" i="1"/>
  <c r="J2791" i="1"/>
  <c r="I2791" i="1"/>
  <c r="K2787" i="1"/>
  <c r="J2787" i="1"/>
  <c r="I2787" i="1"/>
  <c r="K2700" i="1"/>
  <c r="J2700" i="1"/>
  <c r="I2700" i="1"/>
  <c r="K2697" i="1"/>
  <c r="J2697" i="1"/>
  <c r="I2697" i="1"/>
  <c r="K2691" i="1"/>
  <c r="J2691" i="1"/>
  <c r="I2691" i="1"/>
  <c r="K2685" i="1"/>
  <c r="J2685" i="1"/>
  <c r="I2685" i="1"/>
  <c r="K2674" i="1"/>
  <c r="J2674" i="1"/>
  <c r="I2674" i="1"/>
  <c r="K2666" i="1"/>
  <c r="J2666" i="1"/>
  <c r="I2666" i="1"/>
  <c r="K2661" i="1"/>
  <c r="J2661" i="1"/>
  <c r="I2661" i="1"/>
  <c r="K2652" i="1"/>
  <c r="J2652" i="1"/>
  <c r="I2652" i="1"/>
  <c r="K2639" i="1"/>
  <c r="J2639" i="1"/>
  <c r="I2639" i="1"/>
  <c r="K2637" i="1"/>
  <c r="J2637" i="1"/>
  <c r="I2637" i="1"/>
  <c r="K2633" i="1"/>
  <c r="J2633" i="1"/>
  <c r="I2633" i="1"/>
  <c r="K2626" i="1"/>
  <c r="J2626" i="1"/>
  <c r="I2626" i="1"/>
  <c r="K2620" i="1"/>
  <c r="J2620" i="1"/>
  <c r="I2620" i="1"/>
  <c r="K2613" i="1"/>
  <c r="J2613" i="1"/>
  <c r="I2613" i="1"/>
  <c r="K2607" i="1"/>
  <c r="J2607" i="1"/>
  <c r="I2607" i="1"/>
  <c r="K2605" i="1"/>
  <c r="J2605" i="1"/>
  <c r="I2605" i="1"/>
  <c r="K2599" i="1"/>
  <c r="J2599" i="1"/>
  <c r="I2599" i="1"/>
  <c r="K2591" i="1"/>
  <c r="J2591" i="1"/>
  <c r="I2591" i="1"/>
  <c r="K2588" i="1"/>
  <c r="J2588" i="1"/>
  <c r="I2588" i="1"/>
  <c r="K2578" i="1"/>
  <c r="J2578" i="1"/>
  <c r="I2578" i="1"/>
  <c r="K2570" i="1"/>
  <c r="J2570" i="1"/>
  <c r="I2570" i="1"/>
  <c r="K2564" i="1"/>
  <c r="J2564" i="1"/>
  <c r="I2564" i="1"/>
  <c r="K2558" i="1"/>
  <c r="J2558" i="1"/>
  <c r="I2558" i="1"/>
  <c r="K2549" i="1"/>
  <c r="J2549" i="1"/>
  <c r="I2549" i="1"/>
  <c r="K2545" i="1"/>
  <c r="J2545" i="1"/>
  <c r="I2545" i="1"/>
  <c r="K2534" i="1"/>
  <c r="J2534" i="1"/>
  <c r="I2534" i="1"/>
  <c r="K2526" i="1"/>
  <c r="J2526" i="1"/>
  <c r="I2526" i="1"/>
  <c r="K2517" i="1"/>
  <c r="J2517" i="1"/>
  <c r="I2517" i="1"/>
  <c r="K2511" i="1"/>
  <c r="J2511" i="1"/>
  <c r="I2511" i="1"/>
  <c r="K2509" i="1"/>
  <c r="J2509" i="1"/>
  <c r="I2509" i="1"/>
  <c r="K2503" i="1"/>
  <c r="J2503" i="1"/>
  <c r="I2503" i="1"/>
  <c r="K2495" i="1"/>
  <c r="J2495" i="1"/>
  <c r="I2495" i="1"/>
  <c r="K2490" i="1"/>
  <c r="J2490" i="1"/>
  <c r="I2490" i="1"/>
  <c r="K2484" i="1"/>
  <c r="J2484" i="1"/>
  <c r="I2484" i="1"/>
  <c r="K2478" i="1"/>
  <c r="J2478" i="1"/>
  <c r="I2478" i="1"/>
  <c r="K2469" i="1"/>
  <c r="J2469" i="1"/>
  <c r="I2469" i="1"/>
  <c r="K2457" i="1"/>
  <c r="J2457" i="1"/>
  <c r="I2457" i="1"/>
  <c r="K2450" i="1"/>
  <c r="J2450" i="1"/>
  <c r="I2450" i="1"/>
  <c r="K2442" i="1"/>
  <c r="J2442" i="1"/>
  <c r="I2442" i="1"/>
  <c r="K2436" i="1"/>
  <c r="J2436" i="1"/>
  <c r="I2436" i="1"/>
  <c r="K2428" i="1"/>
  <c r="J2428" i="1"/>
  <c r="I2428" i="1"/>
  <c r="K2417" i="1"/>
  <c r="J2417" i="1"/>
  <c r="I2417" i="1"/>
  <c r="K2407" i="1"/>
  <c r="J2407" i="1"/>
  <c r="I2407" i="1"/>
  <c r="K2400" i="1"/>
  <c r="J2400" i="1"/>
  <c r="I2400" i="1"/>
  <c r="K2389" i="1"/>
  <c r="J2389" i="1"/>
  <c r="I2389" i="1"/>
  <c r="K2385" i="1"/>
  <c r="J2385" i="1"/>
  <c r="I2385" i="1"/>
  <c r="K2380" i="1"/>
  <c r="J2380" i="1"/>
  <c r="I2380" i="1"/>
  <c r="K2374" i="1"/>
  <c r="J2374" i="1"/>
  <c r="I2374" i="1"/>
  <c r="K2371" i="1"/>
  <c r="J2371" i="1"/>
  <c r="I2371" i="1"/>
  <c r="K2366" i="1"/>
  <c r="J2366" i="1"/>
  <c r="I2366" i="1"/>
  <c r="K2363" i="1"/>
  <c r="J2363" i="1"/>
  <c r="I2363" i="1"/>
  <c r="K2361" i="1"/>
  <c r="J2361" i="1"/>
  <c r="I2361" i="1"/>
  <c r="K2336" i="1"/>
  <c r="J2336" i="1"/>
  <c r="I2336" i="1"/>
  <c r="K2330" i="1"/>
  <c r="J2330" i="1"/>
  <c r="I2330" i="1"/>
  <c r="K2319" i="1"/>
  <c r="J2319" i="1"/>
  <c r="I2319" i="1"/>
  <c r="K2317" i="1"/>
  <c r="J2317" i="1"/>
  <c r="I2317" i="1"/>
  <c r="K2314" i="1"/>
  <c r="J2314" i="1"/>
  <c r="I2314" i="1"/>
  <c r="K2309" i="1"/>
  <c r="J2309" i="1"/>
  <c r="I2309" i="1"/>
  <c r="K2304" i="1"/>
  <c r="J2304" i="1"/>
  <c r="I2304" i="1"/>
  <c r="K2300" i="1"/>
  <c r="J2300" i="1"/>
  <c r="I2300" i="1"/>
  <c r="K2297" i="1"/>
  <c r="J2297" i="1"/>
  <c r="I2297" i="1"/>
  <c r="K2289" i="1"/>
  <c r="J2289" i="1"/>
  <c r="I2289" i="1"/>
  <c r="K2280" i="1"/>
  <c r="J2280" i="1"/>
  <c r="I2280" i="1"/>
  <c r="K2264" i="1"/>
  <c r="J2264" i="1"/>
  <c r="I2264" i="1"/>
  <c r="K2248" i="1"/>
  <c r="J2248" i="1"/>
  <c r="I2248" i="1"/>
  <c r="K2232" i="1"/>
  <c r="J2232" i="1"/>
  <c r="I2232" i="1"/>
  <c r="K2173" i="1"/>
  <c r="J2173" i="1"/>
  <c r="I2173" i="1"/>
  <c r="K2157" i="1"/>
  <c r="J2157" i="1"/>
  <c r="I2157" i="1"/>
  <c r="K2151" i="1"/>
  <c r="J2151" i="1"/>
  <c r="I2151" i="1"/>
  <c r="K2141" i="1"/>
  <c r="J2141" i="1"/>
  <c r="I2141" i="1"/>
  <c r="K2137" i="1"/>
  <c r="J2137" i="1"/>
  <c r="I2137" i="1"/>
  <c r="K2134" i="1"/>
  <c r="J2134" i="1"/>
  <c r="I2134" i="1"/>
  <c r="K2131" i="1"/>
  <c r="J2131" i="1"/>
  <c r="I2131" i="1"/>
  <c r="K2110" i="1"/>
  <c r="J2110" i="1"/>
  <c r="I2110" i="1"/>
  <c r="K2107" i="1"/>
  <c r="J2107" i="1"/>
  <c r="I2107" i="1"/>
  <c r="K2102" i="1"/>
  <c r="J2102" i="1"/>
  <c r="I2102" i="1"/>
  <c r="K2100" i="1"/>
  <c r="J2100" i="1"/>
  <c r="I2100" i="1"/>
  <c r="K2094" i="1"/>
  <c r="J2094" i="1"/>
  <c r="I2094" i="1"/>
  <c r="K2089" i="1"/>
  <c r="J2089" i="1"/>
  <c r="I2089" i="1"/>
  <c r="K2086" i="1"/>
  <c r="J2086" i="1"/>
  <c r="I2086" i="1"/>
  <c r="K2084" i="1"/>
  <c r="J2084" i="1"/>
  <c r="I2084" i="1"/>
  <c r="K2081" i="1"/>
  <c r="J2081" i="1"/>
  <c r="I2081" i="1"/>
  <c r="K2077" i="1"/>
  <c r="J2077" i="1"/>
  <c r="I2077" i="1"/>
  <c r="K2073" i="1"/>
  <c r="J2073" i="1"/>
  <c r="I2073" i="1"/>
  <c r="K2067" i="1"/>
  <c r="J2067" i="1"/>
  <c r="I2067" i="1"/>
  <c r="K2061" i="1"/>
  <c r="J2061" i="1"/>
  <c r="I2061" i="1"/>
  <c r="K2057" i="1"/>
  <c r="J2057" i="1"/>
  <c r="I2057" i="1"/>
  <c r="K2052" i="1"/>
  <c r="J2052" i="1"/>
  <c r="I2052" i="1"/>
  <c r="K2049" i="1"/>
  <c r="J2049" i="1"/>
  <c r="I2049" i="1"/>
  <c r="K2047" i="1"/>
  <c r="J2047" i="1"/>
  <c r="I2047" i="1"/>
  <c r="K2043" i="1"/>
  <c r="J2043" i="1"/>
  <c r="I2043" i="1"/>
  <c r="K2038" i="1"/>
  <c r="J2038" i="1"/>
  <c r="I2038" i="1"/>
  <c r="K2029" i="1"/>
  <c r="J2029" i="1"/>
  <c r="I2029" i="1"/>
  <c r="K2026" i="1"/>
  <c r="J2026" i="1"/>
  <c r="I2026" i="1"/>
  <c r="K2020" i="1"/>
  <c r="J2020" i="1"/>
  <c r="I2020" i="1"/>
  <c r="K2018" i="1"/>
  <c r="J2018" i="1"/>
  <c r="I2018" i="1"/>
  <c r="K2009" i="1"/>
  <c r="J2009" i="1"/>
  <c r="I2009" i="1"/>
  <c r="K2000" i="1"/>
  <c r="J2000" i="1"/>
  <c r="I2000" i="1"/>
  <c r="K1994" i="1"/>
  <c r="J1994" i="1"/>
  <c r="I1994" i="1"/>
  <c r="K1983" i="1"/>
  <c r="J1983" i="1"/>
  <c r="I1983" i="1"/>
  <c r="K1977" i="1"/>
  <c r="J1977" i="1"/>
  <c r="I1977" i="1"/>
  <c r="K1972" i="1"/>
  <c r="J1972" i="1"/>
  <c r="I1972" i="1"/>
  <c r="K1964" i="1"/>
  <c r="J1964" i="1"/>
  <c r="I1964" i="1"/>
  <c r="K1957" i="1"/>
  <c r="J1957" i="1"/>
  <c r="I1957" i="1"/>
  <c r="K1950" i="1"/>
  <c r="J1950" i="1"/>
  <c r="I1950" i="1"/>
  <c r="K1944" i="1"/>
  <c r="J1944" i="1"/>
  <c r="I1944" i="1"/>
  <c r="K1942" i="1"/>
  <c r="J1942" i="1"/>
  <c r="I1942" i="1"/>
  <c r="K1932" i="1"/>
  <c r="J1932" i="1"/>
  <c r="I1932" i="1"/>
  <c r="K1930" i="1"/>
  <c r="J1930" i="1"/>
  <c r="I1930" i="1"/>
  <c r="K1919" i="1"/>
  <c r="J1919" i="1"/>
  <c r="I1919" i="1"/>
  <c r="K1912" i="1"/>
  <c r="J1912" i="1"/>
  <c r="I1912" i="1"/>
  <c r="K1901" i="1"/>
  <c r="J1901" i="1"/>
  <c r="I1901" i="1"/>
  <c r="K1894" i="1"/>
  <c r="J1894" i="1"/>
  <c r="I1894" i="1"/>
  <c r="K1886" i="1"/>
  <c r="J1886" i="1"/>
  <c r="I1886" i="1"/>
  <c r="K1878" i="1"/>
  <c r="J1878" i="1"/>
  <c r="I1878" i="1"/>
  <c r="K1858" i="1"/>
  <c r="J1858" i="1"/>
  <c r="I1858" i="1"/>
  <c r="K1855" i="1"/>
  <c r="J1855" i="1"/>
  <c r="I1855" i="1"/>
  <c r="K1852" i="1"/>
  <c r="J1852" i="1"/>
  <c r="I1852" i="1"/>
  <c r="K1850" i="1"/>
  <c r="J1850" i="1"/>
  <c r="I1850" i="1"/>
  <c r="K1845" i="1"/>
  <c r="J1845" i="1"/>
  <c r="I1845" i="1"/>
  <c r="K1828" i="1"/>
  <c r="J1828" i="1"/>
  <c r="I1828" i="1"/>
  <c r="K1822" i="1"/>
  <c r="J1822" i="1"/>
  <c r="I1822" i="1"/>
  <c r="K1817" i="1"/>
  <c r="J1817" i="1"/>
  <c r="I1817" i="1"/>
  <c r="K1812" i="1"/>
  <c r="J1812" i="1"/>
  <c r="I1812" i="1"/>
  <c r="K1803" i="1"/>
  <c r="J1803" i="1"/>
  <c r="I1803" i="1"/>
  <c r="K1797" i="1"/>
  <c r="J1797" i="1"/>
  <c r="I1797" i="1"/>
  <c r="K1795" i="1"/>
  <c r="J1795" i="1"/>
  <c r="I1795" i="1"/>
  <c r="K1790" i="1"/>
  <c r="J1790" i="1"/>
  <c r="I1790" i="1"/>
  <c r="K1785" i="1"/>
  <c r="J1785" i="1"/>
  <c r="I1785" i="1"/>
  <c r="K1777" i="1"/>
  <c r="J1777" i="1"/>
  <c r="I1777" i="1"/>
  <c r="K1774" i="1"/>
  <c r="J1774" i="1"/>
  <c r="I1774" i="1"/>
  <c r="K1772" i="1"/>
  <c r="J1772" i="1"/>
  <c r="I1772" i="1"/>
  <c r="K1767" i="1"/>
  <c r="J1767" i="1"/>
  <c r="I1767" i="1"/>
  <c r="K1764" i="1"/>
  <c r="J1764" i="1"/>
  <c r="I1764" i="1"/>
  <c r="K1758" i="1"/>
  <c r="J1758" i="1"/>
  <c r="I1758" i="1"/>
  <c r="K1750" i="1"/>
  <c r="J1750" i="1"/>
  <c r="I1750" i="1"/>
  <c r="K1745" i="1"/>
  <c r="J1745" i="1"/>
  <c r="I1745" i="1"/>
  <c r="K1737" i="1"/>
  <c r="J1737" i="1"/>
  <c r="I1737" i="1"/>
  <c r="K1724" i="1"/>
  <c r="J1724" i="1"/>
  <c r="I1724" i="1"/>
  <c r="K1714" i="1"/>
  <c r="J1714" i="1"/>
  <c r="I1714" i="1"/>
  <c r="K1712" i="1"/>
  <c r="J1712" i="1"/>
  <c r="I1712" i="1"/>
  <c r="K1709" i="1"/>
  <c r="J1709" i="1"/>
  <c r="I1709" i="1"/>
  <c r="K1705" i="1"/>
  <c r="J1705" i="1"/>
  <c r="I1705" i="1"/>
  <c r="K1701" i="1"/>
  <c r="J1701" i="1"/>
  <c r="I1701" i="1"/>
  <c r="K1695" i="1"/>
  <c r="J1695" i="1"/>
  <c r="I1695" i="1"/>
  <c r="K1689" i="1"/>
  <c r="J1689" i="1"/>
  <c r="I1689" i="1"/>
  <c r="K1682" i="1"/>
  <c r="J1682" i="1"/>
  <c r="I1682" i="1"/>
  <c r="K1645" i="1"/>
  <c r="J1645" i="1"/>
  <c r="I1645" i="1"/>
  <c r="K1629" i="1"/>
  <c r="J1629" i="1"/>
  <c r="I1629" i="1"/>
  <c r="K1614" i="1"/>
  <c r="J1614" i="1"/>
  <c r="I1614" i="1"/>
  <c r="K1611" i="1"/>
  <c r="J1611" i="1"/>
  <c r="I1611" i="1"/>
  <c r="K1586" i="1"/>
  <c r="J1586" i="1"/>
  <c r="I1586" i="1"/>
  <c r="K1531" i="1"/>
  <c r="J1531" i="1"/>
  <c r="I1531" i="1"/>
  <c r="K1512" i="1"/>
  <c r="J1512" i="1"/>
  <c r="I1512" i="1"/>
  <c r="K1492" i="1"/>
  <c r="J1492" i="1"/>
  <c r="I1492" i="1"/>
  <c r="K1470" i="1"/>
  <c r="J1470" i="1"/>
  <c r="I1470" i="1"/>
  <c r="K1466" i="1"/>
  <c r="J1466" i="1"/>
  <c r="I1466" i="1"/>
  <c r="K1456" i="1"/>
  <c r="J1456" i="1"/>
  <c r="I1456" i="1"/>
  <c r="K1441" i="1"/>
  <c r="J1441" i="1"/>
  <c r="I1441" i="1"/>
  <c r="K1431" i="1"/>
  <c r="J1431" i="1"/>
  <c r="I1431" i="1"/>
  <c r="K1429" i="1"/>
  <c r="J1429" i="1"/>
  <c r="I1429" i="1"/>
  <c r="K1427" i="1"/>
  <c r="J1427" i="1"/>
  <c r="I1427" i="1"/>
  <c r="K1416" i="1"/>
  <c r="J1416" i="1"/>
  <c r="I1416" i="1"/>
  <c r="K1414" i="1"/>
  <c r="J1414" i="1"/>
  <c r="I1414" i="1"/>
  <c r="K1409" i="1"/>
  <c r="J1409" i="1"/>
  <c r="I1409" i="1"/>
  <c r="K1403" i="1"/>
  <c r="J1403" i="1"/>
  <c r="I1403" i="1"/>
  <c r="K1401" i="1"/>
  <c r="J1401" i="1"/>
  <c r="I1401" i="1"/>
  <c r="K1366" i="1"/>
  <c r="J1366" i="1"/>
  <c r="I1366" i="1"/>
  <c r="K1360" i="1"/>
  <c r="J1360" i="1"/>
  <c r="I1360" i="1"/>
  <c r="K1358" i="1"/>
  <c r="J1358" i="1"/>
  <c r="I1358" i="1"/>
  <c r="K1351" i="1"/>
  <c r="J1351" i="1"/>
  <c r="I1351" i="1"/>
  <c r="K1341" i="1"/>
  <c r="J1341" i="1"/>
  <c r="I1341" i="1"/>
  <c r="K1336" i="1"/>
  <c r="J1336" i="1"/>
  <c r="I1336" i="1"/>
  <c r="K1334" i="1"/>
  <c r="J1334" i="1"/>
  <c r="I1334" i="1"/>
  <c r="K1330" i="1"/>
  <c r="J1330" i="1"/>
  <c r="I1330" i="1"/>
  <c r="K1325" i="1"/>
  <c r="J1325" i="1"/>
  <c r="I1325" i="1"/>
  <c r="K1314" i="1"/>
  <c r="J1314" i="1"/>
  <c r="I1314" i="1"/>
  <c r="K1283" i="1"/>
  <c r="J1283" i="1"/>
  <c r="I1283" i="1"/>
  <c r="K1278" i="1"/>
  <c r="J1278" i="1"/>
  <c r="I1278" i="1"/>
  <c r="K1272" i="1"/>
  <c r="J1272" i="1"/>
  <c r="I1272" i="1"/>
  <c r="K1256" i="1"/>
  <c r="J1256" i="1"/>
  <c r="I1256" i="1"/>
  <c r="K1253" i="1"/>
  <c r="J1253" i="1"/>
  <c r="I1253" i="1"/>
  <c r="K1247" i="1"/>
  <c r="J1247" i="1"/>
  <c r="I1247" i="1"/>
  <c r="K1240" i="1"/>
  <c r="J1240" i="1"/>
  <c r="I1240" i="1"/>
  <c r="K1238" i="1"/>
  <c r="J1238" i="1"/>
  <c r="I1238" i="1"/>
  <c r="K1234" i="1"/>
  <c r="J1234" i="1"/>
  <c r="I1234" i="1"/>
  <c r="K1227" i="1"/>
  <c r="J1227" i="1"/>
  <c r="I1227" i="1"/>
  <c r="K1221" i="1"/>
  <c r="J1221" i="1"/>
  <c r="I1221" i="1"/>
  <c r="K1219" i="1"/>
  <c r="J1219" i="1"/>
  <c r="I1219" i="1"/>
  <c r="K1214" i="1"/>
  <c r="J1214" i="1"/>
  <c r="I1214" i="1"/>
  <c r="K1200" i="1"/>
  <c r="J1200" i="1"/>
  <c r="I1200" i="1"/>
  <c r="K1192" i="1"/>
  <c r="J1192" i="1"/>
  <c r="I1192" i="1"/>
  <c r="K1186" i="1"/>
  <c r="J1186" i="1"/>
  <c r="I1186" i="1"/>
  <c r="K1184" i="1"/>
  <c r="J1184" i="1"/>
  <c r="I1184" i="1"/>
  <c r="K1156" i="1"/>
  <c r="J1156" i="1"/>
  <c r="I1156" i="1"/>
  <c r="K1150" i="1"/>
  <c r="J1150" i="1"/>
  <c r="I1150" i="1"/>
  <c r="K1147" i="1"/>
  <c r="J1147" i="1"/>
  <c r="I1147" i="1"/>
  <c r="K1133" i="1"/>
  <c r="J1133" i="1"/>
  <c r="I1133" i="1"/>
  <c r="K1126" i="1"/>
  <c r="J1126" i="1"/>
  <c r="I1126" i="1"/>
  <c r="K1118" i="1"/>
  <c r="J1118" i="1"/>
  <c r="I1118" i="1"/>
  <c r="K1106" i="1"/>
  <c r="J1106" i="1"/>
  <c r="I1106" i="1"/>
  <c r="K1104" i="1"/>
  <c r="J1104" i="1"/>
  <c r="I1104" i="1"/>
  <c r="K1092" i="1"/>
  <c r="J1092" i="1"/>
  <c r="I1092" i="1"/>
  <c r="K1090" i="1"/>
  <c r="J1090" i="1"/>
  <c r="I1090" i="1"/>
  <c r="K1082" i="1"/>
  <c r="J1082" i="1"/>
  <c r="I1082" i="1"/>
  <c r="K1074" i="1"/>
  <c r="J1074" i="1"/>
  <c r="I1074" i="1"/>
  <c r="K1069" i="1"/>
  <c r="J1069" i="1"/>
  <c r="I1069" i="1"/>
  <c r="K1065" i="1"/>
  <c r="J1065" i="1"/>
  <c r="I1065" i="1"/>
  <c r="K1060" i="1"/>
  <c r="J1060" i="1"/>
  <c r="I1060" i="1"/>
  <c r="K1055" i="1"/>
  <c r="J1055" i="1"/>
  <c r="I1055" i="1"/>
  <c r="K1017" i="1"/>
  <c r="J1017" i="1"/>
  <c r="I1017" i="1"/>
  <c r="K1015" i="1"/>
  <c r="J1015" i="1"/>
  <c r="I1015" i="1"/>
  <c r="K1013" i="1"/>
  <c r="J1013" i="1"/>
  <c r="I1013" i="1"/>
  <c r="K1011" i="1"/>
  <c r="J1011" i="1"/>
  <c r="I1011" i="1"/>
  <c r="K1008" i="1"/>
  <c r="J1008" i="1"/>
  <c r="I1008" i="1"/>
  <c r="K1006" i="1"/>
  <c r="J1006" i="1"/>
  <c r="I1006" i="1"/>
  <c r="K996" i="1"/>
  <c r="J996" i="1"/>
  <c r="I996" i="1"/>
  <c r="K989" i="1"/>
  <c r="J989" i="1"/>
  <c r="I989" i="1"/>
  <c r="K984" i="1"/>
  <c r="J984" i="1"/>
  <c r="I984" i="1"/>
  <c r="K976" i="1"/>
  <c r="J976" i="1"/>
  <c r="I976" i="1"/>
  <c r="K969" i="1"/>
  <c r="J969" i="1"/>
  <c r="I969" i="1"/>
  <c r="K967" i="1"/>
  <c r="J967" i="1"/>
  <c r="I967" i="1"/>
  <c r="K960" i="1"/>
  <c r="J960" i="1"/>
  <c r="I960" i="1"/>
  <c r="K948" i="1"/>
  <c r="J948" i="1"/>
  <c r="I948" i="1"/>
  <c r="K945" i="1"/>
  <c r="J945" i="1"/>
  <c r="I945" i="1"/>
  <c r="K940" i="1"/>
  <c r="J940" i="1"/>
  <c r="I940" i="1"/>
  <c r="K935" i="1"/>
  <c r="J935" i="1"/>
  <c r="I935" i="1"/>
  <c r="K929" i="1"/>
  <c r="J929" i="1"/>
  <c r="I929" i="1"/>
  <c r="K923" i="1"/>
  <c r="J923" i="1"/>
  <c r="I923" i="1"/>
  <c r="K919" i="1"/>
  <c r="J919" i="1"/>
  <c r="I919" i="1"/>
  <c r="K914" i="1"/>
  <c r="J914" i="1"/>
  <c r="I914" i="1"/>
  <c r="K911" i="1"/>
  <c r="J911" i="1"/>
  <c r="I911" i="1"/>
  <c r="K907" i="1"/>
  <c r="J907" i="1"/>
  <c r="I907" i="1"/>
  <c r="K904" i="1"/>
  <c r="J904" i="1"/>
  <c r="I904" i="1"/>
  <c r="K900" i="1"/>
  <c r="J900" i="1"/>
  <c r="I900" i="1"/>
  <c r="K896" i="1"/>
  <c r="J896" i="1"/>
  <c r="I896" i="1"/>
  <c r="K891" i="1"/>
  <c r="J891" i="1"/>
  <c r="I891" i="1"/>
  <c r="K882" i="1"/>
  <c r="J882" i="1"/>
  <c r="I882" i="1"/>
  <c r="K879" i="1"/>
  <c r="J879" i="1"/>
  <c r="I879" i="1"/>
  <c r="K872" i="1"/>
  <c r="J872" i="1"/>
  <c r="I872" i="1"/>
  <c r="K870" i="1"/>
  <c r="J870" i="1"/>
  <c r="I870" i="1"/>
  <c r="K864" i="1"/>
  <c r="J864" i="1"/>
  <c r="I864" i="1"/>
  <c r="K858" i="1"/>
  <c r="J858" i="1"/>
  <c r="I858" i="1"/>
  <c r="K845" i="1"/>
  <c r="J845" i="1"/>
  <c r="I845" i="1"/>
  <c r="K839" i="1"/>
  <c r="J839" i="1"/>
  <c r="I839" i="1"/>
  <c r="K832" i="1"/>
  <c r="J832" i="1"/>
  <c r="I832" i="1"/>
  <c r="K828" i="1"/>
  <c r="J828" i="1"/>
  <c r="I828" i="1"/>
  <c r="K820" i="1"/>
  <c r="J820" i="1"/>
  <c r="I820" i="1"/>
  <c r="K817" i="1"/>
  <c r="J817" i="1"/>
  <c r="I817" i="1"/>
  <c r="K810" i="1"/>
  <c r="J810" i="1"/>
  <c r="I810" i="1"/>
  <c r="K788" i="1"/>
  <c r="J788" i="1"/>
  <c r="I788" i="1"/>
  <c r="K782" i="1"/>
  <c r="J782" i="1"/>
  <c r="I782" i="1"/>
  <c r="K776" i="1"/>
  <c r="J776" i="1"/>
  <c r="I776" i="1"/>
  <c r="K769" i="1"/>
  <c r="J769" i="1"/>
  <c r="I769" i="1"/>
  <c r="K764" i="1"/>
  <c r="J764" i="1"/>
  <c r="I764" i="1"/>
  <c r="K760" i="1"/>
  <c r="J760" i="1"/>
  <c r="I760" i="1"/>
  <c r="K758" i="1"/>
  <c r="J758" i="1"/>
  <c r="I758" i="1"/>
  <c r="K746" i="1"/>
  <c r="J746" i="1"/>
  <c r="I746" i="1"/>
  <c r="K741" i="1"/>
  <c r="J741" i="1"/>
  <c r="I741" i="1"/>
  <c r="K717" i="1"/>
  <c r="J717" i="1"/>
  <c r="I717" i="1"/>
  <c r="K711" i="1"/>
  <c r="J711" i="1"/>
  <c r="I711" i="1"/>
  <c r="K698" i="1"/>
  <c r="J698" i="1"/>
  <c r="I698" i="1"/>
  <c r="K690" i="1"/>
  <c r="J690" i="1"/>
  <c r="I690" i="1"/>
  <c r="K679" i="1"/>
  <c r="J679" i="1"/>
  <c r="I679" i="1"/>
  <c r="K673" i="1"/>
  <c r="J673" i="1"/>
  <c r="I673" i="1"/>
  <c r="K667" i="1"/>
  <c r="J667" i="1"/>
  <c r="I667" i="1"/>
  <c r="K665" i="1"/>
  <c r="J665" i="1"/>
  <c r="I665" i="1"/>
  <c r="K661" i="1"/>
  <c r="J661" i="1"/>
  <c r="I661" i="1"/>
  <c r="K659" i="1"/>
  <c r="J659" i="1"/>
  <c r="I659" i="1"/>
  <c r="K653" i="1"/>
  <c r="J653" i="1"/>
  <c r="I653" i="1"/>
  <c r="K650" i="1"/>
  <c r="J650" i="1"/>
  <c r="I650" i="1"/>
  <c r="K648" i="1"/>
  <c r="J648" i="1"/>
  <c r="I648" i="1"/>
  <c r="K639" i="1"/>
  <c r="J639" i="1"/>
  <c r="I639" i="1"/>
  <c r="K633" i="1"/>
  <c r="J633" i="1"/>
  <c r="I633" i="1"/>
  <c r="K630" i="1"/>
  <c r="J630" i="1"/>
  <c r="I630" i="1"/>
  <c r="K623" i="1"/>
  <c r="J623" i="1"/>
  <c r="I623" i="1"/>
  <c r="K616" i="1"/>
  <c r="J616" i="1"/>
  <c r="I616" i="1"/>
  <c r="K611" i="1"/>
  <c r="J611" i="1"/>
  <c r="I611" i="1"/>
  <c r="K605" i="1"/>
  <c r="J605" i="1"/>
  <c r="I605" i="1"/>
  <c r="K593" i="1"/>
  <c r="J593" i="1"/>
  <c r="I593" i="1"/>
  <c r="K581" i="1"/>
  <c r="J581" i="1"/>
  <c r="I581" i="1"/>
  <c r="K579" i="1"/>
  <c r="J579" i="1"/>
  <c r="I579" i="1"/>
  <c r="K575" i="1"/>
  <c r="J575" i="1"/>
  <c r="I575" i="1"/>
  <c r="K570" i="1"/>
  <c r="J570" i="1"/>
  <c r="I570" i="1"/>
  <c r="K562" i="1"/>
  <c r="J562" i="1"/>
  <c r="I562" i="1"/>
  <c r="K555" i="1"/>
  <c r="J555" i="1"/>
  <c r="I555" i="1"/>
  <c r="K549" i="1"/>
  <c r="J549" i="1"/>
  <c r="I549" i="1"/>
  <c r="K543" i="1"/>
  <c r="J543" i="1"/>
  <c r="I543" i="1"/>
  <c r="K537" i="1"/>
  <c r="J537" i="1"/>
  <c r="I537" i="1"/>
  <c r="K534" i="1"/>
  <c r="J534" i="1"/>
  <c r="I534" i="1"/>
  <c r="K532" i="1"/>
  <c r="J532" i="1"/>
  <c r="I532" i="1"/>
  <c r="K524" i="1"/>
  <c r="J524" i="1"/>
  <c r="I524" i="1"/>
  <c r="K519" i="1"/>
  <c r="J519" i="1"/>
  <c r="I519" i="1"/>
  <c r="K512" i="1"/>
  <c r="J512" i="1"/>
  <c r="I512" i="1"/>
  <c r="K504" i="1"/>
  <c r="J504" i="1"/>
  <c r="I504" i="1"/>
  <c r="K498" i="1"/>
  <c r="J498" i="1"/>
  <c r="I498" i="1"/>
  <c r="K493" i="1"/>
  <c r="J493" i="1"/>
  <c r="I493" i="1"/>
  <c r="K485" i="1"/>
  <c r="J485" i="1"/>
  <c r="I485" i="1"/>
  <c r="K479" i="1"/>
  <c r="J479" i="1"/>
  <c r="I479" i="1"/>
  <c r="K474" i="1"/>
  <c r="J474" i="1"/>
  <c r="I474" i="1"/>
  <c r="K462" i="1"/>
  <c r="J462" i="1"/>
  <c r="I462" i="1"/>
  <c r="K452" i="1"/>
  <c r="J452" i="1"/>
  <c r="I452" i="1"/>
  <c r="K445" i="1"/>
  <c r="J445" i="1"/>
  <c r="I445" i="1"/>
  <c r="K441" i="1"/>
  <c r="J441" i="1"/>
  <c r="I441" i="1"/>
  <c r="K434" i="1"/>
  <c r="J434" i="1"/>
  <c r="I434" i="1"/>
  <c r="K431" i="1"/>
  <c r="J431" i="1"/>
  <c r="I431" i="1"/>
  <c r="K416" i="1"/>
  <c r="J416" i="1"/>
  <c r="I416" i="1"/>
  <c r="K414" i="1"/>
  <c r="J414" i="1"/>
  <c r="I414" i="1"/>
  <c r="K410" i="1"/>
  <c r="J410" i="1"/>
  <c r="I410" i="1"/>
  <c r="K406" i="1"/>
  <c r="J406" i="1"/>
  <c r="I406" i="1"/>
  <c r="K401" i="1"/>
  <c r="J401" i="1"/>
  <c r="I401" i="1"/>
  <c r="K395" i="1"/>
  <c r="J395" i="1"/>
  <c r="I395" i="1"/>
  <c r="K387" i="1"/>
  <c r="J387" i="1"/>
  <c r="I387" i="1"/>
  <c r="K383" i="1"/>
  <c r="J383" i="1"/>
  <c r="I383" i="1"/>
  <c r="K378" i="1"/>
  <c r="J378" i="1"/>
  <c r="I378" i="1"/>
  <c r="K349" i="1"/>
  <c r="J349" i="1"/>
  <c r="I349" i="1"/>
  <c r="K338" i="1"/>
  <c r="J338" i="1"/>
  <c r="I338" i="1"/>
  <c r="K326" i="1"/>
  <c r="J326" i="1"/>
  <c r="I326" i="1"/>
  <c r="K310" i="1"/>
  <c r="J310" i="1"/>
  <c r="I310" i="1"/>
  <c r="K298" i="1"/>
  <c r="J298" i="1"/>
  <c r="I298" i="1"/>
  <c r="K281" i="1"/>
  <c r="J281" i="1"/>
  <c r="I281" i="1"/>
  <c r="K270" i="1"/>
  <c r="J270" i="1"/>
  <c r="I270" i="1"/>
  <c r="K260" i="1"/>
  <c r="J260" i="1"/>
  <c r="I260" i="1"/>
  <c r="K252" i="1"/>
  <c r="J252" i="1"/>
  <c r="I252" i="1"/>
  <c r="K250" i="1"/>
  <c r="J250" i="1"/>
  <c r="I250" i="1"/>
  <c r="K246" i="1"/>
  <c r="J246" i="1"/>
  <c r="I246" i="1"/>
  <c r="K244" i="1"/>
  <c r="J244" i="1"/>
  <c r="I244" i="1"/>
  <c r="K235" i="1"/>
  <c r="J235" i="1"/>
  <c r="I235" i="1"/>
  <c r="K215" i="1"/>
  <c r="J215" i="1"/>
  <c r="I215" i="1"/>
  <c r="K208" i="1"/>
  <c r="J208" i="1"/>
  <c r="I208" i="1"/>
  <c r="K205" i="1"/>
  <c r="J205" i="1"/>
  <c r="I205" i="1"/>
  <c r="K197" i="1"/>
  <c r="J197" i="1"/>
  <c r="I197" i="1"/>
  <c r="K191" i="1"/>
  <c r="J191" i="1"/>
  <c r="I191" i="1"/>
  <c r="K187" i="1"/>
  <c r="J187" i="1"/>
  <c r="I187" i="1"/>
  <c r="K181" i="1"/>
  <c r="J181" i="1"/>
  <c r="I181" i="1"/>
  <c r="K178" i="1"/>
  <c r="J178" i="1"/>
  <c r="I178" i="1"/>
  <c r="K176" i="1"/>
  <c r="J176" i="1"/>
  <c r="I176" i="1"/>
  <c r="K168" i="1"/>
  <c r="J168" i="1"/>
  <c r="I168" i="1"/>
  <c r="K166" i="1"/>
  <c r="J166" i="1"/>
  <c r="I166" i="1"/>
  <c r="K159" i="1"/>
  <c r="J159" i="1"/>
  <c r="I159" i="1"/>
  <c r="K152" i="1"/>
  <c r="J152" i="1"/>
  <c r="I152" i="1"/>
  <c r="K149" i="1"/>
  <c r="J149" i="1"/>
  <c r="I149" i="1"/>
  <c r="K136" i="1"/>
  <c r="J136" i="1"/>
  <c r="I136" i="1"/>
  <c r="K134" i="1"/>
  <c r="J134" i="1"/>
  <c r="I134" i="1"/>
  <c r="K128" i="1"/>
  <c r="J128" i="1"/>
  <c r="I128" i="1"/>
  <c r="K125" i="1"/>
  <c r="J125" i="1"/>
  <c r="I125" i="1"/>
  <c r="K123" i="1"/>
  <c r="J123" i="1"/>
  <c r="I123" i="1"/>
  <c r="K116" i="1"/>
  <c r="J116" i="1"/>
  <c r="I116" i="1"/>
  <c r="K114" i="1"/>
  <c r="J114" i="1"/>
  <c r="I114" i="1"/>
  <c r="K108" i="1"/>
  <c r="J108" i="1"/>
  <c r="I108" i="1"/>
  <c r="K106" i="1"/>
  <c r="J106" i="1"/>
  <c r="I106" i="1"/>
  <c r="K100" i="1"/>
  <c r="J100" i="1"/>
  <c r="I100" i="1"/>
  <c r="K95" i="1"/>
  <c r="J95" i="1"/>
  <c r="I95" i="1"/>
  <c r="K92" i="1"/>
  <c r="J92" i="1"/>
  <c r="I92" i="1"/>
  <c r="K83" i="1"/>
  <c r="J83" i="1"/>
  <c r="I83" i="1"/>
  <c r="K79" i="1"/>
  <c r="J79" i="1"/>
  <c r="I79" i="1"/>
  <c r="K64" i="1"/>
  <c r="J64" i="1"/>
  <c r="I64" i="1"/>
  <c r="K59" i="1"/>
  <c r="J59" i="1"/>
  <c r="I59" i="1"/>
  <c r="K52" i="1"/>
  <c r="J52" i="1"/>
  <c r="I52" i="1"/>
  <c r="K46" i="1"/>
  <c r="J46" i="1"/>
  <c r="I46" i="1"/>
  <c r="K39" i="1"/>
  <c r="J39" i="1"/>
  <c r="I39" i="1"/>
  <c r="K35" i="1"/>
  <c r="J35" i="1"/>
  <c r="I35" i="1"/>
  <c r="K33" i="1"/>
  <c r="J33" i="1"/>
  <c r="I33" i="1"/>
  <c r="K20" i="1"/>
  <c r="J20" i="1"/>
  <c r="I20" i="1"/>
  <c r="K16" i="1"/>
  <c r="J16" i="1"/>
  <c r="I16" i="1"/>
  <c r="K12" i="1"/>
  <c r="K23558" i="1" s="1"/>
  <c r="J12" i="1"/>
  <c r="J23558" i="1" s="1"/>
  <c r="I12" i="1"/>
  <c r="I23558" i="1" s="1"/>
</calcChain>
</file>

<file path=xl/sharedStrings.xml><?xml version="1.0" encoding="utf-8"?>
<sst xmlns="http://schemas.openxmlformats.org/spreadsheetml/2006/main" count="102612" uniqueCount="30836">
  <si>
    <t>County</t>
  </si>
  <si>
    <t>ABC License Number</t>
  </si>
  <si>
    <t>License Type</t>
  </si>
  <si>
    <t>Vendor ID</t>
  </si>
  <si>
    <t>County ID</t>
  </si>
  <si>
    <t>Customer Name</t>
  </si>
  <si>
    <t>Date</t>
  </si>
  <si>
    <t>Transaction</t>
  </si>
  <si>
    <t>In-County</t>
  </si>
  <si>
    <t>Out of County</t>
  </si>
  <si>
    <t>Total</t>
  </si>
  <si>
    <t>AUTAUGA</t>
  </si>
  <si>
    <t>ADRIENNES BAR</t>
  </si>
  <si>
    <t>SINV-11849511</t>
  </si>
  <si>
    <t>SINV-11851777</t>
  </si>
  <si>
    <t>SINV-11856630</t>
  </si>
  <si>
    <t>SINV-11858970</t>
  </si>
  <si>
    <t>SINV-11862074</t>
  </si>
  <si>
    <t>SINV-11866973</t>
  </si>
  <si>
    <t>SINV-11867910</t>
  </si>
  <si>
    <t>SINV-11872548</t>
  </si>
  <si>
    <t>SINV-11855504</t>
  </si>
  <si>
    <t>SINV-11862034</t>
  </si>
  <si>
    <t>AMERICAN LEGION W CLYDE NORTHINGTON POST 122</t>
  </si>
  <si>
    <t>SINV-11851705</t>
  </si>
  <si>
    <t>SINV-11860126</t>
  </si>
  <si>
    <t>SINV-11851430</t>
  </si>
  <si>
    <t>APPLEBEES NEIGHBORHOOD GRILL &amp; BAR</t>
  </si>
  <si>
    <t>SINV-11867734</t>
  </si>
  <si>
    <t>SINV-11856432</t>
  </si>
  <si>
    <t>SINV-11862579</t>
  </si>
  <si>
    <t>AUTAUGA LIQUORS</t>
  </si>
  <si>
    <t>SINV-11849508</t>
  </si>
  <si>
    <t>SINV-11851304</t>
  </si>
  <si>
    <t>SINV-11857757</t>
  </si>
  <si>
    <t>SINV-11857623</t>
  </si>
  <si>
    <t>SINV-11859023</t>
  </si>
  <si>
    <t>SOCN-011081</t>
  </si>
  <si>
    <t>SINV-11861106</t>
  </si>
  <si>
    <t>SINV-11863109</t>
  </si>
  <si>
    <t>SINV-11864346</t>
  </si>
  <si>
    <t>SINV-11869428</t>
  </si>
  <si>
    <t>SINV-11853466</t>
  </si>
  <si>
    <t>SINV-11863399</t>
  </si>
  <si>
    <t>BAMA LANES</t>
  </si>
  <si>
    <t>SINV-11852130</t>
  </si>
  <si>
    <t>BAMA SPIRITS</t>
  </si>
  <si>
    <t>SINV-11867494</t>
  </si>
  <si>
    <t>SINV-11866270</t>
  </si>
  <si>
    <t>SINV-11855619</t>
  </si>
  <si>
    <t>BIG STAR TAVERN</t>
  </si>
  <si>
    <t>SINV-11864482</t>
  </si>
  <si>
    <t>SINV-11870123</t>
  </si>
  <si>
    <t>SINV-11854944</t>
  </si>
  <si>
    <t>SINV-11850034</t>
  </si>
  <si>
    <t>SINV-11859863</t>
  </si>
  <si>
    <t>SINV-11865059</t>
  </si>
  <si>
    <t>BLUE IGUANA</t>
  </si>
  <si>
    <t>SINV-11852666</t>
  </si>
  <si>
    <t>SINV-11856497</t>
  </si>
  <si>
    <t>SINV-11861912</t>
  </si>
  <si>
    <t>SINV-11866926</t>
  </si>
  <si>
    <t>SINV-11872097</t>
  </si>
  <si>
    <t>BUFFALO WILD WINGS</t>
  </si>
  <si>
    <t>SINV-11861528</t>
  </si>
  <si>
    <t>SINV-11866673</t>
  </si>
  <si>
    <t>SINV-11872549</t>
  </si>
  <si>
    <t>SINV-11871408</t>
  </si>
  <si>
    <t>SINV-11850130</t>
  </si>
  <si>
    <t>SINV-11855056</t>
  </si>
  <si>
    <t>CORKS AND WINE</t>
  </si>
  <si>
    <t>SINV-11863605</t>
  </si>
  <si>
    <t>SINV-11866255</t>
  </si>
  <si>
    <t>SINV-11870817</t>
  </si>
  <si>
    <t>SINV-11851260</t>
  </si>
  <si>
    <t>CORNER PACKAGE STORE</t>
  </si>
  <si>
    <t>SINV-11849506</t>
  </si>
  <si>
    <t>SINV-11851248</t>
  </si>
  <si>
    <t>SINV-11857486</t>
  </si>
  <si>
    <t>SINV-11861574</t>
  </si>
  <si>
    <t>SINV-11861254</t>
  </si>
  <si>
    <t>SINV-11862501</t>
  </si>
  <si>
    <t>SINV-11864012</t>
  </si>
  <si>
    <t>SINV-11867635</t>
  </si>
  <si>
    <t>SOCN-011155</t>
  </si>
  <si>
    <t>SINV-11869988</t>
  </si>
  <si>
    <t>SINV-11852698</t>
  </si>
  <si>
    <t>SINV-11850025</t>
  </si>
  <si>
    <t>SINV-11852822</t>
  </si>
  <si>
    <t>SINV-11862147</t>
  </si>
  <si>
    <t>COUNTRY MART LIQUOR STORE</t>
  </si>
  <si>
    <t>SINV-11848915</t>
  </si>
  <si>
    <t>SINV-11863305</t>
  </si>
  <si>
    <t>SINV-11869120</t>
  </si>
  <si>
    <t>D AND D PACKAGE STORE</t>
  </si>
  <si>
    <t>SINV-11850190</t>
  </si>
  <si>
    <t>SINV-11852665</t>
  </si>
  <si>
    <t>SINV-11856523</t>
  </si>
  <si>
    <t>SINV-11859775</t>
  </si>
  <si>
    <t>SINV-11860399</t>
  </si>
  <si>
    <t>SINV-11863984</t>
  </si>
  <si>
    <t>SINV-11871114</t>
  </si>
  <si>
    <t>SINV-11850268</t>
  </si>
  <si>
    <t>FOXS PIZZA DEN</t>
  </si>
  <si>
    <t>SINV-11861609</t>
  </si>
  <si>
    <t>SINV-11871485</t>
  </si>
  <si>
    <t>JUICY SEAFOOD</t>
  </si>
  <si>
    <t>SINV-11851554</t>
  </si>
  <si>
    <t>SINV-11859722</t>
  </si>
  <si>
    <t>SINV-11866041</t>
  </si>
  <si>
    <t>SINV-11871348</t>
  </si>
  <si>
    <t>KIMBERLIAS</t>
  </si>
  <si>
    <t>SINV-11861971</t>
  </si>
  <si>
    <t>SINV-11866540</t>
  </si>
  <si>
    <t>SINV-11871895</t>
  </si>
  <si>
    <t>SINV-11851905</t>
  </si>
  <si>
    <t>SINV-11856882</t>
  </si>
  <si>
    <t>LA CORONILLA GRILL</t>
  </si>
  <si>
    <t>SINV-11871517</t>
  </si>
  <si>
    <t>LIONS PRIDE 113</t>
  </si>
  <si>
    <t>SINV-11856342</t>
  </si>
  <si>
    <t>SINV-11859691</t>
  </si>
  <si>
    <t>SOCN-011073</t>
  </si>
  <si>
    <t>SINV-11868214</t>
  </si>
  <si>
    <t>SINV-11869786</t>
  </si>
  <si>
    <t>SINV-11870820</t>
  </si>
  <si>
    <t>LOLA BELLS BAR AND GRILL</t>
  </si>
  <si>
    <t>SINV-11850811</t>
  </si>
  <si>
    <t>SINV-11852662</t>
  </si>
  <si>
    <t>SINV-11860446</t>
  </si>
  <si>
    <t>SINV-11865772</t>
  </si>
  <si>
    <t>SINV-11870816</t>
  </si>
  <si>
    <t>SINV-11855502</t>
  </si>
  <si>
    <t>LOS MARIACHIS MEXICAN GRILL</t>
  </si>
  <si>
    <t>SINV-11855085</t>
  </si>
  <si>
    <t>LOS MAYAS MEXICAN RESTAURANT</t>
  </si>
  <si>
    <t>SINV-11859366</t>
  </si>
  <si>
    <t>SINV-11870818</t>
  </si>
  <si>
    <t>LOS TOREROS MEXICAN GRILL</t>
  </si>
  <si>
    <t>SINV-11852383</t>
  </si>
  <si>
    <t>SINV-11857020</t>
  </si>
  <si>
    <t>SINV-11862030</t>
  </si>
  <si>
    <t>SINV-11867179</t>
  </si>
  <si>
    <t>SINV-11872197</t>
  </si>
  <si>
    <t>MEXICO TIPICO</t>
  </si>
  <si>
    <t>SINV-11860371</t>
  </si>
  <si>
    <t>PARTY TYME ON 82</t>
  </si>
  <si>
    <t>SINV-11870118</t>
  </si>
  <si>
    <t>SINV-11850170</t>
  </si>
  <si>
    <t>SINV-11854947</t>
  </si>
  <si>
    <t>SINV-11864570</t>
  </si>
  <si>
    <t>SINV-11865154</t>
  </si>
  <si>
    <t>SINV-11870064</t>
  </si>
  <si>
    <t>SINV-11850030</t>
  </si>
  <si>
    <t>SINV-11853935</t>
  </si>
  <si>
    <t>SINV-11854878</t>
  </si>
  <si>
    <t>SINV-11857540</t>
  </si>
  <si>
    <t>SINV-11859864</t>
  </si>
  <si>
    <t>SINV-11865053</t>
  </si>
  <si>
    <t>POBLANOS MEXICAN RESTAURANT</t>
  </si>
  <si>
    <t>SINV-11857021</t>
  </si>
  <si>
    <t>SINV-11870667</t>
  </si>
  <si>
    <t>POSEY CROSSROADS</t>
  </si>
  <si>
    <t>SINV-11850826</t>
  </si>
  <si>
    <t>SINV-11864936</t>
  </si>
  <si>
    <t>SINV-11869849</t>
  </si>
  <si>
    <t>SINV-11849845</t>
  </si>
  <si>
    <t>SINV-11854772</t>
  </si>
  <si>
    <t>SINV-11859870</t>
  </si>
  <si>
    <t>PRATT PUB &amp; OYSTER BAR</t>
  </si>
  <si>
    <t>SINV-11861969</t>
  </si>
  <si>
    <t>SINV-11866945</t>
  </si>
  <si>
    <t>SINV-11867496</t>
  </si>
  <si>
    <t>SINV-11872106</t>
  </si>
  <si>
    <t>SINV-11852296</t>
  </si>
  <si>
    <t>SINV-11856941</t>
  </si>
  <si>
    <t>PRATTVILLE COUNTRY CLUB INC</t>
  </si>
  <si>
    <t>SINV-11869534</t>
  </si>
  <si>
    <t>STAR PACKAGE STORE</t>
  </si>
  <si>
    <t>SINV-11849795</t>
  </si>
  <si>
    <t>SINV-11869346</t>
  </si>
  <si>
    <t>SINV-11849746</t>
  </si>
  <si>
    <t>SINV-11854720</t>
  </si>
  <si>
    <t>SINV-11859620</t>
  </si>
  <si>
    <t>SINV-11864722</t>
  </si>
  <si>
    <t>SINV-11868100</t>
  </si>
  <si>
    <t>THE ASSEMBLY CIGAR LOUNGE</t>
  </si>
  <si>
    <t>SINV-11850828</t>
  </si>
  <si>
    <t>THE BOTTOM BAR AND GRILL</t>
  </si>
  <si>
    <t>SINV-11869007</t>
  </si>
  <si>
    <t>SINV-11853930</t>
  </si>
  <si>
    <t>VFW POST #1349</t>
  </si>
  <si>
    <t>SINV-11851828</t>
  </si>
  <si>
    <t>SINV-11853429</t>
  </si>
  <si>
    <t>SINV-11856811</t>
  </si>
  <si>
    <t>SINV-11864303</t>
  </si>
  <si>
    <t>SINV-11870144</t>
  </si>
  <si>
    <t>WADSWORTH PACKAGE STORE</t>
  </si>
  <si>
    <t>SINV-11850830</t>
  </si>
  <si>
    <t>SINV-11861021</t>
  </si>
  <si>
    <t>SINV-11869130</t>
  </si>
  <si>
    <t>BALDWIN</t>
  </si>
  <si>
    <t>2 SHOTS IN</t>
  </si>
  <si>
    <t>SINV-11853500</t>
  </si>
  <si>
    <t>SINV-11858360</t>
  </si>
  <si>
    <t>SINV-11863462</t>
  </si>
  <si>
    <t>SINV-11864524</t>
  </si>
  <si>
    <t>SINV-11867692</t>
  </si>
  <si>
    <t>3RD BASE</t>
  </si>
  <si>
    <t>SINV-11850483</t>
  </si>
  <si>
    <t>SINV-11852671</t>
  </si>
  <si>
    <t>SINV-11857416</t>
  </si>
  <si>
    <t>SINV-11861027</t>
  </si>
  <si>
    <t>SINV-11866130</t>
  </si>
  <si>
    <t>SINV-11869415</t>
  </si>
  <si>
    <t>SINV-11871141</t>
  </si>
  <si>
    <t>50 50 LOUNGE</t>
  </si>
  <si>
    <t>SINV-11850200</t>
  </si>
  <si>
    <t>SINV-11855024</t>
  </si>
  <si>
    <t>8 REALE</t>
  </si>
  <si>
    <t>SINV-11850065</t>
  </si>
  <si>
    <t>SINV-11856628</t>
  </si>
  <si>
    <t>SINV-11862088</t>
  </si>
  <si>
    <t>SINV-11861292</t>
  </si>
  <si>
    <t>SINV-11865448</t>
  </si>
  <si>
    <t>SINV-11871682</t>
  </si>
  <si>
    <t>A TO Z BEVERAGE</t>
  </si>
  <si>
    <t>SINV-11848624</t>
  </si>
  <si>
    <t>SINV-11851218</t>
  </si>
  <si>
    <t>SINV-11853937</t>
  </si>
  <si>
    <t>SINV-11853889</t>
  </si>
  <si>
    <t>SINV-11855709</t>
  </si>
  <si>
    <t>SINV-11855708</t>
  </si>
  <si>
    <t>SINV-11860838</t>
  </si>
  <si>
    <t>SINV-11863734</t>
  </si>
  <si>
    <t>SINV-11865815</t>
  </si>
  <si>
    <t>SINV-11865816</t>
  </si>
  <si>
    <t>SINV-11865812</t>
  </si>
  <si>
    <t>SINV-11867542</t>
  </si>
  <si>
    <t>SINV-11853537</t>
  </si>
  <si>
    <t>SINV-11858205</t>
  </si>
  <si>
    <t>SINV-11859923</t>
  </si>
  <si>
    <t>SINV-11863247</t>
  </si>
  <si>
    <t>SINV-11868526</t>
  </si>
  <si>
    <t>SINV-11868514</t>
  </si>
  <si>
    <t>SINV-11869754</t>
  </si>
  <si>
    <t>ACME OYSTER HOUSE</t>
  </si>
  <si>
    <t>SINV-11849693</t>
  </si>
  <si>
    <t>SINV-11855510</t>
  </si>
  <si>
    <t>SINV-11854972</t>
  </si>
  <si>
    <t>SINV-11858311</t>
  </si>
  <si>
    <t>SINV-11864897</t>
  </si>
  <si>
    <t>SINV-11866828</t>
  </si>
  <si>
    <t>SINV-11867163</t>
  </si>
  <si>
    <t>SINV-11869092</t>
  </si>
  <si>
    <t>ADVENTURE ISLAND</t>
  </si>
  <si>
    <t>SINV-11864787</t>
  </si>
  <si>
    <t>AGAVE COCINA MEXICANA AND TEQUILA BAR</t>
  </si>
  <si>
    <t>SINV-11851682</t>
  </si>
  <si>
    <t>SINV-11859854</t>
  </si>
  <si>
    <t>SINV-11866547</t>
  </si>
  <si>
    <t>AGAVE OF GULF SHORES MEXICAN RESTAURANT</t>
  </si>
  <si>
    <t>SINV-11853513</t>
  </si>
  <si>
    <t>ALLEY CAT ALLEY</t>
  </si>
  <si>
    <t>SINV-11850611</t>
  </si>
  <si>
    <t>SINV-11852056</t>
  </si>
  <si>
    <t>SINV-11851543</t>
  </si>
  <si>
    <t>SINV-11856520</t>
  </si>
  <si>
    <t>SINV-11861227</t>
  </si>
  <si>
    <t>SINV-11866775</t>
  </si>
  <si>
    <t>SINV-11871612</t>
  </si>
  <si>
    <t>ALS LIQUOR</t>
  </si>
  <si>
    <t>SINV-11851181</t>
  </si>
  <si>
    <t>SINV-11853145</t>
  </si>
  <si>
    <t>SINV-11855269</t>
  </si>
  <si>
    <t>SINV-11858105</t>
  </si>
  <si>
    <t>SINV-11859815</t>
  </si>
  <si>
    <t>SINV-11863035</t>
  </si>
  <si>
    <t>SINV-11864869</t>
  </si>
  <si>
    <t>SINV-11867830</t>
  </si>
  <si>
    <t>SINV-11870098</t>
  </si>
  <si>
    <t>ALS LIQUOR TOBACCO BEER</t>
  </si>
  <si>
    <t>SINV-11848738</t>
  </si>
  <si>
    <t>SINV-11852054</t>
  </si>
  <si>
    <t>SINV-11853264</t>
  </si>
  <si>
    <t>SINV-11856476</t>
  </si>
  <si>
    <t>SINV-11858107</t>
  </si>
  <si>
    <t>SINV-11861060</t>
  </si>
  <si>
    <t>SINV-11863839</t>
  </si>
  <si>
    <t>SINV-11866334</t>
  </si>
  <si>
    <t>SINV-11868418</t>
  </si>
  <si>
    <t>SINV-11871190</t>
  </si>
  <si>
    <t>SINV-11849949</t>
  </si>
  <si>
    <t>SINV-11851787</t>
  </si>
  <si>
    <t>SINV-11852594</t>
  </si>
  <si>
    <t>SINV-11854727</t>
  </si>
  <si>
    <t>SINV-11855804</t>
  </si>
  <si>
    <t>SINV-11857955</t>
  </si>
  <si>
    <t>SINV-11859100</t>
  </si>
  <si>
    <t>SINV-11861349</t>
  </si>
  <si>
    <t>SINV-11862588</t>
  </si>
  <si>
    <t>SINV-11863029</t>
  </si>
  <si>
    <t>SINV-11864131</t>
  </si>
  <si>
    <t>SINV-11866345</t>
  </si>
  <si>
    <t>SOCN-011148</t>
  </si>
  <si>
    <t>SINV-11868137</t>
  </si>
  <si>
    <t>SINV-11869791</t>
  </si>
  <si>
    <t>SINV-11871184</t>
  </si>
  <si>
    <t>SINV-11848733</t>
  </si>
  <si>
    <t>SINV-11852063</t>
  </si>
  <si>
    <t>SINV-11852060</t>
  </si>
  <si>
    <t>SINV-11853315</t>
  </si>
  <si>
    <t>SINV-11856471</t>
  </si>
  <si>
    <t>SINV-11858109</t>
  </si>
  <si>
    <t>SINV-11862389</t>
  </si>
  <si>
    <t>SINV-11863518</t>
  </si>
  <si>
    <t>SINV-11866118</t>
  </si>
  <si>
    <t>SINV-11868414</t>
  </si>
  <si>
    <t>SINV-11871192</t>
  </si>
  <si>
    <t>ALS LIQUOR TOBACCO WINE</t>
  </si>
  <si>
    <t>SINV-11850297</t>
  </si>
  <si>
    <t>SINV-11851783</t>
  </si>
  <si>
    <t>SINV-11852593</t>
  </si>
  <si>
    <t>SINV-11854767</t>
  </si>
  <si>
    <t>SINV-11855798</t>
  </si>
  <si>
    <t>SINV-11857953</t>
  </si>
  <si>
    <t>SINV-11859313</t>
  </si>
  <si>
    <t>SINV-11861061</t>
  </si>
  <si>
    <t>SINV-11862591</t>
  </si>
  <si>
    <t>SINV-11863028</t>
  </si>
  <si>
    <t>SINV-11864121</t>
  </si>
  <si>
    <t>SINV-11866340</t>
  </si>
  <si>
    <t>SINV-11868144</t>
  </si>
  <si>
    <t>SINV-11869795</t>
  </si>
  <si>
    <t>SINV-11871181</t>
  </si>
  <si>
    <t>SINV-11848727</t>
  </si>
  <si>
    <t>SINV-11852048</t>
  </si>
  <si>
    <t>SINV-11853263</t>
  </si>
  <si>
    <t>SINV-11856467</t>
  </si>
  <si>
    <t>SINV-11858297</t>
  </si>
  <si>
    <t>SINV-11862385</t>
  </si>
  <si>
    <t>SINV-11864691</t>
  </si>
  <si>
    <t>SINV-11868995</t>
  </si>
  <si>
    <t>SINV-11868910</t>
  </si>
  <si>
    <t>SINV-11870097</t>
  </si>
  <si>
    <t>SINV-11863369</t>
  </si>
  <si>
    <t>SINV-11851185</t>
  </si>
  <si>
    <t>SINV-11853144</t>
  </si>
  <si>
    <t>SINV-11854995</t>
  </si>
  <si>
    <t>SINV-11858106</t>
  </si>
  <si>
    <t>SINV-11859735</t>
  </si>
  <si>
    <t>SINV-11863026</t>
  </si>
  <si>
    <t>SINV-11865011</t>
  </si>
  <si>
    <t>SINV-11864872</t>
  </si>
  <si>
    <t>SINV-11868139</t>
  </si>
  <si>
    <t>SINV-11870095</t>
  </si>
  <si>
    <t>SINV-11848731</t>
  </si>
  <si>
    <t>SINV-11848730</t>
  </si>
  <si>
    <t>SINV-11850303</t>
  </si>
  <si>
    <t>SINV-11851183</t>
  </si>
  <si>
    <t>SINV-11852595</t>
  </si>
  <si>
    <t>SINV-11853261</t>
  </si>
  <si>
    <t>SINV-11854091</t>
  </si>
  <si>
    <t>SINV-11854125</t>
  </si>
  <si>
    <t>SINV-11855262</t>
  </si>
  <si>
    <t>SINV-11855800</t>
  </si>
  <si>
    <t>SINV-11857635</t>
  </si>
  <si>
    <t>SINV-11858103</t>
  </si>
  <si>
    <t>SINV-11858957</t>
  </si>
  <si>
    <t>SINV-11859733</t>
  </si>
  <si>
    <t>SINV-11861064</t>
  </si>
  <si>
    <t>SINV-11862472</t>
  </si>
  <si>
    <t>SINV-11862469</t>
  </si>
  <si>
    <t>SINV-11863146</t>
  </si>
  <si>
    <t>SINV-11863033</t>
  </si>
  <si>
    <t>SINV-11864017</t>
  </si>
  <si>
    <t>SINV-11866116</t>
  </si>
  <si>
    <t>SINV-11867588</t>
  </si>
  <si>
    <t>SINV-11867715</t>
  </si>
  <si>
    <t>SINV-11868420</t>
  </si>
  <si>
    <t>SINV-11868996</t>
  </si>
  <si>
    <t>SINV-11869406</t>
  </si>
  <si>
    <t>SINV-11869933</t>
  </si>
  <si>
    <t>SINV-11871179</t>
  </si>
  <si>
    <t>AMERICAN LEGION BALDWIN COUNTY POST 99</t>
  </si>
  <si>
    <t>SINV-11853864</t>
  </si>
  <si>
    <t>SINV-11858124</t>
  </si>
  <si>
    <t>SINV-11863842</t>
  </si>
  <si>
    <t>SINV-11868215</t>
  </si>
  <si>
    <t>AMERICAN LEGION EASTERN SHORE POST 199</t>
  </si>
  <si>
    <t>SINV-11851738</t>
  </si>
  <si>
    <t>SINV-11861501</t>
  </si>
  <si>
    <t>SINV-11866569</t>
  </si>
  <si>
    <t>AMERICAN LEGION POST 44</t>
  </si>
  <si>
    <t>SINV-11852613</t>
  </si>
  <si>
    <t>SINV-11853173</t>
  </si>
  <si>
    <t>SINV-11861492</t>
  </si>
  <si>
    <t>SINV-11861496</t>
  </si>
  <si>
    <t>SINV-11866165</t>
  </si>
  <si>
    <t>SINV-11866168</t>
  </si>
  <si>
    <t>SINV-11870862</t>
  </si>
  <si>
    <t>ANGRY CRAB SHACK</t>
  </si>
  <si>
    <t>SINV-11855117</t>
  </si>
  <si>
    <t>SINV-11858114</t>
  </si>
  <si>
    <t>SINV-11863209</t>
  </si>
  <si>
    <t>SINV-11868576</t>
  </si>
  <si>
    <t>SINV-11871167</t>
  </si>
  <si>
    <t>ANOTHER BROKEN EGG CAFE</t>
  </si>
  <si>
    <t>SINV-11852216</t>
  </si>
  <si>
    <t>SINV-11860970</t>
  </si>
  <si>
    <t>SINV-11863231</t>
  </si>
  <si>
    <t>SINV-11872064</t>
  </si>
  <si>
    <t>SINV-11852091</t>
  </si>
  <si>
    <t>SINV-11861699</t>
  </si>
  <si>
    <t>SINV-11868081</t>
  </si>
  <si>
    <t>APPLEBEES NEIGHBORHOOD GRILL AND BAR</t>
  </si>
  <si>
    <t>SINV-11851155</t>
  </si>
  <si>
    <t>SINV-11855833</t>
  </si>
  <si>
    <t>SINV-11860819</t>
  </si>
  <si>
    <t>ATTICUS</t>
  </si>
  <si>
    <t>SINV-11850784</t>
  </si>
  <si>
    <t>AVENUE PUB</t>
  </si>
  <si>
    <t>SINV-11851319</t>
  </si>
  <si>
    <t>SINV-11852648</t>
  </si>
  <si>
    <t>SINV-11855724</t>
  </si>
  <si>
    <t>SINV-11856474</t>
  </si>
  <si>
    <t>SINV-11857458</t>
  </si>
  <si>
    <t>SINV-11857491</t>
  </si>
  <si>
    <t>SINV-11860755</t>
  </si>
  <si>
    <t>SINV-11861065</t>
  </si>
  <si>
    <t>SINV-11862509</t>
  </si>
  <si>
    <t>SINV-11866032</t>
  </si>
  <si>
    <t>SINV-11867615</t>
  </si>
  <si>
    <t>SINV-11867584</t>
  </si>
  <si>
    <t>SINV-11870887</t>
  </si>
  <si>
    <t>SINV-11870885</t>
  </si>
  <si>
    <t>AXES AND BIER</t>
  </si>
  <si>
    <t>SINV-11856121</t>
  </si>
  <si>
    <t>SINV-11864290</t>
  </si>
  <si>
    <t>BAHAMA BOBS BEACHSIDE CAFE</t>
  </si>
  <si>
    <t>SINV-11850353</t>
  </si>
  <si>
    <t>SINV-11855327</t>
  </si>
  <si>
    <t>SINV-11861449</t>
  </si>
  <si>
    <t>SINV-11866497</t>
  </si>
  <si>
    <t>SINV-11867804</t>
  </si>
  <si>
    <t>SINV-11871644</t>
  </si>
  <si>
    <t>BAMA BREEZE</t>
  </si>
  <si>
    <t>SINV-11853857</t>
  </si>
  <si>
    <t>SINV-11864284</t>
  </si>
  <si>
    <t>SINV-11868599</t>
  </si>
  <si>
    <t>BAR 45</t>
  </si>
  <si>
    <t>SINV-11848749</t>
  </si>
  <si>
    <t>SINV-11855225</t>
  </si>
  <si>
    <t>SINV-11858803</t>
  </si>
  <si>
    <t>SINV-11864160</t>
  </si>
  <si>
    <t>SINV-11864154</t>
  </si>
  <si>
    <t>SINV-11870477</t>
  </si>
  <si>
    <t>BAROMETER GRILL</t>
  </si>
  <si>
    <t>SINV-11849878</t>
  </si>
  <si>
    <t>SINV-11852692</t>
  </si>
  <si>
    <t>SINV-11856112</t>
  </si>
  <si>
    <t>SINV-11857526</t>
  </si>
  <si>
    <t>SINV-11861188</t>
  </si>
  <si>
    <t>SINV-11864049</t>
  </si>
  <si>
    <t>SINV-11865950</t>
  </si>
  <si>
    <t>SINV-11867839</t>
  </si>
  <si>
    <t>SINV-11870263</t>
  </si>
  <si>
    <t>BAROMETER TIKI AND RAW BAR</t>
  </si>
  <si>
    <t>SINV-11849883</t>
  </si>
  <si>
    <t>SINV-11849880</t>
  </si>
  <si>
    <t>SINV-11851831</t>
  </si>
  <si>
    <t>SINV-11852695</t>
  </si>
  <si>
    <t>SINV-11856900</t>
  </si>
  <si>
    <t>SINV-11861167</t>
  </si>
  <si>
    <t>SINV-11862376</t>
  </si>
  <si>
    <t>SINV-11862378</t>
  </si>
  <si>
    <t>SINV-11864057</t>
  </si>
  <si>
    <t>SINV-11866366</t>
  </si>
  <si>
    <t>SINV-11867838</t>
  </si>
  <si>
    <t>BAUMHOWERS VICTORY GRILLE</t>
  </si>
  <si>
    <t>SINV-11854868</t>
  </si>
  <si>
    <t>SINV-11857401</t>
  </si>
  <si>
    <t>SINV-11862552</t>
  </si>
  <si>
    <t>SINV-11867571</t>
  </si>
  <si>
    <t>BAY HOUSE PUB</t>
  </si>
  <si>
    <t>SINV-11853108</t>
  </si>
  <si>
    <t>SINV-11853855</t>
  </si>
  <si>
    <t>SINV-11857919</t>
  </si>
  <si>
    <t>SINV-11863765</t>
  </si>
  <si>
    <t>SINV-11868849</t>
  </si>
  <si>
    <t>BAY MINETTE LIQUOR WINE AND CIGAR</t>
  </si>
  <si>
    <t>SINV-11849903</t>
  </si>
  <si>
    <t>SINV-11856147</t>
  </si>
  <si>
    <t>SINV-11866183</t>
  </si>
  <si>
    <t>SINV-11865163</t>
  </si>
  <si>
    <t>SINV-11850407</t>
  </si>
  <si>
    <t>SINV-11855038</t>
  </si>
  <si>
    <t>SINV-11865028</t>
  </si>
  <si>
    <t>BEEF OBRADYS</t>
  </si>
  <si>
    <t>SINV-11850788</t>
  </si>
  <si>
    <t>SINV-11855432</t>
  </si>
  <si>
    <t>SINV-11863827</t>
  </si>
  <si>
    <t>SINV-11863824</t>
  </si>
  <si>
    <t>BIG DADDYS GRILL</t>
  </si>
  <si>
    <t>SINV-11851195</t>
  </si>
  <si>
    <t>SINV-11856056</t>
  </si>
  <si>
    <t>SINV-11860888</t>
  </si>
  <si>
    <t>SINV-11866033</t>
  </si>
  <si>
    <t>SINV-11871113</t>
  </si>
  <si>
    <t>BIG FISH RESTAURANT</t>
  </si>
  <si>
    <t>SINV-11849159</t>
  </si>
  <si>
    <t>SINV-11854249</t>
  </si>
  <si>
    <t>SINV-11859147</t>
  </si>
  <si>
    <t>SINV-11859144</t>
  </si>
  <si>
    <t>SINV-11860162</t>
  </si>
  <si>
    <t>SINV-11864289</t>
  </si>
  <si>
    <t>SINV-11869320</t>
  </si>
  <si>
    <t>BIG MIKES STEAKHOUSE</t>
  </si>
  <si>
    <t>SINV-11849032</t>
  </si>
  <si>
    <t>SINV-11855925</t>
  </si>
  <si>
    <t>SINV-11860783</t>
  </si>
  <si>
    <t>SINV-11860784</t>
  </si>
  <si>
    <t>SINV-11866454</t>
  </si>
  <si>
    <t>SINV-11870202</t>
  </si>
  <si>
    <t>SOCN-011048</t>
  </si>
  <si>
    <t>SINV-11856417</t>
  </si>
  <si>
    <t>SINV-11861378</t>
  </si>
  <si>
    <t>SINV-11869234</t>
  </si>
  <si>
    <t>BILL-E'S</t>
  </si>
  <si>
    <t>SINV-11850782</t>
  </si>
  <si>
    <t>SINV-11855431</t>
  </si>
  <si>
    <t>SINV-11857925</t>
  </si>
  <si>
    <t>SINV-11859729</t>
  </si>
  <si>
    <t>SINV-11865540</t>
  </si>
  <si>
    <t>SINV-11868101</t>
  </si>
  <si>
    <t>SINV-11870574</t>
  </si>
  <si>
    <t>BILLY JACKS GRILL AND BAR</t>
  </si>
  <si>
    <t>SINV-11867760</t>
  </si>
  <si>
    <t>BLEUS BURGER</t>
  </si>
  <si>
    <t>SINV-11856197</t>
  </si>
  <si>
    <t>SINV-11868951</t>
  </si>
  <si>
    <t>BLUE GILL</t>
  </si>
  <si>
    <t>SINV-11849863</t>
  </si>
  <si>
    <t>SINV-11855840</t>
  </si>
  <si>
    <t>SINV-11860793</t>
  </si>
  <si>
    <t>SINV-11865938</t>
  </si>
  <si>
    <t>SINV-11871576</t>
  </si>
  <si>
    <t>BOUDREAUXS BAR AND GRILL</t>
  </si>
  <si>
    <t>SINV-11851338</t>
  </si>
  <si>
    <t>SINV-11855965</t>
  </si>
  <si>
    <t>SINV-11860965</t>
  </si>
  <si>
    <t>SINV-11866432</t>
  </si>
  <si>
    <t>SINV-11871118</t>
  </si>
  <si>
    <t>BRICK AND SPOON RESTAURANT</t>
  </si>
  <si>
    <t>SINV-11849188</t>
  </si>
  <si>
    <t>SINV-11854985</t>
  </si>
  <si>
    <t>SINV-11858075</t>
  </si>
  <si>
    <t>SINV-11863163</t>
  </si>
  <si>
    <t>SINV-11871689</t>
  </si>
  <si>
    <t>SINV-11852836</t>
  </si>
  <si>
    <t>SINV-11858252</t>
  </si>
  <si>
    <t>SINV-11858689</t>
  </si>
  <si>
    <t>SINV-11862653</t>
  </si>
  <si>
    <t>SINV-11867782</t>
  </si>
  <si>
    <t>SINV-11867783</t>
  </si>
  <si>
    <t>SINV-11850569</t>
  </si>
  <si>
    <t>SINV-11856779</t>
  </si>
  <si>
    <t>SINV-11859219</t>
  </si>
  <si>
    <t>SINV-11866147</t>
  </si>
  <si>
    <t>SINV-11867012</t>
  </si>
  <si>
    <t>SINV-11866145</t>
  </si>
  <si>
    <t>SINV-11871986</t>
  </si>
  <si>
    <t>BURRITO MEXICAN RESTAURANT</t>
  </si>
  <si>
    <t>SINV-11850871</t>
  </si>
  <si>
    <t>SINV-11853881</t>
  </si>
  <si>
    <t>SINV-11860509</t>
  </si>
  <si>
    <t>SINV-11864402</t>
  </si>
  <si>
    <t>BYWATER BEACHSIDE</t>
  </si>
  <si>
    <t>SINV-11849815</t>
  </si>
  <si>
    <t>SINV-11854802</t>
  </si>
  <si>
    <t>SINV-11867576</t>
  </si>
  <si>
    <t>C EST LE VIN</t>
  </si>
  <si>
    <t>SINV-11850867</t>
  </si>
  <si>
    <t>CACTUS CANTINA</t>
  </si>
  <si>
    <t>SINV-11849382</t>
  </si>
  <si>
    <t>SINV-11849384</t>
  </si>
  <si>
    <t>SINV-11852134</t>
  </si>
  <si>
    <t>SINV-11856536</t>
  </si>
  <si>
    <t>SINV-11860235</t>
  </si>
  <si>
    <t>SINV-11861783</t>
  </si>
  <si>
    <t>SINV-11860747</t>
  </si>
  <si>
    <t>SINV-11863367</t>
  </si>
  <si>
    <t>SINV-11866810</t>
  </si>
  <si>
    <t>SINV-11869162</t>
  </si>
  <si>
    <t>SINV-11869163</t>
  </si>
  <si>
    <t>SINV-11849702</t>
  </si>
  <si>
    <t>SINV-11849705</t>
  </si>
  <si>
    <t>SINV-11854681</t>
  </si>
  <si>
    <t>SINV-11859590</t>
  </si>
  <si>
    <t>SINV-11859592</t>
  </si>
  <si>
    <t>SINV-11862706</t>
  </si>
  <si>
    <t>SINV-11862718</t>
  </si>
  <si>
    <t>SINV-11864668</t>
  </si>
  <si>
    <t>SINV-11865838</t>
  </si>
  <si>
    <t>SINV-11867792</t>
  </si>
  <si>
    <t>SINV-11870872</t>
  </si>
  <si>
    <t>SINV-11850419</t>
  </si>
  <si>
    <t>SINV-11858628</t>
  </si>
  <si>
    <t>SINV-11858631</t>
  </si>
  <si>
    <t>SINV-11862937</t>
  </si>
  <si>
    <t>SINV-11870357</t>
  </si>
  <si>
    <t>CACTUS CANTINA AND MEXICAN GRILL</t>
  </si>
  <si>
    <t>SINV-11848676</t>
  </si>
  <si>
    <t>SINV-11849897</t>
  </si>
  <si>
    <t>SINV-11853436</t>
  </si>
  <si>
    <t>SINV-11864692</t>
  </si>
  <si>
    <t>CACTUS CANTINA OF FAIRHOPE</t>
  </si>
  <si>
    <t>SINV-11850627</t>
  </si>
  <si>
    <t>SINV-11853111</t>
  </si>
  <si>
    <t>SINV-11855080</t>
  </si>
  <si>
    <t>SINV-11860128</t>
  </si>
  <si>
    <t>SINV-11862944</t>
  </si>
  <si>
    <t>SINV-11868089</t>
  </si>
  <si>
    <t>CALIFORNIA DREAMING</t>
  </si>
  <si>
    <t>SINV-11850249</t>
  </si>
  <si>
    <t>SINV-11850252</t>
  </si>
  <si>
    <t>SINV-11856356</t>
  </si>
  <si>
    <t>SINV-11861305</t>
  </si>
  <si>
    <t>SINV-11866230</t>
  </si>
  <si>
    <t>SINV-11871336</t>
  </si>
  <si>
    <t>CASA MEXICO AUTHENTIC MEXICAN RESTAURANT</t>
  </si>
  <si>
    <t>SINV-11851251</t>
  </si>
  <si>
    <t>SINV-11858050</t>
  </si>
  <si>
    <t>CASHSAVER WINE AND LIQUOR #52</t>
  </si>
  <si>
    <t>SINV-11851789</t>
  </si>
  <si>
    <t>SINV-11856330</t>
  </si>
  <si>
    <t>SINV-11860822</t>
  </si>
  <si>
    <t>SINV-11866460</t>
  </si>
  <si>
    <t>SINV-11869805</t>
  </si>
  <si>
    <t>CELLAR DOOR TAVERN</t>
  </si>
  <si>
    <t>SINV-11851611</t>
  </si>
  <si>
    <t>SINV-11851597</t>
  </si>
  <si>
    <t>SINV-11856537</t>
  </si>
  <si>
    <t>SINV-11860807</t>
  </si>
  <si>
    <t>SINV-11866139</t>
  </si>
  <si>
    <t>SINV-11866068</t>
  </si>
  <si>
    <t>SINV-11866136</t>
  </si>
  <si>
    <t>SINV-11871797</t>
  </si>
  <si>
    <t>CETACEAN CRUISES</t>
  </si>
  <si>
    <t>SINV-11851805</t>
  </si>
  <si>
    <t>SINV-11857956</t>
  </si>
  <si>
    <t>SINV-11869071</t>
  </si>
  <si>
    <t>CHAMPYS FAMOUS FRIED CHICKEN</t>
  </si>
  <si>
    <t>SINV-11850179</t>
  </si>
  <si>
    <t>SINV-11854910</t>
  </si>
  <si>
    <t>SINV-11860224</t>
  </si>
  <si>
    <t>SINV-11864805</t>
  </si>
  <si>
    <t>SINV-11869946</t>
  </si>
  <si>
    <t>CHANGE OF PACE</t>
  </si>
  <si>
    <t>SINV-11867557</t>
  </si>
  <si>
    <t>CHAR 32</t>
  </si>
  <si>
    <t>SINV-11849020</t>
  </si>
  <si>
    <t>SINV-11866878</t>
  </si>
  <si>
    <t>SINV-11872032</t>
  </si>
  <si>
    <t>CHEESEBURGER RANDYS</t>
  </si>
  <si>
    <t>SINV-11870502</t>
  </si>
  <si>
    <t>CLIFFS RIVERVIEW CLUB</t>
  </si>
  <si>
    <t>SINV-11850670</t>
  </si>
  <si>
    <t>SINV-11849861</t>
  </si>
  <si>
    <t>SINV-11859073</t>
  </si>
  <si>
    <t>SINV-11864770</t>
  </si>
  <si>
    <t>SINV-11869860</t>
  </si>
  <si>
    <t>COAST</t>
  </si>
  <si>
    <t>SINV-11853419</t>
  </si>
  <si>
    <t>SINV-11858197</t>
  </si>
  <si>
    <t>SINV-11863206</t>
  </si>
  <si>
    <t>SINV-11863205</t>
  </si>
  <si>
    <t>SINV-11870253</t>
  </si>
  <si>
    <t>COASTAL</t>
  </si>
  <si>
    <t>SINV-11850323</t>
  </si>
  <si>
    <t>SINV-11853331</t>
  </si>
  <si>
    <t>SINV-11856641</t>
  </si>
  <si>
    <t>SINV-11858230</t>
  </si>
  <si>
    <t>SINV-11861366</t>
  </si>
  <si>
    <t>SINV-11863396</t>
  </si>
  <si>
    <t>SINV-11865157</t>
  </si>
  <si>
    <t>SINV-11867709</t>
  </si>
  <si>
    <t>SINV-11867819</t>
  </si>
  <si>
    <t>SINV-11870860</t>
  </si>
  <si>
    <t>COBALT CAFE AND COFFEE</t>
  </si>
  <si>
    <t>SINV-11852017</t>
  </si>
  <si>
    <t>SINV-11856319</t>
  </si>
  <si>
    <t>SINV-11857554</t>
  </si>
  <si>
    <t>SINV-11861720</t>
  </si>
  <si>
    <t>SINV-11861151</t>
  </si>
  <si>
    <t>SINV-11863306</t>
  </si>
  <si>
    <t>SINV-11872003</t>
  </si>
  <si>
    <t>COBALT THE RESTAURANT</t>
  </si>
  <si>
    <t>SINV-11849204</t>
  </si>
  <si>
    <t>SINV-11852014</t>
  </si>
  <si>
    <t>SINV-11852761</t>
  </si>
  <si>
    <t>SINV-11854312</t>
  </si>
  <si>
    <t>SINV-11854318</t>
  </si>
  <si>
    <t>SINV-11856311</t>
  </si>
  <si>
    <t>SINV-11857551</t>
  </si>
  <si>
    <t>SINV-11861153</t>
  </si>
  <si>
    <t>SINV-11862596</t>
  </si>
  <si>
    <t>SINV-11866487</t>
  </si>
  <si>
    <t>SINV-11867817</t>
  </si>
  <si>
    <t>SINV-11872007</t>
  </si>
  <si>
    <t>COSMOS RESTAURANT &amp; BAR</t>
  </si>
  <si>
    <t>SINV-11848771</t>
  </si>
  <si>
    <t>SINV-11853918</t>
  </si>
  <si>
    <t>SINV-11860749</t>
  </si>
  <si>
    <t>SINV-11863830</t>
  </si>
  <si>
    <t>SINV-11868957</t>
  </si>
  <si>
    <t>COTTAGE HILL PACKAGE BY THE BAY</t>
  </si>
  <si>
    <t>SINV-11848870</t>
  </si>
  <si>
    <t>SINV-11848864</t>
  </si>
  <si>
    <t>SINV-11848807</t>
  </si>
  <si>
    <t>SINV-11854417</t>
  </si>
  <si>
    <t>SINV-11854328</t>
  </si>
  <si>
    <t>SINV-11859025</t>
  </si>
  <si>
    <t>SINV-11858945</t>
  </si>
  <si>
    <t>SINV-11859018</t>
  </si>
  <si>
    <t>SINV-11858941</t>
  </si>
  <si>
    <t>SINV-11859021</t>
  </si>
  <si>
    <t>SINV-11861144</t>
  </si>
  <si>
    <t>SINV-11861161</t>
  </si>
  <si>
    <t>SINV-11861145</t>
  </si>
  <si>
    <t>SINV-11864142</t>
  </si>
  <si>
    <t>SINV-11864149</t>
  </si>
  <si>
    <t>SINV-11866992</t>
  </si>
  <si>
    <t>SINV-11866544</t>
  </si>
  <si>
    <t>SINV-11868157</t>
  </si>
  <si>
    <t>SINV-11869735</t>
  </si>
  <si>
    <t>SINV-11869773</t>
  </si>
  <si>
    <t>SINV-11854072</t>
  </si>
  <si>
    <t>SINV-11855096</t>
  </si>
  <si>
    <t>SINV-11863311</t>
  </si>
  <si>
    <t>COTTONS</t>
  </si>
  <si>
    <t>SINV-11849109</t>
  </si>
  <si>
    <t>SINV-11856423</t>
  </si>
  <si>
    <t>SINV-11864129</t>
  </si>
  <si>
    <t>SINV-11870366</t>
  </si>
  <si>
    <t>COUNTRY LIQUOR</t>
  </si>
  <si>
    <t>SINV-11850605</t>
  </si>
  <si>
    <t>SINV-11850114</t>
  </si>
  <si>
    <t>SINV-11852250</t>
  </si>
  <si>
    <t>SINV-11853575</t>
  </si>
  <si>
    <t>SINV-11859121</t>
  </si>
  <si>
    <t>SINV-11859325</t>
  </si>
  <si>
    <t>SINV-11864434</t>
  </si>
  <si>
    <t>SINV-11869452</t>
  </si>
  <si>
    <t>SINV-11869360</t>
  </si>
  <si>
    <t>SINV-11869357</t>
  </si>
  <si>
    <t>SINV-11871437</t>
  </si>
  <si>
    <t>COURTYARD GULF SHORES CRAFT FARMS</t>
  </si>
  <si>
    <t>SINV-11849889</t>
  </si>
  <si>
    <t>COVE BAR AND GRILL</t>
  </si>
  <si>
    <t>SINV-11856034</t>
  </si>
  <si>
    <t>SINV-11862593</t>
  </si>
  <si>
    <t>SINV-11866769</t>
  </si>
  <si>
    <t>COZUMEL BAR AND GRILL</t>
  </si>
  <si>
    <t>SINV-11848635</t>
  </si>
  <si>
    <t>SINV-11848722</t>
  </si>
  <si>
    <t>SINV-11860718</t>
  </si>
  <si>
    <t>SINV-11871031</t>
  </si>
  <si>
    <t>SINV-11854376</t>
  </si>
  <si>
    <t>SINV-11854381</t>
  </si>
  <si>
    <t>SINV-11858973</t>
  </si>
  <si>
    <t>SINV-11862983</t>
  </si>
  <si>
    <t>SINV-11862985</t>
  </si>
  <si>
    <t>SINV-11871875</t>
  </si>
  <si>
    <t>COZUMEL MEXICAN GRILL</t>
  </si>
  <si>
    <t>SINV-11849275</t>
  </si>
  <si>
    <t>SINV-11854684</t>
  </si>
  <si>
    <t>SINV-11858788</t>
  </si>
  <si>
    <t>SINV-11864288</t>
  </si>
  <si>
    <t>SINV-11869059</t>
  </si>
  <si>
    <t>CRAFT FARMS GOLF CLUB</t>
  </si>
  <si>
    <t>SINV-11849962</t>
  </si>
  <si>
    <t>SINV-11855767</t>
  </si>
  <si>
    <t>SINV-11862974</t>
  </si>
  <si>
    <t>SINV-11865853</t>
  </si>
  <si>
    <t>SINV-11869792</t>
  </si>
  <si>
    <t>DAPHNE LIQUORS</t>
  </si>
  <si>
    <t>SINV-11850128</t>
  </si>
  <si>
    <t>SINV-11851802</t>
  </si>
  <si>
    <t>SINV-11851809</t>
  </si>
  <si>
    <t>SINV-11852851</t>
  </si>
  <si>
    <t>SINV-11856390</t>
  </si>
  <si>
    <t>SINV-11857098</t>
  </si>
  <si>
    <t>SINV-11859259</t>
  </si>
  <si>
    <t>SINV-11861897</t>
  </si>
  <si>
    <t>SINV-11864285</t>
  </si>
  <si>
    <t>SINV-11866819</t>
  </si>
  <si>
    <t>SINV-11869246</t>
  </si>
  <si>
    <t>SINV-11871761</t>
  </si>
  <si>
    <t>SINV-11851867</t>
  </si>
  <si>
    <t>SOCN-011037</t>
  </si>
  <si>
    <t>SINV-11854943</t>
  </si>
  <si>
    <t>SINV-11856938</t>
  </si>
  <si>
    <t>SINV-11860166</t>
  </si>
  <si>
    <t>SINV-11862486</t>
  </si>
  <si>
    <t>SINV-11863090</t>
  </si>
  <si>
    <t>SINV-11866729</t>
  </si>
  <si>
    <t>SINV-11869995</t>
  </si>
  <si>
    <t>DE SOTOS SEAFOOD KITCHEN</t>
  </si>
  <si>
    <t>SINV-11853228</t>
  </si>
  <si>
    <t>SINV-11855816</t>
  </si>
  <si>
    <t>SINV-11857973</t>
  </si>
  <si>
    <t>SINV-11860891</t>
  </si>
  <si>
    <t>SINV-11863112</t>
  </si>
  <si>
    <t>SINV-11867847</t>
  </si>
  <si>
    <t>DELTA GROCERY</t>
  </si>
  <si>
    <t>SINV-11855437</t>
  </si>
  <si>
    <t>SINV-11860412</t>
  </si>
  <si>
    <t>DICKS LAST RESORT</t>
  </si>
  <si>
    <t>SINV-11849173</t>
  </si>
  <si>
    <t>SINV-11852855</t>
  </si>
  <si>
    <t>SINV-11855106</t>
  </si>
  <si>
    <t>SINV-11859220</t>
  </si>
  <si>
    <t>SINV-11862664</t>
  </si>
  <si>
    <t>SINV-11865264</t>
  </si>
  <si>
    <t>SINV-11870518</t>
  </si>
  <si>
    <t>DISTRICT HALL</t>
  </si>
  <si>
    <t>SINV-11855421</t>
  </si>
  <si>
    <t>SINV-11861822</t>
  </si>
  <si>
    <t>SINV-11865535</t>
  </si>
  <si>
    <t>DOC HOLLIDAYS</t>
  </si>
  <si>
    <t>SINV-11850878</t>
  </si>
  <si>
    <t>SINV-11854151</t>
  </si>
  <si>
    <t>SINV-11860506</t>
  </si>
  <si>
    <t>SINV-11862497</t>
  </si>
  <si>
    <t>SINV-11867068</t>
  </si>
  <si>
    <t>SINV-11867036</t>
  </si>
  <si>
    <t>DOCS SEAFOOD AND STEAK</t>
  </si>
  <si>
    <t>SINV-11851259</t>
  </si>
  <si>
    <t>SINV-11855919</t>
  </si>
  <si>
    <t>SINV-11861000</t>
  </si>
  <si>
    <t>SINV-11866047</t>
  </si>
  <si>
    <t>SINV-11871147</t>
  </si>
  <si>
    <t>DOCS SEAFOOD SHACK &amp; OYSTER BAR</t>
  </si>
  <si>
    <t>SINV-11850278</t>
  </si>
  <si>
    <t>SINV-11849910</t>
  </si>
  <si>
    <t>SINV-11854702</t>
  </si>
  <si>
    <t>SINV-11856621</t>
  </si>
  <si>
    <t>SINV-11860894</t>
  </si>
  <si>
    <t>SINV-11862436</t>
  </si>
  <si>
    <t>SINV-11862437</t>
  </si>
  <si>
    <t>SINV-11863122</t>
  </si>
  <si>
    <t>SINV-11864818</t>
  </si>
  <si>
    <t>SINV-11867563</t>
  </si>
  <si>
    <t>SINV-11868294</t>
  </si>
  <si>
    <t>SINV-11871158</t>
  </si>
  <si>
    <t>DOCS SEAFOOD SHACK FOLEY</t>
  </si>
  <si>
    <t>SINV-11849011</t>
  </si>
  <si>
    <t>SINV-11853986</t>
  </si>
  <si>
    <t>SINV-11860887</t>
  </si>
  <si>
    <t>SINV-11868251</t>
  </si>
  <si>
    <t>SINV-11871932</t>
  </si>
  <si>
    <t>DON CARLOS</t>
  </si>
  <si>
    <t>SINV-11848843</t>
  </si>
  <si>
    <t>SINV-11853516</t>
  </si>
  <si>
    <t>SINV-11860911</t>
  </si>
  <si>
    <t>SINV-11863931</t>
  </si>
  <si>
    <t>SINV-11868209</t>
  </si>
  <si>
    <t>DOWNTOWN CIGARS</t>
  </si>
  <si>
    <t>SINV-11853294</t>
  </si>
  <si>
    <t>DRAGONFLY FOOD BAR</t>
  </si>
  <si>
    <t>SINV-11849027</t>
  </si>
  <si>
    <t>SINV-11853437</t>
  </si>
  <si>
    <t>SINV-11856346</t>
  </si>
  <si>
    <t>SINV-11860032</t>
  </si>
  <si>
    <t>SINV-11866416</t>
  </si>
  <si>
    <t>SINV-11869188</t>
  </si>
  <si>
    <t>DRAGONFLY TAVERN</t>
  </si>
  <si>
    <t>SINV-11853434</t>
  </si>
  <si>
    <t>SINV-11858387</t>
  </si>
  <si>
    <t>DRIFTWOOD OYSTER  BAR</t>
  </si>
  <si>
    <t>SINV-11850230</t>
  </si>
  <si>
    <t>SINV-11855005</t>
  </si>
  <si>
    <t>SINV-11856591</t>
  </si>
  <si>
    <t>SINV-11859124</t>
  </si>
  <si>
    <t>SINV-11863525</t>
  </si>
  <si>
    <t>SINV-11865265</t>
  </si>
  <si>
    <t>SINV-11868647</t>
  </si>
  <si>
    <t>SINV-11870393</t>
  </si>
  <si>
    <t>DRIFTWOOD PACKAGE</t>
  </si>
  <si>
    <t>SINV-11850406</t>
  </si>
  <si>
    <t>SINV-11850404</t>
  </si>
  <si>
    <t>SINV-11859951</t>
  </si>
  <si>
    <t>SINV-11863279</t>
  </si>
  <si>
    <t>DUCKS DINER</t>
  </si>
  <si>
    <t>SINV-11855953</t>
  </si>
  <si>
    <t>SINV-11866419</t>
  </si>
  <si>
    <t>SINV-11871511</t>
  </si>
  <si>
    <t>DUCKS DINER GULF SHORES</t>
  </si>
  <si>
    <t>SINV-11863927</t>
  </si>
  <si>
    <t>SINV-11867164</t>
  </si>
  <si>
    <t>SINV-11871210</t>
  </si>
  <si>
    <t>EASTERN SHORE LANES</t>
  </si>
  <si>
    <t>SINV-11855976</t>
  </si>
  <si>
    <t>SINV-11866098</t>
  </si>
  <si>
    <t>EL MEXICANO MEXICAN RESTAURANT</t>
  </si>
  <si>
    <t>SINV-11860411</t>
  </si>
  <si>
    <t>SINV-11865551</t>
  </si>
  <si>
    <t>SINV-11870571</t>
  </si>
  <si>
    <t>EL MEZQUITE MEXICAN GRILL CO</t>
  </si>
  <si>
    <t>SINV-11852586</t>
  </si>
  <si>
    <t>SINV-11868930</t>
  </si>
  <si>
    <t>EL MONTERREY</t>
  </si>
  <si>
    <t>SINV-11855216</t>
  </si>
  <si>
    <t>SINV-11855214</t>
  </si>
  <si>
    <t>SINV-11870257</t>
  </si>
  <si>
    <t>SINV-11870260</t>
  </si>
  <si>
    <t>EL PAISITA AUTHENTIC MEXICAN RESTAURANT</t>
  </si>
  <si>
    <t>SINV-11853231</t>
  </si>
  <si>
    <t>SINV-11860902</t>
  </si>
  <si>
    <t>SINV-11868955</t>
  </si>
  <si>
    <t>EL PASO MEXICAN RESTAURANT</t>
  </si>
  <si>
    <t>SINV-11848825</t>
  </si>
  <si>
    <t>SINV-11854119</t>
  </si>
  <si>
    <t>SINV-11858626</t>
  </si>
  <si>
    <t>SINV-11863987</t>
  </si>
  <si>
    <t>SINV-11869078</t>
  </si>
  <si>
    <t>EL PATRON MEXICAN GRILL AND CANTINA</t>
  </si>
  <si>
    <t>SINV-11855790</t>
  </si>
  <si>
    <t>SINV-11860759</t>
  </si>
  <si>
    <t>SINV-11865925</t>
  </si>
  <si>
    <t>SINV-11866611</t>
  </si>
  <si>
    <t>SINV-11870973</t>
  </si>
  <si>
    <t>EL RANCHO MEXICAN RESTAURANT</t>
  </si>
  <si>
    <t>SINV-11849158</t>
  </si>
  <si>
    <t>SINV-11854286</t>
  </si>
  <si>
    <t>SINV-11864281</t>
  </si>
  <si>
    <t>SOCN-011034</t>
  </si>
  <si>
    <t>EL REY MEXICAN RESTAURANT</t>
  </si>
  <si>
    <t>SINV-11856759</t>
  </si>
  <si>
    <t>SINV-11857032</t>
  </si>
  <si>
    <t>SOCN-011041</t>
  </si>
  <si>
    <t>SINV-11866634</t>
  </si>
  <si>
    <t>EL TORO MEXICAN RESTAURANT</t>
  </si>
  <si>
    <t>SINV-11853843</t>
  </si>
  <si>
    <t>SINV-11868142</t>
  </si>
  <si>
    <t>ELBERTA PACKAGE</t>
  </si>
  <si>
    <t>SINV-11848906</t>
  </si>
  <si>
    <t>SINV-11848910</t>
  </si>
  <si>
    <t>SINV-11853994</t>
  </si>
  <si>
    <t>SINV-11853996</t>
  </si>
  <si>
    <t>SINV-11853991</t>
  </si>
  <si>
    <t>SINV-11861022</t>
  </si>
  <si>
    <t>SINV-11863005</t>
  </si>
  <si>
    <t>SINV-11871258</t>
  </si>
  <si>
    <t>SINV-11871262</t>
  </si>
  <si>
    <t>SINV-11848786</t>
  </si>
  <si>
    <t>SINV-11862452</t>
  </si>
  <si>
    <t>EMBASSY SUITES</t>
  </si>
  <si>
    <t>SINV-11850099</t>
  </si>
  <si>
    <t>SINV-11855143</t>
  </si>
  <si>
    <t>SINV-11859912</t>
  </si>
  <si>
    <t>SINV-11859914</t>
  </si>
  <si>
    <t>SINV-11865119</t>
  </si>
  <si>
    <t>SINV-11871609</t>
  </si>
  <si>
    <t>FAIRHOPE ELKS LODGE 1879</t>
  </si>
  <si>
    <t>SINV-11863187</t>
  </si>
  <si>
    <t>FAIRHOPE INN</t>
  </si>
  <si>
    <t>SINV-11850792</t>
  </si>
  <si>
    <t>SINV-11855430</t>
  </si>
  <si>
    <t>SINV-11860418</t>
  </si>
  <si>
    <t>SINV-11863943</t>
  </si>
  <si>
    <t>SINV-11870576</t>
  </si>
  <si>
    <t>SINV-11869717</t>
  </si>
  <si>
    <t>FAIRHOPE SOCIAL CLUB</t>
  </si>
  <si>
    <t>SINV-11850799</t>
  </si>
  <si>
    <t>SINV-11853486</t>
  </si>
  <si>
    <t>SINV-11855438</t>
  </si>
  <si>
    <t>SINV-11858386</t>
  </si>
  <si>
    <t>SINV-11863265</t>
  </si>
  <si>
    <t>SINV-11865553</t>
  </si>
  <si>
    <t>SINV-11868567</t>
  </si>
  <si>
    <t>FAIRHOPE YACHT CLUB</t>
  </si>
  <si>
    <t>SINV-11849063</t>
  </si>
  <si>
    <t>SINV-11859006</t>
  </si>
  <si>
    <t>SINV-11864036</t>
  </si>
  <si>
    <t>SINV-11869109</t>
  </si>
  <si>
    <t>FELIXS FISH CAMP AT PIER 4</t>
  </si>
  <si>
    <t>SINV-11863229</t>
  </si>
  <si>
    <t>SINV-11853396</t>
  </si>
  <si>
    <t>SINV-11859123</t>
  </si>
  <si>
    <t>SINV-11861429</t>
  </si>
  <si>
    <t>SINV-11863492</t>
  </si>
  <si>
    <t>SINV-11869341</t>
  </si>
  <si>
    <t>FERMOS CELLAR DOOR</t>
  </si>
  <si>
    <t>SINV-11849686</t>
  </si>
  <si>
    <t>SINV-11849688</t>
  </si>
  <si>
    <t>SINV-11856151</t>
  </si>
  <si>
    <t>SINV-11859211</t>
  </si>
  <si>
    <t>SINV-11859614</t>
  </si>
  <si>
    <t>SINV-11859612</t>
  </si>
  <si>
    <t>SINV-11864893</t>
  </si>
  <si>
    <t>SINV-11870152</t>
  </si>
  <si>
    <t>SINV-11870150</t>
  </si>
  <si>
    <t>FESTIVA ON CANAL</t>
  </si>
  <si>
    <t>SINV-11865547</t>
  </si>
  <si>
    <t>FIRST WATCH RESTAURANT 1158</t>
  </si>
  <si>
    <t>SINV-11867048</t>
  </si>
  <si>
    <t>SINV-11870374</t>
  </si>
  <si>
    <t>FISH RIVER GRILL 2</t>
  </si>
  <si>
    <t>SINV-11860504</t>
  </si>
  <si>
    <t>FISH RIVER GRILL 3</t>
  </si>
  <si>
    <t>SINV-11857415</t>
  </si>
  <si>
    <t>FOLEY BRUNCH AND SUPPER CLUB LLC</t>
  </si>
  <si>
    <t>SINV-11856743</t>
  </si>
  <si>
    <t>FOLEY LIQUOR</t>
  </si>
  <si>
    <t>SINV-11848777</t>
  </si>
  <si>
    <t>SINV-11850706</t>
  </si>
  <si>
    <t>SINV-11850708</t>
  </si>
  <si>
    <t>SINV-11852241</t>
  </si>
  <si>
    <t>SINV-11852245</t>
  </si>
  <si>
    <t>SINV-11851202</t>
  </si>
  <si>
    <t>SINV-11853567</t>
  </si>
  <si>
    <t>SINV-11856702</t>
  </si>
  <si>
    <t>SINV-11855766</t>
  </si>
  <si>
    <t>SINV-11860779</t>
  </si>
  <si>
    <t>SINV-11861744</t>
  </si>
  <si>
    <t>SINV-11861753</t>
  </si>
  <si>
    <t>SINV-11860782</t>
  </si>
  <si>
    <t>SINV-11861665</t>
  </si>
  <si>
    <t>SINV-11863500</t>
  </si>
  <si>
    <t>SINV-11863497</t>
  </si>
  <si>
    <t>SINV-11864308</t>
  </si>
  <si>
    <t>SINV-11864307</t>
  </si>
  <si>
    <t>SINV-11864416</t>
  </si>
  <si>
    <t>SINV-11866747</t>
  </si>
  <si>
    <t>SINV-11866499</t>
  </si>
  <si>
    <t>SINV-11865865</t>
  </si>
  <si>
    <t>SINV-11868262</t>
  </si>
  <si>
    <t>SINV-11870359</t>
  </si>
  <si>
    <t>SINV-11870368</t>
  </si>
  <si>
    <t>SINV-11870507</t>
  </si>
  <si>
    <t>SINV-11870891</t>
  </si>
  <si>
    <t>SINV-11849268</t>
  </si>
  <si>
    <t>SINV-11852125</t>
  </si>
  <si>
    <t>SINV-11852286</t>
  </si>
  <si>
    <t>SINV-11852284</t>
  </si>
  <si>
    <t>SINV-11856814</t>
  </si>
  <si>
    <t>SINV-11856690</t>
  </si>
  <si>
    <t>SINV-11862468</t>
  </si>
  <si>
    <t>SINV-11864446</t>
  </si>
  <si>
    <t>SINV-11867030</t>
  </si>
  <si>
    <t>SINV-11867077</t>
  </si>
  <si>
    <t>FRATERNAL ORDER OF EAGLES AERIE 4549</t>
  </si>
  <si>
    <t>SINV-11851184</t>
  </si>
  <si>
    <t>SINV-11860809</t>
  </si>
  <si>
    <t>SINV-11860813</t>
  </si>
  <si>
    <t>SINV-11865914</t>
  </si>
  <si>
    <t>FRESCO IN BON SECOUR</t>
  </si>
  <si>
    <t>SINV-11854750</t>
  </si>
  <si>
    <t>SINV-11861453</t>
  </si>
  <si>
    <t>SINV-11861457</t>
  </si>
  <si>
    <t>SINV-11865020</t>
  </si>
  <si>
    <t>GAMBINOS ITALIAN GRILL</t>
  </si>
  <si>
    <t>SINV-11850800</t>
  </si>
  <si>
    <t>SINV-11860422</t>
  </si>
  <si>
    <t>SINV-11860213</t>
  </si>
  <si>
    <t>GELATO JOES</t>
  </si>
  <si>
    <t>SINV-11850146</t>
  </si>
  <si>
    <t>SINV-11850144</t>
  </si>
  <si>
    <t>SINV-11861477</t>
  </si>
  <si>
    <t>SINV-11869055</t>
  </si>
  <si>
    <t>GINNY LANE</t>
  </si>
  <si>
    <t>SINV-11848966</t>
  </si>
  <si>
    <t>SINV-11848961</t>
  </si>
  <si>
    <t>SINV-11855983</t>
  </si>
  <si>
    <t>SINV-11858257</t>
  </si>
  <si>
    <t>SINV-11864922</t>
  </si>
  <si>
    <t>SINV-11864920</t>
  </si>
  <si>
    <t>SINV-11864915</t>
  </si>
  <si>
    <t>GOOD TIME CHARLEYS BLUES CAFE</t>
  </si>
  <si>
    <t>SINV-11850876</t>
  </si>
  <si>
    <t>SINV-11851524</t>
  </si>
  <si>
    <t>SINV-11856175</t>
  </si>
  <si>
    <t>SINV-11861353</t>
  </si>
  <si>
    <t>SINV-11862496</t>
  </si>
  <si>
    <t>SINV-11865986</t>
  </si>
  <si>
    <t>SINV-11871142</t>
  </si>
  <si>
    <t>GOODFELLAS FINE CIGARS LLC</t>
  </si>
  <si>
    <t>SINV-11858623</t>
  </si>
  <si>
    <t>GRAND HOTEL GOLF RESORT AND SPA</t>
  </si>
  <si>
    <t>SINV-11848643</t>
  </si>
  <si>
    <t>SINV-11848639</t>
  </si>
  <si>
    <t>SINV-11848641</t>
  </si>
  <si>
    <t>SINV-11853949</t>
  </si>
  <si>
    <t>SINV-11853942</t>
  </si>
  <si>
    <t>SINV-11858664</t>
  </si>
  <si>
    <t>SINV-11858667</t>
  </si>
  <si>
    <t>SINV-11860421</t>
  </si>
  <si>
    <t>SINV-11863815</t>
  </si>
  <si>
    <t>SINV-11865539</t>
  </si>
  <si>
    <t>SINV-11869018</t>
  </si>
  <si>
    <t>GRIZZLY PIZZA</t>
  </si>
  <si>
    <t>SINV-11865050</t>
  </si>
  <si>
    <t>GROOVY GOAT</t>
  </si>
  <si>
    <t>SINV-11848999</t>
  </si>
  <si>
    <t>SINV-11849005</t>
  </si>
  <si>
    <t>SINV-11853394</t>
  </si>
  <si>
    <t>SINV-11853395</t>
  </si>
  <si>
    <t>SINV-11853289</t>
  </si>
  <si>
    <t>SINV-11853290</t>
  </si>
  <si>
    <t>SINV-11858393</t>
  </si>
  <si>
    <t>SINV-11858247</t>
  </si>
  <si>
    <t>SINV-11865254</t>
  </si>
  <si>
    <t>SINV-11866215</t>
  </si>
  <si>
    <t>SINV-11868505</t>
  </si>
  <si>
    <t>SINV-11850441</t>
  </si>
  <si>
    <t>SINV-11850433</t>
  </si>
  <si>
    <t>SINV-11861681</t>
  </si>
  <si>
    <t>SINV-11861682</t>
  </si>
  <si>
    <t>SINV-11865256</t>
  </si>
  <si>
    <t>SINV-11869269</t>
  </si>
  <si>
    <t>SINV-11869267</t>
  </si>
  <si>
    <t>GT'S ON THE BAY</t>
  </si>
  <si>
    <t>SINV-11852059</t>
  </si>
  <si>
    <t>SINV-11853149</t>
  </si>
  <si>
    <t>SINV-11855226</t>
  </si>
  <si>
    <t>SINV-11857649</t>
  </si>
  <si>
    <t>SINV-11862969</t>
  </si>
  <si>
    <t>SINV-11868117</t>
  </si>
  <si>
    <t>GULF BABE WINE BOUTIQUE</t>
  </si>
  <si>
    <t>SINV-11851256</t>
  </si>
  <si>
    <t>SINV-11852709</t>
  </si>
  <si>
    <t>SINV-11852704</t>
  </si>
  <si>
    <t>SINV-11852706</t>
  </si>
  <si>
    <t>SINV-11855013</t>
  </si>
  <si>
    <t>SINV-11857558</t>
  </si>
  <si>
    <t>SINV-11861128</t>
  </si>
  <si>
    <t>SINV-11862667</t>
  </si>
  <si>
    <t>SINV-11866616</t>
  </si>
  <si>
    <t>SINV-11866620</t>
  </si>
  <si>
    <t>SINV-11868352</t>
  </si>
  <si>
    <t>SINV-11871467</t>
  </si>
  <si>
    <t>SINV-11871462</t>
  </si>
  <si>
    <t>GULF COAST ELKS LODGE #2782</t>
  </si>
  <si>
    <t>SINV-11857977</t>
  </si>
  <si>
    <t>SINV-11862408</t>
  </si>
  <si>
    <t>GULF ISLAND GRILL</t>
  </si>
  <si>
    <t>SINV-11854387</t>
  </si>
  <si>
    <t>SINV-11858412</t>
  </si>
  <si>
    <t>SINV-11858410</t>
  </si>
  <si>
    <t>SINV-11858411</t>
  </si>
  <si>
    <t>SINV-11867857</t>
  </si>
  <si>
    <t>GULF LIQUOR</t>
  </si>
  <si>
    <t>SINV-11850701</t>
  </si>
  <si>
    <t>SINV-11851209</t>
  </si>
  <si>
    <t>SINV-11852226</t>
  </si>
  <si>
    <t>SINV-11852229</t>
  </si>
  <si>
    <t>SINV-11851216</t>
  </si>
  <si>
    <t>SINV-11852224</t>
  </si>
  <si>
    <t>SINV-11853563</t>
  </si>
  <si>
    <t>SINV-11856111</t>
  </si>
  <si>
    <t>SINV-11858268</t>
  </si>
  <si>
    <t>SINV-11861669</t>
  </si>
  <si>
    <t>SINV-11860786</t>
  </si>
  <si>
    <t>SINV-11861761</t>
  </si>
  <si>
    <t>SINV-11863495</t>
  </si>
  <si>
    <t>SINV-11865432</t>
  </si>
  <si>
    <t>SINV-11865860</t>
  </si>
  <si>
    <t>SINV-11870353</t>
  </si>
  <si>
    <t>SINV-11872040</t>
  </si>
  <si>
    <t>SINV-11872044</t>
  </si>
  <si>
    <t>SINV-11849279</t>
  </si>
  <si>
    <t>SINV-11852129</t>
  </si>
  <si>
    <t>SINV-11852283</t>
  </si>
  <si>
    <t>SINV-11856701</t>
  </si>
  <si>
    <t>SINV-11856791</t>
  </si>
  <si>
    <t>SINV-11861888</t>
  </si>
  <si>
    <t>SINV-11867075</t>
  </si>
  <si>
    <t>SINV-11867041</t>
  </si>
  <si>
    <t>SINV-11872066</t>
  </si>
  <si>
    <t>GULF SHORES GOLF CLUB</t>
  </si>
  <si>
    <t>SINV-11855856</t>
  </si>
  <si>
    <t>GULF SHORES STEAMER</t>
  </si>
  <si>
    <t>SINV-11848682</t>
  </si>
  <si>
    <t>SINV-11853169</t>
  </si>
  <si>
    <t>SINV-11859570</t>
  </si>
  <si>
    <t>SINV-11863847</t>
  </si>
  <si>
    <t>SINV-11869368</t>
  </si>
  <si>
    <t>HALF SHELL OYSTER HOUSE</t>
  </si>
  <si>
    <t>SINV-11853369</t>
  </si>
  <si>
    <t>SINV-11853459</t>
  </si>
  <si>
    <t>SINV-11861554</t>
  </si>
  <si>
    <t>SINV-11860753</t>
  </si>
  <si>
    <t>SINV-11860752</t>
  </si>
  <si>
    <t>SINV-11867239</t>
  </si>
  <si>
    <t>SINV-11853181</t>
  </si>
  <si>
    <t>HAMMERED CRAB</t>
  </si>
  <si>
    <t>SINV-11851891</t>
  </si>
  <si>
    <t>SINV-11851888</t>
  </si>
  <si>
    <t>SINV-11852899</t>
  </si>
  <si>
    <t>SINV-11856447</t>
  </si>
  <si>
    <t>SINV-11858363</t>
  </si>
  <si>
    <t>SINV-11858721</t>
  </si>
  <si>
    <t>SINV-11861522</t>
  </si>
  <si>
    <t>SINV-11862734</t>
  </si>
  <si>
    <t>SINV-11865429</t>
  </si>
  <si>
    <t>SINV-11868379</t>
  </si>
  <si>
    <t>SINV-11868376</t>
  </si>
  <si>
    <t>SINV-11868377</t>
  </si>
  <si>
    <t>SINV-11868383</t>
  </si>
  <si>
    <t>HAMPTON INN AND SUITES</t>
  </si>
  <si>
    <t>SINV-11851135</t>
  </si>
  <si>
    <t>SINV-11859609</t>
  </si>
  <si>
    <t>SINV-11865864</t>
  </si>
  <si>
    <t>SINV-11870975</t>
  </si>
  <si>
    <t>HATTIES</t>
  </si>
  <si>
    <t>SINV-11850531</t>
  </si>
  <si>
    <t>HIGH TIDE DAIQUIRIS AND MIMOSAS</t>
  </si>
  <si>
    <t>SINV-11852610</t>
  </si>
  <si>
    <t>SINV-11858328</t>
  </si>
  <si>
    <t>SINV-11866260</t>
  </si>
  <si>
    <t>SINV-11869197</t>
  </si>
  <si>
    <t>SINV-11871066</t>
  </si>
  <si>
    <t>HILTON GARDEN INN</t>
  </si>
  <si>
    <t>SINV-11852031</t>
  </si>
  <si>
    <t>SINV-11855737</t>
  </si>
  <si>
    <t>SINV-11859978</t>
  </si>
  <si>
    <t>SINV-11863287</t>
  </si>
  <si>
    <t>SINV-11863285</t>
  </si>
  <si>
    <t>SINV-11868116</t>
  </si>
  <si>
    <t>SINV-11852633</t>
  </si>
  <si>
    <t>SINV-11860286</t>
  </si>
  <si>
    <t>SINV-11867570</t>
  </si>
  <si>
    <t>HOG WILD</t>
  </si>
  <si>
    <t>SINV-11851124</t>
  </si>
  <si>
    <t>HOLIDAY INN EXPRESS</t>
  </si>
  <si>
    <t>SINV-11849759</t>
  </si>
  <si>
    <t>SINV-11855731</t>
  </si>
  <si>
    <t>SINV-11855730</t>
  </si>
  <si>
    <t>SINV-11861497</t>
  </si>
  <si>
    <t>SINV-11863832</t>
  </si>
  <si>
    <t>SINV-11869808</t>
  </si>
  <si>
    <t>HOOTERS RESTAURANT</t>
  </si>
  <si>
    <t>SOCN-010987</t>
  </si>
  <si>
    <t>SINV-11849146</t>
  </si>
  <si>
    <t>SINV-11849143</t>
  </si>
  <si>
    <t>SINV-11862558</t>
  </si>
  <si>
    <t>SINV-11862555</t>
  </si>
  <si>
    <t>HOTEL INDIGO ORANGE BEACH</t>
  </si>
  <si>
    <t>SINV-11853127</t>
  </si>
  <si>
    <t>SINV-11869037</t>
  </si>
  <si>
    <t>HUB CITY EXPRESS PACKAGE</t>
  </si>
  <si>
    <t>SINV-11849783</t>
  </si>
  <si>
    <t>SINV-11851825</t>
  </si>
  <si>
    <t>SINV-11851829</t>
  </si>
  <si>
    <t>SINV-11854872</t>
  </si>
  <si>
    <t>SINV-11856141</t>
  </si>
  <si>
    <t>SINV-11856140</t>
  </si>
  <si>
    <t>SINV-11859795</t>
  </si>
  <si>
    <t>SINV-11861737</t>
  </si>
  <si>
    <t>SINV-11861729</t>
  </si>
  <si>
    <t>SINV-11864949</t>
  </si>
  <si>
    <t>SINV-11867069</t>
  </si>
  <si>
    <t>SINV-11867067</t>
  </si>
  <si>
    <t>SINV-11869912</t>
  </si>
  <si>
    <t>SINV-11870897</t>
  </si>
  <si>
    <t>SINV-11870894</t>
  </si>
  <si>
    <t>HURRICANE GRILL AND WINGS</t>
  </si>
  <si>
    <t>SINV-11854279</t>
  </si>
  <si>
    <t>SINV-11856303</t>
  </si>
  <si>
    <t>SINV-11858047</t>
  </si>
  <si>
    <t>SINV-11862677</t>
  </si>
  <si>
    <t>SINV-11867610</t>
  </si>
  <si>
    <t>ICEHOUSE TAPROOM</t>
  </si>
  <si>
    <t>SINV-11855366</t>
  </si>
  <si>
    <t>SINV-11861181</t>
  </si>
  <si>
    <t>SINV-11866757</t>
  </si>
  <si>
    <t>SINV-11870342</t>
  </si>
  <si>
    <t>ISLAND LIQUOR 603</t>
  </si>
  <si>
    <t>SINV-11849336</t>
  </si>
  <si>
    <t>SINV-11849334</t>
  </si>
  <si>
    <t>SINV-11849678</t>
  </si>
  <si>
    <t>SINV-11849681</t>
  </si>
  <si>
    <t>SINV-11849684</t>
  </si>
  <si>
    <t>SINV-11855838</t>
  </si>
  <si>
    <t>SINV-11856505</t>
  </si>
  <si>
    <t>SINV-11860295</t>
  </si>
  <si>
    <t>SINV-11860292</t>
  </si>
  <si>
    <t>SINV-11859599</t>
  </si>
  <si>
    <t>SINV-11859597</t>
  </si>
  <si>
    <t>SINV-11861442</t>
  </si>
  <si>
    <t>SINV-11861434</t>
  </si>
  <si>
    <t>SINV-11861439</t>
  </si>
  <si>
    <t>SINV-11862585</t>
  </si>
  <si>
    <t>SINV-11864703</t>
  </si>
  <si>
    <t>SINV-11864894</t>
  </si>
  <si>
    <t>SINV-11866713</t>
  </si>
  <si>
    <t>SINV-11865819</t>
  </si>
  <si>
    <t>SINV-11866717</t>
  </si>
  <si>
    <t>SINV-11868342</t>
  </si>
  <si>
    <t>SINV-11869224</t>
  </si>
  <si>
    <t>SINV-11869435</t>
  </si>
  <si>
    <t>SINV-11870457</t>
  </si>
  <si>
    <t>SINV-11855728</t>
  </si>
  <si>
    <t>SINV-11855727</t>
  </si>
  <si>
    <t>SINV-11859572</t>
  </si>
  <si>
    <t>SOCN-011156</t>
  </si>
  <si>
    <t>SINV-11868994</t>
  </si>
  <si>
    <t>SINV-11869898</t>
  </si>
  <si>
    <t>ISLAND TIME DAIQUIRIS</t>
  </si>
  <si>
    <t>SINV-11849151</t>
  </si>
  <si>
    <t>SINV-11855162</t>
  </si>
  <si>
    <t>SINV-11855163</t>
  </si>
  <si>
    <t>SINV-11858397</t>
  </si>
  <si>
    <t>SINV-11861598</t>
  </si>
  <si>
    <t>SINV-11862396</t>
  </si>
  <si>
    <t>SINV-11862394</t>
  </si>
  <si>
    <t>SINV-11865111</t>
  </si>
  <si>
    <t>SINV-11869420</t>
  </si>
  <si>
    <t>SINV-11869153</t>
  </si>
  <si>
    <t>ISLAND WING COMPANY</t>
  </si>
  <si>
    <t>SINV-11854240</t>
  </si>
  <si>
    <t>SINV-11858250</t>
  </si>
  <si>
    <t>SINV-11865283</t>
  </si>
  <si>
    <t>SINV-11868399</t>
  </si>
  <si>
    <t>SINV-11849371</t>
  </si>
  <si>
    <t>SINV-11862689</t>
  </si>
  <si>
    <t>SINV-11868428</t>
  </si>
  <si>
    <t>IVEYS FINE DINING</t>
  </si>
  <si>
    <t>SINV-11861702</t>
  </si>
  <si>
    <t>JANINOS PIZZA</t>
  </si>
  <si>
    <t>SINV-11849190</t>
  </si>
  <si>
    <t>SINV-11849187</t>
  </si>
  <si>
    <t>SINV-11858842</t>
  </si>
  <si>
    <t>SINV-11868942</t>
  </si>
  <si>
    <t>JESSES ON THE BAY</t>
  </si>
  <si>
    <t>SINV-11853268</t>
  </si>
  <si>
    <t>SINV-11858240</t>
  </si>
  <si>
    <t>SINV-11863127</t>
  </si>
  <si>
    <t>SINV-11863130</t>
  </si>
  <si>
    <t>SINV-11867614</t>
  </si>
  <si>
    <t>SINV-11867616</t>
  </si>
  <si>
    <t>SINV-11867618</t>
  </si>
  <si>
    <t>SINV-11868366</t>
  </si>
  <si>
    <t>SINV-11868364</t>
  </si>
  <si>
    <t>JESSES RESTAURANT</t>
  </si>
  <si>
    <t>SINV-11850509</t>
  </si>
  <si>
    <t>SINV-11855311</t>
  </si>
  <si>
    <t>SINV-11861142</t>
  </si>
  <si>
    <t>SINV-11865272</t>
  </si>
  <si>
    <t>SINV-11865280</t>
  </si>
  <si>
    <t>SINV-11870238</t>
  </si>
  <si>
    <t>JIM N NICKS BBQ</t>
  </si>
  <si>
    <t>SINV-11858241</t>
  </si>
  <si>
    <t>JOHNNY BS FRONT PORCH</t>
  </si>
  <si>
    <t>SINV-11851250</t>
  </si>
  <si>
    <t>SINV-11855978</t>
  </si>
  <si>
    <t>SINV-11860986</t>
  </si>
  <si>
    <t>SINV-11865981</t>
  </si>
  <si>
    <t>SINV-11871116</t>
  </si>
  <si>
    <t>KATHYS PACKAGE STORE</t>
  </si>
  <si>
    <t>SINV-11849378</t>
  </si>
  <si>
    <t>SINV-11849256</t>
  </si>
  <si>
    <t>SINV-11850032</t>
  </si>
  <si>
    <t>SINV-11851863</t>
  </si>
  <si>
    <t>SINV-11851866</t>
  </si>
  <si>
    <t>SINV-11851860</t>
  </si>
  <si>
    <t>SINV-11852630</t>
  </si>
  <si>
    <t>SINV-11852892</t>
  </si>
  <si>
    <t>SINV-11854289</t>
  </si>
  <si>
    <t>SINV-11854291</t>
  </si>
  <si>
    <t>SINV-11854293</t>
  </si>
  <si>
    <t>SINV-11854292</t>
  </si>
  <si>
    <t>SINV-11854402</t>
  </si>
  <si>
    <t>SINV-11856470</t>
  </si>
  <si>
    <t>SINV-11856530</t>
  </si>
  <si>
    <t>SINV-11857614</t>
  </si>
  <si>
    <t>SINV-11857618</t>
  </si>
  <si>
    <t>SINV-11859263</t>
  </si>
  <si>
    <t>SINV-11861577</t>
  </si>
  <si>
    <t>SINV-11861253</t>
  </si>
  <si>
    <t>SINV-11861580</t>
  </si>
  <si>
    <t>SINV-11862708</t>
  </si>
  <si>
    <t>SINV-11862661</t>
  </si>
  <si>
    <t>SINV-11864386</t>
  </si>
  <si>
    <t>SOCN-011105</t>
  </si>
  <si>
    <t>SINV-11864261</t>
  </si>
  <si>
    <t>SINV-11864383</t>
  </si>
  <si>
    <t>SINV-11864387</t>
  </si>
  <si>
    <t>SINV-11869333</t>
  </si>
  <si>
    <t>SINV-11869113</t>
  </si>
  <si>
    <t>SINV-11869331</t>
  </si>
  <si>
    <t>SINV-11871589</t>
  </si>
  <si>
    <t>SINV-11871586</t>
  </si>
  <si>
    <t>SINV-11871929</t>
  </si>
  <si>
    <t>KENTUCKY MIST DISTILLERY</t>
  </si>
  <si>
    <t>SINV-11866044</t>
  </si>
  <si>
    <t>KINGFISHER SEAFOOD RESTAURANT</t>
  </si>
  <si>
    <t>SINV-11850448</t>
  </si>
  <si>
    <t>SINV-11855221</t>
  </si>
  <si>
    <t>SINV-11860200</t>
  </si>
  <si>
    <t>SINV-11864836</t>
  </si>
  <si>
    <t>SINV-11871809</t>
  </si>
  <si>
    <t>KITCHEN ON MAIN</t>
  </si>
  <si>
    <t>SINV-11850789</t>
  </si>
  <si>
    <t>SINV-11855434</t>
  </si>
  <si>
    <t>SINV-11860404</t>
  </si>
  <si>
    <t>SINV-11865544</t>
  </si>
  <si>
    <t>KITTYS KAFE</t>
  </si>
  <si>
    <t>SINV-11868309</t>
  </si>
  <si>
    <t>KIVA DUNES</t>
  </si>
  <si>
    <t>SINV-11848753</t>
  </si>
  <si>
    <t>SINV-11851589</t>
  </si>
  <si>
    <t>SINV-11856150</t>
  </si>
  <si>
    <t>SINV-11856031</t>
  </si>
  <si>
    <t>SINV-11861773</t>
  </si>
  <si>
    <t>SINV-11861498</t>
  </si>
  <si>
    <t>SINV-11861499</t>
  </si>
  <si>
    <t>SINV-11866172</t>
  </si>
  <si>
    <t>SINV-11865931</t>
  </si>
  <si>
    <t>SINV-11870926</t>
  </si>
  <si>
    <t>LA CASITA FRESH MEX GRILL</t>
  </si>
  <si>
    <t>SINV-11855739</t>
  </si>
  <si>
    <t>LAKE FOREST COUNTRY CLUB</t>
  </si>
  <si>
    <t>SINV-11848876</t>
  </si>
  <si>
    <t>LAKEWOOD CLUB</t>
  </si>
  <si>
    <t>SINV-11849869</t>
  </si>
  <si>
    <t>SINV-11851356</t>
  </si>
  <si>
    <t>SINV-11856066</t>
  </si>
  <si>
    <t>SINV-11860425</t>
  </si>
  <si>
    <t>SINV-11861079</t>
  </si>
  <si>
    <t>SINV-11866021</t>
  </si>
  <si>
    <t>SINV-11866273</t>
  </si>
  <si>
    <t>SINV-11869903</t>
  </si>
  <si>
    <t>SINV-11870985</t>
  </si>
  <si>
    <t>LAST MANGO BAR AND CHILL</t>
  </si>
  <si>
    <t>SINV-11852790</t>
  </si>
  <si>
    <t>SINV-11852792</t>
  </si>
  <si>
    <t>SINV-11852789</t>
  </si>
  <si>
    <t>SINV-11857582</t>
  </si>
  <si>
    <t>SINV-11857587</t>
  </si>
  <si>
    <t>SINV-11857586</t>
  </si>
  <si>
    <t>SINV-11859295</t>
  </si>
  <si>
    <t>SINV-11859292</t>
  </si>
  <si>
    <t>SINV-11863787</t>
  </si>
  <si>
    <t>SINV-11863793</t>
  </si>
  <si>
    <t>SINV-11863788</t>
  </si>
  <si>
    <t>SINV-11865013</t>
  </si>
  <si>
    <t>SINV-11866825</t>
  </si>
  <si>
    <t>SINV-11868406</t>
  </si>
  <si>
    <t>LAURIAS BEACH BAR</t>
  </si>
  <si>
    <t>SINV-11851771</t>
  </si>
  <si>
    <t>SINV-11851774</t>
  </si>
  <si>
    <t>SINV-11856571</t>
  </si>
  <si>
    <t>SINV-11857530</t>
  </si>
  <si>
    <t>SINV-11861321</t>
  </si>
  <si>
    <t>SINV-11862587</t>
  </si>
  <si>
    <t>SINV-11867039</t>
  </si>
  <si>
    <t>SINV-11868169</t>
  </si>
  <si>
    <t>SINV-11871430</t>
  </si>
  <si>
    <t>LE BOUCHON</t>
  </si>
  <si>
    <t>SINV-11853281</t>
  </si>
  <si>
    <t>SINV-11858844</t>
  </si>
  <si>
    <t>SINV-11867773</t>
  </si>
  <si>
    <t>LEGACY SPIRITS</t>
  </si>
  <si>
    <t>SINV-11849395</t>
  </si>
  <si>
    <t>SINV-11849125</t>
  </si>
  <si>
    <t>SINV-11851375</t>
  </si>
  <si>
    <t>SINV-11852209</t>
  </si>
  <si>
    <t>SINV-11853187</t>
  </si>
  <si>
    <t>SINV-11853190</t>
  </si>
  <si>
    <t>SINV-11853987</t>
  </si>
  <si>
    <t>SINV-11857694</t>
  </si>
  <si>
    <t>SINV-11863128</t>
  </si>
  <si>
    <t>SINV-11864437</t>
  </si>
  <si>
    <t>SINV-11864439</t>
  </si>
  <si>
    <t>SINV-11865904</t>
  </si>
  <si>
    <t>SINV-11867871</t>
  </si>
  <si>
    <t>SINV-11871390</t>
  </si>
  <si>
    <t>SINV-11849414</t>
  </si>
  <si>
    <t>SINV-11854738</t>
  </si>
  <si>
    <t>SINV-11859673</t>
  </si>
  <si>
    <t>SINV-11864738</t>
  </si>
  <si>
    <t>SINV-11869760</t>
  </si>
  <si>
    <t>SINV-11858192</t>
  </si>
  <si>
    <t>SINV-11868191</t>
  </si>
  <si>
    <t>LEGACY SPIRITS 2</t>
  </si>
  <si>
    <t>SINV-11849393</t>
  </si>
  <si>
    <t>SINV-11849122</t>
  </si>
  <si>
    <t>SINV-11851380</t>
  </si>
  <si>
    <t>SINV-11851383</t>
  </si>
  <si>
    <t>SINV-11853998</t>
  </si>
  <si>
    <t>SINV-11856152</t>
  </si>
  <si>
    <t>SINV-11857693</t>
  </si>
  <si>
    <t>SINV-11860808</t>
  </si>
  <si>
    <t>SINV-11863131</t>
  </si>
  <si>
    <t>SINV-11865894</t>
  </si>
  <si>
    <t>SINV-11867866</t>
  </si>
  <si>
    <t>SINV-11867865</t>
  </si>
  <si>
    <t>SINV-11871381</t>
  </si>
  <si>
    <t>SINV-11870899</t>
  </si>
  <si>
    <t>SINV-11849410</t>
  </si>
  <si>
    <t>SOCN-011001</t>
  </si>
  <si>
    <t>SINV-11864735</t>
  </si>
  <si>
    <t>SINV-11858137</t>
  </si>
  <si>
    <t>SINV-11868536</t>
  </si>
  <si>
    <t>LEGACY SPIRITS 3</t>
  </si>
  <si>
    <t>SINV-11851226</t>
  </si>
  <si>
    <t>SINV-11852215</t>
  </si>
  <si>
    <t>SINV-11852617</t>
  </si>
  <si>
    <t>SINV-11852619</t>
  </si>
  <si>
    <t>SINV-11855999</t>
  </si>
  <si>
    <t>SINV-11856003</t>
  </si>
  <si>
    <t>SINV-11857479</t>
  </si>
  <si>
    <t>SINV-11860363</t>
  </si>
  <si>
    <t>SOCN-011090</t>
  </si>
  <si>
    <t>SINV-11862655</t>
  </si>
  <si>
    <t>SINV-11864827</t>
  </si>
  <si>
    <t>SINV-11866028</t>
  </si>
  <si>
    <t>SINV-11867701</t>
  </si>
  <si>
    <t>SINV-11867587</t>
  </si>
  <si>
    <t>SINV-11868881</t>
  </si>
  <si>
    <t>SINV-11870982</t>
  </si>
  <si>
    <t>SINV-11854073</t>
  </si>
  <si>
    <t>SINV-11858059</t>
  </si>
  <si>
    <t>LEGACY SPIRITS 4</t>
  </si>
  <si>
    <t>SINV-11849170</t>
  </si>
  <si>
    <t>SINV-11849162</t>
  </si>
  <si>
    <t>SINV-11850112</t>
  </si>
  <si>
    <t>SINV-11850109</t>
  </si>
  <si>
    <t>SINV-11852465</t>
  </si>
  <si>
    <t>SINV-11851930</t>
  </si>
  <si>
    <t>SINV-11852207</t>
  </si>
  <si>
    <t>SINV-11851198</t>
  </si>
  <si>
    <t>SINV-11852205</t>
  </si>
  <si>
    <t>SINV-11853158</t>
  </si>
  <si>
    <t>SINV-11853157</t>
  </si>
  <si>
    <t>SINV-11853160</t>
  </si>
  <si>
    <t>SINV-11856928</t>
  </si>
  <si>
    <t>SINV-11855774</t>
  </si>
  <si>
    <t>SINV-11855773</t>
  </si>
  <si>
    <t>SINV-11857624</t>
  </si>
  <si>
    <t>SINV-11857436</t>
  </si>
  <si>
    <t>SINV-11857622</t>
  </si>
  <si>
    <t>SINV-11858654</t>
  </si>
  <si>
    <t>SINV-11861118</t>
  </si>
  <si>
    <t>SINV-11861514</t>
  </si>
  <si>
    <t>SINV-11861129</t>
  </si>
  <si>
    <t>SINV-11860801</t>
  </si>
  <si>
    <t>SINV-11860804</t>
  </si>
  <si>
    <t>SINV-11862503</t>
  </si>
  <si>
    <t>SINV-11862504</t>
  </si>
  <si>
    <t>SINV-11863292</t>
  </si>
  <si>
    <t>SINV-11863338</t>
  </si>
  <si>
    <t>SINV-11863283</t>
  </si>
  <si>
    <t>SINV-11863289</t>
  </si>
  <si>
    <t>SINV-11864944</t>
  </si>
  <si>
    <t>SINV-11864948</t>
  </si>
  <si>
    <t>SINV-11866479</t>
  </si>
  <si>
    <t>SINV-11865875</t>
  </si>
  <si>
    <t>SINV-11865871</t>
  </si>
  <si>
    <t>SINV-11865879</t>
  </si>
  <si>
    <t>SINV-11865877</t>
  </si>
  <si>
    <t>SINV-11866472</t>
  </si>
  <si>
    <t>SINV-11866298</t>
  </si>
  <si>
    <t>SINV-11867657</t>
  </si>
  <si>
    <t>SINV-11867973</t>
  </si>
  <si>
    <t>SINV-11868107</t>
  </si>
  <si>
    <t>SINV-11870289</t>
  </si>
  <si>
    <t>SINV-11870288</t>
  </si>
  <si>
    <t>SINV-11870898</t>
  </si>
  <si>
    <t>SINV-11851367</t>
  </si>
  <si>
    <t>SINV-11853296</t>
  </si>
  <si>
    <t>SINV-11858056</t>
  </si>
  <si>
    <t>SINV-11871448</t>
  </si>
  <si>
    <t>SINV-11871445</t>
  </si>
  <si>
    <t>SINV-11853611</t>
  </si>
  <si>
    <t>SINV-11863415</t>
  </si>
  <si>
    <t>SINV-11868565</t>
  </si>
  <si>
    <t>SINV-11868171</t>
  </si>
  <si>
    <t>LEGEND SPIRITS</t>
  </si>
  <si>
    <t>SINV-11849769</t>
  </si>
  <si>
    <t>SINV-11849817</t>
  </si>
  <si>
    <t>SINV-11849773</t>
  </si>
  <si>
    <t>SINV-11850461</t>
  </si>
  <si>
    <t>SINV-11851196</t>
  </si>
  <si>
    <t>SINV-11851194</t>
  </si>
  <si>
    <t>SINV-11853462</t>
  </si>
  <si>
    <t>SINV-11854810</t>
  </si>
  <si>
    <t>SINV-11855959</t>
  </si>
  <si>
    <t>SINV-11855772</t>
  </si>
  <si>
    <t>SINV-11857608</t>
  </si>
  <si>
    <t>SINV-11858688</t>
  </si>
  <si>
    <t>SINV-11860814</t>
  </si>
  <si>
    <t>SINV-11860811</t>
  </si>
  <si>
    <t>SINV-11860909</t>
  </si>
  <si>
    <t>SINV-11862612</t>
  </si>
  <si>
    <t>SINV-11863805</t>
  </si>
  <si>
    <t>SINV-11864849</t>
  </si>
  <si>
    <t>SINV-11866576</t>
  </si>
  <si>
    <t>SINV-11866582</t>
  </si>
  <si>
    <t>SINV-11865882</t>
  </si>
  <si>
    <t>SINV-11868783</t>
  </si>
  <si>
    <t>SINV-11869863</t>
  </si>
  <si>
    <t>SINV-11870901</t>
  </si>
  <si>
    <t>LILLIAN COMMUNITY CLUB</t>
  </si>
  <si>
    <t>SINV-11856234</t>
  </si>
  <si>
    <t>SINV-11861476</t>
  </si>
  <si>
    <t>LIQUID LATITUDE</t>
  </si>
  <si>
    <t>SINV-11851059</t>
  </si>
  <si>
    <t>SINV-11851058</t>
  </si>
  <si>
    <t>SINV-11851057</t>
  </si>
  <si>
    <t>SINV-11851061</t>
  </si>
  <si>
    <t>SINV-11851060</t>
  </si>
  <si>
    <t>SINV-11856485</t>
  </si>
  <si>
    <t>SINV-11856472</t>
  </si>
  <si>
    <t>SINV-11856480</t>
  </si>
  <si>
    <t>SINV-11861799</t>
  </si>
  <si>
    <t>SINV-11861804</t>
  </si>
  <si>
    <t>SINV-11862963</t>
  </si>
  <si>
    <t>SINV-11862957</t>
  </si>
  <si>
    <t>SINV-11862961</t>
  </si>
  <si>
    <t>SINV-11862959</t>
  </si>
  <si>
    <t>LIQUOR PARADISE</t>
  </si>
  <si>
    <t>SINV-11849767</t>
  </si>
  <si>
    <t>SINV-11849814</t>
  </si>
  <si>
    <t>SINV-11851804</t>
  </si>
  <si>
    <t>SINV-11851798</t>
  </si>
  <si>
    <t>SINV-11854721</t>
  </si>
  <si>
    <t>SINV-11856124</t>
  </si>
  <si>
    <t>SINV-11856123</t>
  </si>
  <si>
    <t>SINV-11860792</t>
  </si>
  <si>
    <t>SINV-11860897</t>
  </si>
  <si>
    <t>SINV-11864852</t>
  </si>
  <si>
    <t>SINV-11865868</t>
  </si>
  <si>
    <t>SINV-11870907</t>
  </si>
  <si>
    <t>SINV-11871137</t>
  </si>
  <si>
    <t>SINV-11870987</t>
  </si>
  <si>
    <t>SINV-11855758</t>
  </si>
  <si>
    <t>LIQUOR WORLD</t>
  </si>
  <si>
    <t>SINV-11848690</t>
  </si>
  <si>
    <t>SINV-11848692</t>
  </si>
  <si>
    <t>SINV-11848694</t>
  </si>
  <si>
    <t>SINV-11848911</t>
  </si>
  <si>
    <t>SINV-11848904</t>
  </si>
  <si>
    <t>SINV-11850141</t>
  </si>
  <si>
    <t>SINV-11850136</t>
  </si>
  <si>
    <t>SINV-11853457</t>
  </si>
  <si>
    <t>SINV-11854833</t>
  </si>
  <si>
    <t>SINV-11854723</t>
  </si>
  <si>
    <t>SINV-11854804</t>
  </si>
  <si>
    <t>SINV-11855956</t>
  </si>
  <si>
    <t>SINV-11859759</t>
  </si>
  <si>
    <t>SINV-11861081</t>
  </si>
  <si>
    <t>SINV-11862611</t>
  </si>
  <si>
    <t>SINV-11862606</t>
  </si>
  <si>
    <t>SINV-11862608</t>
  </si>
  <si>
    <t>SINV-11863804</t>
  </si>
  <si>
    <t>SINV-11863803</t>
  </si>
  <si>
    <t>SINV-11864958</t>
  </si>
  <si>
    <t>SINV-11864960</t>
  </si>
  <si>
    <t>SINV-11867017</t>
  </si>
  <si>
    <t>SINV-11866565</t>
  </si>
  <si>
    <t>SINV-11867023</t>
  </si>
  <si>
    <t>SINV-11866571</t>
  </si>
  <si>
    <t>SINV-11868113</t>
  </si>
  <si>
    <t>SINV-11868118</t>
  </si>
  <si>
    <t>SINV-11869867</t>
  </si>
  <si>
    <t>SINV-11869872</t>
  </si>
  <si>
    <t>SINV-11869870</t>
  </si>
  <si>
    <t>SINV-11871143</t>
  </si>
  <si>
    <t>SINV-11871139</t>
  </si>
  <si>
    <t>SINV-11849423</t>
  </si>
  <si>
    <t>SINV-11855757</t>
  </si>
  <si>
    <t>SINV-11869307</t>
  </si>
  <si>
    <t>SINV-11869706</t>
  </si>
  <si>
    <t>LITTLE BIRD</t>
  </si>
  <si>
    <t>SINV-11851528</t>
  </si>
  <si>
    <t>SINV-11859690</t>
  </si>
  <si>
    <t>SINV-11866157</t>
  </si>
  <si>
    <t>SINV-11871195</t>
  </si>
  <si>
    <t>SINV-11860996</t>
  </si>
  <si>
    <t>SINV-11865389</t>
  </si>
  <si>
    <t>LOCAL AND COMPANY HOSPITALITY</t>
  </si>
  <si>
    <t>SINV-11854345</t>
  </si>
  <si>
    <t>SINV-11858377</t>
  </si>
  <si>
    <t>SINV-11860511</t>
  </si>
  <si>
    <t>SINV-11861828</t>
  </si>
  <si>
    <t>SINV-11868493</t>
  </si>
  <si>
    <t>LOCALS</t>
  </si>
  <si>
    <t>SINV-11850775</t>
  </si>
  <si>
    <t>SINV-11855423</t>
  </si>
  <si>
    <t>SINV-11860396</t>
  </si>
  <si>
    <t>SINV-11865534</t>
  </si>
  <si>
    <t>SINV-11870558</t>
  </si>
  <si>
    <t>LOGANS ROADHOUSE 417</t>
  </si>
  <si>
    <t>SINV-11850203</t>
  </si>
  <si>
    <t>SINV-11860007</t>
  </si>
  <si>
    <t>SINV-11864092</t>
  </si>
  <si>
    <t>LONGHORN STEAKHOUSE #5313</t>
  </si>
  <si>
    <t>SINV-11852810</t>
  </si>
  <si>
    <t>SINV-11857657</t>
  </si>
  <si>
    <t>SINV-11867749</t>
  </si>
  <si>
    <t>LONGHORN STEAKHOUSE 5201</t>
  </si>
  <si>
    <t>SINV-11855093</t>
  </si>
  <si>
    <t>SINV-11864327</t>
  </si>
  <si>
    <t>LOS TACOS</t>
  </si>
  <si>
    <t>SINV-11860415</t>
  </si>
  <si>
    <t>LOUISIANA LAGNIAPPE</t>
  </si>
  <si>
    <t>SINV-11849156</t>
  </si>
  <si>
    <t>SINV-11850302</t>
  </si>
  <si>
    <t>SINV-11855150</t>
  </si>
  <si>
    <t>SINV-11858273</t>
  </si>
  <si>
    <t>SINV-11861435</t>
  </si>
  <si>
    <t>SINV-11864314</t>
  </si>
  <si>
    <t>SINV-11866350</t>
  </si>
  <si>
    <t>SINV-11868403</t>
  </si>
  <si>
    <t>SINV-11870195</t>
  </si>
  <si>
    <t>LOXLEY LIQUORS</t>
  </si>
  <si>
    <t>SINV-11851812</t>
  </si>
  <si>
    <t>SINV-11851140</t>
  </si>
  <si>
    <t>SINV-11855786</t>
  </si>
  <si>
    <t>SINV-11856135</t>
  </si>
  <si>
    <t>SINV-11855801</t>
  </si>
  <si>
    <t>SINV-11858089</t>
  </si>
  <si>
    <t>SINV-11861723</t>
  </si>
  <si>
    <t>SINV-11860771</t>
  </si>
  <si>
    <t>SINV-11864831</t>
  </si>
  <si>
    <t>SINV-11865899</t>
  </si>
  <si>
    <t>SINV-11870912</t>
  </si>
  <si>
    <t>SINV-11870921</t>
  </si>
  <si>
    <t>LULUS</t>
  </si>
  <si>
    <t>SINV-11850295</t>
  </si>
  <si>
    <t>SINV-11856379</t>
  </si>
  <si>
    <t>SINV-11857932</t>
  </si>
  <si>
    <t>SINV-11861843</t>
  </si>
  <si>
    <t>SINV-11864390</t>
  </si>
  <si>
    <t>SINV-11867815</t>
  </si>
  <si>
    <t>SINV-11871720</t>
  </si>
  <si>
    <t>LUNAS EAT AND DRINK</t>
  </si>
  <si>
    <t>SINV-11853379</t>
  </si>
  <si>
    <t>SINV-11858081</t>
  </si>
  <si>
    <t>SINV-11863238</t>
  </si>
  <si>
    <t>SINV-11868357</t>
  </si>
  <si>
    <t>MAGNOLIA SHELL</t>
  </si>
  <si>
    <t>SINV-11851995</t>
  </si>
  <si>
    <t>SINV-11855402</t>
  </si>
  <si>
    <t>SINV-11860321</t>
  </si>
  <si>
    <t>SINV-11860333</t>
  </si>
  <si>
    <t>SINV-11861380</t>
  </si>
  <si>
    <t>SINV-11866530</t>
  </si>
  <si>
    <t>SINV-11869345</t>
  </si>
  <si>
    <t>MANCIS ANTIQUE CLUB</t>
  </si>
  <si>
    <t>SINV-11851079</t>
  </si>
  <si>
    <t>SINV-11851077</t>
  </si>
  <si>
    <t>SINV-11854683</t>
  </si>
  <si>
    <t>SINV-11864795</t>
  </si>
  <si>
    <t>SINV-11870844</t>
  </si>
  <si>
    <t>MARKET BY THE BAY</t>
  </si>
  <si>
    <t>SINV-11864992</t>
  </si>
  <si>
    <t>SINV-11871226</t>
  </si>
  <si>
    <t>MARKET BY THE BAY FAIRHOPE</t>
  </si>
  <si>
    <t>SINV-11851076</t>
  </si>
  <si>
    <t>SINV-11854692</t>
  </si>
  <si>
    <t>SINV-11864793</t>
  </si>
  <si>
    <t>SINV-11870841</t>
  </si>
  <si>
    <t>MARRIOTT COURTYARD</t>
  </si>
  <si>
    <t>SINV-11854698</t>
  </si>
  <si>
    <t>MASTER JOE</t>
  </si>
  <si>
    <t>SINV-11855420</t>
  </si>
  <si>
    <t>SINV-11865520</t>
  </si>
  <si>
    <t>MCSHARRYS IRISH PUB</t>
  </si>
  <si>
    <t>SINV-11850793</t>
  </si>
  <si>
    <t>SINV-11854278</t>
  </si>
  <si>
    <t>SINV-11854280</t>
  </si>
  <si>
    <t>SINV-11854274</t>
  </si>
  <si>
    <t>SINV-11864309</t>
  </si>
  <si>
    <t>SINV-11865550</t>
  </si>
  <si>
    <t>SINV-11870573</t>
  </si>
  <si>
    <t>MELLOW MUSHROOM</t>
  </si>
  <si>
    <t>SINV-11849756</t>
  </si>
  <si>
    <t>SINV-11851127</t>
  </si>
  <si>
    <t>SINV-11855760</t>
  </si>
  <si>
    <t>SINV-11865870</t>
  </si>
  <si>
    <t>SINV-11850640</t>
  </si>
  <si>
    <t>SINV-11860326</t>
  </si>
  <si>
    <t>SINV-11865297</t>
  </si>
  <si>
    <t>SINV-11869838</t>
  </si>
  <si>
    <t>MIKATO JAPANESE STEAKHOUSE AND SUSHI BAR</t>
  </si>
  <si>
    <t>SOCN-010989</t>
  </si>
  <si>
    <t>MIKEES SEAFOOD</t>
  </si>
  <si>
    <t>SINV-11849400</t>
  </si>
  <si>
    <t>SINV-11854131</t>
  </si>
  <si>
    <t>SINV-11859084</t>
  </si>
  <si>
    <t>SINV-11867000</t>
  </si>
  <si>
    <t>SINV-11872050</t>
  </si>
  <si>
    <t>MILE MARKER 158 DOCKSIDE</t>
  </si>
  <si>
    <t>SINV-11848957</t>
  </si>
  <si>
    <t>SINV-11848952</t>
  </si>
  <si>
    <t>SINV-11852884</t>
  </si>
  <si>
    <t>SINV-11852882</t>
  </si>
  <si>
    <t>SINV-11858725</t>
  </si>
  <si>
    <t>SINV-11858729</t>
  </si>
  <si>
    <t>SINV-11865029</t>
  </si>
  <si>
    <t>SINV-11869375</t>
  </si>
  <si>
    <t>MISO SEAFOOD</t>
  </si>
  <si>
    <t>SINV-11853432</t>
  </si>
  <si>
    <t>SINV-11859315</t>
  </si>
  <si>
    <t>SINV-11866066</t>
  </si>
  <si>
    <t>SINV-11870514</t>
  </si>
  <si>
    <t>MOES ORIGINAL BBQ</t>
  </si>
  <si>
    <t>SINV-11849267</t>
  </si>
  <si>
    <t>SINV-11854230</t>
  </si>
  <si>
    <t>SINV-11859082</t>
  </si>
  <si>
    <t>SINV-11869289</t>
  </si>
  <si>
    <t>MOES ORIGINAL BBQ DAPHNE</t>
  </si>
  <si>
    <t>SINV-11853386</t>
  </si>
  <si>
    <t>SINV-11858325</t>
  </si>
  <si>
    <t>SINV-11858319</t>
  </si>
  <si>
    <t>SINV-11860419</t>
  </si>
  <si>
    <t>SINV-11863230</t>
  </si>
  <si>
    <t>MUD BUGS</t>
  </si>
  <si>
    <t>SINV-11849330</t>
  </si>
  <si>
    <t>SINV-11851742</t>
  </si>
  <si>
    <t>SINV-11851737</t>
  </si>
  <si>
    <t>SINV-11854324</t>
  </si>
  <si>
    <t>SINV-11855317</t>
  </si>
  <si>
    <t>SINV-11856732</t>
  </si>
  <si>
    <t>SINV-11856735</t>
  </si>
  <si>
    <t>SINV-11857638</t>
  </si>
  <si>
    <t>SINV-11859203</t>
  </si>
  <si>
    <t>SINV-11861727</t>
  </si>
  <si>
    <t>SINV-11863388</t>
  </si>
  <si>
    <t>SINV-11863389</t>
  </si>
  <si>
    <t>SINV-11865045</t>
  </si>
  <si>
    <t>SINV-11866642</t>
  </si>
  <si>
    <t>SINV-11868409</t>
  </si>
  <si>
    <t>SINV-11871499</t>
  </si>
  <si>
    <t>MUGSHOTS GRILL AND BAR</t>
  </si>
  <si>
    <t>SINV-11853287</t>
  </si>
  <si>
    <t>SINV-11858326</t>
  </si>
  <si>
    <t>SINV-11864156</t>
  </si>
  <si>
    <t>SINV-11869462</t>
  </si>
  <si>
    <t>NAMI SUSHI LLC</t>
  </si>
  <si>
    <t>SINV-11850679</t>
  </si>
  <si>
    <t>NINI SQUARES</t>
  </si>
  <si>
    <t>SINV-11860423</t>
  </si>
  <si>
    <t>SINV-11870577</t>
  </si>
  <si>
    <t>OAKLEYS WINE BAR</t>
  </si>
  <si>
    <t>SINV-11848754</t>
  </si>
  <si>
    <t>SINV-11866850</t>
  </si>
  <si>
    <t>OASIS BEACHSIDE CAFE AND BAR</t>
  </si>
  <si>
    <t>SINV-11850122</t>
  </si>
  <si>
    <t>SINV-11851696</t>
  </si>
  <si>
    <t>SINV-11851693</t>
  </si>
  <si>
    <t>SINV-11852860</t>
  </si>
  <si>
    <t>SINV-11852863</t>
  </si>
  <si>
    <t>SINV-11852858</t>
  </si>
  <si>
    <t>SINV-11854446</t>
  </si>
  <si>
    <t>SINV-11856842</t>
  </si>
  <si>
    <t>SINV-11857627</t>
  </si>
  <si>
    <t>SINV-11860347</t>
  </si>
  <si>
    <t>SINV-11861545</t>
  </si>
  <si>
    <t>SINV-11862719</t>
  </si>
  <si>
    <t>SINV-11865306</t>
  </si>
  <si>
    <t>SINV-11865308</t>
  </si>
  <si>
    <t>SINV-11866797</t>
  </si>
  <si>
    <t>SINV-11867849</t>
  </si>
  <si>
    <t>SINV-11868938</t>
  </si>
  <si>
    <t>SINV-11871640</t>
  </si>
  <si>
    <t>SINV-11871272</t>
  </si>
  <si>
    <t>OASIS GRILL</t>
  </si>
  <si>
    <t>SINV-11851908</t>
  </si>
  <si>
    <t>SINV-11854977</t>
  </si>
  <si>
    <t>SINV-11860707</t>
  </si>
  <si>
    <t>SINV-11860706</t>
  </si>
  <si>
    <t>SINV-11871508</t>
  </si>
  <si>
    <t>SOCN-011177</t>
  </si>
  <si>
    <t>SINV-11872229</t>
  </si>
  <si>
    <t>OCHOPPERS ALMOST IRISH PUB</t>
  </si>
  <si>
    <t>SINV-11850476</t>
  </si>
  <si>
    <t>SINV-11854297</t>
  </si>
  <si>
    <t>SINV-11855294</t>
  </si>
  <si>
    <t>SINV-11860258</t>
  </si>
  <si>
    <t>SINV-11864329</t>
  </si>
  <si>
    <t>SINV-11865342</t>
  </si>
  <si>
    <t>SINV-11870422</t>
  </si>
  <si>
    <t>OLD SALT</t>
  </si>
  <si>
    <t>SINV-11849233</t>
  </si>
  <si>
    <t>SINV-11859331</t>
  </si>
  <si>
    <t>SINV-11861401</t>
  </si>
  <si>
    <t>SINV-11861748</t>
  </si>
  <si>
    <t>SINV-11861398</t>
  </si>
  <si>
    <t>SINV-11865122</t>
  </si>
  <si>
    <t>ORIGINAL OYSTER HOUSE</t>
  </si>
  <si>
    <t>SINV-11851242</t>
  </si>
  <si>
    <t>SINV-11853177</t>
  </si>
  <si>
    <t>SINV-11855975</t>
  </si>
  <si>
    <t>SINV-11857896</t>
  </si>
  <si>
    <t>SINV-11860962</t>
  </si>
  <si>
    <t>SINV-11862935</t>
  </si>
  <si>
    <t>SINV-11862943</t>
  </si>
  <si>
    <t>SINV-11866084</t>
  </si>
  <si>
    <t>SINV-11868253</t>
  </si>
  <si>
    <t>SINV-11871108</t>
  </si>
  <si>
    <t>SINV-11851172</t>
  </si>
  <si>
    <t>SINV-11855792</t>
  </si>
  <si>
    <t>SINV-11855795</t>
  </si>
  <si>
    <t>SINV-11860775</t>
  </si>
  <si>
    <t>SINV-11865928</t>
  </si>
  <si>
    <t>SINV-11870944</t>
  </si>
  <si>
    <t>OSO AT BEAR POINT HARBOR</t>
  </si>
  <si>
    <t>SINV-11849443</t>
  </si>
  <si>
    <t>SINV-11850597</t>
  </si>
  <si>
    <t>SINV-11856695</t>
  </si>
  <si>
    <t>SINV-11859257</t>
  </si>
  <si>
    <t>SINV-11861755</t>
  </si>
  <si>
    <t>SINV-11866588</t>
  </si>
  <si>
    <t>SINV-11866591</t>
  </si>
  <si>
    <t>SINV-11866982</t>
  </si>
  <si>
    <t>SINV-11868184</t>
  </si>
  <si>
    <t>SINV-11871588</t>
  </si>
  <si>
    <t>PACKAGE STORE</t>
  </si>
  <si>
    <t>SINV-11866252</t>
  </si>
  <si>
    <t>PAGE AND PALETTE</t>
  </si>
  <si>
    <t>SINV-11850778</t>
  </si>
  <si>
    <t>SINV-11852728</t>
  </si>
  <si>
    <t>SINV-11855427</t>
  </si>
  <si>
    <t>SINV-11857531</t>
  </si>
  <si>
    <t>SINV-11860400</t>
  </si>
  <si>
    <t>SINV-11863381</t>
  </si>
  <si>
    <t>SINV-11865530</t>
  </si>
  <si>
    <t>SINV-11868633</t>
  </si>
  <si>
    <t>SINV-11870562</t>
  </si>
  <si>
    <t>PANINI PETE'S</t>
  </si>
  <si>
    <t>SINV-11856173</t>
  </si>
  <si>
    <t>PAPA ROCCOS</t>
  </si>
  <si>
    <t>SINV-11849066</t>
  </si>
  <si>
    <t>SINV-11854220</t>
  </si>
  <si>
    <t>SINV-11858759</t>
  </si>
  <si>
    <t>SINV-11864228</t>
  </si>
  <si>
    <t>SINV-11869212</t>
  </si>
  <si>
    <t>PARK AT OWA</t>
  </si>
  <si>
    <t>SINV-11850617</t>
  </si>
  <si>
    <t>SINV-11850960</t>
  </si>
  <si>
    <t>SINV-11855902</t>
  </si>
  <si>
    <t>SINV-11861250</t>
  </si>
  <si>
    <t>SINV-11863972</t>
  </si>
  <si>
    <t>SINV-11869425</t>
  </si>
  <si>
    <t>PEARL</t>
  </si>
  <si>
    <t>SINV-11850780</t>
  </si>
  <si>
    <t>SINV-11855422</t>
  </si>
  <si>
    <t>SINV-11860390</t>
  </si>
  <si>
    <t>SINV-11861044</t>
  </si>
  <si>
    <t>SINV-11865542</t>
  </si>
  <si>
    <t>SINV-11870102</t>
  </si>
  <si>
    <t>PEDROS ROBERTSDALE</t>
  </si>
  <si>
    <t>SINV-11848987</t>
  </si>
  <si>
    <t>SINV-11854718</t>
  </si>
  <si>
    <t>SINV-11858009</t>
  </si>
  <si>
    <t>SINV-11858887</t>
  </si>
  <si>
    <t>SINV-11863427</t>
  </si>
  <si>
    <t>SINV-11867001</t>
  </si>
  <si>
    <t>SINV-11868303</t>
  </si>
  <si>
    <t>PELICAN GRILL</t>
  </si>
  <si>
    <t>SINV-11849995</t>
  </si>
  <si>
    <t>SINV-11850959</t>
  </si>
  <si>
    <t>SINV-11866423</t>
  </si>
  <si>
    <t>SINV-11871229</t>
  </si>
  <si>
    <t>PENINSULA GOLF AND RACQUET CLUB</t>
  </si>
  <si>
    <t>SINV-11852580</t>
  </si>
  <si>
    <t>SINV-11858671</t>
  </si>
  <si>
    <t>SINV-11862391</t>
  </si>
  <si>
    <t>SINV-11868153</t>
  </si>
  <si>
    <t>SINV-11870940</t>
  </si>
  <si>
    <t>PERDIDO BEACH RESORT</t>
  </si>
  <si>
    <t>SINV-11851217</t>
  </si>
  <si>
    <t>SINV-11851220</t>
  </si>
  <si>
    <t>SINV-11856726</t>
  </si>
  <si>
    <t>SINV-11856719</t>
  </si>
  <si>
    <t>SINV-11861418</t>
  </si>
  <si>
    <t>SINV-11861426</t>
  </si>
  <si>
    <t>SINV-11866441</t>
  </si>
  <si>
    <t>SINV-11866434</t>
  </si>
  <si>
    <t>SINV-11870406</t>
  </si>
  <si>
    <t>SINV-11870404</t>
  </si>
  <si>
    <t>PICNIC BEACH</t>
  </si>
  <si>
    <t>SINV-11851120</t>
  </si>
  <si>
    <t>SINV-11854979</t>
  </si>
  <si>
    <t>SINV-11860163</t>
  </si>
  <si>
    <t>SINV-11865078</t>
  </si>
  <si>
    <t>SINV-11870035</t>
  </si>
  <si>
    <t>PINK PONY PUB</t>
  </si>
  <si>
    <t>SINV-11851187</t>
  </si>
  <si>
    <t>SINV-11852661</t>
  </si>
  <si>
    <t>SINV-11854099</t>
  </si>
  <si>
    <t>SINV-11856226</t>
  </si>
  <si>
    <t>SINV-11858837</t>
  </si>
  <si>
    <t>SINV-11861101</t>
  </si>
  <si>
    <t>SINV-11863838</t>
  </si>
  <si>
    <t>SINV-11868906</t>
  </si>
  <si>
    <t>PIRATES COVE YACHT CLUB</t>
  </si>
  <si>
    <t>SINV-11849001</t>
  </si>
  <si>
    <t>SINV-11850055</t>
  </si>
  <si>
    <t>SINV-11850058</t>
  </si>
  <si>
    <t>SINV-11855181</t>
  </si>
  <si>
    <t>SINV-11860012</t>
  </si>
  <si>
    <t>SINV-11861171</t>
  </si>
  <si>
    <t>SINV-11864902</t>
  </si>
  <si>
    <t>SINV-11870072</t>
  </si>
  <si>
    <t>PIZZA  AT THE PASS</t>
  </si>
  <si>
    <t>SINV-11852117</t>
  </si>
  <si>
    <t>PLOW</t>
  </si>
  <si>
    <t>SINV-11850166</t>
  </si>
  <si>
    <t>SINV-11855265</t>
  </si>
  <si>
    <t>SINV-11860174</t>
  </si>
  <si>
    <t>SINV-11865091</t>
  </si>
  <si>
    <t>SINV-11870350</t>
  </si>
  <si>
    <t>POUR NELSONS PUB</t>
  </si>
  <si>
    <t>SINV-11856479</t>
  </si>
  <si>
    <t>SINV-11871547</t>
  </si>
  <si>
    <t>POUR SMART BAR</t>
  </si>
  <si>
    <t>SINV-11848672</t>
  </si>
  <si>
    <t>SINV-11851305</t>
  </si>
  <si>
    <t>SINV-11854674</t>
  </si>
  <si>
    <t>SINV-11858674</t>
  </si>
  <si>
    <t>SINV-11862939</t>
  </si>
  <si>
    <t>SINV-11864646</t>
  </si>
  <si>
    <t>SINV-11865959</t>
  </si>
  <si>
    <t>SINV-11865956</t>
  </si>
  <si>
    <t>PUB 6</t>
  </si>
  <si>
    <t>SINV-11848960</t>
  </si>
  <si>
    <t>SINV-11855791</t>
  </si>
  <si>
    <t>SINV-11859883</t>
  </si>
  <si>
    <t>SINV-11870083</t>
  </si>
  <si>
    <t>PUB AT GLEN LAKES</t>
  </si>
  <si>
    <t>SINV-11851614</t>
  </si>
  <si>
    <t>SINV-11856179</t>
  </si>
  <si>
    <t>SINV-11860834</t>
  </si>
  <si>
    <t>QUAIL CREEK SNACK BAR</t>
  </si>
  <si>
    <t>SINV-11855729</t>
  </si>
  <si>
    <t>R &amp; R SEAFOOD</t>
  </si>
  <si>
    <t>SINV-11855614</t>
  </si>
  <si>
    <t>SINV-11866415</t>
  </si>
  <si>
    <t>R BISTRO</t>
  </si>
  <si>
    <t>SINV-11850786</t>
  </si>
  <si>
    <t>SINV-11860409</t>
  </si>
  <si>
    <t>SINV-11865543</t>
  </si>
  <si>
    <t>SINV-11870572</t>
  </si>
  <si>
    <t>RALPH AND KACOOS</t>
  </si>
  <si>
    <t>SINV-11850232</t>
  </si>
  <si>
    <t>SINV-11854986</t>
  </si>
  <si>
    <t>SINV-11871700</t>
  </si>
  <si>
    <t>RAYZAS RESTAURANT</t>
  </si>
  <si>
    <t>SINV-11850534</t>
  </si>
  <si>
    <t>SINV-11853512</t>
  </si>
  <si>
    <t>SINV-11858306</t>
  </si>
  <si>
    <t>SINV-11863422</t>
  </si>
  <si>
    <t>SINV-11868512</t>
  </si>
  <si>
    <t>RISTORANTE CARMELO</t>
  </si>
  <si>
    <t>SINV-11852921</t>
  </si>
  <si>
    <t>SINV-11856751</t>
  </si>
  <si>
    <t>SINV-11857641</t>
  </si>
  <si>
    <t>SINV-11862682</t>
  </si>
  <si>
    <t>SINV-11867802</t>
  </si>
  <si>
    <t>ROBERTSDALE PACKAGE</t>
  </si>
  <si>
    <t>SINV-11849545</t>
  </si>
  <si>
    <t>SINV-11849313</t>
  </si>
  <si>
    <t>SINV-11860369</t>
  </si>
  <si>
    <t>ROCK CREEK GOLF CLUB</t>
  </si>
  <si>
    <t>SINV-11848705</t>
  </si>
  <si>
    <t>SINV-11855121</t>
  </si>
  <si>
    <t>SINV-11864740</t>
  </si>
  <si>
    <t>ROCK N ROLL SUSHI</t>
  </si>
  <si>
    <t>SINV-11850795</t>
  </si>
  <si>
    <t>SINV-11865548</t>
  </si>
  <si>
    <t>SINV-11860507</t>
  </si>
  <si>
    <t>ROTOLOS</t>
  </si>
  <si>
    <t>SINV-11861160</t>
  </si>
  <si>
    <t>SINV-11868433</t>
  </si>
  <si>
    <t>ROTOLOS PIZZERIA</t>
  </si>
  <si>
    <t>SINV-11854298</t>
  </si>
  <si>
    <t>SINV-11857393</t>
  </si>
  <si>
    <t>SINV-11865559</t>
  </si>
  <si>
    <t>SINV-11870575</t>
  </si>
  <si>
    <t>RUBY SLIPPER</t>
  </si>
  <si>
    <t>SINV-11849385</t>
  </si>
  <si>
    <t>SINV-11856320</t>
  </si>
  <si>
    <t>SINV-11858414</t>
  </si>
  <si>
    <t>SINV-11862717</t>
  </si>
  <si>
    <t>SINV-11866563</t>
  </si>
  <si>
    <t>SAFARI AND VINE</t>
  </si>
  <si>
    <t>SINV-11850525</t>
  </si>
  <si>
    <t>SAGE LEBANESE CUISINE AND CAFE</t>
  </si>
  <si>
    <t>SINV-11850791</t>
  </si>
  <si>
    <t>SINV-11855436</t>
  </si>
  <si>
    <t>SINV-11860414</t>
  </si>
  <si>
    <t>SINV-11865557</t>
  </si>
  <si>
    <t>SALLIE</t>
  </si>
  <si>
    <t>SINV-11855435</t>
  </si>
  <si>
    <t>SINV-11865561</t>
  </si>
  <si>
    <t>SAMS GAS AND PACKAGE STORE</t>
  </si>
  <si>
    <t>SINV-11849289</t>
  </si>
  <si>
    <t>SINV-11852257</t>
  </si>
  <si>
    <t>SINV-11851990</t>
  </si>
  <si>
    <t>SINV-11852258</t>
  </si>
  <si>
    <t>SINV-11853497</t>
  </si>
  <si>
    <t>SINV-11853397</t>
  </si>
  <si>
    <t>SINV-11856634</t>
  </si>
  <si>
    <t>SINV-11856805</t>
  </si>
  <si>
    <t>SINV-11857594</t>
  </si>
  <si>
    <t>SINV-11859655</t>
  </si>
  <si>
    <t>SINV-11860002</t>
  </si>
  <si>
    <t>SINV-11863348</t>
  </si>
  <si>
    <t>SINV-11863479</t>
  </si>
  <si>
    <t>SINV-11865447</t>
  </si>
  <si>
    <t>SINV-11865372</t>
  </si>
  <si>
    <t>SINV-11865368</t>
  </si>
  <si>
    <t>SINV-11867568</t>
  </si>
  <si>
    <t>SINV-11867626</t>
  </si>
  <si>
    <t>SINV-11869977</t>
  </si>
  <si>
    <t>SINV-11870925</t>
  </si>
  <si>
    <t>SASSY BASS AMAZIN GRILL</t>
  </si>
  <si>
    <t>SINV-11851171</t>
  </si>
  <si>
    <t>SINV-11864712</t>
  </si>
  <si>
    <t>SASSY BASS ISLAND GRILL</t>
  </si>
  <si>
    <t>SINV-11851179</t>
  </si>
  <si>
    <t>SINV-11864714</t>
  </si>
  <si>
    <t>SASSY BASS LIQUOR STORE</t>
  </si>
  <si>
    <t>SINV-11851176</t>
  </si>
  <si>
    <t>SINV-11855797</t>
  </si>
  <si>
    <t>SINV-11864710</t>
  </si>
  <si>
    <t>SCUTTLEBUTT PUB</t>
  </si>
  <si>
    <t>SINV-11850873</t>
  </si>
  <si>
    <t>SINV-11851331</t>
  </si>
  <si>
    <t>SINV-11856736</t>
  </si>
  <si>
    <t>SINV-11860502</t>
  </si>
  <si>
    <t>SINV-11861687</t>
  </si>
  <si>
    <t>SINV-11865592</t>
  </si>
  <si>
    <t>SINV-11866407</t>
  </si>
  <si>
    <t>SINV-11870689</t>
  </si>
  <si>
    <t>SINV-11871884</t>
  </si>
  <si>
    <t>SEA N SUDS</t>
  </si>
  <si>
    <t>SINV-11851547</t>
  </si>
  <si>
    <t>SINV-11854155</t>
  </si>
  <si>
    <t>SINV-11858881</t>
  </si>
  <si>
    <t>SINV-11865005</t>
  </si>
  <si>
    <t>SINV-11870156</t>
  </si>
  <si>
    <t>SEASIDE LIQUOR 3</t>
  </si>
  <si>
    <t>SINV-11849670</t>
  </si>
  <si>
    <t>SINV-11851203</t>
  </si>
  <si>
    <t>SINV-11851201</t>
  </si>
  <si>
    <t>SINV-11852582</t>
  </si>
  <si>
    <t>SINV-11854660</t>
  </si>
  <si>
    <t>SINV-11859539</t>
  </si>
  <si>
    <t>SINV-11862929</t>
  </si>
  <si>
    <t>SINV-11864252</t>
  </si>
  <si>
    <t>SINV-11864637</t>
  </si>
  <si>
    <t>SINV-11866995</t>
  </si>
  <si>
    <t>SINV-11866554</t>
  </si>
  <si>
    <t>SINV-11867540</t>
  </si>
  <si>
    <t>SINV-11867719</t>
  </si>
  <si>
    <t>SINV-11869778</t>
  </si>
  <si>
    <t>SINV-11869712</t>
  </si>
  <si>
    <t>SEASIDE LIQUOR 4</t>
  </si>
  <si>
    <t>SINV-11848636</t>
  </si>
  <si>
    <t>SINV-11848896</t>
  </si>
  <si>
    <t>SINV-11848633</t>
  </si>
  <si>
    <t>SINV-11848638</t>
  </si>
  <si>
    <t>SINV-11849666</t>
  </si>
  <si>
    <t>SINV-11851082</t>
  </si>
  <si>
    <t>SINV-11851197</t>
  </si>
  <si>
    <t>SINV-11851081</t>
  </si>
  <si>
    <t>SINV-11852563</t>
  </si>
  <si>
    <t>SINV-11852584</t>
  </si>
  <si>
    <t>SINV-11853101</t>
  </si>
  <si>
    <t>SINV-11853891</t>
  </si>
  <si>
    <t>SINV-11854006</t>
  </si>
  <si>
    <t>SINV-11854010</t>
  </si>
  <si>
    <t>SINV-11854652</t>
  </si>
  <si>
    <t>SINV-11855705</t>
  </si>
  <si>
    <t>SINV-11855706</t>
  </si>
  <si>
    <t>SINV-11857375</t>
  </si>
  <si>
    <t>SINV-11857892</t>
  </si>
  <si>
    <t>SINV-11857893</t>
  </si>
  <si>
    <t>SINV-11858620</t>
  </si>
  <si>
    <t>SINV-11859533</t>
  </si>
  <si>
    <t>SINV-11860843</t>
  </si>
  <si>
    <t>SINV-11860846</t>
  </si>
  <si>
    <t>SINV-11862363</t>
  </si>
  <si>
    <t>SINV-11862976</t>
  </si>
  <si>
    <t>SOCN-011097</t>
  </si>
  <si>
    <t>SINV-11862927</t>
  </si>
  <si>
    <t>SINV-11863737</t>
  </si>
  <si>
    <t>SINV-11864634</t>
  </si>
  <si>
    <t>SINV-11865808</t>
  </si>
  <si>
    <t>SINV-11865941</t>
  </si>
  <si>
    <t>SINV-11865806</t>
  </si>
  <si>
    <t>SINV-11867714</t>
  </si>
  <si>
    <t>SINV-11867537</t>
  </si>
  <si>
    <t>SINV-11867536</t>
  </si>
  <si>
    <t>SINV-11868082</t>
  </si>
  <si>
    <t>SINV-11868888</t>
  </si>
  <si>
    <t>SINV-11868890</t>
  </si>
  <si>
    <t>SINV-11869721</t>
  </si>
  <si>
    <t>SINV-11870824</t>
  </si>
  <si>
    <t>SINV-11870823</t>
  </si>
  <si>
    <t>SINV-11850201</t>
  </si>
  <si>
    <t>SINV-11854573</t>
  </si>
  <si>
    <t>SINV-11859114</t>
  </si>
  <si>
    <t>SINV-11850300</t>
  </si>
  <si>
    <t>SINV-11850391</t>
  </si>
  <si>
    <t>SINV-11853441</t>
  </si>
  <si>
    <t>SINV-11855043</t>
  </si>
  <si>
    <t>SINV-11858243</t>
  </si>
  <si>
    <t>SINV-11859973</t>
  </si>
  <si>
    <t>SINV-11859917</t>
  </si>
  <si>
    <t>SINV-11863272</t>
  </si>
  <si>
    <t>SINV-11865033</t>
  </si>
  <si>
    <t>SINV-11868176</t>
  </si>
  <si>
    <t>SINV-11868211</t>
  </si>
  <si>
    <t>SINV-11869758</t>
  </si>
  <si>
    <t>SINV-11869929</t>
  </si>
  <si>
    <t>SEASIDE LIQUOR STORE</t>
  </si>
  <si>
    <t>SINV-11848892</t>
  </si>
  <si>
    <t>SINV-11848629</t>
  </si>
  <si>
    <t>SINV-11853102</t>
  </si>
  <si>
    <t>SINV-11857895</t>
  </si>
  <si>
    <t>SINV-11858622</t>
  </si>
  <si>
    <t>SINV-11860839</t>
  </si>
  <si>
    <t>SINV-11862932</t>
  </si>
  <si>
    <t>SINV-11865818</t>
  </si>
  <si>
    <t>SINV-11868087</t>
  </si>
  <si>
    <t>SINV-11870832</t>
  </si>
  <si>
    <t>SINV-11853566</t>
  </si>
  <si>
    <t>SINV-11859970</t>
  </si>
  <si>
    <t>SINV-11863276</t>
  </si>
  <si>
    <t>SINV-11869945</t>
  </si>
  <si>
    <t>SINV-11869844</t>
  </si>
  <si>
    <t>SEASIDE PACKAGE</t>
  </si>
  <si>
    <t>SINV-11848893</t>
  </si>
  <si>
    <t>SINV-11848628</t>
  </si>
  <si>
    <t>SINV-11848626</t>
  </si>
  <si>
    <t>SINV-11853103</t>
  </si>
  <si>
    <t>SINV-11857890</t>
  </si>
  <si>
    <t>SINV-11860836</t>
  </si>
  <si>
    <t>SINV-11862934</t>
  </si>
  <si>
    <t>SINV-11863738</t>
  </si>
  <si>
    <t>SINV-11868083</t>
  </si>
  <si>
    <t>SINV-11870829</t>
  </si>
  <si>
    <t>SINV-11853446</t>
  </si>
  <si>
    <t>SINV-11859979</t>
  </si>
  <si>
    <t>SINV-11863271</t>
  </si>
  <si>
    <t>SINV-11869994</t>
  </si>
  <si>
    <t>SINV-11869984</t>
  </si>
  <si>
    <t>SEASIDE PACKAGE 2</t>
  </si>
  <si>
    <t>SINV-11849675</t>
  </si>
  <si>
    <t>SINV-11851210</t>
  </si>
  <si>
    <t>SINV-11854658</t>
  </si>
  <si>
    <t>SINV-11859534</t>
  </si>
  <si>
    <t>SINV-11864632</t>
  </si>
  <si>
    <t>SINV-11866548</t>
  </si>
  <si>
    <t>SINV-11867711</t>
  </si>
  <si>
    <t>SINV-11869715</t>
  </si>
  <si>
    <t>SINV-11869774</t>
  </si>
  <si>
    <t>SINV-11853576</t>
  </si>
  <si>
    <t>SINV-11858147</t>
  </si>
  <si>
    <t>SINV-11859975</t>
  </si>
  <si>
    <t>SINV-11863264</t>
  </si>
  <si>
    <t>SINV-11868524</t>
  </si>
  <si>
    <t>SINV-11868243</t>
  </si>
  <si>
    <t>SHIPPS DOCKSIDE GRILL</t>
  </si>
  <si>
    <t>SINV-11850197</t>
  </si>
  <si>
    <t>SINV-11851958</t>
  </si>
  <si>
    <t>SINV-11855057</t>
  </si>
  <si>
    <t>SINV-11856519</t>
  </si>
  <si>
    <t>SINV-11859046</t>
  </si>
  <si>
    <t>SINV-11861392</t>
  </si>
  <si>
    <t>SINV-11864139</t>
  </si>
  <si>
    <t>SINV-11869318</t>
  </si>
  <si>
    <t>SHORE THING CIGARS</t>
  </si>
  <si>
    <t>SINV-11853223</t>
  </si>
  <si>
    <t>SINV-11861117</t>
  </si>
  <si>
    <t>SINV-11862465</t>
  </si>
  <si>
    <t>SINV-11864182</t>
  </si>
  <si>
    <t>SINV-11864186</t>
  </si>
  <si>
    <t>SINV-11864188</t>
  </si>
  <si>
    <t>SINV-11868349</t>
  </si>
  <si>
    <t>SHRIMP BASKET</t>
  </si>
  <si>
    <t>SINV-11852067</t>
  </si>
  <si>
    <t>SINV-11869464</t>
  </si>
  <si>
    <t>SINV-11850260</t>
  </si>
  <si>
    <t>SINV-11865126</t>
  </si>
  <si>
    <t>SINV-11865124</t>
  </si>
  <si>
    <t>SINV-11851981</t>
  </si>
  <si>
    <t>SINV-11851106</t>
  </si>
  <si>
    <t>SINV-11860741</t>
  </si>
  <si>
    <t>SINV-11863786</t>
  </si>
  <si>
    <t>SINV-11853467</t>
  </si>
  <si>
    <t>SINV-11857891</t>
  </si>
  <si>
    <t>SINV-11863061</t>
  </si>
  <si>
    <t>SINV-11868156</t>
  </si>
  <si>
    <t>SHRIMPYS GRILL AND GOLF</t>
  </si>
  <si>
    <t>SINV-11852909</t>
  </si>
  <si>
    <t>SINV-11866993</t>
  </si>
  <si>
    <t>SIAM SQUARE THAI CUISINE</t>
  </si>
  <si>
    <t>SINV-11853533</t>
  </si>
  <si>
    <t>SOUTHWOOD KITCHEN</t>
  </si>
  <si>
    <t>SINV-11850335</t>
  </si>
  <si>
    <t>SINV-11850332</t>
  </si>
  <si>
    <t>SINV-11855049</t>
  </si>
  <si>
    <t>SINV-11855048</t>
  </si>
  <si>
    <t>SINV-11860144</t>
  </si>
  <si>
    <t>SINV-11860146</t>
  </si>
  <si>
    <t>SINV-11865344</t>
  </si>
  <si>
    <t>SINV-11865340</t>
  </si>
  <si>
    <t>SINV-11870207</t>
  </si>
  <si>
    <t>SINV-11870210</t>
  </si>
  <si>
    <t>SPRINGHILL SUITES ORANGE BEACH</t>
  </si>
  <si>
    <t>SINV-11848919</t>
  </si>
  <si>
    <t>SINV-11859152</t>
  </si>
  <si>
    <t>SINV-11859154</t>
  </si>
  <si>
    <t>SINV-11870110</t>
  </si>
  <si>
    <t>SINV-11870119</t>
  </si>
  <si>
    <t>STAR LIQUOR</t>
  </si>
  <si>
    <t>SINV-11848684</t>
  </si>
  <si>
    <t>SINV-11852018</t>
  </si>
  <si>
    <t>SINV-11852023</t>
  </si>
  <si>
    <t>SINV-11853286</t>
  </si>
  <si>
    <t>SINV-11855355</t>
  </si>
  <si>
    <t>SINV-11855354</t>
  </si>
  <si>
    <t>SINV-11857511</t>
  </si>
  <si>
    <t>SINV-11860320</t>
  </si>
  <si>
    <t>SINV-11860322</t>
  </si>
  <si>
    <t>SINV-11863819</t>
  </si>
  <si>
    <t>SINV-11866313</t>
  </si>
  <si>
    <t>SINV-11868627</t>
  </si>
  <si>
    <t>SINV-11869741</t>
  </si>
  <si>
    <t>SINV-11870445</t>
  </si>
  <si>
    <t>SINV-11870854</t>
  </si>
  <si>
    <t>SINV-11851182</t>
  </si>
  <si>
    <t>SINV-11851255</t>
  </si>
  <si>
    <t>SINV-11855971</t>
  </si>
  <si>
    <t>SINV-11855972</t>
  </si>
  <si>
    <t>SINV-11865745</t>
  </si>
  <si>
    <t>SINV-11865326</t>
  </si>
  <si>
    <t>SINV-11865220</t>
  </si>
  <si>
    <t>SINV-11865214</t>
  </si>
  <si>
    <t>SINV-11871794</t>
  </si>
  <si>
    <t>STEELWOOD COUNTRY CLUB</t>
  </si>
  <si>
    <t>SINV-11864717</t>
  </si>
  <si>
    <t>STIX RESTAURANT</t>
  </si>
  <si>
    <t>SINV-11861311</t>
  </si>
  <si>
    <t>SINV-11863006</t>
  </si>
  <si>
    <t>SUGAR SHACK</t>
  </si>
  <si>
    <t>SINV-11855712</t>
  </si>
  <si>
    <t>SINV-11860845</t>
  </si>
  <si>
    <t>SINV-11863962</t>
  </si>
  <si>
    <t>SINV-11870874</t>
  </si>
  <si>
    <t>SUMMER BALL</t>
  </si>
  <si>
    <t>SINV-11866213</t>
  </si>
  <si>
    <t>SINV-11865947</t>
  </si>
  <si>
    <t>SUN OUTDOORS ORANGE BEACH</t>
  </si>
  <si>
    <t>SINV-11849133</t>
  </si>
  <si>
    <t>SINV-11849135</t>
  </si>
  <si>
    <t>SINV-11852151</t>
  </si>
  <si>
    <t>SINV-11854741</t>
  </si>
  <si>
    <t>SINV-11861038</t>
  </si>
  <si>
    <t>SUNLINER DINER</t>
  </si>
  <si>
    <t>SINV-11850096</t>
  </si>
  <si>
    <t>SINV-11857599</t>
  </si>
  <si>
    <t>SINV-11862642</t>
  </si>
  <si>
    <t>SINV-11868258</t>
  </si>
  <si>
    <t>SINV-11853171</t>
  </si>
  <si>
    <t>SINV-11858980</t>
  </si>
  <si>
    <t>SINV-11863124</t>
  </si>
  <si>
    <t>SUNSET POINTE</t>
  </si>
  <si>
    <t>SINV-11851585</t>
  </si>
  <si>
    <t>SINV-11854068</t>
  </si>
  <si>
    <t>SINV-11854070</t>
  </si>
  <si>
    <t>SINV-11856164</t>
  </si>
  <si>
    <t>SINV-11858110</t>
  </si>
  <si>
    <t>SINV-11861206</t>
  </si>
  <si>
    <t>SINV-11861201</t>
  </si>
  <si>
    <t>SINV-11863934</t>
  </si>
  <si>
    <t>SINV-11866236</t>
  </si>
  <si>
    <t>SINV-11869076</t>
  </si>
  <si>
    <t>SUPPER CLUB AT SWEETWATER BRANCH</t>
  </si>
  <si>
    <t>SINV-11849142</t>
  </si>
  <si>
    <t>SINV-11853961</t>
  </si>
  <si>
    <t>SINV-11858767</t>
  </si>
  <si>
    <t>SINV-11860402</t>
  </si>
  <si>
    <t>SINV-11864917</t>
  </si>
  <si>
    <t>SINV-11869329</t>
  </si>
  <si>
    <t>TACKY JACKS</t>
  </si>
  <si>
    <t>SINV-11849972</t>
  </si>
  <si>
    <t>SINV-11852971</t>
  </si>
  <si>
    <t>SINV-11855126</t>
  </si>
  <si>
    <t>SINV-11855127</t>
  </si>
  <si>
    <t>SINV-11859634</t>
  </si>
  <si>
    <t>SINV-11865048</t>
  </si>
  <si>
    <t>SINV-11866094</t>
  </si>
  <si>
    <t>SINV-11869087</t>
  </si>
  <si>
    <t>SINV-11870962</t>
  </si>
  <si>
    <t>TACKY JACKS 2</t>
  </si>
  <si>
    <t>SINV-11848885</t>
  </si>
  <si>
    <t>SINV-11848883</t>
  </si>
  <si>
    <t>SINV-11851134</t>
  </si>
  <si>
    <t>SINV-11854711</t>
  </si>
  <si>
    <t>SINV-11854709</t>
  </si>
  <si>
    <t>SINV-11855887</t>
  </si>
  <si>
    <t>SINV-11859689</t>
  </si>
  <si>
    <t>SINV-11859688</t>
  </si>
  <si>
    <t>SINV-11864784</t>
  </si>
  <si>
    <t>SINV-11869770</t>
  </si>
  <si>
    <t>TACKY JACKS AT GULF SHORES</t>
  </si>
  <si>
    <t>SINV-11852463</t>
  </si>
  <si>
    <t>SINV-11851142</t>
  </si>
  <si>
    <t>SINV-11853277</t>
  </si>
  <si>
    <t>SINV-11858083</t>
  </si>
  <si>
    <t>SINV-11863017</t>
  </si>
  <si>
    <t>SINV-11863016</t>
  </si>
  <si>
    <t>SINV-11868359</t>
  </si>
  <si>
    <t>TACO MAMA</t>
  </si>
  <si>
    <t>SINV-11850118</t>
  </si>
  <si>
    <t>SINV-11856227</t>
  </si>
  <si>
    <t>SINV-11861232</t>
  </si>
  <si>
    <t>SINV-11869836</t>
  </si>
  <si>
    <t>SINV-11864953</t>
  </si>
  <si>
    <t>TAMARAS DOWNTOWN</t>
  </si>
  <si>
    <t>SINV-11848946</t>
  </si>
  <si>
    <t>SINV-11853551</t>
  </si>
  <si>
    <t>SINV-11858092</t>
  </si>
  <si>
    <t>SINV-11860407</t>
  </si>
  <si>
    <t>SINV-11863270</t>
  </si>
  <si>
    <t>SINV-11865556</t>
  </si>
  <si>
    <t>SINV-11868326</t>
  </si>
  <si>
    <t>TAMMYS SPORTS BAR AND GRILL</t>
  </si>
  <si>
    <t>SINV-11850781</t>
  </si>
  <si>
    <t>SINV-11855428</t>
  </si>
  <si>
    <t>SINV-11860389</t>
  </si>
  <si>
    <t>SINV-11865536</t>
  </si>
  <si>
    <t>SINV-11870568</t>
  </si>
  <si>
    <t>SINV-11871126</t>
  </si>
  <si>
    <t>TEE OFF AT THE WHARF INC</t>
  </si>
  <si>
    <t>SINV-11852787</t>
  </si>
  <si>
    <t>SINV-11852750</t>
  </si>
  <si>
    <t>SINV-11855333</t>
  </si>
  <si>
    <t>SINV-11855336</t>
  </si>
  <si>
    <t>SINV-11855340</t>
  </si>
  <si>
    <t>SINV-11858800</t>
  </si>
  <si>
    <t>SINV-11858797</t>
  </si>
  <si>
    <t>SINV-11861615</t>
  </si>
  <si>
    <t>SINV-11861610</t>
  </si>
  <si>
    <t>SINV-11865036</t>
  </si>
  <si>
    <t>SINV-11865041</t>
  </si>
  <si>
    <t>TEXAS ROADHOUSE</t>
  </si>
  <si>
    <t>SINV-11848619</t>
  </si>
  <si>
    <t>SINV-11853914</t>
  </si>
  <si>
    <t>SINV-11857538</t>
  </si>
  <si>
    <t>SINV-11858661</t>
  </si>
  <si>
    <t>SINV-11858659</t>
  </si>
  <si>
    <t>SINV-11859742</t>
  </si>
  <si>
    <t>SINV-11866031</t>
  </si>
  <si>
    <t>SINV-11869906</t>
  </si>
  <si>
    <t>THE BEACH HOUSE KITCHEN AND COCKTAILS</t>
  </si>
  <si>
    <t>SINV-11849898</t>
  </si>
  <si>
    <t>SINV-11852727</t>
  </si>
  <si>
    <t>SINV-11857473</t>
  </si>
  <si>
    <t>SINV-11862502</t>
  </si>
  <si>
    <t>SINV-11867622</t>
  </si>
  <si>
    <t>THE BLIND TIGER</t>
  </si>
  <si>
    <t>SINV-11853418</t>
  </si>
  <si>
    <t>SINV-11857907</t>
  </si>
  <si>
    <t>SINV-11859921</t>
  </si>
  <si>
    <t>SINV-11862582</t>
  </si>
  <si>
    <t>SINV-11870360</t>
  </si>
  <si>
    <t>THE BULL</t>
  </si>
  <si>
    <t>SINV-11850498</t>
  </si>
  <si>
    <t>SINV-11853808</t>
  </si>
  <si>
    <t>SINV-11858642</t>
  </si>
  <si>
    <t>SINV-11869217</t>
  </si>
  <si>
    <t>THE CATCH</t>
  </si>
  <si>
    <t>SINV-11850097</t>
  </si>
  <si>
    <t>SINV-11854175</t>
  </si>
  <si>
    <t>SINV-11857600</t>
  </si>
  <si>
    <t>SINV-11860167</t>
  </si>
  <si>
    <t>SINV-11862643</t>
  </si>
  <si>
    <t>SINV-11865081</t>
  </si>
  <si>
    <t>SINV-11870030</t>
  </si>
  <si>
    <t>THE DECOY BAR AND GRILL</t>
  </si>
  <si>
    <t>SINV-11849095</t>
  </si>
  <si>
    <t>SINV-11849102</t>
  </si>
  <si>
    <t>SINV-11858772</t>
  </si>
  <si>
    <t>SINV-11858770</t>
  </si>
  <si>
    <t>SINV-11865222</t>
  </si>
  <si>
    <t>SINV-11869348</t>
  </si>
  <si>
    <t>THE ELITE PIER HOUSE RESTAURANT AND BAR</t>
  </si>
  <si>
    <t>SINV-11856194</t>
  </si>
  <si>
    <t>SINV-11858384</t>
  </si>
  <si>
    <t>SINV-11858383</t>
  </si>
  <si>
    <t>SINV-11864176</t>
  </si>
  <si>
    <t>SINV-11867608</t>
  </si>
  <si>
    <t>THE GALLEY ON THE RIVER</t>
  </si>
  <si>
    <t>SINV-11851236</t>
  </si>
  <si>
    <t>SINV-11851238</t>
  </si>
  <si>
    <t>SINV-11856742</t>
  </si>
  <si>
    <t>SINV-11856745</t>
  </si>
  <si>
    <t>SINV-11861238</t>
  </si>
  <si>
    <t>SINV-11866531</t>
  </si>
  <si>
    <t>SINV-11870497</t>
  </si>
  <si>
    <t>SINV-11870496</t>
  </si>
  <si>
    <t>THE GALWAY IRISH PUBLIC HOUSE</t>
  </si>
  <si>
    <t>SINV-11850243</t>
  </si>
  <si>
    <t>SINV-11852672</t>
  </si>
  <si>
    <t>SINV-11857631</t>
  </si>
  <si>
    <t>SINV-11863132</t>
  </si>
  <si>
    <t>SINV-11865469</t>
  </si>
  <si>
    <t>SINV-11867770</t>
  </si>
  <si>
    <t>SINV-11867771</t>
  </si>
  <si>
    <t>THE GULF</t>
  </si>
  <si>
    <t>SINV-11849876</t>
  </si>
  <si>
    <t>SINV-11849874</t>
  </si>
  <si>
    <t>SINV-11856171</t>
  </si>
  <si>
    <t>SINV-11858981</t>
  </si>
  <si>
    <t>SINV-11858977</t>
  </si>
  <si>
    <t>SINV-11862521</t>
  </si>
  <si>
    <t>SINV-11869097</t>
  </si>
  <si>
    <t>SINV-11869099</t>
  </si>
  <si>
    <t>SINV-11869095</t>
  </si>
  <si>
    <t>SINV-11869101</t>
  </si>
  <si>
    <t>THE GULF BOWL</t>
  </si>
  <si>
    <t>SINV-11857413</t>
  </si>
  <si>
    <t>SINV-11865355</t>
  </si>
  <si>
    <t>SINV-11871518</t>
  </si>
  <si>
    <t>THE HANGOUT</t>
  </si>
  <si>
    <t>SINV-11851378</t>
  </si>
  <si>
    <t>SINV-11857939</t>
  </si>
  <si>
    <t>SINV-11870032</t>
  </si>
  <si>
    <t>SINV-11850358</t>
  </si>
  <si>
    <t>SINV-11853594</t>
  </si>
  <si>
    <t>SINV-11858251</t>
  </si>
  <si>
    <t>SINV-11868278</t>
  </si>
  <si>
    <t>SINV-11869763</t>
  </si>
  <si>
    <t>THE HIDEAWAY</t>
  </si>
  <si>
    <t>SINV-11853421</t>
  </si>
  <si>
    <t>SINV-11853420</t>
  </si>
  <si>
    <t>SINV-11858196</t>
  </si>
  <si>
    <t>SINV-11868455</t>
  </si>
  <si>
    <t>SINV-11868453</t>
  </si>
  <si>
    <t>THE HOPE FARM</t>
  </si>
  <si>
    <t>SINV-11853400</t>
  </si>
  <si>
    <t>SINV-11853401</t>
  </si>
  <si>
    <t>SINV-11858188</t>
  </si>
  <si>
    <t>SINV-11868145</t>
  </si>
  <si>
    <t>SINV-11868146</t>
  </si>
  <si>
    <t>THE KEG LOUNGE</t>
  </si>
  <si>
    <t>SINV-11848835</t>
  </si>
  <si>
    <t>SINV-11851188</t>
  </si>
  <si>
    <t>SINV-11854190</t>
  </si>
  <si>
    <t>SINV-11854722</t>
  </si>
  <si>
    <t>SINV-11861055</t>
  </si>
  <si>
    <t>SINV-11864801</t>
  </si>
  <si>
    <t>SINV-11869963</t>
  </si>
  <si>
    <t>THE LODGE AT GULF STATE PARK A HILTON HOTEL</t>
  </si>
  <si>
    <t>SINV-11851929</t>
  </si>
  <si>
    <t>SINV-11852646</t>
  </si>
  <si>
    <t>SINV-11856393</t>
  </si>
  <si>
    <t>SINV-11857654</t>
  </si>
  <si>
    <t>SINV-11862967</t>
  </si>
  <si>
    <t>SINV-11866605</t>
  </si>
  <si>
    <t>SINV-11867747</t>
  </si>
  <si>
    <t>SINV-11867745</t>
  </si>
  <si>
    <t>SINV-11871474</t>
  </si>
  <si>
    <t>THE MAG</t>
  </si>
  <si>
    <t>SINV-11851286</t>
  </si>
  <si>
    <t>SINV-11864032</t>
  </si>
  <si>
    <t>THE MONKEY BAR</t>
  </si>
  <si>
    <t>SINV-11850050</t>
  </si>
  <si>
    <t>SINV-11850049</t>
  </si>
  <si>
    <t>SINV-11850052</t>
  </si>
  <si>
    <t>SINV-11855182</t>
  </si>
  <si>
    <t>SINV-11859283</t>
  </si>
  <si>
    <t>SINV-11865546</t>
  </si>
  <si>
    <t>SINV-11868587</t>
  </si>
  <si>
    <t>THE OFFICE LOUNGE</t>
  </si>
  <si>
    <t>SINV-11848776</t>
  </si>
  <si>
    <t>SINV-11853904</t>
  </si>
  <si>
    <t>SINV-11858883</t>
  </si>
  <si>
    <t>SINV-11863810</t>
  </si>
  <si>
    <t>SINV-11868962</t>
  </si>
  <si>
    <t>THE OLIVE GARDEN ITALIAN RESTAURANT #1656</t>
  </si>
  <si>
    <t>SINV-11858171</t>
  </si>
  <si>
    <t>THE RAVENITE PIZZERIA</t>
  </si>
  <si>
    <t>SINV-11850776</t>
  </si>
  <si>
    <t>SINV-11855425</t>
  </si>
  <si>
    <t>SINV-11860392</t>
  </si>
  <si>
    <t>SINV-11865525</t>
  </si>
  <si>
    <t>SINV-11870299</t>
  </si>
  <si>
    <t>THE RED HAVEN LIVE</t>
  </si>
  <si>
    <t>SINV-11851797</t>
  </si>
  <si>
    <t>SINV-11859170</t>
  </si>
  <si>
    <t>SINV-11860003</t>
  </si>
  <si>
    <t>SINV-11860006</t>
  </si>
  <si>
    <t>SINV-11865454</t>
  </si>
  <si>
    <t>SINV-11869380</t>
  </si>
  <si>
    <t>THE SAND BAR CLUB</t>
  </si>
  <si>
    <t>SINV-11848691</t>
  </si>
  <si>
    <t>SINV-11851168</t>
  </si>
  <si>
    <t>SINV-11858650</t>
  </si>
  <si>
    <t>SINV-11862464</t>
  </si>
  <si>
    <t>SINV-11868891</t>
  </si>
  <si>
    <t>THE SLOOP</t>
  </si>
  <si>
    <t>SINV-11852570</t>
  </si>
  <si>
    <t>SINV-11857902</t>
  </si>
  <si>
    <t>SINV-11861616</t>
  </si>
  <si>
    <t>SINV-11862379</t>
  </si>
  <si>
    <t>SINV-11868073</t>
  </si>
  <si>
    <t>SINV-11868072</t>
  </si>
  <si>
    <t>THE STEAMER</t>
  </si>
  <si>
    <t>SINV-11849840</t>
  </si>
  <si>
    <t>SINV-11858856</t>
  </si>
  <si>
    <t>SINV-11866279</t>
  </si>
  <si>
    <t>THE STOCK TANK</t>
  </si>
  <si>
    <t>SINV-11866679</t>
  </si>
  <si>
    <t>THE TAP AND STILL GULF SHORES</t>
  </si>
  <si>
    <t>SINV-11850486</t>
  </si>
  <si>
    <t>SINV-11851096</t>
  </si>
  <si>
    <t>SINV-11853113</t>
  </si>
  <si>
    <t>SINV-11854795</t>
  </si>
  <si>
    <t>SINV-11858638</t>
  </si>
  <si>
    <t>SINV-11861618</t>
  </si>
  <si>
    <t>SINV-11863494</t>
  </si>
  <si>
    <t>SINV-11866706</t>
  </si>
  <si>
    <t>SINV-11867687</t>
  </si>
  <si>
    <t>SINV-11870338</t>
  </si>
  <si>
    <t>SINV-11870335</t>
  </si>
  <si>
    <t>SINV-11871831</t>
  </si>
  <si>
    <t>THE TAVERN OF BON SECOUR</t>
  </si>
  <si>
    <t>SINV-11849104</t>
  </si>
  <si>
    <t>SINV-11852172</t>
  </si>
  <si>
    <t>SINV-11852171</t>
  </si>
  <si>
    <t>SINV-11854790</t>
  </si>
  <si>
    <t>SINV-11859922</t>
  </si>
  <si>
    <t>SINV-11859926</t>
  </si>
  <si>
    <t>SINV-11864840</t>
  </si>
  <si>
    <t>SINV-11869405</t>
  </si>
  <si>
    <t>THE TIDES HOTEL BEST WESTERN PREMIER</t>
  </si>
  <si>
    <t>SINV-11851506</t>
  </si>
  <si>
    <t>SINV-11861895</t>
  </si>
  <si>
    <t>SINV-11866837</t>
  </si>
  <si>
    <t>SINV-11871268</t>
  </si>
  <si>
    <t>THE TIN TOP RESTAURANT AND OYSTER BAR</t>
  </si>
  <si>
    <t>SINV-11849194</t>
  </si>
  <si>
    <t>SINV-11850222</t>
  </si>
  <si>
    <t>SINV-11853473</t>
  </si>
  <si>
    <t>SINV-11859601</t>
  </si>
  <si>
    <t>SINV-11862586</t>
  </si>
  <si>
    <t>SINV-11865213</t>
  </si>
  <si>
    <t>SINV-11870302</t>
  </si>
  <si>
    <t>THE UNDERTOW</t>
  </si>
  <si>
    <t>SINV-11852238</t>
  </si>
  <si>
    <t>SINV-11855735</t>
  </si>
  <si>
    <t>SINV-11856915</t>
  </si>
  <si>
    <t>SINV-11858436</t>
  </si>
  <si>
    <t>SINV-11861931</t>
  </si>
  <si>
    <t>SINV-11863530</t>
  </si>
  <si>
    <t>SINV-11867863</t>
  </si>
  <si>
    <t>SINV-11867861</t>
  </si>
  <si>
    <t>SOCN-011141</t>
  </si>
  <si>
    <t>SINV-11872078</t>
  </si>
  <si>
    <t>THE WASH HOUSE RESTAURANT</t>
  </si>
  <si>
    <t>SINV-11848990</t>
  </si>
  <si>
    <t>SINV-11855232</t>
  </si>
  <si>
    <t>SINV-11859128</t>
  </si>
  <si>
    <t>SINV-11864776</t>
  </si>
  <si>
    <t>SINV-11869326</t>
  </si>
  <si>
    <t>THE WATERFRONT</t>
  </si>
  <si>
    <t>SINV-11854384</t>
  </si>
  <si>
    <t>SINV-11859998</t>
  </si>
  <si>
    <t>SINV-11866243</t>
  </si>
  <si>
    <t>SINV-11870081</t>
  </si>
  <si>
    <t>SINV-11860795</t>
  </si>
  <si>
    <t>THYME ON SECTION</t>
  </si>
  <si>
    <t>SINV-11851919</t>
  </si>
  <si>
    <t>SINV-11866742</t>
  </si>
  <si>
    <t>TIDE PACKAGE STORE II</t>
  </si>
  <si>
    <t>SINV-11849329</t>
  </si>
  <si>
    <t>SINV-11849337</t>
  </si>
  <si>
    <t>SOCN-010988</t>
  </si>
  <si>
    <t>SINV-11849331</t>
  </si>
  <si>
    <t>SINV-11849342</t>
  </si>
  <si>
    <t>SINV-11849349</t>
  </si>
  <si>
    <t>SINV-11849347</t>
  </si>
  <si>
    <t>SINV-11850668</t>
  </si>
  <si>
    <t>SINV-11850681</t>
  </si>
  <si>
    <t>SINV-11850675</t>
  </si>
  <si>
    <t>SINV-11852222</t>
  </si>
  <si>
    <t>SINV-11852225</t>
  </si>
  <si>
    <t>SINV-11852232</t>
  </si>
  <si>
    <t>SINV-11852237</t>
  </si>
  <si>
    <t>SINV-11852240</t>
  </si>
  <si>
    <t>SINV-11852916</t>
  </si>
  <si>
    <t>SINV-11852917</t>
  </si>
  <si>
    <t>SINV-11852914</t>
  </si>
  <si>
    <t>SINV-11852913</t>
  </si>
  <si>
    <t>SINV-11853587</t>
  </si>
  <si>
    <t>SINV-11853588</t>
  </si>
  <si>
    <t>SINV-11853591</t>
  </si>
  <si>
    <t>SINV-11854423</t>
  </si>
  <si>
    <t>SINV-11854421</t>
  </si>
  <si>
    <t>SINV-11854420</t>
  </si>
  <si>
    <t>SINV-11854418</t>
  </si>
  <si>
    <t>SINV-11855241</t>
  </si>
  <si>
    <t>SINV-11855244</t>
  </si>
  <si>
    <t>SINV-11855358</t>
  </si>
  <si>
    <t>SINV-11855247</t>
  </si>
  <si>
    <t>SINV-11856660</t>
  </si>
  <si>
    <t>SINV-11856664</t>
  </si>
  <si>
    <t>SINV-11857031</t>
  </si>
  <si>
    <t>SINV-11856657</t>
  </si>
  <si>
    <t>SINV-11856668</t>
  </si>
  <si>
    <t>SINV-11857550</t>
  </si>
  <si>
    <t>SINV-11857548</t>
  </si>
  <si>
    <t>SINV-11857547</t>
  </si>
  <si>
    <t>SINV-11859298</t>
  </si>
  <si>
    <t>SINV-11859297</t>
  </si>
  <si>
    <t>SINV-11859321</t>
  </si>
  <si>
    <t>SINV-11859300</t>
  </si>
  <si>
    <t>SINV-11859291</t>
  </si>
  <si>
    <t>SINV-11860368</t>
  </si>
  <si>
    <t>SINV-11860361</t>
  </si>
  <si>
    <t>SINV-11860366</t>
  </si>
  <si>
    <t>SINV-11861853</t>
  </si>
  <si>
    <t>SINV-11861850</t>
  </si>
  <si>
    <t>SINV-11861867</t>
  </si>
  <si>
    <t>SINV-11861871</t>
  </si>
  <si>
    <t>SINV-11861847</t>
  </si>
  <si>
    <t>SINV-11861861</t>
  </si>
  <si>
    <t>SINV-11861857</t>
  </si>
  <si>
    <t>SINV-11861865</t>
  </si>
  <si>
    <t>SINV-11861876</t>
  </si>
  <si>
    <t>SINV-11861884</t>
  </si>
  <si>
    <t>SINV-11862735</t>
  </si>
  <si>
    <t>SINV-11862740</t>
  </si>
  <si>
    <t>SINV-11862739</t>
  </si>
  <si>
    <t>SINV-11862742</t>
  </si>
  <si>
    <t>SINV-11862691</t>
  </si>
  <si>
    <t>SINV-11864401</t>
  </si>
  <si>
    <t>SINV-11864404</t>
  </si>
  <si>
    <t>SINV-11864407</t>
  </si>
  <si>
    <t>SINV-11864405</t>
  </si>
  <si>
    <t>SINV-11867005</t>
  </si>
  <si>
    <t>SINV-11867003</t>
  </si>
  <si>
    <t>SINV-11867735</t>
  </si>
  <si>
    <t>SOCN-011140</t>
  </si>
  <si>
    <t>SINV-11867736</t>
  </si>
  <si>
    <t>SINV-11867840</t>
  </si>
  <si>
    <t>SINV-11867732</t>
  </si>
  <si>
    <t>SINV-11867767</t>
  </si>
  <si>
    <t>SINV-11868654</t>
  </si>
  <si>
    <t>SINV-11868653</t>
  </si>
  <si>
    <t>SINV-11868656</t>
  </si>
  <si>
    <t>SINV-11869477</t>
  </si>
  <si>
    <t>SINV-11869512</t>
  </si>
  <si>
    <t>SINV-11869479</t>
  </si>
  <si>
    <t>SINV-11872029</t>
  </si>
  <si>
    <t>SINV-11872035</t>
  </si>
  <si>
    <t>SINV-11871870</t>
  </si>
  <si>
    <t>SINV-11872034</t>
  </si>
  <si>
    <t>SINV-11872025</t>
  </si>
  <si>
    <t>SINV-11871863</t>
  </si>
  <si>
    <t>SINV-11857463</t>
  </si>
  <si>
    <t>TIMBERCREEK GOLF CLUB</t>
  </si>
  <si>
    <t>SINV-11850018</t>
  </si>
  <si>
    <t>SINV-11858940</t>
  </si>
  <si>
    <t>SINV-11867634</t>
  </si>
  <si>
    <t>TOKYO ASIAN CUISINE</t>
  </si>
  <si>
    <t>SINV-11865538</t>
  </si>
  <si>
    <t>TONGUE AND GROOVE DRINKERY</t>
  </si>
  <si>
    <t>SINV-11850773</t>
  </si>
  <si>
    <t>SINV-11860385</t>
  </si>
  <si>
    <t>SINV-11865518</t>
  </si>
  <si>
    <t>SINV-11870559</t>
  </si>
  <si>
    <t>TOP OF THE BAY BAR AND MUSIC HALL</t>
  </si>
  <si>
    <t>SINV-11849811</t>
  </si>
  <si>
    <t>SINV-11856023</t>
  </si>
  <si>
    <t>SINV-11861017</t>
  </si>
  <si>
    <t>SINV-11866101</t>
  </si>
  <si>
    <t>SINV-11871091</t>
  </si>
  <si>
    <t>TOP SHELF LIQUOR</t>
  </si>
  <si>
    <t>SINV-11849118</t>
  </si>
  <si>
    <t>SINV-11849399</t>
  </si>
  <si>
    <t>SINV-11851830</t>
  </si>
  <si>
    <t>SINV-11851841</t>
  </si>
  <si>
    <t>SINV-11851373</t>
  </si>
  <si>
    <t>SINV-11851836</t>
  </si>
  <si>
    <t>SINV-11851377</t>
  </si>
  <si>
    <t>SINV-11853185</t>
  </si>
  <si>
    <t>SINV-11854003</t>
  </si>
  <si>
    <t>SINV-11856144</t>
  </si>
  <si>
    <t>SINV-11856148</t>
  </si>
  <si>
    <t>SINV-11857691</t>
  </si>
  <si>
    <t>SINV-11860798</t>
  </si>
  <si>
    <t>SINV-11860796</t>
  </si>
  <si>
    <t>SINV-11863129</t>
  </si>
  <si>
    <t>SINV-11865892</t>
  </si>
  <si>
    <t>SINV-11865890</t>
  </si>
  <si>
    <t>SINV-11867869</t>
  </si>
  <si>
    <t>SINV-11871377</t>
  </si>
  <si>
    <t>SINV-11870893</t>
  </si>
  <si>
    <t>SINV-11870895</t>
  </si>
  <si>
    <t>SINV-11864755</t>
  </si>
  <si>
    <t>SINV-11858159</t>
  </si>
  <si>
    <t>SINV-11868272</t>
  </si>
  <si>
    <t>TOP TIER WATERSPORT</t>
  </si>
  <si>
    <t>SINV-11854000</t>
  </si>
  <si>
    <t>TRIPLE A PACKAGE STORE</t>
  </si>
  <si>
    <t>SINV-11848782</t>
  </si>
  <si>
    <t>SINV-11848784</t>
  </si>
  <si>
    <t>SINV-11849415</t>
  </si>
  <si>
    <t>SINV-11852148</t>
  </si>
  <si>
    <t>SINV-11852150</t>
  </si>
  <si>
    <t>SINV-11856506</t>
  </si>
  <si>
    <t>SINV-11856535</t>
  </si>
  <si>
    <t>SINV-11861662</t>
  </si>
  <si>
    <t>SINV-11861738</t>
  </si>
  <si>
    <t>SINV-11866321</t>
  </si>
  <si>
    <t>SINV-11866862</t>
  </si>
  <si>
    <t>SINV-11869916</t>
  </si>
  <si>
    <t>SINV-11870508</t>
  </si>
  <si>
    <t>SINV-11849290</t>
  </si>
  <si>
    <t>TULUM MEXICAN CUISINE</t>
  </si>
  <si>
    <t>SINV-11851591</t>
  </si>
  <si>
    <t>SINV-11860115</t>
  </si>
  <si>
    <t>SINV-11860118</t>
  </si>
  <si>
    <t>SINV-11868865</t>
  </si>
  <si>
    <t>TUSCANY PIZZA AND GRILL</t>
  </si>
  <si>
    <t>SINV-11853555</t>
  </si>
  <si>
    <t>SINV-11855350</t>
  </si>
  <si>
    <t>SINV-11857894</t>
  </si>
  <si>
    <t>SINV-11862459</t>
  </si>
  <si>
    <t>SINV-11868112</t>
  </si>
  <si>
    <t>TWIST 181 LOUNGE</t>
  </si>
  <si>
    <t>SINV-11852631</t>
  </si>
  <si>
    <t>SINV-11857361</t>
  </si>
  <si>
    <t>SINV-11864996</t>
  </si>
  <si>
    <t>VALLARTA MEXICAN RESTAURANT</t>
  </si>
  <si>
    <t>SINV-11854090</t>
  </si>
  <si>
    <t>SINV-11858861</t>
  </si>
  <si>
    <t>SINV-11863992</t>
  </si>
  <si>
    <t>SINV-11868988</t>
  </si>
  <si>
    <t>VFW AND AUXILIARY INC KICHLER PIPPEN POST 5658</t>
  </si>
  <si>
    <t>SINV-11855538</t>
  </si>
  <si>
    <t>SINV-11860512</t>
  </si>
  <si>
    <t>SINV-11865594</t>
  </si>
  <si>
    <t>SINV-11870691</t>
  </si>
  <si>
    <t>VFW HOME GASTON-LEE POST 5660</t>
  </si>
  <si>
    <t>SINV-11848858</t>
  </si>
  <si>
    <t>SINV-11853911</t>
  </si>
  <si>
    <t>SINV-11858768</t>
  </si>
  <si>
    <t>SINV-11863999</t>
  </si>
  <si>
    <t>SINV-11868200</t>
  </si>
  <si>
    <t>VFW POST #3568</t>
  </si>
  <si>
    <t>SINV-11851572</t>
  </si>
  <si>
    <t>SINV-11855903</t>
  </si>
  <si>
    <t>SINV-11860987</t>
  </si>
  <si>
    <t>SINV-11866026</t>
  </si>
  <si>
    <t>SINV-11871103</t>
  </si>
  <si>
    <t>VILLAGGIO GRILLE</t>
  </si>
  <si>
    <t>SINV-11851719</t>
  </si>
  <si>
    <t>SINV-11856547</t>
  </si>
  <si>
    <t>SINV-11856549</t>
  </si>
  <si>
    <t>SINV-11859131</t>
  </si>
  <si>
    <t>SINV-11861712</t>
  </si>
  <si>
    <t>SINV-11865162</t>
  </si>
  <si>
    <t>SINV-11866464</t>
  </si>
  <si>
    <t>SINV-11868362</t>
  </si>
  <si>
    <t>SINV-11871601</t>
  </si>
  <si>
    <t>VOODOO DAIQUIRIS</t>
  </si>
  <si>
    <t>SINV-11853892</t>
  </si>
  <si>
    <t>WAFFLES R WILD</t>
  </si>
  <si>
    <t>SINV-11852072</t>
  </si>
  <si>
    <t>SINV-11866294</t>
  </si>
  <si>
    <t>SINV-11869070</t>
  </si>
  <si>
    <t>WALMART 2748 LIQUOR BOX</t>
  </si>
  <si>
    <t>SINV-11850326</t>
  </si>
  <si>
    <t>SINV-11850480</t>
  </si>
  <si>
    <t>SINV-11855107</t>
  </si>
  <si>
    <t>SINV-11859956</t>
  </si>
  <si>
    <t>SOCN-011119</t>
  </si>
  <si>
    <t>SINV-11865095</t>
  </si>
  <si>
    <t>SINV-11869847</t>
  </si>
  <si>
    <t>WAREHOUSE BAKERY AND DONUTS</t>
  </si>
  <si>
    <t>SINV-11850798</t>
  </si>
  <si>
    <t>SINV-11865545</t>
  </si>
  <si>
    <t>WATERVILLE USA</t>
  </si>
  <si>
    <t>SINV-11850070</t>
  </si>
  <si>
    <t>SINV-11854022</t>
  </si>
  <si>
    <t>SINV-11862090</t>
  </si>
  <si>
    <t>SINV-11861706</t>
  </si>
  <si>
    <t>SINV-11862604</t>
  </si>
  <si>
    <t>SINV-11868435</t>
  </si>
  <si>
    <t>WAVES GROCERY AND PACKAGE</t>
  </si>
  <si>
    <t>SINV-11850013</t>
  </si>
  <si>
    <t>SINV-11851132</t>
  </si>
  <si>
    <t>SINV-11852592</t>
  </si>
  <si>
    <t>SINV-11854768</t>
  </si>
  <si>
    <t>SINV-11857519</t>
  </si>
  <si>
    <t>SINV-11859698</t>
  </si>
  <si>
    <t>SINV-11862449</t>
  </si>
  <si>
    <t>SINV-11862928</t>
  </si>
  <si>
    <t>SINV-11864739</t>
  </si>
  <si>
    <t>SINV-11867676</t>
  </si>
  <si>
    <t>SINV-11869982</t>
  </si>
  <si>
    <t>SINV-11853570</t>
  </si>
  <si>
    <t>SINV-11858249</t>
  </si>
  <si>
    <t>SINV-11863253</t>
  </si>
  <si>
    <t>SINV-11868259</t>
  </si>
  <si>
    <t>WHARF AMPHITHEATER</t>
  </si>
  <si>
    <t>SINV-11851313</t>
  </si>
  <si>
    <t>SINV-11856200</t>
  </si>
  <si>
    <t>SINV-11856203</t>
  </si>
  <si>
    <t>SINV-11858655</t>
  </si>
  <si>
    <t>SINV-11859373</t>
  </si>
  <si>
    <t>SINV-11861062</t>
  </si>
  <si>
    <t>SINV-11863583</t>
  </si>
  <si>
    <t>SINV-11863762</t>
  </si>
  <si>
    <t>SINV-11866228</t>
  </si>
  <si>
    <t>SINV-11855135</t>
  </si>
  <si>
    <t>SINV-11863251</t>
  </si>
  <si>
    <t>SOCN-011144</t>
  </si>
  <si>
    <t>SINV-11868492</t>
  </si>
  <si>
    <t>WHISKEY BAY BAR AND GRILL</t>
  </si>
  <si>
    <t>SINV-11849438</t>
  </si>
  <si>
    <t>SINV-11849435</t>
  </si>
  <si>
    <t>SINV-11854453</t>
  </si>
  <si>
    <t>SINV-11854451</t>
  </si>
  <si>
    <t>SINV-11861491</t>
  </si>
  <si>
    <t>SINV-11871347</t>
  </si>
  <si>
    <t>WINGS SPORTS GRILLE</t>
  </si>
  <si>
    <t>SINV-11856261</t>
  </si>
  <si>
    <t>SINV-11856245</t>
  </si>
  <si>
    <t>SINV-11858120</t>
  </si>
  <si>
    <t>SINV-11858122</t>
  </si>
  <si>
    <t>SINV-11861301</t>
  </si>
  <si>
    <t>SINV-11861304</t>
  </si>
  <si>
    <t>SINV-11864065</t>
  </si>
  <si>
    <t>SINV-11868488</t>
  </si>
  <si>
    <t>SINV-11868489</t>
  </si>
  <si>
    <t>WOK BY D BAY</t>
  </si>
  <si>
    <t>SINV-11855433</t>
  </si>
  <si>
    <t>SINV-11865554</t>
  </si>
  <si>
    <t>SINV-11870570</t>
  </si>
  <si>
    <t>WOLF BAY BEACHSIDE</t>
  </si>
  <si>
    <t>SINV-11853375</t>
  </si>
  <si>
    <t>SINV-11858315</t>
  </si>
  <si>
    <t>SINV-11863211</t>
  </si>
  <si>
    <t>SINV-11868193</t>
  </si>
  <si>
    <t>WOLF BAY LODGE OF FOLEY</t>
  </si>
  <si>
    <t>SINV-11850285</t>
  </si>
  <si>
    <t>SINV-11859935</t>
  </si>
  <si>
    <t>SINV-11866113</t>
  </si>
  <si>
    <t>SINV-11870442</t>
  </si>
  <si>
    <t>XIAN NOODLE PLACE</t>
  </si>
  <si>
    <t>SINV-11868949</t>
  </si>
  <si>
    <t>SINV-11870687</t>
  </si>
  <si>
    <t>Y PIZZA</t>
  </si>
  <si>
    <t>SINV-11865862</t>
  </si>
  <si>
    <t>YOHO RUM AND TACOS</t>
  </si>
  <si>
    <t>SINV-11852733</t>
  </si>
  <si>
    <t>SINV-11859171</t>
  </si>
  <si>
    <t>SINV-11862634</t>
  </si>
  <si>
    <t>SINV-11866737</t>
  </si>
  <si>
    <t>SINV-11871117</t>
  </si>
  <si>
    <t>YOHO RUM AND TACOS AND THE BOAT BAR</t>
  </si>
  <si>
    <t>SINV-11855385</t>
  </si>
  <si>
    <t>ZEKES</t>
  </si>
  <si>
    <t>SINV-11851382</t>
  </si>
  <si>
    <t>SINV-11851379</t>
  </si>
  <si>
    <t>SINV-11851385</t>
  </si>
  <si>
    <t>SINV-11854030</t>
  </si>
  <si>
    <t>SINV-11854027</t>
  </si>
  <si>
    <t>SINV-11856162</t>
  </si>
  <si>
    <t>SINV-11856166</t>
  </si>
  <si>
    <t>SINV-11858063</t>
  </si>
  <si>
    <t>SINV-11858064</t>
  </si>
  <si>
    <t>SINV-11858299</t>
  </si>
  <si>
    <t>SINV-11861131</t>
  </si>
  <si>
    <t>SINV-11861134</t>
  </si>
  <si>
    <t>SINV-11861595</t>
  </si>
  <si>
    <t>SINV-11861137</t>
  </si>
  <si>
    <t>SINV-11862089</t>
  </si>
  <si>
    <t>SINV-11864282</t>
  </si>
  <si>
    <t>SINV-11864287</t>
  </si>
  <si>
    <t>SINV-11866476</t>
  </si>
  <si>
    <t>SINV-11866480</t>
  </si>
  <si>
    <t>SINV-11868257</t>
  </si>
  <si>
    <t>SINV-11868256</t>
  </si>
  <si>
    <t>SINV-11871081</t>
  </si>
  <si>
    <t>BARBOUR</t>
  </si>
  <si>
    <t>BEEF O BRADYS</t>
  </si>
  <si>
    <t>SINV-11858055</t>
  </si>
  <si>
    <t>SINV-11863928</t>
  </si>
  <si>
    <t>CEDAR POINT</t>
  </si>
  <si>
    <t>SINV-11867318</t>
  </si>
  <si>
    <t>SINV-11872022</t>
  </si>
  <si>
    <t>EL BRASERO MEXICAN GRILL</t>
  </si>
  <si>
    <t>SINV-11867146</t>
  </si>
  <si>
    <t>EL JALISCO MEXICAN GRILL</t>
  </si>
  <si>
    <t>SINV-11851953</t>
  </si>
  <si>
    <t>SINV-11851955</t>
  </si>
  <si>
    <t>SINV-11854323</t>
  </si>
  <si>
    <t>SINV-11856583</t>
  </si>
  <si>
    <t>SINV-11861323</t>
  </si>
  <si>
    <t>SINV-11866661</t>
  </si>
  <si>
    <t>SINV-11871741</t>
  </si>
  <si>
    <t>EUFAULA COUNTRY CLUB</t>
  </si>
  <si>
    <t>SINV-11849931</t>
  </si>
  <si>
    <t>SINV-11855949</t>
  </si>
  <si>
    <t>SINV-11860929</t>
  </si>
  <si>
    <t>SINV-11865990</t>
  </si>
  <si>
    <t>SINV-11871987</t>
  </si>
  <si>
    <t>SINV-11871990</t>
  </si>
  <si>
    <t>GILBERTS LOUNGE</t>
  </si>
  <si>
    <t>SINV-11852540</t>
  </si>
  <si>
    <t>SINV-11867317</t>
  </si>
  <si>
    <t>SINV-11872323</t>
  </si>
  <si>
    <t>GRAFFITIS BAR AND PIZZERIA</t>
  </si>
  <si>
    <t>SINV-11855513</t>
  </si>
  <si>
    <t>SINV-11862017</t>
  </si>
  <si>
    <t>SINV-11867148</t>
  </si>
  <si>
    <t>JOES CRAB POT</t>
  </si>
  <si>
    <t>SINV-11852185</t>
  </si>
  <si>
    <t>SINV-11862016</t>
  </si>
  <si>
    <t>SINV-11872194</t>
  </si>
  <si>
    <t>KENNYS HWY 198 DINER</t>
  </si>
  <si>
    <t>SINV-11868842</t>
  </si>
  <si>
    <t>LAKEPOINT STATE PARK LODGE AND CONVENTION CENTER</t>
  </si>
  <si>
    <t>SINV-11863895</t>
  </si>
  <si>
    <t>OLD MEXICO RESTAURANT</t>
  </si>
  <si>
    <t>SINV-11856441</t>
  </si>
  <si>
    <t>SINV-11864878</t>
  </si>
  <si>
    <t>RODEO MEXICAN RESTAURANT</t>
  </si>
  <si>
    <t>SINV-11850143</t>
  </si>
  <si>
    <t>SINV-11855184</t>
  </si>
  <si>
    <t>SINV-11856451</t>
  </si>
  <si>
    <t>SINV-11863922</t>
  </si>
  <si>
    <t>SINV-11863923</t>
  </si>
  <si>
    <t>SINV-11871798</t>
  </si>
  <si>
    <t>THE REAL CAJUN CORNER</t>
  </si>
  <si>
    <t>SINV-11871146</t>
  </si>
  <si>
    <t>UPTOWN GRILL EUFAULA</t>
  </si>
  <si>
    <t>SINV-11852064</t>
  </si>
  <si>
    <t>SINV-11853304</t>
  </si>
  <si>
    <t>SINV-11854883</t>
  </si>
  <si>
    <t>SINV-11857512</t>
  </si>
  <si>
    <t>SINV-11861874</t>
  </si>
  <si>
    <t>SINV-11864397</t>
  </si>
  <si>
    <t>SINV-11866766</t>
  </si>
  <si>
    <t>SINV-11871683</t>
  </si>
  <si>
    <t>VFW POST #5850</t>
  </si>
  <si>
    <t>SINV-11855094</t>
  </si>
  <si>
    <t>BIBB</t>
  </si>
  <si>
    <t>ANDYS PACKAGE STORE</t>
  </si>
  <si>
    <t>SINV-11862126</t>
  </si>
  <si>
    <t>SINV-11861913</t>
  </si>
  <si>
    <t>BOTTOMS UP</t>
  </si>
  <si>
    <t>SINV-11851480</t>
  </si>
  <si>
    <t>SINV-11852133</t>
  </si>
  <si>
    <t>SINV-11851482</t>
  </si>
  <si>
    <t>SINV-11854282</t>
  </si>
  <si>
    <t>SINV-11858869</t>
  </si>
  <si>
    <t>SINV-11859502</t>
  </si>
  <si>
    <t>SINV-11864340</t>
  </si>
  <si>
    <t>SINV-11864334</t>
  </si>
  <si>
    <t>SINV-11869035</t>
  </si>
  <si>
    <t>SINV-11849262</t>
  </si>
  <si>
    <t>SINV-11849983</t>
  </si>
  <si>
    <t>SINV-11849760</t>
  </si>
  <si>
    <t>SINV-11854078</t>
  </si>
  <si>
    <t>SOCN-011029</t>
  </si>
  <si>
    <t>SINV-11858666</t>
  </si>
  <si>
    <t>SINV-11860336</t>
  </si>
  <si>
    <t>SINV-11863912</t>
  </si>
  <si>
    <t>SINV-11871123</t>
  </si>
  <si>
    <t>SINV-11871270</t>
  </si>
  <si>
    <t>SINV-11871166</t>
  </si>
  <si>
    <t>SINV-11850100</t>
  </si>
  <si>
    <t>SINV-11850101</t>
  </si>
  <si>
    <t>SINV-11849954</t>
  </si>
  <si>
    <t>SINV-11850999</t>
  </si>
  <si>
    <t>SINV-11855807</t>
  </si>
  <si>
    <t>SINV-11855802</t>
  </si>
  <si>
    <t>SINV-11860178</t>
  </si>
  <si>
    <t>SINV-11866727</t>
  </si>
  <si>
    <t>SOCN-011136</t>
  </si>
  <si>
    <t>SINV-11869297</t>
  </si>
  <si>
    <t>SINV-11869296</t>
  </si>
  <si>
    <t>BRENT PACKAGE STORE</t>
  </si>
  <si>
    <t>SINV-11850693</t>
  </si>
  <si>
    <t>SINV-11852210</t>
  </si>
  <si>
    <t>SINV-11854242</t>
  </si>
  <si>
    <t>SINV-11856712</t>
  </si>
  <si>
    <t>SINV-11863241</t>
  </si>
  <si>
    <t>SINV-11866790</t>
  </si>
  <si>
    <t>SINV-11871754</t>
  </si>
  <si>
    <t>JUANES MEXICAN GRILL</t>
  </si>
  <si>
    <t>SOCN-011047</t>
  </si>
  <si>
    <t>SINV-11856826</t>
  </si>
  <si>
    <t>SINV-11857100</t>
  </si>
  <si>
    <t>SINV-11865365</t>
  </si>
  <si>
    <t>SINV-11871725</t>
  </si>
  <si>
    <t>BLOUNT</t>
  </si>
  <si>
    <t>AJ SPIRITS</t>
  </si>
  <si>
    <t>SINV-11862444</t>
  </si>
  <si>
    <t>B AND K FOOD MART B</t>
  </si>
  <si>
    <t>SINV-11868187</t>
  </si>
  <si>
    <t>SINV-11856421</t>
  </si>
  <si>
    <t>SINV-11858714</t>
  </si>
  <si>
    <t>SINV-11870996</t>
  </si>
  <si>
    <t>BRAVO PACKAGE STORE</t>
  </si>
  <si>
    <t>SINV-11851271</t>
  </si>
  <si>
    <t>SINV-11866241</t>
  </si>
  <si>
    <t>SINV-11856142</t>
  </si>
  <si>
    <t>SINV-11861455</t>
  </si>
  <si>
    <t>SINV-11861831</t>
  </si>
  <si>
    <t>COTTONFIELD BAR AND GRILL</t>
  </si>
  <si>
    <t>SINV-11861759</t>
  </si>
  <si>
    <t>DRY CREEK TOBACCO AND PACKAGE</t>
  </si>
  <si>
    <t>SINV-11865741</t>
  </si>
  <si>
    <t>SINV-11854236</t>
  </si>
  <si>
    <t>SINV-11869527</t>
  </si>
  <si>
    <t>EL BURRO LOCO MEXICAN CANTINA</t>
  </si>
  <si>
    <t>SINV-11865320</t>
  </si>
  <si>
    <t>SINV-11870473</t>
  </si>
  <si>
    <t>EL MOLINO MEXICAN RESTAURANT</t>
  </si>
  <si>
    <t>SINV-11848850</t>
  </si>
  <si>
    <t>EL PATRON</t>
  </si>
  <si>
    <t>SINV-11858155</t>
  </si>
  <si>
    <t>FUEGO STEAKHOUSE AND GRILL</t>
  </si>
  <si>
    <t>SINV-11855391</t>
  </si>
  <si>
    <t>SINV-11863098</t>
  </si>
  <si>
    <t>LA HACIENDA MEXICAN RESTAURANT</t>
  </si>
  <si>
    <t>SINV-11851676</t>
  </si>
  <si>
    <t>LA HACIENDA MEXICAN RESTAURANT I</t>
  </si>
  <si>
    <t>SINV-11860365</t>
  </si>
  <si>
    <t>LIMESTONE SPRINGS COUNTRY CLUB</t>
  </si>
  <si>
    <t>SINV-11863707</t>
  </si>
  <si>
    <t>M AND R SUSAN MOORE PKG STORE</t>
  </si>
  <si>
    <t>SINV-11851065</t>
  </si>
  <si>
    <t>SINV-11863767</t>
  </si>
  <si>
    <t>MALHI AND SONS BLOUNTSVILLE PACKAGE STORE</t>
  </si>
  <si>
    <t>SINV-11868182</t>
  </si>
  <si>
    <t>SINV-11849761</t>
  </si>
  <si>
    <t>SINV-11855197</t>
  </si>
  <si>
    <t>MIO SOGNO</t>
  </si>
  <si>
    <t>SINV-11864004</t>
  </si>
  <si>
    <t>SINV-11871899</t>
  </si>
  <si>
    <t>ONE STOP PACKAGE STORE</t>
  </si>
  <si>
    <t>SINV-11850085</t>
  </si>
  <si>
    <t>SINV-11859860</t>
  </si>
  <si>
    <t>SINV-11864263</t>
  </si>
  <si>
    <t>SINV-11871144</t>
  </si>
  <si>
    <t>ONEONTA QUICK STOP LIQUOR</t>
  </si>
  <si>
    <t>SINV-11854239</t>
  </si>
  <si>
    <t>SINV-11866127</t>
  </si>
  <si>
    <t>PINSEEKERS</t>
  </si>
  <si>
    <t>SINV-11855370</t>
  </si>
  <si>
    <t>SINV-11856942</t>
  </si>
  <si>
    <t>SINV-11857118</t>
  </si>
  <si>
    <t>SINV-11867080</t>
  </si>
  <si>
    <t>SINV-11872110</t>
  </si>
  <si>
    <t>SK THE FIXER PACKAGE STORE</t>
  </si>
  <si>
    <t>SINV-11858899</t>
  </si>
  <si>
    <t>SINV-11862670</t>
  </si>
  <si>
    <t>SINV-11867541</t>
  </si>
  <si>
    <t>SINV-11870002</t>
  </si>
  <si>
    <t>SINV-11867185</t>
  </si>
  <si>
    <t>SINV-11866071</t>
  </si>
  <si>
    <t>SINV-11852612</t>
  </si>
  <si>
    <t>SINV-11861070</t>
  </si>
  <si>
    <t>SINV-11869874</t>
  </si>
  <si>
    <t>SINV-11857367</t>
  </si>
  <si>
    <t>SINV-11857369</t>
  </si>
  <si>
    <t>SNEAD PACKAGE STORE</t>
  </si>
  <si>
    <t>SINV-11869762</t>
  </si>
  <si>
    <t>SINV-11869756</t>
  </si>
  <si>
    <t>SINV-11871917</t>
  </si>
  <si>
    <t>TWO AMIGOS MEXICAN CANTINA</t>
  </si>
  <si>
    <t>SINV-11852170</t>
  </si>
  <si>
    <t>SINV-11856114</t>
  </si>
  <si>
    <t>SINV-11861837</t>
  </si>
  <si>
    <t>SINV-11866601</t>
  </si>
  <si>
    <t>SINV-11871265</t>
  </si>
  <si>
    <t>BULLOCK</t>
  </si>
  <si>
    <t>COCKTAIL LOUNGE BAR AND GRILL</t>
  </si>
  <si>
    <t>SINV-11850110</t>
  </si>
  <si>
    <t>SINV-11851749</t>
  </si>
  <si>
    <t>SINV-11855183</t>
  </si>
  <si>
    <t>SINV-11856503</t>
  </si>
  <si>
    <t>SINV-11861739</t>
  </si>
  <si>
    <t>SINV-11861764</t>
  </si>
  <si>
    <t>SINV-11865442</t>
  </si>
  <si>
    <t>SINV-11867014</t>
  </si>
  <si>
    <t>SINV-11867009</t>
  </si>
  <si>
    <t>SINV-11868538</t>
  </si>
  <si>
    <t>SINV-11870326</t>
  </si>
  <si>
    <t>SINV-11860536</t>
  </si>
  <si>
    <t>DREAM FIELD FARMS</t>
  </si>
  <si>
    <t>SINV-11853753</t>
  </si>
  <si>
    <t>LIBERTY LIQUOR</t>
  </si>
  <si>
    <t>SINV-11849752</t>
  </si>
  <si>
    <t>SINV-11856174</t>
  </si>
  <si>
    <t>SINV-11861084</t>
  </si>
  <si>
    <t>SINV-11866091</t>
  </si>
  <si>
    <t>UNION SPRINGS GOLF AND COUNTRY CLUB INC</t>
  </si>
  <si>
    <t>SINV-11850445</t>
  </si>
  <si>
    <t>SINV-11868640</t>
  </si>
  <si>
    <t>UPTOWN LIQUOR</t>
  </si>
  <si>
    <t>SOCN-011000</t>
  </si>
  <si>
    <t>SINV-11849737</t>
  </si>
  <si>
    <t>SINV-11859060</t>
  </si>
  <si>
    <t>SINV-11860001</t>
  </si>
  <si>
    <t>SINV-11870950</t>
  </si>
  <si>
    <t>BUTLER</t>
  </si>
  <si>
    <t>3S SOUTHERN SPIRITS AND BREW</t>
  </si>
  <si>
    <t>SINV-11852407</t>
  </si>
  <si>
    <t>BUSYANT 5 PACKAGE STORE</t>
  </si>
  <si>
    <t>SINV-11857466</t>
  </si>
  <si>
    <t>SINV-11863450</t>
  </si>
  <si>
    <t>CAMBRIAN RIDGE</t>
  </si>
  <si>
    <t>SINV-11858003</t>
  </si>
  <si>
    <t>CHOOMOLLYS</t>
  </si>
  <si>
    <t>SINV-11854313</t>
  </si>
  <si>
    <t>SINV-11866768</t>
  </si>
  <si>
    <t>D MART PACKAGE STORE</t>
  </si>
  <si>
    <t>SINV-11851544</t>
  </si>
  <si>
    <t>SINV-11856318</t>
  </si>
  <si>
    <t>SINV-11861057</t>
  </si>
  <si>
    <t>SINV-11868649</t>
  </si>
  <si>
    <t>EL AMIGO MEXICAN BAR AND GRILL</t>
  </si>
  <si>
    <t>SINV-11866902</t>
  </si>
  <si>
    <t>SINV-11872087</t>
  </si>
  <si>
    <t>GEORGIANA LIQUOR</t>
  </si>
  <si>
    <t>SINV-11851191</t>
  </si>
  <si>
    <t>GREENVILLE COUNTRY CLUB</t>
  </si>
  <si>
    <t>SINV-11851502</t>
  </si>
  <si>
    <t>SINV-11856439</t>
  </si>
  <si>
    <t>SINV-11861195</t>
  </si>
  <si>
    <t>SINV-11863157</t>
  </si>
  <si>
    <t>MONA WINE AND SPIRITS</t>
  </si>
  <si>
    <t>SINV-11850149</t>
  </si>
  <si>
    <t>SINV-11850645</t>
  </si>
  <si>
    <t>SINV-11854069</t>
  </si>
  <si>
    <t>SINV-11854998</t>
  </si>
  <si>
    <t>SINV-11856267</t>
  </si>
  <si>
    <t>SINV-11858227</t>
  </si>
  <si>
    <t>SINV-11859894</t>
  </si>
  <si>
    <t>SINV-11867768</t>
  </si>
  <si>
    <t>SINV-11870068</t>
  </si>
  <si>
    <t>SINV-11871332</t>
  </si>
  <si>
    <t>SINV-11848890</t>
  </si>
  <si>
    <t>SINV-11851166</t>
  </si>
  <si>
    <t>SINV-11857524</t>
  </si>
  <si>
    <t>SINV-11863300</t>
  </si>
  <si>
    <t>SINV-11869219</t>
  </si>
  <si>
    <t>OL SKOOL BAR AND LOUNGE</t>
  </si>
  <si>
    <t>SINV-11855951</t>
  </si>
  <si>
    <t>SINV-11866518</t>
  </si>
  <si>
    <t>OLD MEXICO</t>
  </si>
  <si>
    <t>SINV-11852857</t>
  </si>
  <si>
    <t>SINV-11862580</t>
  </si>
  <si>
    <t>SINV-11871548</t>
  </si>
  <si>
    <t>PEDROS</t>
  </si>
  <si>
    <t>SINV-11851715</t>
  </si>
  <si>
    <t>SINV-11855926</t>
  </si>
  <si>
    <t>SINV-11860963</t>
  </si>
  <si>
    <t>SINV-11871354</t>
  </si>
  <si>
    <t>SHOW TIME</t>
  </si>
  <si>
    <t>SINV-11850724</t>
  </si>
  <si>
    <t>SINV-11852085</t>
  </si>
  <si>
    <t>SINV-11861692</t>
  </si>
  <si>
    <t>SOUTHERN SPIRITS</t>
  </si>
  <si>
    <t>SINV-11851333</t>
  </si>
  <si>
    <t>SINV-11855957</t>
  </si>
  <si>
    <t>SINV-11859784</t>
  </si>
  <si>
    <t>SINV-11860973</t>
  </si>
  <si>
    <t>SINV-11863933</t>
  </si>
  <si>
    <t>SINV-11868992</t>
  </si>
  <si>
    <t>THE 19TH HOLE CIGAR LOUNGE</t>
  </si>
  <si>
    <t>SINV-11849201</t>
  </si>
  <si>
    <t>SINV-11849198</t>
  </si>
  <si>
    <t>SINV-11866986</t>
  </si>
  <si>
    <t>THE CORNER STORE</t>
  </si>
  <si>
    <t>SINV-11849882</t>
  </si>
  <si>
    <t>SINV-11856258</t>
  </si>
  <si>
    <t>SINV-11856264</t>
  </si>
  <si>
    <t>SINV-11861345</t>
  </si>
  <si>
    <t>SINV-11861354</t>
  </si>
  <si>
    <t>SINV-11867010</t>
  </si>
  <si>
    <t>WINTZELLS OYSTER HOUSE</t>
  </si>
  <si>
    <t>SINV-11851775</t>
  </si>
  <si>
    <t>CALHOUN</t>
  </si>
  <si>
    <t>202 LOUNGE</t>
  </si>
  <si>
    <t>SINV-11850612</t>
  </si>
  <si>
    <t>SINV-11852277</t>
  </si>
  <si>
    <t>SINV-11856787</t>
  </si>
  <si>
    <t>SINV-11860350</t>
  </si>
  <si>
    <t>SINV-11861905</t>
  </si>
  <si>
    <t>SINV-11866864</t>
  </si>
  <si>
    <t>SINV-11871687</t>
  </si>
  <si>
    <t>ALEXANDRIA PACKAGE STORE</t>
  </si>
  <si>
    <t>SINV-11870029</t>
  </si>
  <si>
    <t>SINV-11849911</t>
  </si>
  <si>
    <t>SINV-11854858</t>
  </si>
  <si>
    <t>SINV-11859764</t>
  </si>
  <si>
    <t>SINV-11864844</t>
  </si>
  <si>
    <t>AMERICAN LEGION POST 155</t>
  </si>
  <si>
    <t>SINV-11870036</t>
  </si>
  <si>
    <t>AMERICAN LEGION RICHARD L WATER POST 57</t>
  </si>
  <si>
    <t>SINV-11866337</t>
  </si>
  <si>
    <t>AMSTAR 12 OXFORD</t>
  </si>
  <si>
    <t>SINV-11857687</t>
  </si>
  <si>
    <t>ANNISTON COUNTRY CLUB</t>
  </si>
  <si>
    <t>SINV-11851341</t>
  </si>
  <si>
    <t>SINV-11855205</t>
  </si>
  <si>
    <t>SINV-11859043</t>
  </si>
  <si>
    <t>SINV-11849231</t>
  </si>
  <si>
    <t>SINV-11849232</t>
  </si>
  <si>
    <t>SINV-11849230</t>
  </si>
  <si>
    <t>SINV-11856380</t>
  </si>
  <si>
    <t>SINV-11864223</t>
  </si>
  <si>
    <t>SINV-11871834</t>
  </si>
  <si>
    <t>BAJA CALIFORNIA GRILL</t>
  </si>
  <si>
    <t>SINV-11862438</t>
  </si>
  <si>
    <t>BEARCAT PACKAGE</t>
  </si>
  <si>
    <t>SINV-11849952</t>
  </si>
  <si>
    <t>SINV-11854764</t>
  </si>
  <si>
    <t>SINV-11859705</t>
  </si>
  <si>
    <t>SINV-11864761</t>
  </si>
  <si>
    <t>SINV-11869935</t>
  </si>
  <si>
    <t>BESITOS MEXICAN KITCHEN II</t>
  </si>
  <si>
    <t>SINV-11856272</t>
  </si>
  <si>
    <t>SINV-11864217</t>
  </si>
  <si>
    <t>BILLS BOTTLE SMOKES AND SUDS #2</t>
  </si>
  <si>
    <t>SINV-11854260</t>
  </si>
  <si>
    <t>SINV-11858847</t>
  </si>
  <si>
    <t>SINV-11849396</t>
  </si>
  <si>
    <t>SINV-11850692</t>
  </si>
  <si>
    <t>SINV-11854326</t>
  </si>
  <si>
    <t>SINV-11855844</t>
  </si>
  <si>
    <t>SINV-11858908</t>
  </si>
  <si>
    <t>BLUES KARAOKE BAR LLC</t>
  </si>
  <si>
    <t>SINV-11863315</t>
  </si>
  <si>
    <t>BPO ELKS LODGE 189</t>
  </si>
  <si>
    <t>SINV-11850206</t>
  </si>
  <si>
    <t>SINV-11856569</t>
  </si>
  <si>
    <t>SINV-11861230</t>
  </si>
  <si>
    <t>SINV-11871371</t>
  </si>
  <si>
    <t>SINV-11859930</t>
  </si>
  <si>
    <t>SINV-11856232</t>
  </si>
  <si>
    <t>SINV-11860281</t>
  </si>
  <si>
    <t>SINV-11865437</t>
  </si>
  <si>
    <t>SINV-11871821</t>
  </si>
  <si>
    <t>SINV-11851745</t>
  </si>
  <si>
    <t>SINV-11859120</t>
  </si>
  <si>
    <t>CANCUN CANTINA AND GRILL</t>
  </si>
  <si>
    <t>SINV-11854301</t>
  </si>
  <si>
    <t>SINV-11866736</t>
  </si>
  <si>
    <t>SINV-11871862</t>
  </si>
  <si>
    <t>CANE CREEK GRILL</t>
  </si>
  <si>
    <t>SINV-11858313</t>
  </si>
  <si>
    <t>CHARLIES TOBACCO OUTLET</t>
  </si>
  <si>
    <t>SINV-11859822</t>
  </si>
  <si>
    <t>SINV-11848867</t>
  </si>
  <si>
    <t>SINV-11865300</t>
  </si>
  <si>
    <t>SINV-11865290</t>
  </si>
  <si>
    <t>SINV-11871598</t>
  </si>
  <si>
    <t>SINV-11856241</t>
  </si>
  <si>
    <t>SINV-11857699</t>
  </si>
  <si>
    <t>SINV-11865475</t>
  </si>
  <si>
    <t>SOCN-011154</t>
  </si>
  <si>
    <t>CHEERS WINE AND SPIRITS</t>
  </si>
  <si>
    <t>SINV-11865353</t>
  </si>
  <si>
    <t>SINV-11868534</t>
  </si>
  <si>
    <t>SINV-11851931</t>
  </si>
  <si>
    <t>SINV-11857421</t>
  </si>
  <si>
    <t>SINV-11861758</t>
  </si>
  <si>
    <t>CHOCCOLOCCO PACKAGE STORE</t>
  </si>
  <si>
    <t>SINV-11850585</t>
  </si>
  <si>
    <t>SINV-11850573</t>
  </si>
  <si>
    <t>SINV-11856419</t>
  </si>
  <si>
    <t>SINV-11856431</t>
  </si>
  <si>
    <t>SINV-11861707</t>
  </si>
  <si>
    <t>SINV-11861716</t>
  </si>
  <si>
    <t>SINV-11866421</t>
  </si>
  <si>
    <t>SINV-11851943</t>
  </si>
  <si>
    <t>SINV-11856288</t>
  </si>
  <si>
    <t>SINV-11861538</t>
  </si>
  <si>
    <t>SINV-11865125</t>
  </si>
  <si>
    <t>SINV-11871568</t>
  </si>
  <si>
    <t>SINV-11871574</t>
  </si>
  <si>
    <t>SINV-11851816</t>
  </si>
  <si>
    <t>SINV-11861347</t>
  </si>
  <si>
    <t>COLDWATER MOUNTAIN BREWPUB</t>
  </si>
  <si>
    <t>SINV-11851882</t>
  </si>
  <si>
    <t>SINV-11856777</t>
  </si>
  <si>
    <t>SINV-11866492</t>
  </si>
  <si>
    <t>SINV-11871546</t>
  </si>
  <si>
    <t>COURTYARD BY MARRIOTT</t>
  </si>
  <si>
    <t>SINV-11853233</t>
  </si>
  <si>
    <t>DARKHORSE SALOON</t>
  </si>
  <si>
    <t>SINV-11851971</t>
  </si>
  <si>
    <t>SINV-11856443</t>
  </si>
  <si>
    <t>SINV-11861589</t>
  </si>
  <si>
    <t>SINV-11866186</t>
  </si>
  <si>
    <t>SINV-11866192</t>
  </si>
  <si>
    <t>SINV-11871541</t>
  </si>
  <si>
    <t>DON BIGOTES</t>
  </si>
  <si>
    <t>SINV-11853353</t>
  </si>
  <si>
    <t>SINV-11855089</t>
  </si>
  <si>
    <t>SINV-11864808</t>
  </si>
  <si>
    <t>SINV-11870090</t>
  </si>
  <si>
    <t>DREAMERS USA 3</t>
  </si>
  <si>
    <t>SINV-11849917</t>
  </si>
  <si>
    <t>EFFINAS DOWNTOWN</t>
  </si>
  <si>
    <t>SINV-11856501</t>
  </si>
  <si>
    <t>SINV-11861541</t>
  </si>
  <si>
    <t>SINV-11871853</t>
  </si>
  <si>
    <t>EL AGAVE GRILL</t>
  </si>
  <si>
    <t>SINV-11852263</t>
  </si>
  <si>
    <t>SINV-11870322</t>
  </si>
  <si>
    <t>SINV-11858373</t>
  </si>
  <si>
    <t>SINV-11860262</t>
  </si>
  <si>
    <t>SINV-11865411</t>
  </si>
  <si>
    <t>ELKS LODGE 1668</t>
  </si>
  <si>
    <t>SINV-11849051</t>
  </si>
  <si>
    <t>SINV-11849186</t>
  </si>
  <si>
    <t>SINV-11864262</t>
  </si>
  <si>
    <t>SINV-11864256</t>
  </si>
  <si>
    <t>FAST MART BEVERAGES (PACKAGE STORE)</t>
  </si>
  <si>
    <t>SINV-11849114</t>
  </si>
  <si>
    <t>SINV-11854268</t>
  </si>
  <si>
    <t>SINV-11859010</t>
  </si>
  <si>
    <t>SINV-11864265</t>
  </si>
  <si>
    <t>SINV-11864503</t>
  </si>
  <si>
    <t>SINV-11869394</t>
  </si>
  <si>
    <t>GAMECOCK LIQUOR</t>
  </si>
  <si>
    <t>SINV-11849311</t>
  </si>
  <si>
    <t>SINV-11867704</t>
  </si>
  <si>
    <t>SINV-11867686</t>
  </si>
  <si>
    <t>GARFRERICK'S CAFE</t>
  </si>
  <si>
    <t>SINV-11854216</t>
  </si>
  <si>
    <t>SINV-11860039</t>
  </si>
  <si>
    <t>SINV-11861465</t>
  </si>
  <si>
    <t>SINV-11865152</t>
  </si>
  <si>
    <t>SINV-11870281</t>
  </si>
  <si>
    <t>HAPPY HOUR PACKAGE STORE</t>
  </si>
  <si>
    <t>SINV-11851688</t>
  </si>
  <si>
    <t>SINV-11851885</t>
  </si>
  <si>
    <t>SINV-11849433</t>
  </si>
  <si>
    <t>SINV-11851495</t>
  </si>
  <si>
    <t>SINV-11855918</t>
  </si>
  <si>
    <t>SINV-11861377</t>
  </si>
  <si>
    <t>SINV-11865204</t>
  </si>
  <si>
    <t>HOTEL FINIAL</t>
  </si>
  <si>
    <t>SINV-11850171</t>
  </si>
  <si>
    <t>HUBBARDS OFF MAIN</t>
  </si>
  <si>
    <t>SINV-11861852</t>
  </si>
  <si>
    <t>SINV-11866783</t>
  </si>
  <si>
    <t>IMPACT</t>
  </si>
  <si>
    <t>SINV-11852000</t>
  </si>
  <si>
    <t>SINV-11852234</t>
  </si>
  <si>
    <t>SINV-11856823</t>
  </si>
  <si>
    <t>SINV-11856830</t>
  </si>
  <si>
    <t>SINV-11872041</t>
  </si>
  <si>
    <t>SINV-11872048</t>
  </si>
  <si>
    <t>JALISCO TAQUERIA AND GRILL</t>
  </si>
  <si>
    <t>SINV-11856853</t>
  </si>
  <si>
    <t>JEFFERSONS OF OXFORD</t>
  </si>
  <si>
    <t>SINV-11858298</t>
  </si>
  <si>
    <t>SINV-11863175</t>
  </si>
  <si>
    <t>SINV-11871239</t>
  </si>
  <si>
    <t>SINV-11849920</t>
  </si>
  <si>
    <t>JUST 1 MORE</t>
  </si>
  <si>
    <t>SINV-11853521</t>
  </si>
  <si>
    <t>SINV-11858051</t>
  </si>
  <si>
    <t>SINV-11863048</t>
  </si>
  <si>
    <t>SINV-11867549</t>
  </si>
  <si>
    <t>LARRYS MUSIC HALL</t>
  </si>
  <si>
    <t>SINV-11850291</t>
  </si>
  <si>
    <t>SINV-11855000</t>
  </si>
  <si>
    <t>SINV-11866981</t>
  </si>
  <si>
    <t>SINV-11871888</t>
  </si>
  <si>
    <t>LIQUOR KING</t>
  </si>
  <si>
    <t>SINV-11849808</t>
  </si>
  <si>
    <t>SINV-11862398</t>
  </si>
  <si>
    <t>SINV-11849129</t>
  </si>
  <si>
    <t>SINV-11852772</t>
  </si>
  <si>
    <t>SINV-11855020</t>
  </si>
  <si>
    <t>SINV-11857560</t>
  </si>
  <si>
    <t>SINV-11857561</t>
  </si>
  <si>
    <t>SINV-11862640</t>
  </si>
  <si>
    <t>SINV-11867677</t>
  </si>
  <si>
    <t>SINV-11867679</t>
  </si>
  <si>
    <t>SINV-11849219</t>
  </si>
  <si>
    <t>SINV-11856762</t>
  </si>
  <si>
    <t>SINV-11862679</t>
  </si>
  <si>
    <t>SINV-11865061</t>
  </si>
  <si>
    <t>SINV-11870190</t>
  </si>
  <si>
    <t>LONGHORN STEAKHOUSE 5290</t>
  </si>
  <si>
    <t>SINV-11849168</t>
  </si>
  <si>
    <t>SINV-11850023</t>
  </si>
  <si>
    <t>SINV-11856512</t>
  </si>
  <si>
    <t>SINV-11860033</t>
  </si>
  <si>
    <t>LOS MEXICANOS #3</t>
  </si>
  <si>
    <t>SINV-11849829</t>
  </si>
  <si>
    <t>SINV-11858027</t>
  </si>
  <si>
    <t>MANGOS CANTINA AND GRILL II</t>
  </si>
  <si>
    <t>SINV-11850299</t>
  </si>
  <si>
    <t>SINV-11856489</t>
  </si>
  <si>
    <t>SINV-11861403</t>
  </si>
  <si>
    <t>SINV-11861396</t>
  </si>
  <si>
    <t>SINV-11866602</t>
  </si>
  <si>
    <t>SINV-11871669</t>
  </si>
  <si>
    <t>MARGARONAS CANTINA AND GRILL</t>
  </si>
  <si>
    <t>SINV-11860930</t>
  </si>
  <si>
    <t>SINV-11869304</t>
  </si>
  <si>
    <t>MCCLUNEYS ON NOBLE</t>
  </si>
  <si>
    <t>SINV-11866880</t>
  </si>
  <si>
    <t>SINV-11854866</t>
  </si>
  <si>
    <t>MI CASITA MEXICAN RESTAURANT</t>
  </si>
  <si>
    <t>SINV-11858078</t>
  </si>
  <si>
    <t>MI MEXICO LINDO YQUE RICO INC</t>
  </si>
  <si>
    <t>SINV-11860193</t>
  </si>
  <si>
    <t>SINV-11865310</t>
  </si>
  <si>
    <t>SINV-11870295</t>
  </si>
  <si>
    <t>MI RANCHO MEXICAN RESTAURANT</t>
  </si>
  <si>
    <t>SINV-11851890</t>
  </si>
  <si>
    <t>MOOSE LODGE #1669</t>
  </si>
  <si>
    <t>SINV-11855933</t>
  </si>
  <si>
    <t>SINV-11861222</t>
  </si>
  <si>
    <t>NORTHERN PACKAGE STORE</t>
  </si>
  <si>
    <t>SINV-11852244</t>
  </si>
  <si>
    <t>SINV-11857701</t>
  </si>
  <si>
    <t>SINV-11869440</t>
  </si>
  <si>
    <t>SOCN-011181</t>
  </si>
  <si>
    <t>OH SHERRI PUB OHATCHEE</t>
  </si>
  <si>
    <t>SINV-11849266</t>
  </si>
  <si>
    <t>SINV-11864763</t>
  </si>
  <si>
    <t>SINV-11871020</t>
  </si>
  <si>
    <t>PARTNERS LOUNGE</t>
  </si>
  <si>
    <t>SINV-11850622</t>
  </si>
  <si>
    <t>SINV-11856758</t>
  </si>
  <si>
    <t>SINV-11861924</t>
  </si>
  <si>
    <t>SINV-11867018</t>
  </si>
  <si>
    <t>SINV-11871841</t>
  </si>
  <si>
    <t>PARTY HOUSE</t>
  </si>
  <si>
    <t>SINV-11849229</t>
  </si>
  <si>
    <t>SINV-11855028</t>
  </si>
  <si>
    <t>SINV-11860101</t>
  </si>
  <si>
    <t>SINV-11867787</t>
  </si>
  <si>
    <t>SINV-11869166</t>
  </si>
  <si>
    <t>SINV-11860048</t>
  </si>
  <si>
    <t>SINV-11859859</t>
  </si>
  <si>
    <t>PINE HILL COUNTRY CLUB</t>
  </si>
  <si>
    <t>SINV-11857633</t>
  </si>
  <si>
    <t>SINV-11871880</t>
  </si>
  <si>
    <t>QUICK FILL 2</t>
  </si>
  <si>
    <t>SINV-11854742</t>
  </si>
  <si>
    <t>SINV-11854744</t>
  </si>
  <si>
    <t>SINV-11861573</t>
  </si>
  <si>
    <t>SINV-11865850</t>
  </si>
  <si>
    <t>SINV-11860923</t>
  </si>
  <si>
    <t>SINV-11855242</t>
  </si>
  <si>
    <t>SINV-11867605</t>
  </si>
  <si>
    <t>RACK AND ROLL BILLIARDS</t>
  </si>
  <si>
    <t>SINV-11856556</t>
  </si>
  <si>
    <t>SINV-11861364</t>
  </si>
  <si>
    <t>SINV-11865182</t>
  </si>
  <si>
    <t>SINV-11869252</t>
  </si>
  <si>
    <t>RED LOBSTER 0559</t>
  </si>
  <si>
    <t>SINV-11853585</t>
  </si>
  <si>
    <t>RILEYS GRILL</t>
  </si>
  <si>
    <t>SINV-11863319</t>
  </si>
  <si>
    <t>ROADSIDE GRILL</t>
  </si>
  <si>
    <t>SINV-11864886</t>
  </si>
  <si>
    <t>ROCK N ROOSTER SALOON</t>
  </si>
  <si>
    <t>SINV-11852272</t>
  </si>
  <si>
    <t>SINV-11856750</t>
  </si>
  <si>
    <t>SINV-11861916</t>
  </si>
  <si>
    <t>SINV-11866967</t>
  </si>
  <si>
    <t>SINV-11872039</t>
  </si>
  <si>
    <t>RUDY ABBOTT FIELD AT JIM CASE STADIUM</t>
  </si>
  <si>
    <t>SINV-11851531</t>
  </si>
  <si>
    <t>SILVER LAKES GOLF COURSE</t>
  </si>
  <si>
    <t>SINV-11851899</t>
  </si>
  <si>
    <t>SINV-11862597</t>
  </si>
  <si>
    <t>SINCLAIR SOCIAL</t>
  </si>
  <si>
    <t>SINV-11851743</t>
  </si>
  <si>
    <t>SINV-11854974</t>
  </si>
  <si>
    <t>SINV-11861413</t>
  </si>
  <si>
    <t>SINV-11866612</t>
  </si>
  <si>
    <t>SINV-11869185</t>
  </si>
  <si>
    <t>SINV-11871678</t>
  </si>
  <si>
    <t>SOUTHERN ROOTS BAR AND GRILL</t>
  </si>
  <si>
    <t>SINV-11849390</t>
  </si>
  <si>
    <t>SINV-11854864</t>
  </si>
  <si>
    <t>SINV-11861951</t>
  </si>
  <si>
    <t>SINV-11866888</t>
  </si>
  <si>
    <t>SINV-11871830</t>
  </si>
  <si>
    <t>SPRING STREET STATION</t>
  </si>
  <si>
    <t>SINV-11854365</t>
  </si>
  <si>
    <t>SINV-11866788</t>
  </si>
  <si>
    <t>STRUTS OF JACKSONVILLE</t>
  </si>
  <si>
    <t>SINV-11853425</t>
  </si>
  <si>
    <t>SINV-11857447</t>
  </si>
  <si>
    <t>SINV-11866375</t>
  </si>
  <si>
    <t>STRUTS OF OXFORD</t>
  </si>
  <si>
    <t>SINV-11853424</t>
  </si>
  <si>
    <t>SINV-11857444</t>
  </si>
  <si>
    <t>SINV-11866382</t>
  </si>
  <si>
    <t>SINV-11866385</t>
  </si>
  <si>
    <t>TACO AND TEQUILA MEXICAN BAR AND GRILL</t>
  </si>
  <si>
    <t>SINV-11860248</t>
  </si>
  <si>
    <t>SINV-11870286</t>
  </si>
  <si>
    <t>SINV-11849105</t>
  </si>
  <si>
    <t>SINV-11854210</t>
  </si>
  <si>
    <t>SINV-11854206</t>
  </si>
  <si>
    <t>SINV-11859188</t>
  </si>
  <si>
    <t>SINV-11862724</t>
  </si>
  <si>
    <t>SINV-11863997</t>
  </si>
  <si>
    <t>SINV-11869193</t>
  </si>
  <si>
    <t>THE 19TH HOLE AT CIDER RIDGE</t>
  </si>
  <si>
    <t>SINV-11850654</t>
  </si>
  <si>
    <t>THE BANK OXFORD</t>
  </si>
  <si>
    <t>SINV-11856134</t>
  </si>
  <si>
    <t>THE CRAB BARRACK</t>
  </si>
  <si>
    <t>SINV-11852188</t>
  </si>
  <si>
    <t>SINV-11856919</t>
  </si>
  <si>
    <t>SINV-11861801</t>
  </si>
  <si>
    <t>SINV-11867043</t>
  </si>
  <si>
    <t>SINV-11872054</t>
  </si>
  <si>
    <t>THE LIGERO LEAF CIGAR BAR</t>
  </si>
  <si>
    <t>SINV-11857454</t>
  </si>
  <si>
    <t>THE LUSH GARDEN</t>
  </si>
  <si>
    <t>SINV-11861624</t>
  </si>
  <si>
    <t>SINV-11870431</t>
  </si>
  <si>
    <t>THE OAKS</t>
  </si>
  <si>
    <t>SINV-11859857</t>
  </si>
  <si>
    <t>SINV-11871213</t>
  </si>
  <si>
    <t>THE OLIVE GARDEN ITALIAN RESTAURANT #1717</t>
  </si>
  <si>
    <t>SINV-11863416</t>
  </si>
  <si>
    <t>THE WINE BARRELL</t>
  </si>
  <si>
    <t>SINV-11868127</t>
  </si>
  <si>
    <t>SINV-11868122</t>
  </si>
  <si>
    <t>SINV-11862424</t>
  </si>
  <si>
    <t>SINV-11854395</t>
  </si>
  <si>
    <t>SINV-11858872</t>
  </si>
  <si>
    <t>SINV-11858868</t>
  </si>
  <si>
    <t>V S JAZZ BAR</t>
  </si>
  <si>
    <t>SINV-11866451</t>
  </si>
  <si>
    <t>VICTORY FOOD MART</t>
  </si>
  <si>
    <t>SOCN-011009</t>
  </si>
  <si>
    <t>VICTORY PACKAGE STORE</t>
  </si>
  <si>
    <t>SINV-11851389</t>
  </si>
  <si>
    <t>SINV-11863936</t>
  </si>
  <si>
    <t>SINV-11857542</t>
  </si>
  <si>
    <t>SINV-11862598</t>
  </si>
  <si>
    <t>SINV-11851150</t>
  </si>
  <si>
    <t>SINV-11857493</t>
  </si>
  <si>
    <t>SINV-11857496</t>
  </si>
  <si>
    <t>SINV-11857499</t>
  </si>
  <si>
    <t>SOCN-011058</t>
  </si>
  <si>
    <t>SINV-11857488</t>
  </si>
  <si>
    <t>WILDWOOD PACKAGE</t>
  </si>
  <si>
    <t>SINV-11861313</t>
  </si>
  <si>
    <t>SINV-11854924</t>
  </si>
  <si>
    <t>SINV-11871280</t>
  </si>
  <si>
    <t>SINV-11849137</t>
  </si>
  <si>
    <t>SINV-11867629</t>
  </si>
  <si>
    <t>CHAMBERS</t>
  </si>
  <si>
    <t>1701 BAR AND GRILL</t>
  </si>
  <si>
    <t>SINV-11870719</t>
  </si>
  <si>
    <t>CHEERS LIQUOR</t>
  </si>
  <si>
    <t>SINV-11849271</t>
  </si>
  <si>
    <t>SINV-11856310</t>
  </si>
  <si>
    <t>SINV-11856305</t>
  </si>
  <si>
    <t>EL JIMADOR</t>
  </si>
  <si>
    <t>SINV-11861647</t>
  </si>
  <si>
    <t>HUGULEY PACKAGE STORE</t>
  </si>
  <si>
    <t>SINV-11850384</t>
  </si>
  <si>
    <t>SINV-11856806</t>
  </si>
  <si>
    <t>SINV-11860297</t>
  </si>
  <si>
    <t>SINV-11864378</t>
  </si>
  <si>
    <t>JET PEP PACKAGE STORE</t>
  </si>
  <si>
    <t>SINV-11851988</t>
  </si>
  <si>
    <t>SINV-11856656</t>
  </si>
  <si>
    <t>SINV-11860806</t>
  </si>
  <si>
    <t>SINV-11865916</t>
  </si>
  <si>
    <t>SINV-11870410</t>
  </si>
  <si>
    <t>JUNCTION LIQUOR</t>
  </si>
  <si>
    <t>SINV-11851299</t>
  </si>
  <si>
    <t>SINV-11851303</t>
  </si>
  <si>
    <t>SINV-11853215</t>
  </si>
  <si>
    <t>SINV-11853216</t>
  </si>
  <si>
    <t>SINV-11853212</t>
  </si>
  <si>
    <t>SINV-11855942</t>
  </si>
  <si>
    <t>SINV-11868267</t>
  </si>
  <si>
    <t>KP PACKAGE</t>
  </si>
  <si>
    <t>SINV-11849110</t>
  </si>
  <si>
    <t>SINV-11861277</t>
  </si>
  <si>
    <t>MONTE ALBAN 3 LLC</t>
  </si>
  <si>
    <t>SINV-11858972</t>
  </si>
  <si>
    <t>SINV-11866229</t>
  </si>
  <si>
    <t>SINV-11870937</t>
  </si>
  <si>
    <t>OLD ONES AND COLD ONES</t>
  </si>
  <si>
    <t>SINV-11849153</t>
  </si>
  <si>
    <t>SINV-11854701</t>
  </si>
  <si>
    <t>SINV-11860830</t>
  </si>
  <si>
    <t>SINV-11864694</t>
  </si>
  <si>
    <t>SINV-11869743</t>
  </si>
  <si>
    <t>RAYS PACKAGE STORE</t>
  </si>
  <si>
    <t>SINV-11852764</t>
  </si>
  <si>
    <t>SINV-11857996</t>
  </si>
  <si>
    <t>SINV-11863869</t>
  </si>
  <si>
    <t>SINV-11867784</t>
  </si>
  <si>
    <t>SINV-11848860</t>
  </si>
  <si>
    <t>SINV-11854378</t>
  </si>
  <si>
    <t>SINV-11863498</t>
  </si>
  <si>
    <t>SAN MARCOS MEXICAN RESTAURANT</t>
  </si>
  <si>
    <t>SINV-11864369</t>
  </si>
  <si>
    <t>THIRSTY TIGER</t>
  </si>
  <si>
    <t>SINV-11850660</t>
  </si>
  <si>
    <t>SINV-11852845</t>
  </si>
  <si>
    <t>SINV-11855886</t>
  </si>
  <si>
    <t>SINV-11859205</t>
  </si>
  <si>
    <t>SINV-11863511</t>
  </si>
  <si>
    <t>SINV-11866818</t>
  </si>
  <si>
    <t>SINV-11870438</t>
  </si>
  <si>
    <t>SINV-11870436</t>
  </si>
  <si>
    <t>SINV-11870439</t>
  </si>
  <si>
    <t>SINV-11870433</t>
  </si>
  <si>
    <t>VAPOR HAZE LOUNGE</t>
  </si>
  <si>
    <t>SINV-11865768</t>
  </si>
  <si>
    <t>SINV-11850902</t>
  </si>
  <si>
    <t>SINV-11855566</t>
  </si>
  <si>
    <t>SINV-11860580</t>
  </si>
  <si>
    <t>CHEROKEE</t>
  </si>
  <si>
    <t>CHEROKEE PINES GOLF CLUB</t>
  </si>
  <si>
    <t>SINV-11854815</t>
  </si>
  <si>
    <t>DECKS AND DOCKS RESTAURANT</t>
  </si>
  <si>
    <t>SINV-11850698</t>
  </si>
  <si>
    <t>SINV-11856348</t>
  </si>
  <si>
    <t>SINV-11856344</t>
  </si>
  <si>
    <t>SINV-11866622</t>
  </si>
  <si>
    <t>SINV-11871918</t>
  </si>
  <si>
    <t>DON BIGOTES MEXICAN RESTAURANT</t>
  </si>
  <si>
    <t>SINV-11853356</t>
  </si>
  <si>
    <t>SINV-11861169</t>
  </si>
  <si>
    <t>SINV-11870087</t>
  </si>
  <si>
    <t>DUKES ALLEY</t>
  </si>
  <si>
    <t>SINV-11858215</t>
  </si>
  <si>
    <t>EASY STREET</t>
  </si>
  <si>
    <t>SINV-11856339</t>
  </si>
  <si>
    <t>SINV-11861846</t>
  </si>
  <si>
    <t>SINV-11866932</t>
  </si>
  <si>
    <t>F C WEISS PUB AND EATERY</t>
  </si>
  <si>
    <t>SINV-11864030</t>
  </si>
  <si>
    <t>SINV-11849293</t>
  </si>
  <si>
    <t>GRIDIRON OF CENTRE</t>
  </si>
  <si>
    <t>SINV-11849939</t>
  </si>
  <si>
    <t>SINV-11855191</t>
  </si>
  <si>
    <t>SINV-11860035</t>
  </si>
  <si>
    <t>SINV-11866058</t>
  </si>
  <si>
    <t>SINV-11870018</t>
  </si>
  <si>
    <t>SINV-11870022</t>
  </si>
  <si>
    <t>HAPPY HOUR LIQUOR</t>
  </si>
  <si>
    <t>SINV-11869144</t>
  </si>
  <si>
    <t>SINV-11857704</t>
  </si>
  <si>
    <t>SINV-11864268</t>
  </si>
  <si>
    <t>JAKES ON THE LAKE</t>
  </si>
  <si>
    <t>SINV-11849872</t>
  </si>
  <si>
    <t>SINV-11855400</t>
  </si>
  <si>
    <t>SINV-11863185</t>
  </si>
  <si>
    <t>SINV-11871637</t>
  </si>
  <si>
    <t>SINV-11850124</t>
  </si>
  <si>
    <t>JEFFERSONS WEISS LAKE</t>
  </si>
  <si>
    <t>SINV-11859944</t>
  </si>
  <si>
    <t>SINV-11864069</t>
  </si>
  <si>
    <t>SINV-11869281</t>
  </si>
  <si>
    <t>KAISER MART 3</t>
  </si>
  <si>
    <t>SINV-11859054</t>
  </si>
  <si>
    <t>SINV-11861385</t>
  </si>
  <si>
    <t>LA CABANA</t>
  </si>
  <si>
    <t>SINV-11870452</t>
  </si>
  <si>
    <t>LA CABANA MEXICAN RESTAURANT</t>
  </si>
  <si>
    <t>SINV-11850185</t>
  </si>
  <si>
    <t>SINV-11856436</t>
  </si>
  <si>
    <t>SINV-11860291</t>
  </si>
  <si>
    <t>SINV-11865164</t>
  </si>
  <si>
    <t>SINV-11870456</t>
  </si>
  <si>
    <t>LEESBURG LIQUORS</t>
  </si>
  <si>
    <t>SINV-11849272</t>
  </si>
  <si>
    <t>SINV-11850471</t>
  </si>
  <si>
    <t>SINV-11866776</t>
  </si>
  <si>
    <t>SINV-11851391</t>
  </si>
  <si>
    <t>SINV-11852638</t>
  </si>
  <si>
    <t>SINV-11856028</t>
  </si>
  <si>
    <t>SINV-11859818</t>
  </si>
  <si>
    <t>SINV-11866182</t>
  </si>
  <si>
    <t>SINV-11849819</t>
  </si>
  <si>
    <t>SINV-11852364</t>
  </si>
  <si>
    <t>SINV-11854041</t>
  </si>
  <si>
    <t>SINV-11858921</t>
  </si>
  <si>
    <t>SINV-11863104</t>
  </si>
  <si>
    <t>SINV-11867651</t>
  </si>
  <si>
    <t>SINV-11869869</t>
  </si>
  <si>
    <t>ROBERTOS MEXICAN GRILL</t>
  </si>
  <si>
    <t>SINV-11857457</t>
  </si>
  <si>
    <t>SINV-11864950</t>
  </si>
  <si>
    <t>CHILTON</t>
  </si>
  <si>
    <t>208 BOTTLE SHOP</t>
  </si>
  <si>
    <t>SINV-11856626</t>
  </si>
  <si>
    <t>SINV-11853164</t>
  </si>
  <si>
    <t>SINV-11859915</t>
  </si>
  <si>
    <t>SINV-11854792</t>
  </si>
  <si>
    <t>SINV-11859664</t>
  </si>
  <si>
    <t>SINV-11864767</t>
  </si>
  <si>
    <t>SINV-11864768</t>
  </si>
  <si>
    <t>SINV-11864765</t>
  </si>
  <si>
    <t>SINV-11870450</t>
  </si>
  <si>
    <t>SINV-11870453</t>
  </si>
  <si>
    <t>SINV-11870455</t>
  </si>
  <si>
    <t>B MART</t>
  </si>
  <si>
    <t>SINV-11848922</t>
  </si>
  <si>
    <t>SINV-11863299</t>
  </si>
  <si>
    <t>SINV-11869111</t>
  </si>
  <si>
    <t>CLANTON COUNTRY CLUB</t>
  </si>
  <si>
    <t>SINV-11852603</t>
  </si>
  <si>
    <t>CLANTON PACKAGE STORE</t>
  </si>
  <si>
    <t>SINV-11849505</t>
  </si>
  <si>
    <t>SINV-11856962</t>
  </si>
  <si>
    <t>SINV-11862485</t>
  </si>
  <si>
    <t>SINV-11863990</t>
  </si>
  <si>
    <t>SINV-11871295</t>
  </si>
  <si>
    <t>SINV-11850056</t>
  </si>
  <si>
    <t>SINV-11850061</t>
  </si>
  <si>
    <t>SINV-11850972</t>
  </si>
  <si>
    <t>SINV-11856789</t>
  </si>
  <si>
    <t>SINV-11871425</t>
  </si>
  <si>
    <t>SINV-11849659</t>
  </si>
  <si>
    <t>SINV-11849416</t>
  </si>
  <si>
    <t>SINV-11849925</t>
  </si>
  <si>
    <t>SINV-11850833</t>
  </si>
  <si>
    <t>SINV-11861033</t>
  </si>
  <si>
    <t>SINV-11869125</t>
  </si>
  <si>
    <t>CORK AND BOTTLE</t>
  </si>
  <si>
    <t>SINV-11863606</t>
  </si>
  <si>
    <t>SINV-11849265</t>
  </si>
  <si>
    <t>SINV-11857970</t>
  </si>
  <si>
    <t>DEV FOOD MART PACKAGE STORE</t>
  </si>
  <si>
    <t>SINV-11860360</t>
  </si>
  <si>
    <t>SINV-11858755</t>
  </si>
  <si>
    <t>EL AGAVE MEXICAN RESTAURANT</t>
  </si>
  <si>
    <t>SINV-11862489</t>
  </si>
  <si>
    <t>SINV-11871878</t>
  </si>
  <si>
    <t>GRAB N GO LIQUOR</t>
  </si>
  <si>
    <t>SINV-11859890</t>
  </si>
  <si>
    <t>SINV-11863602</t>
  </si>
  <si>
    <t>SINV-11863652</t>
  </si>
  <si>
    <t>HWY 22 PACKAGE STORE</t>
  </si>
  <si>
    <t>SINV-11851355</t>
  </si>
  <si>
    <t>SINV-11864994</t>
  </si>
  <si>
    <t>SINV-11851504</t>
  </si>
  <si>
    <t>SINV-11856932</t>
  </si>
  <si>
    <t>SINV-11864438</t>
  </si>
  <si>
    <t>SINV-11871297</t>
  </si>
  <si>
    <t>HWY 31 PACKAGE STORE</t>
  </si>
  <si>
    <t>SINV-11850559</t>
  </si>
  <si>
    <t>SINV-11858446</t>
  </si>
  <si>
    <t>SOCN-011062</t>
  </si>
  <si>
    <t>SINV-11869413</t>
  </si>
  <si>
    <t>JEMISON BP</t>
  </si>
  <si>
    <t>SINV-11858923</t>
  </si>
  <si>
    <t>LAKE MITCHELL MARINA</t>
  </si>
  <si>
    <t>SINV-11858324</t>
  </si>
  <si>
    <t>LAWLEY PACKAGE</t>
  </si>
  <si>
    <t>SINV-11853882</t>
  </si>
  <si>
    <t>SINV-11864777</t>
  </si>
  <si>
    <t>LYRICS LOUNGE</t>
  </si>
  <si>
    <t>SINV-11849896</t>
  </si>
  <si>
    <t>SINV-11854859</t>
  </si>
  <si>
    <t>SINV-11854856</t>
  </si>
  <si>
    <t>SINV-11859911</t>
  </si>
  <si>
    <t>SINV-11865018</t>
  </si>
  <si>
    <t>SINV-11869897</t>
  </si>
  <si>
    <t>MADDOGS GRILL</t>
  </si>
  <si>
    <t>SINV-11856075</t>
  </si>
  <si>
    <t>SINV-11866589</t>
  </si>
  <si>
    <t>MR TACOS</t>
  </si>
  <si>
    <t>SINV-11872278</t>
  </si>
  <si>
    <t>NEIGHBORHOOD GRILL AND CATERING</t>
  </si>
  <si>
    <t>SINV-11863045</t>
  </si>
  <si>
    <t>SAMS COUNTRY LIQUOR</t>
  </si>
  <si>
    <t>SINV-11848929</t>
  </si>
  <si>
    <t>SINV-11863310</t>
  </si>
  <si>
    <t>STREET TACOS BAR AND GRILL</t>
  </si>
  <si>
    <t>SINV-11860940</t>
  </si>
  <si>
    <t>SUNSHINE PACKAGE</t>
  </si>
  <si>
    <t>SINV-11850485</t>
  </si>
  <si>
    <t>SINV-11855940</t>
  </si>
  <si>
    <t>SINV-11857083</t>
  </si>
  <si>
    <t>SINV-11860271</t>
  </si>
  <si>
    <t>SINV-11855041</t>
  </si>
  <si>
    <t>SINV-11865030</t>
  </si>
  <si>
    <t>SINV-11852588</t>
  </si>
  <si>
    <t>SINV-11854761</t>
  </si>
  <si>
    <t>SINV-11859651</t>
  </si>
  <si>
    <t>SINV-11863042</t>
  </si>
  <si>
    <t>SINV-11864764</t>
  </si>
  <si>
    <t>SINV-11870464</t>
  </si>
  <si>
    <t>SINV-11871005</t>
  </si>
  <si>
    <t>SUNSHINE PACKAGE 4</t>
  </si>
  <si>
    <t>SINV-11849446</t>
  </si>
  <si>
    <t>SINV-11853844</t>
  </si>
  <si>
    <t>SINV-11859208</t>
  </si>
  <si>
    <t>SINV-11863329</t>
  </si>
  <si>
    <t>SINV-11868911</t>
  </si>
  <si>
    <t>SUZY Q LIQUOR</t>
  </si>
  <si>
    <t>SINV-11851516</t>
  </si>
  <si>
    <t>SINV-11860283</t>
  </si>
  <si>
    <t>SINV-11865771</t>
  </si>
  <si>
    <t>SINV-11865329</t>
  </si>
  <si>
    <t>SINV-11870472</t>
  </si>
  <si>
    <t>SINV-11856461</t>
  </si>
  <si>
    <t>T AND N BAIT SHOP</t>
  </si>
  <si>
    <t>SINV-11869117</t>
  </si>
  <si>
    <t>THE FROG LIQUOR STORE</t>
  </si>
  <si>
    <t>SINV-11867845</t>
  </si>
  <si>
    <t>SINV-11858556</t>
  </si>
  <si>
    <t>THE LUCKY BREAK BAR AND GRILL</t>
  </si>
  <si>
    <t>SINV-11851855</t>
  </si>
  <si>
    <t>SINV-11856165</t>
  </si>
  <si>
    <t>SINV-11861795</t>
  </si>
  <si>
    <t>SINV-11866782</t>
  </si>
  <si>
    <t>SINV-11870382</t>
  </si>
  <si>
    <t>THREE AMIGOS</t>
  </si>
  <si>
    <t>SINV-11858290</t>
  </si>
  <si>
    <t>VALLE GRANDE MEXICAN GRILL</t>
  </si>
  <si>
    <t>SINV-11853922</t>
  </si>
  <si>
    <t>SINV-11861075</t>
  </si>
  <si>
    <t>SINV-11860980</t>
  </si>
  <si>
    <t>SINV-11871685</t>
  </si>
  <si>
    <t>VALLE GRANDE MEXICAN GRILL OF CLANTON</t>
  </si>
  <si>
    <t>SINV-11854124</t>
  </si>
  <si>
    <t>SINV-11854104</t>
  </si>
  <si>
    <t>SINV-11857406</t>
  </si>
  <si>
    <t>SINV-11864812</t>
  </si>
  <si>
    <t>SINV-11869080</t>
  </si>
  <si>
    <t>SINV-11860978</t>
  </si>
  <si>
    <t>VERBENA LIQUOR</t>
  </si>
  <si>
    <t>SINV-11851490</t>
  </si>
  <si>
    <t>SINV-11860287</t>
  </si>
  <si>
    <t>SINV-11870479</t>
  </si>
  <si>
    <t>SINV-11856509</t>
  </si>
  <si>
    <t>WESTSIDE GROCERY AND PACKAGE</t>
  </si>
  <si>
    <t>SINV-11849913</t>
  </si>
  <si>
    <t>SINV-11860041</t>
  </si>
  <si>
    <t>SINV-11864889</t>
  </si>
  <si>
    <t>SINV-11871326</t>
  </si>
  <si>
    <t>Z FOOD MART PACKAGE STORE</t>
  </si>
  <si>
    <t>SINV-11851656</t>
  </si>
  <si>
    <t>SINV-11856178</t>
  </si>
  <si>
    <t>SINV-11865085</t>
  </si>
  <si>
    <t>SINV-11865092</t>
  </si>
  <si>
    <t>CHOCTAW</t>
  </si>
  <si>
    <t>BANKS PACKAGE STORE</t>
  </si>
  <si>
    <t>SINV-11869238</t>
  </si>
  <si>
    <t>BUTLER TOBACCO AND PACKAGE</t>
  </si>
  <si>
    <t>SINV-11850039</t>
  </si>
  <si>
    <t>SINV-11860682</t>
  </si>
  <si>
    <t>SINV-11859898</t>
  </si>
  <si>
    <t>SINV-11870254</t>
  </si>
  <si>
    <t>SINV-11854884</t>
  </si>
  <si>
    <t>SINV-11866308</t>
  </si>
  <si>
    <t>CHOCTAW COUNTRY CLUB</t>
  </si>
  <si>
    <t>SINV-11862198</t>
  </si>
  <si>
    <t>SINV-11867306</t>
  </si>
  <si>
    <t>SINV-11867468</t>
  </si>
  <si>
    <t>KAINS TEX MEX</t>
  </si>
  <si>
    <t>SINV-11867313</t>
  </si>
  <si>
    <t>LAFAMILIA MEXICAN GRILL</t>
  </si>
  <si>
    <t>SINV-11849353</t>
  </si>
  <si>
    <t>SINV-11854371</t>
  </si>
  <si>
    <t>SINV-11862571</t>
  </si>
  <si>
    <t>SILAS PACKAGE STORE</t>
  </si>
  <si>
    <t>SINV-11860282</t>
  </si>
  <si>
    <t>SINV-11855372</t>
  </si>
  <si>
    <t>SINV-11866258</t>
  </si>
  <si>
    <t>SINV-11868389</t>
  </si>
  <si>
    <t>SMOKE N CHEW 1</t>
  </si>
  <si>
    <t>SINV-11851396</t>
  </si>
  <si>
    <t>SINV-11853266</t>
  </si>
  <si>
    <t>SINV-11856033</t>
  </si>
  <si>
    <t>SINV-11857509</t>
  </si>
  <si>
    <t>SINV-11862451</t>
  </si>
  <si>
    <t>SINV-11864275</t>
  </si>
  <si>
    <t>SINV-11866537</t>
  </si>
  <si>
    <t>SINV-11869392</t>
  </si>
  <si>
    <t>SINV-11848926</t>
  </si>
  <si>
    <t>SINV-11871267</t>
  </si>
  <si>
    <t>SINV-11848828</t>
  </si>
  <si>
    <t>SINV-11855078</t>
  </si>
  <si>
    <t>CLARKE</t>
  </si>
  <si>
    <t>A LIL TOUCH OF CAJUN GRILL  LLC</t>
  </si>
  <si>
    <t>SINV-11851874</t>
  </si>
  <si>
    <t>SINV-11856831</t>
  </si>
  <si>
    <t>SINV-11861454</t>
  </si>
  <si>
    <t>SINV-11867038</t>
  </si>
  <si>
    <t>SINV-11872077</t>
  </si>
  <si>
    <t>SINV-11858745</t>
  </si>
  <si>
    <t>SINV-11859847</t>
  </si>
  <si>
    <t>SINV-11871175</t>
  </si>
  <si>
    <t>BOC PACKAGE STORE</t>
  </si>
  <si>
    <t>SINV-11855036</t>
  </si>
  <si>
    <t>SINV-11856617</t>
  </si>
  <si>
    <t>SINV-11867047</t>
  </si>
  <si>
    <t>GRAB AND GO</t>
  </si>
  <si>
    <t>SINV-11857388</t>
  </si>
  <si>
    <t>SINV-11869184</t>
  </si>
  <si>
    <t>SINV-11868520</t>
  </si>
  <si>
    <t>SINV-11857983</t>
  </si>
  <si>
    <t>SINV-11869024</t>
  </si>
  <si>
    <t>J AND A PACKAGE STORE</t>
  </si>
  <si>
    <t>SINV-11863116</t>
  </si>
  <si>
    <t>SINV-11851439</t>
  </si>
  <si>
    <t>SINV-11858893</t>
  </si>
  <si>
    <t>SINV-11861211</t>
  </si>
  <si>
    <t>SINV-11864847</t>
  </si>
  <si>
    <t>SINV-11856006</t>
  </si>
  <si>
    <t>SINV-11850318</t>
  </si>
  <si>
    <t>SINV-11870019</t>
  </si>
  <si>
    <t>SINV-11869136</t>
  </si>
  <si>
    <t>KYLIAS PACKAGE STORE</t>
  </si>
  <si>
    <t>SINV-11850379</t>
  </si>
  <si>
    <t>SINV-11855129</t>
  </si>
  <si>
    <t>SINV-11860022</t>
  </si>
  <si>
    <t>SINV-11865106</t>
  </si>
  <si>
    <t>SINV-11870146</t>
  </si>
  <si>
    <t>MI CASA</t>
  </si>
  <si>
    <t>SINV-11850087</t>
  </si>
  <si>
    <t>SINV-11867210</t>
  </si>
  <si>
    <t>SHUCKERS SEAFOOD AND OYSTER BAR</t>
  </si>
  <si>
    <t>SINV-11855165</t>
  </si>
  <si>
    <t>SINV-11861519</t>
  </si>
  <si>
    <t>SINV-11866912</t>
  </si>
  <si>
    <t>SINV-11871731</t>
  </si>
  <si>
    <t>SMOKE SHOP AND PACKAGE STORE</t>
  </si>
  <si>
    <t>SINV-11854958</t>
  </si>
  <si>
    <t>SINV-11861274</t>
  </si>
  <si>
    <t>SINV-11872222</t>
  </si>
  <si>
    <t>THE SMOKE SHOPPE</t>
  </si>
  <si>
    <t>SINV-11848751</t>
  </si>
  <si>
    <t>SINV-11860717</t>
  </si>
  <si>
    <t>SINV-11853614</t>
  </si>
  <si>
    <t>SINV-11863434</t>
  </si>
  <si>
    <t>SINV-11868275</t>
  </si>
  <si>
    <t>THOMASVILLE GRILL</t>
  </si>
  <si>
    <t>SINV-11856169</t>
  </si>
  <si>
    <t>SINV-11866516</t>
  </si>
  <si>
    <t>CLAY</t>
  </si>
  <si>
    <t>SINV-11849497</t>
  </si>
  <si>
    <t>SINV-11848822</t>
  </si>
  <si>
    <t>SINV-11851397</t>
  </si>
  <si>
    <t>SINV-11865859</t>
  </si>
  <si>
    <t>SINV-11870103</t>
  </si>
  <si>
    <t>SINV-11850304</t>
  </si>
  <si>
    <t>SINV-11854655</t>
  </si>
  <si>
    <t>SINV-11859542</t>
  </si>
  <si>
    <t>SINV-11864649</t>
  </si>
  <si>
    <t>SINV-11869714</t>
  </si>
  <si>
    <t>RONS ONE STOP</t>
  </si>
  <si>
    <t>SINV-11855693</t>
  </si>
  <si>
    <t>SINV-11865770</t>
  </si>
  <si>
    <t>SINV-11870813</t>
  </si>
  <si>
    <t>CLEBURNE</t>
  </si>
  <si>
    <t>CALDONIA</t>
  </si>
  <si>
    <t>SINV-11856733</t>
  </si>
  <si>
    <t>SINV-11861317</t>
  </si>
  <si>
    <t>SINV-11866943</t>
  </si>
  <si>
    <t>SINV-11871961</t>
  </si>
  <si>
    <t>DAMNYANKEES WINGS RIBS AND WHISKEY BAR</t>
  </si>
  <si>
    <t>SINV-11850541</t>
  </si>
  <si>
    <t>SINV-11856612</t>
  </si>
  <si>
    <t>SINV-11861792</t>
  </si>
  <si>
    <t>HACIENDA SAN ANTONIO</t>
  </si>
  <si>
    <t>SINV-11855169</t>
  </si>
  <si>
    <t>SINV-11870208</t>
  </si>
  <si>
    <t>HEFLIN PACKAGE STORE</t>
  </si>
  <si>
    <t>SINV-11849175</t>
  </si>
  <si>
    <t>SINV-11849179</t>
  </si>
  <si>
    <t>SINV-11853327</t>
  </si>
  <si>
    <t>SINV-11863218</t>
  </si>
  <si>
    <t>SINV-11849649</t>
  </si>
  <si>
    <t>SINV-11849249</t>
  </si>
  <si>
    <t>SINV-11852203</t>
  </si>
  <si>
    <t>SINV-11854049</t>
  </si>
  <si>
    <t>SINV-11855088</t>
  </si>
  <si>
    <t>SINV-11857513</t>
  </si>
  <si>
    <t>SINV-11860253</t>
  </si>
  <si>
    <t>SINV-11863971</t>
  </si>
  <si>
    <t>SINV-11869175</t>
  </si>
  <si>
    <t>SINV-11869979</t>
  </si>
  <si>
    <t>SOCN-011170</t>
  </si>
  <si>
    <t>SINV-11871278</t>
  </si>
  <si>
    <t>SINV-11856250</t>
  </si>
  <si>
    <t>SINV-11854450</t>
  </si>
  <si>
    <t>JUMPIN JAX II</t>
  </si>
  <si>
    <t>SINV-11859095</t>
  </si>
  <si>
    <t>SINV-11857636</t>
  </si>
  <si>
    <t>SINV-11862543</t>
  </si>
  <si>
    <t>SPARKLE LIQUOR</t>
  </si>
  <si>
    <t>SINV-11852104</t>
  </si>
  <si>
    <t>SINV-11856801</t>
  </si>
  <si>
    <t>SINV-11872101</t>
  </si>
  <si>
    <t>SINV-11861561</t>
  </si>
  <si>
    <t>SINV-11861549</t>
  </si>
  <si>
    <t>SINV-11866265</t>
  </si>
  <si>
    <t>SINV-11866509</t>
  </si>
  <si>
    <t>STOP N SHOP</t>
  </si>
  <si>
    <t>SINV-11864181</t>
  </si>
  <si>
    <t>SINV-11868054</t>
  </si>
  <si>
    <t>STOP N SHOP PACKAGE STORE</t>
  </si>
  <si>
    <t>SINV-11867645</t>
  </si>
  <si>
    <t>SINV-11867646</t>
  </si>
  <si>
    <t>SINV-11856624</t>
  </si>
  <si>
    <t>SINV-11866800</t>
  </si>
  <si>
    <t>COFFEE</t>
  </si>
  <si>
    <t>BANANAS</t>
  </si>
  <si>
    <t>SINV-11851344</t>
  </si>
  <si>
    <t>SINV-11861093</t>
  </si>
  <si>
    <t>SINV-11866278</t>
  </si>
  <si>
    <t>SINV-11871957</t>
  </si>
  <si>
    <t>BEEF O BRADY'S</t>
  </si>
  <si>
    <t>SINV-11850502</t>
  </si>
  <si>
    <t>SINV-11851323</t>
  </si>
  <si>
    <t>SINV-11854229</t>
  </si>
  <si>
    <t>SINV-11860202</t>
  </si>
  <si>
    <t>SINV-11864316</t>
  </si>
  <si>
    <t>SINV-11869973</t>
  </si>
  <si>
    <t>SINV-11869884</t>
  </si>
  <si>
    <t>SINV-11853600</t>
  </si>
  <si>
    <t>SINV-11859319</t>
  </si>
  <si>
    <t>SINV-11863410</t>
  </si>
  <si>
    <t>BUGSYS SALOON</t>
  </si>
  <si>
    <t>SINV-11850499</t>
  </si>
  <si>
    <t>SINV-11853527</t>
  </si>
  <si>
    <t>SINV-11856754</t>
  </si>
  <si>
    <t>SINV-11859244</t>
  </si>
  <si>
    <t>SINV-11861693</t>
  </si>
  <si>
    <t>SINV-11863478</t>
  </si>
  <si>
    <t>SINV-11863480</t>
  </si>
  <si>
    <t>SINV-11866812</t>
  </si>
  <si>
    <t>SINV-11867816</t>
  </si>
  <si>
    <t>SINV-11871814</t>
  </si>
  <si>
    <t>CORKS AND CATTLE</t>
  </si>
  <si>
    <t>SINV-11852111</t>
  </si>
  <si>
    <t>SINV-11856538</t>
  </si>
  <si>
    <t>SINV-11861394</t>
  </si>
  <si>
    <t>SINV-11861438</t>
  </si>
  <si>
    <t>SINV-11866386</t>
  </si>
  <si>
    <t>SINV-11866391</t>
  </si>
  <si>
    <t>SINV-11871274</t>
  </si>
  <si>
    <t>CREEKSIDE PLAZA PACKAGE</t>
  </si>
  <si>
    <t>SINV-11850488</t>
  </si>
  <si>
    <t>SINV-11853616</t>
  </si>
  <si>
    <t>SINV-11859066</t>
  </si>
  <si>
    <t>SINV-11864070</t>
  </si>
  <si>
    <t>SINV-11864067</t>
  </si>
  <si>
    <t>SINV-11869410</t>
  </si>
  <si>
    <t>EFFIES GRILL</t>
  </si>
  <si>
    <t>SINV-11851274</t>
  </si>
  <si>
    <t>SINV-11858388</t>
  </si>
  <si>
    <t>SINV-11864976</t>
  </si>
  <si>
    <t>SINV-11872099</t>
  </si>
  <si>
    <t>ELBA COUNTRY CLUB</t>
  </si>
  <si>
    <t>SINV-11855140</t>
  </si>
  <si>
    <t>ENTERPRISE COUNTRY CLUB</t>
  </si>
  <si>
    <t>SINV-11855212</t>
  </si>
  <si>
    <t>SINV-11861805</t>
  </si>
  <si>
    <t>SINV-11861798</t>
  </si>
  <si>
    <t>SINV-11871156</t>
  </si>
  <si>
    <t>FRIENDSHIP PACKAGE STORE 2</t>
  </si>
  <si>
    <t>SINV-11849348</t>
  </si>
  <si>
    <t>SINV-11854271</t>
  </si>
  <si>
    <t>SINV-11859236</t>
  </si>
  <si>
    <t>SINV-11864345</t>
  </si>
  <si>
    <t>SINV-11864348</t>
  </si>
  <si>
    <t>SINV-11869480</t>
  </si>
  <si>
    <t>SINV-11869467</t>
  </si>
  <si>
    <t>SINV-11870293</t>
  </si>
  <si>
    <t>LA LEYENDA MEXICAN RESTAURANT</t>
  </si>
  <si>
    <t>SINV-11866362</t>
  </si>
  <si>
    <t>LAS GALERAS MEXICAN RESTAURANT</t>
  </si>
  <si>
    <t>SINV-11871820</t>
  </si>
  <si>
    <t>LEGACY PACKAGE STORE 2</t>
  </si>
  <si>
    <t>SINV-11850447</t>
  </si>
  <si>
    <t>SINV-11850444</t>
  </si>
  <si>
    <t>SINV-11852155</t>
  </si>
  <si>
    <t>SINV-11854299</t>
  </si>
  <si>
    <t>SINV-11857652</t>
  </si>
  <si>
    <t>SINV-11863501</t>
  </si>
  <si>
    <t>SINV-11863487</t>
  </si>
  <si>
    <t>SINV-11868249</t>
  </si>
  <si>
    <t>LOS HERMANOS MEXICAN RESTAURANT</t>
  </si>
  <si>
    <t>SINV-11849444</t>
  </si>
  <si>
    <t>SINV-11857410</t>
  </si>
  <si>
    <t>SINV-11863054</t>
  </si>
  <si>
    <t>SINV-11868179</t>
  </si>
  <si>
    <t>SINV-11849069</t>
  </si>
  <si>
    <t>SINV-11854159</t>
  </si>
  <si>
    <t>SINV-11859181</t>
  </si>
  <si>
    <t>SINV-11864202</t>
  </si>
  <si>
    <t>SINV-11869167</t>
  </si>
  <si>
    <t>MIAS MEXICAN GRILL</t>
  </si>
  <si>
    <t>SINV-11872247</t>
  </si>
  <si>
    <t>MONTERREYS</t>
  </si>
  <si>
    <t>SINV-11864911</t>
  </si>
  <si>
    <t>PAR AND POUR</t>
  </si>
  <si>
    <t>SINV-11853365</t>
  </si>
  <si>
    <t>SINV-11854001</t>
  </si>
  <si>
    <t>SINV-11857670</t>
  </si>
  <si>
    <t>SINV-11863062</t>
  </si>
  <si>
    <t>SINV-11869067</t>
  </si>
  <si>
    <t>PARK AVE PACKAGE STORE</t>
  </si>
  <si>
    <t>SINV-11850212</t>
  </si>
  <si>
    <t>SINV-11851436</t>
  </si>
  <si>
    <t>SINV-11852915</t>
  </si>
  <si>
    <t>SINV-11855035</t>
  </si>
  <si>
    <t>SINV-11855040</t>
  </si>
  <si>
    <t>SINV-11856053</t>
  </si>
  <si>
    <t>SINV-11857643</t>
  </si>
  <si>
    <t>SINV-11860017</t>
  </si>
  <si>
    <t>SINV-11860953</t>
  </si>
  <si>
    <t>SINV-11862732</t>
  </si>
  <si>
    <t>SINV-11862731</t>
  </si>
  <si>
    <t>SINV-11865121</t>
  </si>
  <si>
    <t>SINV-11866025</t>
  </si>
  <si>
    <t>SINV-11867637</t>
  </si>
  <si>
    <t>SINV-11871256</t>
  </si>
  <si>
    <t>SINV-11852903</t>
  </si>
  <si>
    <t>SINV-11869009</t>
  </si>
  <si>
    <t>SINV-11871545</t>
  </si>
  <si>
    <t>SINV-11855885</t>
  </si>
  <si>
    <t>SINV-11851129</t>
  </si>
  <si>
    <t>SINV-11854747</t>
  </si>
  <si>
    <t>SINV-11857353</t>
  </si>
  <si>
    <t>SINV-11858702</t>
  </si>
  <si>
    <t>SINV-11868935</t>
  </si>
  <si>
    <t>SINV-11870873</t>
  </si>
  <si>
    <t>SINV-11849807</t>
  </si>
  <si>
    <t>SINV-11854752</t>
  </si>
  <si>
    <t>RUBY TUESDAY 3743</t>
  </si>
  <si>
    <t>SINV-11852869</t>
  </si>
  <si>
    <t>SINV-11861447</t>
  </si>
  <si>
    <t>SINV-11866155</t>
  </si>
  <si>
    <t>SAN MARCOS MEXICAN GRILL</t>
  </si>
  <si>
    <t>SINV-11856782</t>
  </si>
  <si>
    <t>SANTA FE CATTLE COMPANY</t>
  </si>
  <si>
    <t>SINV-11855245</t>
  </si>
  <si>
    <t>SINV-11867572</t>
  </si>
  <si>
    <t>SIDELINES BAR AND GRILL</t>
  </si>
  <si>
    <t>SINV-11850021</t>
  </si>
  <si>
    <t>SINV-11854927</t>
  </si>
  <si>
    <t>SINV-11861018</t>
  </si>
  <si>
    <t>SINV-11864972</t>
  </si>
  <si>
    <t>SINV-11870040</t>
  </si>
  <si>
    <t>TACOS WAY</t>
  </si>
  <si>
    <t>SINV-11852169</t>
  </si>
  <si>
    <t>SINV-11855297</t>
  </si>
  <si>
    <t>SINV-11861741</t>
  </si>
  <si>
    <t>SINV-11870226</t>
  </si>
  <si>
    <t>THE BARREL ROOM</t>
  </si>
  <si>
    <t>SINV-11851376</t>
  </si>
  <si>
    <t>THE BRIDGES AT TARTAN PINES</t>
  </si>
  <si>
    <t>SINV-11850067</t>
  </si>
  <si>
    <t>SINV-11856172</t>
  </si>
  <si>
    <t>SINV-11859099</t>
  </si>
  <si>
    <t>THE CRAFT BAR AND GRILL</t>
  </si>
  <si>
    <t>SINV-11853438</t>
  </si>
  <si>
    <t>SINV-11856546</t>
  </si>
  <si>
    <t>SINV-11861606</t>
  </si>
  <si>
    <t>SINV-11865443</t>
  </si>
  <si>
    <t>SINV-11866665</t>
  </si>
  <si>
    <t>SINV-11871832</t>
  </si>
  <si>
    <t>THE SOCIAL ON MAIN</t>
  </si>
  <si>
    <t>SINV-11855334</t>
  </si>
  <si>
    <t>SINV-11860195</t>
  </si>
  <si>
    <t>SINV-11865440</t>
  </si>
  <si>
    <t>SINV-11865435</t>
  </si>
  <si>
    <t>SINV-11870077</t>
  </si>
  <si>
    <t>SINV-11870076</t>
  </si>
  <si>
    <t>TOREROS FINE MEXICAN FOOD</t>
  </si>
  <si>
    <t>SINV-11850027</t>
  </si>
  <si>
    <t>SINV-11854925</t>
  </si>
  <si>
    <t>SINV-11861030</t>
  </si>
  <si>
    <t>SINV-11864969</t>
  </si>
  <si>
    <t>SINV-11870045</t>
  </si>
  <si>
    <t>WHITE OAK ALE HOUSE</t>
  </si>
  <si>
    <t>SINV-11851518</t>
  </si>
  <si>
    <t>SINV-11857557</t>
  </si>
  <si>
    <t>SINV-11866656</t>
  </si>
  <si>
    <t>SINV-11871162</t>
  </si>
  <si>
    <t>COLBERT</t>
  </si>
  <si>
    <t>4G LIQUOR 2</t>
  </si>
  <si>
    <t>SINV-11850497</t>
  </si>
  <si>
    <t>SINV-11853209</t>
  </si>
  <si>
    <t>SINV-11859183</t>
  </si>
  <si>
    <t>SINV-11863407</t>
  </si>
  <si>
    <t>SINV-11865867</t>
  </si>
  <si>
    <t>SINV-11867574</t>
  </si>
  <si>
    <t>SINV-11850366</t>
  </si>
  <si>
    <t>SINV-11850074</t>
  </si>
  <si>
    <t>SINV-11849969</t>
  </si>
  <si>
    <t>A1 BAMA PACKAGE</t>
  </si>
  <si>
    <t>SINV-11851232</t>
  </si>
  <si>
    <t>SINV-11856022</t>
  </si>
  <si>
    <t>SINV-11858986</t>
  </si>
  <si>
    <t>SINV-11866402</t>
  </si>
  <si>
    <t>SINV-11869339</t>
  </si>
  <si>
    <t>CAJUNS</t>
  </si>
  <si>
    <t>SINV-11861513</t>
  </si>
  <si>
    <t>CASA MEXICANA RESTAURANT</t>
  </si>
  <si>
    <t>SINV-11856817</t>
  </si>
  <si>
    <t>SINV-11871099</t>
  </si>
  <si>
    <t>CASA MEXICANA RESTAURANT #2</t>
  </si>
  <si>
    <t>SINV-11848900</t>
  </si>
  <si>
    <t>SINV-11854936</t>
  </si>
  <si>
    <t>SINV-11860721</t>
  </si>
  <si>
    <t>SINV-11871275</t>
  </si>
  <si>
    <t>SINV-11850414</t>
  </si>
  <si>
    <t>SINV-11856579</t>
  </si>
  <si>
    <t>SINV-11860269</t>
  </si>
  <si>
    <t>SINV-11865409</t>
  </si>
  <si>
    <t>SINV-11865407</t>
  </si>
  <si>
    <t>SINV-11871856</t>
  </si>
  <si>
    <t>SINV-11871852</t>
  </si>
  <si>
    <t>COZUMEL CANTINA</t>
  </si>
  <si>
    <t>SINV-11866081</t>
  </si>
  <si>
    <t>CREEKSIDE LIQUOR STORE</t>
  </si>
  <si>
    <t>SINV-11848646</t>
  </si>
  <si>
    <t>SINV-11852696</t>
  </si>
  <si>
    <t>SINV-11853147</t>
  </si>
  <si>
    <t>SINV-11857969</t>
  </si>
  <si>
    <t>SINV-11860757</t>
  </si>
  <si>
    <t>SINV-11862986</t>
  </si>
  <si>
    <t>SINV-11865846</t>
  </si>
  <si>
    <t>SINV-11868213</t>
  </si>
  <si>
    <t>SINV-11870918</t>
  </si>
  <si>
    <t>SINV-11849468</t>
  </si>
  <si>
    <t>SINV-11848963</t>
  </si>
  <si>
    <t>SINV-11848989</t>
  </si>
  <si>
    <t>SINV-11853532</t>
  </si>
  <si>
    <t>SINV-11861237</t>
  </si>
  <si>
    <t>SINV-11861234</t>
  </si>
  <si>
    <t>SINV-11868484</t>
  </si>
  <si>
    <t>CYPRESS LAKES GOLF AND TENNIS</t>
  </si>
  <si>
    <t>SINV-11849093</t>
  </si>
  <si>
    <t>SINV-11849098</t>
  </si>
  <si>
    <t>SINV-11860069</t>
  </si>
  <si>
    <t>SINV-11866074</t>
  </si>
  <si>
    <t>DIXIE PACKAGE STORE</t>
  </si>
  <si>
    <t>SINV-11849282</t>
  </si>
  <si>
    <t>SINV-11849280</t>
  </si>
  <si>
    <t>SINV-11852873</t>
  </si>
  <si>
    <t>SINV-11855302</t>
  </si>
  <si>
    <t>SINV-11857666</t>
  </si>
  <si>
    <t>SINV-11861959</t>
  </si>
  <si>
    <t>SINV-11861954</t>
  </si>
  <si>
    <t>SINV-11861952</t>
  </si>
  <si>
    <t>SINV-11863339</t>
  </si>
  <si>
    <t>SINV-11863337</t>
  </si>
  <si>
    <t>SINV-11864393</t>
  </si>
  <si>
    <t>SINV-11868608</t>
  </si>
  <si>
    <t>SINV-11868610</t>
  </si>
  <si>
    <t>SINV-11871694</t>
  </si>
  <si>
    <t>SINV-11864904</t>
  </si>
  <si>
    <t>SINV-11866436</t>
  </si>
  <si>
    <t>SINV-11869048</t>
  </si>
  <si>
    <t>SINV-11852738</t>
  </si>
  <si>
    <t>SINV-11858191</t>
  </si>
  <si>
    <t>SINV-11861711</t>
  </si>
  <si>
    <t>SINV-11865139</t>
  </si>
  <si>
    <t>SINV-11865133</t>
  </si>
  <si>
    <t>SINV-11869089</t>
  </si>
  <si>
    <t>DS PACKAGE STORE</t>
  </si>
  <si>
    <t>SINV-11850598</t>
  </si>
  <si>
    <t>SINV-11850602</t>
  </si>
  <si>
    <t>SINV-11852908</t>
  </si>
  <si>
    <t>SINV-11854837</t>
  </si>
  <si>
    <t>SINV-11854835</t>
  </si>
  <si>
    <t>SINV-11857681</t>
  </si>
  <si>
    <t>SINV-11859289</t>
  </si>
  <si>
    <t>SINV-11861471</t>
  </si>
  <si>
    <t>SINV-11862491</t>
  </si>
  <si>
    <t>SINV-11862494</t>
  </si>
  <si>
    <t>SINV-11864206</t>
  </si>
  <si>
    <t>SINV-11865451</t>
  </si>
  <si>
    <t>SINV-11865452</t>
  </si>
  <si>
    <t>SINV-11866840</t>
  </si>
  <si>
    <t>SINV-11868572</t>
  </si>
  <si>
    <t>SINV-11869522</t>
  </si>
  <si>
    <t>SINV-11849437</t>
  </si>
  <si>
    <t>SINV-11853447</t>
  </si>
  <si>
    <t>SINV-11856800</t>
  </si>
  <si>
    <t>SINV-11858434</t>
  </si>
  <si>
    <t>SINV-11872299</t>
  </si>
  <si>
    <t>SINV-11871659</t>
  </si>
  <si>
    <t>FAME PACKAGE STORE</t>
  </si>
  <si>
    <t>SINV-11849788</t>
  </si>
  <si>
    <t>SINV-11851020</t>
  </si>
  <si>
    <t>SINV-11850006</t>
  </si>
  <si>
    <t>SINV-11851722</t>
  </si>
  <si>
    <t>SINV-11853206</t>
  </si>
  <si>
    <t>SINV-11854753</t>
  </si>
  <si>
    <t>SINV-11858010</t>
  </si>
  <si>
    <t>SINV-11859743</t>
  </si>
  <si>
    <t>SINV-11860908</t>
  </si>
  <si>
    <t>SINV-11863058</t>
  </si>
  <si>
    <t>SINV-11865023</t>
  </si>
  <si>
    <t>SOCN-011115</t>
  </si>
  <si>
    <t>SINV-11865158</t>
  </si>
  <si>
    <t>SINV-11868212</t>
  </si>
  <si>
    <t>SINV-11871092</t>
  </si>
  <si>
    <t>FIESTA MEXICANA</t>
  </si>
  <si>
    <t>SINV-11853848</t>
  </si>
  <si>
    <t>SINV-11869098</t>
  </si>
  <si>
    <t>FIESTA MEXICANA 11</t>
  </si>
  <si>
    <t>SINV-11865031</t>
  </si>
  <si>
    <t>FORD CITY BEVERAGES</t>
  </si>
  <si>
    <t>SINV-11848842</t>
  </si>
  <si>
    <t>SINV-11853821</t>
  </si>
  <si>
    <t>SINV-11858337</t>
  </si>
  <si>
    <t>SINV-11864713</t>
  </si>
  <si>
    <t>SINV-11869917</t>
  </si>
  <si>
    <t>GEORGES STEAK PIT</t>
  </si>
  <si>
    <t>SINV-11854955</t>
  </si>
  <si>
    <t>SINV-11859869</t>
  </si>
  <si>
    <t>SINV-11868407</t>
  </si>
  <si>
    <t>SINV-11868413</t>
  </si>
  <si>
    <t>SINV-11870089</t>
  </si>
  <si>
    <t>GOOD SPIRITS</t>
  </si>
  <si>
    <t>SINV-11849392</t>
  </si>
  <si>
    <t>SINV-11849389</t>
  </si>
  <si>
    <t>SINV-11854441</t>
  </si>
  <si>
    <t>SINV-11857700</t>
  </si>
  <si>
    <t>SINV-11861958</t>
  </si>
  <si>
    <t>SINV-11861960</t>
  </si>
  <si>
    <t>SINV-11862704</t>
  </si>
  <si>
    <t>SINV-11867874</t>
  </si>
  <si>
    <t>SINV-11854251</t>
  </si>
  <si>
    <t>SINV-11859107</t>
  </si>
  <si>
    <t>SINV-11864241</t>
  </si>
  <si>
    <t>SINV-11869344</t>
  </si>
  <si>
    <t>GREENLIFE LIQUOR</t>
  </si>
  <si>
    <t>SINV-11848827</t>
  </si>
  <si>
    <t>SINV-11851720</t>
  </si>
  <si>
    <t>SINV-11852880</t>
  </si>
  <si>
    <t>SINV-11852897</t>
  </si>
  <si>
    <t>SINV-11857593</t>
  </si>
  <si>
    <t>SINV-11862482</t>
  </si>
  <si>
    <t>SINV-11868141</t>
  </si>
  <si>
    <t>SINV-11871927</t>
  </si>
  <si>
    <t>SINV-11855293</t>
  </si>
  <si>
    <t>HOMETOWN PIZZA</t>
  </si>
  <si>
    <t>SINV-11854176</t>
  </si>
  <si>
    <t>SINV-11858964</t>
  </si>
  <si>
    <t>SINV-11864100</t>
  </si>
  <si>
    <t>SINV-11867842</t>
  </si>
  <si>
    <t>KINGPINS</t>
  </si>
  <si>
    <t>SINV-11856832</t>
  </si>
  <si>
    <t>SINV-11866965</t>
  </si>
  <si>
    <t>SINV-11866962</t>
  </si>
  <si>
    <t>KUMAR PACKAGE STORE</t>
  </si>
  <si>
    <t>SINV-11850098</t>
  </si>
  <si>
    <t>SINV-11852675</t>
  </si>
  <si>
    <t>SINV-11853871</t>
  </si>
  <si>
    <t>SINV-11858125</t>
  </si>
  <si>
    <t>SINV-11858099</t>
  </si>
  <si>
    <t>SINV-11858989</t>
  </si>
  <si>
    <t>SINV-11864044</t>
  </si>
  <si>
    <t>SINV-11865130</t>
  </si>
  <si>
    <t>SINV-11871463</t>
  </si>
  <si>
    <t>LOS ARCOS</t>
  </si>
  <si>
    <t>SINV-11861263</t>
  </si>
  <si>
    <t>LOS VERACRUZ 1</t>
  </si>
  <si>
    <t>SINV-11858040</t>
  </si>
  <si>
    <t>SINV-11870929</t>
  </si>
  <si>
    <t>MANNYS LIQUOR MART</t>
  </si>
  <si>
    <t>SINV-11854912</t>
  </si>
  <si>
    <t>SINV-11856574</t>
  </si>
  <si>
    <t>SINV-11860861</t>
  </si>
  <si>
    <t>SINV-11863418</t>
  </si>
  <si>
    <t>SINV-11864301</t>
  </si>
  <si>
    <t>SINV-11870043</t>
  </si>
  <si>
    <t>SINV-11854850</t>
  </si>
  <si>
    <t>SINV-11869901</t>
  </si>
  <si>
    <t>PLUSH SPORTS BAR AND GRILL</t>
  </si>
  <si>
    <t>SINV-11867073</t>
  </si>
  <si>
    <t>SINV-11872088</t>
  </si>
  <si>
    <t>SINV-11850156</t>
  </si>
  <si>
    <t>PNL LIQUOR</t>
  </si>
  <si>
    <t>SINV-11850590</t>
  </si>
  <si>
    <t>SINV-11850584</t>
  </si>
  <si>
    <t>SINV-11855392</t>
  </si>
  <si>
    <t>SINV-11861432</t>
  </si>
  <si>
    <t>SINV-11865360</t>
  </si>
  <si>
    <t>SINV-11865235</t>
  </si>
  <si>
    <t>RANCHO VIEJO</t>
  </si>
  <si>
    <t>SINV-11860180</t>
  </si>
  <si>
    <t>RIVERSIDE PACKAGE</t>
  </si>
  <si>
    <t>SINV-11851663</t>
  </si>
  <si>
    <t>SINV-11860113</t>
  </si>
  <si>
    <t>RUBYS CANTINA AND GRILL</t>
  </si>
  <si>
    <t>SINV-11865962</t>
  </si>
  <si>
    <t>SHEFFIELD PACKAGE STORE</t>
  </si>
  <si>
    <t>SINV-11853291</t>
  </si>
  <si>
    <t>SINV-11857517</t>
  </si>
  <si>
    <t>SINV-11861048</t>
  </si>
  <si>
    <t>SINV-11866793</t>
  </si>
  <si>
    <t>SHEFFIELD PUBLIC HOUSE</t>
  </si>
  <si>
    <t>SINV-11865260</t>
  </si>
  <si>
    <t>SINV-11868566</t>
  </si>
  <si>
    <t>SHOALS LIQUOR</t>
  </si>
  <si>
    <t>SINV-11850151</t>
  </si>
  <si>
    <t>SINV-11851827</t>
  </si>
  <si>
    <t>SINV-11852705</t>
  </si>
  <si>
    <t>SINV-11854789</t>
  </si>
  <si>
    <t>SINV-11855955</t>
  </si>
  <si>
    <t>SINV-11860847</t>
  </si>
  <si>
    <t>SINV-11860849</t>
  </si>
  <si>
    <t>SINV-11863257</t>
  </si>
  <si>
    <t>SINV-11863255</t>
  </si>
  <si>
    <t>SINV-11866577</t>
  </si>
  <si>
    <t>SINV-11866584</t>
  </si>
  <si>
    <t>SINV-11866581</t>
  </si>
  <si>
    <t>SINV-11868459</t>
  </si>
  <si>
    <t>SINV-11868462</t>
  </si>
  <si>
    <t>SINV-11851459</t>
  </si>
  <si>
    <t>SINV-11857139</t>
  </si>
  <si>
    <t>SINV-11858761</t>
  </si>
  <si>
    <t>SINV-11858760</t>
  </si>
  <si>
    <t>SINV-11867935</t>
  </si>
  <si>
    <t>SINV-11854445</t>
  </si>
  <si>
    <t>SINV-11859049</t>
  </si>
  <si>
    <t>SINV-11864248</t>
  </si>
  <si>
    <t>SINV-11869495</t>
  </si>
  <si>
    <t>SINV-11859351</t>
  </si>
  <si>
    <t>SHOALS LIQUOR 2</t>
  </si>
  <si>
    <t>SINV-11851292</t>
  </si>
  <si>
    <t>SINV-11852721</t>
  </si>
  <si>
    <t>SINV-11856243</t>
  </si>
  <si>
    <t>SINV-11857140</t>
  </si>
  <si>
    <t>SINV-11848980</t>
  </si>
  <si>
    <t>SINV-11854406</t>
  </si>
  <si>
    <t>SINV-11859156</t>
  </si>
  <si>
    <t>SINV-11866610</t>
  </si>
  <si>
    <t>SINV-11866603</t>
  </si>
  <si>
    <t>SINV-11866598</t>
  </si>
  <si>
    <t>SINV-11870212</t>
  </si>
  <si>
    <t>SINV-11867928</t>
  </si>
  <si>
    <t>SINV-11859194</t>
  </si>
  <si>
    <t>SINV-11864037</t>
  </si>
  <si>
    <t>SOUTHERN GROCERY</t>
  </si>
  <si>
    <t>SINV-11856868</t>
  </si>
  <si>
    <t>SINV-11861576</t>
  </si>
  <si>
    <t>SINV-11864249</t>
  </si>
  <si>
    <t>SINV-11869064</t>
  </si>
  <si>
    <t>SINV-11871633</t>
  </si>
  <si>
    <t>SOUTHERN LIQUOR 1</t>
  </si>
  <si>
    <t>SINV-11849766</t>
  </si>
  <si>
    <t>SINV-11852083</t>
  </si>
  <si>
    <t>SINV-11858133</t>
  </si>
  <si>
    <t>SINV-11858134</t>
  </si>
  <si>
    <t>SINV-11866430</t>
  </si>
  <si>
    <t>SINV-11866592</t>
  </si>
  <si>
    <t>SINV-11868466</t>
  </si>
  <si>
    <t>SINV-11871711</t>
  </si>
  <si>
    <t>SINV-11867931</t>
  </si>
  <si>
    <t>SINV-11854439</t>
  </si>
  <si>
    <t>SINV-11864031</t>
  </si>
  <si>
    <t>SINV-11869411</t>
  </si>
  <si>
    <t>STAGGER LEES LOUNGE</t>
  </si>
  <si>
    <t>SINV-11849768</t>
  </si>
  <si>
    <t>SINV-11854740</t>
  </si>
  <si>
    <t>SINV-11859615</t>
  </si>
  <si>
    <t>SINV-11864910</t>
  </si>
  <si>
    <t>SINV-11869767</t>
  </si>
  <si>
    <t>STANFIELDS</t>
  </si>
  <si>
    <t>SINV-11854743</t>
  </si>
  <si>
    <t>SINV-11860083</t>
  </si>
  <si>
    <t>SINV-11864236</t>
  </si>
  <si>
    <t>SINV-11870264</t>
  </si>
  <si>
    <t>STELLS SPORTS GRILLE</t>
  </si>
  <si>
    <t>SINV-11854127</t>
  </si>
  <si>
    <t>SINV-11859004</t>
  </si>
  <si>
    <t>SINV-11864087</t>
  </si>
  <si>
    <t>SINV-11869220</t>
  </si>
  <si>
    <t>SUPERHERO CHEFS</t>
  </si>
  <si>
    <t>SINV-11858886</t>
  </si>
  <si>
    <t>TENNESSEE VALLEY COUNTRY CLUB</t>
  </si>
  <si>
    <t>SINV-11855879</t>
  </si>
  <si>
    <t>SINV-11858352</t>
  </si>
  <si>
    <t>SINV-11868494</t>
  </si>
  <si>
    <t>SOCN-011159</t>
  </si>
  <si>
    <t>TEXAS BBQ</t>
  </si>
  <si>
    <t>SINV-11852287</t>
  </si>
  <si>
    <t>SINV-11852288</t>
  </si>
  <si>
    <t>SINV-11858418</t>
  </si>
  <si>
    <t>SINV-11858422</t>
  </si>
  <si>
    <t>SINV-11862694</t>
  </si>
  <si>
    <t>SINV-11870028</t>
  </si>
  <si>
    <t>THE PIE FACTORY</t>
  </si>
  <si>
    <t>SINV-11853142</t>
  </si>
  <si>
    <t>SINV-11859581</t>
  </si>
  <si>
    <t>SINV-11864658</t>
  </si>
  <si>
    <t>SINV-11869785</t>
  </si>
  <si>
    <t>THE ROBERT TRENT JONES GOLF TRAIL AT THE SHOALS</t>
  </si>
  <si>
    <t>SINV-11848706</t>
  </si>
  <si>
    <t>SINV-11861105</t>
  </si>
  <si>
    <t>SINV-11866133</t>
  </si>
  <si>
    <t>THE WOODS AT RIVER ROAD</t>
  </si>
  <si>
    <t>SINV-11853140</t>
  </si>
  <si>
    <t>SINV-11859574</t>
  </si>
  <si>
    <t>SINV-11864660</t>
  </si>
  <si>
    <t>SINV-11869788</t>
  </si>
  <si>
    <t>TONIC</t>
  </si>
  <si>
    <t>SINV-11848726</t>
  </si>
  <si>
    <t>SINV-11855835</t>
  </si>
  <si>
    <t>SINV-11852820</t>
  </si>
  <si>
    <t>TWIN PINES COUNTRY CLUB</t>
  </si>
  <si>
    <t>SINV-11868578</t>
  </si>
  <si>
    <t>VK PACKAGE STORE</t>
  </si>
  <si>
    <t>SINV-11851637</t>
  </si>
  <si>
    <t>SINV-11871233</t>
  </si>
  <si>
    <t>WAYNES PACKAGE STORE</t>
  </si>
  <si>
    <t>SINV-11850240</t>
  </si>
  <si>
    <t>SINV-11850238</t>
  </si>
  <si>
    <t>SINV-11855764</t>
  </si>
  <si>
    <t>SINV-11859142</t>
  </si>
  <si>
    <t>SINV-11864198</t>
  </si>
  <si>
    <t>SINV-11865137</t>
  </si>
  <si>
    <t>SINV-11870129</t>
  </si>
  <si>
    <t>WELCOME LIQUOR</t>
  </si>
  <si>
    <t>SINV-11850593</t>
  </si>
  <si>
    <t>SINV-11856188</t>
  </si>
  <si>
    <t>SINV-11860227</t>
  </si>
  <si>
    <t>SINV-11861446</t>
  </si>
  <si>
    <t>SINV-11864122</t>
  </si>
  <si>
    <t>SINV-11864183</t>
  </si>
  <si>
    <t>SINV-11855137</t>
  </si>
  <si>
    <t>SINV-11860086</t>
  </si>
  <si>
    <t>SINV-11866303</t>
  </si>
  <si>
    <t>SINV-11868186</t>
  </si>
  <si>
    <t>WHITE OAK LIQUOR</t>
  </si>
  <si>
    <t>SINV-11853148</t>
  </si>
  <si>
    <t>SINV-11857971</t>
  </si>
  <si>
    <t>SINV-11860765</t>
  </si>
  <si>
    <t>SINV-11860762</t>
  </si>
  <si>
    <t>SINV-11862987</t>
  </si>
  <si>
    <t>SINV-11865848</t>
  </si>
  <si>
    <t>SINV-11868217</t>
  </si>
  <si>
    <t>SINV-11870919</t>
  </si>
  <si>
    <t>SINV-11848955</t>
  </si>
  <si>
    <t>SINV-11868490</t>
  </si>
  <si>
    <t>WOODMONT LIQUOR</t>
  </si>
  <si>
    <t>SINV-11851567</t>
  </si>
  <si>
    <t>SINV-11855069</t>
  </si>
  <si>
    <t>SINV-11858201</t>
  </si>
  <si>
    <t>SINV-11859094</t>
  </si>
  <si>
    <t>SINV-11862524</t>
  </si>
  <si>
    <t>SINV-11867750</t>
  </si>
  <si>
    <t>SINV-11867993</t>
  </si>
  <si>
    <t>SINV-11867581</t>
  </si>
  <si>
    <t>SINV-11869160</t>
  </si>
  <si>
    <t>SINV-11870158</t>
  </si>
  <si>
    <t>SINV-11860653</t>
  </si>
  <si>
    <t>YOGIS PACKAGE STORE</t>
  </si>
  <si>
    <t>SINV-11849743</t>
  </si>
  <si>
    <t>SINV-11868132</t>
  </si>
  <si>
    <t>SINV-11854053</t>
  </si>
  <si>
    <t>CONECUH</t>
  </si>
  <si>
    <t>BAMA BEVERAGES</t>
  </si>
  <si>
    <t>SINV-11866623</t>
  </si>
  <si>
    <t>SINV-11871357</t>
  </si>
  <si>
    <t>SINV-11848826</t>
  </si>
  <si>
    <t>DA SPOT</t>
  </si>
  <si>
    <t>SINV-11851963</t>
  </si>
  <si>
    <t>SINV-11865273</t>
  </si>
  <si>
    <t>EVERGREEN GOLF CLUB INC</t>
  </si>
  <si>
    <t>SINV-11851575</t>
  </si>
  <si>
    <t>JALISCO MEXICAN RESTAURANT #3</t>
  </si>
  <si>
    <t>SINV-11848928</t>
  </si>
  <si>
    <t>SINV-11864053</t>
  </si>
  <si>
    <t>LEES QUICK STOP PACKAGE STORE</t>
  </si>
  <si>
    <t>SINV-11851243</t>
  </si>
  <si>
    <t>SINV-11855863</t>
  </si>
  <si>
    <t>SINV-11860874</t>
  </si>
  <si>
    <t>SINV-11865997</t>
  </si>
  <si>
    <t>SINV-11871012</t>
  </si>
  <si>
    <t>ONE STOP 54 PACKAGE STORE</t>
  </si>
  <si>
    <t>SINV-11859367</t>
  </si>
  <si>
    <t>SINV-11859270</t>
  </si>
  <si>
    <t>SINV-11864027</t>
  </si>
  <si>
    <t>SINV-11869466</t>
  </si>
  <si>
    <t>SINV-11849387</t>
  </si>
  <si>
    <t>SINV-11853501</t>
  </si>
  <si>
    <t>SINV-11858274</t>
  </si>
  <si>
    <t>SINV-11862678</t>
  </si>
  <si>
    <t>SINV-11867803</t>
  </si>
  <si>
    <t>SINV-11849426</t>
  </si>
  <si>
    <t>SINV-11869309</t>
  </si>
  <si>
    <t>THE SHACK</t>
  </si>
  <si>
    <t>SINV-11854930</t>
  </si>
  <si>
    <t>SINV-11861404</t>
  </si>
  <si>
    <t>SINV-11863154</t>
  </si>
  <si>
    <t>SINV-11871486</t>
  </si>
  <si>
    <t>COOSA</t>
  </si>
  <si>
    <t>GOODWATER PACKAGE STORE</t>
  </si>
  <si>
    <t>SINV-11853293</t>
  </si>
  <si>
    <t>SINV-11865044</t>
  </si>
  <si>
    <t>J JS CLUB</t>
  </si>
  <si>
    <t>SINV-11861387</t>
  </si>
  <si>
    <t>QUALITY PACKAGE STORE</t>
  </si>
  <si>
    <t>SINV-11869493</t>
  </si>
  <si>
    <t>SPIRIT PACKAGE STORE</t>
  </si>
  <si>
    <t>SINV-11849971</t>
  </si>
  <si>
    <t>SINV-11856074</t>
  </si>
  <si>
    <t>SINV-11861173</t>
  </si>
  <si>
    <t>SINV-11866513</t>
  </si>
  <si>
    <t>SINV-11871550</t>
  </si>
  <si>
    <t>THE LANDING AT PARKER CREEK</t>
  </si>
  <si>
    <t>SINV-11864483</t>
  </si>
  <si>
    <t>SINV-11849107</t>
  </si>
  <si>
    <t>SINV-11854922</t>
  </si>
  <si>
    <t>SINV-11859578</t>
  </si>
  <si>
    <t>SINV-11864903</t>
  </si>
  <si>
    <t>SINV-11869748</t>
  </si>
  <si>
    <t>COVINGTON</t>
  </si>
  <si>
    <t>AMERICAN LEGION POST 157</t>
  </si>
  <si>
    <t>SINV-11855342</t>
  </si>
  <si>
    <t>ANDALUSIA COUNTRY CLUB</t>
  </si>
  <si>
    <t>SINV-11852012</t>
  </si>
  <si>
    <t>SINV-11858948</t>
  </si>
  <si>
    <t>SINV-11858946</t>
  </si>
  <si>
    <t>SINV-11859783</t>
  </si>
  <si>
    <t>SINV-11867844</t>
  </si>
  <si>
    <t>SINV-11869305</t>
  </si>
  <si>
    <t>SINV-11871643</t>
  </si>
  <si>
    <t>SINV-11850314</t>
  </si>
  <si>
    <t>SINV-11856237</t>
  </si>
  <si>
    <t>SINV-11860092</t>
  </si>
  <si>
    <t>SINV-11864250</t>
  </si>
  <si>
    <t>SINV-11866701</t>
  </si>
  <si>
    <t>SINV-11871996</t>
  </si>
  <si>
    <t>BRAVO 11 PACKAGE STORE</t>
  </si>
  <si>
    <t>SINV-11849408</t>
  </si>
  <si>
    <t>SINV-11855290</t>
  </si>
  <si>
    <t>SINV-11864336</t>
  </si>
  <si>
    <t>BRAVO PACKAGE STORE 16</t>
  </si>
  <si>
    <t>SINV-11851780</t>
  </si>
  <si>
    <t>SINV-11858748</t>
  </si>
  <si>
    <t>SINV-11869102</t>
  </si>
  <si>
    <t>BY-PASS PACKAGE STORE</t>
  </si>
  <si>
    <t>SINV-11859130</t>
  </si>
  <si>
    <t>SINV-11864034</t>
  </si>
  <si>
    <t>SINV-11864033</t>
  </si>
  <si>
    <t>SINV-11869983</t>
  </si>
  <si>
    <t>SINV-11848971</t>
  </si>
  <si>
    <t>SINV-11851649</t>
  </si>
  <si>
    <t>SINV-11852669</t>
  </si>
  <si>
    <t>SINV-11854021</t>
  </si>
  <si>
    <t>SINV-11856010</t>
  </si>
  <si>
    <t>SINV-11857516</t>
  </si>
  <si>
    <t>SINV-11858090</t>
  </si>
  <si>
    <t>SINV-11858927</t>
  </si>
  <si>
    <t>SINV-11859995</t>
  </si>
  <si>
    <t>SINV-11862518</t>
  </si>
  <si>
    <t>SINV-11863089</t>
  </si>
  <si>
    <t>SINV-11864932</t>
  </si>
  <si>
    <t>SINV-11866121</t>
  </si>
  <si>
    <t>SINV-11867577</t>
  </si>
  <si>
    <t>SINV-11868283</t>
  </si>
  <si>
    <t>SINV-11870139</t>
  </si>
  <si>
    <t>SINV-11871107</t>
  </si>
  <si>
    <t>EL CHARRO MEXICAN RESTAURANT</t>
  </si>
  <si>
    <t>SINV-11861412</t>
  </si>
  <si>
    <t>EXPRESS PACKAGE STORE</t>
  </si>
  <si>
    <t>SINV-11849056</t>
  </si>
  <si>
    <t>SINV-11849059</t>
  </si>
  <si>
    <t>FRIENDSHIP PACKAGE STORE</t>
  </si>
  <si>
    <t>SINV-11864342</t>
  </si>
  <si>
    <t>SINV-11848877</t>
  </si>
  <si>
    <t>SINV-11853970</t>
  </si>
  <si>
    <t>SINV-11858885</t>
  </si>
  <si>
    <t>SINV-11863893</t>
  </si>
  <si>
    <t>SINV-11869123</t>
  </si>
  <si>
    <t>SINV-11869119</t>
  </si>
  <si>
    <t>GOLDEN RULE BBQ AND GRILL</t>
  </si>
  <si>
    <t>SINV-11851291</t>
  </si>
  <si>
    <t>HARIS LIQUOR</t>
  </si>
  <si>
    <t>SINV-11852888</t>
  </si>
  <si>
    <t>SINV-11854340</t>
  </si>
  <si>
    <t>SINV-11857545</t>
  </si>
  <si>
    <t>SINV-11861842</t>
  </si>
  <si>
    <t>SINV-11862759</t>
  </si>
  <si>
    <t>SINV-11863539</t>
  </si>
  <si>
    <t>SINV-11865482</t>
  </si>
  <si>
    <t>SINV-11867841</t>
  </si>
  <si>
    <t>SINV-11870162</t>
  </si>
  <si>
    <t>MI JALISCO ANDALUSIA</t>
  </si>
  <si>
    <t>SINV-11852457</t>
  </si>
  <si>
    <t>SINV-11851926</t>
  </si>
  <si>
    <t>SINV-11854103</t>
  </si>
  <si>
    <t>SINV-11864558</t>
  </si>
  <si>
    <t>SINV-11863883</t>
  </si>
  <si>
    <t>SINV-11866613</t>
  </si>
  <si>
    <t>SINV-11872246</t>
  </si>
  <si>
    <t>MONTERREYS MEXICAN GRILL</t>
  </si>
  <si>
    <t>SINV-11854437</t>
  </si>
  <si>
    <t>SINV-11862443</t>
  </si>
  <si>
    <t>SINV-11867856</t>
  </si>
  <si>
    <t>MONTEZUMA</t>
  </si>
  <si>
    <t>SINV-11855114</t>
  </si>
  <si>
    <t>SINV-11861405</t>
  </si>
  <si>
    <t>SINV-11869165</t>
  </si>
  <si>
    <t>OFF THE TRAX</t>
  </si>
  <si>
    <t>SINV-11852158</t>
  </si>
  <si>
    <t>SINV-11856835</t>
  </si>
  <si>
    <t>SINV-11861796</t>
  </si>
  <si>
    <t>SINV-11866903</t>
  </si>
  <si>
    <t>SINV-11871812</t>
  </si>
  <si>
    <t>OLD MEXICO MEXICAN RESTAURANT</t>
  </si>
  <si>
    <t>SINV-11853325</t>
  </si>
  <si>
    <t>ONE STOP PACKAGE</t>
  </si>
  <si>
    <t>SINV-11849333</t>
  </si>
  <si>
    <t>SINV-11854265</t>
  </si>
  <si>
    <t>SINV-11859229</t>
  </si>
  <si>
    <t>SINV-11864356</t>
  </si>
  <si>
    <t>SINV-11864352</t>
  </si>
  <si>
    <t>SINV-11869451</t>
  </si>
  <si>
    <t>SINV-11848878</t>
  </si>
  <si>
    <t>SINV-11853977</t>
  </si>
  <si>
    <t>SINV-11858891</t>
  </si>
  <si>
    <t>SINV-11863903</t>
  </si>
  <si>
    <t>SINV-11867192</t>
  </si>
  <si>
    <t>SINV-11869132</t>
  </si>
  <si>
    <t>SINV-11869135</t>
  </si>
  <si>
    <t>ONE STOP PACKAGE #2</t>
  </si>
  <si>
    <t>SINV-11849339</t>
  </si>
  <si>
    <t>SINV-11854267</t>
  </si>
  <si>
    <t>SINV-11859227</t>
  </si>
  <si>
    <t>SINV-11864364</t>
  </si>
  <si>
    <t>SINV-11864361</t>
  </si>
  <si>
    <t>SINV-11869459</t>
  </si>
  <si>
    <t>SINV-11848880</t>
  </si>
  <si>
    <t>SINV-11853974</t>
  </si>
  <si>
    <t>SINV-11858895</t>
  </si>
  <si>
    <t>SINV-11863906</t>
  </si>
  <si>
    <t>SINV-11863976</t>
  </si>
  <si>
    <t>SINV-11863904</t>
  </si>
  <si>
    <t>SINV-11863915</t>
  </si>
  <si>
    <t>SINV-11866406</t>
  </si>
  <si>
    <t>SINV-11869141</t>
  </si>
  <si>
    <t>SINV-11869147</t>
  </si>
  <si>
    <t>SINV-11869146</t>
  </si>
  <si>
    <t>OPP COUNTRY CLUB</t>
  </si>
  <si>
    <t>SINV-11852609</t>
  </si>
  <si>
    <t>SINV-11858066</t>
  </si>
  <si>
    <t>SINV-11864839</t>
  </si>
  <si>
    <t>SINV-11865712</t>
  </si>
  <si>
    <t>OPP VAPE AND LIQUOR</t>
  </si>
  <si>
    <t>SINV-11850726</t>
  </si>
  <si>
    <t>SINV-11855405</t>
  </si>
  <si>
    <t>SINV-11860376</t>
  </si>
  <si>
    <t>SINV-11865484</t>
  </si>
  <si>
    <t>RED LEVEL VFW POST #4388</t>
  </si>
  <si>
    <t>SINV-11848920</t>
  </si>
  <si>
    <t>SINV-11856590</t>
  </si>
  <si>
    <t>SINV-11859059</t>
  </si>
  <si>
    <t>SINV-11863991</t>
  </si>
  <si>
    <t>SAN MARCOS GRILL AND CANTINA</t>
  </si>
  <si>
    <t>SINV-11850608</t>
  </si>
  <si>
    <t>SINV-11854089</t>
  </si>
  <si>
    <t>SINV-11859286</t>
  </si>
  <si>
    <t>SINV-11863245</t>
  </si>
  <si>
    <t>SINV-11867765</t>
  </si>
  <si>
    <t>SHOOTERS BAR</t>
  </si>
  <si>
    <t>SINV-11852652</t>
  </si>
  <si>
    <t>SINV-11853963</t>
  </si>
  <si>
    <t>SINV-11860926</t>
  </si>
  <si>
    <t>SINV-11866007</t>
  </si>
  <si>
    <t>SOUTHERN LIQUOR</t>
  </si>
  <si>
    <t>SINV-11860208</t>
  </si>
  <si>
    <t>THE B PUB</t>
  </si>
  <si>
    <t>SINV-11851677</t>
  </si>
  <si>
    <t>SINV-11869876</t>
  </si>
  <si>
    <t>SINV-11851006</t>
  </si>
  <si>
    <t>SINV-11852456</t>
  </si>
  <si>
    <t>SINV-11856877</t>
  </si>
  <si>
    <t>SINV-11861859</t>
  </si>
  <si>
    <t>SINV-11867189</t>
  </si>
  <si>
    <t>SINV-11868776</t>
  </si>
  <si>
    <t>SINV-11872245</t>
  </si>
  <si>
    <t>THE BUCKBOARD</t>
  </si>
  <si>
    <t>SINV-11850248</t>
  </si>
  <si>
    <t>SINV-11862111</t>
  </si>
  <si>
    <t>SINV-11870321</t>
  </si>
  <si>
    <t>THE HONKY TONK</t>
  </si>
  <si>
    <t>SINV-11852041</t>
  </si>
  <si>
    <t>SINV-11856601</t>
  </si>
  <si>
    <t>SINV-11861308</t>
  </si>
  <si>
    <t>SINV-11866695</t>
  </si>
  <si>
    <t>SINV-11871760</t>
  </si>
  <si>
    <t>THIRSTY TURTLE PACKAGE STORE</t>
  </si>
  <si>
    <t>SINV-11850666</t>
  </si>
  <si>
    <t>SINV-11852212</t>
  </si>
  <si>
    <t>SINV-11856146</t>
  </si>
  <si>
    <t>SINV-11857389</t>
  </si>
  <si>
    <t>SINV-11861025</t>
  </si>
  <si>
    <t>SINV-11867873</t>
  </si>
  <si>
    <t>WHEELHOUSE</t>
  </si>
  <si>
    <t>SINV-11861294</t>
  </si>
  <si>
    <t>CRENSHAW</t>
  </si>
  <si>
    <t>EL REY MEXICAN BAR AND GRILL</t>
  </si>
  <si>
    <t>SINV-11850982</t>
  </si>
  <si>
    <t>SINV-11860538</t>
  </si>
  <si>
    <t>SINV-11867170</t>
  </si>
  <si>
    <t>J AND M MINI BAR</t>
  </si>
  <si>
    <t>SINV-11852428</t>
  </si>
  <si>
    <t>SINV-11857034</t>
  </si>
  <si>
    <t>SINV-11859400</t>
  </si>
  <si>
    <t>SINV-11862054</t>
  </si>
  <si>
    <t>SINV-11870660</t>
  </si>
  <si>
    <t>LOS HERMANOS</t>
  </si>
  <si>
    <t>SINV-11848755</t>
  </si>
  <si>
    <t>SINV-11857794</t>
  </si>
  <si>
    <t>SINV-11862403</t>
  </si>
  <si>
    <t>SINV-11871314</t>
  </si>
  <si>
    <t>MAGNOLIA SPIRITS</t>
  </si>
  <si>
    <t>SINV-11856654</t>
  </si>
  <si>
    <t>SINV-11866781</t>
  </si>
  <si>
    <t>PANOLA SPIRITS</t>
  </si>
  <si>
    <t>SINV-11849976</t>
  </si>
  <si>
    <t>SINV-11855023</t>
  </si>
  <si>
    <t>SINV-11855605</t>
  </si>
  <si>
    <t>SINV-11861284</t>
  </si>
  <si>
    <t>SINV-11865000</t>
  </si>
  <si>
    <t>SINV-11871423</t>
  </si>
  <si>
    <t>CULLMAN</t>
  </si>
  <si>
    <t>412 PUBLIC HOUSE</t>
  </si>
  <si>
    <t>SINV-11849357</t>
  </si>
  <si>
    <t>SINV-11851796</t>
  </si>
  <si>
    <t>SINV-11854205</t>
  </si>
  <si>
    <t>SINV-11856446</t>
  </si>
  <si>
    <t>SINV-11859001</t>
  </si>
  <si>
    <t>SINV-11861488</t>
  </si>
  <si>
    <t>SINV-11864201</t>
  </si>
  <si>
    <t>SINV-11866596</t>
  </si>
  <si>
    <t>SINV-11869241</t>
  </si>
  <si>
    <t>SINV-11871593</t>
  </si>
  <si>
    <t>ALAMITOS</t>
  </si>
  <si>
    <t>SINV-11851346</t>
  </si>
  <si>
    <t>SINV-11857650</t>
  </si>
  <si>
    <t>ALL STEAK RESTAURANT</t>
  </si>
  <si>
    <t>SINV-11854840</t>
  </si>
  <si>
    <t>SINV-11858293</t>
  </si>
  <si>
    <t>SINV-11863113</t>
  </si>
  <si>
    <t>SINV-11869003</t>
  </si>
  <si>
    <t>SINV-11869968</t>
  </si>
  <si>
    <t>SINV-11849921</t>
  </si>
  <si>
    <t>SINV-11854233</t>
  </si>
  <si>
    <t>SINV-11860040</t>
  </si>
  <si>
    <t>SINV-11866194</t>
  </si>
  <si>
    <t>SINV-11870200</t>
  </si>
  <si>
    <t>AUGUSTA'S SPORTS GRILL</t>
  </si>
  <si>
    <t>SINV-11868540</t>
  </si>
  <si>
    <t>AZUL TEQUILA MEXICAN CANTINA</t>
  </si>
  <si>
    <t>SINV-11848765</t>
  </si>
  <si>
    <t>SINV-11857390</t>
  </si>
  <si>
    <t>SINV-11868234</t>
  </si>
  <si>
    <t>BENEVOLENT PROTECTIVE ORDER OF ELKS 1609 CULLMAN LODGE</t>
  </si>
  <si>
    <t>SINV-11849326</t>
  </si>
  <si>
    <t>SINV-11855258</t>
  </si>
  <si>
    <t>SINV-11859092</t>
  </si>
  <si>
    <t>SINV-11866672</t>
  </si>
  <si>
    <t>BETTYS PACKAGE STORE</t>
  </si>
  <si>
    <t>SINV-11854193</t>
  </si>
  <si>
    <t>SINV-11859807</t>
  </si>
  <si>
    <t>SINV-11861154</t>
  </si>
  <si>
    <t>SINV-11863886</t>
  </si>
  <si>
    <t>SINV-11866073</t>
  </si>
  <si>
    <t>SINV-11868665</t>
  </si>
  <si>
    <t>BLACK SPIRITS</t>
  </si>
  <si>
    <t>SINV-11849025</t>
  </si>
  <si>
    <t>SINV-11854168</t>
  </si>
  <si>
    <t>SINV-11859685</t>
  </si>
  <si>
    <t>SINV-11864102</t>
  </si>
  <si>
    <t>SINV-11864926</t>
  </si>
  <si>
    <t>SINV-11868430</t>
  </si>
  <si>
    <t>BLACK SPIRITS GOOD HOPE</t>
  </si>
  <si>
    <t>SINV-11849018</t>
  </si>
  <si>
    <t>SINV-11854165</t>
  </si>
  <si>
    <t>SINV-11858910</t>
  </si>
  <si>
    <t>SINV-11864925</t>
  </si>
  <si>
    <t>SINV-11868437</t>
  </si>
  <si>
    <t>BUENAVISTA MEXICAN CANTINA</t>
  </si>
  <si>
    <t>SINV-11850411</t>
  </si>
  <si>
    <t>SINV-11856242</t>
  </si>
  <si>
    <t>SINV-11861225</t>
  </si>
  <si>
    <t>SINV-11866283</t>
  </si>
  <si>
    <t>SINV-11871823</t>
  </si>
  <si>
    <t>SINV-11849306</t>
  </si>
  <si>
    <t>SINV-11854474</t>
  </si>
  <si>
    <t>SINV-11856648</t>
  </si>
  <si>
    <t>SINV-11863436</t>
  </si>
  <si>
    <t>CABIN FEVER BEVERAGES</t>
  </si>
  <si>
    <t>SINV-11851984</t>
  </si>
  <si>
    <t>SINV-11853990</t>
  </si>
  <si>
    <t>SINV-11857580</t>
  </si>
  <si>
    <t>SINV-11861976</t>
  </si>
  <si>
    <t>SINV-11865292</t>
  </si>
  <si>
    <t>SINV-11866550</t>
  </si>
  <si>
    <t>SINV-11868559</t>
  </si>
  <si>
    <t>SINV-11871509</t>
  </si>
  <si>
    <t>SINV-11869032</t>
  </si>
  <si>
    <t>SINV-11848985</t>
  </si>
  <si>
    <t>SINV-11865898</t>
  </si>
  <si>
    <t>CABIN FEVER BEVERAGES 278 EAST</t>
  </si>
  <si>
    <t>SINV-11851647</t>
  </si>
  <si>
    <t>SINV-11853210</t>
  </si>
  <si>
    <t>SINV-11856322</t>
  </si>
  <si>
    <t>SINV-11859055</t>
  </si>
  <si>
    <t>SINV-11863424</t>
  </si>
  <si>
    <t>SINV-11868201</t>
  </si>
  <si>
    <t>SINV-11871008</t>
  </si>
  <si>
    <t>SINV-11849064</t>
  </si>
  <si>
    <t>SINV-11859061</t>
  </si>
  <si>
    <t>SINV-11864093</t>
  </si>
  <si>
    <t>SINV-11869437</t>
  </si>
  <si>
    <t>SINV-11865903</t>
  </si>
  <si>
    <t>CABIN FEVER BEVERAGES GOOD HOPE</t>
  </si>
  <si>
    <t>SINV-11851756</t>
  </si>
  <si>
    <t>SINV-11853224</t>
  </si>
  <si>
    <t>SINV-11856312</t>
  </si>
  <si>
    <t>SINV-11857588</t>
  </si>
  <si>
    <t>SINV-11861178</t>
  </si>
  <si>
    <t>SINV-11862448</t>
  </si>
  <si>
    <t>SINV-11866305</t>
  </si>
  <si>
    <t>SINV-11868197</t>
  </si>
  <si>
    <t>SINV-11870325</t>
  </si>
  <si>
    <t>SINV-11854957</t>
  </si>
  <si>
    <t>SINV-11853227</t>
  </si>
  <si>
    <t>SINV-11869029</t>
  </si>
  <si>
    <t>SINV-11852802</t>
  </si>
  <si>
    <t>SINV-11857703</t>
  </si>
  <si>
    <t>SINV-11862563</t>
  </si>
  <si>
    <t>SINV-11867737</t>
  </si>
  <si>
    <t>SINV-11848668</t>
  </si>
  <si>
    <t>SINV-11865927</t>
  </si>
  <si>
    <t>SINV-11865930</t>
  </si>
  <si>
    <t>CABIN FEVER BEVERAGES HANCEVILLE</t>
  </si>
  <si>
    <t>SINV-11851979</t>
  </si>
  <si>
    <t>SINV-11853203</t>
  </si>
  <si>
    <t>SINV-11856306</t>
  </si>
  <si>
    <t>SINV-11859047</t>
  </si>
  <si>
    <t>SINV-11861977</t>
  </si>
  <si>
    <t>SINV-11863425</t>
  </si>
  <si>
    <t>SINV-11866558</t>
  </si>
  <si>
    <t>SINV-11868563</t>
  </si>
  <si>
    <t>SINV-11871053</t>
  </si>
  <si>
    <t>SINV-11853222</t>
  </si>
  <si>
    <t>SINV-11865895</t>
  </si>
  <si>
    <t>CABIN FEVER BEVERAGES HWY 31 NORTH</t>
  </si>
  <si>
    <t>SINV-11851336</t>
  </si>
  <si>
    <t>SINV-11853214</t>
  </si>
  <si>
    <t>SINV-11856327</t>
  </si>
  <si>
    <t>SINV-11857585</t>
  </si>
  <si>
    <t>SINV-11861177</t>
  </si>
  <si>
    <t>SINV-11862445</t>
  </si>
  <si>
    <t>SINV-11866310</t>
  </si>
  <si>
    <t>SINV-11868203</t>
  </si>
  <si>
    <t>SINV-11870259</t>
  </si>
  <si>
    <t>SINV-11853225</t>
  </si>
  <si>
    <t>SINV-11858186</t>
  </si>
  <si>
    <t>SINV-11858235</t>
  </si>
  <si>
    <t>SINV-11868991</t>
  </si>
  <si>
    <t>SINV-11869031</t>
  </si>
  <si>
    <t>SINV-11852815</t>
  </si>
  <si>
    <t>SINV-11857655</t>
  </si>
  <si>
    <t>SINV-11862624</t>
  </si>
  <si>
    <t>SINV-11867729</t>
  </si>
  <si>
    <t>SINV-11848664</t>
  </si>
  <si>
    <t>SINV-11865893</t>
  </si>
  <si>
    <t>CASA FIESTA</t>
  </si>
  <si>
    <t>SINV-11859288</t>
  </si>
  <si>
    <t>CATOMA PACKAGE</t>
  </si>
  <si>
    <t>SINV-11851710</t>
  </si>
  <si>
    <t>SINV-11851281</t>
  </si>
  <si>
    <t>SINV-11856000</t>
  </si>
  <si>
    <t>SINV-11861433</t>
  </si>
  <si>
    <t>SINV-11866185</t>
  </si>
  <si>
    <t>SINV-11869861</t>
  </si>
  <si>
    <t>SINV-11871185</t>
  </si>
  <si>
    <t>SINV-11849080</t>
  </si>
  <si>
    <t>SINV-11864270</t>
  </si>
  <si>
    <t>SINV-11869402</t>
  </si>
  <si>
    <t>COBBLESTONE HOTEL AND SUITES AND WISSOTA CHOPHOUSE CULLMAN</t>
  </si>
  <si>
    <t>SINV-11851999</t>
  </si>
  <si>
    <t>SINV-11866875</t>
  </si>
  <si>
    <t>CULLMAN ALABAMA LODGE NO 1861 LOYAL ORDER OF MOOSE INC</t>
  </si>
  <si>
    <t>SINV-11855282</t>
  </si>
  <si>
    <t>SINV-11861803</t>
  </si>
  <si>
    <t>SINV-11866798</t>
  </si>
  <si>
    <t>SINV-11871304</t>
  </si>
  <si>
    <t>CULLMAN BOTTLES AND CANS</t>
  </si>
  <si>
    <t>SINV-11859753</t>
  </si>
  <si>
    <t>SINV-11868281</t>
  </si>
  <si>
    <t>CULLMAN BOWLING CENTER DBA THE VALLEY TAVERN AND GRILL</t>
  </si>
  <si>
    <t>SINV-11850120</t>
  </si>
  <si>
    <t>SINV-11859835</t>
  </si>
  <si>
    <t>SINV-11867058</t>
  </si>
  <si>
    <t>SINV-11871085</t>
  </si>
  <si>
    <t>DISCOUNT PACKAGE STORE</t>
  </si>
  <si>
    <t>SINV-11850237</t>
  </si>
  <si>
    <t>SINV-11852131</t>
  </si>
  <si>
    <t>SINV-11852107</t>
  </si>
  <si>
    <t>SINV-11853658</t>
  </si>
  <si>
    <t>SINV-11853271</t>
  </si>
  <si>
    <t>SINV-11854397</t>
  </si>
  <si>
    <t>SINV-11856492</t>
  </si>
  <si>
    <t>SINV-11859323</t>
  </si>
  <si>
    <t>SINV-11858942</t>
  </si>
  <si>
    <t>SINV-11861948</t>
  </si>
  <si>
    <t>SINV-11862660</t>
  </si>
  <si>
    <t>SINV-11862792</t>
  </si>
  <si>
    <t>SINV-11863428</t>
  </si>
  <si>
    <t>SINV-11864278</t>
  </si>
  <si>
    <t>SINV-11866774</t>
  </si>
  <si>
    <t>SINV-11869895</t>
  </si>
  <si>
    <t>SINV-11872046</t>
  </si>
  <si>
    <t>SINV-11856923</t>
  </si>
  <si>
    <t>SINV-11867016</t>
  </si>
  <si>
    <t>SINV-11851568</t>
  </si>
  <si>
    <t>SINV-11851564</t>
  </si>
  <si>
    <t>SINV-11859204</t>
  </si>
  <si>
    <t>SINV-11859196</t>
  </si>
  <si>
    <t>SINV-11863382</t>
  </si>
  <si>
    <t>SINV-11852233</t>
  </si>
  <si>
    <t>DRIFTERS ON THE LAKE</t>
  </si>
  <si>
    <t>SINV-11850393</t>
  </si>
  <si>
    <t>SINV-11856353</t>
  </si>
  <si>
    <t>SINV-11861293</t>
  </si>
  <si>
    <t>SINV-11866637</t>
  </si>
  <si>
    <t>EL MEZCAL MEXICAN GRILL</t>
  </si>
  <si>
    <t>SINV-11848761</t>
  </si>
  <si>
    <t>SINV-11857392</t>
  </si>
  <si>
    <t>GOOD HOPE PKG STORE</t>
  </si>
  <si>
    <t>SINV-11851093</t>
  </si>
  <si>
    <t>SINV-11868624</t>
  </si>
  <si>
    <t>GRUMPYS ITALIAN GRILL</t>
  </si>
  <si>
    <t>SINV-11861406</t>
  </si>
  <si>
    <t>HALF SHELL OYSTER HOUSE CULLMAN</t>
  </si>
  <si>
    <t>SINV-11849177</t>
  </si>
  <si>
    <t>SINV-11856563</t>
  </si>
  <si>
    <t>SINV-11862000</t>
  </si>
  <si>
    <t>SINV-11861651</t>
  </si>
  <si>
    <t>SINV-11871063</t>
  </si>
  <si>
    <t>HANCEVILLE PACKAGE STORE</t>
  </si>
  <si>
    <t>SINV-11850440</t>
  </si>
  <si>
    <t>SINV-11855275</t>
  </si>
  <si>
    <t>SINV-11859943</t>
  </si>
  <si>
    <t>SINV-11865217</t>
  </si>
  <si>
    <t>SINV-11870216</t>
  </si>
  <si>
    <t>HANKS SPORTS BAR AND RUMORS DELI</t>
  </si>
  <si>
    <t>SINV-11870006</t>
  </si>
  <si>
    <t>JIM N NICKS BARBQ</t>
  </si>
  <si>
    <t>SINV-11854149</t>
  </si>
  <si>
    <t>SINV-11859132</t>
  </si>
  <si>
    <t>SINV-11864119</t>
  </si>
  <si>
    <t>JUBILEE COFFEE AND WINE BAR</t>
  </si>
  <si>
    <t>SINV-11855381</t>
  </si>
  <si>
    <t>SINV-11859240</t>
  </si>
  <si>
    <t>SINV-11864445</t>
  </si>
  <si>
    <t>SINV-11870275</t>
  </si>
  <si>
    <t>KINGS BEVERAGES</t>
  </si>
  <si>
    <t>SINV-11849417</t>
  </si>
  <si>
    <t>SINV-11849488</t>
  </si>
  <si>
    <t>SINV-11851702</t>
  </si>
  <si>
    <t>SINV-11860307</t>
  </si>
  <si>
    <t>SINV-11861788</t>
  </si>
  <si>
    <t>SINV-11866853</t>
  </si>
  <si>
    <t>SINV-11850320</t>
  </si>
  <si>
    <t>SINV-11851992</t>
  </si>
  <si>
    <t>SINV-11856714</t>
  </si>
  <si>
    <t>SINV-11864274</t>
  </si>
  <si>
    <t>SINV-11868645</t>
  </si>
  <si>
    <t>SINV-11871850</t>
  </si>
  <si>
    <t>SINV-11872297</t>
  </si>
  <si>
    <t>LA PATRONA RESTAURANTE</t>
  </si>
  <si>
    <t>SINV-11853945</t>
  </si>
  <si>
    <t>SINV-11862696</t>
  </si>
  <si>
    <t>SINV-11867851</t>
  </si>
  <si>
    <t>LOGANS ROADHOUSE 539</t>
  </si>
  <si>
    <t>SINV-11848887</t>
  </si>
  <si>
    <t>SINV-11852656</t>
  </si>
  <si>
    <t>SINV-11857533</t>
  </si>
  <si>
    <t>SINV-11864007</t>
  </si>
  <si>
    <t>SINV-11868264</t>
  </si>
  <si>
    <t>LOS CABOS</t>
  </si>
  <si>
    <t>SINV-11851675</t>
  </si>
  <si>
    <t>SINV-11856254</t>
  </si>
  <si>
    <t>SINV-11861752</t>
  </si>
  <si>
    <t>SINV-11866897</t>
  </si>
  <si>
    <t>MARGARONAS MEXICAN RESTAURANT</t>
  </si>
  <si>
    <t>SINV-11851989</t>
  </si>
  <si>
    <t>SINV-11854937</t>
  </si>
  <si>
    <t>SINV-11856700</t>
  </si>
  <si>
    <t>SINV-11860918</t>
  </si>
  <si>
    <t>SINV-11863179</t>
  </si>
  <si>
    <t>SINV-11866954</t>
  </si>
  <si>
    <t>SINV-11871848</t>
  </si>
  <si>
    <t>MOES ORIGINAL BARBQUE</t>
  </si>
  <si>
    <t>SINV-11850382</t>
  </si>
  <si>
    <t>SINV-11856076</t>
  </si>
  <si>
    <t>SINV-11857429</t>
  </si>
  <si>
    <t>SINV-11859872</t>
  </si>
  <si>
    <t>SINV-11865417</t>
  </si>
  <si>
    <t>SINV-11870425</t>
  </si>
  <si>
    <t>NINJA</t>
  </si>
  <si>
    <t>SINV-11854077</t>
  </si>
  <si>
    <t>SINV-11859184</t>
  </si>
  <si>
    <t>SINV-11865127</t>
  </si>
  <si>
    <t>SINV-11870021</t>
  </si>
  <si>
    <t>OUTBACK STEAKHOUSE</t>
  </si>
  <si>
    <t>SINV-11851839</t>
  </si>
  <si>
    <t>SINV-11856603</t>
  </si>
  <si>
    <t>SINV-11857556</t>
  </si>
  <si>
    <t>SINV-11865093</t>
  </si>
  <si>
    <t>SINV-11866521</t>
  </si>
  <si>
    <t>SINV-11868310</t>
  </si>
  <si>
    <t>SOCN-011146</t>
  </si>
  <si>
    <t>SINV-11868110</t>
  </si>
  <si>
    <t>PASQUALES PIZZA AND PASTA</t>
  </si>
  <si>
    <t>SINV-11857465</t>
  </si>
  <si>
    <t>SINV-11866617</t>
  </si>
  <si>
    <t>PUCKETTS</t>
  </si>
  <si>
    <t>SINV-11851314</t>
  </si>
  <si>
    <t>SINV-11856083</t>
  </si>
  <si>
    <t>SINV-11862672</t>
  </si>
  <si>
    <t>SINV-11866159</t>
  </si>
  <si>
    <t>SINV-11871090</t>
  </si>
  <si>
    <t>SINV-11858300</t>
  </si>
  <si>
    <t>SINV-11856763</t>
  </si>
  <si>
    <t>SINV-11872033</t>
  </si>
  <si>
    <t>SINGH MART SPIRITS</t>
  </si>
  <si>
    <t>SOCN-010983</t>
  </si>
  <si>
    <t>SINV-11849364</t>
  </si>
  <si>
    <t>SINV-11856424</t>
  </si>
  <si>
    <t>SOCN-011043</t>
  </si>
  <si>
    <t>SINV-11871000</t>
  </si>
  <si>
    <t>SINV-11859019</t>
  </si>
  <si>
    <t>SINV-11869524</t>
  </si>
  <si>
    <t>SINV-11864702</t>
  </si>
  <si>
    <t>SINV-11869806</t>
  </si>
  <si>
    <t>TACOMARG</t>
  </si>
  <si>
    <t>SINV-11849310</t>
  </si>
  <si>
    <t>SINV-11855320</t>
  </si>
  <si>
    <t>SINV-11855922</t>
  </si>
  <si>
    <t>SINV-11861619</t>
  </si>
  <si>
    <t>SINV-11866064</t>
  </si>
  <si>
    <t>TERRI PINES</t>
  </si>
  <si>
    <t>SINV-11851717</t>
  </si>
  <si>
    <t>SINV-11859221</t>
  </si>
  <si>
    <t>SINV-11861266</t>
  </si>
  <si>
    <t>THE GRILLE AT TRIDENT</t>
  </si>
  <si>
    <t>SINV-11854911</t>
  </si>
  <si>
    <t>SINV-11858898</t>
  </si>
  <si>
    <t>SINV-11864892</t>
  </si>
  <si>
    <t>SINV-11870044</t>
  </si>
  <si>
    <t>THE NATIONAL</t>
  </si>
  <si>
    <t>SINV-11850429</t>
  </si>
  <si>
    <t>SINV-11855304</t>
  </si>
  <si>
    <t>SINV-11859265</t>
  </si>
  <si>
    <t>SINV-11864196</t>
  </si>
  <si>
    <t>SINV-11871784</t>
  </si>
  <si>
    <t>THE SPOT</t>
  </si>
  <si>
    <t>SINV-11850195</t>
  </si>
  <si>
    <t>SINV-11852803</t>
  </si>
  <si>
    <t>SOCN-011020</t>
  </si>
  <si>
    <t>SINV-11855082</t>
  </si>
  <si>
    <t>SINV-11860031</t>
  </si>
  <si>
    <t>SINV-11862590</t>
  </si>
  <si>
    <t>SINV-11865185</t>
  </si>
  <si>
    <t>SINV-11867673</t>
  </si>
  <si>
    <t>SINV-11870191</t>
  </si>
  <si>
    <t>SINV-11849712</t>
  </si>
  <si>
    <t>SINV-11857443</t>
  </si>
  <si>
    <t>SINV-11863828</t>
  </si>
  <si>
    <t>SINV-11863825</t>
  </si>
  <si>
    <t>THE VENUE AT COTTON CREEK</t>
  </si>
  <si>
    <t>SINV-11857637</t>
  </si>
  <si>
    <t>SINV-11871002</t>
  </si>
  <si>
    <t>WILDWATER WATER PARK</t>
  </si>
  <si>
    <t>SINV-11849902</t>
  </si>
  <si>
    <t>SINV-11854901</t>
  </si>
  <si>
    <t>SINV-11861088</t>
  </si>
  <si>
    <t>DALE</t>
  </si>
  <si>
    <t>A PRETTY PENNY</t>
  </si>
  <si>
    <t>SINV-11849270</t>
  </si>
  <si>
    <t>SINV-11870448</t>
  </si>
  <si>
    <t>AM PM LIQUORS</t>
  </si>
  <si>
    <t>SINV-11849189</t>
  </si>
  <si>
    <t>SINV-11851192</t>
  </si>
  <si>
    <t>SINV-11853403</t>
  </si>
  <si>
    <t>SINV-11856540</t>
  </si>
  <si>
    <t>SINV-11860984</t>
  </si>
  <si>
    <t>SINV-11864271</t>
  </si>
  <si>
    <t>SINV-11866483</t>
  </si>
  <si>
    <t>SINV-11868542</t>
  </si>
  <si>
    <t>SINV-11871531</t>
  </si>
  <si>
    <t>SINV-11852876</t>
  </si>
  <si>
    <t>SINV-11860244</t>
  </si>
  <si>
    <t>SINV-11868564</t>
  </si>
  <si>
    <t>SINV-11871824</t>
  </si>
  <si>
    <t>BLUE AGAVE MEXICAN RESTAURANT AND TAQUERIA</t>
  </si>
  <si>
    <t>SINV-11859880</t>
  </si>
  <si>
    <t>BRASS RAIL</t>
  </si>
  <si>
    <t>SINV-11869417</t>
  </si>
  <si>
    <t>SINV-11851404</t>
  </si>
  <si>
    <t>SINV-11856780</t>
  </si>
  <si>
    <t>SINV-11858032</t>
  </si>
  <si>
    <t>SINV-11860890</t>
  </si>
  <si>
    <t>SINV-11864775</t>
  </si>
  <si>
    <t>SINV-11869885</t>
  </si>
  <si>
    <t>CLOUD 334</t>
  </si>
  <si>
    <t>SINV-11852410</t>
  </si>
  <si>
    <t>SINV-11857068</t>
  </si>
  <si>
    <t>SINV-11862063</t>
  </si>
  <si>
    <t>SINV-11871534</t>
  </si>
  <si>
    <t>EL MARIACHI MEXICAN GRILL</t>
  </si>
  <si>
    <t>SINV-11851906</t>
  </si>
  <si>
    <t>SINV-11858932</t>
  </si>
  <si>
    <t>SINV-11870317</t>
  </si>
  <si>
    <t>FAST TRIP PACKAGE</t>
  </si>
  <si>
    <t>SINV-11851498</t>
  </si>
  <si>
    <t>SINV-11851530</t>
  </si>
  <si>
    <t>SINV-11851645</t>
  </si>
  <si>
    <t>SINV-11851651</t>
  </si>
  <si>
    <t>SOCN-011021</t>
  </si>
  <si>
    <t>SINV-11852639</t>
  </si>
  <si>
    <t>SINV-11856030</t>
  </si>
  <si>
    <t>SOCN-011046</t>
  </si>
  <si>
    <t>SINV-11857402</t>
  </si>
  <si>
    <t>SINV-11862439</t>
  </si>
  <si>
    <t>SINV-11862440</t>
  </si>
  <si>
    <t>SOCN-011126</t>
  </si>
  <si>
    <t>SINV-11866323</t>
  </si>
  <si>
    <t>SINV-11867628</t>
  </si>
  <si>
    <t>SINV-11867627</t>
  </si>
  <si>
    <t>SINV-11871349</t>
  </si>
  <si>
    <t>SINV-11853179</t>
  </si>
  <si>
    <t>SINV-11859469</t>
  </si>
  <si>
    <t>SINV-11858672</t>
  </si>
  <si>
    <t>SINV-11867970</t>
  </si>
  <si>
    <t>SINV-11848789</t>
  </si>
  <si>
    <t>SINV-11850258</t>
  </si>
  <si>
    <t>SINV-11858179</t>
  </si>
  <si>
    <t>SINV-11867171</t>
  </si>
  <si>
    <t>SINV-11866062</t>
  </si>
  <si>
    <t>SINV-11871095</t>
  </si>
  <si>
    <t>FAST TRIP PACKAGE STORE</t>
  </si>
  <si>
    <t>SINV-11849977</t>
  </si>
  <si>
    <t>SINV-11851653</t>
  </si>
  <si>
    <t>SINV-11854113</t>
  </si>
  <si>
    <t>SINV-11856139</t>
  </si>
  <si>
    <t>SINV-11858345</t>
  </si>
  <si>
    <t>SINV-11861176</t>
  </si>
  <si>
    <t>SINV-11864260</t>
  </si>
  <si>
    <t>SINV-11866561</t>
  </si>
  <si>
    <t>SINV-11868231</t>
  </si>
  <si>
    <t>SINV-11871203</t>
  </si>
  <si>
    <t>HAPPY TIMES</t>
  </si>
  <si>
    <t>SINV-11859792</t>
  </si>
  <si>
    <t>SINV-11871093</t>
  </si>
  <si>
    <t>HUEYS PUB</t>
  </si>
  <si>
    <t>SINV-11850204</t>
  </si>
  <si>
    <t>SINV-11854154</t>
  </si>
  <si>
    <t>SINV-11861356</t>
  </si>
  <si>
    <t>SINV-11864047</t>
  </si>
  <si>
    <t>SINV-11869190</t>
  </si>
  <si>
    <t>HWY LIQUOR</t>
  </si>
  <si>
    <t>SINV-11849369</t>
  </si>
  <si>
    <t>SOCN-010997</t>
  </si>
  <si>
    <t>SINV-11850284</t>
  </si>
  <si>
    <t>SINV-11855158</t>
  </si>
  <si>
    <t>SINV-11855233</t>
  </si>
  <si>
    <t>SINV-11862062</t>
  </si>
  <si>
    <t>SINV-11866389</t>
  </si>
  <si>
    <t>SINV-11870373</t>
  </si>
  <si>
    <t>SOCN-011166</t>
  </si>
  <si>
    <t>SINV-11848866</t>
  </si>
  <si>
    <t>SINV-11854253</t>
  </si>
  <si>
    <t>SINV-11859261</t>
  </si>
  <si>
    <t>SINV-11859490</t>
  </si>
  <si>
    <t>SINV-11860294</t>
  </si>
  <si>
    <t>SOCN-011107</t>
  </si>
  <si>
    <t>SINV-11864357</t>
  </si>
  <si>
    <t>SINV-11869292</t>
  </si>
  <si>
    <t>INN THE VILLAGE</t>
  </si>
  <si>
    <t>SINV-11850376</t>
  </si>
  <si>
    <t>SINV-11854128</t>
  </si>
  <si>
    <t>SINV-11859862</t>
  </si>
  <si>
    <t>SINV-11863070</t>
  </si>
  <si>
    <t>SINV-11869407</t>
  </si>
  <si>
    <t>JOY PACKAGE STORE</t>
  </si>
  <si>
    <t>SINV-11854207</t>
  </si>
  <si>
    <t>SINV-11862473</t>
  </si>
  <si>
    <t>SINV-11863508</t>
  </si>
  <si>
    <t>SINV-11869206</t>
  </si>
  <si>
    <t>LEGACY PACKAGE STORE</t>
  </si>
  <si>
    <t>SINV-11849097</t>
  </si>
  <si>
    <t>SINV-11851968</t>
  </si>
  <si>
    <t>SINV-11851973</t>
  </si>
  <si>
    <t>SINV-11854181</t>
  </si>
  <si>
    <t>SINV-11854990</t>
  </si>
  <si>
    <t>SINV-11858267</t>
  </si>
  <si>
    <t>SINV-11860066</t>
  </si>
  <si>
    <t>SINV-11864194</t>
  </si>
  <si>
    <t>SINV-11864192</t>
  </si>
  <si>
    <t>SINV-11866624</t>
  </si>
  <si>
    <t>SINV-11869249</t>
  </si>
  <si>
    <t>ONE STOP LIQUOR</t>
  </si>
  <si>
    <t>SINV-11851769</t>
  </si>
  <si>
    <t>SINV-11851766</t>
  </si>
  <si>
    <t>SINV-11861124</t>
  </si>
  <si>
    <t>SINV-11865472</t>
  </si>
  <si>
    <t>SINV-11865479</t>
  </si>
  <si>
    <t>SINV-11871138</t>
  </si>
  <si>
    <t>SINV-11851966</t>
  </si>
  <si>
    <t>SOCN-011007</t>
  </si>
  <si>
    <t>SINV-11856221</t>
  </si>
  <si>
    <t>SINV-11856205</t>
  </si>
  <si>
    <t>SINV-11861240</t>
  </si>
  <si>
    <t>SINV-11866160</t>
  </si>
  <si>
    <t>SINV-11871395</t>
  </si>
  <si>
    <t>SINV-11871404</t>
  </si>
  <si>
    <t>OZARK CIGAR COMPANY</t>
  </si>
  <si>
    <t>SINV-11854407</t>
  </si>
  <si>
    <t>SINV-11860354</t>
  </si>
  <si>
    <t>SINV-11866046</t>
  </si>
  <si>
    <t>QUICK PICK PACKAGE</t>
  </si>
  <si>
    <t>SINV-11852742</t>
  </si>
  <si>
    <t>SINV-11855240</t>
  </si>
  <si>
    <t>SINV-11862675</t>
  </si>
  <si>
    <t>SINV-11869864</t>
  </si>
  <si>
    <t>RODEOS MEXICAN RESTAURANT</t>
  </si>
  <si>
    <t>SINV-11855612</t>
  </si>
  <si>
    <t>RUMORS BAR</t>
  </si>
  <si>
    <t>SINV-11850106</t>
  </si>
  <si>
    <t>SINV-11855084</t>
  </si>
  <si>
    <t>SINV-11860957</t>
  </si>
  <si>
    <t>SINV-11866685</t>
  </si>
  <si>
    <t>SINV-11871666</t>
  </si>
  <si>
    <t>SPORTSMANS LOUNGE</t>
  </si>
  <si>
    <t>SINV-11851928</t>
  </si>
  <si>
    <t>SINV-11855998</t>
  </si>
  <si>
    <t>SINV-11861817</t>
  </si>
  <si>
    <t>SINV-11866991</t>
  </si>
  <si>
    <t>SINV-11871735</t>
  </si>
  <si>
    <t>SINV-11864444</t>
  </si>
  <si>
    <t>VIP LOUNGE</t>
  </si>
  <si>
    <t>SINV-11851752</t>
  </si>
  <si>
    <t>SINV-11856259</t>
  </si>
  <si>
    <t>SINV-11861213</t>
  </si>
  <si>
    <t>SINV-11866292</t>
  </si>
  <si>
    <t>DALLAS</t>
  </si>
  <si>
    <t>80 WEST PACKAGE STORE</t>
  </si>
  <si>
    <t>SINV-11853615</t>
  </si>
  <si>
    <t>SINV-11861838</t>
  </si>
  <si>
    <t>SINV-11861984</t>
  </si>
  <si>
    <t>BIG B PACKAGE STORE</t>
  </si>
  <si>
    <t>SINV-11849024</t>
  </si>
  <si>
    <t>SINV-11855950</t>
  </si>
  <si>
    <t>SINV-11866233</t>
  </si>
  <si>
    <t>SINV-11867497</t>
  </si>
  <si>
    <t>SINV-11870990</t>
  </si>
  <si>
    <t>SINV-11852099</t>
  </si>
  <si>
    <t>SINV-11852320</t>
  </si>
  <si>
    <t>SINV-11856958</t>
  </si>
  <si>
    <t>SINV-11860915</t>
  </si>
  <si>
    <t>SINV-11867098</t>
  </si>
  <si>
    <t>SINV-11868202</t>
  </si>
  <si>
    <t>SINV-11872490</t>
  </si>
  <si>
    <t>SINV-11871296</t>
  </si>
  <si>
    <t>SINV-11849404</t>
  </si>
  <si>
    <t>SINV-11851662</t>
  </si>
  <si>
    <t>SINV-11852384</t>
  </si>
  <si>
    <t>CAHABA PACKAGE STORE</t>
  </si>
  <si>
    <t>SINV-11866882</t>
  </si>
  <si>
    <t>SINV-11850523</t>
  </si>
  <si>
    <t>SINV-11850729</t>
  </si>
  <si>
    <t>SINV-11851915</t>
  </si>
  <si>
    <t>SINV-11854457</t>
  </si>
  <si>
    <t>SINV-11861625</t>
  </si>
  <si>
    <t>SINV-11869972</t>
  </si>
  <si>
    <t>SINV-11850641</t>
  </si>
  <si>
    <t>SINV-11854820</t>
  </si>
  <si>
    <t>SINV-11861369</t>
  </si>
  <si>
    <t>SINV-11871813</t>
  </si>
  <si>
    <t>CHEERS PACKAGE STORE</t>
  </si>
  <si>
    <t>SINV-11852120</t>
  </si>
  <si>
    <t>SINV-11852113</t>
  </si>
  <si>
    <t>SINV-11855213</t>
  </si>
  <si>
    <t>SINV-11856886</t>
  </si>
  <si>
    <t>SINV-11861979</t>
  </si>
  <si>
    <t>SINV-11863569</t>
  </si>
  <si>
    <t>SINV-11866939</t>
  </si>
  <si>
    <t>SINV-11872487</t>
  </si>
  <si>
    <t>DALLAS COUNTY MOOSE FAMILY CENTER 1737</t>
  </si>
  <si>
    <t>SINV-11861780</t>
  </si>
  <si>
    <t>SINV-11866705</t>
  </si>
  <si>
    <t>IBPO ELKS PRIDE OF ALABAMA LODGE 1170</t>
  </si>
  <si>
    <t>SINV-11852322</t>
  </si>
  <si>
    <t>SINV-11851932</t>
  </si>
  <si>
    <t>JACKS PACKAGE STORE</t>
  </si>
  <si>
    <t>SINV-11865773</t>
  </si>
  <si>
    <t>SINV-11865364</t>
  </si>
  <si>
    <t>SINV-11855284</t>
  </si>
  <si>
    <t>SINV-11856599</t>
  </si>
  <si>
    <t>SINV-11864909</t>
  </si>
  <si>
    <t>JOHNNYS PACKAGE STORE</t>
  </si>
  <si>
    <t>SINV-11858113</t>
  </si>
  <si>
    <t>SINV-11871051</t>
  </si>
  <si>
    <t>SINV-11850479</t>
  </si>
  <si>
    <t>SINV-11850473</t>
  </si>
  <si>
    <t>SINV-11850468</t>
  </si>
  <si>
    <t>SINV-11851484</t>
  </si>
  <si>
    <t>SINV-11854046</t>
  </si>
  <si>
    <t>SINV-11854050</t>
  </si>
  <si>
    <t>SOCN-011042</t>
  </si>
  <si>
    <t>SINV-11856740</t>
  </si>
  <si>
    <t>SINV-11856746</t>
  </si>
  <si>
    <t>SINV-11861656</t>
  </si>
  <si>
    <t>SINV-11861642</t>
  </si>
  <si>
    <t>SINV-11861645</t>
  </si>
  <si>
    <t>SINV-11861646</t>
  </si>
  <si>
    <t>SINV-11862674</t>
  </si>
  <si>
    <t>SINV-11865330</t>
  </si>
  <si>
    <t>SINV-11867097</t>
  </si>
  <si>
    <t>SINV-11867806</t>
  </si>
  <si>
    <t>SINV-11869177</t>
  </si>
  <si>
    <t>SINV-11870399</t>
  </si>
  <si>
    <t>SINV-11871539</t>
  </si>
  <si>
    <t>SINV-11850312</t>
  </si>
  <si>
    <t>SINV-11850308</t>
  </si>
  <si>
    <t>SINV-11851962</t>
  </si>
  <si>
    <t>SINV-11851994</t>
  </si>
  <si>
    <t>SINV-11856551</t>
  </si>
  <si>
    <t>SINV-11856566</t>
  </si>
  <si>
    <t>SINV-11871925</t>
  </si>
  <si>
    <t>SINV-11871892</t>
  </si>
  <si>
    <t>LIONS PRIDE WINE AND SPIRIT</t>
  </si>
  <si>
    <t>SINV-11850242</t>
  </si>
  <si>
    <t>SINV-11850245</t>
  </si>
  <si>
    <t>SINV-11858231</t>
  </si>
  <si>
    <t>SINV-11858229</t>
  </si>
  <si>
    <t>SINV-11862560</t>
  </si>
  <si>
    <t>SINV-11862761</t>
  </si>
  <si>
    <t>SINV-11865034</t>
  </si>
  <si>
    <t>LIONS PRIDE WINE AND SPIRITS</t>
  </si>
  <si>
    <t>SINV-11849422</t>
  </si>
  <si>
    <t>SINV-11852255</t>
  </si>
  <si>
    <t>SINV-11855379</t>
  </si>
  <si>
    <t>SINV-11865430</t>
  </si>
  <si>
    <t>SINV-11870434</t>
  </si>
  <si>
    <t>LOUNGE 504</t>
  </si>
  <si>
    <t>SOCN-010985</t>
  </si>
  <si>
    <t>SINV-11852324</t>
  </si>
  <si>
    <t>SINV-11853967</t>
  </si>
  <si>
    <t>SINV-11868693</t>
  </si>
  <si>
    <t>MI TENAMPA</t>
  </si>
  <si>
    <t>SINV-11852323</t>
  </si>
  <si>
    <t>SINV-11863225</t>
  </si>
  <si>
    <t>MILKS CRAVINGS CAFE</t>
  </si>
  <si>
    <t>SINV-11850728</t>
  </si>
  <si>
    <t>SINV-11869556</t>
  </si>
  <si>
    <t>QUEEN CITY BAR AND GRILL</t>
  </si>
  <si>
    <t>SINV-11854382</t>
  </si>
  <si>
    <t>SINV-11854459</t>
  </si>
  <si>
    <t>SINV-11865444</t>
  </si>
  <si>
    <t>SAND BAR</t>
  </si>
  <si>
    <t>SINV-11853337</t>
  </si>
  <si>
    <t>SINV-11858166</t>
  </si>
  <si>
    <t>SINV-11863277</t>
  </si>
  <si>
    <t>SINV-11868445</t>
  </si>
  <si>
    <t>SELMA COUNTRY CLUB</t>
  </si>
  <si>
    <t>SINV-11851450</t>
  </si>
  <si>
    <t>SINV-11855429</t>
  </si>
  <si>
    <t>SINV-11859893</t>
  </si>
  <si>
    <t>SINV-11866150</t>
  </si>
  <si>
    <t>SINV-11871183</t>
  </si>
  <si>
    <t>TALLY HO RESTAURANT</t>
  </si>
  <si>
    <t>SINV-11854019</t>
  </si>
  <si>
    <t>SINV-11854970</t>
  </si>
  <si>
    <t>SINV-11860374</t>
  </si>
  <si>
    <t>SINV-11867901</t>
  </si>
  <si>
    <t>THE COFFEE SHOPPE REFLECTIONS</t>
  </si>
  <si>
    <t>SINV-11851525</t>
  </si>
  <si>
    <t>SINV-11852934</t>
  </si>
  <si>
    <t>SINV-11855388</t>
  </si>
  <si>
    <t>SINV-11864874</t>
  </si>
  <si>
    <t>VALLEY PACKAGE STORE</t>
  </si>
  <si>
    <t>SINV-11858314</t>
  </si>
  <si>
    <t>SINV-11866652</t>
  </si>
  <si>
    <t>SINV-11871704</t>
  </si>
  <si>
    <t>SINV-11849442</t>
  </si>
  <si>
    <t>SINV-11852208</t>
  </si>
  <si>
    <t>SINV-11855310</t>
  </si>
  <si>
    <t>SINV-11856698</t>
  </si>
  <si>
    <t>SINV-11860372</t>
  </si>
  <si>
    <t>SOCN-011077</t>
  </si>
  <si>
    <t>SINV-11864448</t>
  </si>
  <si>
    <t>SINV-11870561</t>
  </si>
  <si>
    <t>SINV-11870075</t>
  </si>
  <si>
    <t>SINV-11850187</t>
  </si>
  <si>
    <t>SINV-11850989</t>
  </si>
  <si>
    <t>SINV-11855363</t>
  </si>
  <si>
    <t>SINV-11861194</t>
  </si>
  <si>
    <t>SINV-11871497</t>
  </si>
  <si>
    <t>VETERANS OF FOREIGN WARS POST NO 3016</t>
  </si>
  <si>
    <t>SINV-11866126</t>
  </si>
  <si>
    <t>DEKALB</t>
  </si>
  <si>
    <t>SINV-11853468</t>
  </si>
  <si>
    <t>SINV-11856406</t>
  </si>
  <si>
    <t>SINV-11856395</t>
  </si>
  <si>
    <t>SINV-11858401</t>
  </si>
  <si>
    <t>SINV-11862128</t>
  </si>
  <si>
    <t>SINV-11868225</t>
  </si>
  <si>
    <t>SINV-11862617</t>
  </si>
  <si>
    <t>BOTTLE KING</t>
  </si>
  <si>
    <t>SINV-11862641</t>
  </si>
  <si>
    <t>SINV-11857093</t>
  </si>
  <si>
    <t>SINV-11860197</t>
  </si>
  <si>
    <t>SINV-11864372</t>
  </si>
  <si>
    <t>SINV-11869887</t>
  </si>
  <si>
    <t>SINV-11851275</t>
  </si>
  <si>
    <t>SINV-11857501</t>
  </si>
  <si>
    <t>SINV-11852731</t>
  </si>
  <si>
    <t>CARTERS BEVERAGES</t>
  </si>
  <si>
    <t>SINV-11848798</t>
  </si>
  <si>
    <t>SINV-11854888</t>
  </si>
  <si>
    <t>SINV-11857839</t>
  </si>
  <si>
    <t>SOCN-011064</t>
  </si>
  <si>
    <t>SINV-11862471</t>
  </si>
  <si>
    <t>SINV-11867632</t>
  </si>
  <si>
    <t>SOCN-011139</t>
  </si>
  <si>
    <t>SINV-11871174</t>
  </si>
  <si>
    <t>SINV-11871176</t>
  </si>
  <si>
    <t>SINV-11849058</t>
  </si>
  <si>
    <t>SINV-11858985</t>
  </si>
  <si>
    <t>SINV-11848799</t>
  </si>
  <si>
    <t>SINV-11854896</t>
  </si>
  <si>
    <t>SINV-11866110</t>
  </si>
  <si>
    <t>SINV-11867631</t>
  </si>
  <si>
    <t>SINV-11849269</t>
  </si>
  <si>
    <t>SINV-11859190</t>
  </si>
  <si>
    <t>SINV-11864104</t>
  </si>
  <si>
    <t>SINV-11869445</t>
  </si>
  <si>
    <t>SINV-11849596</t>
  </si>
  <si>
    <t>SINV-11848792</t>
  </si>
  <si>
    <t>SINV-11854893</t>
  </si>
  <si>
    <t>SINV-11854889</t>
  </si>
  <si>
    <t>SINV-11860949</t>
  </si>
  <si>
    <t>SINV-11860927</t>
  </si>
  <si>
    <t>SINV-11862433</t>
  </si>
  <si>
    <t>SINV-11863947</t>
  </si>
  <si>
    <t>SINV-11866122</t>
  </si>
  <si>
    <t>SINV-11867638</t>
  </si>
  <si>
    <t>SOCN-011138</t>
  </si>
  <si>
    <t>SINV-11871178</t>
  </si>
  <si>
    <t>SINV-11849254</t>
  </si>
  <si>
    <t>SINV-11859007</t>
  </si>
  <si>
    <t>SINV-11864099</t>
  </si>
  <si>
    <t>SINV-11864135</t>
  </si>
  <si>
    <t>SINV-11869500</t>
  </si>
  <si>
    <t>DON CHICOS MEXICAN RESTAURANT</t>
  </si>
  <si>
    <t>SINV-11862129</t>
  </si>
  <si>
    <t>ELEVATION</t>
  </si>
  <si>
    <t>SINV-11849368</t>
  </si>
  <si>
    <t>SINV-11867238</t>
  </si>
  <si>
    <t>FREEDOM SPIRITS</t>
  </si>
  <si>
    <t>SINV-11863909</t>
  </si>
  <si>
    <t>SINV-11866231</t>
  </si>
  <si>
    <t>HENAGAR MARKET STORE</t>
  </si>
  <si>
    <t>SINV-11849130</t>
  </si>
  <si>
    <t>SINV-11861506</t>
  </si>
  <si>
    <t>SINV-11864388</t>
  </si>
  <si>
    <t>JEFFERSONS FORT PAYNE</t>
  </si>
  <si>
    <t>SINV-11850553</t>
  </si>
  <si>
    <t>SINV-11857376</t>
  </si>
  <si>
    <t>SINV-11859791</t>
  </si>
  <si>
    <t>SINV-11863419</t>
  </si>
  <si>
    <t>SINV-11868523</t>
  </si>
  <si>
    <t>LIMONS MEXICAN RESTAURANT</t>
  </si>
  <si>
    <t>SINV-11858033</t>
  </si>
  <si>
    <t>SINV-11865347</t>
  </si>
  <si>
    <t>SINV-11872069</t>
  </si>
  <si>
    <t>LIQUOR CONNECTION</t>
  </si>
  <si>
    <t>SINV-11868792</t>
  </si>
  <si>
    <t>SINV-11868316</t>
  </si>
  <si>
    <t>SINV-11872266</t>
  </si>
  <si>
    <t>SINV-11869058</t>
  </si>
  <si>
    <t>SINV-11869060</t>
  </si>
  <si>
    <t>LIQUOR CONNECTION PACKAGE STORE</t>
  </si>
  <si>
    <t>SINV-11857685</t>
  </si>
  <si>
    <t>SINV-11862592</t>
  </si>
  <si>
    <t>LITTLE RIVER BURGERS AND BREWS</t>
  </si>
  <si>
    <t>SINV-11850540</t>
  </si>
  <si>
    <t>SINV-11850700</t>
  </si>
  <si>
    <t>MATERS PIZZA AND PASTA EMPORIUM</t>
  </si>
  <si>
    <t>SINV-11851851</t>
  </si>
  <si>
    <t>SINV-11856061</t>
  </si>
  <si>
    <t>SINV-11859281</t>
  </si>
  <si>
    <t>SINV-11861892</t>
  </si>
  <si>
    <t>SINV-11863323</t>
  </si>
  <si>
    <t>SINV-11868634</t>
  </si>
  <si>
    <t>MI CASITA</t>
  </si>
  <si>
    <t>SINV-11852658</t>
  </si>
  <si>
    <t>SINV-11857092</t>
  </si>
  <si>
    <t>SINV-11861809</t>
  </si>
  <si>
    <t>SINV-11866663</t>
  </si>
  <si>
    <t>SINV-11871675</t>
  </si>
  <si>
    <t>MOON LAKE KITCHEN</t>
  </si>
  <si>
    <t>SINV-11855993</t>
  </si>
  <si>
    <t>SINV-11866843</t>
  </si>
  <si>
    <t>OSAKA SUSHI AND STEAKHOUSE</t>
  </si>
  <si>
    <t>SINV-11851265</t>
  </si>
  <si>
    <t>SINV-11853186</t>
  </si>
  <si>
    <t>RUSTY BARREL</t>
  </si>
  <si>
    <t>SINV-11850003</t>
  </si>
  <si>
    <t>SINV-11854948</t>
  </si>
  <si>
    <t>SINV-11858857</t>
  </si>
  <si>
    <t>SINV-11863920</t>
  </si>
  <si>
    <t>SINV-11872073</t>
  </si>
  <si>
    <t>SINV-11850423</t>
  </si>
  <si>
    <t>SINV-11855224</t>
  </si>
  <si>
    <t>SINV-11860132</t>
  </si>
  <si>
    <t>SINV-11865337</t>
  </si>
  <si>
    <t>SINV-11870319</t>
  </si>
  <si>
    <t>SUPER STOP 75 BEVERAGE</t>
  </si>
  <si>
    <t>SINV-11863690</t>
  </si>
  <si>
    <t>SINV-11851922</t>
  </si>
  <si>
    <t>SINV-11854987</t>
  </si>
  <si>
    <t>SINV-11856645</t>
  </si>
  <si>
    <t>SINV-11857515</t>
  </si>
  <si>
    <t>SINV-11860334</t>
  </si>
  <si>
    <t>SINV-11863281</t>
  </si>
  <si>
    <t>SINV-11868425</t>
  </si>
  <si>
    <t>SINV-11869290</t>
  </si>
  <si>
    <t>SINV-11871594</t>
  </si>
  <si>
    <t>TERRAPIN HILLS COUNTRY CLUB</t>
  </si>
  <si>
    <t>SINV-11850066</t>
  </si>
  <si>
    <t>SINV-11858053</t>
  </si>
  <si>
    <t>SINV-11864929</t>
  </si>
  <si>
    <t>THE BOTTLE SHOPPE</t>
  </si>
  <si>
    <t>SINV-11849356</t>
  </si>
  <si>
    <t>SINV-11851880</t>
  </si>
  <si>
    <t>SINV-11852520</t>
  </si>
  <si>
    <t>SINV-11851889</t>
  </si>
  <si>
    <t>SINV-11851875</t>
  </si>
  <si>
    <t>SINV-11856768</t>
  </si>
  <si>
    <t>SINV-11861611</t>
  </si>
  <si>
    <t>SINV-11861617</t>
  </si>
  <si>
    <t>SINV-11866647</t>
  </si>
  <si>
    <t>SINV-11866654</t>
  </si>
  <si>
    <t>SINV-11870768</t>
  </si>
  <si>
    <t>SINV-11870371</t>
  </si>
  <si>
    <t>SINV-11872020</t>
  </si>
  <si>
    <t>SINV-11872028</t>
  </si>
  <si>
    <t>SINV-11856793</t>
  </si>
  <si>
    <t>SINV-11856809</t>
  </si>
  <si>
    <t>SINV-11856818</t>
  </si>
  <si>
    <t>VINTAGE</t>
  </si>
  <si>
    <t>SINV-11860640</t>
  </si>
  <si>
    <t>SINV-11865729</t>
  </si>
  <si>
    <t>ELMORE</t>
  </si>
  <si>
    <t>6TH ANNUAL LAKE MARTIN SONGRWRITERS FESTIVAL</t>
  </si>
  <si>
    <t>SINV-11863794</t>
  </si>
  <si>
    <t>SINV-11866974</t>
  </si>
  <si>
    <t>ACAPULCO MEXICAN GRILL</t>
  </si>
  <si>
    <t>SINV-11855008</t>
  </si>
  <si>
    <t>ALABAMAS LITTLE BIT OF TEXAS</t>
  </si>
  <si>
    <t>SINV-11851277</t>
  </si>
  <si>
    <t>SINV-11860946</t>
  </si>
  <si>
    <t>SINV-11867493</t>
  </si>
  <si>
    <t>SINV-11871157</t>
  </si>
  <si>
    <t>AMERICAN LEGION POST 133</t>
  </si>
  <si>
    <t>SINV-11853393</t>
  </si>
  <si>
    <t>SINV-11860038</t>
  </si>
  <si>
    <t>SINV-11868956</t>
  </si>
  <si>
    <t>BAMA PACKAGE STORE 27</t>
  </si>
  <si>
    <t>SINV-11850177</t>
  </si>
  <si>
    <t>SINV-11861683</t>
  </si>
  <si>
    <t>SINV-11862648</t>
  </si>
  <si>
    <t>SINV-11867076</t>
  </si>
  <si>
    <t>SINV-11871420</t>
  </si>
  <si>
    <t>SINV-11850410</t>
  </si>
  <si>
    <t>SINV-11851714</t>
  </si>
  <si>
    <t>SINV-11867586</t>
  </si>
  <si>
    <t>SINV-11854379</t>
  </si>
  <si>
    <t>SINV-11860127</t>
  </si>
  <si>
    <t>SINV-11860589</t>
  </si>
  <si>
    <t>BAUMHOWERS OF MILLBROOK</t>
  </si>
  <si>
    <t>SINV-11871562</t>
  </si>
  <si>
    <t>SINV-11849193</t>
  </si>
  <si>
    <t>SINV-11852868</t>
  </si>
  <si>
    <t>SINV-11862035</t>
  </si>
  <si>
    <t>SINV-11853803</t>
  </si>
  <si>
    <t>SINV-11857610</t>
  </si>
  <si>
    <t>SINV-11863288</t>
  </si>
  <si>
    <t>SINV-11868528</t>
  </si>
  <si>
    <t>SINV-11850102</t>
  </si>
  <si>
    <t>SINV-11861382</t>
  </si>
  <si>
    <t>SINV-11866738</t>
  </si>
  <si>
    <t>SINV-11871592</t>
  </si>
  <si>
    <t>SINV-11856418</t>
  </si>
  <si>
    <t>BETTY ANNS</t>
  </si>
  <si>
    <t>SINV-11850412</t>
  </si>
  <si>
    <t>SINV-11854438</t>
  </si>
  <si>
    <t>SINV-11860136</t>
  </si>
  <si>
    <t>SINV-11864366</t>
  </si>
  <si>
    <t>SINV-11866779</t>
  </si>
  <si>
    <t>SINV-11869613</t>
  </si>
  <si>
    <t>SINV-11869637</t>
  </si>
  <si>
    <t>SINV-11849050</t>
  </si>
  <si>
    <t>SINV-11854140</t>
  </si>
  <si>
    <t>SINV-11859089</t>
  </si>
  <si>
    <t>SINV-11864163</t>
  </si>
  <si>
    <t>SINV-11869236</t>
  </si>
  <si>
    <t>BLESS WINE AND SPIRITS</t>
  </si>
  <si>
    <t>SINV-11851548</t>
  </si>
  <si>
    <t>SINV-11861140</t>
  </si>
  <si>
    <t>SINV-11866115</t>
  </si>
  <si>
    <t>SINV-11871223</t>
  </si>
  <si>
    <t>SINV-11851746</t>
  </si>
  <si>
    <t>SINV-11851949</t>
  </si>
  <si>
    <t>SINV-11856118</t>
  </si>
  <si>
    <t>SINV-11871494</t>
  </si>
  <si>
    <t>SINV-11851387</t>
  </si>
  <si>
    <t>SINV-11856209</t>
  </si>
  <si>
    <t>SINV-11861326</t>
  </si>
  <si>
    <t>SINV-11866208</t>
  </si>
  <si>
    <t>SINV-11871299</t>
  </si>
  <si>
    <t>BOTTLE PARADISE</t>
  </si>
  <si>
    <t>SINV-11848702</t>
  </si>
  <si>
    <t>SINV-11851159</t>
  </si>
  <si>
    <t>SINV-11855784</t>
  </si>
  <si>
    <t>SINV-11860062</t>
  </si>
  <si>
    <t>SINV-11865209</t>
  </si>
  <si>
    <t>SINV-11870312</t>
  </si>
  <si>
    <t>SINV-11868395</t>
  </si>
  <si>
    <t>SINV-11856764</t>
  </si>
  <si>
    <t>SINV-11858275</t>
  </si>
  <si>
    <t>SINV-11864549</t>
  </si>
  <si>
    <t>SINV-11864330</t>
  </si>
  <si>
    <t>SINV-11869287</t>
  </si>
  <si>
    <t>SINV-11848746</t>
  </si>
  <si>
    <t>SINV-11849713</t>
  </si>
  <si>
    <t>SINV-11854285</t>
  </si>
  <si>
    <t>SINV-11858684</t>
  </si>
  <si>
    <t>SINV-11859643</t>
  </si>
  <si>
    <t>SINV-11864707</t>
  </si>
  <si>
    <t>SINV-11868884</t>
  </si>
  <si>
    <t>CAPITOL HILL</t>
  </si>
  <si>
    <t>SINV-11849196</t>
  </si>
  <si>
    <t>SINV-11861011</t>
  </si>
  <si>
    <t>SINV-11867558</t>
  </si>
  <si>
    <t>CENTRAL PACKAGE STORE</t>
  </si>
  <si>
    <t>SINV-11852159</t>
  </si>
  <si>
    <t>SINV-11852500</t>
  </si>
  <si>
    <t>SINV-11856482</t>
  </si>
  <si>
    <t>SINV-11866688</t>
  </si>
  <si>
    <t>SINV-11872080</t>
  </si>
  <si>
    <t>COACH'S CORNER</t>
  </si>
  <si>
    <t>SINV-11850346</t>
  </si>
  <si>
    <t>SINV-11855074</t>
  </si>
  <si>
    <t>SINV-11860155</t>
  </si>
  <si>
    <t>SINV-11865181</t>
  </si>
  <si>
    <t>SINV-11870284</t>
  </si>
  <si>
    <t>COOSA RIVER CRAFT HOUSE</t>
  </si>
  <si>
    <t>SINV-11849914</t>
  </si>
  <si>
    <t>SINV-11859162</t>
  </si>
  <si>
    <t>SINV-11870170</t>
  </si>
  <si>
    <t>COUNTRY LIQUOR STORE</t>
  </si>
  <si>
    <t>SINV-11850814</t>
  </si>
  <si>
    <t>SINV-11851466</t>
  </si>
  <si>
    <t>SINV-11855820</t>
  </si>
  <si>
    <t>SINV-11858704</t>
  </si>
  <si>
    <t>SINV-11860844</t>
  </si>
  <si>
    <t>SINV-11863978</t>
  </si>
  <si>
    <t>SINV-11867914</t>
  </si>
  <si>
    <t>SINV-11870976</t>
  </si>
  <si>
    <t>SINV-11851527</t>
  </si>
  <si>
    <t>SINV-11852838</t>
  </si>
  <si>
    <t>SINV-11867785</t>
  </si>
  <si>
    <t>SINV-11851492</t>
  </si>
  <si>
    <t>SINV-11859103</t>
  </si>
  <si>
    <t>SINV-11868313</t>
  </si>
  <si>
    <t>DIXIE ONE STOP</t>
  </si>
  <si>
    <t>SINV-11858786</t>
  </si>
  <si>
    <t>SINV-11866272</t>
  </si>
  <si>
    <t>SINV-11871171</t>
  </si>
  <si>
    <t>SINV-11851489</t>
  </si>
  <si>
    <t>SINV-11856046</t>
  </si>
  <si>
    <t>DOLLY LIQUOR AND WINE</t>
  </si>
  <si>
    <t>SINV-11850279</t>
  </si>
  <si>
    <t>SINV-11860121</t>
  </si>
  <si>
    <t>SINV-11867691</t>
  </si>
  <si>
    <t>SINV-11850214</t>
  </si>
  <si>
    <t>SINV-11867718</t>
  </si>
  <si>
    <t>SINV-11856223</t>
  </si>
  <si>
    <t>SINV-11857094</t>
  </si>
  <si>
    <t>EL CERRITO MEXICAN GRILL</t>
  </si>
  <si>
    <t>SINV-11848995</t>
  </si>
  <si>
    <t>SINV-11856358</t>
  </si>
  <si>
    <t>SINV-11860203</t>
  </si>
  <si>
    <t>SINV-11866478</t>
  </si>
  <si>
    <t>SINV-11871464</t>
  </si>
  <si>
    <t>EL ENCANTO MEXICAN RESTAURANT</t>
  </si>
  <si>
    <t>SINV-11856287</t>
  </si>
  <si>
    <t>SINV-11861269</t>
  </si>
  <si>
    <t>SINV-11866309</t>
  </si>
  <si>
    <t>SINV-11871421</t>
  </si>
  <si>
    <t>EL GRAN RODEO</t>
  </si>
  <si>
    <t>SINV-11849529</t>
  </si>
  <si>
    <t>SINV-11853029</t>
  </si>
  <si>
    <t>SINV-11858540</t>
  </si>
  <si>
    <t>SINV-11862059</t>
  </si>
  <si>
    <t>SINV-11863642</t>
  </si>
  <si>
    <t>SINV-11865587</t>
  </si>
  <si>
    <t>SINV-11868760</t>
  </si>
  <si>
    <t>SINV-11872235</t>
  </si>
  <si>
    <t>EL PATRON MEXICAN GRILL</t>
  </si>
  <si>
    <t>SINV-11852663</t>
  </si>
  <si>
    <t>SINV-11859368</t>
  </si>
  <si>
    <t>SINV-11869531</t>
  </si>
  <si>
    <t>SINV-11858094</t>
  </si>
  <si>
    <t>SINV-11869961</t>
  </si>
  <si>
    <t>SINV-11852011</t>
  </si>
  <si>
    <t>SINV-11856614</t>
  </si>
  <si>
    <t>SINV-11861560</t>
  </si>
  <si>
    <t>SINV-11866760</t>
  </si>
  <si>
    <t>EL RANCHO GRANDE MEXICAN RESTAURANT</t>
  </si>
  <si>
    <t>SINV-11855916</t>
  </si>
  <si>
    <t>SINV-11866049</t>
  </si>
  <si>
    <t>ELMORE PACKAGE STORE</t>
  </si>
  <si>
    <t>SINV-11850819</t>
  </si>
  <si>
    <t>SINV-11850205</t>
  </si>
  <si>
    <t>SINV-11860063</t>
  </si>
  <si>
    <t>SINV-11850339</t>
  </si>
  <si>
    <t>SINV-11855095</t>
  </si>
  <si>
    <t>SINV-11860131</t>
  </si>
  <si>
    <t>SINV-11865141</t>
  </si>
  <si>
    <t>SINV-11859904</t>
  </si>
  <si>
    <t>EPICURE AND JACKS TAVERN</t>
  </si>
  <si>
    <t>SINV-11861590</t>
  </si>
  <si>
    <t>SINV-11867492</t>
  </si>
  <si>
    <t>SINV-11856448</t>
  </si>
  <si>
    <t>SINV-11871319</t>
  </si>
  <si>
    <t>FIRST WATCH 1159</t>
  </si>
  <si>
    <t>SINV-11864955</t>
  </si>
  <si>
    <t>SINV-11849893</t>
  </si>
  <si>
    <t>SINV-11854870</t>
  </si>
  <si>
    <t>SINV-11859663</t>
  </si>
  <si>
    <t>SINV-11864868</t>
  </si>
  <si>
    <t>SINV-11869948</t>
  </si>
  <si>
    <t>G MART LIQUOR</t>
  </si>
  <si>
    <t>SINV-11850140</t>
  </si>
  <si>
    <t>SINV-11855155</t>
  </si>
  <si>
    <t>SINV-11859953</t>
  </si>
  <si>
    <t>SINV-11865446</t>
  </si>
  <si>
    <t>SINV-11871873</t>
  </si>
  <si>
    <t>GANESH PACKAGE STORE</t>
  </si>
  <si>
    <t>SINV-11852293</t>
  </si>
  <si>
    <t>SINV-11859438</t>
  </si>
  <si>
    <t>SINV-11852139</t>
  </si>
  <si>
    <t>SINV-11853589</t>
  </si>
  <si>
    <t>SINV-11859145</t>
  </si>
  <si>
    <t>SINV-11859468</t>
  </si>
  <si>
    <t>SINV-11859644</t>
  </si>
  <si>
    <t>SINV-11865104</t>
  </si>
  <si>
    <t>SINV-11866633</t>
  </si>
  <si>
    <t>SINV-11870365</t>
  </si>
  <si>
    <t>HABANEROS MEXICAN RESTAURANT</t>
  </si>
  <si>
    <t>SINV-11856623</t>
  </si>
  <si>
    <t>SINV-11862032</t>
  </si>
  <si>
    <t>SINV-11864569</t>
  </si>
  <si>
    <t>SINV-11870665</t>
  </si>
  <si>
    <t>HACIENDA SAN MARCOS RESTAURANT AND BAR</t>
  </si>
  <si>
    <t>SINV-11855868</t>
  </si>
  <si>
    <t>HARI PACKAGE STORE</t>
  </si>
  <si>
    <t>SINV-11850392</t>
  </si>
  <si>
    <t>SINV-11857373</t>
  </si>
  <si>
    <t>SINV-11857689</t>
  </si>
  <si>
    <t>SINV-11865375</t>
  </si>
  <si>
    <t>SINV-11868570</t>
  </si>
  <si>
    <t>SINV-11870037</t>
  </si>
  <si>
    <t>HILL LIQUOR AND WINE</t>
  </si>
  <si>
    <t>SINV-11864040</t>
  </si>
  <si>
    <t>SINV-11869183</t>
  </si>
  <si>
    <t>SINV-11850317</t>
  </si>
  <si>
    <t>SINV-11850587</t>
  </si>
  <si>
    <t>SINV-11851139</t>
  </si>
  <si>
    <t>SINV-11851136</t>
  </si>
  <si>
    <t>SINV-11854682</t>
  </si>
  <si>
    <t>SINV-11855618</t>
  </si>
  <si>
    <t>SINV-11855101</t>
  </si>
  <si>
    <t>SOCN-011053</t>
  </si>
  <si>
    <t>SINV-11858912</t>
  </si>
  <si>
    <t>SINV-11859934</t>
  </si>
  <si>
    <t>SINV-11863215</t>
  </si>
  <si>
    <t>SINV-11867217</t>
  </si>
  <si>
    <t>SINV-11869124</t>
  </si>
  <si>
    <t>SINV-11869953</t>
  </si>
  <si>
    <t>HOOTERS OF PRATTVILLE</t>
  </si>
  <si>
    <t>SINV-11852667</t>
  </si>
  <si>
    <t>SINV-11852168</t>
  </si>
  <si>
    <t>SINV-11864860</t>
  </si>
  <si>
    <t>SINV-11867611</t>
  </si>
  <si>
    <t>SINV-11871604</t>
  </si>
  <si>
    <t>SINV-11856679</t>
  </si>
  <si>
    <t>SINV-11859699</t>
  </si>
  <si>
    <t>JIM N NICKS BBQ PRATTVILLE</t>
  </si>
  <si>
    <t>SINV-11850823</t>
  </si>
  <si>
    <t>SINV-11859150</t>
  </si>
  <si>
    <t>SINV-11862077</t>
  </si>
  <si>
    <t>SINV-11868552</t>
  </si>
  <si>
    <t>KENT LIQUOR</t>
  </si>
  <si>
    <t>SINV-11870229</t>
  </si>
  <si>
    <t>SINV-11850031</t>
  </si>
  <si>
    <t>SINV-11852682</t>
  </si>
  <si>
    <t>SINV-11854968</t>
  </si>
  <si>
    <t>SINV-11857418</t>
  </si>
  <si>
    <t>SINV-11861126</t>
  </si>
  <si>
    <t>SINV-11865589</t>
  </si>
  <si>
    <t>SINV-11849953</t>
  </si>
  <si>
    <t>SINV-11852650</t>
  </si>
  <si>
    <t>SINV-11854914</t>
  </si>
  <si>
    <t>SINV-11856891</t>
  </si>
  <si>
    <t>SINV-11859801</t>
  </si>
  <si>
    <t>SINV-11865056</t>
  </si>
  <si>
    <t>KOWALIGA RESTAURANT</t>
  </si>
  <si>
    <t>SINV-11849932</t>
  </si>
  <si>
    <t>SINV-11866103</t>
  </si>
  <si>
    <t>SINV-11865257</t>
  </si>
  <si>
    <t>LAKE MARTIN LIQUOR</t>
  </si>
  <si>
    <t>SINV-11850825</t>
  </si>
  <si>
    <t>SINV-11858195</t>
  </si>
  <si>
    <t>SINV-11863106</t>
  </si>
  <si>
    <t>SINV-11868195</t>
  </si>
  <si>
    <t>LAKE MARTIN SOCIAL</t>
  </si>
  <si>
    <t>SINV-11849922</t>
  </si>
  <si>
    <t>SINV-11851456</t>
  </si>
  <si>
    <t>SINV-11855115</t>
  </si>
  <si>
    <t>SINV-11871056</t>
  </si>
  <si>
    <t>LAKESIDE HWY PACKAGE STORE</t>
  </si>
  <si>
    <t>SINV-11850145</t>
  </si>
  <si>
    <t>SINV-11853613</t>
  </si>
  <si>
    <t>SINV-11858903</t>
  </si>
  <si>
    <t>SINV-11859994</t>
  </si>
  <si>
    <t>SINV-11863147</t>
  </si>
  <si>
    <t>SINV-11869140</t>
  </si>
  <si>
    <t>LIONS PRIDE SPIRIT AND WINE</t>
  </si>
  <si>
    <t>SINV-11851478</t>
  </si>
  <si>
    <t>SINV-11851354</t>
  </si>
  <si>
    <t>SINV-11855017</t>
  </si>
  <si>
    <t>SINV-11860961</t>
  </si>
  <si>
    <t>SINV-11868579</t>
  </si>
  <si>
    <t>SINV-11871182</t>
  </si>
  <si>
    <t>SINV-11851998</t>
  </si>
  <si>
    <t>SINV-11850890</t>
  </si>
  <si>
    <t>SINV-11852290</t>
  </si>
  <si>
    <t>SINV-11856090</t>
  </si>
  <si>
    <t>SINV-11861399</t>
  </si>
  <si>
    <t>SINV-11866188</t>
  </si>
  <si>
    <t>SINV-11871350</t>
  </si>
  <si>
    <t>SINV-11851372</t>
  </si>
  <si>
    <t>SINV-11853863</t>
  </si>
  <si>
    <t>SINV-11856040</t>
  </si>
  <si>
    <t>SINV-11860995</t>
  </si>
  <si>
    <t>SINV-11866128</t>
  </si>
  <si>
    <t>SINV-11866732</t>
  </si>
  <si>
    <t>SINV-11872258</t>
  </si>
  <si>
    <t>SINV-11871670</t>
  </si>
  <si>
    <t>LIQUOR AND SMOKE SHOP</t>
  </si>
  <si>
    <t>SINV-11860900</t>
  </si>
  <si>
    <t>SINV-11856159</t>
  </si>
  <si>
    <t>SINV-11866749</t>
  </si>
  <si>
    <t>SINV-11871829</t>
  </si>
  <si>
    <t>SINV-11848662</t>
  </si>
  <si>
    <t>SINV-11850453</t>
  </si>
  <si>
    <t>SINV-11852271</t>
  </si>
  <si>
    <t>SINV-11854735</t>
  </si>
  <si>
    <t>SINV-11856683</t>
  </si>
  <si>
    <t>SINV-11857954</t>
  </si>
  <si>
    <t>SINV-11861790</t>
  </si>
  <si>
    <t>SINV-11866848</t>
  </si>
  <si>
    <t>SINV-11872036</t>
  </si>
  <si>
    <t>LOGANS ROADHOUSE 472</t>
  </si>
  <si>
    <t>SINV-11852196</t>
  </si>
  <si>
    <t>SINV-11852723</t>
  </si>
  <si>
    <t>SINV-11857456</t>
  </si>
  <si>
    <t>SINV-11862490</t>
  </si>
  <si>
    <t>SINV-11863221</t>
  </si>
  <si>
    <t>SINV-11867641</t>
  </si>
  <si>
    <t>LONGHORN STEAKHOUSE 5155</t>
  </si>
  <si>
    <t>SINV-11850172</t>
  </si>
  <si>
    <t>SINV-11857537</t>
  </si>
  <si>
    <t>SINV-11864089</t>
  </si>
  <si>
    <t>SINV-11869182</t>
  </si>
  <si>
    <t>SINV-11860016</t>
  </si>
  <si>
    <t>ONE MORE AT THE RIVER</t>
  </si>
  <si>
    <t>SINV-11848818</t>
  </si>
  <si>
    <t>SINV-11853314</t>
  </si>
  <si>
    <t>SINV-11861120</t>
  </si>
  <si>
    <t>SINV-11863164</t>
  </si>
  <si>
    <t>SINV-11868333</t>
  </si>
  <si>
    <t>OUR PLACE CAFE</t>
  </si>
  <si>
    <t>SINV-11854956</t>
  </si>
  <si>
    <t>SINV-11857054</t>
  </si>
  <si>
    <t>SINV-11861469</t>
  </si>
  <si>
    <t>SINV-11864157</t>
  </si>
  <si>
    <t>SINV-11869266</t>
  </si>
  <si>
    <t>OUTBACK STEAKHOUSE 1271</t>
  </si>
  <si>
    <t>SINV-11852846</t>
  </si>
  <si>
    <t>SINV-11862646</t>
  </si>
  <si>
    <t>SINV-11867738</t>
  </si>
  <si>
    <t>SINV-11856532</t>
  </si>
  <si>
    <t>REDLAND LIQUOR</t>
  </si>
  <si>
    <t>SINV-11863601</t>
  </si>
  <si>
    <t>SINV-11850115</t>
  </si>
  <si>
    <t>SOCN-011013</t>
  </si>
  <si>
    <t>SINV-11851296</t>
  </si>
  <si>
    <t>SINV-11858555</t>
  </si>
  <si>
    <t>SINV-11857966</t>
  </si>
  <si>
    <t>SINV-11857964</t>
  </si>
  <si>
    <t>SINV-11859913</t>
  </si>
  <si>
    <t>SINV-11869959</t>
  </si>
  <si>
    <t>REDLAND PACKAGE STORE</t>
  </si>
  <si>
    <t>SINV-11850568</t>
  </si>
  <si>
    <t>SINV-11854549</t>
  </si>
  <si>
    <t>SINV-11855540</t>
  </si>
  <si>
    <t>SINV-11855396</t>
  </si>
  <si>
    <t>SINV-11860207</t>
  </si>
  <si>
    <t>SINV-11865427</t>
  </si>
  <si>
    <t>SINV-11870187</t>
  </si>
  <si>
    <t>SINV-11871373</t>
  </si>
  <si>
    <t>RICKYS SMOKE AND BARREL</t>
  </si>
  <si>
    <t>SINV-11850621</t>
  </si>
  <si>
    <t>SINV-11852081</t>
  </si>
  <si>
    <t>SINV-11856487</t>
  </si>
  <si>
    <t>SINV-11860370</t>
  </si>
  <si>
    <t>SINV-11866697</t>
  </si>
  <si>
    <t>SINV-11867218</t>
  </si>
  <si>
    <t>SINV-11869491</t>
  </si>
  <si>
    <t>SINV-11872074</t>
  </si>
  <si>
    <t>SAMS PACKAGE 101</t>
  </si>
  <si>
    <t>SINV-11850370</t>
  </si>
  <si>
    <t>SINV-11865359</t>
  </si>
  <si>
    <t>SINV-11871746</t>
  </si>
  <si>
    <t>SINV-11851632</t>
  </si>
  <si>
    <t>SINV-11850152</t>
  </si>
  <si>
    <t>SINV-11855319</t>
  </si>
  <si>
    <t>SINV-11860878</t>
  </si>
  <si>
    <t>SINV-11866274</t>
  </si>
  <si>
    <t>SOCN-011130</t>
  </si>
  <si>
    <t>SINV-11868513</t>
  </si>
  <si>
    <t>SINV-11871281</t>
  </si>
  <si>
    <t>SINV-11855229</t>
  </si>
  <si>
    <t>SINV-11861918</t>
  </si>
  <si>
    <t>SINV-11867029</t>
  </si>
  <si>
    <t>SHOPPER STOP 999</t>
  </si>
  <si>
    <t>SINV-11851310</t>
  </si>
  <si>
    <t>SINV-11860345</t>
  </si>
  <si>
    <t>SINV-11865228</t>
  </si>
  <si>
    <t>SINV-11851405</t>
  </si>
  <si>
    <t>SINV-11854130</t>
  </si>
  <si>
    <t>SINV-11858513</t>
  </si>
  <si>
    <t>SLICE OF ECLECTIC</t>
  </si>
  <si>
    <t>SINV-11849528</t>
  </si>
  <si>
    <t>SINV-11854545</t>
  </si>
  <si>
    <t>SINV-11860609</t>
  </si>
  <si>
    <t>SINV-11865586</t>
  </si>
  <si>
    <t>SINV-11867190</t>
  </si>
  <si>
    <t>SINV-11872233</t>
  </si>
  <si>
    <t>SMITH-LEONARD VFW POST 4572</t>
  </si>
  <si>
    <t>SINV-11848783</t>
  </si>
  <si>
    <t>SINV-11853910</t>
  </si>
  <si>
    <t>SINV-11858743</t>
  </si>
  <si>
    <t>SINV-11863896</t>
  </si>
  <si>
    <t>SINV-11870093</t>
  </si>
  <si>
    <t>SMOKEHOUSE PIT BBQ</t>
  </si>
  <si>
    <t>SINV-11851892</t>
  </si>
  <si>
    <t>SINV-11855862</t>
  </si>
  <si>
    <t>SINV-11866146</t>
  </si>
  <si>
    <t>STOP N SHOP LIQUOR</t>
  </si>
  <si>
    <t>SINV-11862633</t>
  </si>
  <si>
    <t>SINV-11848847</t>
  </si>
  <si>
    <t>SINV-11848756</t>
  </si>
  <si>
    <t>SINV-11862495</t>
  </si>
  <si>
    <t>SINV-11863151</t>
  </si>
  <si>
    <t>TEXACO PACKAGE STORE</t>
  </si>
  <si>
    <t>SINV-11850727</t>
  </si>
  <si>
    <t>SINV-11866753</t>
  </si>
  <si>
    <t>SINV-11862533</t>
  </si>
  <si>
    <t>SINV-11869186</t>
  </si>
  <si>
    <t>SINV-11855075</t>
  </si>
  <si>
    <t>SINV-11855032</t>
  </si>
  <si>
    <t>SINV-11862510</t>
  </si>
  <si>
    <t>THE COOSA CLEAVER</t>
  </si>
  <si>
    <t>SINV-11856644</t>
  </si>
  <si>
    <t>SINV-11863214</t>
  </si>
  <si>
    <t>SINV-11857948</t>
  </si>
  <si>
    <t>SINV-11861672</t>
  </si>
  <si>
    <t>SINV-11868899</t>
  </si>
  <si>
    <t>THE GOAT BAR AND GRILL</t>
  </si>
  <si>
    <t>SINV-11849165</t>
  </si>
  <si>
    <t>SINV-11864029</t>
  </si>
  <si>
    <t>SINV-11869240</t>
  </si>
  <si>
    <t>SINV-11853485</t>
  </si>
  <si>
    <t>SINV-11859042</t>
  </si>
  <si>
    <t>THE LEGENDS AT CAPITOL HILL</t>
  </si>
  <si>
    <t>SINV-11858409</t>
  </si>
  <si>
    <t>SINV-11867801</t>
  </si>
  <si>
    <t>SINV-11872547</t>
  </si>
  <si>
    <t>SINV-11852785</t>
  </si>
  <si>
    <t>SINV-11856925</t>
  </si>
  <si>
    <t>THE OLIVE GARDEN ITALIAN RESTAURANT #1763</t>
  </si>
  <si>
    <t>SINV-11869496</t>
  </si>
  <si>
    <t>THE PINES OF MILLBROOK</t>
  </si>
  <si>
    <t>SINV-11854758</t>
  </si>
  <si>
    <t>THE TURTLE</t>
  </si>
  <si>
    <t>SINV-11851282</t>
  </si>
  <si>
    <t>SINV-11855943</t>
  </si>
  <si>
    <t>SINV-11858102</t>
  </si>
  <si>
    <t>SINV-11860119</t>
  </si>
  <si>
    <t>SINV-11863261</t>
  </si>
  <si>
    <t>SINV-11866237</t>
  </si>
  <si>
    <t>SINV-11868541</t>
  </si>
  <si>
    <t>SINV-11871743</t>
  </si>
  <si>
    <t>UNITED LIQUOR AND WINE</t>
  </si>
  <si>
    <t>SINV-11857412</t>
  </si>
  <si>
    <t>SINV-11862480</t>
  </si>
  <si>
    <t>SINV-11867578</t>
  </si>
  <si>
    <t>SINV-11853428</t>
  </si>
  <si>
    <t>SINV-11850134</t>
  </si>
  <si>
    <t>SINV-11852683</t>
  </si>
  <si>
    <t>SINV-11863176</t>
  </si>
  <si>
    <t>WIND CREEK CASINO</t>
  </si>
  <si>
    <t>SINV-11851748</t>
  </si>
  <si>
    <t>SINV-11851754</t>
  </si>
  <si>
    <t>SINV-11851740</t>
  </si>
  <si>
    <t>SINV-11856326</t>
  </si>
  <si>
    <t>SINV-11856321</t>
  </si>
  <si>
    <t>SINV-11860942</t>
  </si>
  <si>
    <t>SINV-11866398</t>
  </si>
  <si>
    <t>SINV-11871161</t>
  </si>
  <si>
    <t>SINV-11871164</t>
  </si>
  <si>
    <t>SINV-11871150</t>
  </si>
  <si>
    <t>ZSPIRITS</t>
  </si>
  <si>
    <t>SINV-11849134</t>
  </si>
  <si>
    <t>SINV-11850562</t>
  </si>
  <si>
    <t>SINV-11856961</t>
  </si>
  <si>
    <t>SINV-11856897</t>
  </si>
  <si>
    <t>SINV-11860299</t>
  </si>
  <si>
    <t>SINV-11865473</t>
  </si>
  <si>
    <t>SINV-11872083</t>
  </si>
  <si>
    <t>SINV-11849658</t>
  </si>
  <si>
    <t>SINV-11850682</t>
  </si>
  <si>
    <t>SINV-11852126</t>
  </si>
  <si>
    <t>SINV-11855384</t>
  </si>
  <si>
    <t>SINV-11854867</t>
  </si>
  <si>
    <t>SINV-11859963</t>
  </si>
  <si>
    <t>SINV-11861894</t>
  </si>
  <si>
    <t>SINV-11865189</t>
  </si>
  <si>
    <t>SINV-11866942</t>
  </si>
  <si>
    <t>SINV-11870440</t>
  </si>
  <si>
    <t>SINV-11870669</t>
  </si>
  <si>
    <t>SINV-11850354</t>
  </si>
  <si>
    <t>SINV-11855164</t>
  </si>
  <si>
    <t>SINV-11860011</t>
  </si>
  <si>
    <t>SINV-11862458</t>
  </si>
  <si>
    <t>SINV-11865233</t>
  </si>
  <si>
    <t>SINV-11870249</t>
  </si>
  <si>
    <t>ESCAMBIA</t>
  </si>
  <si>
    <t>ACAPULCO MEXICAN RESTAURANT</t>
  </si>
  <si>
    <t>SINV-11854941</t>
  </si>
  <si>
    <t>SINV-11862574</t>
  </si>
  <si>
    <t>SINV-11869114</t>
  </si>
  <si>
    <t>SINV-11871168</t>
  </si>
  <si>
    <t>ATMORE COUNTRY CLUB</t>
  </si>
  <si>
    <t>SINV-11861275</t>
  </si>
  <si>
    <t>SINV-11864000</t>
  </si>
  <si>
    <t>BREWTON PACKAGE 2</t>
  </si>
  <si>
    <t>SINV-11850472</t>
  </si>
  <si>
    <t>SINV-11850460</t>
  </si>
  <si>
    <t>SINV-11850489</t>
  </si>
  <si>
    <t>SINV-11852201</t>
  </si>
  <si>
    <t>SINV-11856002</t>
  </si>
  <si>
    <t>SINV-11856741</t>
  </si>
  <si>
    <t>SINV-11858753</t>
  </si>
  <si>
    <t>SINV-11863095</t>
  </si>
  <si>
    <t>SINV-11863093</t>
  </si>
  <si>
    <t>SINV-11869845</t>
  </si>
  <si>
    <t>SINV-11871101</t>
  </si>
  <si>
    <t>EL REY MEXICAN GRILL AND BAR</t>
  </si>
  <si>
    <t>SINV-11849361</t>
  </si>
  <si>
    <t>SINV-11865436</t>
  </si>
  <si>
    <t>FRANKYS DOWNTOWN</t>
  </si>
  <si>
    <t>SINV-11866805</t>
  </si>
  <si>
    <t>GATHER RESTAURANT</t>
  </si>
  <si>
    <t>SINV-11849627</t>
  </si>
  <si>
    <t>SINV-11849362</t>
  </si>
  <si>
    <t>SINV-11862166</t>
  </si>
  <si>
    <t>SINV-11863295</t>
  </si>
  <si>
    <t>SINV-11861252</t>
  </si>
  <si>
    <t>JALISCO MEXICAN RESTAURANT #1</t>
  </si>
  <si>
    <t>SINV-11851268</t>
  </si>
  <si>
    <t>SINV-11855895</t>
  </si>
  <si>
    <t>SINV-11860904</t>
  </si>
  <si>
    <t>SINV-11867287</t>
  </si>
  <si>
    <t>SINV-11871061</t>
  </si>
  <si>
    <t>JALISCO MEXICAN RESTAURANT #2</t>
  </si>
  <si>
    <t>SINV-11855599</t>
  </si>
  <si>
    <t>SINV-11869169</t>
  </si>
  <si>
    <t>MIDTOWN LIQUOR</t>
  </si>
  <si>
    <t>SINV-11849391</t>
  </si>
  <si>
    <t>SINV-11849136</t>
  </si>
  <si>
    <t>SINV-11856872</t>
  </si>
  <si>
    <t>SINV-11864155</t>
  </si>
  <si>
    <t>THE CAJUN BOILING SPOT</t>
  </si>
  <si>
    <t>SINV-11856694</t>
  </si>
  <si>
    <t>SINV-11861586</t>
  </si>
  <si>
    <t>SINV-11869470</t>
  </si>
  <si>
    <t>SINV-11870426</t>
  </si>
  <si>
    <t>THE COUNTRY CLUB OF BREWTON</t>
  </si>
  <si>
    <t>SINV-11849879</t>
  </si>
  <si>
    <t>SINV-11866814</t>
  </si>
  <si>
    <t>THE COUNTRY GYM</t>
  </si>
  <si>
    <t>SINV-11849286</t>
  </si>
  <si>
    <t>SINV-11854319</t>
  </si>
  <si>
    <t>SINV-11858259</t>
  </si>
  <si>
    <t>SINV-11862656</t>
  </si>
  <si>
    <t>SINV-11867820</t>
  </si>
  <si>
    <t>SINV-11871572</t>
  </si>
  <si>
    <t>THE PUBLICAN</t>
  </si>
  <si>
    <t>SINV-11855897</t>
  </si>
  <si>
    <t>SINV-11861841</t>
  </si>
  <si>
    <t>SINV-11867070</t>
  </si>
  <si>
    <t>SINV-11869519</t>
  </si>
  <si>
    <t>SINV-11872037</t>
  </si>
  <si>
    <t>THE STRAND THEATRE AND ENCORE</t>
  </si>
  <si>
    <t>SINV-11854783</t>
  </si>
  <si>
    <t>THE TAVERN OF ATMORE</t>
  </si>
  <si>
    <t>SINV-11852495</t>
  </si>
  <si>
    <t>SINV-11852748</t>
  </si>
  <si>
    <t>SINV-11857451</t>
  </si>
  <si>
    <t>SINV-11862671</t>
  </si>
  <si>
    <t>SINV-11867594</t>
  </si>
  <si>
    <t>VALLARTAS</t>
  </si>
  <si>
    <t>SINV-11853347</t>
  </si>
  <si>
    <t>SINV-11856649</t>
  </si>
  <si>
    <t>SINV-11864788</t>
  </si>
  <si>
    <t>WINDCREEK HOTEL AND CASINO</t>
  </si>
  <si>
    <t>SINV-11851496</t>
  </si>
  <si>
    <t>SINV-11852492</t>
  </si>
  <si>
    <t>SOCN-011012</t>
  </si>
  <si>
    <t>SINV-11854039</t>
  </si>
  <si>
    <t>SINV-11859723</t>
  </si>
  <si>
    <t>SINV-11864967</t>
  </si>
  <si>
    <t>SINV-11867260</t>
  </si>
  <si>
    <t>SINV-11869900</t>
  </si>
  <si>
    <t>ETOWAH</t>
  </si>
  <si>
    <t>1ST SUPER STORE</t>
  </si>
  <si>
    <t>SINV-11856110</t>
  </si>
  <si>
    <t>SINV-11856795</t>
  </si>
  <si>
    <t>SINV-11849322</t>
  </si>
  <si>
    <t>SINV-11858978</t>
  </si>
  <si>
    <t>AJS NEIGHBORHOOD BAR AND GRILL</t>
  </si>
  <si>
    <t>SINV-11849184</t>
  </si>
  <si>
    <t>SINV-11858806</t>
  </si>
  <si>
    <t>SINV-11866984</t>
  </si>
  <si>
    <t>SINV-11871125</t>
  </si>
  <si>
    <t>SINV-11871129</t>
  </si>
  <si>
    <t>APPLEBEES NEIGHBORHOODD GRILL OF GADSDEN</t>
  </si>
  <si>
    <t>SINV-11851239</t>
  </si>
  <si>
    <t>SINV-11854257</t>
  </si>
  <si>
    <t>SINV-11860153</t>
  </si>
  <si>
    <t>SINV-11862645</t>
  </si>
  <si>
    <t>SINV-11867776</t>
  </si>
  <si>
    <t>BAJA CALIFORNIA CANTINA AND GRILL</t>
  </si>
  <si>
    <t>SINV-11851463</t>
  </si>
  <si>
    <t>SINV-11856207</t>
  </si>
  <si>
    <t>SINV-11861205</t>
  </si>
  <si>
    <t>SINV-11866324</t>
  </si>
  <si>
    <t>SINV-11869227</t>
  </si>
  <si>
    <t>BARNEYS ROADHOUSE</t>
  </si>
  <si>
    <t>SINV-11855694</t>
  </si>
  <si>
    <t>BEVERAGE MARKET</t>
  </si>
  <si>
    <t>SINV-11848940</t>
  </si>
  <si>
    <t>SINV-11856213</t>
  </si>
  <si>
    <t>SINV-11859938</t>
  </si>
  <si>
    <t>SINV-11866418</t>
  </si>
  <si>
    <t>SINV-11870126</t>
  </si>
  <si>
    <t>SINV-11849292</t>
  </si>
  <si>
    <t>SINV-11859816</t>
  </si>
  <si>
    <t>SINV-11866163</t>
  </si>
  <si>
    <t>SINV-11870096</t>
  </si>
  <si>
    <t>BIG DS GAME CHANGER</t>
  </si>
  <si>
    <t>SINV-11850533</t>
  </si>
  <si>
    <t>SINV-11855300</t>
  </si>
  <si>
    <t>SINV-11860268</t>
  </si>
  <si>
    <t>SINV-11865237</t>
  </si>
  <si>
    <t>SINV-11872016</t>
  </si>
  <si>
    <t>BLACKSTONE PUB AND EATERY</t>
  </si>
  <si>
    <t>SINV-11850162</t>
  </si>
  <si>
    <t>SINV-11854994</t>
  </si>
  <si>
    <t>SINV-11859947</t>
  </si>
  <si>
    <t>SINV-11866282</t>
  </si>
  <si>
    <t>SINV-11869862</t>
  </si>
  <si>
    <t>SINV-11871524</t>
  </si>
  <si>
    <t>BPO ELKS GADSDEN LODGE 1314</t>
  </si>
  <si>
    <t>SINV-11849321</t>
  </si>
  <si>
    <t>SINV-11861760</t>
  </si>
  <si>
    <t>SINV-11853417</t>
  </si>
  <si>
    <t>SINV-11859146</t>
  </si>
  <si>
    <t>SINV-11865289</t>
  </si>
  <si>
    <t>CHESTNUT STATION</t>
  </si>
  <si>
    <t>SINV-11854770</t>
  </si>
  <si>
    <t>SINV-11860008</t>
  </si>
  <si>
    <t>SINV-11863924</t>
  </si>
  <si>
    <t>SINV-11864819</t>
  </si>
  <si>
    <t>SINV-11866435</t>
  </si>
  <si>
    <t>CHILIS GRILL AND BAR #1307</t>
  </si>
  <si>
    <t>SINV-11850399</t>
  </si>
  <si>
    <t>SINV-11857385</t>
  </si>
  <si>
    <t>SINV-11861731</t>
  </si>
  <si>
    <t>SINV-11866869</t>
  </si>
  <si>
    <t>SINV-11871822</t>
  </si>
  <si>
    <t>CJS CRAB SHACK</t>
  </si>
  <si>
    <t>SINV-11856790</t>
  </si>
  <si>
    <t>SINV-11861718</t>
  </si>
  <si>
    <t>SINV-11866898</t>
  </si>
  <si>
    <t>D AND D BEVERAGES</t>
  </si>
  <si>
    <t>SINV-11850188</t>
  </si>
  <si>
    <t>SINV-11852153</t>
  </si>
  <si>
    <t>SINV-11854143</t>
  </si>
  <si>
    <t>SINV-11855092</t>
  </si>
  <si>
    <t>SINV-11858181</t>
  </si>
  <si>
    <t>SINV-11860349</t>
  </si>
  <si>
    <t>SINV-11860351</t>
  </si>
  <si>
    <t>SINV-11863228</t>
  </si>
  <si>
    <t>SINV-11865052</t>
  </si>
  <si>
    <t>SINV-11869231</t>
  </si>
  <si>
    <t>SINV-11871365</t>
  </si>
  <si>
    <t>SINV-11851625</t>
  </si>
  <si>
    <t>SINV-11853979</t>
  </si>
  <si>
    <t>SINV-11859925</t>
  </si>
  <si>
    <t>SINV-11866336</t>
  </si>
  <si>
    <t>SINV-11872049</t>
  </si>
  <si>
    <t>SINV-11851257</t>
  </si>
  <si>
    <t>SINV-11861705</t>
  </si>
  <si>
    <t>DON BIGOTES MEXICAN CUISINE</t>
  </si>
  <si>
    <t>SINV-11870776</t>
  </si>
  <si>
    <t>DON BIGOTES MEXICAN GRILL</t>
  </si>
  <si>
    <t>SINV-11865298</t>
  </si>
  <si>
    <t>SINV-11870121</t>
  </si>
  <si>
    <t>EL PATRON MEXICAN RESTAURANT</t>
  </si>
  <si>
    <t>SINV-11853069</t>
  </si>
  <si>
    <t>SINV-11859500</t>
  </si>
  <si>
    <t>SINV-11867751</t>
  </si>
  <si>
    <t>SINV-11870773</t>
  </si>
  <si>
    <t>SINV-11872282</t>
  </si>
  <si>
    <t>EL PATRON MEXICAN RESTAURANT II</t>
  </si>
  <si>
    <t>SINV-11855891</t>
  </si>
  <si>
    <t>SINV-11856981</t>
  </si>
  <si>
    <t>SINV-11863091</t>
  </si>
  <si>
    <t>SINV-11871300</t>
  </si>
  <si>
    <t>EL TAPATIO MEXICAN RESTAURANT #2</t>
  </si>
  <si>
    <t>SINV-11854063</t>
  </si>
  <si>
    <t>SINV-11861200</t>
  </si>
  <si>
    <t>SINV-11866473</t>
  </si>
  <si>
    <t>SINV-11871340</t>
  </si>
  <si>
    <t>EL TAPATIO MEXICAN RESTAURANT 1</t>
  </si>
  <si>
    <t>SINV-11848933</t>
  </si>
  <si>
    <t>SINV-11862428</t>
  </si>
  <si>
    <t>FOXES LOUNGE</t>
  </si>
  <si>
    <t>SINV-11866000</t>
  </si>
  <si>
    <t>GADSDEN COUNTRY CLUB</t>
  </si>
  <si>
    <t>SINV-11849907</t>
  </si>
  <si>
    <t>SINV-11856093</t>
  </si>
  <si>
    <t>SINV-11860191</t>
  </si>
  <si>
    <t>SINV-11871004</t>
  </si>
  <si>
    <t>GADSDEN LIQUOR STORE</t>
  </si>
  <si>
    <t>SINV-11858285</t>
  </si>
  <si>
    <t>SINV-11864771</t>
  </si>
  <si>
    <t>GAMEDAY LIVE</t>
  </si>
  <si>
    <t>SINV-11850394</t>
  </si>
  <si>
    <t>SINV-11856876</t>
  </si>
  <si>
    <t>SINV-11860289</t>
  </si>
  <si>
    <t>SINV-11864406</t>
  </si>
  <si>
    <t>SINV-11871584</t>
  </si>
  <si>
    <t>HARKERS IRISH PUB</t>
  </si>
  <si>
    <t>SINV-11850390</t>
  </si>
  <si>
    <t>SINV-11855124</t>
  </si>
  <si>
    <t>SINV-11859101</t>
  </si>
  <si>
    <t>SINV-11865112</t>
  </si>
  <si>
    <t>SINV-11869264</t>
  </si>
  <si>
    <t>HARP AND CLOVER</t>
  </si>
  <si>
    <t>SINV-11851940</t>
  </si>
  <si>
    <t>SINV-11856659</t>
  </si>
  <si>
    <t>SINV-11861481</t>
  </si>
  <si>
    <t>SINV-11866523</t>
  </si>
  <si>
    <t>SINV-11871671</t>
  </si>
  <si>
    <t>HECTORS KITCHEN</t>
  </si>
  <si>
    <t>SINV-11854760</t>
  </si>
  <si>
    <t>HOKES BLUFF PACKAGE STORE</t>
  </si>
  <si>
    <t>SINV-11855890</t>
  </si>
  <si>
    <t>SINV-11869780</t>
  </si>
  <si>
    <t>JAKES MUSIC ROOM</t>
  </si>
  <si>
    <t>SINV-11852256</t>
  </si>
  <si>
    <t>SINV-11856875</t>
  </si>
  <si>
    <t>SINV-11861941</t>
  </si>
  <si>
    <t>SINV-11862066</t>
  </si>
  <si>
    <t>JEFFERSONS</t>
  </si>
  <si>
    <t>SINV-11851687</t>
  </si>
  <si>
    <t>SINV-11853414</t>
  </si>
  <si>
    <t>SINV-11858922</t>
  </si>
  <si>
    <t>SINV-11863453</t>
  </si>
  <si>
    <t>SINV-11866347</t>
  </si>
  <si>
    <t>SINV-11869066</t>
  </si>
  <si>
    <t>JEFFERSONS OF RAINBOW CITY</t>
  </si>
  <si>
    <t>SINV-11854134</t>
  </si>
  <si>
    <t>SINV-11859172</t>
  </si>
  <si>
    <t>SINV-11866491</t>
  </si>
  <si>
    <t>SINV-11871188</t>
  </si>
  <si>
    <t>KOBE JAPANESE STEAKHOUSE</t>
  </si>
  <si>
    <t>SINV-11852541</t>
  </si>
  <si>
    <t>SINV-11867319</t>
  </si>
  <si>
    <t>LAS BRISAS</t>
  </si>
  <si>
    <t>SINV-11852626</t>
  </si>
  <si>
    <t>SINV-11856792</t>
  </si>
  <si>
    <t>SINV-11861932</t>
  </si>
  <si>
    <t>SINV-11866958</t>
  </si>
  <si>
    <t>SINV-11870521</t>
  </si>
  <si>
    <t>SINV-11872325</t>
  </si>
  <si>
    <t>LIQUOR EXPRESS</t>
  </si>
  <si>
    <t>SINV-11856796</t>
  </si>
  <si>
    <t>SINV-11871864</t>
  </si>
  <si>
    <t>SINV-11849827</t>
  </si>
  <si>
    <t>SINV-11849825</t>
  </si>
  <si>
    <t>SINV-11855899</t>
  </si>
  <si>
    <t>SINV-11862070</t>
  </si>
  <si>
    <t>SINV-11860917</t>
  </si>
  <si>
    <t>SINV-11866024</t>
  </si>
  <si>
    <t>SINV-11871040</t>
  </si>
  <si>
    <t>SINV-11871036</t>
  </si>
  <si>
    <t>SINV-11849042</t>
  </si>
  <si>
    <t>SINV-11849033</t>
  </si>
  <si>
    <t>SINV-11854346</t>
  </si>
  <si>
    <t>SINV-11859087</t>
  </si>
  <si>
    <t>SINV-11864073</t>
  </si>
  <si>
    <t>SINV-11869334</t>
  </si>
  <si>
    <t>LIQUOR LOCKER</t>
  </si>
  <si>
    <t>SINV-11851448</t>
  </si>
  <si>
    <t>SINV-11854026</t>
  </si>
  <si>
    <t>SINV-11863111</t>
  </si>
  <si>
    <t>SINV-11848747</t>
  </si>
  <si>
    <t>SINV-11848750</t>
  </si>
  <si>
    <t>SINV-11855986</t>
  </si>
  <si>
    <t>SINV-11858036</t>
  </si>
  <si>
    <t>SINV-11861416</t>
  </si>
  <si>
    <t>SINV-11866076</t>
  </si>
  <si>
    <t>SOCN-011124</t>
  </si>
  <si>
    <t>SINV-11870394</t>
  </si>
  <si>
    <t>SINV-11870390</t>
  </si>
  <si>
    <t>SINV-11869932</t>
  </si>
  <si>
    <t>SINV-11858896</t>
  </si>
  <si>
    <t>SINV-11854374</t>
  </si>
  <si>
    <t>LITTLE BRIDGE MARINA</t>
  </si>
  <si>
    <t>SINV-11850513</t>
  </si>
  <si>
    <t>SINV-11855178</t>
  </si>
  <si>
    <t>SINV-11856334</t>
  </si>
  <si>
    <t>SINV-11858086</t>
  </si>
  <si>
    <t>SINV-11861583</t>
  </si>
  <si>
    <t>SINV-11863155</t>
  </si>
  <si>
    <t>SINV-11858364</t>
  </si>
  <si>
    <t>LONGHORN STEAKHOUSE 5456</t>
  </si>
  <si>
    <t>SINV-11854433</t>
  </si>
  <si>
    <t>SINV-11856491</t>
  </si>
  <si>
    <t>SINV-11864389</t>
  </si>
  <si>
    <t>SINV-11857381</t>
  </si>
  <si>
    <t>SINV-11863880</t>
  </si>
  <si>
    <t>SINV-11869046</t>
  </si>
  <si>
    <t>LUCYS AFTERLIFE</t>
  </si>
  <si>
    <t>SINV-11849806</t>
  </si>
  <si>
    <t>SINV-11859693</t>
  </si>
  <si>
    <t>SINV-11868412</t>
  </si>
  <si>
    <t>M AND J SPIRIT AND BEVERAGE</t>
  </si>
  <si>
    <t>SINV-11850274</t>
  </si>
  <si>
    <t>SINV-11855984</t>
  </si>
  <si>
    <t>SINV-11860985</t>
  </si>
  <si>
    <t>SINV-11866189</t>
  </si>
  <si>
    <t>SINV-11871317</t>
  </si>
  <si>
    <t>M AND K BEER CAVE</t>
  </si>
  <si>
    <t>SINV-11853584</t>
  </si>
  <si>
    <t>SINV-11858882</t>
  </si>
  <si>
    <t>SINV-11865422</t>
  </si>
  <si>
    <t>SINV-11865425</t>
  </si>
  <si>
    <t>SINV-11849864</t>
  </si>
  <si>
    <t>SINV-11854891</t>
  </si>
  <si>
    <t>SINV-11858807</t>
  </si>
  <si>
    <t>SINV-11863968</t>
  </si>
  <si>
    <t>SINV-11869914</t>
  </si>
  <si>
    <t>SINV-11858043</t>
  </si>
  <si>
    <t>SINV-11866883</t>
  </si>
  <si>
    <t>SINV-11871778</t>
  </si>
  <si>
    <t>SINV-11851791</t>
  </si>
  <si>
    <t>SINV-11856615</t>
  </si>
  <si>
    <t>SINV-11859178</t>
  </si>
  <si>
    <t>SINV-11866739</t>
  </si>
  <si>
    <t>SINV-11871857</t>
  </si>
  <si>
    <t>OLA L MIZE POST 2760</t>
  </si>
  <si>
    <t>SINV-11849958</t>
  </si>
  <si>
    <t>SINV-11854123</t>
  </si>
  <si>
    <t>SINV-11869043</t>
  </si>
  <si>
    <t>OLD HAVANA CIGAR BAR</t>
  </si>
  <si>
    <t>SINV-11849303</t>
  </si>
  <si>
    <t>SINV-11855239</t>
  </si>
  <si>
    <t>SINV-11860209</t>
  </si>
  <si>
    <t>SINV-11866682</t>
  </si>
  <si>
    <t>SINV-11870348</t>
  </si>
  <si>
    <t>OLD MEXICO GRILL</t>
  </si>
  <si>
    <t>SINV-11856071</t>
  </si>
  <si>
    <t>SINV-11871310</t>
  </si>
  <si>
    <t>OLIVE GARDEN ITALIAN RESTAURANT 6474</t>
  </si>
  <si>
    <t>SINV-11855936</t>
  </si>
  <si>
    <t>ONE STOP</t>
  </si>
  <si>
    <t>SINV-11852724</t>
  </si>
  <si>
    <t>SINV-11859741</t>
  </si>
  <si>
    <t>PATTERSON BEVERAGES</t>
  </si>
  <si>
    <t>SINV-11851532</t>
  </si>
  <si>
    <t>SINV-11854890</t>
  </si>
  <si>
    <t>SINV-11859797</t>
  </si>
  <si>
    <t>SINV-11866106</t>
  </si>
  <si>
    <t>SOCN-011123</t>
  </si>
  <si>
    <t>SINV-11869566</t>
  </si>
  <si>
    <t>SINV-11870050</t>
  </si>
  <si>
    <t>SINV-11859014</t>
  </si>
  <si>
    <t>SINV-11859118</t>
  </si>
  <si>
    <t>PIQUE NIQUE</t>
  </si>
  <si>
    <t>SINV-11849211</t>
  </si>
  <si>
    <t>SINV-11865238</t>
  </si>
  <si>
    <t>QUICKETY SPLIT LIQUOR STORE</t>
  </si>
  <si>
    <t>SINV-11849441</t>
  </si>
  <si>
    <t>SINV-11852200</t>
  </si>
  <si>
    <t>SINV-11852924</t>
  </si>
  <si>
    <t>SINV-11854429</t>
  </si>
  <si>
    <t>SINV-11858439</t>
  </si>
  <si>
    <t>SINV-11860359</t>
  </si>
  <si>
    <t>SINV-11861722</t>
  </si>
  <si>
    <t>SINV-11864365</t>
  </si>
  <si>
    <t>SINV-11865461</t>
  </si>
  <si>
    <t>SINV-11868659</t>
  </si>
  <si>
    <t>SINV-11870383</t>
  </si>
  <si>
    <t>RAINBOW LIQUOR STORE</t>
  </si>
  <si>
    <t>SINV-11849853</t>
  </si>
  <si>
    <t>SINV-11854899</t>
  </si>
  <si>
    <t>SINV-11859794</t>
  </si>
  <si>
    <t>SINV-11864791</t>
  </si>
  <si>
    <t>SOCN-011110</t>
  </si>
  <si>
    <t>SINV-11870056</t>
  </si>
  <si>
    <t>SINV-11854343</t>
  </si>
  <si>
    <t>SINV-11869385</t>
  </si>
  <si>
    <t>RED LOBSTER 0292</t>
  </si>
  <si>
    <t>SINV-11858004</t>
  </si>
  <si>
    <t>ROCK AND ROLL SUSHI</t>
  </si>
  <si>
    <t>SINV-11856558</t>
  </si>
  <si>
    <t>RUSTY HOOK TRADING POST</t>
  </si>
  <si>
    <t>SINV-11850088</t>
  </si>
  <si>
    <t>SINV-11855077</t>
  </si>
  <si>
    <t>SINV-11859865</t>
  </si>
  <si>
    <t>SINV-11865258</t>
  </si>
  <si>
    <t>SINV-11869030</t>
  </si>
  <si>
    <t>SINV-11871639</t>
  </si>
  <si>
    <t>S AND S  SPIRITS STORE</t>
  </si>
  <si>
    <t>SINV-11859127</t>
  </si>
  <si>
    <t>SIP AND CHILL</t>
  </si>
  <si>
    <t>SINV-11850520</t>
  </si>
  <si>
    <t>SINV-11856354</t>
  </si>
  <si>
    <t>SINV-11861596</t>
  </si>
  <si>
    <t>SINV-11866831</t>
  </si>
  <si>
    <t>SINV-11868325</t>
  </si>
  <si>
    <t>SINV-11871218</t>
  </si>
  <si>
    <t>SOUTH 11TH STREET SOCIAL</t>
  </si>
  <si>
    <t>SINV-11850649</t>
  </si>
  <si>
    <t>SINV-11856225</t>
  </si>
  <si>
    <t>SINV-11861628</t>
  </si>
  <si>
    <t>SINV-11866887</t>
  </si>
  <si>
    <t>SINV-11871696</t>
  </si>
  <si>
    <t>TENTACION CANTINA</t>
  </si>
  <si>
    <t>SINV-11865374</t>
  </si>
  <si>
    <t>THE ALLEY</t>
  </si>
  <si>
    <t>SINV-11855202</t>
  </si>
  <si>
    <t>SINV-11859174</t>
  </si>
  <si>
    <t>SINV-11871993</t>
  </si>
  <si>
    <t>THE AMP AND THE OUTDOOR FOOD COURT</t>
  </si>
  <si>
    <t>SINV-11850293</t>
  </si>
  <si>
    <t>THE DOWNTOWN CHIEF</t>
  </si>
  <si>
    <t>SINV-11850517</t>
  </si>
  <si>
    <t>SINV-11850841</t>
  </si>
  <si>
    <t>SINV-11872079</t>
  </si>
  <si>
    <t>THE GENTLEMENS CLUB</t>
  </si>
  <si>
    <t>SINV-11850363</t>
  </si>
  <si>
    <t>SINV-11865996</t>
  </si>
  <si>
    <t>THE NIGHT OWL</t>
  </si>
  <si>
    <t>SINV-11852016</t>
  </si>
  <si>
    <t>SINV-11856127</t>
  </si>
  <si>
    <t>SINV-11861536</t>
  </si>
  <si>
    <t>SINV-11866549</t>
  </si>
  <si>
    <t>THE PENGUIN BAR AND GRILL</t>
  </si>
  <si>
    <t>SINV-11851956</t>
  </si>
  <si>
    <t>THE RAIL</t>
  </si>
  <si>
    <t>SINV-11851245</t>
  </si>
  <si>
    <t>SINV-11858811</t>
  </si>
  <si>
    <t>SINV-11862401</t>
  </si>
  <si>
    <t>SINV-11866200</t>
  </si>
  <si>
    <t>SINV-11871045</t>
  </si>
  <si>
    <t>TUT HOOKAH LOUNGE</t>
  </si>
  <si>
    <t>SINV-11850340</t>
  </si>
  <si>
    <t>SINV-11855252</t>
  </si>
  <si>
    <t>SINV-11860175</t>
  </si>
  <si>
    <t>SINV-11864297</t>
  </si>
  <si>
    <t>SINV-11866855</t>
  </si>
  <si>
    <t>SINV-11867846</t>
  </si>
  <si>
    <t>SINV-11869364</t>
  </si>
  <si>
    <t>SINV-11871718</t>
  </si>
  <si>
    <t>TWIN BRIDGES GOLF CLUB</t>
  </si>
  <si>
    <t>SINV-11867683</t>
  </si>
  <si>
    <t>V2 LIQUOR</t>
  </si>
  <si>
    <t>SINV-11851641</t>
  </si>
  <si>
    <t>SINV-11854351</t>
  </si>
  <si>
    <t>SINV-11860311</t>
  </si>
  <si>
    <t>SINV-11861935</t>
  </si>
  <si>
    <t>SINV-11866692</t>
  </si>
  <si>
    <t>SINV-11849008</t>
  </si>
  <si>
    <t>SINV-11854442</t>
  </si>
  <si>
    <t>SINV-11864226</t>
  </si>
  <si>
    <t>SINV-11869419</t>
  </si>
  <si>
    <t>VILLA FIESTA</t>
  </si>
  <si>
    <t>SINV-11856434</t>
  </si>
  <si>
    <t>SINV-11861444</t>
  </si>
  <si>
    <t>SINV-11866593</t>
  </si>
  <si>
    <t>SINV-11871571</t>
  </si>
  <si>
    <t>WILLIAMS RESTAURANT</t>
  </si>
  <si>
    <t>SINV-11850493</t>
  </si>
  <si>
    <t>SINV-11854332</t>
  </si>
  <si>
    <t>SINV-11859160</t>
  </si>
  <si>
    <t>SINV-11865465</t>
  </si>
  <si>
    <t>SINV-11871401</t>
  </si>
  <si>
    <t>WOODEN INDIAN 3 TOBACCO AND PACKAGE</t>
  </si>
  <si>
    <t>SINV-11850035</t>
  </si>
  <si>
    <t>SINV-11850010</t>
  </si>
  <si>
    <t>SINV-11849924</t>
  </si>
  <si>
    <t>WOODEN INDIAN 4 TOBACCO AND PACKAGE</t>
  </si>
  <si>
    <t>SINV-11855174</t>
  </si>
  <si>
    <t>SINV-11855190</t>
  </si>
  <si>
    <t>SINV-11856183</t>
  </si>
  <si>
    <t>SINV-11864279</t>
  </si>
  <si>
    <t>SINV-11866129</t>
  </si>
  <si>
    <t>SINV-11868393</t>
  </si>
  <si>
    <t>SINV-11854147</t>
  </si>
  <si>
    <t>SINV-11854903</t>
  </si>
  <si>
    <t>SINV-11856854</t>
  </si>
  <si>
    <t>SINV-11856863</t>
  </si>
  <si>
    <t>SINV-11858057</t>
  </si>
  <si>
    <t>SINV-11865208</t>
  </si>
  <si>
    <t>SINV-11865211</t>
  </si>
  <si>
    <t>SINV-11865203</t>
  </si>
  <si>
    <t>SINV-11851551</t>
  </si>
  <si>
    <t>SINV-11851494</t>
  </si>
  <si>
    <t>SINV-11851537</t>
  </si>
  <si>
    <t>SINV-11858135</t>
  </si>
  <si>
    <t>SINV-11858131</t>
  </si>
  <si>
    <t>SINV-11858126</t>
  </si>
  <si>
    <t>SINV-11858123</t>
  </si>
  <si>
    <t>SINV-11858116</t>
  </si>
  <si>
    <t>WOODEN INDIAN TOBACCO OUTLET</t>
  </si>
  <si>
    <t>SINV-11848937</t>
  </si>
  <si>
    <t>SINV-11868329</t>
  </si>
  <si>
    <t>SINV-11871411</t>
  </si>
  <si>
    <t>SINV-11871311</t>
  </si>
  <si>
    <t>SINV-11849919</t>
  </si>
  <si>
    <t>SINV-11866158</t>
  </si>
  <si>
    <t>FAYETTE</t>
  </si>
  <si>
    <t>FAYETTE PACKAGE STORE</t>
  </si>
  <si>
    <t>SINV-11859115</t>
  </si>
  <si>
    <t>HUATULCO MEXICAN RESTAURANT</t>
  </si>
  <si>
    <t>SINV-11869272</t>
  </si>
  <si>
    <t>OAK BARREL LIQUOR STORE</t>
  </si>
  <si>
    <t>SINV-11853546</t>
  </si>
  <si>
    <t>SINV-11853548</t>
  </si>
  <si>
    <t>SINV-11865348</t>
  </si>
  <si>
    <t>SINV-11865350</t>
  </si>
  <si>
    <t>SINV-11871845</t>
  </si>
  <si>
    <t>FRANKLIN</t>
  </si>
  <si>
    <t>EL JEFE TEX MEX</t>
  </si>
  <si>
    <t>SINV-11861310</t>
  </si>
  <si>
    <t>EL PATRON TEX MEX</t>
  </si>
  <si>
    <t>SINV-11853542</t>
  </si>
  <si>
    <t>SINV-11871836</t>
  </si>
  <si>
    <t>HAPPY DAYS PACKAGE</t>
  </si>
  <si>
    <t>SINV-11851668</t>
  </si>
  <si>
    <t>SINV-11851671</t>
  </si>
  <si>
    <t>SINV-11852910</t>
  </si>
  <si>
    <t>SINV-11852912</t>
  </si>
  <si>
    <t>SINV-11854360</t>
  </si>
  <si>
    <t>SINV-11856855</t>
  </si>
  <si>
    <t>SINV-11857669</t>
  </si>
  <si>
    <t>SINV-11860928</t>
  </si>
  <si>
    <t>SINV-11862755</t>
  </si>
  <si>
    <t>SINV-11864396</t>
  </si>
  <si>
    <t>SINV-11852886</t>
  </si>
  <si>
    <t>SINV-11857629</t>
  </si>
  <si>
    <t>SINV-11859814</t>
  </si>
  <si>
    <t>SINV-11865474</t>
  </si>
  <si>
    <t>SINV-11849440</t>
  </si>
  <si>
    <t>SINV-11870529</t>
  </si>
  <si>
    <t>SINV-11870523</t>
  </si>
  <si>
    <t>SINV-11870520</t>
  </si>
  <si>
    <t>SINV-11871459</t>
  </si>
  <si>
    <t>HOPPERS</t>
  </si>
  <si>
    <t>SINV-11849300</t>
  </si>
  <si>
    <t>SINV-11849296</t>
  </si>
  <si>
    <t>SINV-11860868</t>
  </si>
  <si>
    <t>SINV-11860875</t>
  </si>
  <si>
    <t>SINV-11864879</t>
  </si>
  <si>
    <t>SINV-11856278</t>
  </si>
  <si>
    <t>MIKES BEVERAGES</t>
  </si>
  <si>
    <t>SINV-11853610</t>
  </si>
  <si>
    <t>SINV-11853605</t>
  </si>
  <si>
    <t>SINV-11853603</t>
  </si>
  <si>
    <t>SINV-11860261</t>
  </si>
  <si>
    <t>SINV-11860256</t>
  </si>
  <si>
    <t>SINV-11860255</t>
  </si>
  <si>
    <t>SINV-11860254</t>
  </si>
  <si>
    <t>SINV-11860257</t>
  </si>
  <si>
    <t>SINV-11863049</t>
  </si>
  <si>
    <t>SINV-11870203</t>
  </si>
  <si>
    <t>SINV-11870196</t>
  </si>
  <si>
    <t>SINV-11870199</t>
  </si>
  <si>
    <t>SINV-11850420</t>
  </si>
  <si>
    <t>SINV-11852065</t>
  </si>
  <si>
    <t>SINV-11858180</t>
  </si>
  <si>
    <t>SINV-11858176</t>
  </si>
  <si>
    <t>SINV-11859997</t>
  </si>
  <si>
    <t>SINV-11861936</t>
  </si>
  <si>
    <t>SINV-11866600</t>
  </si>
  <si>
    <t>SINV-11869205</t>
  </si>
  <si>
    <t>SINV-11848742</t>
  </si>
  <si>
    <t>SINV-11867265</t>
  </si>
  <si>
    <t>SINV-11865896</t>
  </si>
  <si>
    <t>SINV-11865909</t>
  </si>
  <si>
    <t>SINV-11854413</t>
  </si>
  <si>
    <t>SINV-11862425</t>
  </si>
  <si>
    <t>SINV-11868421</t>
  </si>
  <si>
    <t>SINV-11856715</t>
  </si>
  <si>
    <t>TIGERS BEVERAGES</t>
  </si>
  <si>
    <t>SINV-11851732</t>
  </si>
  <si>
    <t>SINV-11851728</t>
  </si>
  <si>
    <t>SINV-11854428</t>
  </si>
  <si>
    <t>SINV-11859256</t>
  </si>
  <si>
    <t>SINV-11859254</t>
  </si>
  <si>
    <t>SINV-11869494</t>
  </si>
  <si>
    <t>SINV-11869497</t>
  </si>
  <si>
    <t>SINV-11869501</t>
  </si>
  <si>
    <t>SINV-11850589</t>
  </si>
  <si>
    <t>SINV-11851607</t>
  </si>
  <si>
    <t>SINV-11853455</t>
  </si>
  <si>
    <t>SINV-11855353</t>
  </si>
  <si>
    <t>SINV-11858419</t>
  </si>
  <si>
    <t>SINV-11860319</t>
  </si>
  <si>
    <t>SINV-11862722</t>
  </si>
  <si>
    <t>SINV-11863173</t>
  </si>
  <si>
    <t>SINV-11867852</t>
  </si>
  <si>
    <t>SINV-11857646</t>
  </si>
  <si>
    <t>SINV-11857867</t>
  </si>
  <si>
    <t>SINV-11867547</t>
  </si>
  <si>
    <t>SINV-11867546</t>
  </si>
  <si>
    <t>SINV-11871656</t>
  </si>
  <si>
    <t>SINV-11849169</t>
  </si>
  <si>
    <t>SINV-11864167</t>
  </si>
  <si>
    <t>TRADITIONS SPORTS DELI</t>
  </si>
  <si>
    <t>SINV-11868135</t>
  </si>
  <si>
    <t>SINV-11868134</t>
  </si>
  <si>
    <t>SINV-11856408</t>
  </si>
  <si>
    <t>GENEVA</t>
  </si>
  <si>
    <t>27 SOUTH LOUNGE</t>
  </si>
  <si>
    <t>SINV-11861900</t>
  </si>
  <si>
    <t>AGAVE AZUL MEXICAN RESTAURANT</t>
  </si>
  <si>
    <t>SINV-11868370</t>
  </si>
  <si>
    <t>DMART</t>
  </si>
  <si>
    <t>SINV-11862050</t>
  </si>
  <si>
    <t>GENEVA LIQUORS</t>
  </si>
  <si>
    <t>SINV-11850603</t>
  </si>
  <si>
    <t>SINV-11866533</t>
  </si>
  <si>
    <t>SINV-11866524</t>
  </si>
  <si>
    <t>KRIS'S ROADHOUSE</t>
  </si>
  <si>
    <t>SINV-11852297</t>
  </si>
  <si>
    <t>SINV-11856773</t>
  </si>
  <si>
    <t>SINV-11861700</t>
  </si>
  <si>
    <t>SINV-11867024</t>
  </si>
  <si>
    <t>SINV-11872107</t>
  </si>
  <si>
    <t>LA LEYENDA</t>
  </si>
  <si>
    <t>SINV-11853322</t>
  </si>
  <si>
    <t>SINV-11867071</t>
  </si>
  <si>
    <t>SINV-11871231</t>
  </si>
  <si>
    <t>MAXX PACKAGE STORE</t>
  </si>
  <si>
    <t>SINV-11851467</t>
  </si>
  <si>
    <t>SINV-11853256</t>
  </si>
  <si>
    <t>SINV-11858017</t>
  </si>
  <si>
    <t>SINV-11857995</t>
  </si>
  <si>
    <t>SINV-11863136</t>
  </si>
  <si>
    <t>SINV-11863133</t>
  </si>
  <si>
    <t>SINV-11868236</t>
  </si>
  <si>
    <t>SINV-11857528</t>
  </si>
  <si>
    <t>SINV-11871780</t>
  </si>
  <si>
    <t>RODEO</t>
  </si>
  <si>
    <t>SINV-11871382</t>
  </si>
  <si>
    <t>SNAP N GO LIQUOR</t>
  </si>
  <si>
    <t>SINV-11858435</t>
  </si>
  <si>
    <t>SINV-11858771</t>
  </si>
  <si>
    <t>SOCN-011068</t>
  </si>
  <si>
    <t>SINV-11865396</t>
  </si>
  <si>
    <t>SINV-11865406</t>
  </si>
  <si>
    <t>SINV-11869516</t>
  </si>
  <si>
    <t>SINV-11870531</t>
  </si>
  <si>
    <t>SINV-11849830</t>
  </si>
  <si>
    <t>SINV-11857468</t>
  </si>
  <si>
    <t>SINV-11860237</t>
  </si>
  <si>
    <t>SINV-11867868</t>
  </si>
  <si>
    <t>SINV-11870020</t>
  </si>
  <si>
    <t>GREENE</t>
  </si>
  <si>
    <t>BAYOU BLUE CAJUN BISTRO</t>
  </si>
  <si>
    <t>SINV-11856638</t>
  </si>
  <si>
    <t>SINV-11861329</t>
  </si>
  <si>
    <t>SINV-11871466</t>
  </si>
  <si>
    <t>BISTRO 52</t>
  </si>
  <si>
    <t>SINV-11861373</t>
  </si>
  <si>
    <t>EUTAW PACKAGE STORE</t>
  </si>
  <si>
    <t>SINV-11849067</t>
  </si>
  <si>
    <t>SINV-11849320</t>
  </si>
  <si>
    <t>SINV-11849449</t>
  </si>
  <si>
    <t>SINV-11850712</t>
  </si>
  <si>
    <t>SINV-11857113</t>
  </si>
  <si>
    <t>SINV-11855905</t>
  </si>
  <si>
    <t>SINV-11855909</t>
  </si>
  <si>
    <t>SINV-11859284</t>
  </si>
  <si>
    <t>SINV-11863861</t>
  </si>
  <si>
    <t>SINV-11869490</t>
  </si>
  <si>
    <t>JOHNNYS LOUNGE</t>
  </si>
  <si>
    <t>SINV-11850020</t>
  </si>
  <si>
    <t>KING AND QUEEN CANTINA</t>
  </si>
  <si>
    <t>SINV-11854306</t>
  </si>
  <si>
    <t>MAIN STREET GRILL</t>
  </si>
  <si>
    <t>SINV-11851901</t>
  </si>
  <si>
    <t>SINV-11861814</t>
  </si>
  <si>
    <t>HALE</t>
  </si>
  <si>
    <t>BIG MIKES STEAKHOUSE MOUNDVILLE</t>
  </si>
  <si>
    <t>SINV-11855189</t>
  </si>
  <si>
    <t>SINV-11861361</t>
  </si>
  <si>
    <t>SINV-11865037</t>
  </si>
  <si>
    <t>SINV-11871802</t>
  </si>
  <si>
    <t>CLUB 14</t>
  </si>
  <si>
    <t>SINV-11856373</t>
  </si>
  <si>
    <t>SINV-11860976</t>
  </si>
  <si>
    <t>EL MARIACHI GARIBALDI</t>
  </si>
  <si>
    <t>SINV-11856843</t>
  </si>
  <si>
    <t>SINV-11868730</t>
  </si>
  <si>
    <t>GEECHIS PLACE</t>
  </si>
  <si>
    <t>SINV-11851335</t>
  </si>
  <si>
    <t>SINV-11856457</t>
  </si>
  <si>
    <t>SINV-11857081</t>
  </si>
  <si>
    <t>SINV-11866632</t>
  </si>
  <si>
    <t>SINV-11871811</t>
  </si>
  <si>
    <t>GREENSBORO ELKS LODGE NO 1674</t>
  </si>
  <si>
    <t>SINV-11861866</t>
  </si>
  <si>
    <t>SINV-11871189</t>
  </si>
  <si>
    <t>GREENSBORO SPIRITS STORE</t>
  </si>
  <si>
    <t>SINV-11849445</t>
  </si>
  <si>
    <t>SINV-11849587</t>
  </si>
  <si>
    <t>SINV-11856937</t>
  </si>
  <si>
    <t>SINV-11861575</t>
  </si>
  <si>
    <t>SINV-11871744</t>
  </si>
  <si>
    <t>SINV-11870391</t>
  </si>
  <si>
    <t>LAKEVIEW COUNTRY CLUB INCORPORATED</t>
  </si>
  <si>
    <t>SINV-11853794</t>
  </si>
  <si>
    <t>SINV-11860223</t>
  </si>
  <si>
    <t>SINV-11868481</t>
  </si>
  <si>
    <t>RUAN THAI</t>
  </si>
  <si>
    <t>SINV-11858728</t>
  </si>
  <si>
    <t>THE LITTLE GRAN</t>
  </si>
  <si>
    <t>SINV-11852025</t>
  </si>
  <si>
    <t>SINV-11854953</t>
  </si>
  <si>
    <t>SINV-11860343</t>
  </si>
  <si>
    <t>SINV-11865176</t>
  </si>
  <si>
    <t>SINV-11870180</t>
  </si>
  <si>
    <t>HENRY</t>
  </si>
  <si>
    <t>BOOTLEGGER LIQUORS</t>
  </si>
  <si>
    <t>SINV-11852654</t>
  </si>
  <si>
    <t>SINV-11857419</t>
  </si>
  <si>
    <t>SINV-11862430</t>
  </si>
  <si>
    <t>SINV-11867556</t>
  </si>
  <si>
    <t>SINV-11848788</t>
  </si>
  <si>
    <t>SINV-11855652</t>
  </si>
  <si>
    <t>SINV-11857873</t>
  </si>
  <si>
    <t>SINV-11860825</t>
  </si>
  <si>
    <t>SINV-11865886</t>
  </si>
  <si>
    <t>SINV-11870012</t>
  </si>
  <si>
    <t>SINV-11849852</t>
  </si>
  <si>
    <t>SINV-11849849</t>
  </si>
  <si>
    <t>SINV-11852655</t>
  </si>
  <si>
    <t>SINV-11872316</t>
  </si>
  <si>
    <t>SINV-11848794</t>
  </si>
  <si>
    <t>SINV-11851900</t>
  </si>
  <si>
    <t>SINV-11851898</t>
  </si>
  <si>
    <t>SINV-11852587</t>
  </si>
  <si>
    <t>SINV-11854848</t>
  </si>
  <si>
    <t>SINV-11857352</t>
  </si>
  <si>
    <t>SINV-11860821</t>
  </si>
  <si>
    <t>SINV-11862373</t>
  </si>
  <si>
    <t>SINV-11865883</t>
  </si>
  <si>
    <t>SINV-11867505</t>
  </si>
  <si>
    <t>SINV-11870009</t>
  </si>
  <si>
    <t>SINV-11872327</t>
  </si>
  <si>
    <t>BOTTLE TREE RESTAURANT</t>
  </si>
  <si>
    <t>SINV-11856933</t>
  </si>
  <si>
    <t>SINV-11858444</t>
  </si>
  <si>
    <t>SINV-11861921</t>
  </si>
  <si>
    <t>SINV-11864778</t>
  </si>
  <si>
    <t>SINV-11861320</t>
  </si>
  <si>
    <t>SINV-11868338</t>
  </si>
  <si>
    <t>ELDORADO STEAKHOUSE</t>
  </si>
  <si>
    <t>SINV-11857997</t>
  </si>
  <si>
    <t>SINV-11867550</t>
  </si>
  <si>
    <t>FLAMINGO LIQUOR</t>
  </si>
  <si>
    <t>SINV-11861840</t>
  </si>
  <si>
    <t>SINV-11862181</t>
  </si>
  <si>
    <t>SINV-11866080</t>
  </si>
  <si>
    <t>SINV-11871254</t>
  </si>
  <si>
    <t>SINV-11858356</t>
  </si>
  <si>
    <t>SINV-11865336</t>
  </si>
  <si>
    <t>SINV-11869051</t>
  </si>
  <si>
    <t>JUST FRIENDS AGAIN</t>
  </si>
  <si>
    <t>SINV-11862395</t>
  </si>
  <si>
    <t>SINV-11849801</t>
  </si>
  <si>
    <t>SINV-11855283</t>
  </si>
  <si>
    <t>SINV-11860279</t>
  </si>
  <si>
    <t>SINV-11868604</t>
  </si>
  <si>
    <t>SINV-11868375</t>
  </si>
  <si>
    <t>SINV-11853351</t>
  </si>
  <si>
    <t>SINV-11858101</t>
  </si>
  <si>
    <t>SINV-11862535</t>
  </si>
  <si>
    <t>SINV-11867663</t>
  </si>
  <si>
    <t>HOUSTON</t>
  </si>
  <si>
    <t>AGAVE AZUL</t>
  </si>
  <si>
    <t>SINV-11852754</t>
  </si>
  <si>
    <t>SINV-11852755</t>
  </si>
  <si>
    <t>SINV-11857604</t>
  </si>
  <si>
    <t>SINV-11864753</t>
  </si>
  <si>
    <t>SINV-11850595</t>
  </si>
  <si>
    <t>SINV-11858048</t>
  </si>
  <si>
    <t>SINV-11866906</t>
  </si>
  <si>
    <t>SINV-11871375</t>
  </si>
  <si>
    <t>B AND P BEVERAGE SERVICES</t>
  </si>
  <si>
    <t>SINV-11872332</t>
  </si>
  <si>
    <t>SINV-11871791</t>
  </si>
  <si>
    <t>BASKET OF CHEER</t>
  </si>
  <si>
    <t>SINV-11848973</t>
  </si>
  <si>
    <t>SINV-11854363</t>
  </si>
  <si>
    <t>SINV-11861191</t>
  </si>
  <si>
    <t>SINV-11864379</t>
  </si>
  <si>
    <t>SINV-11868439</t>
  </si>
  <si>
    <t>SINV-11869992</t>
  </si>
  <si>
    <t>BAXTERS PACKAGE STORE</t>
  </si>
  <si>
    <t>SINV-11851089</t>
  </si>
  <si>
    <t>SINV-11852569</t>
  </si>
  <si>
    <t>SINV-11855719</t>
  </si>
  <si>
    <t>SINV-11857910</t>
  </si>
  <si>
    <t>SINV-11860716</t>
  </si>
  <si>
    <t>SINV-11862361</t>
  </si>
  <si>
    <t>SINV-11865834</t>
  </si>
  <si>
    <t>SINV-11867506</t>
  </si>
  <si>
    <t>SINV-11870845</t>
  </si>
  <si>
    <t>SINV-11857022</t>
  </si>
  <si>
    <t>SINV-11852745</t>
  </si>
  <si>
    <t>SINV-11855882</t>
  </si>
  <si>
    <t>SINV-11857490</t>
  </si>
  <si>
    <t>SINV-11862419</t>
  </si>
  <si>
    <t>SINV-11870244</t>
  </si>
  <si>
    <t>BELLAS</t>
  </si>
  <si>
    <t>SINV-11854217</t>
  </si>
  <si>
    <t>SINV-11861543</t>
  </si>
  <si>
    <t>SINV-11866687</t>
  </si>
  <si>
    <t>SINV-11870384</t>
  </si>
  <si>
    <t>BELLES EVENT CENTER</t>
  </si>
  <si>
    <t>SINV-11854999</t>
  </si>
  <si>
    <t>BLUE MOON CAFE</t>
  </si>
  <si>
    <t>SINV-11850093</t>
  </si>
  <si>
    <t>SINV-11856058</t>
  </si>
  <si>
    <t>SINV-11858815</t>
  </si>
  <si>
    <t>SINV-11863925</t>
  </si>
  <si>
    <t>SINV-11865199</t>
  </si>
  <si>
    <t>SINV-11868965</t>
  </si>
  <si>
    <t>SINV-11870329</t>
  </si>
  <si>
    <t>BPO ELKS DOTHAN LODGE  1887</t>
  </si>
  <si>
    <t>SINV-11856529</t>
  </si>
  <si>
    <t>SINV-11867031</t>
  </si>
  <si>
    <t>SINV-11871426</t>
  </si>
  <si>
    <t>BUFFALO WILD WINGS GRILL AND BAR</t>
  </si>
  <si>
    <t>SINV-11851700</t>
  </si>
  <si>
    <t>SINV-11856559</t>
  </si>
  <si>
    <t>SINV-11860043</t>
  </si>
  <si>
    <t>SINV-11866457</t>
  </si>
  <si>
    <t>SINV-11871663</t>
  </si>
  <si>
    <t>CHEDDARS 2074</t>
  </si>
  <si>
    <t>SINV-11856887</t>
  </si>
  <si>
    <t>SINV-11865314</t>
  </si>
  <si>
    <t>SINV-11871606</t>
  </si>
  <si>
    <t>CHILI'S GRILL &amp; BAR</t>
  </si>
  <si>
    <t>SINV-11852183</t>
  </si>
  <si>
    <t>SINV-11852865</t>
  </si>
  <si>
    <t>SINV-11856637</t>
  </si>
  <si>
    <t>SINV-11859493</t>
  </si>
  <si>
    <t>SINV-11859243</t>
  </si>
  <si>
    <t>SINV-11864280</t>
  </si>
  <si>
    <t>SINV-11871890</t>
  </si>
  <si>
    <t>SINV-11853143</t>
  </si>
  <si>
    <t>COWBOYS</t>
  </si>
  <si>
    <t>SINV-11848728</t>
  </si>
  <si>
    <t>SINV-11850565</t>
  </si>
  <si>
    <t>SINV-11858917</t>
  </si>
  <si>
    <t>SINV-11870376</t>
  </si>
  <si>
    <t>DIXIE DINER CAFE</t>
  </si>
  <si>
    <t>SINV-11852220</t>
  </si>
  <si>
    <t>SINV-11856372</t>
  </si>
  <si>
    <t>SINV-11861934</t>
  </si>
  <si>
    <t>SINV-11866191</t>
  </si>
  <si>
    <t>DOTHAN COUNTRY CLUB</t>
  </si>
  <si>
    <t>SINV-11848804</t>
  </si>
  <si>
    <t>SINV-11848805</t>
  </si>
  <si>
    <t>SINV-11856263</t>
  </si>
  <si>
    <t>SINV-11861281</t>
  </si>
  <si>
    <t>SINV-11871491</t>
  </si>
  <si>
    <t>SINV-11871487</t>
  </si>
  <si>
    <t>DOTHAN DANCE CLUB</t>
  </si>
  <si>
    <t>SINV-11861063</t>
  </si>
  <si>
    <t>SINV-11862149</t>
  </si>
  <si>
    <t>DOTHAN NATIONAL GOLF CLUB</t>
  </si>
  <si>
    <t>SINV-11848713</t>
  </si>
  <si>
    <t>SINV-11853387</t>
  </si>
  <si>
    <t>SINV-11857991</t>
  </si>
  <si>
    <t>SINV-11864785</t>
  </si>
  <si>
    <t>SINV-11868119</t>
  </si>
  <si>
    <t>DOUBLETREE</t>
  </si>
  <si>
    <t>SINV-11856337</t>
  </si>
  <si>
    <t>SINV-11870114</t>
  </si>
  <si>
    <t>DOWNTOWN LIQUOR</t>
  </si>
  <si>
    <t>SINV-11867717</t>
  </si>
  <si>
    <t>SINV-11849873</t>
  </si>
  <si>
    <t>SINV-11852782</t>
  </si>
  <si>
    <t>SINV-11854329</t>
  </si>
  <si>
    <t>SINV-11857405</t>
  </si>
  <si>
    <t>SINV-11859976</t>
  </si>
  <si>
    <t>SINV-11862522</t>
  </si>
  <si>
    <t>SINV-11864825</t>
  </si>
  <si>
    <t>SINV-11867748</t>
  </si>
  <si>
    <t>SINV-11869942</t>
  </si>
  <si>
    <t>SINV-11871460</t>
  </si>
  <si>
    <t>SINV-11853609</t>
  </si>
  <si>
    <t>SINV-11858226</t>
  </si>
  <si>
    <t>SINV-11863237</t>
  </si>
  <si>
    <t>SINV-11868609</t>
  </si>
  <si>
    <t>EL RINCON MEXICAN RESTAURANT</t>
  </si>
  <si>
    <t>SINV-11849763</t>
  </si>
  <si>
    <t>SINV-11854736</t>
  </si>
  <si>
    <t>FAST STOP LIQUOR STORE</t>
  </si>
  <si>
    <t>SINV-11867713</t>
  </si>
  <si>
    <t>SINV-11867707</t>
  </si>
  <si>
    <t>SINV-11851485</t>
  </si>
  <si>
    <t>SINV-11852778</t>
  </si>
  <si>
    <t>SINV-11854100</t>
  </si>
  <si>
    <t>SINV-11856104</t>
  </si>
  <si>
    <t>SINV-11857407</t>
  </si>
  <si>
    <t>SINV-11859971</t>
  </si>
  <si>
    <t>SINV-11862513</t>
  </si>
  <si>
    <t>SINV-11867742</t>
  </si>
  <si>
    <t>SINV-11871468</t>
  </si>
  <si>
    <t>SINV-11872329</t>
  </si>
  <si>
    <t>SINV-11853452</t>
  </si>
  <si>
    <t>SINV-11858239</t>
  </si>
  <si>
    <t>SINV-11863429</t>
  </si>
  <si>
    <t>SINV-11868596</t>
  </si>
  <si>
    <t>FATBACKS</t>
  </si>
  <si>
    <t>SINV-11853876</t>
  </si>
  <si>
    <t>SINV-11865015</t>
  </si>
  <si>
    <t>FIRE STONE WOOD FIRED PIZZA AND GRILL</t>
  </si>
  <si>
    <t>SINV-11850316</t>
  </si>
  <si>
    <t>SINV-11856455</t>
  </si>
  <si>
    <t>SINV-11860816</t>
  </si>
  <si>
    <t>SINV-11866806</t>
  </si>
  <si>
    <t>SINV-11870946</t>
  </si>
  <si>
    <t>GOLDEN COUNTRY SHOWROOM</t>
  </si>
  <si>
    <t>SINV-11851435</t>
  </si>
  <si>
    <t>SINV-11855939</t>
  </si>
  <si>
    <t>SINV-11866894</t>
  </si>
  <si>
    <t>HANGAR 38</t>
  </si>
  <si>
    <t>SINV-11852086</t>
  </si>
  <si>
    <t>SINV-11856595</t>
  </si>
  <si>
    <t>SINV-11861816</t>
  </si>
  <si>
    <t>SINV-11866834</t>
  </si>
  <si>
    <t>SINV-11871855</t>
  </si>
  <si>
    <t>HARTLEY PACKAGE STORE</t>
  </si>
  <si>
    <t>SINV-11851072</t>
  </si>
  <si>
    <t>SINV-11852574</t>
  </si>
  <si>
    <t>SINV-11855717</t>
  </si>
  <si>
    <t>SINV-11857332</t>
  </si>
  <si>
    <t>SINV-11860713</t>
  </si>
  <si>
    <t>SINV-11862362</t>
  </si>
  <si>
    <t>SINV-11865837</t>
  </si>
  <si>
    <t>SINV-11867502</t>
  </si>
  <si>
    <t>SINV-11870852</t>
  </si>
  <si>
    <t>HASIENDA AZUL MEXICAN GRILL AND BAR</t>
  </si>
  <si>
    <t>SINV-11855123</t>
  </si>
  <si>
    <t>SINV-11853839</t>
  </si>
  <si>
    <t>SINV-11866225</t>
  </si>
  <si>
    <t>HIGHLAND OAKS</t>
  </si>
  <si>
    <t>SINV-11851109</t>
  </si>
  <si>
    <t>SINV-11854729</t>
  </si>
  <si>
    <t>SINV-11859169</t>
  </si>
  <si>
    <t>SINV-11864656</t>
  </si>
  <si>
    <t>SINV-11854002</t>
  </si>
  <si>
    <t>SINV-11857398</t>
  </si>
  <si>
    <t>SOCN-011100</t>
  </si>
  <si>
    <t>HOULIGANS</t>
  </si>
  <si>
    <t>SINV-11851364</t>
  </si>
  <si>
    <t>SINV-11853568</t>
  </si>
  <si>
    <t>SINV-11856545</t>
  </si>
  <si>
    <t>SINV-11861709</t>
  </si>
  <si>
    <t>SINV-11866923</t>
  </si>
  <si>
    <t>SINV-11870378</t>
  </si>
  <si>
    <t>HOUSE OF LIQUOR</t>
  </si>
  <si>
    <t>SINV-11867731</t>
  </si>
  <si>
    <t>SINV-11848832</t>
  </si>
  <si>
    <t>SINV-11852786</t>
  </si>
  <si>
    <t>SINV-11854095</t>
  </si>
  <si>
    <t>SINV-11857403</t>
  </si>
  <si>
    <t>SINV-11862519</t>
  </si>
  <si>
    <t>SINV-11867754</t>
  </si>
  <si>
    <t>HUNTS RESTAURANT</t>
  </si>
  <si>
    <t>SINV-11849205</t>
  </si>
  <si>
    <t>SINV-11865071</t>
  </si>
  <si>
    <t>IMANI LOUNGE</t>
  </si>
  <si>
    <t>SINV-11852101</t>
  </si>
  <si>
    <t>SINV-11856757</t>
  </si>
  <si>
    <t>SINV-11861631</t>
  </si>
  <si>
    <t>SINV-11861911</t>
  </si>
  <si>
    <t>SINV-11866267</t>
  </si>
  <si>
    <t>SINV-11872328</t>
  </si>
  <si>
    <t>J LANDING</t>
  </si>
  <si>
    <t>SINV-11849243</t>
  </si>
  <si>
    <t>SINV-11854375</t>
  </si>
  <si>
    <t>SINV-11860036</t>
  </si>
  <si>
    <t>SINV-11863969</t>
  </si>
  <si>
    <t>SINV-11868371</t>
  </si>
  <si>
    <t>JAYS PACKAGE STORE</t>
  </si>
  <si>
    <t>SINV-11848697</t>
  </si>
  <si>
    <t>SINV-11853860</t>
  </si>
  <si>
    <t>SINV-11858693</t>
  </si>
  <si>
    <t>SINV-11861539</t>
  </si>
  <si>
    <t>SINV-11864118</t>
  </si>
  <si>
    <t>SINV-11869934</t>
  </si>
  <si>
    <t>JIM N NICKS COMMUNITY BAR B Q</t>
  </si>
  <si>
    <t>SINV-11852644</t>
  </si>
  <si>
    <t>KAZE STEAKHOUSE SUSHI AND BAR</t>
  </si>
  <si>
    <t>SINV-11864240</t>
  </si>
  <si>
    <t>SINV-11866645</t>
  </si>
  <si>
    <t>SINV-11866641</t>
  </si>
  <si>
    <t>KBC ON FOSTER</t>
  </si>
  <si>
    <t>SINV-11848686</t>
  </si>
  <si>
    <t>SINV-11853836</t>
  </si>
  <si>
    <t>SINV-11858678</t>
  </si>
  <si>
    <t>SINV-11861812</t>
  </si>
  <si>
    <t>SINV-11863791</t>
  </si>
  <si>
    <t>SINV-11866900</t>
  </si>
  <si>
    <t>SINV-11870437</t>
  </si>
  <si>
    <t>KILGORES ROUNDABOUT PLANTATION GOLF</t>
  </si>
  <si>
    <t>SINV-11857414</t>
  </si>
  <si>
    <t>KTS KARAOKE TAVERN</t>
  </si>
  <si>
    <t>SINV-11856048</t>
  </si>
  <si>
    <t>SINV-11861887</t>
  </si>
  <si>
    <t>SINV-11872070</t>
  </si>
  <si>
    <t>SINV-11853465</t>
  </si>
  <si>
    <t>LA PARRILLA MEXICAN RESTAURANT</t>
  </si>
  <si>
    <t>SINV-11850694</t>
  </si>
  <si>
    <t>SINV-11855218</t>
  </si>
  <si>
    <t>SINV-11859587</t>
  </si>
  <si>
    <t>SINV-11864373</t>
  </si>
  <si>
    <t>SINV-11870526</t>
  </si>
  <si>
    <t>LABAMBA</t>
  </si>
  <si>
    <t>SINV-11866885</t>
  </si>
  <si>
    <t>LAST CALL SPIRITS</t>
  </si>
  <si>
    <t>SINV-11849782</t>
  </si>
  <si>
    <t>SINV-11854841</t>
  </si>
  <si>
    <t>SINV-11861130</t>
  </si>
  <si>
    <t>SINV-11863180</t>
  </si>
  <si>
    <t>SINV-11865857</t>
  </si>
  <si>
    <t>SINV-11868317</t>
  </si>
  <si>
    <t>SINV-11870861</t>
  </si>
  <si>
    <t>LEGACY WINE AND SPIRITS</t>
  </si>
  <si>
    <t>SINV-11849886</t>
  </si>
  <si>
    <t>SINV-11853976</t>
  </si>
  <si>
    <t>SINV-11856020</t>
  </si>
  <si>
    <t>SINV-11859489</t>
  </si>
  <si>
    <t>SINV-11858975</t>
  </si>
  <si>
    <t>SINV-11859786</t>
  </si>
  <si>
    <t>SINV-11864063</t>
  </si>
  <si>
    <t>SINV-11866063</t>
  </si>
  <si>
    <t>SINV-11867525</t>
  </si>
  <si>
    <t>SINV-11871073</t>
  </si>
  <si>
    <t>LICK A LIQUOR</t>
  </si>
  <si>
    <t>SINV-11849352</t>
  </si>
  <si>
    <t>SINV-11854036</t>
  </si>
  <si>
    <t>SINV-11858794</t>
  </si>
  <si>
    <t>SINV-11863811</t>
  </si>
  <si>
    <t>SINV-11868882</t>
  </si>
  <si>
    <t>SINV-11871360</t>
  </si>
  <si>
    <t>LONGHORN STEAKHOUSE 5069</t>
  </si>
  <si>
    <t>SINV-11853406</t>
  </si>
  <si>
    <t>SINV-11858340</t>
  </si>
  <si>
    <t>SINV-11862148</t>
  </si>
  <si>
    <t>SINV-11860817</t>
  </si>
  <si>
    <t>SINV-11868586</t>
  </si>
  <si>
    <t>MAIN STREET LIQUOR</t>
  </si>
  <si>
    <t>SINV-11867725</t>
  </si>
  <si>
    <t>SINV-11849870</t>
  </si>
  <si>
    <t>SINV-11852784</t>
  </si>
  <si>
    <t>SINV-11854096</t>
  </si>
  <si>
    <t>SINV-11856097</t>
  </si>
  <si>
    <t>SINV-11857399</t>
  </si>
  <si>
    <t>SINV-11859238</t>
  </si>
  <si>
    <t>SINV-11859235</t>
  </si>
  <si>
    <t>SINV-11862515</t>
  </si>
  <si>
    <t>SINV-11864828</t>
  </si>
  <si>
    <t>SINV-11867752</t>
  </si>
  <si>
    <t>SINV-11869944</t>
  </si>
  <si>
    <t>SINV-11853531</t>
  </si>
  <si>
    <t>SINV-11858174</t>
  </si>
  <si>
    <t>SINV-11863404</t>
  </si>
  <si>
    <t>SINV-11868286</t>
  </si>
  <si>
    <t>NICKS CHOPHOUSE</t>
  </si>
  <si>
    <t>SINV-11861717</t>
  </si>
  <si>
    <t>SINV-11866180</t>
  </si>
  <si>
    <t>SINV-11870355</t>
  </si>
  <si>
    <t>OUTBACK STEAKHOUSE 1264</t>
  </si>
  <si>
    <t>SINV-11849707</t>
  </si>
  <si>
    <t>SINV-11854687</t>
  </si>
  <si>
    <t>SINV-11859553</t>
  </si>
  <si>
    <t>SINV-11867774</t>
  </si>
  <si>
    <t>PANSEY PACKAGE STORE</t>
  </si>
  <si>
    <t>SINV-11860088</t>
  </si>
  <si>
    <t>SINV-11861527</t>
  </si>
  <si>
    <t>SINV-11866911</t>
  </si>
  <si>
    <t>SINV-11868468</t>
  </si>
  <si>
    <t>PATRICIA LANES BOWLING CENTER</t>
  </si>
  <si>
    <t>SINV-11859161</t>
  </si>
  <si>
    <t>PLUM LOUNGE</t>
  </si>
  <si>
    <t>SINV-11850538</t>
  </si>
  <si>
    <t>SINV-11857947</t>
  </si>
  <si>
    <t>SINV-11866930</t>
  </si>
  <si>
    <t>PS TACO COMPANY</t>
  </si>
  <si>
    <t>SINV-11866005</t>
  </si>
  <si>
    <t>RAIN</t>
  </si>
  <si>
    <t>SINV-11850079</t>
  </si>
  <si>
    <t>SINV-11855071</t>
  </si>
  <si>
    <t>SINV-11864974</t>
  </si>
  <si>
    <t>SINV-11870228</t>
  </si>
  <si>
    <t>RECOVERY ROOM BAR</t>
  </si>
  <si>
    <t>SINV-11857127</t>
  </si>
  <si>
    <t>SINV-11868091</t>
  </si>
  <si>
    <t>SINV-11872326</t>
  </si>
  <si>
    <t>SINV-11870923</t>
  </si>
  <si>
    <t>RED LOBSTER 0271</t>
  </si>
  <si>
    <t>SINV-11852893</t>
  </si>
  <si>
    <t>ROB AND DAVES</t>
  </si>
  <si>
    <t>SINV-11856045</t>
  </si>
  <si>
    <t>SINV-11861890</t>
  </si>
  <si>
    <t>SINV-11872075</t>
  </si>
  <si>
    <t>ROBS PLACE</t>
  </si>
  <si>
    <t>SINV-11857868</t>
  </si>
  <si>
    <t>SINV-11870771</t>
  </si>
  <si>
    <t>SINV-11871894</t>
  </si>
  <si>
    <t>SINV-11851126</t>
  </si>
  <si>
    <t>SINV-11858182</t>
  </si>
  <si>
    <t>SINV-11870938</t>
  </si>
  <si>
    <t>SINV-11853818</t>
  </si>
  <si>
    <t>SINV-11864693</t>
  </si>
  <si>
    <t>SINV-11851122</t>
  </si>
  <si>
    <t>SINV-11855750</t>
  </si>
  <si>
    <t>SINV-11860763</t>
  </si>
  <si>
    <t>SINV-11865845</t>
  </si>
  <si>
    <t>SINV-11870865</t>
  </si>
  <si>
    <t>SINV-11854773</t>
  </si>
  <si>
    <t>RODEO MEXICAN RESTAURANT #2</t>
  </si>
  <si>
    <t>SINV-11849753</t>
  </si>
  <si>
    <t>SINV-11860802</t>
  </si>
  <si>
    <t>SINV-11860803</t>
  </si>
  <si>
    <t>SINV-11866379</t>
  </si>
  <si>
    <t>SINV-11871397</t>
  </si>
  <si>
    <t>ROSE ROOM RELOADED</t>
  </si>
  <si>
    <t>SINV-11851370</t>
  </si>
  <si>
    <t>SINV-11856553</t>
  </si>
  <si>
    <t>SINV-11861258</t>
  </si>
  <si>
    <t>SINV-11872331</t>
  </si>
  <si>
    <t>SINV-11871366</t>
  </si>
  <si>
    <t>SANDERS PACKAGE STORE</t>
  </si>
  <si>
    <t>SINV-11860526</t>
  </si>
  <si>
    <t>SINV-11851758</t>
  </si>
  <si>
    <t>SINV-11856240</t>
  </si>
  <si>
    <t>SINV-11861241</t>
  </si>
  <si>
    <t>SINV-11864988</t>
  </si>
  <si>
    <t>SINV-11871343</t>
  </si>
  <si>
    <t>SEASONS</t>
  </si>
  <si>
    <t>SINV-11850381</t>
  </si>
  <si>
    <t>SINV-11861264</t>
  </si>
  <si>
    <t>SOUTHERN JUNCTION SPORTS BAR</t>
  </si>
  <si>
    <t>SINV-11848869</t>
  </si>
  <si>
    <t>SINV-11864315</t>
  </si>
  <si>
    <t>SINV-11869103</t>
  </si>
  <si>
    <t>SOUTHPARK PACKAGE</t>
  </si>
  <si>
    <t>SINV-11854886</t>
  </si>
  <si>
    <t>SINV-11866169</t>
  </si>
  <si>
    <t>SINV-11851098</t>
  </si>
  <si>
    <t>SINV-11860216</t>
  </si>
  <si>
    <t>SINV-11865457</t>
  </si>
  <si>
    <t>TAJ</t>
  </si>
  <si>
    <t>SINV-11860184</t>
  </si>
  <si>
    <t>TAQUERIA MI RANCHO</t>
  </si>
  <si>
    <t>SINV-11859774</t>
  </si>
  <si>
    <t>TAQUERIA Y MARISCOS EL TORITO MEXICAN BAR AND GRILL</t>
  </si>
  <si>
    <t>SINV-11849732</t>
  </si>
  <si>
    <t>SINV-11851834</t>
  </si>
  <si>
    <t>SINV-11856410</t>
  </si>
  <si>
    <t>SINV-11859326</t>
  </si>
  <si>
    <t>SINV-11860758</t>
  </si>
  <si>
    <t>SINV-11864685</t>
  </si>
  <si>
    <t>SINV-11870005</t>
  </si>
  <si>
    <t>SINV-11871806</t>
  </si>
  <si>
    <t>TEXAS ROADHOUSE 530</t>
  </si>
  <si>
    <t>SINV-11849174</t>
  </si>
  <si>
    <t>SINV-11854276</t>
  </si>
  <si>
    <t>SINV-11859045</t>
  </si>
  <si>
    <t>SINV-11864096</t>
  </si>
  <si>
    <t>SINV-11867680</t>
  </si>
  <si>
    <t>SINV-11869453</t>
  </si>
  <si>
    <t>THE CELLAR</t>
  </si>
  <si>
    <t>SINV-11849671</t>
  </si>
  <si>
    <t>SINV-11853806</t>
  </si>
  <si>
    <t>SINV-11859492</t>
  </si>
  <si>
    <t>SINV-11858831</t>
  </si>
  <si>
    <t>SINV-11863905</t>
  </si>
  <si>
    <t>SINV-11869079</t>
  </si>
  <si>
    <t>THE CELLAR DOOR</t>
  </si>
  <si>
    <t>SINV-11849667</t>
  </si>
  <si>
    <t>SINV-11854567</t>
  </si>
  <si>
    <t>SINV-11859491</t>
  </si>
  <si>
    <t>SINV-11858834</t>
  </si>
  <si>
    <t>SINV-11863908</t>
  </si>
  <si>
    <t>SINV-11869077</t>
  </si>
  <si>
    <t>THE CROSSING AT BIG CREEK</t>
  </si>
  <si>
    <t>SINV-11857128</t>
  </si>
  <si>
    <t>THE JUICY CRAB</t>
  </si>
  <si>
    <t>SINV-11852053</t>
  </si>
  <si>
    <t>SINV-11861832</t>
  </si>
  <si>
    <t>SINV-11872059</t>
  </si>
  <si>
    <t>THE LIQUOR STO</t>
  </si>
  <si>
    <t>SINV-11850131</t>
  </si>
  <si>
    <t>SINV-11851189</t>
  </si>
  <si>
    <t>SOCN-011016</t>
  </si>
  <si>
    <t>SINV-11853583</t>
  </si>
  <si>
    <t>SINV-11861763</t>
  </si>
  <si>
    <t>SINV-11864276</t>
  </si>
  <si>
    <t>SINV-11870770</t>
  </si>
  <si>
    <t>SINV-11870154</t>
  </si>
  <si>
    <t>SINV-11871303</t>
  </si>
  <si>
    <t>SINV-11871308</t>
  </si>
  <si>
    <t>THE OLD MILL RESTAURANT</t>
  </si>
  <si>
    <t>SINV-11866852</t>
  </si>
  <si>
    <t>THE OLIVE GARDEN ITALIAN RESTAURANT #1695</t>
  </si>
  <si>
    <t>SINV-11852686</t>
  </si>
  <si>
    <t>SINV-11858277</t>
  </si>
  <si>
    <t>SINV-11865346</t>
  </si>
  <si>
    <t>SINV-11868465</t>
  </si>
  <si>
    <t>THE RED ELEPHANT PIZZA AND GRILL</t>
  </si>
  <si>
    <t>SINV-11851417</t>
  </si>
  <si>
    <t>SINV-11857409</t>
  </si>
  <si>
    <t>THE RODEO CANTINA</t>
  </si>
  <si>
    <t>SINV-11852116</t>
  </si>
  <si>
    <t>THE SUGAR SHACK</t>
  </si>
  <si>
    <t>SINV-11850542</t>
  </si>
  <si>
    <t>SINV-11852281</t>
  </si>
  <si>
    <t>SINV-11856902</t>
  </si>
  <si>
    <t>SINV-11861919</t>
  </si>
  <si>
    <t>SINV-11867008</t>
  </si>
  <si>
    <t>SINV-11871960</t>
  </si>
  <si>
    <t>THE TOASTED YOLK CAFE</t>
  </si>
  <si>
    <t>SINV-11852596</t>
  </si>
  <si>
    <t>SINV-11857453</t>
  </si>
  <si>
    <t>SINV-11862453</t>
  </si>
  <si>
    <t>SINV-11868912</t>
  </si>
  <si>
    <t>THE UPTOWN</t>
  </si>
  <si>
    <t>SINV-11848936</t>
  </si>
  <si>
    <t>UNCLE BOBS</t>
  </si>
  <si>
    <t>SINV-11850592</t>
  </si>
  <si>
    <t>SINV-11852137</t>
  </si>
  <si>
    <t>SINV-11854261</t>
  </si>
  <si>
    <t>SINV-11855305</t>
  </si>
  <si>
    <t>SINV-11856618</t>
  </si>
  <si>
    <t>SINV-11858310</t>
  </si>
  <si>
    <t>SINV-11860339</t>
  </si>
  <si>
    <t>SINV-11861640</t>
  </si>
  <si>
    <t>SINV-11862710</t>
  </si>
  <si>
    <t>SINV-11864312</t>
  </si>
  <si>
    <t>SINV-11865371</t>
  </si>
  <si>
    <t>SINV-11866839</t>
  </si>
  <si>
    <t>SINV-11868602</t>
  </si>
  <si>
    <t>SINV-11870488</t>
  </si>
  <si>
    <t>SINV-11871818</t>
  </si>
  <si>
    <t>VANS PACKAGE STORE</t>
  </si>
  <si>
    <t>SINV-11848649</t>
  </si>
  <si>
    <t>SINV-11853824</t>
  </si>
  <si>
    <t>SINV-11859566</t>
  </si>
  <si>
    <t>SINV-11863761</t>
  </si>
  <si>
    <t>SINV-11867498</t>
  </si>
  <si>
    <t>SINV-11869742</t>
  </si>
  <si>
    <t>VFW WIREGRASS POST 3073</t>
  </si>
  <si>
    <t>SINV-11853856</t>
  </si>
  <si>
    <t>SINV-11857888</t>
  </si>
  <si>
    <t>SINV-11863790</t>
  </si>
  <si>
    <t>SINV-11868940</t>
  </si>
  <si>
    <t>VINO ON MAIN</t>
  </si>
  <si>
    <t>SINV-11854673</t>
  </si>
  <si>
    <t>SINV-11863004</t>
  </si>
  <si>
    <t>SINV-11868939</t>
  </si>
  <si>
    <t>WALDOS CHICKEN AND BEER</t>
  </si>
  <si>
    <t>SINV-11851941</t>
  </si>
  <si>
    <t>SINV-11865268</t>
  </si>
  <si>
    <t>SINV-11872024</t>
  </si>
  <si>
    <t>WALK ONS SPORTS BISTREAUX</t>
  </si>
  <si>
    <t>SINV-11863282</t>
  </si>
  <si>
    <t>SINV-11864582</t>
  </si>
  <si>
    <t>WESTSIDE SPIRITS</t>
  </si>
  <si>
    <t>SINV-11861180</t>
  </si>
  <si>
    <t>SINV-11864140</t>
  </si>
  <si>
    <t>SINV-11848735</t>
  </si>
  <si>
    <t>SINV-11850351</t>
  </si>
  <si>
    <t>SINV-11849774</t>
  </si>
  <si>
    <t>SINV-11854733</t>
  </si>
  <si>
    <t>SINV-11858030</t>
  </si>
  <si>
    <t>SINV-11859875</t>
  </si>
  <si>
    <t>SINV-11863882</t>
  </si>
  <si>
    <t>SINV-11864772</t>
  </si>
  <si>
    <t>SINV-11865933</t>
  </si>
  <si>
    <t>SINV-11868598</t>
  </si>
  <si>
    <t>SINV-11868597</t>
  </si>
  <si>
    <t>SOCN-011182</t>
  </si>
  <si>
    <t>SINV-11870991</t>
  </si>
  <si>
    <t>WIREGRASS ELKS #810</t>
  </si>
  <si>
    <t>SINV-11850432</t>
  </si>
  <si>
    <t>SINV-11855403</t>
  </si>
  <si>
    <t>SINV-11861904</t>
  </si>
  <si>
    <t>SINV-11862980</t>
  </si>
  <si>
    <t>SINV-11866977</t>
  </si>
  <si>
    <t>SINV-11871409</t>
  </si>
  <si>
    <t>YUMMY PERU RESTAURANT</t>
  </si>
  <si>
    <t>SINV-11849057</t>
  </si>
  <si>
    <t>SINV-11848785</t>
  </si>
  <si>
    <t>SINV-11848780</t>
  </si>
  <si>
    <t>SINV-11854963</t>
  </si>
  <si>
    <t>JACKSON</t>
  </si>
  <si>
    <t>4  WAY STOP</t>
  </si>
  <si>
    <t>SINV-11852166</t>
  </si>
  <si>
    <t>SINV-11866505</t>
  </si>
  <si>
    <t>SINV-11851985</t>
  </si>
  <si>
    <t>SINV-11856894</t>
  </si>
  <si>
    <t>SINV-11861466</t>
  </si>
  <si>
    <t>SINV-11869072</t>
  </si>
  <si>
    <t>BEVERAGE BARN</t>
  </si>
  <si>
    <t>SINV-11852747</t>
  </si>
  <si>
    <t>SINV-11853032</t>
  </si>
  <si>
    <t>SINV-11856256</t>
  </si>
  <si>
    <t>SINV-11859806</t>
  </si>
  <si>
    <t>SINV-11866327</t>
  </si>
  <si>
    <t>SINV-11871472</t>
  </si>
  <si>
    <t>BUENAVISTA MEXICAN RESTAURANT</t>
  </si>
  <si>
    <t>SINV-11852264</t>
  </si>
  <si>
    <t>SINV-11856909</t>
  </si>
  <si>
    <t>SINV-11865401</t>
  </si>
  <si>
    <t>EL CAMPESINO AUTHENTIC MEXICAN RESTAURANT</t>
  </si>
  <si>
    <t>SINV-11855631</t>
  </si>
  <si>
    <t>SINV-11855019</t>
  </si>
  <si>
    <t>FOOTHILL LIQUOR</t>
  </si>
  <si>
    <t>SINV-11850516</t>
  </si>
  <si>
    <t>SINV-11851925</t>
  </si>
  <si>
    <t>SINV-11856504</t>
  </si>
  <si>
    <t>SINV-11857529</t>
  </si>
  <si>
    <t>SINV-11857510</t>
  </si>
  <si>
    <t>SINV-11857625</t>
  </si>
  <si>
    <t>SINV-11865145</t>
  </si>
  <si>
    <t>SINV-11866522</t>
  </si>
  <si>
    <t>SINV-11866543</t>
  </si>
  <si>
    <t>SINV-11870274</t>
  </si>
  <si>
    <t>SINV-11870282</t>
  </si>
  <si>
    <t>SINV-11871654</t>
  </si>
  <si>
    <t>SINV-11851158</t>
  </si>
  <si>
    <t>SINV-11852532</t>
  </si>
  <si>
    <t>SINV-11857342</t>
  </si>
  <si>
    <t>SINV-11868447</t>
  </si>
  <si>
    <t>SINV-11871807</t>
  </si>
  <si>
    <t>FRIENDSHIP LODGE</t>
  </si>
  <si>
    <t>SINV-11855281</t>
  </si>
  <si>
    <t>SINV-11861818</t>
  </si>
  <si>
    <t>SINV-11865366</t>
  </si>
  <si>
    <t>SINV-11870504</t>
  </si>
  <si>
    <t>GENOS PIZZA AND GRILL</t>
  </si>
  <si>
    <t>SINV-11857484</t>
  </si>
  <si>
    <t>SINV-11863684</t>
  </si>
  <si>
    <t>JEFFERSONS SCOTTSBORO</t>
  </si>
  <si>
    <t>SINV-11852739</t>
  </si>
  <si>
    <t>SINV-11859253</t>
  </si>
  <si>
    <t>SINV-11867831</t>
  </si>
  <si>
    <t>JUANS LA CABANA</t>
  </si>
  <si>
    <t>SINV-11866259</t>
  </si>
  <si>
    <t>LAKESIDE LIQUOR</t>
  </si>
  <si>
    <t>SINV-11850042</t>
  </si>
  <si>
    <t>SINV-11850043</t>
  </si>
  <si>
    <t>SINV-11850041</t>
  </si>
  <si>
    <t>SINV-11851510</t>
  </si>
  <si>
    <t>SINV-11851512</t>
  </si>
  <si>
    <t>SINV-11851513</t>
  </si>
  <si>
    <t>SINV-11852607</t>
  </si>
  <si>
    <t>SINV-11861123</t>
  </si>
  <si>
    <t>SINV-11862487</t>
  </si>
  <si>
    <t>SINV-11866253</t>
  </si>
  <si>
    <t>SINV-11867606</t>
  </si>
  <si>
    <t>SINV-11870046</t>
  </si>
  <si>
    <t>SINV-11870052</t>
  </si>
  <si>
    <t>LIQUOR BEVERAGE BARN</t>
  </si>
  <si>
    <t>SINV-11851950</t>
  </si>
  <si>
    <t>SINV-11860341</t>
  </si>
  <si>
    <t>SINV-11868615</t>
  </si>
  <si>
    <t>MARGARITAS MEXICAN GRILL</t>
  </si>
  <si>
    <t>SINV-11858438</t>
  </si>
  <si>
    <t>MJ SPIRIT</t>
  </si>
  <si>
    <t>SINV-11868008</t>
  </si>
  <si>
    <t>SINV-11867835</t>
  </si>
  <si>
    <t>SINV-11849288</t>
  </si>
  <si>
    <t>SINV-11849978</t>
  </si>
  <si>
    <t>SINV-11849982</t>
  </si>
  <si>
    <t>SINV-11851698</t>
  </si>
  <si>
    <t>SINV-11852753</t>
  </si>
  <si>
    <t>SINV-11856913</t>
  </si>
  <si>
    <t>SINV-11857450</t>
  </si>
  <si>
    <t>SINV-11858079</t>
  </si>
  <si>
    <t>SINV-11858278</t>
  </si>
  <si>
    <t>SINV-11861430</t>
  </si>
  <si>
    <t>SINV-11861903</t>
  </si>
  <si>
    <t>SINV-11862470</t>
  </si>
  <si>
    <t>SINV-11863448</t>
  </si>
  <si>
    <t>SINV-11866405</t>
  </si>
  <si>
    <t>SINV-11866409</t>
  </si>
  <si>
    <t>SINV-11868280</t>
  </si>
  <si>
    <t>SINV-11869400</t>
  </si>
  <si>
    <t>SINV-11871392</t>
  </si>
  <si>
    <t>SINV-11871391</t>
  </si>
  <si>
    <t>SINV-11861104</t>
  </si>
  <si>
    <t>PINKYS SPIRITS AND DISCOUNT SMOKES</t>
  </si>
  <si>
    <t>SINV-11849401</t>
  </si>
  <si>
    <t>SINV-11850558</t>
  </si>
  <si>
    <t>SINV-11852261</t>
  </si>
  <si>
    <t>SINV-11856869</t>
  </si>
  <si>
    <t>SINV-11856860</t>
  </si>
  <si>
    <t>SINV-11859251</t>
  </si>
  <si>
    <t>SINV-11861750</t>
  </si>
  <si>
    <t>SINV-11863513</t>
  </si>
  <si>
    <t>SINV-11867033</t>
  </si>
  <si>
    <t>SINV-11870206</t>
  </si>
  <si>
    <t>RODEO SANTA FE MEXICAN RESTAURANT</t>
  </si>
  <si>
    <t>SINV-11855222</t>
  </si>
  <si>
    <t>RUBY TUESDAY 4202</t>
  </si>
  <si>
    <t>SINV-11854425</t>
  </si>
  <si>
    <t>SINV-11861882</t>
  </si>
  <si>
    <t>SINV-11864995</t>
  </si>
  <si>
    <t>SINV-11870511</t>
  </si>
  <si>
    <t>SENJYU SUSHI HIBACHI AND SEAFOOD</t>
  </si>
  <si>
    <t>SINV-11856214</t>
  </si>
  <si>
    <t>THE DOCKS</t>
  </si>
  <si>
    <t>SINV-11851429</t>
  </si>
  <si>
    <t>SINV-11856176</t>
  </si>
  <si>
    <t>SINV-11861086</t>
  </si>
  <si>
    <t>SINV-11861082</t>
  </si>
  <si>
    <t>SINV-11866114</t>
  </si>
  <si>
    <t>SINV-11866111</t>
  </si>
  <si>
    <t>SINV-11868431</t>
  </si>
  <si>
    <t>SINV-11871255</t>
  </si>
  <si>
    <t>THE NEW BEVERAGE BARN</t>
  </si>
  <si>
    <t>SINV-11853592</t>
  </si>
  <si>
    <t>SINV-11868336</t>
  </si>
  <si>
    <t>SINV-11868335</t>
  </si>
  <si>
    <t>SINV-11870409</t>
  </si>
  <si>
    <t>SINV-11851443</t>
  </si>
  <si>
    <t>SINV-11852690</t>
  </si>
  <si>
    <t>SINV-11856837</t>
  </si>
  <si>
    <t>SINV-11857475</t>
  </si>
  <si>
    <t>SINV-11860058</t>
  </si>
  <si>
    <t>SINV-11866132</t>
  </si>
  <si>
    <t>SINV-11867579</t>
  </si>
  <si>
    <t>SINV-11870484</t>
  </si>
  <si>
    <t>THE VAULT</t>
  </si>
  <si>
    <t>SINV-11870178</t>
  </si>
  <si>
    <t>SINV-11850886</t>
  </si>
  <si>
    <t>TOROS CANTINA AND GRILL</t>
  </si>
  <si>
    <t>SINV-11854385</t>
  </si>
  <si>
    <t>SINV-11869473</t>
  </si>
  <si>
    <t>SINV-11851852</t>
  </si>
  <si>
    <t>SINV-11856438</t>
  </si>
  <si>
    <t>SINV-11861414</t>
  </si>
  <si>
    <t>SINV-11866730</t>
  </si>
  <si>
    <t>SINV-11871632</t>
  </si>
  <si>
    <t>TROTTER LIQUOR STORE</t>
  </si>
  <si>
    <t>SINV-11850620</t>
  </si>
  <si>
    <t>SINV-11855276</t>
  </si>
  <si>
    <t>SINV-11860189</t>
  </si>
  <si>
    <t>SINV-11865356</t>
  </si>
  <si>
    <t>SINV-11869871</t>
  </si>
  <si>
    <t>VICTORY SPIRITS</t>
  </si>
  <si>
    <t>SINV-11849439</t>
  </si>
  <si>
    <t>SINV-11849436</t>
  </si>
  <si>
    <t>SINV-11851781</t>
  </si>
  <si>
    <t>SINV-11856904</t>
  </si>
  <si>
    <t>SINV-11857428</t>
  </si>
  <si>
    <t>SINV-11861314</t>
  </si>
  <si>
    <t>SINV-11863233</t>
  </si>
  <si>
    <t>SINV-11865024</t>
  </si>
  <si>
    <t>SINV-11869151</t>
  </si>
  <si>
    <t>WAREHOUSE 207</t>
  </si>
  <si>
    <t>SINV-11854141</t>
  </si>
  <si>
    <t>SINV-11861164</t>
  </si>
  <si>
    <t>SINV-11869173</t>
  </si>
  <si>
    <t>JEFFERSON</t>
  </si>
  <si>
    <t>11TH AVENUE PACKAGE STORE</t>
  </si>
  <si>
    <t>SINV-11848745</t>
  </si>
  <si>
    <t>SINV-11850417</t>
  </si>
  <si>
    <t>SINV-11851273</t>
  </si>
  <si>
    <t>SINV-11853275</t>
  </si>
  <si>
    <t>SOCN-011026</t>
  </si>
  <si>
    <t>SINV-11856292</t>
  </si>
  <si>
    <t>SINV-11857676</t>
  </si>
  <si>
    <t>SINV-11857672</t>
  </si>
  <si>
    <t>SINV-11861768</t>
  </si>
  <si>
    <t>SINV-11862520</t>
  </si>
  <si>
    <t>SINV-11863145</t>
  </si>
  <si>
    <t>SINV-11866502</t>
  </si>
  <si>
    <t>SINV-11867647</t>
  </si>
  <si>
    <t>SINV-11869104</t>
  </si>
  <si>
    <t>SINV-11869650</t>
  </si>
  <si>
    <t>SINV-11869008</t>
  </si>
  <si>
    <t>SINV-11869011</t>
  </si>
  <si>
    <t>SOCN-011180</t>
  </si>
  <si>
    <t>SINV-11871202</t>
  </si>
  <si>
    <t>SOCN-011175</t>
  </si>
  <si>
    <t>SINV-11871351</t>
  </si>
  <si>
    <t>SINV-11852773</t>
  </si>
  <si>
    <t>SINV-11857692</t>
  </si>
  <si>
    <t>SINV-11862561</t>
  </si>
  <si>
    <t>SINV-11867660</t>
  </si>
  <si>
    <t>SINV-11861452</t>
  </si>
  <si>
    <t>SINV-11867854</t>
  </si>
  <si>
    <t>SINV-11869476</t>
  </si>
  <si>
    <t>12 TWENTY 5</t>
  </si>
  <si>
    <t>SINV-11850655</t>
  </si>
  <si>
    <t>SINV-11850838</t>
  </si>
  <si>
    <t>SINV-11856055</t>
  </si>
  <si>
    <t>SINV-11861012</t>
  </si>
  <si>
    <t>SINV-11867006</t>
  </si>
  <si>
    <t>SINV-11870033</t>
  </si>
  <si>
    <t>SINV-11871859</t>
  </si>
  <si>
    <t>3000BAR</t>
  </si>
  <si>
    <t>SINV-11851595</t>
  </si>
  <si>
    <t>SINV-11853913</t>
  </si>
  <si>
    <t>SINV-11858415</t>
  </si>
  <si>
    <t>SINV-11863521</t>
  </si>
  <si>
    <t>SINV-11867027</t>
  </si>
  <si>
    <t>SINV-11868661</t>
  </si>
  <si>
    <t>SINV-11872084</t>
  </si>
  <si>
    <t>3RD AVENUE PACKAGE STORE</t>
  </si>
  <si>
    <t>SINV-11851903</t>
  </si>
  <si>
    <t>SINV-11852448</t>
  </si>
  <si>
    <t>SINV-11856533</t>
  </si>
  <si>
    <t>SINV-11856911</t>
  </si>
  <si>
    <t>SINV-11861486</t>
  </si>
  <si>
    <t>SINV-11866583</t>
  </si>
  <si>
    <t>SINV-11867155</t>
  </si>
  <si>
    <t>SINV-11871596</t>
  </si>
  <si>
    <t>4 SEASONS SPORTS BAR AND GRILL</t>
  </si>
  <si>
    <t>SINV-11850637</t>
  </si>
  <si>
    <t>SINV-11864959</t>
  </si>
  <si>
    <t>SINV-11869841</t>
  </si>
  <si>
    <t>41ST ST PUB AND AIRCRAFT SALES</t>
  </si>
  <si>
    <t>SINV-11848992</t>
  </si>
  <si>
    <t>SINV-11855488</t>
  </si>
  <si>
    <t>SINV-11855083</t>
  </si>
  <si>
    <t>SINV-11858905</t>
  </si>
  <si>
    <t>SINV-11860441</t>
  </si>
  <si>
    <t>SINV-11864730</t>
  </si>
  <si>
    <t>SINV-11870143</t>
  </si>
  <si>
    <t>4851 LIQUOR SHOP</t>
  </si>
  <si>
    <t>SINV-11852436</t>
  </si>
  <si>
    <t>SINV-11851221</t>
  </si>
  <si>
    <t>SINV-11860734</t>
  </si>
  <si>
    <t>SINV-11869873</t>
  </si>
  <si>
    <t>SINV-11869921</t>
  </si>
  <si>
    <t>SINV-11870744</t>
  </si>
  <si>
    <t>SINV-11851753</t>
  </si>
  <si>
    <t>SINV-11851751</t>
  </si>
  <si>
    <t>SOCN-011006</t>
  </si>
  <si>
    <t>SINV-11852164</t>
  </si>
  <si>
    <t>SINV-11852165</t>
  </si>
  <si>
    <t>SINV-11854411</t>
  </si>
  <si>
    <t>SINV-11854409</t>
  </si>
  <si>
    <t>SINV-11861638</t>
  </si>
  <si>
    <t>SINV-11861467</t>
  </si>
  <si>
    <t>SINV-11861679</t>
  </si>
  <si>
    <t>SINV-11863011</t>
  </si>
  <si>
    <t>SINV-11865001</t>
  </si>
  <si>
    <t>SINV-11870527</t>
  </si>
  <si>
    <t>SINV-11870530</t>
  </si>
  <si>
    <t>SINV-11871973</t>
  </si>
  <si>
    <t>7 ELEVEN PACKAGE STORE</t>
  </si>
  <si>
    <t>SINV-11850148</t>
  </si>
  <si>
    <t>SINV-11858023</t>
  </si>
  <si>
    <t>SINV-11858778</t>
  </si>
  <si>
    <t>SINV-11863060</t>
  </si>
  <si>
    <t>SINV-11863875</t>
  </si>
  <si>
    <t>SINV-11868207</t>
  </si>
  <si>
    <t>SINV-11868973</t>
  </si>
  <si>
    <t>77TH STREET PACKAGE</t>
  </si>
  <si>
    <t>SINV-11851468</t>
  </si>
  <si>
    <t>SINV-11855306</t>
  </si>
  <si>
    <t>SINV-11860325</t>
  </si>
  <si>
    <t>SINV-11866092</t>
  </si>
  <si>
    <t>SINV-11871555</t>
  </si>
  <si>
    <t>ABHI AT MOUNTAIN BROOK</t>
  </si>
  <si>
    <t>SINV-11856567</t>
  </si>
  <si>
    <t>ABZ BEVERAGE</t>
  </si>
  <si>
    <t>SINV-11850961</t>
  </si>
  <si>
    <t>SINV-11849747</t>
  </si>
  <si>
    <t>SINV-11853377</t>
  </si>
  <si>
    <t>SINV-11854585</t>
  </si>
  <si>
    <t>SINV-11857584</t>
  </si>
  <si>
    <t>SINV-11862014</t>
  </si>
  <si>
    <t>SINV-11861629</t>
  </si>
  <si>
    <t>SINV-11866496</t>
  </si>
  <si>
    <t>SINV-11871800</t>
  </si>
  <si>
    <t>SINV-11871521</t>
  </si>
  <si>
    <t>ACAPULCO BAR AND GRILL</t>
  </si>
  <si>
    <t>SINV-11848748</t>
  </si>
  <si>
    <t>SINV-11868063</t>
  </si>
  <si>
    <t>ADAMSVILLE LIQUOR AND WINE</t>
  </si>
  <si>
    <t>SINV-11849377</t>
  </si>
  <si>
    <t>SINV-11851850</t>
  </si>
  <si>
    <t>SINV-11852432</t>
  </si>
  <si>
    <t>SINV-11851868</t>
  </si>
  <si>
    <t>SINV-11853305</t>
  </si>
  <si>
    <t>SINV-11861684</t>
  </si>
  <si>
    <t>SINV-11864296</t>
  </si>
  <si>
    <t>SINV-11866468</t>
  </si>
  <si>
    <t>SINV-11868290</t>
  </si>
  <si>
    <t>SINV-11868709</t>
  </si>
  <si>
    <t>ADIOS MARGARITA BAR</t>
  </si>
  <si>
    <t>SINV-11850623</t>
  </si>
  <si>
    <t>SINV-11850606</t>
  </si>
  <si>
    <t>SINV-11854399</t>
  </si>
  <si>
    <t>SINV-11856885</t>
  </si>
  <si>
    <t>SINV-11859285</t>
  </si>
  <si>
    <t>SINV-11859279</t>
  </si>
  <si>
    <t>SINV-11862015</t>
  </si>
  <si>
    <t>SINV-11863357</t>
  </si>
  <si>
    <t>SINV-11863226</t>
  </si>
  <si>
    <t>SINV-11866597</t>
  </si>
  <si>
    <t>SINV-11869447</t>
  </si>
  <si>
    <t>SINV-11869439</t>
  </si>
  <si>
    <t>SINV-11863466</t>
  </si>
  <si>
    <t>AIRPORT PACKAGE STORE</t>
  </si>
  <si>
    <t>SINV-11850235</t>
  </si>
  <si>
    <t>SINV-11855120</t>
  </si>
  <si>
    <t>SINV-11861175</t>
  </si>
  <si>
    <t>SINV-11865481</t>
  </si>
  <si>
    <t>SINV-11865206</t>
  </si>
  <si>
    <t>SINV-11871237</t>
  </si>
  <si>
    <t>AIRPORT SERVICE &amp; INN</t>
  </si>
  <si>
    <t>SINV-11854844</t>
  </si>
  <si>
    <t>SINV-11863149</t>
  </si>
  <si>
    <t>AJS PACKAGE STORE</t>
  </si>
  <si>
    <t>SINV-11850073</t>
  </si>
  <si>
    <t>SINV-11850313</t>
  </si>
  <si>
    <t>SINV-11864883</t>
  </si>
  <si>
    <t>SINV-11855973</t>
  </si>
  <si>
    <t>ALABAMA ADVENTURE</t>
  </si>
  <si>
    <t>SINV-11849576</t>
  </si>
  <si>
    <t>ALABAMA OWL LOUNGE</t>
  </si>
  <si>
    <t>SINV-11852765</t>
  </si>
  <si>
    <t>ALABAMA THEATRE</t>
  </si>
  <si>
    <t>SINV-11865998</t>
  </si>
  <si>
    <t>ALIBI BAR AND TAPAS</t>
  </si>
  <si>
    <t>SINV-11872277</t>
  </si>
  <si>
    <t>SINV-11850787</t>
  </si>
  <si>
    <t>SINV-11854296</t>
  </si>
  <si>
    <t>SINV-11855472</t>
  </si>
  <si>
    <t>SINV-11856804</t>
  </si>
  <si>
    <t>SINV-11865781</t>
  </si>
  <si>
    <t>SINV-11870587</t>
  </si>
  <si>
    <t>ALL GOOD COLLECTIVE</t>
  </si>
  <si>
    <t>SINV-11855471</t>
  </si>
  <si>
    <t>SINV-11866120</t>
  </si>
  <si>
    <t>ALOFT BIRMINGHAM SOHO SQUARE</t>
  </si>
  <si>
    <t>SINV-11854074</t>
  </si>
  <si>
    <t>ALS ON SEVENTH</t>
  </si>
  <si>
    <t>SINV-11850446</t>
  </si>
  <si>
    <t>SINV-11855865</t>
  </si>
  <si>
    <t>SINV-11860884</t>
  </si>
  <si>
    <t>SINV-11866051</t>
  </si>
  <si>
    <t>SINV-11871070</t>
  </si>
  <si>
    <t>ALTADENA SPIRITS</t>
  </si>
  <si>
    <t>SINV-11852223</t>
  </si>
  <si>
    <t>SINV-11854774</t>
  </si>
  <si>
    <t>SINV-11860617</t>
  </si>
  <si>
    <t>SINV-11859887</t>
  </si>
  <si>
    <t>SINV-11868467</t>
  </si>
  <si>
    <t>SINV-11868411</t>
  </si>
  <si>
    <t>SINV-11864214</t>
  </si>
  <si>
    <t>SINV-11852701</t>
  </si>
  <si>
    <t>SINV-11852702</t>
  </si>
  <si>
    <t>SINV-11852699</t>
  </si>
  <si>
    <t>SINV-11864019</t>
  </si>
  <si>
    <t>AMC DINE IN VESTAVIA HILLS 10</t>
  </si>
  <si>
    <t>SINV-11852758</t>
  </si>
  <si>
    <t>SINV-11856444</t>
  </si>
  <si>
    <t>SINV-11859781</t>
  </si>
  <si>
    <t>SINV-11866240</t>
  </si>
  <si>
    <t>AMC SUMMIT 16</t>
  </si>
  <si>
    <t>SINV-11858342</t>
  </si>
  <si>
    <t>SINV-11854398</t>
  </si>
  <si>
    <t>SINV-11862613</t>
  </si>
  <si>
    <t>SINV-11867078</t>
  </si>
  <si>
    <t>SINV-11870367</t>
  </si>
  <si>
    <t>AMERICAN LEGION POST 107</t>
  </si>
  <si>
    <t>SINV-11853219</t>
  </si>
  <si>
    <t>AMERICAN LEGION POST 255</t>
  </si>
  <si>
    <t>SINV-11853137</t>
  </si>
  <si>
    <t>SINV-11857899</t>
  </si>
  <si>
    <t>SINV-11862948</t>
  </si>
  <si>
    <t>SINV-11868293</t>
  </si>
  <si>
    <t>AMERICAN LEGION POST 347 INC</t>
  </si>
  <si>
    <t>SINV-11864709</t>
  </si>
  <si>
    <t>AMERICAN LEGION SHADES VALLEY POST 134</t>
  </si>
  <si>
    <t>SINV-11858713</t>
  </si>
  <si>
    <t>AMIGOS MEXICANA GRILL</t>
  </si>
  <si>
    <t>SINV-11851146</t>
  </si>
  <si>
    <t>SINV-11855762</t>
  </si>
  <si>
    <t>SINV-11859629</t>
  </si>
  <si>
    <t>SINV-11869761</t>
  </si>
  <si>
    <t>AMPERSAND COCKTAILS AND CUISINE</t>
  </si>
  <si>
    <t>SINV-11850783</t>
  </si>
  <si>
    <t>SINV-11855029</t>
  </si>
  <si>
    <t>SINV-11855465</t>
  </si>
  <si>
    <t>SINV-11857589</t>
  </si>
  <si>
    <t>SINV-11860410</t>
  </si>
  <si>
    <t>SINV-11861223</t>
  </si>
  <si>
    <t>SINV-11863341</t>
  </si>
  <si>
    <t>SINV-11865778</t>
  </si>
  <si>
    <t>SINV-11853112</t>
  </si>
  <si>
    <t>SINV-11861020</t>
  </si>
  <si>
    <t>APPLEBEES</t>
  </si>
  <si>
    <t>SINV-11849203</t>
  </si>
  <si>
    <t>SINV-11852890</t>
  </si>
  <si>
    <t>SINV-11857571</t>
  </si>
  <si>
    <t>SINV-11858486</t>
  </si>
  <si>
    <t>SINV-11864993</t>
  </si>
  <si>
    <t>SINV-11852112</t>
  </si>
  <si>
    <t>SINV-11856218</t>
  </si>
  <si>
    <t>SINV-11859175</t>
  </si>
  <si>
    <t>SINV-11865240</t>
  </si>
  <si>
    <t>SINV-11871191</t>
  </si>
  <si>
    <t>SINV-11849178</t>
  </si>
  <si>
    <t>SINV-11850642</t>
  </si>
  <si>
    <t>SINV-11855292</t>
  </si>
  <si>
    <t>SINV-11858817</t>
  </si>
  <si>
    <t>SINV-11864115</t>
  </si>
  <si>
    <t>SINV-11869245</t>
  </si>
  <si>
    <t>APPLEBEE'S NEIGHBORHOOD GRILL &amp; BAR</t>
  </si>
  <si>
    <t>SINV-11849725</t>
  </si>
  <si>
    <t>SINV-11854728</t>
  </si>
  <si>
    <t>SINV-11859547</t>
  </si>
  <si>
    <t>SINV-11870958</t>
  </si>
  <si>
    <t>ARIA BAR AND LOUNGE</t>
  </si>
  <si>
    <t>SINV-11849923</t>
  </si>
  <si>
    <t>SINV-11851078</t>
  </si>
  <si>
    <t>SINV-11855321</t>
  </si>
  <si>
    <t>SINV-11860742</t>
  </si>
  <si>
    <t>SINV-11865858</t>
  </si>
  <si>
    <t>SINV-11871387</t>
  </si>
  <si>
    <t>ARMOUR HOUSE</t>
  </si>
  <si>
    <t>SINV-11851302</t>
  </si>
  <si>
    <t>SINV-11856402</t>
  </si>
  <si>
    <t>SINV-11858111</t>
  </si>
  <si>
    <t>SINV-11867152</t>
  </si>
  <si>
    <t>SINV-11867796</t>
  </si>
  <si>
    <t>SINV-11852797</t>
  </si>
  <si>
    <t>SINV-11861972</t>
  </si>
  <si>
    <t>SINV-11866300</t>
  </si>
  <si>
    <t>SINV-11870116</t>
  </si>
  <si>
    <t>ARTIFICE</t>
  </si>
  <si>
    <t>SINV-11850454</t>
  </si>
  <si>
    <t>SINV-11859088</t>
  </si>
  <si>
    <t>SINV-11861664</t>
  </si>
  <si>
    <t>SINV-11866674</t>
  </si>
  <si>
    <t>SINV-11871306</t>
  </si>
  <si>
    <t>AUTOMATIC SEAFOOD AND OYSTERS</t>
  </si>
  <si>
    <t>SINV-11851529</t>
  </si>
  <si>
    <t>SINV-11854098</t>
  </si>
  <si>
    <t>SINV-11861531</t>
  </si>
  <si>
    <t>SINV-11861547</t>
  </si>
  <si>
    <t>SINV-11864990</t>
  </si>
  <si>
    <t>SINV-11871163</t>
  </si>
  <si>
    <t>AVONDALE BREWING COMPANY LLC</t>
  </si>
  <si>
    <t>SINV-11851153</t>
  </si>
  <si>
    <t>SINV-11855474</t>
  </si>
  <si>
    <t>SINV-11854980</t>
  </si>
  <si>
    <t>SINV-11860967</t>
  </si>
  <si>
    <t>SINV-11867159</t>
  </si>
  <si>
    <t>SINV-11865876</t>
  </si>
  <si>
    <t>AVONDALE WEST</t>
  </si>
  <si>
    <t>SINV-11871227</t>
  </si>
  <si>
    <t>AXE HOUSE BILLIARDS</t>
  </si>
  <si>
    <t>SINV-11858178</t>
  </si>
  <si>
    <t>SINV-11863190</t>
  </si>
  <si>
    <t>BAC PROPERTY MANAGEMENT SERVICES</t>
  </si>
  <si>
    <t>SINV-11848873</t>
  </si>
  <si>
    <t>SOCN-010993</t>
  </si>
  <si>
    <t>SINV-11854865</t>
  </si>
  <si>
    <t>SINV-11870598</t>
  </si>
  <si>
    <t>BACK FORTY BEER COMPANY BIRMINGHAM</t>
  </si>
  <si>
    <t>SINV-11856636</t>
  </si>
  <si>
    <t>SINV-11861307</t>
  </si>
  <si>
    <t>SINV-11865094</t>
  </si>
  <si>
    <t>SINV-11871075</t>
  </si>
  <si>
    <t>BAMBOO ON 2ND</t>
  </si>
  <si>
    <t>SINV-11850820</t>
  </si>
  <si>
    <t>SINV-11855463</t>
  </si>
  <si>
    <t>SINV-11860405</t>
  </si>
  <si>
    <t>SINV-11865791</t>
  </si>
  <si>
    <t>SINV-11870592</t>
  </si>
  <si>
    <t>SINV-11871727</t>
  </si>
  <si>
    <t>BARRISTERS TAVERN</t>
  </si>
  <si>
    <t>SINV-11851708</t>
  </si>
  <si>
    <t>SINV-11856328</t>
  </si>
  <si>
    <t>SINV-11861388</t>
  </si>
  <si>
    <t>SINV-11864940</t>
  </si>
  <si>
    <t>SINV-11871431</t>
  </si>
  <si>
    <t>SINV-11854830</t>
  </si>
  <si>
    <t>SINV-11858914</t>
  </si>
  <si>
    <t>SOCN-011091</t>
  </si>
  <si>
    <t>SINV-11862637</t>
  </si>
  <si>
    <t>SINV-11867740</t>
  </si>
  <si>
    <t>BAYLEAF MODERN INDIAN CUISINE AND BAR 5 POINTS</t>
  </si>
  <si>
    <t>SINV-11851760</t>
  </si>
  <si>
    <t>BAYONET</t>
  </si>
  <si>
    <t>SINV-11855484</t>
  </si>
  <si>
    <t>SINV-11857014</t>
  </si>
  <si>
    <t>SINV-11858020</t>
  </si>
  <si>
    <t>SINV-11862008</t>
  </si>
  <si>
    <t>SINV-11863200</t>
  </si>
  <si>
    <t>SINV-11867151</t>
  </si>
  <si>
    <t>SINV-11868321</t>
  </si>
  <si>
    <t>SINV-11870595</t>
  </si>
  <si>
    <t>SINV-11872167</t>
  </si>
  <si>
    <t>SINV-11856914</t>
  </si>
  <si>
    <t>SINV-11866949</t>
  </si>
  <si>
    <t>SINV-11866148</t>
  </si>
  <si>
    <t>BELO HOOKAH STUDIO</t>
  </si>
  <si>
    <t>SINV-11852292</t>
  </si>
  <si>
    <t>SINV-11852291</t>
  </si>
  <si>
    <t>SINV-11861966</t>
  </si>
  <si>
    <t>SINV-11861967</t>
  </si>
  <si>
    <t>SINV-11867022</t>
  </si>
  <si>
    <t>SINV-11872026</t>
  </si>
  <si>
    <t>BESSEMER CIVIC CENTER</t>
  </si>
  <si>
    <t>SINV-11855822</t>
  </si>
  <si>
    <t>BETTOLA</t>
  </si>
  <si>
    <t>SINV-11855492</t>
  </si>
  <si>
    <t>SINV-11859129</t>
  </si>
  <si>
    <t>SINV-11860436</t>
  </si>
  <si>
    <t>SINV-11868485</t>
  </si>
  <si>
    <t>SINV-11868704</t>
  </si>
  <si>
    <t>SINV-11870600</t>
  </si>
  <si>
    <t>BEVERAGE CITY</t>
  </si>
  <si>
    <t>SINV-11850443</t>
  </si>
  <si>
    <t>SINV-11850635</t>
  </si>
  <si>
    <t>SINV-11852809</t>
  </si>
  <si>
    <t>SINV-11856631</t>
  </si>
  <si>
    <t>SINV-11856798</t>
  </si>
  <si>
    <t>SINV-11859299</t>
  </si>
  <si>
    <t>SINV-11865387</t>
  </si>
  <si>
    <t>SINV-11865483</t>
  </si>
  <si>
    <t>SINV-11852842</t>
  </si>
  <si>
    <t>BHAM AIRPORT MART PACKAGE</t>
  </si>
  <si>
    <t>SINV-11850416</t>
  </si>
  <si>
    <t>SINV-11853358</t>
  </si>
  <si>
    <t>SINV-11859029</t>
  </si>
  <si>
    <t>SINV-11867643</t>
  </si>
  <si>
    <t>SINV-11867644</t>
  </si>
  <si>
    <t>BIG BAD BREAKFAST</t>
  </si>
  <si>
    <t>SINV-11851103</t>
  </si>
  <si>
    <t>SINV-11870389</t>
  </si>
  <si>
    <t>SINV-11851105</t>
  </si>
  <si>
    <t>SINV-11858710</t>
  </si>
  <si>
    <t>SINV-11870395</t>
  </si>
  <si>
    <t>SINV-11852087</t>
  </si>
  <si>
    <t>BIG WHISKEYS</t>
  </si>
  <si>
    <t>SINV-11849826</t>
  </si>
  <si>
    <t>SINV-11850343</t>
  </si>
  <si>
    <t>SINV-11859965</t>
  </si>
  <si>
    <t>SINV-11866538</t>
  </si>
  <si>
    <t>SINV-11871712</t>
  </si>
  <si>
    <t>BILLY'S BAR AND GRILL</t>
  </si>
  <si>
    <t>SINV-11855072</t>
  </si>
  <si>
    <t>SINV-11858982</t>
  </si>
  <si>
    <t>SINV-11870239</t>
  </si>
  <si>
    <t>SINV-11871587</t>
  </si>
  <si>
    <t>BILLYS TAVERN</t>
  </si>
  <si>
    <t>SINV-11848879</t>
  </si>
  <si>
    <t>SINV-11853829</t>
  </si>
  <si>
    <t>SINV-11858870</t>
  </si>
  <si>
    <t>SINV-11863954</t>
  </si>
  <si>
    <t>SINV-11869068</t>
  </si>
  <si>
    <t>SINV-11871025</t>
  </si>
  <si>
    <t>BIRMINGHAM BARONS</t>
  </si>
  <si>
    <t>SINV-11851609</t>
  </si>
  <si>
    <t>SINV-11866291</t>
  </si>
  <si>
    <t>BIRMINGHAM DAIQUIRIS</t>
  </si>
  <si>
    <t>SINV-11853556</t>
  </si>
  <si>
    <t>SINV-11859296</t>
  </si>
  <si>
    <t>SINV-11863483</t>
  </si>
  <si>
    <t>SINV-11863675</t>
  </si>
  <si>
    <t>SINV-11870510</t>
  </si>
  <si>
    <t>BIRMINGHAM MARRIOTT</t>
  </si>
  <si>
    <t>SINV-11861697</t>
  </si>
  <si>
    <t>SINV-11867789</t>
  </si>
  <si>
    <t>BIRMINGHAM RACE COURSE</t>
  </si>
  <si>
    <t>SINV-11855268</t>
  </si>
  <si>
    <t>BISCUIT BELLY</t>
  </si>
  <si>
    <t>SINV-11849986</t>
  </si>
  <si>
    <t>BISTRO TWO EIGHTEEN</t>
  </si>
  <si>
    <t>SINV-11860417</t>
  </si>
  <si>
    <t>SINV-11865803</t>
  </si>
  <si>
    <t>SINV-11866357</t>
  </si>
  <si>
    <t>SINV-11869255</t>
  </si>
  <si>
    <t>SINV-11870603</t>
  </si>
  <si>
    <t>BISTRO V</t>
  </si>
  <si>
    <t>SINV-11849094</t>
  </si>
  <si>
    <t>SINV-11856500</t>
  </si>
  <si>
    <t>SINV-11865132</t>
  </si>
  <si>
    <t>SINV-11870423</t>
  </si>
  <si>
    <t>SINV-11860212</t>
  </si>
  <si>
    <t>BLACK MARKET BAR</t>
  </si>
  <si>
    <t>SINV-11851862</t>
  </si>
  <si>
    <t>SINV-11851599</t>
  </si>
  <si>
    <t>SINV-11856552</t>
  </si>
  <si>
    <t>SINV-11856216</t>
  </si>
  <si>
    <t>SINV-11861585</t>
  </si>
  <si>
    <t>SINV-11861704</t>
  </si>
  <si>
    <t>SINV-11866604</t>
  </si>
  <si>
    <t>SINV-11866072</t>
  </si>
  <si>
    <t>SINV-11871193</t>
  </si>
  <si>
    <t>SINV-11871619</t>
  </si>
  <si>
    <t>BLACK MARKET BAR AND GRILL</t>
  </si>
  <si>
    <t>SINV-11853280</t>
  </si>
  <si>
    <t>SINV-11861032</t>
  </si>
  <si>
    <t>SINV-11864999</t>
  </si>
  <si>
    <t>SINV-11869993</t>
  </si>
  <si>
    <t>SINV-11864914</t>
  </si>
  <si>
    <t>SINV-11870262</t>
  </si>
  <si>
    <t>SINV-11850068</t>
  </si>
  <si>
    <t>BLUE BIRD PACKAGE STORE</t>
  </si>
  <si>
    <t>SINV-11850270</t>
  </si>
  <si>
    <t>SINV-11855323</t>
  </si>
  <si>
    <t>SINV-11857065</t>
  </si>
  <si>
    <t>SINV-11856570</t>
  </si>
  <si>
    <t>SINV-11858963</t>
  </si>
  <si>
    <t>SINV-11859804</t>
  </si>
  <si>
    <t>SINV-11859849</t>
  </si>
  <si>
    <t>SINV-11862431</t>
  </si>
  <si>
    <t>SINV-11862681</t>
  </si>
  <si>
    <t>SINV-11864486</t>
  </si>
  <si>
    <t>SINV-11864291</t>
  </si>
  <si>
    <t>SINV-11866239</t>
  </si>
  <si>
    <t>SINV-11867564</t>
  </si>
  <si>
    <t>SINV-11868554</t>
  </si>
  <si>
    <t>SINV-11868822</t>
  </si>
  <si>
    <t>SINV-11870307</t>
  </si>
  <si>
    <t>SINV-11859720</t>
  </si>
  <si>
    <t>SINV-11859718</t>
  </si>
  <si>
    <t>SINV-11863985</t>
  </si>
  <si>
    <t>SINV-11869412</t>
  </si>
  <si>
    <t>BLUE SUSHI SAKE GRILL</t>
  </si>
  <si>
    <t>SINV-11850256</t>
  </si>
  <si>
    <t>SINV-11859939</t>
  </si>
  <si>
    <t>SINV-11864659</t>
  </si>
  <si>
    <t>SINV-11870016</t>
  </si>
  <si>
    <t>BLUEPRINT ON 3RD</t>
  </si>
  <si>
    <t>SINV-11850804</t>
  </si>
  <si>
    <t>SINV-11851160</t>
  </si>
  <si>
    <t>SINV-11852771</t>
  </si>
  <si>
    <t>SINV-11859928</t>
  </si>
  <si>
    <t>SINV-11860408</t>
  </si>
  <si>
    <t>SINV-11865789</t>
  </si>
  <si>
    <t>BOCATS</t>
  </si>
  <si>
    <t>SINV-11850808</t>
  </si>
  <si>
    <t>SINV-11861553</t>
  </si>
  <si>
    <t>BOCCA</t>
  </si>
  <si>
    <t>SINV-11855491</t>
  </si>
  <si>
    <t>SINV-11860434</t>
  </si>
  <si>
    <t>BODEGA</t>
  </si>
  <si>
    <t>SINV-11850807</t>
  </si>
  <si>
    <t>SINV-11855477</t>
  </si>
  <si>
    <t>SINV-11860398</t>
  </si>
  <si>
    <t>SINV-11865777</t>
  </si>
  <si>
    <t>SINV-11870583</t>
  </si>
  <si>
    <t>BONGIORNO ITALIAN RESTAURANT</t>
  </si>
  <si>
    <t>SINV-11856511</t>
  </si>
  <si>
    <t>BOTTEGA RESTAURANT AND CAFE</t>
  </si>
  <si>
    <t>SINV-11851441</t>
  </si>
  <si>
    <t>SINV-11852433</t>
  </si>
  <si>
    <t>SINV-11854335</t>
  </si>
  <si>
    <t>SINV-11860037</t>
  </si>
  <si>
    <t>SINV-11865047</t>
  </si>
  <si>
    <t>SINV-11869941</t>
  </si>
  <si>
    <t>BOTTLE STOPPE</t>
  </si>
  <si>
    <t>SINV-11854082</t>
  </si>
  <si>
    <t>SINV-11854081</t>
  </si>
  <si>
    <t>SINV-11854084</t>
  </si>
  <si>
    <t>SINV-11858735</t>
  </si>
  <si>
    <t>SINV-11858731</t>
  </si>
  <si>
    <t>SINV-11858738</t>
  </si>
  <si>
    <t>SINV-11863889</t>
  </si>
  <si>
    <t>SINV-11863891</t>
  </si>
  <si>
    <t>SINV-11863888</t>
  </si>
  <si>
    <t>SINV-11869044</t>
  </si>
  <si>
    <t>SINV-11869036</t>
  </si>
  <si>
    <t>SINV-11869038</t>
  </si>
  <si>
    <t>SINV-11851247</t>
  </si>
  <si>
    <t>SINV-11855910</t>
  </si>
  <si>
    <t>SINV-11860161</t>
  </si>
  <si>
    <t>BOURBON STREET LOUNGE</t>
  </si>
  <si>
    <t>SINV-11856738</t>
  </si>
  <si>
    <t>SINV-11861654</t>
  </si>
  <si>
    <t>SINV-11866477</t>
  </si>
  <si>
    <t>SINV-11871732</t>
  </si>
  <si>
    <t>BRICK AND TIN</t>
  </si>
  <si>
    <t>SINV-11849049</t>
  </si>
  <si>
    <t>SINV-11856924</t>
  </si>
  <si>
    <t>SINV-11862713</t>
  </si>
  <si>
    <t>SINV-11867833</t>
  </si>
  <si>
    <t>SINV-11854834</t>
  </si>
  <si>
    <t>SINV-11866868</t>
  </si>
  <si>
    <t>BRICKTOPS</t>
  </si>
  <si>
    <t>SINV-11853162</t>
  </si>
  <si>
    <t>SINV-11858039</t>
  </si>
  <si>
    <t>SINV-11863259</t>
  </si>
  <si>
    <t>SINV-11868210</t>
  </si>
  <si>
    <t>BRIGHT STAR RESTAURANT</t>
  </si>
  <si>
    <t>SINV-11855842</t>
  </si>
  <si>
    <t>SINV-11869127</t>
  </si>
  <si>
    <t>SINV-11870604</t>
  </si>
  <si>
    <t>BROCKS GAP BREWING COMPANY</t>
  </si>
  <si>
    <t>SINV-11854700</t>
  </si>
  <si>
    <t>SINV-11848772</t>
  </si>
  <si>
    <t>SINV-11855789</t>
  </si>
  <si>
    <t>SINV-11858796</t>
  </si>
  <si>
    <t>SINV-11859745</t>
  </si>
  <si>
    <t>SINV-11864011</t>
  </si>
  <si>
    <t>SINV-11865967</t>
  </si>
  <si>
    <t>SINV-11865970</t>
  </si>
  <si>
    <t>BROOKSIDE PACKAGE</t>
  </si>
  <si>
    <t>SINV-11851359</t>
  </si>
  <si>
    <t>SINV-11855963</t>
  </si>
  <si>
    <t>SINV-11860882</t>
  </si>
  <si>
    <t>SINV-11871124</t>
  </si>
  <si>
    <t>SINV-11849799</t>
  </si>
  <si>
    <t>SINV-11852147</t>
  </si>
  <si>
    <t>SINV-11861421</t>
  </si>
  <si>
    <t>SINV-11864864</t>
  </si>
  <si>
    <t>SINV-11864862</t>
  </si>
  <si>
    <t>SINV-11850711</t>
  </si>
  <si>
    <t>SINV-11851566</t>
  </si>
  <si>
    <t>SINV-11855367</t>
  </si>
  <si>
    <t>SINV-11860137</t>
  </si>
  <si>
    <t>SINV-11865098</t>
  </si>
  <si>
    <t>SINV-11870416</t>
  </si>
  <si>
    <t>BROWN DERBY</t>
  </si>
  <si>
    <t>SINV-11850696</t>
  </si>
  <si>
    <t>SINV-11855401</t>
  </si>
  <si>
    <t>SINV-11860358</t>
  </si>
  <si>
    <t>SINV-11860337</t>
  </si>
  <si>
    <t>SINV-11864414</t>
  </si>
  <si>
    <t>SINV-11870509</t>
  </si>
  <si>
    <t>SINV-11850092</t>
  </si>
  <si>
    <t>SINV-11854959</t>
  </si>
  <si>
    <t>SINV-11860080</t>
  </si>
  <si>
    <t>SINV-11864906</t>
  </si>
  <si>
    <t>SINV-11870070</t>
  </si>
  <si>
    <t>SINV-11859955</t>
  </si>
  <si>
    <t>SINV-11869390</t>
  </si>
  <si>
    <t>SINV-11854121</t>
  </si>
  <si>
    <t>SINV-11859568</t>
  </si>
  <si>
    <t>SINV-11859567</t>
  </si>
  <si>
    <t>SINV-11864112</t>
  </si>
  <si>
    <t>SINV-11849128</t>
  </si>
  <si>
    <t>SINV-11855296</t>
  </si>
  <si>
    <t>SINV-11859228</t>
  </si>
  <si>
    <t>SINV-11865242</t>
  </si>
  <si>
    <t>SINV-11871716</t>
  </si>
  <si>
    <t>SINV-11850566</t>
  </si>
  <si>
    <t>SINV-11856674</t>
  </si>
  <si>
    <t>SINV-11861508</t>
  </si>
  <si>
    <t>SINV-11861509</t>
  </si>
  <si>
    <t>SINV-11863458</t>
  </si>
  <si>
    <t>SINV-11870218</t>
  </si>
  <si>
    <t>SINV-11850263</t>
  </si>
  <si>
    <t>SINV-11856429</t>
  </si>
  <si>
    <t>BURNINGTREE BBQ</t>
  </si>
  <si>
    <t>SINV-11850812</t>
  </si>
  <si>
    <t>SINV-11854108</t>
  </si>
  <si>
    <t>SINV-11860440</t>
  </si>
  <si>
    <t>SINV-11862629</t>
  </si>
  <si>
    <t>SINV-11869237</t>
  </si>
  <si>
    <t>BYGONES BAR</t>
  </si>
  <si>
    <t>SINV-11852034</t>
  </si>
  <si>
    <t>SINV-11856099</t>
  </si>
  <si>
    <t>SINV-11857015</t>
  </si>
  <si>
    <t>SINV-11856684</t>
  </si>
  <si>
    <t>SINV-11861777</t>
  </si>
  <si>
    <t>SINV-11864983</t>
  </si>
  <si>
    <t>SINV-11867149</t>
  </si>
  <si>
    <t>SINV-11871650</t>
  </si>
  <si>
    <t>SINV-11872171</t>
  </si>
  <si>
    <t>SINV-11856001</t>
  </si>
  <si>
    <t>CAFE DUPONT</t>
  </si>
  <si>
    <t>SINV-11853517</t>
  </si>
  <si>
    <t>SINV-11857999</t>
  </si>
  <si>
    <t>SINV-11863387</t>
  </si>
  <si>
    <t>SINV-11868970</t>
  </si>
  <si>
    <t>SINV-11869907</t>
  </si>
  <si>
    <t>CAHABA SPIRITS DISCOUNT TOBACCO</t>
  </si>
  <si>
    <t>SINV-11851084</t>
  </si>
  <si>
    <t>SINV-11851080</t>
  </si>
  <si>
    <t>SINV-11855721</t>
  </si>
  <si>
    <t>SINV-11855722</t>
  </si>
  <si>
    <t>SINV-11860723</t>
  </si>
  <si>
    <t>SINV-11860727</t>
  </si>
  <si>
    <t>SINV-11865831</t>
  </si>
  <si>
    <t>SINV-11867286</t>
  </si>
  <si>
    <t>SINV-11865827</t>
  </si>
  <si>
    <t>SINV-11870822</t>
  </si>
  <si>
    <t>SINV-11870828</t>
  </si>
  <si>
    <t>CAJUN ROUX BAR AND GRILL</t>
  </si>
  <si>
    <t>SINV-11856629</t>
  </si>
  <si>
    <t>SINV-11861630</t>
  </si>
  <si>
    <t>SINV-11867051</t>
  </si>
  <si>
    <t>SINV-11871335</t>
  </si>
  <si>
    <t>CAJUN SEAFOOD HOUSE</t>
  </si>
  <si>
    <t>SINV-11859618</t>
  </si>
  <si>
    <t>SINV-11870917</t>
  </si>
  <si>
    <t>CAJUN STEAMER</t>
  </si>
  <si>
    <t>SINV-11850216</t>
  </si>
  <si>
    <t>SINV-11855456</t>
  </si>
  <si>
    <t>SINV-11854847</t>
  </si>
  <si>
    <t>SINV-11859692</t>
  </si>
  <si>
    <t>SINV-11864161</t>
  </si>
  <si>
    <t>SINV-11869931</t>
  </si>
  <si>
    <t>SINV-11853318</t>
  </si>
  <si>
    <t>SINV-11858156</t>
  </si>
  <si>
    <t>SINV-11863246</t>
  </si>
  <si>
    <t>SINV-11853284</t>
  </si>
  <si>
    <t>SINV-11868220</t>
  </si>
  <si>
    <t>CANVAS ON MORRIS</t>
  </si>
  <si>
    <t>SINV-11851156</t>
  </si>
  <si>
    <t>SINV-11851157</t>
  </si>
  <si>
    <t>SINV-11856291</t>
  </si>
  <si>
    <t>SINV-11861016</t>
  </si>
  <si>
    <t>SINV-11865811</t>
  </si>
  <si>
    <t>SINV-11871263</t>
  </si>
  <si>
    <t>CARLS PACKAGE STORE</t>
  </si>
  <si>
    <t>SINV-11849325</t>
  </si>
  <si>
    <t>SINV-11858236</t>
  </si>
  <si>
    <t>SINV-11862737</t>
  </si>
  <si>
    <t>SINV-11872001</t>
  </si>
  <si>
    <t>SINV-11872004</t>
  </si>
  <si>
    <t>CARVER THEATER</t>
  </si>
  <si>
    <t>SINV-11850818</t>
  </si>
  <si>
    <t>SINV-11855496</t>
  </si>
  <si>
    <t>SINV-11870086</t>
  </si>
  <si>
    <t>SINV-11870580</t>
  </si>
  <si>
    <t>SINV-11854101</t>
  </si>
  <si>
    <t>SINV-11864136</t>
  </si>
  <si>
    <t>CASA FIESTA GRILL</t>
  </si>
  <si>
    <t>SINV-11854737</t>
  </si>
  <si>
    <t>SINV-11859670</t>
  </si>
  <si>
    <t>SINV-11869843</t>
  </si>
  <si>
    <t>CASSANOVA RESTAURANT</t>
  </si>
  <si>
    <t>SINV-11852102</t>
  </si>
  <si>
    <t>SINV-11855345</t>
  </si>
  <si>
    <t>SINV-11860204</t>
  </si>
  <si>
    <t>SINV-11865230</t>
  </si>
  <si>
    <t>SINV-11865790</t>
  </si>
  <si>
    <t>SINV-11870476</t>
  </si>
  <si>
    <t>CAYO COCO</t>
  </si>
  <si>
    <t>SINV-11850084</t>
  </si>
  <si>
    <t>SINV-11856128</t>
  </si>
  <si>
    <t>SINV-11861511</t>
  </si>
  <si>
    <t>SINV-11865349</t>
  </si>
  <si>
    <t>CELEBRATES</t>
  </si>
  <si>
    <t>SINV-11852268</t>
  </si>
  <si>
    <t>SINV-11856095</t>
  </si>
  <si>
    <t>SINV-11861397</t>
  </si>
  <si>
    <t>SINV-11864956</t>
  </si>
  <si>
    <t>SINV-11871498</t>
  </si>
  <si>
    <t>SOCN-011179</t>
  </si>
  <si>
    <t>SINV-11852009</t>
  </si>
  <si>
    <t>SINV-11861172</t>
  </si>
  <si>
    <t>SINV-11865014</t>
  </si>
  <si>
    <t>CENTERPLATE</t>
  </si>
  <si>
    <t>SINV-11862721</t>
  </si>
  <si>
    <t>SINV-11863514</t>
  </si>
  <si>
    <t>SINV-11864417</t>
  </si>
  <si>
    <t>SINV-11866699</t>
  </si>
  <si>
    <t>SINV-11866506</t>
  </si>
  <si>
    <t>SINV-11867698</t>
  </si>
  <si>
    <t>SINV-11867956</t>
  </si>
  <si>
    <t>SINV-11864045</t>
  </si>
  <si>
    <t>SINV-11867703</t>
  </si>
  <si>
    <t>SINV-11867716</t>
  </si>
  <si>
    <t>CHA CHA BAR AND GRILL</t>
  </si>
  <si>
    <t>SINV-11854672</t>
  </si>
  <si>
    <t>SINV-11856101</t>
  </si>
  <si>
    <t>SINV-11868860</t>
  </si>
  <si>
    <t>CHARBAR NO 7</t>
  </si>
  <si>
    <t>SINV-11852010</t>
  </si>
  <si>
    <t>SINV-11856665</t>
  </si>
  <si>
    <t>SINV-11861121</t>
  </si>
  <si>
    <t>SINV-11871618</t>
  </si>
  <si>
    <t>SINV-11864419</t>
  </si>
  <si>
    <t>SINV-11871322</t>
  </si>
  <si>
    <t>CHASERS</t>
  </si>
  <si>
    <t>SINV-11850548</t>
  </si>
  <si>
    <t>SINV-11856676</t>
  </si>
  <si>
    <t>SINV-11861770</t>
  </si>
  <si>
    <t>SINV-11862752</t>
  </si>
  <si>
    <t>SINV-11865370</t>
  </si>
  <si>
    <t>SINV-11867072</t>
  </si>
  <si>
    <t>SINV-11868622</t>
  </si>
  <si>
    <t>SINV-11871953</t>
  </si>
  <si>
    <t>CHEERS</t>
  </si>
  <si>
    <t>SINV-11856404</t>
  </si>
  <si>
    <t>SINV-11861503</t>
  </si>
  <si>
    <t>SINV-11866330</t>
  </si>
  <si>
    <t>SINV-11866751</t>
  </si>
  <si>
    <t>SINV-11871378</t>
  </si>
  <si>
    <t>SINV-11871595</t>
  </si>
  <si>
    <t>SINV-11851969</t>
  </si>
  <si>
    <t>SINV-11856871</t>
  </si>
  <si>
    <t>CHELSEA BLUES</t>
  </si>
  <si>
    <t>SINV-11850716</t>
  </si>
  <si>
    <t>SINV-11856160</t>
  </si>
  <si>
    <t>SINV-11860691</t>
  </si>
  <si>
    <t>SINV-11863304</t>
  </si>
  <si>
    <t>SINV-11868322</t>
  </si>
  <si>
    <t>SINV-11871662</t>
  </si>
  <si>
    <t>SINV-11851683</t>
  </si>
  <si>
    <t>CHELSEA BLUES LIQUOR</t>
  </si>
  <si>
    <t>SINV-11850955</t>
  </si>
  <si>
    <t>SINV-11852445</t>
  </si>
  <si>
    <t>SINV-11851141</t>
  </si>
  <si>
    <t>SINV-11860046</t>
  </si>
  <si>
    <t>SINV-11865467</t>
  </si>
  <si>
    <t>SINV-11870967</t>
  </si>
  <si>
    <t>SINV-11872173</t>
  </si>
  <si>
    <t>SINV-11849087</t>
  </si>
  <si>
    <t>SINV-11869695</t>
  </si>
  <si>
    <t>CHEZ FON FON</t>
  </si>
  <si>
    <t>SINV-11849034</t>
  </si>
  <si>
    <t>SINV-11854161</t>
  </si>
  <si>
    <t>SINV-11859104</t>
  </si>
  <si>
    <t>SINV-11864199</t>
  </si>
  <si>
    <t>SOCN-011104</t>
  </si>
  <si>
    <t>SINV-11869359</t>
  </si>
  <si>
    <t>SINV-11849492</t>
  </si>
  <si>
    <t>SINV-11869168</t>
  </si>
  <si>
    <t>CHEZ LULU</t>
  </si>
  <si>
    <t>SINV-11848808</t>
  </si>
  <si>
    <t>SINV-11854025</t>
  </si>
  <si>
    <t>SINV-11859013</t>
  </si>
  <si>
    <t>SINV-11864016</t>
  </si>
  <si>
    <t>SINV-11869045</t>
  </si>
  <si>
    <t>SINV-11870134</t>
  </si>
  <si>
    <t>CHILIS GRILL &amp; BAR #392</t>
  </si>
  <si>
    <t>SINV-11848830</t>
  </si>
  <si>
    <t>SINV-11856517</t>
  </si>
  <si>
    <t>SINV-11863350</t>
  </si>
  <si>
    <t>SINV-11866528</t>
  </si>
  <si>
    <t>SINV-11871792</t>
  </si>
  <si>
    <t>CHILIS GRILL &amp; BAR #701</t>
  </si>
  <si>
    <t>SINV-11852681</t>
  </si>
  <si>
    <t>SINV-11861300</t>
  </si>
  <si>
    <t>SINV-11864966</t>
  </si>
  <si>
    <t>SINV-11869131</t>
  </si>
  <si>
    <t>CHILLI'S BAR &amp; GRILL</t>
  </si>
  <si>
    <t>SINV-11851761</t>
  </si>
  <si>
    <t>SINV-11855860</t>
  </si>
  <si>
    <t>SINV-11868500</t>
  </si>
  <si>
    <t>CHUYS</t>
  </si>
  <si>
    <t>SINV-11854169</t>
  </si>
  <si>
    <t>SINV-11865117</t>
  </si>
  <si>
    <t>SINV-11850397</t>
  </si>
  <si>
    <t>SINV-11854791</t>
  </si>
  <si>
    <t>SINV-11859937</t>
  </si>
  <si>
    <t>SINV-11865010</t>
  </si>
  <si>
    <t>SINV-11871315</t>
  </si>
  <si>
    <t>CINCO DE MAYO MEXICAN GRILL</t>
  </si>
  <si>
    <t>SINV-11852178</t>
  </si>
  <si>
    <t>SINV-11852218</t>
  </si>
  <si>
    <t>SINV-11856089</t>
  </si>
  <si>
    <t>SINV-11864344</t>
  </si>
  <si>
    <t>SINV-11869157</t>
  </si>
  <si>
    <t>CLIMAXX</t>
  </si>
  <si>
    <t>SINV-11858183</t>
  </si>
  <si>
    <t>SINV-11871974</t>
  </si>
  <si>
    <t>CLUB SOUTH</t>
  </si>
  <si>
    <t>SINV-11853862</t>
  </si>
  <si>
    <t>SINV-11863913</t>
  </si>
  <si>
    <t>CONCORD PACKAGE STORE</t>
  </si>
  <si>
    <t>SINV-11871155</t>
  </si>
  <si>
    <t>SINV-11854942</t>
  </si>
  <si>
    <t>SINV-11851175</t>
  </si>
  <si>
    <t>SINV-11853335</t>
  </si>
  <si>
    <t>SINV-11855964</t>
  </si>
  <si>
    <t>SINV-11859817</t>
  </si>
  <si>
    <t>SINV-11865980</t>
  </si>
  <si>
    <t>SINV-11868360</t>
  </si>
  <si>
    <t>CORBEAU WINE BAR</t>
  </si>
  <si>
    <t>SINV-11859717</t>
  </si>
  <si>
    <t>CORBEAU WINE BAR THE EDGE</t>
  </si>
  <si>
    <t>SINV-11849287</t>
  </si>
  <si>
    <t>SINV-11861708</t>
  </si>
  <si>
    <t>SINV-11871971</t>
  </si>
  <si>
    <t>COSTCO LIQUORS</t>
  </si>
  <si>
    <t>SINV-11849680</t>
  </si>
  <si>
    <t>SINV-11853959</t>
  </si>
  <si>
    <t>SINV-11859707</t>
  </si>
  <si>
    <t>SINV-11867528</t>
  </si>
  <si>
    <t>COUNTRY CLUB OF BIRMINGHAM</t>
  </si>
  <si>
    <t>SINV-11853163</t>
  </si>
  <si>
    <t>SINV-11854432</t>
  </si>
  <si>
    <t>SINV-11858028</t>
  </si>
  <si>
    <t>SINV-11863013</t>
  </si>
  <si>
    <t>SINV-11863312</t>
  </si>
  <si>
    <t>SINV-11863313</t>
  </si>
  <si>
    <t>SINV-11868358</t>
  </si>
  <si>
    <t>COUNTY LINE PACKAGE STORE</t>
  </si>
  <si>
    <t>SINV-11854080</t>
  </si>
  <si>
    <t>SINV-11864317</t>
  </si>
  <si>
    <t>SINV-11854494</t>
  </si>
  <si>
    <t>SINV-11852136</t>
  </si>
  <si>
    <t>SINV-11863047</t>
  </si>
  <si>
    <t>COURTYARD BY MARRIOTT AT UAB</t>
  </si>
  <si>
    <t>SINV-11856687</t>
  </si>
  <si>
    <t>COURTYARD BY MARRIOTT BIRMINGHAM GRANDVIEW</t>
  </si>
  <si>
    <t>SINV-11856265</t>
  </si>
  <si>
    <t>SINV-11861823</t>
  </si>
  <si>
    <t>SINV-11866662</t>
  </si>
  <si>
    <t>SINV-11872013</t>
  </si>
  <si>
    <t>COURTYARD MARRIOTT HOOVER</t>
  </si>
  <si>
    <t>SINV-11870876</t>
  </si>
  <si>
    <t>COURTYARD TRUSSVILLE</t>
  </si>
  <si>
    <t>SINV-11863941</t>
  </si>
  <si>
    <t>CRAFTS ON 280</t>
  </si>
  <si>
    <t>SINV-11859838</t>
  </si>
  <si>
    <t>SINV-11870184</t>
  </si>
  <si>
    <t>CRAFT'S ON CHURCH STREET</t>
  </si>
  <si>
    <t>SINV-11854105</t>
  </si>
  <si>
    <t>SINV-11860030</t>
  </si>
  <si>
    <t>SINV-11870182</t>
  </si>
  <si>
    <t>CRESTLINE PACKAGE STORE</t>
  </si>
  <si>
    <t>SINV-11851115</t>
  </si>
  <si>
    <t>SINV-11851067</t>
  </si>
  <si>
    <t>SINV-11852074</t>
  </si>
  <si>
    <t>SINV-11856678</t>
  </si>
  <si>
    <t>SINV-11855726</t>
  </si>
  <si>
    <t>SINV-11858673</t>
  </si>
  <si>
    <t>SOCN-011079</t>
  </si>
  <si>
    <t>SINV-11860725</t>
  </si>
  <si>
    <t>SINV-11865836</t>
  </si>
  <si>
    <t>SINV-11866802</t>
  </si>
  <si>
    <t>SINV-11871889</t>
  </si>
  <si>
    <t>SINV-11870849</t>
  </si>
  <si>
    <t>CRESTWOOD TAVERN</t>
  </si>
  <si>
    <t>SINV-11849161</t>
  </si>
  <si>
    <t>SINV-11854256</t>
  </si>
  <si>
    <t>SINV-11856870</t>
  </si>
  <si>
    <t>SINV-11858173</t>
  </si>
  <si>
    <t>SINV-11862621</t>
  </si>
  <si>
    <t>SINV-11863359</t>
  </si>
  <si>
    <t>SINV-11866590</t>
  </si>
  <si>
    <t>SINV-11867772</t>
  </si>
  <si>
    <t>SINV-11870232</t>
  </si>
  <si>
    <t>CRESVIEW PACKAGE</t>
  </si>
  <si>
    <t>SINV-11849862</t>
  </si>
  <si>
    <t>SINV-11854171</t>
  </si>
  <si>
    <t>SINV-11860312</t>
  </si>
  <si>
    <t>SINV-11864760</t>
  </si>
  <si>
    <t>SINV-11871866</t>
  </si>
  <si>
    <t>CULINARY DROPOUT</t>
  </si>
  <si>
    <t>SINV-11850396</t>
  </si>
  <si>
    <t>SINV-11855098</t>
  </si>
  <si>
    <t>SINV-11859919</t>
  </si>
  <si>
    <t>SINV-11864720</t>
  </si>
  <si>
    <t>SINV-11871393</t>
  </si>
  <si>
    <t>SINV-11859886</t>
  </si>
  <si>
    <t>CURRENT CHARCOAL GRILL</t>
  </si>
  <si>
    <t>SINV-11861290</t>
  </si>
  <si>
    <t>SINV-11866536</t>
  </si>
  <si>
    <t>D AND M PITA STOP</t>
  </si>
  <si>
    <t>SINV-11866743</t>
  </si>
  <si>
    <t>D AND T PACKAGE STORE</t>
  </si>
  <si>
    <t>SINV-11848656</t>
  </si>
  <si>
    <t>SINV-11855714</t>
  </si>
  <si>
    <t>SINV-11857930</t>
  </si>
  <si>
    <t>SINV-11862941</t>
  </si>
  <si>
    <t>SINV-11869751</t>
  </si>
  <si>
    <t>SOCN-011164</t>
  </si>
  <si>
    <t>SINV-11854352</t>
  </si>
  <si>
    <t>D S LOUNGE</t>
  </si>
  <si>
    <t>SINV-11852689</t>
  </si>
  <si>
    <t>SINV-11857430</t>
  </si>
  <si>
    <t>SINV-11863309</t>
  </si>
  <si>
    <t>SINV-11869936</t>
  </si>
  <si>
    <t>DA GARAGE CIGAR LOUNGE</t>
  </si>
  <si>
    <t>SINV-11850251</t>
  </si>
  <si>
    <t>SINV-11852779</t>
  </si>
  <si>
    <t>SINV-11860330</t>
  </si>
  <si>
    <t>SINV-11866187</t>
  </si>
  <si>
    <t>DAIQUIRI FACTORY</t>
  </si>
  <si>
    <t>SINV-11848846</t>
  </si>
  <si>
    <t>SINV-11852135</t>
  </si>
  <si>
    <t>SINV-11854062</t>
  </si>
  <si>
    <t>SINV-11858971</t>
  </si>
  <si>
    <t>SOCN-011112</t>
  </si>
  <si>
    <t>SINV-11865102</t>
  </si>
  <si>
    <t>SINV-11869488</t>
  </si>
  <si>
    <t>DANIEL GEORGE</t>
  </si>
  <si>
    <t>SINV-11858261</t>
  </si>
  <si>
    <t>DAVE AND BUSTERS</t>
  </si>
  <si>
    <t>SINV-11855060</t>
  </si>
  <si>
    <t>SINV-11860690</t>
  </si>
  <si>
    <t>SINV-11859927</t>
  </si>
  <si>
    <t>SINV-11864678</t>
  </si>
  <si>
    <t>DAVENPORTS PIZZA PALACE</t>
  </si>
  <si>
    <t>SINV-11848975</t>
  </si>
  <si>
    <t>SINV-11869759</t>
  </si>
  <si>
    <t>DAVES PUB</t>
  </si>
  <si>
    <t>SINV-11848908</t>
  </si>
  <si>
    <t>SINV-11854311</t>
  </si>
  <si>
    <t>SINV-11858204</t>
  </si>
  <si>
    <t>SINV-11863960</t>
  </si>
  <si>
    <t>SINV-11869061</t>
  </si>
  <si>
    <t>SINV-11871329</t>
  </si>
  <si>
    <t>DE NADA TACOS MARGS AND MAS</t>
  </si>
  <si>
    <t>SINV-11858097</t>
  </si>
  <si>
    <t>SINV-11866691</t>
  </si>
  <si>
    <t>SINV-11871151</t>
  </si>
  <si>
    <t>SINV-11849428</t>
  </si>
  <si>
    <t>SINV-11854307</t>
  </si>
  <si>
    <t>SINV-11863959</t>
  </si>
  <si>
    <t>SINV-11869277</t>
  </si>
  <si>
    <t>DEAL PACKAGE STORE</t>
  </si>
  <si>
    <t>SINV-11853152</t>
  </si>
  <si>
    <t>SOCN-011025</t>
  </si>
  <si>
    <t>SINV-11853317</t>
  </si>
  <si>
    <t>SINV-11853320</t>
  </si>
  <si>
    <t>SINV-11854587</t>
  </si>
  <si>
    <t>SINV-11858749</t>
  </si>
  <si>
    <t>SINV-11858953</t>
  </si>
  <si>
    <t>SINV-11863161</t>
  </si>
  <si>
    <t>SINV-11863032</t>
  </si>
  <si>
    <t>SINV-11866171</t>
  </si>
  <si>
    <t>SINV-11868115</t>
  </si>
  <si>
    <t>SINV-11869594</t>
  </si>
  <si>
    <t>SINV-11869042</t>
  </si>
  <si>
    <t>SINV-11850275</t>
  </si>
  <si>
    <t>SINV-11850280</t>
  </si>
  <si>
    <t>SINV-11853506</t>
  </si>
  <si>
    <t>SINV-11853504</t>
  </si>
  <si>
    <t>SINV-11858828</t>
  </si>
  <si>
    <t>SINV-11858825</t>
  </si>
  <si>
    <t>SINV-11864875</t>
  </si>
  <si>
    <t>DEES ALABAMA BEVERAGE COMPANY AND PACKAGE STORE</t>
  </si>
  <si>
    <t>SINV-11850615</t>
  </si>
  <si>
    <t>SINV-11851730</t>
  </si>
  <si>
    <t>SOCN-011008</t>
  </si>
  <si>
    <t>SINV-11856251</t>
  </si>
  <si>
    <t>SINV-11861714</t>
  </si>
  <si>
    <t>SINV-11865953</t>
  </si>
  <si>
    <t>SINV-11867285</t>
  </si>
  <si>
    <t>SINV-11871289</t>
  </si>
  <si>
    <t>DENIM ON 7TH</t>
  </si>
  <si>
    <t>SINV-11850779</t>
  </si>
  <si>
    <t>SINV-11851413</t>
  </si>
  <si>
    <t>SINV-11855458</t>
  </si>
  <si>
    <t>SINV-11860391</t>
  </si>
  <si>
    <t>SINV-11865776</t>
  </si>
  <si>
    <t>SINV-11868555</t>
  </si>
  <si>
    <t>SINV-11869458</t>
  </si>
  <si>
    <t>SINV-11870579</t>
  </si>
  <si>
    <t>SINV-11871876</t>
  </si>
  <si>
    <t>DESI TWIST</t>
  </si>
  <si>
    <t>SINV-11855464</t>
  </si>
  <si>
    <t>DIRTY ASH</t>
  </si>
  <si>
    <t>SINV-11850309</t>
  </si>
  <si>
    <t>SINV-11853399</t>
  </si>
  <si>
    <t>SINV-11858307</t>
  </si>
  <si>
    <t>SINV-11861962</t>
  </si>
  <si>
    <t>SINV-11865984</t>
  </si>
  <si>
    <t>SINV-11871369</t>
  </si>
  <si>
    <t>SINV-11849351</t>
  </si>
  <si>
    <t>SINV-11855151</t>
  </si>
  <si>
    <t>SINV-11860375</t>
  </si>
  <si>
    <t>SINV-11863537</t>
  </si>
  <si>
    <t>SINV-11871756</t>
  </si>
  <si>
    <t>SINV-11848959</t>
  </si>
  <si>
    <t>SINV-11858128</t>
  </si>
  <si>
    <t>SINV-11867539</t>
  </si>
  <si>
    <t>SINV-11853885</t>
  </si>
  <si>
    <t>SINV-11857362</t>
  </si>
  <si>
    <t>SINV-11857876</t>
  </si>
  <si>
    <t>SINV-11858744</t>
  </si>
  <si>
    <t>SINV-11860898</t>
  </si>
  <si>
    <t>SINV-11863809</t>
  </si>
  <si>
    <t>SINV-11865942</t>
  </si>
  <si>
    <t>SINV-11868918</t>
  </si>
  <si>
    <t>DOBBERS 5 POINTS PUB</t>
  </si>
  <si>
    <t>SINV-11850091</t>
  </si>
  <si>
    <t>SINV-11856705</t>
  </si>
  <si>
    <t>SINV-11861494</t>
  </si>
  <si>
    <t>SINV-11866660</t>
  </si>
  <si>
    <t>SINV-11871658</t>
  </si>
  <si>
    <t>DOS BOTELLAS MEXICAN RESTAURANT</t>
  </si>
  <si>
    <t>SINV-11871006</t>
  </si>
  <si>
    <t>DOUBLE DEUCE</t>
  </si>
  <si>
    <t>SINV-11855146</t>
  </si>
  <si>
    <t>DRURY INN AND SUITES BIRMINGHAM SE</t>
  </si>
  <si>
    <t>SINV-11855125</t>
  </si>
  <si>
    <t>SINV-11863003</t>
  </si>
  <si>
    <t>DRURY INN AND SUITES BIRMINGHAM SW</t>
  </si>
  <si>
    <t>SINV-11858019</t>
  </si>
  <si>
    <t>SINV-11863002</t>
  </si>
  <si>
    <t>DYRONS</t>
  </si>
  <si>
    <t>SINV-11850142</t>
  </si>
  <si>
    <t>SINV-11856289</t>
  </si>
  <si>
    <t>SINV-11861125</t>
  </si>
  <si>
    <t>SINV-11864981</t>
  </si>
  <si>
    <t>DZIRE BAR AND LOUNGE</t>
  </si>
  <si>
    <t>SINV-11850801</t>
  </si>
  <si>
    <t>SINV-11864074</t>
  </si>
  <si>
    <t>SINV-11865783</t>
  </si>
  <si>
    <t>EAST LAKE PACKAGE STORE</t>
  </si>
  <si>
    <t>SINV-11859307</t>
  </si>
  <si>
    <t>EAST WEST</t>
  </si>
  <si>
    <t>SINV-11869514</t>
  </si>
  <si>
    <t>SINV-11859832</t>
  </si>
  <si>
    <t>EDU WAREHOUSE SPACE 2</t>
  </si>
  <si>
    <t>SINV-11871543</t>
  </si>
  <si>
    <t>EL BARRIO</t>
  </si>
  <si>
    <t>SINV-11850822</t>
  </si>
  <si>
    <t>SINV-11853115</t>
  </si>
  <si>
    <t>SINV-11855493</t>
  </si>
  <si>
    <t>SINV-11858488</t>
  </si>
  <si>
    <t>SINV-11857914</t>
  </si>
  <si>
    <t>SINV-11860692</t>
  </si>
  <si>
    <t>SINV-11863771</t>
  </si>
  <si>
    <t>SINV-11865793</t>
  </si>
  <si>
    <t>SINV-11866767</t>
  </si>
  <si>
    <t>SINV-11868328</t>
  </si>
  <si>
    <t>EL BARRIO PARAMOUNT</t>
  </si>
  <si>
    <t>SINV-11852566</t>
  </si>
  <si>
    <t>SOCN-011022</t>
  </si>
  <si>
    <t>SINV-11852567</t>
  </si>
  <si>
    <t>SINV-11853475</t>
  </si>
  <si>
    <t>SINV-11856864</t>
  </si>
  <si>
    <t>SINV-11859096</t>
  </si>
  <si>
    <t>SINV-11861802</t>
  </si>
  <si>
    <t>SINV-11863391</t>
  </si>
  <si>
    <t>SINV-11866931</t>
  </si>
  <si>
    <t>SINV-11868332</t>
  </si>
  <si>
    <t>SINV-11865439</t>
  </si>
  <si>
    <t>EL CAZADOR MEXICAN RESTAURANT</t>
  </si>
  <si>
    <t>SINV-11857601</t>
  </si>
  <si>
    <t>SINV-11864410</t>
  </si>
  <si>
    <t>SINV-11871512</t>
  </si>
  <si>
    <t>EL CENTENARIO</t>
  </si>
  <si>
    <t>SINV-11851102</t>
  </si>
  <si>
    <t>SINV-11852507</t>
  </si>
  <si>
    <t>SINV-11860778</t>
  </si>
  <si>
    <t>SINV-11865948</t>
  </si>
  <si>
    <t>SINV-11870880</t>
  </si>
  <si>
    <t>EL COMAL MEXICAN RESTAURANT 3 LLC</t>
  </si>
  <si>
    <t>SINV-11856908</t>
  </si>
  <si>
    <t>SINV-11869670</t>
  </si>
  <si>
    <t>SINV-11866573</t>
  </si>
  <si>
    <t>SINV-11870078</t>
  </si>
  <si>
    <t>SINV-11849617</t>
  </si>
  <si>
    <t>SOCN-011011</t>
  </si>
  <si>
    <t>SINV-11862412</t>
  </si>
  <si>
    <t>SOCN-011089</t>
  </si>
  <si>
    <t>EL PATRON MEXICAN RESTAURANT III</t>
  </si>
  <si>
    <t>SINV-11855469</t>
  </si>
  <si>
    <t>SINV-11871011</t>
  </si>
  <si>
    <t>SINV-11854619</t>
  </si>
  <si>
    <t>EL PATRON MEXICAN RESTAURANT VII</t>
  </si>
  <si>
    <t>SINV-11863624</t>
  </si>
  <si>
    <t>SINV-11853768</t>
  </si>
  <si>
    <t>SINV-11872280</t>
  </si>
  <si>
    <t>EL ROYALE CAFE</t>
  </si>
  <si>
    <t>SINV-11851586</t>
  </si>
  <si>
    <t>SINV-11859093</t>
  </si>
  <si>
    <t>SINV-11861271</t>
  </si>
  <si>
    <t>SINV-11864120</t>
  </si>
  <si>
    <t>EL SOL DE MEXICO</t>
  </si>
  <si>
    <t>SINV-11870268</t>
  </si>
  <si>
    <t>EL TACO LOCO</t>
  </si>
  <si>
    <t>SINV-11851581</t>
  </si>
  <si>
    <t>SINV-11859090</t>
  </si>
  <si>
    <t>EL VECINO</t>
  </si>
  <si>
    <t>SINV-11868319</t>
  </si>
  <si>
    <t>EL ZUNZUN RESTAURANT</t>
  </si>
  <si>
    <t>SINV-11854732</t>
  </si>
  <si>
    <t>SINV-11860818</t>
  </si>
  <si>
    <t>SINV-11864700</t>
  </si>
  <si>
    <t>SINV-11870945</t>
  </si>
  <si>
    <t>ELEVEN 02</t>
  </si>
  <si>
    <t>SINV-11850552</t>
  </si>
  <si>
    <t>SINV-11855329</t>
  </si>
  <si>
    <t>SINV-11860170</t>
  </si>
  <si>
    <t>SINV-11864313</t>
  </si>
  <si>
    <t>SINV-11871194</t>
  </si>
  <si>
    <t>ELMWOOD PACKAGE STORE</t>
  </si>
  <si>
    <t>SINV-11852766</t>
  </si>
  <si>
    <t>SINV-11852834</t>
  </si>
  <si>
    <t>SINV-11857565</t>
  </si>
  <si>
    <t>SINV-11858396</t>
  </si>
  <si>
    <t>SINV-11862583</t>
  </si>
  <si>
    <t>SINV-11862753</t>
  </si>
  <si>
    <t>SINV-11867728</t>
  </si>
  <si>
    <t>SINV-11867775</t>
  </si>
  <si>
    <t>EMBASSY SUITES BIRMINGHAM</t>
  </si>
  <si>
    <t>SINV-11853554</t>
  </si>
  <si>
    <t>SINV-11856903</t>
  </si>
  <si>
    <t>SINV-11861920</t>
  </si>
  <si>
    <t>SINV-11866429</t>
  </si>
  <si>
    <t>SINV-11871621</t>
  </si>
  <si>
    <t>EMBASSY SUITES HOOVER</t>
  </si>
  <si>
    <t>SINV-11866680</t>
  </si>
  <si>
    <t>EMERALD LOUNGE</t>
  </si>
  <si>
    <t>SINV-11849157</t>
  </si>
  <si>
    <t>SINV-11854160</t>
  </si>
  <si>
    <t>SINV-11854290</t>
  </si>
  <si>
    <t>SINV-11854152</t>
  </si>
  <si>
    <t>SINV-11856368</t>
  </si>
  <si>
    <t>SINV-11858992</t>
  </si>
  <si>
    <t>SINV-11860288</t>
  </si>
  <si>
    <t>SINV-11861746</t>
  </si>
  <si>
    <t>SINV-11866649</t>
  </si>
  <si>
    <t>SINV-11867864</t>
  </si>
  <si>
    <t>SINV-11872015</t>
  </si>
  <si>
    <t>EMMY SQUARED PIZZA</t>
  </si>
  <si>
    <t>SINV-11871269</t>
  </si>
  <si>
    <t>EMPIRE</t>
  </si>
  <si>
    <t>SINV-11866915</t>
  </si>
  <si>
    <t>ENSLEY SEAFOOD #2 PACKAGE STORE</t>
  </si>
  <si>
    <t>SINV-11852079</t>
  </si>
  <si>
    <t>SINV-11853597</t>
  </si>
  <si>
    <t>SINV-11856189</t>
  </si>
  <si>
    <t>SINV-11858058</t>
  </si>
  <si>
    <t>SINV-11861402</t>
  </si>
  <si>
    <t>SINV-11864978</t>
  </si>
  <si>
    <t>SINV-11866756</t>
  </si>
  <si>
    <t>SINV-11869276</t>
  </si>
  <si>
    <t>SINV-11871681</t>
  </si>
  <si>
    <t>EPICE</t>
  </si>
  <si>
    <t>SINV-11853402</t>
  </si>
  <si>
    <t>SINV-11870916</t>
  </si>
  <si>
    <t>ETCETERA</t>
  </si>
  <si>
    <t>SINV-11861938</t>
  </si>
  <si>
    <t>EVENTS AT HAVEN</t>
  </si>
  <si>
    <t>SINV-11853826</t>
  </si>
  <si>
    <t>SINV-11862953</t>
  </si>
  <si>
    <t>SINV-11864426</t>
  </si>
  <si>
    <t>EVERYDAY PACKAGE STORE</t>
  </si>
  <si>
    <t>SINV-11851764</t>
  </si>
  <si>
    <t>SINV-11851824</t>
  </si>
  <si>
    <t>SINV-11852434</t>
  </si>
  <si>
    <t>SINV-11852508</t>
  </si>
  <si>
    <t>SINV-11856155</t>
  </si>
  <si>
    <t>SINV-11856839</t>
  </si>
  <si>
    <t>SINV-11860010</t>
  </si>
  <si>
    <t>SINV-11861525</t>
  </si>
  <si>
    <t>SINV-11864485</t>
  </si>
  <si>
    <t>SINV-11864429</t>
  </si>
  <si>
    <t>SINV-11864888</t>
  </si>
  <si>
    <t>SINV-11871688</t>
  </si>
  <si>
    <t>SINV-11871356</t>
  </si>
  <si>
    <t>SINV-11849388</t>
  </si>
  <si>
    <t>SINV-11854370</t>
  </si>
  <si>
    <t>SINV-11859167</t>
  </si>
  <si>
    <t>SINV-11869366</t>
  </si>
  <si>
    <t>SINV-11850785</t>
  </si>
  <si>
    <t>SINV-11850364</t>
  </si>
  <si>
    <t>SINV-11850515</t>
  </si>
  <si>
    <t>SINV-11852157</t>
  </si>
  <si>
    <t>SINV-11856017</t>
  </si>
  <si>
    <t>SINV-11855864</t>
  </si>
  <si>
    <t>SINV-11855869</t>
  </si>
  <si>
    <t>SINV-11861461</t>
  </si>
  <si>
    <t>SINV-11863117</t>
  </si>
  <si>
    <t>SINV-11864606</t>
  </si>
  <si>
    <t>SINV-11864193</t>
  </si>
  <si>
    <t>SINV-11870122</t>
  </si>
  <si>
    <t>SINV-11871260</t>
  </si>
  <si>
    <t>SOCN-011178</t>
  </si>
  <si>
    <t>EZ PACKAGE STORE</t>
  </si>
  <si>
    <t>SINV-11850815</t>
  </si>
  <si>
    <t>SINV-11850512</t>
  </si>
  <si>
    <t>SINV-11852045</t>
  </si>
  <si>
    <t>SINV-11853738</t>
  </si>
  <si>
    <t>SINV-11855254</t>
  </si>
  <si>
    <t>SINV-11855487</t>
  </si>
  <si>
    <t>SINV-11856377</t>
  </si>
  <si>
    <t>SINV-11857063</t>
  </si>
  <si>
    <t>SINV-11860310</t>
  </si>
  <si>
    <t>SINV-11861185</t>
  </si>
  <si>
    <t>SINV-11865335</t>
  </si>
  <si>
    <t>SINV-11866557</t>
  </si>
  <si>
    <t>SINV-11870294</t>
  </si>
  <si>
    <t>SINV-11871629</t>
  </si>
  <si>
    <t>SINV-11868460</t>
  </si>
  <si>
    <t>FACES LOUNGE</t>
  </si>
  <si>
    <t>SINV-11855460</t>
  </si>
  <si>
    <t>SINV-11860386</t>
  </si>
  <si>
    <t>SINV-11865780</t>
  </si>
  <si>
    <t>FAIRFIELD PACKAGE AND TOBACCO</t>
  </si>
  <si>
    <t>SINV-11850496</t>
  </si>
  <si>
    <t>SINV-11851514</t>
  </si>
  <si>
    <t>SINV-11855176</t>
  </si>
  <si>
    <t>SINV-11860265</t>
  </si>
  <si>
    <t>SINV-11865159</t>
  </si>
  <si>
    <t>SINV-11868327</t>
  </si>
  <si>
    <t>SINV-11870227</t>
  </si>
  <si>
    <t>FAIRWAY SOCIAL</t>
  </si>
  <si>
    <t>SINV-11849495</t>
  </si>
  <si>
    <t>SINV-11849379</t>
  </si>
  <si>
    <t>SINV-11861152</t>
  </si>
  <si>
    <t>SINV-11866578</t>
  </si>
  <si>
    <t>FARRELLYS</t>
  </si>
  <si>
    <t>SINV-11851768</t>
  </si>
  <si>
    <t>SINV-11856315</t>
  </si>
  <si>
    <t>SINV-11861975</t>
  </si>
  <si>
    <t>SINV-11866137</t>
  </si>
  <si>
    <t>SINV-11871424</t>
  </si>
  <si>
    <t>FERUS ARTISAN ALES</t>
  </si>
  <si>
    <t>SINV-11848787</t>
  </si>
  <si>
    <t>SINV-11855111</t>
  </si>
  <si>
    <t>SINV-11856761</t>
  </si>
  <si>
    <t>SINV-11859605</t>
  </si>
  <si>
    <t>SINV-11864964</t>
  </si>
  <si>
    <t>SINV-11864823</t>
  </si>
  <si>
    <t>SINV-11870927</t>
  </si>
  <si>
    <t>FIREBIRDS WOOD FIRED GRILL</t>
  </si>
  <si>
    <t>SINV-11851727</t>
  </si>
  <si>
    <t>SINV-11855274</t>
  </si>
  <si>
    <t>SINV-11865183</t>
  </si>
  <si>
    <t>SINV-11871607</t>
  </si>
  <si>
    <t>SINV-11850154</t>
  </si>
  <si>
    <t>SOCN-011035</t>
  </si>
  <si>
    <t>SINV-11855045</t>
  </si>
  <si>
    <t>SINV-11862659</t>
  </si>
  <si>
    <t>FIRST WATCH RESTAURANT 336</t>
  </si>
  <si>
    <t>SINV-11856613</t>
  </si>
  <si>
    <t>FIRST WATCH RESTAURANT 389</t>
  </si>
  <si>
    <t>SINV-11856680</t>
  </si>
  <si>
    <t>FLEMINGS PRIME STEAKHOUSE AND WINE BAR</t>
  </si>
  <si>
    <t>SINV-11850362</t>
  </si>
  <si>
    <t>SINV-11855498</t>
  </si>
  <si>
    <t>SINV-11856564</t>
  </si>
  <si>
    <t>SINV-11865414</t>
  </si>
  <si>
    <t>FOODBAR</t>
  </si>
  <si>
    <t>SINV-11861658</t>
  </si>
  <si>
    <t>SINV-11871573</t>
  </si>
  <si>
    <t>FRATERNAL ORDER OF EAGLES 972</t>
  </si>
  <si>
    <t>SINV-11853944</t>
  </si>
  <si>
    <t>SINV-11860866</t>
  </si>
  <si>
    <t>FRIDAS COSINA AND CANTINA</t>
  </si>
  <si>
    <t>SINV-11852191</t>
  </si>
  <si>
    <t>SINV-11852163</t>
  </si>
  <si>
    <t>SINV-11856088</t>
  </si>
  <si>
    <t>SINV-11861521</t>
  </si>
  <si>
    <t>SINV-11864343</t>
  </si>
  <si>
    <t>SINV-11869159</t>
  </si>
  <si>
    <t>SINV-11872058</t>
  </si>
  <si>
    <t>SINV-11872062</t>
  </si>
  <si>
    <t>FRONT PORCH</t>
  </si>
  <si>
    <t>SINV-11854873</t>
  </si>
  <si>
    <t>SINV-11859627</t>
  </si>
  <si>
    <t>SINV-11865988</t>
  </si>
  <si>
    <t>FROTHY MONKEY</t>
  </si>
  <si>
    <t>SINV-11853150</t>
  </si>
  <si>
    <t>SINV-11860044</t>
  </si>
  <si>
    <t>SINV-11862506</t>
  </si>
  <si>
    <t>SINV-11871569</t>
  </si>
  <si>
    <t>SINV-11854817</t>
  </si>
  <si>
    <t>SINV-11863510</t>
  </si>
  <si>
    <t>SINV-11866899</t>
  </si>
  <si>
    <t>SINV-11870482</t>
  </si>
  <si>
    <t>FULTONDALE PACKAGE</t>
  </si>
  <si>
    <t>SINV-11853184</t>
  </si>
  <si>
    <t>SINV-11859836</t>
  </si>
  <si>
    <t>SINV-11863046</t>
  </si>
  <si>
    <t>SINV-11869336</t>
  </si>
  <si>
    <t>SINV-11853340</t>
  </si>
  <si>
    <t>SINV-11855967</t>
  </si>
  <si>
    <t>GABLE SQUARE SALOON AND GAMES</t>
  </si>
  <si>
    <t>SINV-11853276</t>
  </si>
  <si>
    <t>SINV-11858408</t>
  </si>
  <si>
    <t>SINV-11863216</t>
  </si>
  <si>
    <t>SINV-11868341</t>
  </si>
  <si>
    <t>GABRIELS CAFE</t>
  </si>
  <si>
    <t>SINV-11849176</t>
  </si>
  <si>
    <t>SINV-11851536</t>
  </si>
  <si>
    <t>SINV-11853423</t>
  </si>
  <si>
    <t>SINV-11856294</t>
  </si>
  <si>
    <t>SINV-11858157</t>
  </si>
  <si>
    <t>SINV-11861247</t>
  </si>
  <si>
    <t>SINV-11864071</t>
  </si>
  <si>
    <t>SINV-11866195</t>
  </si>
  <si>
    <t>SINV-11868397</t>
  </si>
  <si>
    <t>SINV-11871277</t>
  </si>
  <si>
    <t>GALLEY AND GARDEN</t>
  </si>
  <si>
    <t>SINV-11855489</t>
  </si>
  <si>
    <t>SINV-11860431</t>
  </si>
  <si>
    <t>SINV-11865796</t>
  </si>
  <si>
    <t>SINV-11870596</t>
  </si>
  <si>
    <t>GARAGE BIRMINGHAM</t>
  </si>
  <si>
    <t>SINV-11849496</t>
  </si>
  <si>
    <t>SINV-11849324</t>
  </si>
  <si>
    <t>SINV-11854172</t>
  </si>
  <si>
    <t>SINV-11859189</t>
  </si>
  <si>
    <t>SINV-11869377</t>
  </si>
  <si>
    <t>GIANMARCOS</t>
  </si>
  <si>
    <t>SINV-11860332</t>
  </si>
  <si>
    <t>SINV-11866374</t>
  </si>
  <si>
    <t>SINV-11867160</t>
  </si>
  <si>
    <t>SINV-11870493</t>
  </si>
  <si>
    <t>SINV-11851264</t>
  </si>
  <si>
    <t>SINV-11855979</t>
  </si>
  <si>
    <t>SINV-11861074</t>
  </si>
  <si>
    <t>SINV-11871041</t>
  </si>
  <si>
    <t>GM 705</t>
  </si>
  <si>
    <t>SINV-11862532</t>
  </si>
  <si>
    <t>SINV-11868099</t>
  </si>
  <si>
    <t>SINV-11871082</t>
  </si>
  <si>
    <t>SINV-11858880</t>
  </si>
  <si>
    <t>SINV-11863363</t>
  </si>
  <si>
    <t>SINV-11871111</t>
  </si>
  <si>
    <t>SINV-11849380</t>
  </si>
  <si>
    <t>SINV-11849723</t>
  </si>
  <si>
    <t>SINV-11852504</t>
  </si>
  <si>
    <t>SINV-11851088</t>
  </si>
  <si>
    <t>SINV-11857933</t>
  </si>
  <si>
    <t>SINV-11865832</t>
  </si>
  <si>
    <t>SINV-11867544</t>
  </si>
  <si>
    <t>GRAND BOHEMIAN HOTEL MOUNTAIN BROOK</t>
  </si>
  <si>
    <t>SINV-11853161</t>
  </si>
  <si>
    <t>SINV-11858013</t>
  </si>
  <si>
    <t>SINV-11863102</t>
  </si>
  <si>
    <t>SINV-11864662</t>
  </si>
  <si>
    <t>SINV-11868078</t>
  </si>
  <si>
    <t>SINV-11868708</t>
  </si>
  <si>
    <t>GRAND CANTINA BAR AND GRILL</t>
  </si>
  <si>
    <t>SINV-11851233</t>
  </si>
  <si>
    <t>SINV-11865977</t>
  </si>
  <si>
    <t>GRANTS MILL LIQUOR</t>
  </si>
  <si>
    <t>SINV-11861670</t>
  </si>
  <si>
    <t>SINV-11851911</t>
  </si>
  <si>
    <t>SINV-11851993</t>
  </si>
  <si>
    <t>SINV-11852446</t>
  </si>
  <si>
    <t>SINV-11866459</t>
  </si>
  <si>
    <t>SINV-11850290</t>
  </si>
  <si>
    <t>SINV-11856364</t>
  </si>
  <si>
    <t>SINV-11870534</t>
  </si>
  <si>
    <t>SINV-11870779</t>
  </si>
  <si>
    <t>GRAYSON VALLEY COUNTRY CLUB</t>
  </si>
  <si>
    <t>SINV-11848716</t>
  </si>
  <si>
    <t>SINV-11865936</t>
  </si>
  <si>
    <t>GREEN TOP PACKAGE STORE</t>
  </si>
  <si>
    <t>SINV-11849800</t>
  </si>
  <si>
    <t>SINV-11854763</t>
  </si>
  <si>
    <t>SINV-11859672</t>
  </si>
  <si>
    <t>SINV-11864780</t>
  </si>
  <si>
    <t>SINV-11869827</t>
  </si>
  <si>
    <t>GREENSPRINGS LIQUOR AND VAPE</t>
  </si>
  <si>
    <t>SINV-11850075</t>
  </si>
  <si>
    <t>SINV-11850071</t>
  </si>
  <si>
    <t>SINV-11856834</t>
  </si>
  <si>
    <t>SINV-11855931</t>
  </si>
  <si>
    <t>SINV-11860014</t>
  </si>
  <si>
    <t>SINV-11861235</t>
  </si>
  <si>
    <t>SINV-11862575</t>
  </si>
  <si>
    <t>SINV-11866489</t>
  </si>
  <si>
    <t>SINV-11871196</t>
  </si>
  <si>
    <t>SINV-11872095</t>
  </si>
  <si>
    <t>GRIMALDIS HOOVER</t>
  </si>
  <si>
    <t>SINV-11853155</t>
  </si>
  <si>
    <t>SINV-11858011</t>
  </si>
  <si>
    <t>SINV-11863022</t>
  </si>
  <si>
    <t>SINV-11865606</t>
  </si>
  <si>
    <t>HABANEROS MEXICAN GRILL</t>
  </si>
  <si>
    <t>SINV-11861076</t>
  </si>
  <si>
    <t>SINV-11860922</t>
  </si>
  <si>
    <t>SINV-11858792</t>
  </si>
  <si>
    <t>SINV-11851706</t>
  </si>
  <si>
    <t>SINV-11857382</t>
  </si>
  <si>
    <t>SINV-11857924</t>
  </si>
  <si>
    <t>SINV-11866425</t>
  </si>
  <si>
    <t>SINV-11871519</t>
  </si>
  <si>
    <t>HARBERT CENTER</t>
  </si>
  <si>
    <t>SINV-11861335</t>
  </si>
  <si>
    <t>HARRY AND BILLIES LOUNGE</t>
  </si>
  <si>
    <t>SINV-11854008</t>
  </si>
  <si>
    <t>SINV-11868547</t>
  </si>
  <si>
    <t>HELEN</t>
  </si>
  <si>
    <t>SINV-11849215</t>
  </si>
  <si>
    <t>SINV-11849192</t>
  </si>
  <si>
    <t>SINV-11854915</t>
  </si>
  <si>
    <t>SINV-11858366</t>
  </si>
  <si>
    <t>SINV-11865232</t>
  </si>
  <si>
    <t>SINV-11868562</t>
  </si>
  <si>
    <t>SINV-11869327</t>
  </si>
  <si>
    <t>HEMINGS</t>
  </si>
  <si>
    <t>SINV-11850561</t>
  </si>
  <si>
    <t>SINV-11861807</t>
  </si>
  <si>
    <t>SINV-11868469</t>
  </si>
  <si>
    <t>HIGH DIVE LOUNGE AND PARK</t>
  </si>
  <si>
    <t>SINV-11850408</t>
  </si>
  <si>
    <t>SINV-11854142</t>
  </si>
  <si>
    <t>SINV-11855468</t>
  </si>
  <si>
    <t>SINV-11860082</t>
  </si>
  <si>
    <t>SINV-11861322</t>
  </si>
  <si>
    <t>SINV-11866809</t>
  </si>
  <si>
    <t>SINV-11867150</t>
  </si>
  <si>
    <t>SINV-11870616</t>
  </si>
  <si>
    <t>SINV-11870117</t>
  </si>
  <si>
    <t>HIGHLAND PACKAGE</t>
  </si>
  <si>
    <t>SINV-11848717</t>
  </si>
  <si>
    <t>SINV-11849721</t>
  </si>
  <si>
    <t>SINV-11855803</t>
  </si>
  <si>
    <t>SINV-11859616</t>
  </si>
  <si>
    <t>SINV-11863808</t>
  </si>
  <si>
    <t>SINV-11865694</t>
  </si>
  <si>
    <t>SINV-11868897</t>
  </si>
  <si>
    <t>SINV-11870273</t>
  </si>
  <si>
    <t>HIGHLAND PARK GOLF</t>
  </si>
  <si>
    <t>SINV-11852713</t>
  </si>
  <si>
    <t>SINV-11860427</t>
  </si>
  <si>
    <t>SINV-11861581</t>
  </si>
  <si>
    <t>SINV-11864891</t>
  </si>
  <si>
    <t>SINV-11868077</t>
  </si>
  <si>
    <t>HILLTOP LIQUOR</t>
  </si>
  <si>
    <t>SINV-11849494</t>
  </si>
  <si>
    <t>SINV-11849340</t>
  </si>
  <si>
    <t>SINV-11850966</t>
  </si>
  <si>
    <t>SINV-11854338</t>
  </si>
  <si>
    <t>SINV-11859209</t>
  </si>
  <si>
    <t>SINV-11849278</t>
  </si>
  <si>
    <t>SINV-11851465</t>
  </si>
  <si>
    <t>SINV-11854336</t>
  </si>
  <si>
    <t>SINV-11859149</t>
  </si>
  <si>
    <t>SINV-11864066</t>
  </si>
  <si>
    <t>SINV-11866714</t>
  </si>
  <si>
    <t>SINV-11868626</t>
  </si>
  <si>
    <t>SINV-11869465</t>
  </si>
  <si>
    <t>SINV-11849010</t>
  </si>
  <si>
    <t>SINV-11850636</t>
  </si>
  <si>
    <t>SINV-11854132</t>
  </si>
  <si>
    <t>SINV-11860190</t>
  </si>
  <si>
    <t>SINV-11864359</t>
  </si>
  <si>
    <t>SINV-11870483</t>
  </si>
  <si>
    <t>HILLTOP LIQUOR 2</t>
  </si>
  <si>
    <t>SINV-11849421</t>
  </si>
  <si>
    <t>SINV-11854272</t>
  </si>
  <si>
    <t>SINV-11859212</t>
  </si>
  <si>
    <t>SINV-11866226</t>
  </si>
  <si>
    <t>SINV-11870296</t>
  </si>
  <si>
    <t>SINV-11849317</t>
  </si>
  <si>
    <t>SINV-11854321</t>
  </si>
  <si>
    <t>SINV-11859102</t>
  </si>
  <si>
    <t>SINV-11864254</t>
  </si>
  <si>
    <t>SINV-11866722</t>
  </si>
  <si>
    <t>SINV-11869319</t>
  </si>
  <si>
    <t>SINV-11848983</t>
  </si>
  <si>
    <t>SINV-11854117</t>
  </si>
  <si>
    <t>SINV-11858983</t>
  </si>
  <si>
    <t>SINV-11867045</t>
  </si>
  <si>
    <t>SINV-11870048</t>
  </si>
  <si>
    <t>SINV-11870054</t>
  </si>
  <si>
    <t>HILLTOP LIQUOR 3</t>
  </si>
  <si>
    <t>SINV-11849419</t>
  </si>
  <si>
    <t>SINV-11849346</t>
  </si>
  <si>
    <t>SINV-11854954</t>
  </si>
  <si>
    <t>SINV-11859207</t>
  </si>
  <si>
    <t>SINV-11866222</t>
  </si>
  <si>
    <t>SINV-11866219</t>
  </si>
  <si>
    <t>SINV-11870619</t>
  </si>
  <si>
    <t>SINV-11870291</t>
  </si>
  <si>
    <t>SINV-11849247</t>
  </si>
  <si>
    <t>SINV-11854380</t>
  </si>
  <si>
    <t>SINV-11858990</t>
  </si>
  <si>
    <t>SINV-11860029</t>
  </si>
  <si>
    <t>SINV-11864152</t>
  </si>
  <si>
    <t>SINV-11866731</t>
  </si>
  <si>
    <t>SINV-11868632</t>
  </si>
  <si>
    <t>SINV-11869379</t>
  </si>
  <si>
    <t>SINV-11848996</t>
  </si>
  <si>
    <t>SINV-11854116</t>
  </si>
  <si>
    <t>SINV-11858987</t>
  </si>
  <si>
    <t>SINV-11870041</t>
  </si>
  <si>
    <t>SINV-11870039</t>
  </si>
  <si>
    <t>HILTON BIRMINGHAM AT UAB</t>
  </si>
  <si>
    <t>SINV-11858361</t>
  </si>
  <si>
    <t>SINV-11868707</t>
  </si>
  <si>
    <t>SINV-11868482</t>
  </si>
  <si>
    <t>SINV-11869273</t>
  </si>
  <si>
    <t>HILTON BIRMINGHAM PERIMETER PARK</t>
  </si>
  <si>
    <t>SINV-11863911</t>
  </si>
  <si>
    <t>SINV-11849297</t>
  </si>
  <si>
    <t>HILTON GARDEN INN HOME 2 SUITES</t>
  </si>
  <si>
    <t>SINV-11856541</t>
  </si>
  <si>
    <t>HILTON GARDEN INN HOMEWOOD SUITES</t>
  </si>
  <si>
    <t>SINV-11854067</t>
  </si>
  <si>
    <t>SINV-11866154</t>
  </si>
  <si>
    <t>HILTON GARDEN INN TRUSSVILLE</t>
  </si>
  <si>
    <t>SINV-11859186</t>
  </si>
  <si>
    <t>SINV-11869374</t>
  </si>
  <si>
    <t>HOLD YOUR HORSES</t>
  </si>
  <si>
    <t>SINV-11851921</t>
  </si>
  <si>
    <t>SINV-11855331</t>
  </si>
  <si>
    <t>SINV-11861229</t>
  </si>
  <si>
    <t>HOLIDAY PACKAGE</t>
  </si>
  <si>
    <t>SINV-11851918</t>
  </si>
  <si>
    <t>SINV-11854857</t>
  </si>
  <si>
    <t>SINV-11861533</t>
  </si>
  <si>
    <t>SINV-11862685</t>
  </si>
  <si>
    <t>SINV-11867805</t>
  </si>
  <si>
    <t>SINV-11868369</t>
  </si>
  <si>
    <t>SINV-11851747</t>
  </si>
  <si>
    <t>SINV-11863275</t>
  </si>
  <si>
    <t>SINV-11869300</t>
  </si>
  <si>
    <t>HOMEWOOD PACKAGE</t>
  </si>
  <si>
    <t>SINV-11862364</t>
  </si>
  <si>
    <t>SINV-11864725</t>
  </si>
  <si>
    <t>SINV-11849824</t>
  </si>
  <si>
    <t>SINV-11849820</t>
  </si>
  <si>
    <t>SOCN-011002</t>
  </si>
  <si>
    <t>SINV-11849822</t>
  </si>
  <si>
    <t>SINV-11852073</t>
  </si>
  <si>
    <t>SINV-11852071</t>
  </si>
  <si>
    <t>SINV-11854902</t>
  </si>
  <si>
    <t>SINV-11855944</t>
  </si>
  <si>
    <t>SINV-11864076</t>
  </si>
  <si>
    <t>SOCN-011103</t>
  </si>
  <si>
    <t>SINV-11868339</t>
  </si>
  <si>
    <t>SINV-11870010</t>
  </si>
  <si>
    <t>SINV-11871901</t>
  </si>
  <si>
    <t>HOMEWOOD SUITES LOUNGE</t>
  </si>
  <si>
    <t>SINV-11854913</t>
  </si>
  <si>
    <t>SINV-11866261</t>
  </si>
  <si>
    <t>HOOTERS OF TRUSSVILLE</t>
  </si>
  <si>
    <t>SINV-11849038</t>
  </si>
  <si>
    <t>SINV-11856748</t>
  </si>
  <si>
    <t>SINV-11860173</t>
  </si>
  <si>
    <t>SINV-11865147</t>
  </si>
  <si>
    <t>SINV-11871803</t>
  </si>
  <si>
    <t>HOOVER COUNTRY CLUB</t>
  </si>
  <si>
    <t>SINV-11864916</t>
  </si>
  <si>
    <t>SINV-11849940</t>
  </si>
  <si>
    <t>SINV-11849944</t>
  </si>
  <si>
    <t>SINV-11854754</t>
  </si>
  <si>
    <t>SINV-11860994</t>
  </si>
  <si>
    <t>SINV-11860997</t>
  </si>
  <si>
    <t>SINV-11866097</t>
  </si>
  <si>
    <t>SINV-11870471</t>
  </si>
  <si>
    <t>HOOVER PACKAGE STORE</t>
  </si>
  <si>
    <t>SINV-11859119</t>
  </si>
  <si>
    <t>SINV-11865902</t>
  </si>
  <si>
    <t>SINV-11867562</t>
  </si>
  <si>
    <t>SINV-11867954</t>
  </si>
  <si>
    <t>SINV-11868233</t>
  </si>
  <si>
    <t>SINV-11851634</t>
  </si>
  <si>
    <t>SINV-11853469</t>
  </si>
  <si>
    <t>SINV-11855945</t>
  </si>
  <si>
    <t>SINV-11858214</t>
  </si>
  <si>
    <t>SINV-11862505</t>
  </si>
  <si>
    <t>SINV-11871402</t>
  </si>
  <si>
    <t>HOST INTERNATIONAL</t>
  </si>
  <si>
    <t>SINV-11852615</t>
  </si>
  <si>
    <t>SINV-11854776</t>
  </si>
  <si>
    <t>SINV-11859661</t>
  </si>
  <si>
    <t>SINV-11864736</t>
  </si>
  <si>
    <t>SINV-11869880</t>
  </si>
  <si>
    <t>HOT - N- COLD PACKAGE STORE</t>
  </si>
  <si>
    <t>SINV-11849928</t>
  </si>
  <si>
    <t>SINV-11851083</t>
  </si>
  <si>
    <t>SINV-11850578</t>
  </si>
  <si>
    <t>SINV-11855394</t>
  </si>
  <si>
    <t>SINV-11860018</t>
  </si>
  <si>
    <t>SINV-11865456</t>
  </si>
  <si>
    <t>SINV-11870236</t>
  </si>
  <si>
    <t>HOT AND HOT FISH CLUB</t>
  </si>
  <si>
    <t>SINV-11854146</t>
  </si>
  <si>
    <t>SINV-11860087</t>
  </si>
  <si>
    <t>SINV-11866448</t>
  </si>
  <si>
    <t>SINV-11871567</t>
  </si>
  <si>
    <t>HOTSHOT PACKAGE STORE</t>
  </si>
  <si>
    <t>SINV-11850475</t>
  </si>
  <si>
    <t>SOCN-011015</t>
  </si>
  <si>
    <t>SINV-11851784</t>
  </si>
  <si>
    <t>SINV-11851779</t>
  </si>
  <si>
    <t>SINV-11852228</t>
  </si>
  <si>
    <t>SINV-11854973</t>
  </si>
  <si>
    <t>SINV-11856936</t>
  </si>
  <si>
    <t>SINV-11857606</t>
  </si>
  <si>
    <t>SINV-11862010</t>
  </si>
  <si>
    <t>SINV-11861815</t>
  </si>
  <si>
    <t>SINV-11861592</t>
  </si>
  <si>
    <t>SINV-11866439</t>
  </si>
  <si>
    <t>SINV-11870332</t>
  </si>
  <si>
    <t>SINV-11870883</t>
  </si>
  <si>
    <t>SINV-11870867</t>
  </si>
  <si>
    <t>SINV-11870882</t>
  </si>
  <si>
    <t>SINV-11872170</t>
  </si>
  <si>
    <t>SINV-11864109</t>
  </si>
  <si>
    <t>SINV-11863351</t>
  </si>
  <si>
    <t>HOUSE ELEVEN</t>
  </si>
  <si>
    <t>SINV-11848855</t>
  </si>
  <si>
    <t>SINV-11855490</t>
  </si>
  <si>
    <t>SINV-11860277</t>
  </si>
  <si>
    <t>SINV-11865218</t>
  </si>
  <si>
    <t>SINV-11865215</t>
  </si>
  <si>
    <t>SINV-11867156</t>
  </si>
  <si>
    <t>SINV-11869142</t>
  </si>
  <si>
    <t>HOWARDS UNLIMITED</t>
  </si>
  <si>
    <t>SINV-11848872</t>
  </si>
  <si>
    <t>SINV-11852182</t>
  </si>
  <si>
    <t>SINV-11854920</t>
  </si>
  <si>
    <t>SINV-11861001</t>
  </si>
  <si>
    <t>SINV-11865086</t>
  </si>
  <si>
    <t>SINV-11868920</t>
  </si>
  <si>
    <t>SINV-11871695</t>
  </si>
  <si>
    <t>HYATT REGENCY</t>
  </si>
  <si>
    <t>SINV-11856186</t>
  </si>
  <si>
    <t>SINV-11856184</t>
  </si>
  <si>
    <t>SINV-11866534</t>
  </si>
  <si>
    <t>ICON BIRMINGHAM</t>
  </si>
  <si>
    <t>SINV-11855156</t>
  </si>
  <si>
    <t>SINV-11860236</t>
  </si>
  <si>
    <t>SINV-11865236</t>
  </si>
  <si>
    <t>SINV-11870247</t>
  </si>
  <si>
    <t>SINV-11866498</t>
  </si>
  <si>
    <t>SINV-11871871</t>
  </si>
  <si>
    <t>IGUANA GRILL</t>
  </si>
  <si>
    <t>SINV-11853574</t>
  </si>
  <si>
    <t>SINV-11867028</t>
  </si>
  <si>
    <t>IN &amp; OUT PACKAGE STORE</t>
  </si>
  <si>
    <t>SINV-11848720</t>
  </si>
  <si>
    <t>SINV-11854011</t>
  </si>
  <si>
    <t>SINV-11858716</t>
  </si>
  <si>
    <t>SINV-11862134</t>
  </si>
  <si>
    <t>SINV-11864021</t>
  </si>
  <si>
    <t>SINV-11868989</t>
  </si>
  <si>
    <t>INNISFREE IRISH PUB</t>
  </si>
  <si>
    <t>SINV-11850596</t>
  </si>
  <si>
    <t>SINV-11855228</t>
  </si>
  <si>
    <t>SINV-11860049</t>
  </si>
  <si>
    <t>SINV-11865107</t>
  </si>
  <si>
    <t>SINV-11866966</t>
  </si>
  <si>
    <t>SINV-11870193</t>
  </si>
  <si>
    <t>IRON CITY BHAM</t>
  </si>
  <si>
    <t>SINV-11864798</t>
  </si>
  <si>
    <t>SINV-11869050</t>
  </si>
  <si>
    <t>IRON CITY PACKAGE STORE</t>
  </si>
  <si>
    <t>SINV-11850219</t>
  </si>
  <si>
    <t>SINV-11851415</t>
  </si>
  <si>
    <t>SINV-11854364</t>
  </si>
  <si>
    <t>SINV-11854829</t>
  </si>
  <si>
    <t>SINV-11860934</t>
  </si>
  <si>
    <t>SINV-11867710</t>
  </si>
  <si>
    <t>SINV-11870160</t>
  </si>
  <si>
    <t>SINV-11849990</t>
  </si>
  <si>
    <t>SINV-11849993</t>
  </si>
  <si>
    <t>SINV-11856080</t>
  </si>
  <si>
    <t>SINV-11856077</t>
  </si>
  <si>
    <t>SINV-11864885</t>
  </si>
  <si>
    <t>SINV-11869913</t>
  </si>
  <si>
    <t>J. ALEXANDER'S</t>
  </si>
  <si>
    <t>SINV-11850659</t>
  </si>
  <si>
    <t>SINV-11856349</t>
  </si>
  <si>
    <t>SINV-11861111</t>
  </si>
  <si>
    <t>SINV-11865035</t>
  </si>
  <si>
    <t>SINV-11870147</t>
  </si>
  <si>
    <t>SINV-11855037</t>
  </si>
  <si>
    <t>SINV-11861193</t>
  </si>
  <si>
    <t>SINV-11866281</t>
  </si>
  <si>
    <t>SINV-11870515</t>
  </si>
  <si>
    <t>JACK BROWNS BEER AND BURGER JOINT</t>
  </si>
  <si>
    <t>SINV-11849043</t>
  </si>
  <si>
    <t>SINV-11855486</t>
  </si>
  <si>
    <t>SINV-11860430</t>
  </si>
  <si>
    <t>SINV-11865795</t>
  </si>
  <si>
    <t>SINV-11870593</t>
  </si>
  <si>
    <t>JAZZ ON 55TH</t>
  </si>
  <si>
    <t>SINV-11851584</t>
  </si>
  <si>
    <t>SINV-11854219</t>
  </si>
  <si>
    <t>SINV-11856548</t>
  </si>
  <si>
    <t>SINV-11861280</t>
  </si>
  <si>
    <t>SINV-11866178</t>
  </si>
  <si>
    <t>SINV-11871793</t>
  </si>
  <si>
    <t>JAZZY ELS LLC</t>
  </si>
  <si>
    <t>SINV-11860736</t>
  </si>
  <si>
    <t>SINV-11865841</t>
  </si>
  <si>
    <t>SINV-11865829</t>
  </si>
  <si>
    <t>JIM N NICKS BAR B Q</t>
  </si>
  <si>
    <t>SINV-11852762</t>
  </si>
  <si>
    <t>SINV-11868476</t>
  </si>
  <si>
    <t>SINV-11868478</t>
  </si>
  <si>
    <t>SINV-11848863</t>
  </si>
  <si>
    <t>SINV-11853267</t>
  </si>
  <si>
    <t>SINV-11858897</t>
  </si>
  <si>
    <t>SINV-11863967</t>
  </si>
  <si>
    <t>SINV-11869053</t>
  </si>
  <si>
    <t>JIM N NICKS BAR-B-QUE</t>
  </si>
  <si>
    <t>SINV-11853492</t>
  </si>
  <si>
    <t>SINV-11858790</t>
  </si>
  <si>
    <t>SINV-11863021</t>
  </si>
  <si>
    <t>SINV-11869734</t>
  </si>
  <si>
    <t>SINV-11850824</t>
  </si>
  <si>
    <t>SINV-11852634</t>
  </si>
  <si>
    <t>SINV-11860438</t>
  </si>
  <si>
    <t>SINV-11862410</t>
  </si>
  <si>
    <t>SINV-11865799</t>
  </si>
  <si>
    <t>SINV-11867548</t>
  </si>
  <si>
    <t>SINV-11870601</t>
  </si>
  <si>
    <t>JOHIN NA</t>
  </si>
  <si>
    <t>SINV-11850599</t>
  </si>
  <si>
    <t>SINV-11855470</t>
  </si>
  <si>
    <t>SINV-11861557</t>
  </si>
  <si>
    <t>SINV-11851116</t>
  </si>
  <si>
    <t>SINV-11856085</t>
  </si>
  <si>
    <t>SINV-11858001</t>
  </si>
  <si>
    <t>SINV-11865384</t>
  </si>
  <si>
    <t>SINV-11868434</t>
  </si>
  <si>
    <t>SINV-11871243</t>
  </si>
  <si>
    <t>SINV-11871241</t>
  </si>
  <si>
    <t>JOHN HAND CLUB LLC</t>
  </si>
  <si>
    <t>SINV-11853236</t>
  </si>
  <si>
    <t>SINV-11859907</t>
  </si>
  <si>
    <t>SINV-11869991</t>
  </si>
  <si>
    <t>SINV-11870615</t>
  </si>
  <si>
    <t>JOHNNY BRUSCOS NY STYLE PIZZA</t>
  </si>
  <si>
    <t>SINV-11859895</t>
  </si>
  <si>
    <t>JOYLAND</t>
  </si>
  <si>
    <t>SINV-11855079</t>
  </si>
  <si>
    <t>SINV-11860078</t>
  </si>
  <si>
    <t>JUBILEE JOES</t>
  </si>
  <si>
    <t>SINV-11856658</t>
  </si>
  <si>
    <t>SINV-11861600</t>
  </si>
  <si>
    <t>SINV-11866754</t>
  </si>
  <si>
    <t>SINV-11871602</t>
  </si>
  <si>
    <t>JUNIPER</t>
  </si>
  <si>
    <t>SINV-11850829</t>
  </si>
  <si>
    <t>SINV-11855482</t>
  </si>
  <si>
    <t>SINV-11859230</t>
  </si>
  <si>
    <t>SINV-11859232</t>
  </si>
  <si>
    <t>SINV-11863484</t>
  </si>
  <si>
    <t>SINV-11865801</t>
  </si>
  <si>
    <t>SINV-11871786</t>
  </si>
  <si>
    <t>SINV-11872168</t>
  </si>
  <si>
    <t>JW PACKAGE STORE EAST</t>
  </si>
  <si>
    <t>SINV-11848898</t>
  </si>
  <si>
    <t>SINV-11849579</t>
  </si>
  <si>
    <t>SINV-11848824</t>
  </si>
  <si>
    <t>SINV-11850450</t>
  </si>
  <si>
    <t>SINV-11853909</t>
  </si>
  <si>
    <t>SINV-11855466</t>
  </si>
  <si>
    <t>SINV-11854952</t>
  </si>
  <si>
    <t>SINV-11855027</t>
  </si>
  <si>
    <t>SINV-11855871</t>
  </si>
  <si>
    <t>SINV-11860615</t>
  </si>
  <si>
    <t>SINV-11859996</t>
  </si>
  <si>
    <t>SINV-11860826</t>
  </si>
  <si>
    <t>SINV-11862135</t>
  </si>
  <si>
    <t>SINV-11862663</t>
  </si>
  <si>
    <t>SINV-11863491</t>
  </si>
  <si>
    <t>SINV-11864968</t>
  </si>
  <si>
    <t>SINV-11864834</t>
  </si>
  <si>
    <t>SINV-11865603</t>
  </si>
  <si>
    <t>SINV-11869949</t>
  </si>
  <si>
    <t>SINV-11870060</t>
  </si>
  <si>
    <t>KEY CIRCLE COMMONS</t>
  </si>
  <si>
    <t>SINV-11848984</t>
  </si>
  <si>
    <t>SINV-11854860</t>
  </si>
  <si>
    <t>SINV-11865470</t>
  </si>
  <si>
    <t>SINV-11866202</t>
  </si>
  <si>
    <t>SINV-11869156</t>
  </si>
  <si>
    <t>SINV-11850487</t>
  </si>
  <si>
    <t>SINV-11865282</t>
  </si>
  <si>
    <t>SINV-11869152</t>
  </si>
  <si>
    <t>KLASSIC SMOKES CIGAR LOUNGE</t>
  </si>
  <si>
    <t>SINV-11853530</t>
  </si>
  <si>
    <t>SINV-11859137</t>
  </si>
  <si>
    <t>SINV-11863293</t>
  </si>
  <si>
    <t>SINV-11869316</t>
  </si>
  <si>
    <t>KRAZY CHICKENS</t>
  </si>
  <si>
    <t>SINV-11865957</t>
  </si>
  <si>
    <t>L SOL NIGHT CLUB</t>
  </si>
  <si>
    <t>SINV-11861071</t>
  </si>
  <si>
    <t>LA CAZUELA MEXICAN CUISINE</t>
  </si>
  <si>
    <t>SINV-11871159</t>
  </si>
  <si>
    <t>SINV-11858587</t>
  </si>
  <si>
    <t>SINV-11870774</t>
  </si>
  <si>
    <t>LA FETE</t>
  </si>
  <si>
    <t>SINV-11855110</t>
  </si>
  <si>
    <t>SINV-11860020</t>
  </si>
  <si>
    <t>SINV-11865134</t>
  </si>
  <si>
    <t>SINV-11870214</t>
  </si>
  <si>
    <t>LA FIESTA RESTAURANT</t>
  </si>
  <si>
    <t>SINV-11850357</t>
  </si>
  <si>
    <t>SINV-11855725</t>
  </si>
  <si>
    <t>SINV-11860815</t>
  </si>
  <si>
    <t>SINV-11866207</t>
  </si>
  <si>
    <t>SINV-11871200</t>
  </si>
  <si>
    <t>LA PAZ RESTAURANT AND CANTINA</t>
  </si>
  <si>
    <t>SINV-11849283</t>
  </si>
  <si>
    <t>SINV-11855793</t>
  </si>
  <si>
    <t>SINV-11863392</t>
  </si>
  <si>
    <t>SINV-11868983</t>
  </si>
  <si>
    <t>LA PIRAMIDE MEXICAN RESTAURANT</t>
  </si>
  <si>
    <t>SINV-11848852</t>
  </si>
  <si>
    <t>SINV-11863148</t>
  </si>
  <si>
    <t>LAJOI EVENT CENTER</t>
  </si>
  <si>
    <t>SINV-11858939</t>
  </si>
  <si>
    <t>LAKESHORE FOODMART AND SPIRITS</t>
  </si>
  <si>
    <t>SINV-11849227</t>
  </si>
  <si>
    <t>SINV-11849365</t>
  </si>
  <si>
    <t>SINV-11850265</t>
  </si>
  <si>
    <t>SINV-11851739</t>
  </si>
  <si>
    <t>SINV-11852861</t>
  </si>
  <si>
    <t>SINV-11853476</t>
  </si>
  <si>
    <t>SINV-11855312</t>
  </si>
  <si>
    <t>SINV-11855119</t>
  </si>
  <si>
    <t>SINV-11856727</t>
  </si>
  <si>
    <t>SINV-11857653</t>
  </si>
  <si>
    <t>SINV-11858139</t>
  </si>
  <si>
    <t>SINV-11860116</t>
  </si>
  <si>
    <t>SINV-11861099</t>
  </si>
  <si>
    <t>SINV-11863213</t>
  </si>
  <si>
    <t>SINV-11862949</t>
  </si>
  <si>
    <t>SINV-11865105</t>
  </si>
  <si>
    <t>SINV-11868629</t>
  </si>
  <si>
    <t>SINV-11868199</t>
  </si>
  <si>
    <t>SINV-11869229</t>
  </si>
  <si>
    <t>SINV-11870424</t>
  </si>
  <si>
    <t>SINV-11871046</t>
  </si>
  <si>
    <t>SINV-11855220</t>
  </si>
  <si>
    <t>SINV-11862636</t>
  </si>
  <si>
    <t>SINV-11864809</t>
  </si>
  <si>
    <t>SINV-11869893</t>
  </si>
  <si>
    <t>LAPAZ</t>
  </si>
  <si>
    <t>SINV-11849209</t>
  </si>
  <si>
    <t>SINV-11855025</t>
  </si>
  <si>
    <t>SINV-11860280</t>
  </si>
  <si>
    <t>SINV-11863859</t>
  </si>
  <si>
    <t>SINV-11869001</t>
  </si>
  <si>
    <t>LAPEER STEAK AND SEAFOOD</t>
  </si>
  <si>
    <t>SINV-11853398</t>
  </si>
  <si>
    <t>SOCN-011065</t>
  </si>
  <si>
    <t>SINV-11858190</t>
  </si>
  <si>
    <t>SINV-11867158</t>
  </si>
  <si>
    <t>SINV-11866082</t>
  </si>
  <si>
    <t>LE FRESCA ITALIAN EATERY</t>
  </si>
  <si>
    <t>SINV-11864655</t>
  </si>
  <si>
    <t>SINV-11868879</t>
  </si>
  <si>
    <t>LENELLS BEVERAGE BOUTIQUE</t>
  </si>
  <si>
    <t>SINV-11852429</t>
  </si>
  <si>
    <t>SINV-11855924</t>
  </si>
  <si>
    <t>SINV-11857010</t>
  </si>
  <si>
    <t>SINV-11858000</t>
  </si>
  <si>
    <t>SINV-11862009</t>
  </si>
  <si>
    <t>SINV-11865602</t>
  </si>
  <si>
    <t>SINV-11871026</t>
  </si>
  <si>
    <t>SINV-11872166</t>
  </si>
  <si>
    <t>LEON LA TAVERNA</t>
  </si>
  <si>
    <t>SINV-11852430</t>
  </si>
  <si>
    <t>SINV-11861309</t>
  </si>
  <si>
    <t>SINV-11848820</t>
  </si>
  <si>
    <t>SINV-11851935</t>
  </si>
  <si>
    <t>SINV-11853352</t>
  </si>
  <si>
    <t>SINV-11855996</t>
  </si>
  <si>
    <t>SINV-11859967</t>
  </si>
  <si>
    <t>SINV-11867721</t>
  </si>
  <si>
    <t>SINV-11871410</t>
  </si>
  <si>
    <t>SINV-11856428</t>
  </si>
  <si>
    <t>LIBERTY SPIRITS</t>
  </si>
  <si>
    <t>SINV-11851357</t>
  </si>
  <si>
    <t>SINV-11854111</t>
  </si>
  <si>
    <t>SINV-11868273</t>
  </si>
  <si>
    <t>SINV-11869781</t>
  </si>
  <si>
    <t>SINV-11852799</t>
  </si>
  <si>
    <t>SINV-11867778</t>
  </si>
  <si>
    <t>SINV-11853813</t>
  </si>
  <si>
    <t>SINV-11853815</t>
  </si>
  <si>
    <t>SINV-11869438</t>
  </si>
  <si>
    <t>SINV-11869433</t>
  </si>
  <si>
    <t>LIFE TIME FITNESS</t>
  </si>
  <si>
    <t>SINV-11855145</t>
  </si>
  <si>
    <t>LIQUOR DEPOT</t>
  </si>
  <si>
    <t>SINV-11866745</t>
  </si>
  <si>
    <t>SINV-11848729</t>
  </si>
  <si>
    <t>SINV-11851420</t>
  </si>
  <si>
    <t>SINV-11855030</t>
  </si>
  <si>
    <t>SINV-11856229</t>
  </si>
  <si>
    <t>SINV-11860025</t>
  </si>
  <si>
    <t>SINV-11861330</t>
  </si>
  <si>
    <t>SINV-11867153</t>
  </si>
  <si>
    <t>SINV-11866232</t>
  </si>
  <si>
    <t>SINV-11870969</t>
  </si>
  <si>
    <t>SINV-11848974</t>
  </si>
  <si>
    <t>SINV-11854393</t>
  </si>
  <si>
    <t>SINV-11858961</t>
  </si>
  <si>
    <t>SINV-11869330</t>
  </si>
  <si>
    <t>SINV-11851560</t>
  </si>
  <si>
    <t>SINV-11856652</t>
  </si>
  <si>
    <t>SINV-11861567</t>
  </si>
  <si>
    <t>SINV-11866170</t>
  </si>
  <si>
    <t>SINV-11866162</t>
  </si>
  <si>
    <t>SINV-11871062</t>
  </si>
  <si>
    <t>LITTLE BETTY</t>
  </si>
  <si>
    <t>SINV-11854166</t>
  </si>
  <si>
    <t>SINV-11856157</t>
  </si>
  <si>
    <t>SINV-11859079</t>
  </si>
  <si>
    <t>SINV-11863307</t>
  </si>
  <si>
    <t>SINV-11866465</t>
  </si>
  <si>
    <t>SINV-11867648</t>
  </si>
  <si>
    <t>SINV-11868703</t>
  </si>
  <si>
    <t>SINV-11871493</t>
  </si>
  <si>
    <t>LITTLE DONKEY</t>
  </si>
  <si>
    <t>SINV-11849235</t>
  </si>
  <si>
    <t>SINV-11854177</t>
  </si>
  <si>
    <t>SINV-11859141</t>
  </si>
  <si>
    <t>SINV-11864266</t>
  </si>
  <si>
    <t>SINV-11869196</t>
  </si>
  <si>
    <t>LOCANDA BRASATO</t>
  </si>
  <si>
    <t>SINV-11851224</t>
  </si>
  <si>
    <t>SINV-11857013</t>
  </si>
  <si>
    <t>SINV-11855852</t>
  </si>
  <si>
    <t>SINV-11860728</t>
  </si>
  <si>
    <t>SINV-11864681</t>
  </si>
  <si>
    <t>SINV-11868998</t>
  </si>
  <si>
    <t>SINV-11868365</t>
  </si>
  <si>
    <t>LOGANS ROADHOUSE 423</t>
  </si>
  <si>
    <t>SINV-11849019</t>
  </si>
  <si>
    <t>SINV-11859580</t>
  </si>
  <si>
    <t>SINV-11859571</t>
  </si>
  <si>
    <t>SINV-11865388</t>
  </si>
  <si>
    <t>LOGANS ROADHOUSE 475</t>
  </si>
  <si>
    <t>SINV-11849100</t>
  </si>
  <si>
    <t>SINV-11857661</t>
  </si>
  <si>
    <t>SINV-11863316</t>
  </si>
  <si>
    <t>LOGANS ROADHOUSE 479</t>
  </si>
  <si>
    <t>SINV-11856453</t>
  </si>
  <si>
    <t>SINV-11863171</t>
  </si>
  <si>
    <t>LONGHORN STEAKHOUSE 5626</t>
  </si>
  <si>
    <t>SINV-11852877</t>
  </si>
  <si>
    <t>SINV-11856557</t>
  </si>
  <si>
    <t>SINV-11860134</t>
  </si>
  <si>
    <t>SINV-11866013</t>
  </si>
  <si>
    <t>LONGHORN STEAKHOUSE 5636</t>
  </si>
  <si>
    <t>SINV-11850383</t>
  </si>
  <si>
    <t>SINV-11855007</t>
  </si>
  <si>
    <t>LONGHORN STEAKHOUSE 5642</t>
  </si>
  <si>
    <t>SINV-11853822</t>
  </si>
  <si>
    <t>SOCN-011113</t>
  </si>
  <si>
    <t>SINV-11864711</t>
  </si>
  <si>
    <t>SINV-11870108</t>
  </si>
  <si>
    <t>LOS AMIGOS MEXICAN RESTAURANT</t>
  </si>
  <si>
    <t>SINV-11850462</t>
  </si>
  <si>
    <t>SINV-11850834</t>
  </si>
  <si>
    <t>SINV-11855223</t>
  </si>
  <si>
    <t>SINV-11864133</t>
  </si>
  <si>
    <t>SINV-11871419</t>
  </si>
  <si>
    <t>LOS ARCOS MEXICAN GRILL</t>
  </si>
  <si>
    <t>SINV-11851815</t>
  </si>
  <si>
    <t>SINV-11866607</t>
  </si>
  <si>
    <t>LOS ARCOS MEXICAN RESTUARANT</t>
  </si>
  <si>
    <t>SINV-11858399</t>
  </si>
  <si>
    <t>SINV-11870971</t>
  </si>
  <si>
    <t>LOS RANCHEROS MEXICAN GRILL</t>
  </si>
  <si>
    <t>SINV-11860104</t>
  </si>
  <si>
    <t>SINV-11869744</t>
  </si>
  <si>
    <t>LOS REYES MEXICAN GRILL</t>
  </si>
  <si>
    <t>SINV-11854978</t>
  </si>
  <si>
    <t>SINV-11869475</t>
  </si>
  <si>
    <t>LOS SOMBREROS</t>
  </si>
  <si>
    <t>SINV-11850180</t>
  </si>
  <si>
    <t>SINV-11860824</t>
  </si>
  <si>
    <t>SINV-11868419</t>
  </si>
  <si>
    <t>LOS VALEDORES MEXICAN FOOD</t>
  </si>
  <si>
    <t>SINV-11849383</t>
  </si>
  <si>
    <t>SINV-11852853</t>
  </si>
  <si>
    <t>SINV-11855130</t>
  </si>
  <si>
    <t>SINV-11870343</t>
  </si>
  <si>
    <t>LOUS PUB AND PACKAGE STORE</t>
  </si>
  <si>
    <t>SINV-11850837</t>
  </si>
  <si>
    <t>SINV-11851674</t>
  </si>
  <si>
    <t>SINV-11855314</t>
  </si>
  <si>
    <t>SINV-11857016</t>
  </si>
  <si>
    <t>SINV-11860034</t>
  </si>
  <si>
    <t>SINV-11866734</t>
  </si>
  <si>
    <t>SINV-11871977</t>
  </si>
  <si>
    <t>SINV-11871799</t>
  </si>
  <si>
    <t>LUCA LAGOTTO AND MERCATO LAGOTTO</t>
  </si>
  <si>
    <t>SINV-11856351</t>
  </si>
  <si>
    <t>SINV-11860192</t>
  </si>
  <si>
    <t>SINV-11866877</t>
  </si>
  <si>
    <t>SINV-11871557</t>
  </si>
  <si>
    <t>LUCKY STRANGER</t>
  </si>
  <si>
    <t>SINV-11863531</t>
  </si>
  <si>
    <t>SINV-11863986</t>
  </si>
  <si>
    <t>SINV-11867617</t>
  </si>
  <si>
    <t>SINV-11868519</t>
  </si>
  <si>
    <t>SINV-11868710</t>
  </si>
  <si>
    <t>SINV-11870602</t>
  </si>
  <si>
    <t>SINV-11871707</t>
  </si>
  <si>
    <t>M AND M PACKAGE STORE</t>
  </si>
  <si>
    <t>SINV-11851410</t>
  </si>
  <si>
    <t>SINV-11851327</t>
  </si>
  <si>
    <t>SINV-11853982</t>
  </si>
  <si>
    <t>SINV-11856193</t>
  </si>
  <si>
    <t>SINV-11859873</t>
  </si>
  <si>
    <t>SINV-11860688</t>
  </si>
  <si>
    <t>SINV-11862372</t>
  </si>
  <si>
    <t>SINV-11865932</t>
  </si>
  <si>
    <t>SINV-11869023</t>
  </si>
  <si>
    <t>SINV-11869020</t>
  </si>
  <si>
    <t>SOCN-011158</t>
  </si>
  <si>
    <t>SINV-11853928</t>
  </si>
  <si>
    <t>SINV-11864854</t>
  </si>
  <si>
    <t>SINV-11864853</t>
  </si>
  <si>
    <t>MAD PIES RESTAURANT &amp; BAR</t>
  </si>
  <si>
    <t>SINV-11849842</t>
  </si>
  <si>
    <t>SINV-11866517</t>
  </si>
  <si>
    <t>MAGNOLIA POINT</t>
  </si>
  <si>
    <t>SINV-11854853</t>
  </si>
  <si>
    <t>SINV-11863970</t>
  </si>
  <si>
    <t>SINV-11871947</t>
  </si>
  <si>
    <t>MAJESTIC</t>
  </si>
  <si>
    <t>SINV-11850633</t>
  </si>
  <si>
    <t>MAMA NEM SOUTHERN KITCHEN</t>
  </si>
  <si>
    <t>SINV-11848681</t>
  </si>
  <si>
    <t>SINV-11860428</t>
  </si>
  <si>
    <t>SINV-11870585</t>
  </si>
  <si>
    <t>MARAVILLAS MEXICAN GRILL</t>
  </si>
  <si>
    <t>SINV-11859545</t>
  </si>
  <si>
    <t>MARTINS BBQ BIRMINGHAM</t>
  </si>
  <si>
    <t>SINV-11853371</t>
  </si>
  <si>
    <t>SINV-11858175</t>
  </si>
  <si>
    <t>SINV-11863346</t>
  </si>
  <si>
    <t>SINV-11868461</t>
  </si>
  <si>
    <t>MARTYS BURGER BAR LLC</t>
  </si>
  <si>
    <t>SINV-11849785</t>
  </si>
  <si>
    <t>SINV-11853316</t>
  </si>
  <si>
    <t>SINV-11860442</t>
  </si>
  <si>
    <t>SINV-11864008</t>
  </si>
  <si>
    <t>SINV-11870599</t>
  </si>
  <si>
    <t>MARTYS TRUSSVILLE</t>
  </si>
  <si>
    <t>SINV-11850138</t>
  </si>
  <si>
    <t>SINV-11856411</t>
  </si>
  <si>
    <t>SINV-11859920</t>
  </si>
  <si>
    <t>SINV-11865002</t>
  </si>
  <si>
    <t>SINV-11870067</t>
  </si>
  <si>
    <t>MAYA MEXICAN RESTAURANT</t>
  </si>
  <si>
    <t>SINV-11851177</t>
  </si>
  <si>
    <t>SINV-11855813</t>
  </si>
  <si>
    <t>SINV-11861008</t>
  </si>
  <si>
    <t>SINV-11861024</t>
  </si>
  <si>
    <t>SINV-11865901</t>
  </si>
  <si>
    <t>SINV-11871249</t>
  </si>
  <si>
    <t>MAYAWELL BAR</t>
  </si>
  <si>
    <t>SINV-11854200</t>
  </si>
  <si>
    <t>SINV-11858877</t>
  </si>
  <si>
    <t>SINV-11860432</t>
  </si>
  <si>
    <t>SINV-11863829</t>
  </si>
  <si>
    <t>SINV-11870605</t>
  </si>
  <si>
    <t>SINV-11867755</t>
  </si>
  <si>
    <t>SINV-11854349</t>
  </si>
  <si>
    <t>SINV-11862609</t>
  </si>
  <si>
    <t>SINV-11870931</t>
  </si>
  <si>
    <t>MELVINS SUPER STOP PACKAGE STORE</t>
  </si>
  <si>
    <t>SINV-11851491</t>
  </si>
  <si>
    <t>SINV-11856276</t>
  </si>
  <si>
    <t>SINV-11861138</t>
  </si>
  <si>
    <t>SINV-11866037</t>
  </si>
  <si>
    <t>SINV-11871238</t>
  </si>
  <si>
    <t>MEXICO LINDO BAR AND GRILL</t>
  </si>
  <si>
    <t>SINV-11851646</t>
  </si>
  <si>
    <t>SINV-11851711</t>
  </si>
  <si>
    <t>SINV-11857018</t>
  </si>
  <si>
    <t>SINV-11855763</t>
  </si>
  <si>
    <t>SINV-11861297</t>
  </si>
  <si>
    <t>SINV-11869731</t>
  </si>
  <si>
    <t>MICHAELS RESTAURANT</t>
  </si>
  <si>
    <t>SINV-11869378</t>
  </si>
  <si>
    <t>MIDFIELD SPIRITS</t>
  </si>
  <si>
    <t>SINV-11857053</t>
  </si>
  <si>
    <t>SINV-11856940</t>
  </si>
  <si>
    <t>SINV-11852262</t>
  </si>
  <si>
    <t>SINV-11852926</t>
  </si>
  <si>
    <t>SINV-11854390</t>
  </si>
  <si>
    <t>SINV-11866972</t>
  </si>
  <si>
    <t>SINV-11869441</t>
  </si>
  <si>
    <t>SOCN-011167</t>
  </si>
  <si>
    <t>SINV-11849245</t>
  </si>
  <si>
    <t>SINV-11853080</t>
  </si>
  <si>
    <t>SINV-11856508</t>
  </si>
  <si>
    <t>SINV-11858407</t>
  </si>
  <si>
    <t>SINV-11859520</t>
  </si>
  <si>
    <t>SINV-11861735</t>
  </si>
  <si>
    <t>SINV-11863464</t>
  </si>
  <si>
    <t>SINV-11871795</t>
  </si>
  <si>
    <t>MISS ASTRIDS</t>
  </si>
  <si>
    <t>SINV-11865792</t>
  </si>
  <si>
    <t>MIZU JAPANESE STEAK HOUSE</t>
  </si>
  <si>
    <t>SINV-11868545</t>
  </si>
  <si>
    <t>MOE'S ORGINAL BAR B QUE LAKEVIEW</t>
  </si>
  <si>
    <t>SINV-11850264</t>
  </si>
  <si>
    <t>SINV-11855473</t>
  </si>
  <si>
    <t>SINV-11854975</t>
  </si>
  <si>
    <t>SINV-11859942</t>
  </si>
  <si>
    <t>SINV-11864957</t>
  </si>
  <si>
    <t>SINV-11870088</t>
  </si>
  <si>
    <t>SINV-11856266</t>
  </si>
  <si>
    <t>SINV-11864985</t>
  </si>
  <si>
    <t>MOJO PUB AND GRILL</t>
  </si>
  <si>
    <t>SINV-11853308</t>
  </si>
  <si>
    <t>SINV-11858065</t>
  </si>
  <si>
    <t>SINV-11863138</t>
  </si>
  <si>
    <t>SINV-11868296</t>
  </si>
  <si>
    <t>SINV-11870607</t>
  </si>
  <si>
    <t>MOMS BASEMENT ARCADE AND LOUNGE</t>
  </si>
  <si>
    <t>SINV-11850046</t>
  </si>
  <si>
    <t>SINV-11853362</t>
  </si>
  <si>
    <t>SINV-11854969</t>
  </si>
  <si>
    <t>SINV-11858394</t>
  </si>
  <si>
    <t>SINV-11859903</t>
  </si>
  <si>
    <t>SINV-11863153</t>
  </si>
  <si>
    <t>SINV-11864937</t>
  </si>
  <si>
    <t>SINV-11868314</t>
  </si>
  <si>
    <t>SINV-11868706</t>
  </si>
  <si>
    <t>SINV-11870024</t>
  </si>
  <si>
    <t>MONDAY NIGHT BREWING</t>
  </si>
  <si>
    <t>SINV-11852751</t>
  </si>
  <si>
    <t>SINV-11856235</t>
  </si>
  <si>
    <t>SINV-11861643</t>
  </si>
  <si>
    <t>SINV-11864986</t>
  </si>
  <si>
    <t>SINV-11871897</t>
  </si>
  <si>
    <t>MORRIS PACKAGE STORE</t>
  </si>
  <si>
    <t>SINV-11859135</t>
  </si>
  <si>
    <t>SINV-11859376</t>
  </si>
  <si>
    <t>SINV-11865223</t>
  </si>
  <si>
    <t>SINV-11857607</t>
  </si>
  <si>
    <t>SINV-11858052</t>
  </si>
  <si>
    <t>MORRIS SPIRITS</t>
  </si>
  <si>
    <t>SINV-11851808</t>
  </si>
  <si>
    <t>SINV-11856647</t>
  </si>
  <si>
    <t>SINV-11862013</t>
  </si>
  <si>
    <t>SINV-11861698</t>
  </si>
  <si>
    <t>SOCN-011099</t>
  </si>
  <si>
    <t>SINV-11863469</t>
  </si>
  <si>
    <t>SINV-11868600</t>
  </si>
  <si>
    <t>SOCN-011147</t>
  </si>
  <si>
    <t>SINV-11871825</t>
  </si>
  <si>
    <t>MOUNTAIN BROOK CLUB</t>
  </si>
  <si>
    <t>SINV-11853168</t>
  </si>
  <si>
    <t>SINV-11853653</t>
  </si>
  <si>
    <t>SOCN-011030</t>
  </si>
  <si>
    <t>SINV-11854156</t>
  </si>
  <si>
    <t>SINV-11855467</t>
  </si>
  <si>
    <t>SINV-11856086</t>
  </si>
  <si>
    <t>SINV-11858022</t>
  </si>
  <si>
    <t>SINV-11858217</t>
  </si>
  <si>
    <t>SINV-11863014</t>
  </si>
  <si>
    <t>SINV-11864665</t>
  </si>
  <si>
    <t>SINV-11865605</t>
  </si>
  <si>
    <t>SINV-11866016</t>
  </si>
  <si>
    <t>MR WESTS ASIAN KITCHEN</t>
  </si>
  <si>
    <t>SINV-11852443</t>
  </si>
  <si>
    <t>SINV-11858766</t>
  </si>
  <si>
    <t>SINV-11869513</t>
  </si>
  <si>
    <t>MR. SPIRITS</t>
  </si>
  <si>
    <t>SINV-11848817</t>
  </si>
  <si>
    <t>SINV-11852437</t>
  </si>
  <si>
    <t>SINV-11853278</t>
  </si>
  <si>
    <t>SINV-11857062</t>
  </si>
  <si>
    <t>SINV-11860693</t>
  </si>
  <si>
    <t>SINV-11860004</t>
  </si>
  <si>
    <t>SINV-11867814</t>
  </si>
  <si>
    <t>SINV-11859031</t>
  </si>
  <si>
    <t>SINV-11850372</t>
  </si>
  <si>
    <t>SINV-11855877</t>
  </si>
  <si>
    <t>SINV-11855880</t>
  </si>
  <si>
    <t>SINV-11864175</t>
  </si>
  <si>
    <t>SINV-11871253</t>
  </si>
  <si>
    <t>MUDTOWN</t>
  </si>
  <si>
    <t>SINV-11858029</t>
  </si>
  <si>
    <t>SINV-11863274</t>
  </si>
  <si>
    <t>SINV-11868382</t>
  </si>
  <si>
    <t>SINV-11853133</t>
  </si>
  <si>
    <t>SINV-11868168</t>
  </si>
  <si>
    <t>SINV-11848688</t>
  </si>
  <si>
    <t>SINV-11853859</t>
  </si>
  <si>
    <t>SINV-11858781</t>
  </si>
  <si>
    <t>SINV-11863988</t>
  </si>
  <si>
    <t>SINV-11868943</t>
  </si>
  <si>
    <t>MUGSHOTS GRILL AND BAR UPTOWN</t>
  </si>
  <si>
    <t>SINV-11853114</t>
  </si>
  <si>
    <t>SINV-11857911</t>
  </si>
  <si>
    <t>SINV-11863250</t>
  </si>
  <si>
    <t>SINV-11868129</t>
  </si>
  <si>
    <t>MUGSHOTS GRILL AND BAR VESTAVIA HILLS</t>
  </si>
  <si>
    <t>SINV-11853814</t>
  </si>
  <si>
    <t>SINV-11857927</t>
  </si>
  <si>
    <t>SINV-11862942</t>
  </si>
  <si>
    <t>SINV-11870856</t>
  </si>
  <si>
    <t>MUNCHIES</t>
  </si>
  <si>
    <t>SINV-11851894</t>
  </si>
  <si>
    <t>SINV-11857595</t>
  </si>
  <si>
    <t>SINV-11866107</t>
  </si>
  <si>
    <t>MUNOZ MEXICAN GRILL</t>
  </si>
  <si>
    <t>SINV-11850022</t>
  </si>
  <si>
    <t>SINV-11854988</t>
  </si>
  <si>
    <t>SINV-11859897</t>
  </si>
  <si>
    <t>SINV-11850024</t>
  </si>
  <si>
    <t>SINV-11854984</t>
  </si>
  <si>
    <t>SINV-11859896</t>
  </si>
  <si>
    <t>MY STORE PACKAGE</t>
  </si>
  <si>
    <t>SINV-11852249</t>
  </si>
  <si>
    <t>SINV-11855851</t>
  </si>
  <si>
    <t>SINV-11861856</t>
  </si>
  <si>
    <t>SINV-11866960</t>
  </si>
  <si>
    <t>SINV-11871935</t>
  </si>
  <si>
    <t>NAWF SIDE PACKAGE STORE</t>
  </si>
  <si>
    <t>SINV-11850545</t>
  </si>
  <si>
    <t>SINV-11850956</t>
  </si>
  <si>
    <t>SINV-11852078</t>
  </si>
  <si>
    <t>SINV-11853499</t>
  </si>
  <si>
    <t>SINV-11855318</t>
  </si>
  <si>
    <t>SINV-11856587</t>
  </si>
  <si>
    <t>SINV-11858330</t>
  </si>
  <si>
    <t>SINV-11860273</t>
  </si>
  <si>
    <t>SINV-11865341</t>
  </si>
  <si>
    <t>SINV-11866173</t>
  </si>
  <si>
    <t>SINV-11870141</t>
  </si>
  <si>
    <t>SINV-11870429</t>
  </si>
  <si>
    <t>SINV-11868464</t>
  </si>
  <si>
    <t>NEIGHBORS BREW AND PIES</t>
  </si>
  <si>
    <t>SINV-11868270</t>
  </si>
  <si>
    <t>SINV-11857564</t>
  </si>
  <si>
    <t>SINV-11864038</t>
  </si>
  <si>
    <t>NEON MOON</t>
  </si>
  <si>
    <t>SINV-11851872</t>
  </si>
  <si>
    <t>SINV-11852441</t>
  </si>
  <si>
    <t>SINV-11855335</t>
  </si>
  <si>
    <t>SINV-11860413</t>
  </si>
  <si>
    <t>SINV-11861197</t>
  </si>
  <si>
    <t>SINV-11866664</t>
  </si>
  <si>
    <t>SINV-11871406</t>
  </si>
  <si>
    <t>SINV-11871403</t>
  </si>
  <si>
    <t>SINV-11851394</t>
  </si>
  <si>
    <t>SINV-11856788</t>
  </si>
  <si>
    <t>SINV-11861276</t>
  </si>
  <si>
    <t>SINV-11864786</t>
  </si>
  <si>
    <t>SINV-11870408</t>
  </si>
  <si>
    <t>NEW PANTRY PACKAGE STORE</t>
  </si>
  <si>
    <t>SINV-11856521</t>
  </si>
  <si>
    <t>SINV-11860117</t>
  </si>
  <si>
    <t>SINV-11866559</t>
  </si>
  <si>
    <t>NICKS PACKAGE STORE</t>
  </si>
  <si>
    <t>SINV-11849575</t>
  </si>
  <si>
    <t>SINV-11853226</t>
  </si>
  <si>
    <t>SINV-11857455</t>
  </si>
  <si>
    <t>SOCN-011071</t>
  </si>
  <si>
    <t>SINV-11862628</t>
  </si>
  <si>
    <t>SINV-11862400</t>
  </si>
  <si>
    <t>SINV-11866484</t>
  </si>
  <si>
    <t>SINV-11871361</t>
  </si>
  <si>
    <t>SINV-11848841</t>
  </si>
  <si>
    <t>SINV-11866338</t>
  </si>
  <si>
    <t>NIGHTCAP</t>
  </si>
  <si>
    <t>SINV-11849376</t>
  </si>
  <si>
    <t>SINV-11849374</t>
  </si>
  <si>
    <t>SINV-11856857</t>
  </si>
  <si>
    <t>SINV-11861858</t>
  </si>
  <si>
    <t>SINV-11870400</t>
  </si>
  <si>
    <t>NORI HIBACHI RAMEN AND SUSHI</t>
  </si>
  <si>
    <t>SINV-11850586</t>
  </si>
  <si>
    <t>SINV-11861604</t>
  </si>
  <si>
    <t>SINV-11866551</t>
  </si>
  <si>
    <t>NORI THAI AND SUSHI</t>
  </si>
  <si>
    <t>SINV-11851557</t>
  </si>
  <si>
    <t>SINV-11867066</t>
  </si>
  <si>
    <t>NORTH ITALIA</t>
  </si>
  <si>
    <t>SINV-11850331</t>
  </si>
  <si>
    <t>SINV-11855086</t>
  </si>
  <si>
    <t>SINV-11859924</t>
  </si>
  <si>
    <t>SINV-11864677</t>
  </si>
  <si>
    <t>SINV-11870617</t>
  </si>
  <si>
    <t>SINV-11870011</t>
  </si>
  <si>
    <t>OAK HILL BAR AND GRILL</t>
  </si>
  <si>
    <t>SINV-11853274</t>
  </si>
  <si>
    <t>SINV-11857391</t>
  </si>
  <si>
    <t>SINV-11859751</t>
  </si>
  <si>
    <t>SINV-11865210</t>
  </si>
  <si>
    <t>SINV-11865873</t>
  </si>
  <si>
    <t>SINV-11868276</t>
  </si>
  <si>
    <t>OAK N ALE</t>
  </si>
  <si>
    <t>SINV-11853962</t>
  </si>
  <si>
    <t>SINV-11860910</t>
  </si>
  <si>
    <t>SINV-11864820</t>
  </si>
  <si>
    <t>SINV-11871084</t>
  </si>
  <si>
    <t>OASIS ROAD HOUSE</t>
  </si>
  <si>
    <t>SINV-11850809</t>
  </si>
  <si>
    <t>SINV-11855495</t>
  </si>
  <si>
    <t>SINV-11865787</t>
  </si>
  <si>
    <t>SINV-11866293</t>
  </si>
  <si>
    <t>OCEAN</t>
  </si>
  <si>
    <t>SINV-11856572</t>
  </si>
  <si>
    <t>SINV-11861765</t>
  </si>
  <si>
    <t>SINV-11866771</t>
  </si>
  <si>
    <t>OLD DOWDLE GAS AND PUB</t>
  </si>
  <si>
    <t>SINV-11849341</t>
  </si>
  <si>
    <t>SINV-11858968</t>
  </si>
  <si>
    <t>SINV-11866924</t>
  </si>
  <si>
    <t>SINV-11871745</t>
  </si>
  <si>
    <t>OLD OVERTON CLUB</t>
  </si>
  <si>
    <t>SINV-11848801</t>
  </si>
  <si>
    <t>SINV-11854812</t>
  </si>
  <si>
    <t>OLE TOWN PACKAGE STORE</t>
  </si>
  <si>
    <t>SINV-11851679</t>
  </si>
  <si>
    <t>SINV-11853298</t>
  </si>
  <si>
    <t>SINV-11856865</t>
  </si>
  <si>
    <t>SINV-11870337</t>
  </si>
  <si>
    <t>SINV-11870225</t>
  </si>
  <si>
    <t>OLIVE GARDEN ITALIAN RESTAURANT 6458</t>
  </si>
  <si>
    <t>SINV-11860133</t>
  </si>
  <si>
    <t>SINV-11871649</t>
  </si>
  <si>
    <t>ON TAP SPORTS CAFE</t>
  </si>
  <si>
    <t>SINV-11851511</t>
  </si>
  <si>
    <t>SINV-11855915</t>
  </si>
  <si>
    <t>SINV-11859949</t>
  </si>
  <si>
    <t>SINV-11864028</t>
  </si>
  <si>
    <t>SINV-11870992</t>
  </si>
  <si>
    <t>ONEONTA PACKAGE STORE</t>
  </si>
  <si>
    <t>SINV-11865749</t>
  </si>
  <si>
    <t>SINV-11850350</t>
  </si>
  <si>
    <t>SINV-11851487</t>
  </si>
  <si>
    <t>SINV-11851469</t>
  </si>
  <si>
    <t>SINV-11851476</t>
  </si>
  <si>
    <t>SINV-11855867</t>
  </si>
  <si>
    <t>SINV-11852270</t>
  </si>
  <si>
    <t>ONYX OF BIRMINGHAM</t>
  </si>
  <si>
    <t>SINV-11850554</t>
  </si>
  <si>
    <t>SINV-11850336</t>
  </si>
  <si>
    <t>SINV-11856257</t>
  </si>
  <si>
    <t>SINV-11860059</t>
  </si>
  <si>
    <t>SINV-11861568</t>
  </si>
  <si>
    <t>SINV-11864221</t>
  </si>
  <si>
    <t>SINV-11868557</t>
  </si>
  <si>
    <t>OTEYS TAVERN</t>
  </si>
  <si>
    <t>SINV-11849026</t>
  </si>
  <si>
    <t>SINV-11854110</t>
  </si>
  <si>
    <t>SINV-11860616</t>
  </si>
  <si>
    <t>SINV-11859678</t>
  </si>
  <si>
    <t>SINV-11863088</t>
  </si>
  <si>
    <t>SINV-11863966</t>
  </si>
  <si>
    <t>SINV-11863814</t>
  </si>
  <si>
    <t>SINV-11865798</t>
  </si>
  <si>
    <t>SINV-11849023</t>
  </si>
  <si>
    <t>SINV-11854107</t>
  </si>
  <si>
    <t>SINV-11859679</t>
  </si>
  <si>
    <t>SINV-11863881</t>
  </si>
  <si>
    <t>SINV-11869649</t>
  </si>
  <si>
    <t>SINV-11868984</t>
  </si>
  <si>
    <t>OUTBACK STEAKHOUSE 1256</t>
  </si>
  <si>
    <t>SINV-11868605</t>
  </si>
  <si>
    <t>SINV-11871849</t>
  </si>
  <si>
    <t>SINV-11871839</t>
  </si>
  <si>
    <t>SINV-11850543</t>
  </si>
  <si>
    <t>OUTBACK STEAKHOUSE 1265</t>
  </si>
  <si>
    <t>SINV-11855928</t>
  </si>
  <si>
    <t>SINV-11861047</t>
  </si>
  <si>
    <t>SINV-11869987</t>
  </si>
  <si>
    <t>OVENBIRD</t>
  </si>
  <si>
    <t>SINV-11854148</t>
  </si>
  <si>
    <t>SINV-11860130</t>
  </si>
  <si>
    <t>SINV-11866433</t>
  </si>
  <si>
    <t>SINV-11872169</t>
  </si>
  <si>
    <t>OVERTIME GRILL AND BAR</t>
  </si>
  <si>
    <t>SINV-11850029</t>
  </si>
  <si>
    <t>SINV-11854586</t>
  </si>
  <si>
    <t>SINV-11854339</t>
  </si>
  <si>
    <t>SINV-11860316</t>
  </si>
  <si>
    <t>SINV-11860613</t>
  </si>
  <si>
    <t>SINV-11864339</t>
  </si>
  <si>
    <t>SINV-11871383</t>
  </si>
  <si>
    <t>OVERTON AND VINE</t>
  </si>
  <si>
    <t>SINV-11849757</t>
  </si>
  <si>
    <t>SINV-11855796</t>
  </si>
  <si>
    <t>SINV-11859600</t>
  </si>
  <si>
    <t>SINV-11862975</t>
  </si>
  <si>
    <t>SINV-11869866</t>
  </si>
  <si>
    <t>OXMOOR VALLEY GOLF COURSE</t>
  </si>
  <si>
    <t>SINV-11851790</t>
  </si>
  <si>
    <t>SINV-11860785</t>
  </si>
  <si>
    <t>SINV-11869822</t>
  </si>
  <si>
    <t>PABLOS RESTAURANT AND CANTINA</t>
  </si>
  <si>
    <t>SINV-11850482</t>
  </si>
  <si>
    <t>SINV-11863239</t>
  </si>
  <si>
    <t>SINV-11870481</t>
  </si>
  <si>
    <t>PACKAGE STORE 150</t>
  </si>
  <si>
    <t>SINV-11850529</t>
  </si>
  <si>
    <t>SINV-11852887</t>
  </si>
  <si>
    <t>SINV-11854415</t>
  </si>
  <si>
    <t>SINV-11859318</t>
  </si>
  <si>
    <t>SINV-11860318</t>
  </si>
  <si>
    <t>SINV-11862662</t>
  </si>
  <si>
    <t>SINV-11864338</t>
  </si>
  <si>
    <t>SINV-11867853</t>
  </si>
  <si>
    <t>SINV-11869381</t>
  </si>
  <si>
    <t>SINV-11852037</t>
  </si>
  <si>
    <t>SINV-11852922</t>
  </si>
  <si>
    <t>SINV-11856828</t>
  </si>
  <si>
    <t>SINV-11856824</t>
  </si>
  <si>
    <t>SINV-11856820</t>
  </si>
  <si>
    <t>SINV-11858382</t>
  </si>
  <si>
    <t>SINV-11861974</t>
  </si>
  <si>
    <t>SINV-11862758</t>
  </si>
  <si>
    <t>SINV-11865354</t>
  </si>
  <si>
    <t>SINV-11869455</t>
  </si>
  <si>
    <t>PANCHOS MEXICAN GRILL</t>
  </si>
  <si>
    <t>SINV-11858915</t>
  </si>
  <si>
    <t>SINV-11869361</t>
  </si>
  <si>
    <t>PAPER DOLL</t>
  </si>
  <si>
    <t>SINV-11856345</t>
  </si>
  <si>
    <t>SINV-11864126</t>
  </si>
  <si>
    <t>SINV-11871665</t>
  </si>
  <si>
    <t>PAPPADEAUX SEAFOOD KITCHEN</t>
  </si>
  <si>
    <t>SINV-11850478</t>
  </si>
  <si>
    <t>SINV-11855991</t>
  </si>
  <si>
    <t>SINV-11859977</t>
  </si>
  <si>
    <t>SINV-11864939</t>
  </si>
  <si>
    <t>SINV-11864837</t>
  </si>
  <si>
    <t>SINV-11870173</t>
  </si>
  <si>
    <t>SINV-11871098</t>
  </si>
  <si>
    <t>SINV-11850631</t>
  </si>
  <si>
    <t>SINV-11856108</t>
  </si>
  <si>
    <t>SINV-11856109</t>
  </si>
  <si>
    <t>SINV-11860056</t>
  </si>
  <si>
    <t>SINV-11869891</t>
  </si>
  <si>
    <t>SINV-11869892</t>
  </si>
  <si>
    <t>PARADISE POINT</t>
  </si>
  <si>
    <t>SINV-11849090</t>
  </si>
  <si>
    <t>SINV-11855154</t>
  </si>
  <si>
    <t>SINV-11859200</t>
  </si>
  <si>
    <t>SINV-11865175</t>
  </si>
  <si>
    <t>PARAMOUNT BAR AND RESTAURANT</t>
  </si>
  <si>
    <t>SINV-11851821</t>
  </si>
  <si>
    <t>SINV-11851939</t>
  </si>
  <si>
    <t>SINV-11856371</t>
  </si>
  <si>
    <t>SINV-11856573</t>
  </si>
  <si>
    <t>SOCN-011066</t>
  </si>
  <si>
    <t>SINV-11858900</t>
  </si>
  <si>
    <t>SINV-11862130</t>
  </si>
  <si>
    <t>SINV-11866526</t>
  </si>
  <si>
    <t>SINV-11871533</t>
  </si>
  <si>
    <t>PARK CREST EVENT FACILITY II</t>
  </si>
  <si>
    <t>SINV-11850551</t>
  </si>
  <si>
    <t>SINV-11870920</t>
  </si>
  <si>
    <t>PEARSON PACKAGE STORE</t>
  </si>
  <si>
    <t>SINV-11851996</t>
  </si>
  <si>
    <t>SINV-11852918</t>
  </si>
  <si>
    <t>SINV-11856786</t>
  </si>
  <si>
    <t>SINV-11859193</t>
  </si>
  <si>
    <t>SINV-11861893</t>
  </si>
  <si>
    <t>SINV-11863485</t>
  </si>
  <si>
    <t>SINV-11866777</t>
  </si>
  <si>
    <t>SINV-11866997</t>
  </si>
  <si>
    <t>SINV-11869526</t>
  </si>
  <si>
    <t>SINV-11871965</t>
  </si>
  <si>
    <t>PERRYS STEAKHOUSE AND GRILLE</t>
  </si>
  <si>
    <t>SINV-11858015</t>
  </si>
  <si>
    <t>SINV-11862993</t>
  </si>
  <si>
    <t>SINV-11868079</t>
  </si>
  <si>
    <t>SINV-11853128</t>
  </si>
  <si>
    <t>SINV-11858335</t>
  </si>
  <si>
    <t>SINV-11863069</t>
  </si>
  <si>
    <t>SINV-11868140</t>
  </si>
  <si>
    <t>PF CHANGS CHINA BISTRO</t>
  </si>
  <si>
    <t>SINV-11849213</t>
  </si>
  <si>
    <t>SINV-11862544</t>
  </si>
  <si>
    <t>SINV-11862547</t>
  </si>
  <si>
    <t>SINV-11869311</t>
  </si>
  <si>
    <t>PHIL SANDOVALS MEXICAN RESTAURANTE</t>
  </si>
  <si>
    <t>SINV-11849191</t>
  </si>
  <si>
    <t>SINV-11855271</t>
  </si>
  <si>
    <t>SINV-11861710</t>
  </si>
  <si>
    <t>SINV-11866772</t>
  </si>
  <si>
    <t>SINV-11871235</t>
  </si>
  <si>
    <t>PILCROW COCKTAIL CELLAR</t>
  </si>
  <si>
    <t>SINV-11848882</t>
  </si>
  <si>
    <t>SINV-11856494</t>
  </si>
  <si>
    <t>SINV-11861523</t>
  </si>
  <si>
    <t>SINV-11864304</t>
  </si>
  <si>
    <t>SINV-11871514</t>
  </si>
  <si>
    <t>PINE TREE COUNTRY CLUB</t>
  </si>
  <si>
    <t>SINV-11848923</t>
  </si>
  <si>
    <t>SINV-11854138</t>
  </si>
  <si>
    <t>SINV-11858884</t>
  </si>
  <si>
    <t>SINV-11864025</t>
  </si>
  <si>
    <t>SINV-11869133</t>
  </si>
  <si>
    <t>PINK LANTERN</t>
  </si>
  <si>
    <t>SINV-11849164</t>
  </si>
  <si>
    <t>SINV-11851842</t>
  </si>
  <si>
    <t>SINV-11856781</t>
  </si>
  <si>
    <t>SINV-11859113</t>
  </si>
  <si>
    <t>SINV-11865794</t>
  </si>
  <si>
    <t>SINV-11866354</t>
  </si>
  <si>
    <t>SINV-11869242</t>
  </si>
  <si>
    <t>PITA STOP</t>
  </si>
  <si>
    <t>SINV-11871526</t>
  </si>
  <si>
    <t>PIZZERIA GM</t>
  </si>
  <si>
    <t>SINV-11850663</t>
  </si>
  <si>
    <t>SINV-11855339</t>
  </si>
  <si>
    <t>SINV-11860328</t>
  </si>
  <si>
    <t>SINV-11865449</t>
  </si>
  <si>
    <t>SINV-11870491</t>
  </si>
  <si>
    <t>SINV-11855969</t>
  </si>
  <si>
    <t>SINV-11861077</t>
  </si>
  <si>
    <t>SINV-11866223</t>
  </si>
  <si>
    <t>SINV-11871038</t>
  </si>
  <si>
    <t>PLATINUM OF BIRMINGHAM</t>
  </si>
  <si>
    <t>SINV-11850385</t>
  </si>
  <si>
    <t>SINV-11850965</t>
  </si>
  <si>
    <t>SINV-11850571</t>
  </si>
  <si>
    <t>SINV-11853364</t>
  </si>
  <si>
    <t>SINV-11858085</t>
  </si>
  <si>
    <t>SINV-11863243</t>
  </si>
  <si>
    <t>SINV-11865064</t>
  </si>
  <si>
    <t>SOCN-011152</t>
  </si>
  <si>
    <t>SINV-11868641</t>
  </si>
  <si>
    <t>SINV-11868581</t>
  </si>
  <si>
    <t>PLAY HOUSE II</t>
  </si>
  <si>
    <t>SINV-11855814</t>
  </si>
  <si>
    <t>SINV-11864961</t>
  </si>
  <si>
    <t>SINV-11869839</t>
  </si>
  <si>
    <t>PLEASURE ISLAND PACKAGE STORE</t>
  </si>
  <si>
    <t>SINV-11850064</t>
  </si>
  <si>
    <t>SINV-11850963</t>
  </si>
  <si>
    <t>SOCN-011078</t>
  </si>
  <si>
    <t>SINV-11860823</t>
  </si>
  <si>
    <t>SINV-11868334</t>
  </si>
  <si>
    <t>PLUM BAR</t>
  </si>
  <si>
    <t>SINV-11852082</t>
  </si>
  <si>
    <t>PLUSH BAR AND GRILL</t>
  </si>
  <si>
    <t>SINV-11867011</t>
  </si>
  <si>
    <t>POP IN N OUT PACKAGE STORE</t>
  </si>
  <si>
    <t>SINV-11852152</t>
  </si>
  <si>
    <t>SINV-11857064</t>
  </si>
  <si>
    <t>SINV-11856361</t>
  </si>
  <si>
    <t>SINV-11857363</t>
  </si>
  <si>
    <t>SINV-11859607</t>
  </si>
  <si>
    <t>SINV-11861218</t>
  </si>
  <si>
    <t>SINV-11863123</t>
  </si>
  <si>
    <t>SINV-11865187</t>
  </si>
  <si>
    <t>SINV-11865604</t>
  </si>
  <si>
    <t>SINV-11867529</t>
  </si>
  <si>
    <t>SINV-11869976</t>
  </si>
  <si>
    <t>SINV-11871245</t>
  </si>
  <si>
    <t>PORCH</t>
  </si>
  <si>
    <t>SINV-11854034</t>
  </si>
  <si>
    <t>SINV-11856394</t>
  </si>
  <si>
    <t>SINV-11858248</t>
  </si>
  <si>
    <t>SINV-11863330</t>
  </si>
  <si>
    <t>SINV-11868424</t>
  </si>
  <si>
    <t>PREMIERE CINEMA</t>
  </si>
  <si>
    <t>SINV-11871110</t>
  </si>
  <si>
    <t>PRVLGE</t>
  </si>
  <si>
    <t>SINV-11850827</t>
  </si>
  <si>
    <t>SINV-11852006</t>
  </si>
  <si>
    <t>SINV-11855481</t>
  </si>
  <si>
    <t>SINV-11856929</t>
  </si>
  <si>
    <t>SINV-11860433</t>
  </si>
  <si>
    <t>SINV-11861726</t>
  </si>
  <si>
    <t>SINV-11865802</t>
  </si>
  <si>
    <t>SINV-11866917</t>
  </si>
  <si>
    <t>SINV-11867154</t>
  </si>
  <si>
    <t>SINV-11871385</t>
  </si>
  <si>
    <t>SINV-11871759</t>
  </si>
  <si>
    <t>RALPHS LISTENING ROOM</t>
  </si>
  <si>
    <t>SINV-11861470</t>
  </si>
  <si>
    <t>SINV-11862701</t>
  </si>
  <si>
    <t>SINV-11868549</t>
  </si>
  <si>
    <t>SINV-11869137</t>
  </si>
  <si>
    <t>RED LION LOUNGE</t>
  </si>
  <si>
    <t>SINV-11853232</t>
  </si>
  <si>
    <t>SINV-11869189</t>
  </si>
  <si>
    <t>RED MOUNTAIN THEATRE COMPANY</t>
  </si>
  <si>
    <t>SINV-11849273</t>
  </si>
  <si>
    <t>SINV-11858365</t>
  </si>
  <si>
    <t>REGENCY ROOM</t>
  </si>
  <si>
    <t>SINV-11863347</t>
  </si>
  <si>
    <t>RENAISSANCE ROSS BRIDGE GOLF RESORT &amp; SPA</t>
  </si>
  <si>
    <t>SINV-11851718</t>
  </si>
  <si>
    <t>SINV-11853430</t>
  </si>
  <si>
    <t>SINV-11853376</t>
  </si>
  <si>
    <t>SINV-11853651</t>
  </si>
  <si>
    <t>SINV-11858193</t>
  </si>
  <si>
    <t>SINV-11863345</t>
  </si>
  <si>
    <t>SINV-11863220</t>
  </si>
  <si>
    <t>SINV-11863224</t>
  </si>
  <si>
    <t>SINV-11868354</t>
  </si>
  <si>
    <t>SINV-11868405</t>
  </si>
  <si>
    <t>SOCN-011176</t>
  </si>
  <si>
    <t>SINV-11871865</t>
  </si>
  <si>
    <t>SINV-11871436</t>
  </si>
  <si>
    <t>SINV-11863472</t>
  </si>
  <si>
    <t>SINV-11871668</t>
  </si>
  <si>
    <t>RESIDENCE INN HOMEWOOD</t>
  </si>
  <si>
    <t>SINV-11866257</t>
  </si>
  <si>
    <t>REVE HAUTE PAYSAN</t>
  </si>
  <si>
    <t>SINV-11871286</t>
  </si>
  <si>
    <t>RIGGINS VENUE</t>
  </si>
  <si>
    <t>SINV-11850199</t>
  </si>
  <si>
    <t>SINV-11856051</t>
  </si>
  <si>
    <t>SINV-11861090</t>
  </si>
  <si>
    <t>SINV-11863674</t>
  </si>
  <si>
    <t>SINV-11863067</t>
  </si>
  <si>
    <t>RIVER BEND SPORTS BAR AND GRILL</t>
  </si>
  <si>
    <t>SINV-11850307</t>
  </si>
  <si>
    <t>SINV-11854851</t>
  </si>
  <si>
    <t>SINV-11859984</t>
  </si>
  <si>
    <t>SINV-11864951</t>
  </si>
  <si>
    <t>SINV-11872000</t>
  </si>
  <si>
    <t>RIVER CAFE</t>
  </si>
  <si>
    <t>SINV-11871344</t>
  </si>
  <si>
    <t>RK SPIRITS</t>
  </si>
  <si>
    <t>SINV-11852811</t>
  </si>
  <si>
    <t>SINV-11857532</t>
  </si>
  <si>
    <t>SINV-11860701</t>
  </si>
  <si>
    <t>SINV-11852714</t>
  </si>
  <si>
    <t>SINV-11852718</t>
  </si>
  <si>
    <t>SINV-11852710</t>
  </si>
  <si>
    <t>SINV-11852707</t>
  </si>
  <si>
    <t>SINV-11852716</t>
  </si>
  <si>
    <t>SINV-11855010</t>
  </si>
  <si>
    <t>SINV-11855006</t>
  </si>
  <si>
    <t>SINV-11855003</t>
  </si>
  <si>
    <t>SINV-11857994</t>
  </si>
  <si>
    <t>SINV-11857993</t>
  </si>
  <si>
    <t>SINV-11857992</t>
  </si>
  <si>
    <t>SINV-11870164</t>
  </si>
  <si>
    <t>RN SPIRITS</t>
  </si>
  <si>
    <t>SINV-11864335</t>
  </si>
  <si>
    <t>SINV-11848941</t>
  </si>
  <si>
    <t>SINV-11848962</t>
  </si>
  <si>
    <t>SINV-11848945</t>
  </si>
  <si>
    <t>SINV-11848938</t>
  </si>
  <si>
    <t>SINV-11854997</t>
  </si>
  <si>
    <t>SINV-11855002</t>
  </si>
  <si>
    <t>SINV-11859789</t>
  </si>
  <si>
    <t>SINV-11859785</t>
  </si>
  <si>
    <t>SINV-11859788</t>
  </si>
  <si>
    <t>SINV-11865193</t>
  </si>
  <si>
    <t>SINV-11865186</t>
  </si>
  <si>
    <t>SINV-11870168</t>
  </si>
  <si>
    <t>ROCK  N  ROLL SUSHI</t>
  </si>
  <si>
    <t>SINV-11858234</t>
  </si>
  <si>
    <t>SINV-11858072</t>
  </si>
  <si>
    <t>SINV-11853905</t>
  </si>
  <si>
    <t>SINV-11867551</t>
  </si>
  <si>
    <t>SINV-11856663</t>
  </si>
  <si>
    <t>ROCKYS PIZZA</t>
  </si>
  <si>
    <t>SINV-11853283</t>
  </si>
  <si>
    <t>ROEBUCK ELKS LODGE 2123</t>
  </si>
  <si>
    <t>SINV-11864318</t>
  </si>
  <si>
    <t>ROJO</t>
  </si>
  <si>
    <t>SINV-11848845</t>
  </si>
  <si>
    <t>SINV-11854708</t>
  </si>
  <si>
    <t>SINV-11858950</t>
  </si>
  <si>
    <t>SINV-11864822</t>
  </si>
  <si>
    <t>SINV-11869852</t>
  </si>
  <si>
    <t>ROLL CAJUN BOUDIN</t>
  </si>
  <si>
    <t>SINV-11848758</t>
  </si>
  <si>
    <t>SINV-11851231</t>
  </si>
  <si>
    <t>SINV-11854270</t>
  </si>
  <si>
    <t>SINV-11860150</t>
  </si>
  <si>
    <t>SINV-11863961</t>
  </si>
  <si>
    <t>SINV-11869278</t>
  </si>
  <si>
    <t>ROSCOES BAR AND LOUNGE</t>
  </si>
  <si>
    <t>SINV-11851977</t>
  </si>
  <si>
    <t>RUBY SUNSHINE CAFE</t>
  </si>
  <si>
    <t>SINV-11851121</t>
  </si>
  <si>
    <t>SINV-11855808</t>
  </si>
  <si>
    <t>SINV-11860733</t>
  </si>
  <si>
    <t>SINV-11865863</t>
  </si>
  <si>
    <t>SINV-11870955</t>
  </si>
  <si>
    <t>RUTHS CHRIS STEAK HOUSE</t>
  </si>
  <si>
    <t>SINV-11855494</t>
  </si>
  <si>
    <t>SINV-11858170</t>
  </si>
  <si>
    <t>SINV-11851186</t>
  </si>
  <si>
    <t>SINV-11858077</t>
  </si>
  <si>
    <t>SINV-11863796</t>
  </si>
  <si>
    <t>SALTGRASS STEAKHOUSE</t>
  </si>
  <si>
    <t>SINV-11851288</t>
  </si>
  <si>
    <t>SINV-11856249</t>
  </si>
  <si>
    <t>SINV-11860896</t>
  </si>
  <si>
    <t>SINV-11863860</t>
  </si>
  <si>
    <t>SALUD TAQUERIA</t>
  </si>
  <si>
    <t>SINV-11853579</t>
  </si>
  <si>
    <t>SINV-11857387</t>
  </si>
  <si>
    <t>SOCN-011054</t>
  </si>
  <si>
    <t>SINV-11859375</t>
  </si>
  <si>
    <t>SINV-11863398</t>
  </si>
  <si>
    <t>SINV-11863585</t>
  </si>
  <si>
    <t>SINV-11865891</t>
  </si>
  <si>
    <t>SINV-11868175</t>
  </si>
  <si>
    <t>SINV-11871920</t>
  </si>
  <si>
    <t>SAN ANTONIO GRILLE</t>
  </si>
  <si>
    <t>SINV-11859294</t>
  </si>
  <si>
    <t>SANDS OF SAHARA</t>
  </si>
  <si>
    <t>SINV-11849859</t>
  </si>
  <si>
    <t>SINV-11855389</t>
  </si>
  <si>
    <t>SINV-11861374</t>
  </si>
  <si>
    <t>SINV-11865601</t>
  </si>
  <si>
    <t>SINV-11865301</t>
  </si>
  <si>
    <t>SINV-11870492</t>
  </si>
  <si>
    <t>SINV-11849848</t>
  </si>
  <si>
    <t>SATURN</t>
  </si>
  <si>
    <t>SINV-11857006</t>
  </si>
  <si>
    <t>SINV-11855908</t>
  </si>
  <si>
    <t>SINV-11861157</t>
  </si>
  <si>
    <t>SINV-11866029</t>
  </si>
  <si>
    <t>SAUCE AND SUDS</t>
  </si>
  <si>
    <t>SINV-11849452</t>
  </si>
  <si>
    <t>SINV-11850719</t>
  </si>
  <si>
    <t>SINV-11866363</t>
  </si>
  <si>
    <t>SINV-11869502</t>
  </si>
  <si>
    <t>SAWS</t>
  </si>
  <si>
    <t>SINV-11853899</t>
  </si>
  <si>
    <t>SINV-11858907</t>
  </si>
  <si>
    <t>SINV-11864415</t>
  </si>
  <si>
    <t>SINV-11869492</t>
  </si>
  <si>
    <t>SAWS BBQ HOOVER</t>
  </si>
  <si>
    <t>SINV-11851876</t>
  </si>
  <si>
    <t>SINV-11860893</t>
  </si>
  <si>
    <t>SINV-11866019</t>
  </si>
  <si>
    <t>SAWS JUKE JOINT</t>
  </si>
  <si>
    <t>SINV-11850301</t>
  </si>
  <si>
    <t>SINV-11854961</t>
  </si>
  <si>
    <t>SINV-11860013</t>
  </si>
  <si>
    <t>SINV-11865049</t>
  </si>
  <si>
    <t>SINV-11869755</t>
  </si>
  <si>
    <t>SEAFOOD KING</t>
  </si>
  <si>
    <t>SINV-11856544</t>
  </si>
  <si>
    <t>SINV-11861896</t>
  </si>
  <si>
    <t>SINV-11867764</t>
  </si>
  <si>
    <t>SINV-11871817</t>
  </si>
  <si>
    <t>SEASONS 52 4525</t>
  </si>
  <si>
    <t>SINV-11852830</t>
  </si>
  <si>
    <t>SINV-11857913</t>
  </si>
  <si>
    <t>SINV-11868080</t>
  </si>
  <si>
    <t>SHERATON BIRMINGHAM HOTEL</t>
  </si>
  <si>
    <t>SINV-11853166</t>
  </si>
  <si>
    <t>SINV-11858021</t>
  </si>
  <si>
    <t>SINV-11868248</t>
  </si>
  <si>
    <t>SHIKI THAI AND SUSHI</t>
  </si>
  <si>
    <t>SINV-11865004</t>
  </si>
  <si>
    <t>SINV-11848916</t>
  </si>
  <si>
    <t>SINV-11854173</t>
  </si>
  <si>
    <t>SINV-11864081</t>
  </si>
  <si>
    <t>SHU SHOP</t>
  </si>
  <si>
    <t>SINV-11854981</t>
  </si>
  <si>
    <t>SINV-11865221</t>
  </si>
  <si>
    <t>SINV-11871522</t>
  </si>
  <si>
    <t>SIDEBAR</t>
  </si>
  <si>
    <t>SINV-11852122</t>
  </si>
  <si>
    <t>SINV-11856752</t>
  </si>
  <si>
    <t>SINV-11861217</t>
  </si>
  <si>
    <t>SINV-11866801</t>
  </si>
  <si>
    <t>SINV-11872076</t>
  </si>
  <si>
    <t>SIDEWALK FILM AND CINEMA</t>
  </si>
  <si>
    <t>SINV-11849894</t>
  </si>
  <si>
    <t>SINV-11855911</t>
  </si>
  <si>
    <t>SINV-11859852</t>
  </si>
  <si>
    <t>SIMONES KITCHEN AND COCKTAILS</t>
  </si>
  <si>
    <t>SINV-11852175</t>
  </si>
  <si>
    <t>SINV-11856343</t>
  </si>
  <si>
    <t>SINV-11861162</t>
  </si>
  <si>
    <t>SINV-11864970</t>
  </si>
  <si>
    <t>SINV-11870094</t>
  </si>
  <si>
    <t>SLICE</t>
  </si>
  <si>
    <t>SINV-11848921</t>
  </si>
  <si>
    <t>SINV-11851324</t>
  </si>
  <si>
    <t>SINV-11858839</t>
  </si>
  <si>
    <t>SINV-11863937</t>
  </si>
  <si>
    <t>SINV-11867560</t>
  </si>
  <si>
    <t>SINV-11853938</t>
  </si>
  <si>
    <t>SINV-11853940</t>
  </si>
  <si>
    <t>SLICE PIZZA AND BREWHOUSE</t>
  </si>
  <si>
    <t>SINV-11855821</t>
  </si>
  <si>
    <t>SLICE STONE PIZZA AND BREWHOUSE</t>
  </si>
  <si>
    <t>SINV-11853917</t>
  </si>
  <si>
    <t>SINV-11863532</t>
  </si>
  <si>
    <t>SINV-11869057</t>
  </si>
  <si>
    <t>SLIDE CAFE</t>
  </si>
  <si>
    <t>SINV-11856091</t>
  </si>
  <si>
    <t>SINV-11863942</t>
  </si>
  <si>
    <t>SLIMS PIZZERIA</t>
  </si>
  <si>
    <t>SINV-11855930</t>
  </si>
  <si>
    <t>SINV-11864838</t>
  </si>
  <si>
    <t>SLOANS</t>
  </si>
  <si>
    <t>SINV-11858284</t>
  </si>
  <si>
    <t>SOCN-011069</t>
  </si>
  <si>
    <t>SINV-11859108</t>
  </si>
  <si>
    <t>SINV-11860397</t>
  </si>
  <si>
    <t>SINV-11864190</t>
  </si>
  <si>
    <t>SINV-11868404</t>
  </si>
  <si>
    <t>SOCIAL TACO</t>
  </si>
  <si>
    <t>SINV-11853129</t>
  </si>
  <si>
    <t>SINV-11857957</t>
  </si>
  <si>
    <t>SINV-11863074</t>
  </si>
  <si>
    <t>SINV-11868136</t>
  </si>
  <si>
    <t>SOHO SOCIAL</t>
  </si>
  <si>
    <t>SINV-11853135</t>
  </si>
  <si>
    <t>SINV-11858329</t>
  </si>
  <si>
    <t>SINV-11863085</t>
  </si>
  <si>
    <t>SINV-11868164</t>
  </si>
  <si>
    <t>SOHO STANDARD</t>
  </si>
  <si>
    <t>SINV-11853131</t>
  </si>
  <si>
    <t>SINV-11858331</t>
  </si>
  <si>
    <t>SINV-11863072</t>
  </si>
  <si>
    <t>SINV-11868143</t>
  </si>
  <si>
    <t>SOIREE EVENT GALLERY</t>
  </si>
  <si>
    <t>SINV-11854366</t>
  </si>
  <si>
    <t>SOL AZTECA</t>
  </si>
  <si>
    <t>SINV-11851283</t>
  </si>
  <si>
    <t>SINV-11855200</t>
  </si>
  <si>
    <t>SINV-11860871</t>
  </si>
  <si>
    <t>SINV-11867044</t>
  </si>
  <si>
    <t>SINV-11871673</t>
  </si>
  <si>
    <t>SOUTHERN FLAMES RESTAURANT</t>
  </si>
  <si>
    <t>SINV-11850796</t>
  </si>
  <si>
    <t>SINV-11860401</t>
  </si>
  <si>
    <t>SPARE TIME TRUSSVILLE</t>
  </si>
  <si>
    <t>SINV-11849951</t>
  </si>
  <si>
    <t>SINV-11856057</t>
  </si>
  <si>
    <t>SINV-11859231</t>
  </si>
  <si>
    <t>SINV-11865207</t>
  </si>
  <si>
    <t>SINV-11870175</t>
  </si>
  <si>
    <t>SPIRIT EXPRESS PACKAGE STORE</t>
  </si>
  <si>
    <t>SINV-11849261</t>
  </si>
  <si>
    <t>SINV-11848886</t>
  </si>
  <si>
    <t>SINV-11849412</t>
  </si>
  <si>
    <t>SINV-11851857</t>
  </si>
  <si>
    <t>SINV-11856333</t>
  </si>
  <si>
    <t>SINV-11861810</t>
  </si>
  <si>
    <t>SINV-11866676</t>
  </si>
  <si>
    <t>SINV-11871625</t>
  </si>
  <si>
    <t>SINV-11848958</t>
  </si>
  <si>
    <t>SINV-11851601</t>
  </si>
  <si>
    <t>SINV-11855382</t>
  </si>
  <si>
    <t>SINV-11860740</t>
  </si>
  <si>
    <t>SINV-11867021</t>
  </si>
  <si>
    <t>SINV-11871380</t>
  </si>
  <si>
    <t>SPIRITS STORE</t>
  </si>
  <si>
    <t>SINV-11849217</t>
  </si>
  <si>
    <t>SINV-11864233</t>
  </si>
  <si>
    <t>SINV-11869489</t>
  </si>
  <si>
    <t>SINV-11849668</t>
  </si>
  <si>
    <t>SINV-11853798</t>
  </si>
  <si>
    <t>SINV-11858637</t>
  </si>
  <si>
    <t>SINV-11869728</t>
  </si>
  <si>
    <t>SPORTSTERS BAR AND GRILL</t>
  </si>
  <si>
    <t>SINV-11853321</t>
  </si>
  <si>
    <t>SINV-11858080</t>
  </si>
  <si>
    <t>SINV-11863114</t>
  </si>
  <si>
    <t>SINV-11868274</t>
  </si>
  <si>
    <t>STARDOME COMEDY CLUB</t>
  </si>
  <si>
    <t>SINV-11852030</t>
  </si>
  <si>
    <t>SINV-11856706</t>
  </si>
  <si>
    <t>SINV-11860335</t>
  </si>
  <si>
    <t>SINV-11866847</t>
  </si>
  <si>
    <t>SINV-11871930</t>
  </si>
  <si>
    <t>STEEL CITY BAR &amp; GRILL</t>
  </si>
  <si>
    <t>SINV-11855935</t>
  </si>
  <si>
    <t>SINV-11857359</t>
  </si>
  <si>
    <t>SINV-11862383</t>
  </si>
  <si>
    <t>SINV-11869233</t>
  </si>
  <si>
    <t>STEVES PACKAGE STORE</t>
  </si>
  <si>
    <t>SINV-11849304</t>
  </si>
  <si>
    <t>SINV-11849927</t>
  </si>
  <si>
    <t>SINV-11851369</t>
  </si>
  <si>
    <t>SINV-11852879</t>
  </si>
  <si>
    <t>SINV-11854359</t>
  </si>
  <si>
    <t>SINV-11854588</t>
  </si>
  <si>
    <t>SINV-11859721</t>
  </si>
  <si>
    <t>SINV-11860879</t>
  </si>
  <si>
    <t>SINV-11865293</t>
  </si>
  <si>
    <t>SOCN-011125</t>
  </si>
  <si>
    <t>SINV-11866100</t>
  </si>
  <si>
    <t>SINV-11869028</t>
  </si>
  <si>
    <t>SINV-11869868</t>
  </si>
  <si>
    <t>SINV-11868230</t>
  </si>
  <si>
    <t>STICKS N STONES</t>
  </si>
  <si>
    <t>SINV-11853472</t>
  </si>
  <si>
    <t>SINV-11858161</t>
  </si>
  <si>
    <t>SINV-11863449</t>
  </si>
  <si>
    <t>SINV-11868415</t>
  </si>
  <si>
    <t>STIR CRAZY</t>
  </si>
  <si>
    <t>SINV-11863071</t>
  </si>
  <si>
    <t>SINV-11853258</t>
  </si>
  <si>
    <t>SINV-11857552</t>
  </si>
  <si>
    <t>SINV-11867583</t>
  </si>
  <si>
    <t>SINV-11851735</t>
  </si>
  <si>
    <t>SINV-11855853</t>
  </si>
  <si>
    <t>SINV-11861295</t>
  </si>
  <si>
    <t>SINV-11866359</t>
  </si>
  <si>
    <t>SINV-11871501</t>
  </si>
  <si>
    <t>SINV-11860420</t>
  </si>
  <si>
    <t>STONEHOUSE LOUNGE</t>
  </si>
  <si>
    <t>SINV-11857440</t>
  </si>
  <si>
    <t>SINV-11866387</t>
  </si>
  <si>
    <t>SUMO JAPANESE STEAKHOUSE AND SUSHI BAR</t>
  </si>
  <si>
    <t>SINV-11861747</t>
  </si>
  <si>
    <t>SUNNY PACKAGE STORE</t>
  </si>
  <si>
    <t>SINV-11849518</t>
  </si>
  <si>
    <t>SINV-11852038</t>
  </si>
  <si>
    <t>SINV-11851290</t>
  </si>
  <si>
    <t>SINV-11852047</t>
  </si>
  <si>
    <t>SINV-11852435</t>
  </si>
  <si>
    <t>SINV-11856918</t>
  </si>
  <si>
    <t>SINV-11858430</t>
  </si>
  <si>
    <t>SINV-11859310</t>
  </si>
  <si>
    <t>SINV-11860739</t>
  </si>
  <si>
    <t>SINV-11867035</t>
  </si>
  <si>
    <t>SINV-11869523</t>
  </si>
  <si>
    <t>SOCN-011168</t>
  </si>
  <si>
    <t>SINV-11870059</t>
  </si>
  <si>
    <t>SINV-11870310</t>
  </si>
  <si>
    <t>SINV-11870053</t>
  </si>
  <si>
    <t>SINV-11862411</t>
  </si>
  <si>
    <t>SINV-11859902</t>
  </si>
  <si>
    <t>SINV-11863012</t>
  </si>
  <si>
    <t>SINV-11866704</t>
  </si>
  <si>
    <t>SINV-11871979</t>
  </si>
  <si>
    <t>SUNSHINE PACKAGE 7</t>
  </si>
  <si>
    <t>SINV-11853229</t>
  </si>
  <si>
    <t>SINV-11858025</t>
  </si>
  <si>
    <t>SINV-11863018</t>
  </si>
  <si>
    <t>SINV-11868361</t>
  </si>
  <si>
    <t>SINV-11856669</t>
  </si>
  <si>
    <t>SINV-11863040</t>
  </si>
  <si>
    <t>SINV-11872096</t>
  </si>
  <si>
    <t>SURIN 280</t>
  </si>
  <si>
    <t>SINV-11862966</t>
  </si>
  <si>
    <t>SURIN OF THAILAND</t>
  </si>
  <si>
    <t>SINV-11869248</t>
  </si>
  <si>
    <t>SURIN WEST</t>
  </si>
  <si>
    <t>SINV-11849318</t>
  </si>
  <si>
    <t>SINV-11850582</t>
  </si>
  <si>
    <t>SINV-11865334</t>
  </si>
  <si>
    <t>SINV-11853245</t>
  </si>
  <si>
    <t>SINV-11858146</t>
  </si>
  <si>
    <t>SINV-11863084</t>
  </si>
  <si>
    <t>SINV-11867561</t>
  </si>
  <si>
    <t>SINV-11857923</t>
  </si>
  <si>
    <t>SINV-11861424</t>
  </si>
  <si>
    <t>SINV-11871636</t>
  </si>
  <si>
    <t>SINV-11859884</t>
  </si>
  <si>
    <t>SINV-11849839</t>
  </si>
  <si>
    <t>SINV-11854797</t>
  </si>
  <si>
    <t>SINV-11859656</t>
  </si>
  <si>
    <t>SINV-11864759</t>
  </si>
  <si>
    <t>SINV-11870466</t>
  </si>
  <si>
    <t>SINV-11859008</t>
  </si>
  <si>
    <t>SINV-11868569</t>
  </si>
  <si>
    <t>TACO MAMA EDGEWOOD</t>
  </si>
  <si>
    <t>SINV-11849905</t>
  </si>
  <si>
    <t>SINV-11855285</t>
  </si>
  <si>
    <t>SINV-11861115</t>
  </si>
  <si>
    <t>SINV-11865907</t>
  </si>
  <si>
    <t>SINV-11870403</t>
  </si>
  <si>
    <t>TACO MAMA GARDENDALE</t>
  </si>
  <si>
    <t>SINV-11849847</t>
  </si>
  <si>
    <t>SINV-11854798</t>
  </si>
  <si>
    <t>SINV-11859653</t>
  </si>
  <si>
    <t>SINV-11864803</t>
  </si>
  <si>
    <t>SINV-11869828</t>
  </si>
  <si>
    <t>TACO MAMA SUMMIT</t>
  </si>
  <si>
    <t>SINV-11849843</t>
  </si>
  <si>
    <t>SINV-11854796</t>
  </si>
  <si>
    <t>SINV-11859659</t>
  </si>
  <si>
    <t>SINV-11864758</t>
  </si>
  <si>
    <t>SINV-11870468</t>
  </si>
  <si>
    <t>TACOS DON TACHO 2</t>
  </si>
  <si>
    <t>SINV-11852854</t>
  </si>
  <si>
    <t>SINV-11859274</t>
  </si>
  <si>
    <t>TAILORED SMOKE ALABAMA</t>
  </si>
  <si>
    <t>SINV-11854254</t>
  </si>
  <si>
    <t>SINV-11859287</t>
  </si>
  <si>
    <t>SINV-11861844</t>
  </si>
  <si>
    <t>SINV-11865380</t>
  </si>
  <si>
    <t>SINV-11872038</t>
  </si>
  <si>
    <t>TAJ INDIA</t>
  </si>
  <si>
    <t>SINV-11856433</t>
  </si>
  <si>
    <t>TECATE BAR AND GRILL</t>
  </si>
  <si>
    <t>SINV-11851148</t>
  </si>
  <si>
    <t>SINV-11855761</t>
  </si>
  <si>
    <t>SINV-11859633</t>
  </si>
  <si>
    <t>SINV-11869757</t>
  </si>
  <si>
    <t>TERRYS LIQUOR</t>
  </si>
  <si>
    <t>SINV-11852090</t>
  </si>
  <si>
    <t>SINV-11851371</t>
  </si>
  <si>
    <t>SINV-11851409</t>
  </si>
  <si>
    <t>SINV-11853383</t>
  </si>
  <si>
    <t>SINV-11856113</t>
  </si>
  <si>
    <t>SINV-11857527</t>
  </si>
  <si>
    <t>SINV-11860091</t>
  </si>
  <si>
    <t>SINV-11862652</t>
  </si>
  <si>
    <t>SINV-11865190</t>
  </si>
  <si>
    <t>SINV-11865608</t>
  </si>
  <si>
    <t>SINV-11866627</t>
  </si>
  <si>
    <t>SINV-11867689</t>
  </si>
  <si>
    <t>SINV-11870105</t>
  </si>
  <si>
    <t>SINV-11871301</t>
  </si>
  <si>
    <t>SINV-11850202</t>
  </si>
  <si>
    <t>SINV-11871757</t>
  </si>
  <si>
    <t>SINV-11855122</t>
  </si>
  <si>
    <t>SINV-11868561</t>
  </si>
  <si>
    <t>SINV-11868558</t>
  </si>
  <si>
    <t>SINV-11861216</t>
  </si>
  <si>
    <t>TEXAS DE BRAZIL</t>
  </si>
  <si>
    <t>SINV-11851877</t>
  </si>
  <si>
    <t>SINV-11856496</t>
  </si>
  <si>
    <t>SINV-11866503</t>
  </si>
  <si>
    <t>SINV-11871500</t>
  </si>
  <si>
    <t>THE BATTERY</t>
  </si>
  <si>
    <t>SINV-11856635</t>
  </si>
  <si>
    <t>SINV-11858916</t>
  </si>
  <si>
    <t>SINV-11864094</t>
  </si>
  <si>
    <t>SINV-11863504</t>
  </si>
  <si>
    <t>SINV-11870415</t>
  </si>
  <si>
    <t>THE BOTTLE SHOP</t>
  </si>
  <si>
    <t>SINV-11852431</t>
  </si>
  <si>
    <t>SINV-11851117</t>
  </si>
  <si>
    <t>SINV-11851094</t>
  </si>
  <si>
    <t>SINV-11855723</t>
  </si>
  <si>
    <t>SINV-11858644</t>
  </si>
  <si>
    <t>SINV-11863755</t>
  </si>
  <si>
    <t>SOCN-011111</t>
  </si>
  <si>
    <t>SINV-11864666</t>
  </si>
  <si>
    <t>SINV-11868871</t>
  </si>
  <si>
    <t>SINV-11870870</t>
  </si>
  <si>
    <t>THE CENTRAL CLUB</t>
  </si>
  <si>
    <t>SINV-11849964</t>
  </si>
  <si>
    <t>SINV-11856802</t>
  </si>
  <si>
    <t>SINV-11856671</t>
  </si>
  <si>
    <t>SINV-11862749</t>
  </si>
  <si>
    <t>SINV-11864242</t>
  </si>
  <si>
    <t>SINV-11866587</t>
  </si>
  <si>
    <t>SINV-11868299</t>
  </si>
  <si>
    <t>SINV-11869258</t>
  </si>
  <si>
    <t>SINV-11870380</t>
  </si>
  <si>
    <t>THE CHEESECAKE FACTORY RESTAURANT</t>
  </si>
  <si>
    <t>SINV-11850239</t>
  </si>
  <si>
    <t>SINV-11859586</t>
  </si>
  <si>
    <t>SINV-11860689</t>
  </si>
  <si>
    <t>SINV-11860939</t>
  </si>
  <si>
    <t>SINV-11864669</t>
  </si>
  <si>
    <t>SINV-11870038</t>
  </si>
  <si>
    <t>SINV-11857961</t>
  </si>
  <si>
    <t>THE CHURCH KEY</t>
  </si>
  <si>
    <t>SINV-11850790</t>
  </si>
  <si>
    <t>SINV-11855461</t>
  </si>
  <si>
    <t>SINV-11860406</t>
  </si>
  <si>
    <t>SINV-11865782</t>
  </si>
  <si>
    <t>SINV-11870588</t>
  </si>
  <si>
    <t>THE CLUB</t>
  </si>
  <si>
    <t>SOCN-011060</t>
  </si>
  <si>
    <t>SINV-11858168</t>
  </si>
  <si>
    <t>SINV-11866316</t>
  </si>
  <si>
    <t>THE COLLINS</t>
  </si>
  <si>
    <t>SINV-11850086</t>
  </si>
  <si>
    <t>SINV-11856126</t>
  </si>
  <si>
    <t>SINV-11861518</t>
  </si>
  <si>
    <t>SINV-11865351</t>
  </si>
  <si>
    <t>THE COUNTY LINE</t>
  </si>
  <si>
    <t>SINV-11851252</t>
  </si>
  <si>
    <t>SINV-11857949</t>
  </si>
  <si>
    <t>SINV-11860854</t>
  </si>
  <si>
    <t>SINV-11871029</t>
  </si>
  <si>
    <t>SINV-11856596</t>
  </si>
  <si>
    <t>THE ELECTRIC</t>
  </si>
  <si>
    <t>SINV-11849929</t>
  </si>
  <si>
    <t>SINV-11855644</t>
  </si>
  <si>
    <t>SINV-11855131</t>
  </si>
  <si>
    <t>SINV-11860249</t>
  </si>
  <si>
    <t>SINV-11865076</t>
  </si>
  <si>
    <t>SINV-11869222</t>
  </si>
  <si>
    <t>SINV-11855128</t>
  </si>
  <si>
    <t>SINV-11865079</t>
  </si>
  <si>
    <t>SINV-11869225</t>
  </si>
  <si>
    <t>THE EPIC CENTER</t>
  </si>
  <si>
    <t>SINV-11860424</t>
  </si>
  <si>
    <t>SINV-11865797</t>
  </si>
  <si>
    <t>THE ESSENTIAL</t>
  </si>
  <si>
    <t>SINV-11851845</t>
  </si>
  <si>
    <t>SINV-11857480</t>
  </si>
  <si>
    <t>SINV-11860703</t>
  </si>
  <si>
    <t>SINV-11866514</t>
  </si>
  <si>
    <t>THE FENNEC</t>
  </si>
  <si>
    <t>SINV-11855497</t>
  </si>
  <si>
    <t>SINV-11860439</t>
  </si>
  <si>
    <t>SINV-11864997</t>
  </si>
  <si>
    <t>SINV-11864947</t>
  </si>
  <si>
    <t>THE FILLING STATION</t>
  </si>
  <si>
    <t>SINV-11856920</t>
  </si>
  <si>
    <t>SINV-11866927</t>
  </si>
  <si>
    <t>THE FILLING STATION PIZZA CAFE AND BAR</t>
  </si>
  <si>
    <t>SINV-11859851</t>
  </si>
  <si>
    <t>THE FISH MARKET RESTAURANT</t>
  </si>
  <si>
    <t>SINV-11855341</t>
  </si>
  <si>
    <t>SINV-11869332</t>
  </si>
  <si>
    <t>SINV-11861182</t>
  </si>
  <si>
    <t>SINV-11861192</t>
  </si>
  <si>
    <t>SINV-11863586</t>
  </si>
  <si>
    <t>SINV-11863426</t>
  </si>
  <si>
    <t>SINV-11870316</t>
  </si>
  <si>
    <t>SINV-11870320</t>
  </si>
  <si>
    <t>THE FLORENTINE BUILDING</t>
  </si>
  <si>
    <t>SINV-11857976</t>
  </si>
  <si>
    <t>SINV-11869783</t>
  </si>
  <si>
    <t>THE FLYING BISCUIT CAFE</t>
  </si>
  <si>
    <t>SINV-11861333</t>
  </si>
  <si>
    <t>THE FURNACE</t>
  </si>
  <si>
    <t>SINV-11850619</t>
  </si>
  <si>
    <t>SINV-11855136</t>
  </si>
  <si>
    <t>SINV-11859980</t>
  </si>
  <si>
    <t>SINV-11866541</t>
  </si>
  <si>
    <t>SINV-11870984</t>
  </si>
  <si>
    <t>THE GOOSE</t>
  </si>
  <si>
    <t>SINV-11849793</t>
  </si>
  <si>
    <t>SINV-11855211</t>
  </si>
  <si>
    <t>SINV-11859719</t>
  </si>
  <si>
    <t>SINV-11864870</t>
  </si>
  <si>
    <t>SINV-11869894</t>
  </si>
  <si>
    <t>THE GROCERY</t>
  </si>
  <si>
    <t>SINV-11851983</t>
  </si>
  <si>
    <t>SINV-11854908</t>
  </si>
  <si>
    <t>SINV-11857012</t>
  </si>
  <si>
    <t>SINV-11861456</t>
  </si>
  <si>
    <t>SINV-11866442</t>
  </si>
  <si>
    <t>SINV-11871769</t>
  </si>
  <si>
    <t>THE HANGAR BAR AND GRILL</t>
  </si>
  <si>
    <t>SINV-11851716</t>
  </si>
  <si>
    <t>SINV-11856324</t>
  </si>
  <si>
    <t>SINV-11861393</t>
  </si>
  <si>
    <t>SINV-11864945</t>
  </si>
  <si>
    <t>SINV-11871457</t>
  </si>
  <si>
    <t>THE HIVE</t>
  </si>
  <si>
    <t>SINV-11850964</t>
  </si>
  <si>
    <t>SINV-11850415</t>
  </si>
  <si>
    <t>SINV-11861829</t>
  </si>
  <si>
    <t>SINV-11865046</t>
  </si>
  <si>
    <t>THE HOUSE OF FOUND OBJECTS</t>
  </si>
  <si>
    <t>SINV-11850802</t>
  </si>
  <si>
    <t>SINV-11852438</t>
  </si>
  <si>
    <t>SINV-11853444</t>
  </si>
  <si>
    <t>SINV-11853869</t>
  </si>
  <si>
    <t>SINV-11855476</t>
  </si>
  <si>
    <t>SINV-11856528</t>
  </si>
  <si>
    <t>SINV-11859035</t>
  </si>
  <si>
    <t>SINV-11859674</t>
  </si>
  <si>
    <t>SINV-11865779</t>
  </si>
  <si>
    <t>SINV-11865985</t>
  </si>
  <si>
    <t>SINV-11868123</t>
  </si>
  <si>
    <t>SINV-11868125</t>
  </si>
  <si>
    <t>SINV-11870031</t>
  </si>
  <si>
    <t>SINV-11870034</t>
  </si>
  <si>
    <t>SINV-11871578</t>
  </si>
  <si>
    <t>SINV-11849082</t>
  </si>
  <si>
    <t>THE HUMIDOR ROOM CIGAR AND SCOTCH BAR</t>
  </si>
  <si>
    <t>SINV-11871484</t>
  </si>
  <si>
    <t>SINV-11850657</t>
  </si>
  <si>
    <t>SINV-11850667</t>
  </si>
  <si>
    <t>SINV-11856821</t>
  </si>
  <si>
    <t>SINV-11866750</t>
  </si>
  <si>
    <t>SINV-11869481</t>
  </si>
  <si>
    <t>THE HUT</t>
  </si>
  <si>
    <t>SINV-11849328</t>
  </si>
  <si>
    <t>SINV-11859312</t>
  </si>
  <si>
    <t>SINV-11863979</t>
  </si>
  <si>
    <t>THE KELLY</t>
  </si>
  <si>
    <t>SINV-11866891</t>
  </si>
  <si>
    <t>THE LIQUOR OUTLET</t>
  </si>
  <si>
    <t>SINV-11850401</t>
  </si>
  <si>
    <t>SINV-11852444</t>
  </si>
  <si>
    <t>SINV-11855138</t>
  </si>
  <si>
    <t>SINV-11857372</t>
  </si>
  <si>
    <t>SINV-11859964</t>
  </si>
  <si>
    <t>SINV-11864748</t>
  </si>
  <si>
    <t>SINV-11870062</t>
  </si>
  <si>
    <t>SINV-11870522</t>
  </si>
  <si>
    <t>THE LOCAL</t>
  </si>
  <si>
    <t>SINV-11850652</t>
  </si>
  <si>
    <t>SOCN-010996</t>
  </si>
  <si>
    <t>SINV-11850831</t>
  </si>
  <si>
    <t>SINV-11864935</t>
  </si>
  <si>
    <t>SINV-11870314</t>
  </si>
  <si>
    <t>SINV-11872165</t>
  </si>
  <si>
    <t>THE LOUIS</t>
  </si>
  <si>
    <t>SINV-11853582</t>
  </si>
  <si>
    <t>SINV-11857378</t>
  </si>
  <si>
    <t>SINV-11863397</t>
  </si>
  <si>
    <t>SINV-11865880</t>
  </si>
  <si>
    <t>SINV-11868172</t>
  </si>
  <si>
    <t>THE MARGARET</t>
  </si>
  <si>
    <t>SINV-11851347</t>
  </si>
  <si>
    <t>SINV-11854816</t>
  </si>
  <si>
    <t>SINV-11860715</t>
  </si>
  <si>
    <t>SINV-11862011</t>
  </si>
  <si>
    <t>SINV-11870836</t>
  </si>
  <si>
    <t>THE MAYOR</t>
  </si>
  <si>
    <t>SINV-11851563</t>
  </si>
  <si>
    <t>SINV-11858799</t>
  </si>
  <si>
    <t>SINV-11858764</t>
  </si>
  <si>
    <t>SINV-11869525</t>
  </si>
  <si>
    <t>THE MILL</t>
  </si>
  <si>
    <t>SINV-11854695</t>
  </si>
  <si>
    <t>SINV-11863837</t>
  </si>
  <si>
    <t>THE NICK</t>
  </si>
  <si>
    <t>SINV-11850255</t>
  </si>
  <si>
    <t>SINV-11861443</t>
  </si>
  <si>
    <t>SINV-11870221</t>
  </si>
  <si>
    <t>THE OLIVE GARDEN #1050</t>
  </si>
  <si>
    <t>SINV-11852679</t>
  </si>
  <si>
    <t>SINV-11855872</t>
  </si>
  <si>
    <t>SINV-11870047</t>
  </si>
  <si>
    <t>THE OLIVE GARDEN ITALIAN RESTAURANT 1879</t>
  </si>
  <si>
    <t>SINV-11861014</t>
  </si>
  <si>
    <t>THE PALACE</t>
  </si>
  <si>
    <t>SINV-11852022</t>
  </si>
  <si>
    <t>SINV-11856717</t>
  </si>
  <si>
    <t>SINV-11860348</t>
  </si>
  <si>
    <t>SINV-11871613</t>
  </si>
  <si>
    <t>THE PLACE</t>
  </si>
  <si>
    <t>SINV-11853983</t>
  </si>
  <si>
    <t>SINV-11860141</t>
  </si>
  <si>
    <t>SINV-11863524</t>
  </si>
  <si>
    <t>SINV-11867867</t>
  </si>
  <si>
    <t>SINV-11872317</t>
  </si>
  <si>
    <t>THE PONY</t>
  </si>
  <si>
    <t>SINV-11852591</t>
  </si>
  <si>
    <t>SINV-11857360</t>
  </si>
  <si>
    <t>SINV-11862382</t>
  </si>
  <si>
    <t>SINV-11865939</t>
  </si>
  <si>
    <t>SINV-11870915</t>
  </si>
  <si>
    <t>THE REDMONT HOTEL</t>
  </si>
  <si>
    <t>SINV-11851975</t>
  </si>
  <si>
    <t>SINV-11856625</t>
  </si>
  <si>
    <t>SINV-11856646</t>
  </si>
  <si>
    <t>SINV-11861559</t>
  </si>
  <si>
    <t>SINV-11866895</t>
  </si>
  <si>
    <t>SINV-11871874</t>
  </si>
  <si>
    <t>THE REFINERY</t>
  </si>
  <si>
    <t>SINV-11849251</t>
  </si>
  <si>
    <t>SINV-11853388</t>
  </si>
  <si>
    <t>SOCN-011059</t>
  </si>
  <si>
    <t>SINV-11858367</t>
  </si>
  <si>
    <t>SINV-11863459</t>
  </si>
  <si>
    <t>SINV-11868504</t>
  </si>
  <si>
    <t>THE RIDGE EAT AND DRINK</t>
  </si>
  <si>
    <t>SINV-11853132</t>
  </si>
  <si>
    <t>SINV-11858322</t>
  </si>
  <si>
    <t>SINV-11863081</t>
  </si>
  <si>
    <t>SINV-11868138</t>
  </si>
  <si>
    <t>THE ROUGAROUX</t>
  </si>
  <si>
    <t>SINV-11853536</t>
  </si>
  <si>
    <t>SINV-11864433</t>
  </si>
  <si>
    <t>SINV-11861515</t>
  </si>
  <si>
    <t>THE SAKEROOM</t>
  </si>
  <si>
    <t>SINV-11850803</t>
  </si>
  <si>
    <t>SINV-11857683</t>
  </si>
  <si>
    <t>SINV-11865784</t>
  </si>
  <si>
    <t>SINV-11870594</t>
  </si>
  <si>
    <t>THE SHOP AT 1417</t>
  </si>
  <si>
    <t>SINV-11850806</t>
  </si>
  <si>
    <t>SINV-11852267</t>
  </si>
  <si>
    <t>SINV-11856640</t>
  </si>
  <si>
    <t>SINV-11856616</t>
  </si>
  <si>
    <t>SINV-11861849</t>
  </si>
  <si>
    <t>SINV-11865785</t>
  </si>
  <si>
    <t>SINV-11871458</t>
  </si>
  <si>
    <t>THE SILOS GOLF CLUB</t>
  </si>
  <si>
    <t>SINV-11854861</t>
  </si>
  <si>
    <t>SINV-11865196</t>
  </si>
  <si>
    <t>THE SOUTHERN KITCHEN AND BAR</t>
  </si>
  <si>
    <t>SINV-11855166</t>
  </si>
  <si>
    <t>SINV-11864148</t>
  </si>
  <si>
    <t>SINV-11867753</t>
  </si>
  <si>
    <t>THE TIN ROOF</t>
  </si>
  <si>
    <t>SINV-11849432</t>
  </si>
  <si>
    <t>SINV-11849431</t>
  </si>
  <si>
    <t>SINV-11856691</t>
  </si>
  <si>
    <t>SINV-11859330</t>
  </si>
  <si>
    <t>SINV-11864172</t>
  </si>
  <si>
    <t>SINV-11870524</t>
  </si>
  <si>
    <t>THE TOASTED YOLK CAFE BIRMINGHAM</t>
  </si>
  <si>
    <t>SINV-11855201</t>
  </si>
  <si>
    <t>SINV-11866759</t>
  </si>
  <si>
    <t>THE V LOUNGE</t>
  </si>
  <si>
    <t>SINV-11850720</t>
  </si>
  <si>
    <t>SINV-11871412</t>
  </si>
  <si>
    <t>THE VALLEY HOTEL</t>
  </si>
  <si>
    <t>SINV-11850234</t>
  </si>
  <si>
    <t>SINV-11856543</t>
  </si>
  <si>
    <t>SINV-11859909</t>
  </si>
  <si>
    <t>SINV-11864688</t>
  </si>
  <si>
    <t>SINV-11870042</t>
  </si>
  <si>
    <t>THE VILLAGE BAR AND GRILL</t>
  </si>
  <si>
    <t>SINV-11871747</t>
  </si>
  <si>
    <t>THE YARD</t>
  </si>
  <si>
    <t>SINV-11854818</t>
  </si>
  <si>
    <t>SINV-11861552</t>
  </si>
  <si>
    <t>SINV-11862631</t>
  </si>
  <si>
    <t>SINV-11871699</t>
  </si>
  <si>
    <t>THIRTY 5 BAR AND GRILL</t>
  </si>
  <si>
    <t>SINV-11850536</t>
  </si>
  <si>
    <t>SINV-11850957</t>
  </si>
  <si>
    <t>SINV-11850184</t>
  </si>
  <si>
    <t>SINV-11852449</t>
  </si>
  <si>
    <t>SINV-11851840</t>
  </si>
  <si>
    <t>SINV-11852991</t>
  </si>
  <si>
    <t>SINV-11852804</t>
  </si>
  <si>
    <t>SINV-11855462</t>
  </si>
  <si>
    <t>SINV-11856888</t>
  </si>
  <si>
    <t>SINV-11860196</t>
  </si>
  <si>
    <t>SINV-11863540</t>
  </si>
  <si>
    <t>SINV-11865480</t>
  </si>
  <si>
    <t>SINV-11870304</t>
  </si>
  <si>
    <t>SINV-11872090</t>
  </si>
  <si>
    <t>SINV-11872164</t>
  </si>
  <si>
    <t>TODDIES</t>
  </si>
  <si>
    <t>SINV-11852110</t>
  </si>
  <si>
    <t>SINV-11853550</t>
  </si>
  <si>
    <t>SINV-11856666</t>
  </si>
  <si>
    <t>SINV-11857648</t>
  </si>
  <si>
    <t>SINV-11862136</t>
  </si>
  <si>
    <t>SINV-11861637</t>
  </si>
  <si>
    <t>SINV-11862625</t>
  </si>
  <si>
    <t>SINV-11866715</t>
  </si>
  <si>
    <t>SINV-11868921</t>
  </si>
  <si>
    <t>SINV-11871580</t>
  </si>
  <si>
    <t>SINV-11871766</t>
  </si>
  <si>
    <t>SINV-11851819</t>
  </si>
  <si>
    <t>SINV-11856844</t>
  </si>
  <si>
    <t>SINV-11861880</t>
  </si>
  <si>
    <t>SINV-11872017</t>
  </si>
  <si>
    <t>TOOTIES ON 31</t>
  </si>
  <si>
    <t>SINV-11851199</t>
  </si>
  <si>
    <t>SINV-11851213</t>
  </si>
  <si>
    <t>SINV-11851207</t>
  </si>
  <si>
    <t>SINV-11860901</t>
  </si>
  <si>
    <t>SINV-11865955</t>
  </si>
  <si>
    <t>SINV-11870963</t>
  </si>
  <si>
    <t>TOPGOLF USA BIRMINGHAM LLC</t>
  </si>
  <si>
    <t>SINV-11856284</t>
  </si>
  <si>
    <t>SINV-11856282</t>
  </si>
  <si>
    <t>SINV-11859245</t>
  </si>
  <si>
    <t>SINV-11864353</t>
  </si>
  <si>
    <t>SINV-11868432</t>
  </si>
  <si>
    <t>SINV-11868495</t>
  </si>
  <si>
    <t>SINV-11851307</t>
  </si>
  <si>
    <t>SINV-11858136</t>
  </si>
  <si>
    <t>SINV-11864107</t>
  </si>
  <si>
    <t>TP MILLERS I</t>
  </si>
  <si>
    <t>SINV-11850223</t>
  </si>
  <si>
    <t>SINV-11854904</t>
  </si>
  <si>
    <t>SINV-11859901</t>
  </si>
  <si>
    <t>SINV-11865068</t>
  </si>
  <si>
    <t>SINV-11869996</t>
  </si>
  <si>
    <t>TRE LUNA BAR AND KITCHEN</t>
  </si>
  <si>
    <t>SINV-11853830</t>
  </si>
  <si>
    <t>SINV-11856605</t>
  </si>
  <si>
    <t>SINV-11856608</t>
  </si>
  <si>
    <t>SINV-11861591</t>
  </si>
  <si>
    <t>SINV-11864858</t>
  </si>
  <si>
    <t>SINV-11871293</t>
  </si>
  <si>
    <t>TRUE STORY BREWING COMPANY</t>
  </si>
  <si>
    <t>SINV-11850794</t>
  </si>
  <si>
    <t>SINV-11865786</t>
  </si>
  <si>
    <t>TRUSSVILLE SOCIAL</t>
  </si>
  <si>
    <t>SINV-11849764</t>
  </si>
  <si>
    <t>SINV-11859657</t>
  </si>
  <si>
    <t>SINV-11869919</t>
  </si>
  <si>
    <t>TUCANA TIKI BAR</t>
  </si>
  <si>
    <t>SINV-11852221</t>
  </si>
  <si>
    <t>SINV-11856847</t>
  </si>
  <si>
    <t>SINV-11861942</t>
  </si>
  <si>
    <t>SINV-11866907</t>
  </si>
  <si>
    <t>SINV-11872086</t>
  </si>
  <si>
    <t>TWIN PEAKS</t>
  </si>
  <si>
    <t>SINV-11852734</t>
  </si>
  <si>
    <t>SINV-11860858</t>
  </si>
  <si>
    <t>SINV-11860914</t>
  </si>
  <si>
    <t>SINV-11869073</t>
  </si>
  <si>
    <t>SINV-11848709</t>
  </si>
  <si>
    <t>SINV-11850467</t>
  </si>
  <si>
    <t>SINV-11855316</t>
  </si>
  <si>
    <t>SINV-11866619</t>
  </si>
  <si>
    <t>SINV-11871338</t>
  </si>
  <si>
    <t>SINV-11872152</t>
  </si>
  <si>
    <t>UMAMI OF TRUSSVILLE</t>
  </si>
  <si>
    <t>SINV-11866011</t>
  </si>
  <si>
    <t>SINV-11869938</t>
  </si>
  <si>
    <t>UMAMI THAI</t>
  </si>
  <si>
    <t>SINV-11854422</t>
  </si>
  <si>
    <t>SINV-11865357</t>
  </si>
  <si>
    <t>SINV-11866789</t>
  </si>
  <si>
    <t>UP DOWN BIRMINGHAM</t>
  </si>
  <si>
    <t>SINV-11848775</t>
  </si>
  <si>
    <t>SINV-11853954</t>
  </si>
  <si>
    <t>SINV-11858733</t>
  </si>
  <si>
    <t>SINV-11863766</t>
  </si>
  <si>
    <t>SINV-11869268</t>
  </si>
  <si>
    <t>UPSIDE DOWN PLAZA</t>
  </si>
  <si>
    <t>SINV-11852736</t>
  </si>
  <si>
    <t>SINV-11858223</t>
  </si>
  <si>
    <t>SINV-11862540</t>
  </si>
  <si>
    <t>SINV-11867538</t>
  </si>
  <si>
    <t>UPTOWN CANTINA</t>
  </si>
  <si>
    <t>SINV-11850236</t>
  </si>
  <si>
    <t>SINV-11858202</t>
  </si>
  <si>
    <t>SINV-11863463</t>
  </si>
  <si>
    <t>SINV-11870223</t>
  </si>
  <si>
    <t>VALLEY SPRING PACKAGE STORE</t>
  </si>
  <si>
    <t>SOCN-011003</t>
  </si>
  <si>
    <t>SINV-11850062</t>
  </si>
  <si>
    <t>SINV-11853519</t>
  </si>
  <si>
    <t>SINV-11855937</t>
  </si>
  <si>
    <t>SINV-11858911</t>
  </si>
  <si>
    <t>SINV-11858909</t>
  </si>
  <si>
    <t>SINV-11862566</t>
  </si>
  <si>
    <t>SOCN-011117</t>
  </si>
  <si>
    <t>SINV-11864871</t>
  </si>
  <si>
    <t>SINV-11868705</t>
  </si>
  <si>
    <t>SINV-11868347</t>
  </si>
  <si>
    <t>SINV-11862599</t>
  </si>
  <si>
    <t>SINV-11863118</t>
  </si>
  <si>
    <t>SINV-11870132</t>
  </si>
  <si>
    <t>VECCHIA GELATO AND CAFE</t>
  </si>
  <si>
    <t>SINV-11857942</t>
  </si>
  <si>
    <t>SOCN-011061</t>
  </si>
  <si>
    <t>SINV-11867633</t>
  </si>
  <si>
    <t>VELMAS</t>
  </si>
  <si>
    <t>SINV-11850402</t>
  </si>
  <si>
    <t>SINV-11856939</t>
  </si>
  <si>
    <t>SINV-11857173</t>
  </si>
  <si>
    <t>SINV-11861978</t>
  </si>
  <si>
    <t>SINV-11867079</t>
  </si>
  <si>
    <t>SINV-11867477</t>
  </si>
  <si>
    <t>SINV-11872108</t>
  </si>
  <si>
    <t>SINV-11872109</t>
  </si>
  <si>
    <t>VESTAVIA COUNTRY CLUB</t>
  </si>
  <si>
    <t>SINV-11851131</t>
  </si>
  <si>
    <t>SOCN-011024</t>
  </si>
  <si>
    <t>SINV-11853240</t>
  </si>
  <si>
    <t>SINV-11854275</t>
  </si>
  <si>
    <t>SINV-11856079</t>
  </si>
  <si>
    <t>SINV-11858802</t>
  </si>
  <si>
    <t>SINV-11863807</t>
  </si>
  <si>
    <t>SINV-11866008</t>
  </si>
  <si>
    <t>SINV-11870943</t>
  </si>
  <si>
    <t>VESTAVIA PACKAGE STORE</t>
  </si>
  <si>
    <t>SINV-11852199</t>
  </si>
  <si>
    <t>SINV-11853650</t>
  </si>
  <si>
    <t>SINV-11853547</t>
  </si>
  <si>
    <t>SINV-11856673</t>
  </si>
  <si>
    <t>SINV-11857644</t>
  </si>
  <si>
    <t>SOCN-011085</t>
  </si>
  <si>
    <t>SINV-11861659</t>
  </si>
  <si>
    <t>SINV-11862623</t>
  </si>
  <si>
    <t>SINV-11866723</t>
  </si>
  <si>
    <t>SINV-11868922</t>
  </si>
  <si>
    <t>SINV-11871583</t>
  </si>
  <si>
    <t>SINV-11871788</t>
  </si>
  <si>
    <t>SINV-11857702</t>
  </si>
  <si>
    <t>SINV-11851814</t>
  </si>
  <si>
    <t>SINV-11856851</t>
  </si>
  <si>
    <t>SINV-11861870</t>
  </si>
  <si>
    <t>SINV-11861864</t>
  </si>
  <si>
    <t>SINV-11872010</t>
  </si>
  <si>
    <t>VFW KELLY INGRAM POST 668</t>
  </si>
  <si>
    <t>SINV-11851426</t>
  </si>
  <si>
    <t>VILLA SPIRITS</t>
  </si>
  <si>
    <t>SINV-11849277</t>
  </si>
  <si>
    <t>SINV-11850117</t>
  </si>
  <si>
    <t>SINV-11852911</t>
  </si>
  <si>
    <t>SINV-11854238</t>
  </si>
  <si>
    <t>SINV-11857061</t>
  </si>
  <si>
    <t>SINV-11856187</t>
  </si>
  <si>
    <t>SINV-11858054</t>
  </si>
  <si>
    <t>SINV-11858706</t>
  </si>
  <si>
    <t>SINV-11858758</t>
  </si>
  <si>
    <t>SINV-11863256</t>
  </si>
  <si>
    <t>SINV-11863203</t>
  </si>
  <si>
    <t>SINV-11865070</t>
  </si>
  <si>
    <t>SINV-11868312</t>
  </si>
  <si>
    <t>SINV-11871109</t>
  </si>
  <si>
    <t>SINV-11854361</t>
  </si>
  <si>
    <t>SINV-11857616</t>
  </si>
  <si>
    <t>SINV-11864189</t>
  </si>
  <si>
    <t>SINV-11867702</t>
  </si>
  <si>
    <t>SINV-11850504</t>
  </si>
  <si>
    <t>SINV-11850507</t>
  </si>
  <si>
    <t>SINV-11856021</t>
  </si>
  <si>
    <t>SINV-11862390</t>
  </si>
  <si>
    <t>SINV-11869472</t>
  </si>
  <si>
    <t>SINV-11869469</t>
  </si>
  <si>
    <t>VILLAGE SPIRITS</t>
  </si>
  <si>
    <t>SINV-11851225</t>
  </si>
  <si>
    <t>SINV-11851227</t>
  </si>
  <si>
    <t>SINV-11852447</t>
  </si>
  <si>
    <t>SINV-11853270</t>
  </si>
  <si>
    <t>SINV-11855778</t>
  </si>
  <si>
    <t>SINV-11857640</t>
  </si>
  <si>
    <t>SINV-11859760</t>
  </si>
  <si>
    <t>SINV-11860981</t>
  </si>
  <si>
    <t>SINV-11863055</t>
  </si>
  <si>
    <t>SINV-11863857</t>
  </si>
  <si>
    <t>SINV-11866014</t>
  </si>
  <si>
    <t>SOCN-011127</t>
  </si>
  <si>
    <t>SINV-11867580</t>
  </si>
  <si>
    <t>SINV-11868486</t>
  </si>
  <si>
    <t>SOCN-011163</t>
  </si>
  <si>
    <t>SINV-11869858</t>
  </si>
  <si>
    <t>SINV-11871055</t>
  </si>
  <si>
    <t>SINV-11849784</t>
  </si>
  <si>
    <t>SINV-11853207</t>
  </si>
  <si>
    <t>SINV-11859140</t>
  </si>
  <si>
    <t>SINV-11860848</t>
  </si>
  <si>
    <t>SINV-11861743</t>
  </si>
  <si>
    <t>SINV-11860852</t>
  </si>
  <si>
    <t>SINV-11860850</t>
  </si>
  <si>
    <t>SINV-11864810</t>
  </si>
  <si>
    <t>SINV-11867859</t>
  </si>
  <si>
    <t>SINV-11868612</t>
  </si>
  <si>
    <t>SINV-11868185</t>
  </si>
  <si>
    <t>SINV-11871779</t>
  </si>
  <si>
    <t>VILLAGE TAVERN #9</t>
  </si>
  <si>
    <t>SINV-11850322</t>
  </si>
  <si>
    <t>SINV-11855230</t>
  </si>
  <si>
    <t>SINV-11861608</t>
  </si>
  <si>
    <t>SINV-11865261</t>
  </si>
  <si>
    <t>SINV-11870370</t>
  </si>
  <si>
    <t>VINO</t>
  </si>
  <si>
    <t>SINV-11855398</t>
  </si>
  <si>
    <t>SINV-11865788</t>
  </si>
  <si>
    <t>VULCAN PARK AND MUSEUM</t>
  </si>
  <si>
    <t>SINV-11855832</t>
  </si>
  <si>
    <t>SINV-11864706</t>
  </si>
  <si>
    <t>SINV-11868094</t>
  </si>
  <si>
    <t>SINV-11848954</t>
  </si>
  <si>
    <t>SINV-11856836</t>
  </si>
  <si>
    <t>SINV-11858999</t>
  </si>
  <si>
    <t>SINV-11865224</t>
  </si>
  <si>
    <t>SINV-11852847</t>
  </si>
  <si>
    <t>SINV-11862527</t>
  </si>
  <si>
    <t>SINV-11851856</t>
  </si>
  <si>
    <t>SINV-11856670</t>
  </si>
  <si>
    <t>SINV-11861420</t>
  </si>
  <si>
    <t>SINV-11866650</t>
  </si>
  <si>
    <t>SINV-11871630</t>
  </si>
  <si>
    <t>SINV-11851499</t>
  </si>
  <si>
    <t>SINV-11855819</t>
  </si>
  <si>
    <t>SINV-11861328</t>
  </si>
  <si>
    <t>SINV-11866643</t>
  </si>
  <si>
    <t>SINV-11871503</t>
  </si>
  <si>
    <t>WALLACE LOUNGE</t>
  </si>
  <si>
    <t>SINV-11862622</t>
  </si>
  <si>
    <t>WANDA &amp; TERRYS RESTAURANT &amp; LOUNGE, INC</t>
  </si>
  <si>
    <t>SINV-11857875</t>
  </si>
  <si>
    <t>WARRIOR CIGAR LOUNGE LLC</t>
  </si>
  <si>
    <t>SINV-11849350</t>
  </si>
  <si>
    <t>WARRIOR PACKAGE STORE</t>
  </si>
  <si>
    <t>SINV-11856710</t>
  </si>
  <si>
    <t>SINV-11857009</t>
  </si>
  <si>
    <t>SINV-11856697</t>
  </si>
  <si>
    <t>SINV-11866381</t>
  </si>
  <si>
    <t>SINV-11872103</t>
  </si>
  <si>
    <t>SINV-11871951</t>
  </si>
  <si>
    <t>SINV-11848779</t>
  </si>
  <si>
    <t>SINV-11872538</t>
  </si>
  <si>
    <t>SINV-11849981</t>
  </si>
  <si>
    <t>SINV-11860694</t>
  </si>
  <si>
    <t>SINV-11859703</t>
  </si>
  <si>
    <t>SINV-11863244</t>
  </si>
  <si>
    <t>SINV-11852795</t>
  </si>
  <si>
    <t>SINV-11857706</t>
  </si>
  <si>
    <t>SINV-11862557</t>
  </si>
  <si>
    <t>SINV-11867664</t>
  </si>
  <si>
    <t>SINV-11857963</t>
  </si>
  <si>
    <t>SINV-11857960</t>
  </si>
  <si>
    <t>SINV-11870924</t>
  </si>
  <si>
    <t>SINV-11872293</t>
  </si>
  <si>
    <t>SINV-11870930</t>
  </si>
  <si>
    <t>WESTIN BIRMINGHAM HOTEL</t>
  </si>
  <si>
    <t>SINV-11853156</t>
  </si>
  <si>
    <t>SINV-11858016</t>
  </si>
  <si>
    <t>SINV-11863162</t>
  </si>
  <si>
    <t>SINV-11868372</t>
  </si>
  <si>
    <t>WOODEN CITY BIRMINGHAM</t>
  </si>
  <si>
    <t>SINV-11851473</t>
  </si>
  <si>
    <t>SINV-11855990</t>
  </si>
  <si>
    <t>SINV-11861262</t>
  </si>
  <si>
    <t>SINV-11865800</t>
  </si>
  <si>
    <t>SINV-11865227</t>
  </si>
  <si>
    <t>SINV-11866694</t>
  </si>
  <si>
    <t>SINV-11866205</t>
  </si>
  <si>
    <t>SINV-11871440</t>
  </si>
  <si>
    <t>WOODLAWN THEATRE</t>
  </si>
  <si>
    <t>SINV-11854897</t>
  </si>
  <si>
    <t>WOODWARD GOLF AND COUNTRY CLUB</t>
  </si>
  <si>
    <t>SINV-11864747</t>
  </si>
  <si>
    <t>SINV-11869801</t>
  </si>
  <si>
    <t>WOODYS</t>
  </si>
  <si>
    <t>SINV-11848781</t>
  </si>
  <si>
    <t>SINV-11853116</t>
  </si>
  <si>
    <t>SINV-11858695</t>
  </si>
  <si>
    <t>SINV-11863057</t>
  </si>
  <si>
    <t>SINV-11869772</t>
  </si>
  <si>
    <t>SINV-11870853</t>
  </si>
  <si>
    <t>WORKPLAY</t>
  </si>
  <si>
    <t>SINV-11849909</t>
  </si>
  <si>
    <t>SINV-11854926</t>
  </si>
  <si>
    <t>SINV-11859844</t>
  </si>
  <si>
    <t>SINV-11859843</t>
  </si>
  <si>
    <t>SINV-11870104</t>
  </si>
  <si>
    <t>WYLAM LOUNGE LLC</t>
  </si>
  <si>
    <t>SINV-11870237</t>
  </si>
  <si>
    <t>YO CHEF SURF AND TURF SMOKEHOUSE</t>
  </si>
  <si>
    <t>SINV-11852106</t>
  </si>
  <si>
    <t>SINV-11856935</t>
  </si>
  <si>
    <t>SINV-11861634</t>
  </si>
  <si>
    <t>SINV-11866832</t>
  </si>
  <si>
    <t>SINV-11871940</t>
  </si>
  <si>
    <t>YT STUDIO</t>
  </si>
  <si>
    <t>SINV-11860426</t>
  </si>
  <si>
    <t>YUMMEFY BIRMINGHAM</t>
  </si>
  <si>
    <t>SINV-11861676</t>
  </si>
  <si>
    <t>ZS TOBACCO AND SPIRITS</t>
  </si>
  <si>
    <t>SINV-11850521</t>
  </si>
  <si>
    <t>SINV-11855826</t>
  </si>
  <si>
    <t>SOCN-011045</t>
  </si>
  <si>
    <t>SINV-11855825</t>
  </si>
  <si>
    <t>SINV-11859611</t>
  </si>
  <si>
    <t>SINV-11859610</t>
  </si>
  <si>
    <t>SOCN-011076</t>
  </si>
  <si>
    <t>SINV-11866216</t>
  </si>
  <si>
    <t>SINV-11866214</t>
  </si>
  <si>
    <t>SINV-11872172</t>
  </si>
  <si>
    <t>SINV-11871208</t>
  </si>
  <si>
    <t>LAMAR</t>
  </si>
  <si>
    <t>SULLIGENT DISCOUNT BEVERAGE</t>
  </si>
  <si>
    <t>SINV-11849002</t>
  </si>
  <si>
    <t>SINV-11854066</t>
  </si>
  <si>
    <t>SINV-11859057</t>
  </si>
  <si>
    <t>SINV-11864225</t>
  </si>
  <si>
    <t>SINV-11869143</t>
  </si>
  <si>
    <t>LAUDERDALE</t>
  </si>
  <si>
    <t>3 BROS LIQUOR</t>
  </si>
  <si>
    <t>SINV-11850570</t>
  </si>
  <si>
    <t>SINV-11850575</t>
  </si>
  <si>
    <t>SINV-11851838</t>
  </si>
  <si>
    <t>SINV-11856196</t>
  </si>
  <si>
    <t>SINV-11861441</t>
  </si>
  <si>
    <t>SINV-11864113</t>
  </si>
  <si>
    <t>SINV-11864179</t>
  </si>
  <si>
    <t>SINV-11866411</t>
  </si>
  <si>
    <t>SINV-11868373</t>
  </si>
  <si>
    <t>SINV-11850459</t>
  </si>
  <si>
    <t>SINV-11855133</t>
  </si>
  <si>
    <t>SINV-11860925</t>
  </si>
  <si>
    <t>360 GRILLE</t>
  </si>
  <si>
    <t>SINV-11851778</t>
  </si>
  <si>
    <t>SINV-11856236</t>
  </si>
  <si>
    <t>SINV-11861215</t>
  </si>
  <si>
    <t>SINV-11863172</t>
  </si>
  <si>
    <t>SINV-11871337</t>
  </si>
  <si>
    <t>4G LIQUOR</t>
  </si>
  <si>
    <t>SINV-11857920</t>
  </si>
  <si>
    <t>SINV-11859260</t>
  </si>
  <si>
    <t>SINV-11867575</t>
  </si>
  <si>
    <t>A2Z LIQUOR</t>
  </si>
  <si>
    <t>SINV-11851392</t>
  </si>
  <si>
    <t>SINV-11852160</t>
  </si>
  <si>
    <t>SINV-11854037</t>
  </si>
  <si>
    <t>SINV-11856253</t>
  </si>
  <si>
    <t>SINV-11858925</t>
  </si>
  <si>
    <t>SINV-11858929</t>
  </si>
  <si>
    <t>SINV-11861029</t>
  </si>
  <si>
    <t>SINV-11862962</t>
  </si>
  <si>
    <t>SINV-11866393</t>
  </si>
  <si>
    <t>SINV-11869777</t>
  </si>
  <si>
    <t>SINV-11871948</t>
  </si>
  <si>
    <t>SINV-11849009</t>
  </si>
  <si>
    <t>SINV-11851464</t>
  </si>
  <si>
    <t>SINV-11852001</t>
  </si>
  <si>
    <t>SINV-11869834</t>
  </si>
  <si>
    <t>SINV-11848914</t>
  </si>
  <si>
    <t>SINV-11854592</t>
  </si>
  <si>
    <t>SINV-11854017</t>
  </si>
  <si>
    <t>SINV-11854015</t>
  </si>
  <si>
    <t>SINV-11862553</t>
  </si>
  <si>
    <t>SINV-11862556</t>
  </si>
  <si>
    <t>SINV-11848857</t>
  </si>
  <si>
    <t>SINV-11848859</t>
  </si>
  <si>
    <t>AGAVE MEXICAN GRILL</t>
  </si>
  <si>
    <t>SINV-11856314</t>
  </si>
  <si>
    <t>SINV-11861751</t>
  </si>
  <si>
    <t>SINV-11866319</t>
  </si>
  <si>
    <t>SINV-11871298</t>
  </si>
  <si>
    <t>SINV-11854259</t>
  </si>
  <si>
    <t>SINV-11860023</t>
  </si>
  <si>
    <t>SINV-11863355</t>
  </si>
  <si>
    <t>SINV-11868635</t>
  </si>
  <si>
    <t>BACKSIDE BEVERAGES</t>
  </si>
  <si>
    <t>SINV-11853125</t>
  </si>
  <si>
    <t>SINV-11853124</t>
  </si>
  <si>
    <t>SINV-11857974</t>
  </si>
  <si>
    <t>SINV-11857975</t>
  </si>
  <si>
    <t>SINV-11863034</t>
  </si>
  <si>
    <t>SINV-11868085</t>
  </si>
  <si>
    <t>SINV-11868088</t>
  </si>
  <si>
    <t>BEZZITO RESTAURANT</t>
  </si>
  <si>
    <t>SINV-11853845</t>
  </si>
  <si>
    <t>SINV-11856132</t>
  </si>
  <si>
    <t>SINV-11859626</t>
  </si>
  <si>
    <t>SINV-11865006</t>
  </si>
  <si>
    <t>SINV-11870858</t>
  </si>
  <si>
    <t>BLUE AGAVE</t>
  </si>
  <si>
    <t>SINV-11867063</t>
  </si>
  <si>
    <t>BONGOS BAR AND MEXICAN GRILL</t>
  </si>
  <si>
    <t>SINV-11861791</t>
  </si>
  <si>
    <t>BUDDYS 3</t>
  </si>
  <si>
    <t>SINV-11850267</t>
  </si>
  <si>
    <t>SINV-11852109</t>
  </si>
  <si>
    <t>SINV-11853877</t>
  </si>
  <si>
    <t>SINV-11865252</t>
  </si>
  <si>
    <t>SINV-11868289</t>
  </si>
  <si>
    <t>SINV-11871131</t>
  </si>
  <si>
    <t>SINV-11871763</t>
  </si>
  <si>
    <t>SINV-11851640</t>
  </si>
  <si>
    <t>SINV-11864991</t>
  </si>
  <si>
    <t>SINV-11865493</t>
  </si>
  <si>
    <t>BUDDYS LIQUOR 2</t>
  </si>
  <si>
    <t>SINV-11850257</t>
  </si>
  <si>
    <t>SINV-11852105</t>
  </si>
  <si>
    <t>SINV-11853875</t>
  </si>
  <si>
    <t>SINV-11863143</t>
  </si>
  <si>
    <t>SINV-11865246</t>
  </si>
  <si>
    <t>SINV-11870256</t>
  </si>
  <si>
    <t>SINV-11871130</t>
  </si>
  <si>
    <t>SINV-11851460</t>
  </si>
  <si>
    <t>SINV-11851617</t>
  </si>
  <si>
    <t>SINV-11851729</t>
  </si>
  <si>
    <t>SINV-11851626</t>
  </si>
  <si>
    <t>SINV-11851627</t>
  </si>
  <si>
    <t>SINV-11854212</t>
  </si>
  <si>
    <t>SINV-11854209</t>
  </si>
  <si>
    <t>SINV-11855270</t>
  </si>
  <si>
    <t>SINV-11863461</t>
  </si>
  <si>
    <t>SINV-11868571</t>
  </si>
  <si>
    <t>BUDDYS LIQUOR AND TOBACCO</t>
  </si>
  <si>
    <t>SINV-11850247</t>
  </si>
  <si>
    <t>SINV-11852100</t>
  </si>
  <si>
    <t>SINV-11853874</t>
  </si>
  <si>
    <t>SINV-11854967</t>
  </si>
  <si>
    <t>SINV-11859217</t>
  </si>
  <si>
    <t>SINV-11863139</t>
  </si>
  <si>
    <t>SINV-11865249</t>
  </si>
  <si>
    <t>SINV-11868288</t>
  </si>
  <si>
    <t>SINV-11871128</t>
  </si>
  <si>
    <t>SINV-11851472</t>
  </si>
  <si>
    <t>SINV-11871785</t>
  </si>
  <si>
    <t>SINV-11851726</t>
  </si>
  <si>
    <t>SINV-11851721</t>
  </si>
  <si>
    <t>SINV-11854204</t>
  </si>
  <si>
    <t>SINV-11855266</t>
  </si>
  <si>
    <t>SINV-11863457</t>
  </si>
  <si>
    <t>SINV-11870401</t>
  </si>
  <si>
    <t>SINV-11850614</t>
  </si>
  <si>
    <t>SINV-11856642</t>
  </si>
  <si>
    <t>SINV-11864322</t>
  </si>
  <si>
    <t>SINV-11867807</t>
  </si>
  <si>
    <t>CASA MEXICANA RESTAURANT #3</t>
  </si>
  <si>
    <t>SINV-11851577</t>
  </si>
  <si>
    <t>CHILIS GRILL &amp; BAR #801</t>
  </si>
  <si>
    <t>SINV-11849994</t>
  </si>
  <si>
    <t>SINV-11860210</t>
  </si>
  <si>
    <t>SINV-11860214</t>
  </si>
  <si>
    <t>SINV-11867730</t>
  </si>
  <si>
    <t>CLOVERDALE FOODS AND SPIRITS</t>
  </si>
  <si>
    <t>SINV-11849424</t>
  </si>
  <si>
    <t>SINV-11851144</t>
  </si>
  <si>
    <t>SINV-11851137</t>
  </si>
  <si>
    <t>SINV-11852276</t>
  </si>
  <si>
    <t>SINV-11851145</t>
  </si>
  <si>
    <t>SINV-11852907</t>
  </si>
  <si>
    <t>SINV-11856892</t>
  </si>
  <si>
    <t>SINV-11858432</t>
  </si>
  <si>
    <t>SINV-11859316</t>
  </si>
  <si>
    <t>SINV-11864427</t>
  </si>
  <si>
    <t>SOCN-011106</t>
  </si>
  <si>
    <t>SINV-11867055</t>
  </si>
  <si>
    <t>SOCN-011134</t>
  </si>
  <si>
    <t>SINV-11867052</t>
  </si>
  <si>
    <t>SINV-11867050</t>
  </si>
  <si>
    <t>SINV-11869508</t>
  </si>
  <si>
    <t>SINV-11871835</t>
  </si>
  <si>
    <t>SINV-11860647</t>
  </si>
  <si>
    <t>SINV-11862576</t>
  </si>
  <si>
    <t>COUSSONS SPIRITS</t>
  </si>
  <si>
    <t>SINV-11849103</t>
  </si>
  <si>
    <t>SINV-11855073</t>
  </si>
  <si>
    <t>SINV-11860065</t>
  </si>
  <si>
    <t>SINV-11868883</t>
  </si>
  <si>
    <t>DANDYS DISCOUNT PACKAGE STORE</t>
  </si>
  <si>
    <t>SINV-11853902</t>
  </si>
  <si>
    <t>SINV-11858934</t>
  </si>
  <si>
    <t>SINV-11863865</t>
  </si>
  <si>
    <t>SINV-11868981</t>
  </si>
  <si>
    <t>DON MIGUE MEXICAN CUISINE</t>
  </si>
  <si>
    <t>SINV-11856375</t>
  </si>
  <si>
    <t>DON TACO</t>
  </si>
  <si>
    <t>SINV-11859639</t>
  </si>
  <si>
    <t>DOOZYS FINE WINES SPIRITS AND ALE LLC</t>
  </si>
  <si>
    <t>SINV-11860607</t>
  </si>
  <si>
    <t>SINV-11860948</t>
  </si>
  <si>
    <t>SINV-11849086</t>
  </si>
  <si>
    <t>SINV-11854357</t>
  </si>
  <si>
    <t>SINV-11862421</t>
  </si>
  <si>
    <t>EL PATRON CANTINA GRILL MEXICAN AND JAPANESE</t>
  </si>
  <si>
    <t>SINV-11870137</t>
  </si>
  <si>
    <t>EL POLLITO LOCO</t>
  </si>
  <si>
    <t>SINV-11857427</t>
  </si>
  <si>
    <t>EXPRESS LIQUOR</t>
  </si>
  <si>
    <t>SINV-11858350</t>
  </si>
  <si>
    <t>SINV-11864440</t>
  </si>
  <si>
    <t>SINV-11869507</t>
  </si>
  <si>
    <t>FIESTA MEXICANA  9</t>
  </si>
  <si>
    <t>SINV-11852905</t>
  </si>
  <si>
    <t>SINV-11861946</t>
  </si>
  <si>
    <t>SINV-11867757</t>
  </si>
  <si>
    <t>SINV-11869504</t>
  </si>
  <si>
    <t>FIESTA MEXICANA 1</t>
  </si>
  <si>
    <t>SINV-11854931</t>
  </si>
  <si>
    <t>FIESTA MEXICANA 6</t>
  </si>
  <si>
    <t>SINV-11866383</t>
  </si>
  <si>
    <t>FLO  BAMA</t>
  </si>
  <si>
    <t>SINV-11856883</t>
  </si>
  <si>
    <t>SINV-11861883</t>
  </si>
  <si>
    <t>SINV-11863365</t>
  </si>
  <si>
    <t>SOCN-011135</t>
  </si>
  <si>
    <t>SINV-11867074</t>
  </si>
  <si>
    <t>FLORENCE BLVD CHEVRON</t>
  </si>
  <si>
    <t>SINV-11854982</t>
  </si>
  <si>
    <t>SINV-11857422</t>
  </si>
  <si>
    <t>SINV-11865399</t>
  </si>
  <si>
    <t>SINV-11867013</t>
  </si>
  <si>
    <t>SINV-11868515</t>
  </si>
  <si>
    <t>SINV-11871999</t>
  </si>
  <si>
    <t>FLORENCE ELKS LODGE #820</t>
  </si>
  <si>
    <t>SINV-11858994</t>
  </si>
  <si>
    <t>GOOD SPIRITS 5</t>
  </si>
  <si>
    <t>SINV-11852920</t>
  </si>
  <si>
    <t>SINV-11859320</t>
  </si>
  <si>
    <t>SINV-11867007</t>
  </si>
  <si>
    <t>SINV-11869510</t>
  </si>
  <si>
    <t>GOOD SPIRITS II</t>
  </si>
  <si>
    <t>SINV-11852260</t>
  </si>
  <si>
    <t>SOCN-011014</t>
  </si>
  <si>
    <t>SINV-11856922</t>
  </si>
  <si>
    <t>SINV-11872091</t>
  </si>
  <si>
    <t>SINV-11852673</t>
  </si>
  <si>
    <t>SINV-11857707</t>
  </si>
  <si>
    <t>SINV-11862538</t>
  </si>
  <si>
    <t>SINV-11867653</t>
  </si>
  <si>
    <t>GOOD SPIRITS NO 3</t>
  </si>
  <si>
    <t>SINV-11852923</t>
  </si>
  <si>
    <t>SINV-11864431</t>
  </si>
  <si>
    <t>SINV-11857688</t>
  </si>
  <si>
    <t>SINV-11862589</t>
  </si>
  <si>
    <t>SINV-11867678</t>
  </si>
  <si>
    <t>GUNRUNNER BOUTIQUE HOTEL</t>
  </si>
  <si>
    <t>SINV-11851704</t>
  </si>
  <si>
    <t>SINV-11856231</t>
  </si>
  <si>
    <t>SINV-11861097</t>
  </si>
  <si>
    <t>SINV-11866059</t>
  </si>
  <si>
    <t>SINV-11871134</t>
  </si>
  <si>
    <t>HUGOS MEXICAN RESTAURANT</t>
  </si>
  <si>
    <t>SINV-11851266</t>
  </si>
  <si>
    <t>SINV-11855799</t>
  </si>
  <si>
    <t>SINV-11860812</t>
  </si>
  <si>
    <t>SINV-11866002</t>
  </si>
  <si>
    <t>SINV-11870989</t>
  </si>
  <si>
    <t>JOHNNY MACS LIQUOR SHACK LLC</t>
  </si>
  <si>
    <t>SINV-11850210</t>
  </si>
  <si>
    <t>SINV-11858279</t>
  </si>
  <si>
    <t>SINV-11863360</t>
  </si>
  <si>
    <t>SINV-11869328</t>
  </si>
  <si>
    <t>SINV-11871489</t>
  </si>
  <si>
    <t>SINV-11850439</t>
  </si>
  <si>
    <t>SINV-11853745</t>
  </si>
  <si>
    <t>SINV-11853297</t>
  </si>
  <si>
    <t>SINV-11858677</t>
  </si>
  <si>
    <t>SINV-11859452</t>
  </si>
  <si>
    <t>SINV-11858676</t>
  </si>
  <si>
    <t>SINV-11863964</t>
  </si>
  <si>
    <t>SINV-11868337</t>
  </si>
  <si>
    <t>JOHNS PACKAGE STORE</t>
  </si>
  <si>
    <t>SINV-11851215</t>
  </si>
  <si>
    <t>SINV-11851211</t>
  </si>
  <si>
    <t>SINV-11851219</t>
  </si>
  <si>
    <t>SINV-11852688</t>
  </si>
  <si>
    <t>SINV-11856219</t>
  </si>
  <si>
    <t>SINV-11857439</t>
  </si>
  <si>
    <t>SINV-11861246</t>
  </si>
  <si>
    <t>SINV-11861242</t>
  </si>
  <si>
    <t>SINV-11862478</t>
  </si>
  <si>
    <t>SINV-11862476</t>
  </si>
  <si>
    <t>SINV-11865012</t>
  </si>
  <si>
    <t>SINV-11867639</t>
  </si>
  <si>
    <t>SINV-11867636</t>
  </si>
  <si>
    <t>SINV-11871039</t>
  </si>
  <si>
    <t>JULIAS GRILL MEXICAN RESTAURANT</t>
  </si>
  <si>
    <t>SINV-11860015</t>
  </si>
  <si>
    <t>KENDRICK SPIRITS</t>
  </si>
  <si>
    <t>SINV-11849682</t>
  </si>
  <si>
    <t>SINV-11849676</t>
  </si>
  <si>
    <t>SINV-11853121</t>
  </si>
  <si>
    <t>SINV-11855711</t>
  </si>
  <si>
    <t>SINV-11857889</t>
  </si>
  <si>
    <t>SINV-11860702</t>
  </si>
  <si>
    <t>SINV-11862965</t>
  </si>
  <si>
    <t>SINV-11865807</t>
  </si>
  <si>
    <t>SINV-11865814</t>
  </si>
  <si>
    <t>SINV-11870827</t>
  </si>
  <si>
    <t>KILLEN BEVERAGES</t>
  </si>
  <si>
    <t>SINV-11853993</t>
  </si>
  <si>
    <t>SINV-11864310</t>
  </si>
  <si>
    <t>SINV-11869646</t>
  </si>
  <si>
    <t>SINV-11869139</t>
  </si>
  <si>
    <t>SINV-11869154</t>
  </si>
  <si>
    <t>SINV-11860905</t>
  </si>
  <si>
    <t>SINV-11865376</t>
  </si>
  <si>
    <t>SINV-11853172</t>
  </si>
  <si>
    <t>SINV-11857959</t>
  </si>
  <si>
    <t>SINV-11862369</t>
  </si>
  <si>
    <t>SINV-11867509</t>
  </si>
  <si>
    <t>LAS TROJAS CANTINA MEXICAN RESTAURANT</t>
  </si>
  <si>
    <t>SINV-11855775</t>
  </si>
  <si>
    <t>SINV-11870935</t>
  </si>
  <si>
    <t>LASHS AT THE LODGE</t>
  </si>
  <si>
    <t>SINV-11855875</t>
  </si>
  <si>
    <t>LAUDERDALE LANES</t>
  </si>
  <si>
    <t>SINV-11851223</t>
  </si>
  <si>
    <t>LAVA ROOM</t>
  </si>
  <si>
    <t>SINV-11851066</t>
  </si>
  <si>
    <t>SINV-11855248</t>
  </si>
  <si>
    <t>SINV-11861041</t>
  </si>
  <si>
    <t>SINV-11866179</t>
  </si>
  <si>
    <t>SINV-11871222</t>
  </si>
  <si>
    <t>LIL CAPONES</t>
  </si>
  <si>
    <t>SINV-11850040</t>
  </si>
  <si>
    <t>SINV-11855900</t>
  </si>
  <si>
    <t>SINV-11859622</t>
  </si>
  <si>
    <t>SINV-11863262</t>
  </si>
  <si>
    <t>SINV-11870974</t>
  </si>
  <si>
    <t>LIL CAPONES ITALIAN RISTORANTE</t>
  </si>
  <si>
    <t>SINV-11856180</t>
  </si>
  <si>
    <t>SINV-11861964</t>
  </si>
  <si>
    <t>SINV-11865945</t>
  </si>
  <si>
    <t>SINV-11872089</t>
  </si>
  <si>
    <t>LITTLE MEXICO GRILL 2</t>
  </si>
  <si>
    <t>SINV-11855987</t>
  </si>
  <si>
    <t>LOGANS ROADHOUSE 312</t>
  </si>
  <si>
    <t>SINV-11852039</t>
  </si>
  <si>
    <t>SINV-11856841</t>
  </si>
  <si>
    <t>SINV-11864075</t>
  </si>
  <si>
    <t>SINV-11871560</t>
  </si>
  <si>
    <t>LONGHORN STEAKHOUSE 5492</t>
  </si>
  <si>
    <t>SINV-11854223</t>
  </si>
  <si>
    <t>SINV-11859074</t>
  </si>
  <si>
    <t>LOST PIZZA SHOALS</t>
  </si>
  <si>
    <t>SINV-11863834</t>
  </si>
  <si>
    <t>LOYAL ORDER OF MOOSE LODGE #2034</t>
  </si>
  <si>
    <t>SINV-11853852</t>
  </si>
  <si>
    <t>SINV-11859603</t>
  </si>
  <si>
    <t>SINV-11868947</t>
  </si>
  <si>
    <t>LUCKYS LIQUOR AND WINE</t>
  </si>
  <si>
    <t>SINV-11852832</t>
  </si>
  <si>
    <t>SINV-11852829</t>
  </si>
  <si>
    <t>SINV-11858130</t>
  </si>
  <si>
    <t>SINV-11858129</t>
  </si>
  <si>
    <t>SINV-11852777</t>
  </si>
  <si>
    <t>SINV-11862569</t>
  </si>
  <si>
    <t>MR NORMS LOUNGE</t>
  </si>
  <si>
    <t>SINV-11850327</t>
  </si>
  <si>
    <t>SINV-11852643</t>
  </si>
  <si>
    <t>SINV-11856167</t>
  </si>
  <si>
    <t>SINV-11859306</t>
  </si>
  <si>
    <t>SINV-11864895</t>
  </si>
  <si>
    <t>SINV-11871938</t>
  </si>
  <si>
    <t>SINV-11851980</t>
  </si>
  <si>
    <t>SINV-11856360</t>
  </si>
  <si>
    <t>SINV-11864010</t>
  </si>
  <si>
    <t>SINV-11866515</t>
  </si>
  <si>
    <t>SINV-11851887</t>
  </si>
  <si>
    <t>SINV-11863356</t>
  </si>
  <si>
    <t>NORTH WOOD SOCIAL</t>
  </si>
  <si>
    <t>SINV-11859301</t>
  </si>
  <si>
    <t>ODETTE</t>
  </si>
  <si>
    <t>SINV-11850176</t>
  </si>
  <si>
    <t>SINV-11856568</t>
  </si>
  <si>
    <t>SINV-11861786</t>
  </si>
  <si>
    <t>SINV-11866928</t>
  </si>
  <si>
    <t>SINV-11866979</t>
  </si>
  <si>
    <t>SINV-11871475</t>
  </si>
  <si>
    <t>OLIVE GARDEN ITALIAN RESTAURANT #1688</t>
  </si>
  <si>
    <t>SINV-11855837</t>
  </si>
  <si>
    <t>ON THE ROCKS</t>
  </si>
  <si>
    <t>SINV-11853138</t>
  </si>
  <si>
    <t>SINV-11859577</t>
  </si>
  <si>
    <t>SINV-11864652</t>
  </si>
  <si>
    <t>SINV-11869796</t>
  </si>
  <si>
    <t>SINV-11869793</t>
  </si>
  <si>
    <t>SINV-11871018</t>
  </si>
  <si>
    <t>SINV-11868928</t>
  </si>
  <si>
    <t>RANCHO MEXICAN GRILL</t>
  </si>
  <si>
    <t>SINV-11853426</t>
  </si>
  <si>
    <t>SINV-11862423</t>
  </si>
  <si>
    <t>SINV-11868423</t>
  </si>
  <si>
    <t>SINV-11862393</t>
  </si>
  <si>
    <t>RED LOBSTER 0474</t>
  </si>
  <si>
    <t>SINV-11849856</t>
  </si>
  <si>
    <t>SINV-11868595</t>
  </si>
  <si>
    <t>RENAISSANCE SHOALS HOTEL AND SPA CONFERENCE CENTER</t>
  </si>
  <si>
    <t>SINV-11857474</t>
  </si>
  <si>
    <t>RIVER BOTTOM GRILLE</t>
  </si>
  <si>
    <t>SINV-11856025</t>
  </si>
  <si>
    <t>SINV-11860880</t>
  </si>
  <si>
    <t>SINV-11865991</t>
  </si>
  <si>
    <t>SINV-11871010</t>
  </si>
  <si>
    <t>ROSIES MEXICAN CANTINA</t>
  </si>
  <si>
    <t>SINV-11853368</t>
  </si>
  <si>
    <t>SINV-11858035</t>
  </si>
  <si>
    <t>SINV-11862508</t>
  </si>
  <si>
    <t>SINV-11868226</t>
  </si>
  <si>
    <t>SINV-11849106</t>
  </si>
  <si>
    <t>SINV-11865266</t>
  </si>
  <si>
    <t>S K PACKAGE STORE</t>
  </si>
  <si>
    <t>SINV-11857404</t>
  </si>
  <si>
    <t>SINV-11868109</t>
  </si>
  <si>
    <t>SINV-11870995</t>
  </si>
  <si>
    <t>SAMS SPORTS GRILLE</t>
  </si>
  <si>
    <t>SINV-11852744</t>
  </si>
  <si>
    <t>SINV-11858154</t>
  </si>
  <si>
    <t>SINV-11862517</t>
  </si>
  <si>
    <t>SINV-11867640</t>
  </si>
  <si>
    <t>SENOR TEQUILA MEXICAN BAR AND GRILL</t>
  </si>
  <si>
    <t>SINV-11850510</t>
  </si>
  <si>
    <t>SINV-11856352</t>
  </si>
  <si>
    <t>SINV-11859222</t>
  </si>
  <si>
    <t>SINV-11863940</t>
  </si>
  <si>
    <t>SINV-11871657</t>
  </si>
  <si>
    <t>SHOAL CREEK BEVERAGE</t>
  </si>
  <si>
    <t>SINV-11851605</t>
  </si>
  <si>
    <t>SINV-11851610</t>
  </si>
  <si>
    <t>SINV-11863998</t>
  </si>
  <si>
    <t>SINV-11866424</t>
  </si>
  <si>
    <t>SINV-11871313</t>
  </si>
  <si>
    <t>SINV-11856065</t>
  </si>
  <si>
    <t>SINV-11862164</t>
  </si>
  <si>
    <t>SINV-11861159</t>
  </si>
  <si>
    <t>SHOALS LIQUOR 3</t>
  </si>
  <si>
    <t>SINV-11849398</t>
  </si>
  <si>
    <t>SINV-11851859</t>
  </si>
  <si>
    <t>SINV-11852722</t>
  </si>
  <si>
    <t>SINV-11853867</t>
  </si>
  <si>
    <t>SINV-11853868</t>
  </si>
  <si>
    <t>SINV-11856133</t>
  </si>
  <si>
    <t>SINV-11859106</t>
  </si>
  <si>
    <t>SINV-11862720</t>
  </si>
  <si>
    <t>SINV-11869353</t>
  </si>
  <si>
    <t>SINV-11869358</t>
  </si>
  <si>
    <t>SINV-11867934</t>
  </si>
  <si>
    <t>SINV-11849240</t>
  </si>
  <si>
    <t>SINV-11859024</t>
  </si>
  <si>
    <t>SINV-11864079</t>
  </si>
  <si>
    <t>SHOALS LIQUOR 4</t>
  </si>
  <si>
    <t>SINV-11848815</t>
  </si>
  <si>
    <t>SINV-11851927</t>
  </si>
  <si>
    <t>SINV-11859151</t>
  </si>
  <si>
    <t>SINV-11861080</t>
  </si>
  <si>
    <t>SINV-11861069</t>
  </si>
  <si>
    <t>SINV-11862498</t>
  </si>
  <si>
    <t>SINV-11864203</t>
  </si>
  <si>
    <t>SINV-11865455</t>
  </si>
  <si>
    <t>SINV-11866846</t>
  </si>
  <si>
    <t>SINV-11868577</t>
  </si>
  <si>
    <t>SINV-11868574</t>
  </si>
  <si>
    <t>SINV-11869518</t>
  </si>
  <si>
    <t>SINV-11869520</t>
  </si>
  <si>
    <t>SINV-11872019</t>
  </si>
  <si>
    <t>SINV-11867933</t>
  </si>
  <si>
    <t>SINV-11848968</t>
  </si>
  <si>
    <t>SINV-11854410</t>
  </si>
  <si>
    <t>SINV-11865464</t>
  </si>
  <si>
    <t>SINV-11869351</t>
  </si>
  <si>
    <t>SHOALS LIQUOR 5</t>
  </si>
  <si>
    <t>SINV-11853198</t>
  </si>
  <si>
    <t>SINV-11858255</t>
  </si>
  <si>
    <t>SINV-11859277</t>
  </si>
  <si>
    <t>SINV-11863086</t>
  </si>
  <si>
    <t>SINV-11869391</t>
  </si>
  <si>
    <t>SINV-11870336</t>
  </si>
  <si>
    <t>SINV-11870341</t>
  </si>
  <si>
    <t>SINV-11870347</t>
  </si>
  <si>
    <t>SINV-11867932</t>
  </si>
  <si>
    <t>SMILE PACKAGE STORE</t>
  </si>
  <si>
    <t>SINV-11853897</t>
  </si>
  <si>
    <t>SINV-11858918</t>
  </si>
  <si>
    <t>SINV-11865952</t>
  </si>
  <si>
    <t>SINV-11870385</t>
  </si>
  <si>
    <t>SOUTHERN LIQUOR 2</t>
  </si>
  <si>
    <t>SINV-11849895</t>
  </si>
  <si>
    <t>SINV-11854938</t>
  </si>
  <si>
    <t>SINV-11860840</t>
  </si>
  <si>
    <t>SINV-11865151</t>
  </si>
  <si>
    <t>SINV-11870205</t>
  </si>
  <si>
    <t>SINV-11867930</t>
  </si>
  <si>
    <t>SINV-11864082</t>
  </si>
  <si>
    <t>STRICKLIN HOTEL</t>
  </si>
  <si>
    <t>SINV-11856013</t>
  </si>
  <si>
    <t>SWAMPERS</t>
  </si>
  <si>
    <t>SINV-11851782</t>
  </si>
  <si>
    <t>SINV-11856239</t>
  </si>
  <si>
    <t>SINV-11861221</t>
  </si>
  <si>
    <t>SINV-11863170</t>
  </si>
  <si>
    <t>SINV-11866335</t>
  </si>
  <si>
    <t>SINV-11871333</t>
  </si>
  <si>
    <t>SINV-11857395</t>
  </si>
  <si>
    <t>SINV-11864794</t>
  </si>
  <si>
    <t>TACOSPOT</t>
  </si>
  <si>
    <t>SINV-11854283</t>
  </si>
  <si>
    <t>TENNESSEE STREET BILLIARDS AND GRILLE</t>
  </si>
  <si>
    <t>SINV-11849740</t>
  </si>
  <si>
    <t>SINV-11855751</t>
  </si>
  <si>
    <t>SINV-11868919</t>
  </si>
  <si>
    <t>SINV-11849778</t>
  </si>
  <si>
    <t>SINV-11854717</t>
  </si>
  <si>
    <t>SINV-11859701</t>
  </si>
  <si>
    <t>SINV-11863876</t>
  </si>
  <si>
    <t>SINV-11869820</t>
  </si>
  <si>
    <t>THE DISTRICT</t>
  </si>
  <si>
    <t>SINV-11856399</t>
  </si>
  <si>
    <t>SINV-11856382</t>
  </si>
  <si>
    <t>SINV-11853141</t>
  </si>
  <si>
    <t>SINV-11859582</t>
  </si>
  <si>
    <t>SINV-11864654</t>
  </si>
  <si>
    <t>SINV-11869782</t>
  </si>
  <si>
    <t>SINV-11871019</t>
  </si>
  <si>
    <t>THE RISING CRUST</t>
  </si>
  <si>
    <t>SINV-11852840</t>
  </si>
  <si>
    <t>SINV-11858347</t>
  </si>
  <si>
    <t>SINV-11862669</t>
  </si>
  <si>
    <t>SINV-11867786</t>
  </si>
  <si>
    <t>SINV-11868386</t>
  </si>
  <si>
    <t>THE WILDWOOD TAVERN</t>
  </si>
  <si>
    <t>SINV-11851063</t>
  </si>
  <si>
    <t>SINV-11855261</t>
  </si>
  <si>
    <t>SINV-11861034</t>
  </si>
  <si>
    <t>SINV-11866184</t>
  </si>
  <si>
    <t>SINV-11871230</t>
  </si>
  <si>
    <t>SINV-11871228</t>
  </si>
  <si>
    <t>TURTLE POINT YACHT &amp; COUNTRY CLUB</t>
  </si>
  <si>
    <t>SINV-11850492</t>
  </si>
  <si>
    <t>SINV-11850494</t>
  </si>
  <si>
    <t>SINV-11854887</t>
  </si>
  <si>
    <t>SINV-11856262</t>
  </si>
  <si>
    <t>SINV-11859589</t>
  </si>
  <si>
    <t>SINV-11859585</t>
  </si>
  <si>
    <t>SINV-11871616</t>
  </si>
  <si>
    <t>YUMM SUSHI AND BEYOND</t>
  </si>
  <si>
    <t>SINV-11849968</t>
  </si>
  <si>
    <t>SINV-11854928</t>
  </si>
  <si>
    <t>SINV-11857400</t>
  </si>
  <si>
    <t>SINV-11859811</t>
  </si>
  <si>
    <t>SINV-11864931</t>
  </si>
  <si>
    <t>SINV-11869975</t>
  </si>
  <si>
    <t>LAWRENCE</t>
  </si>
  <si>
    <t>BOBBY RAIS SPORTS GRILL</t>
  </si>
  <si>
    <t>SINV-11851432</t>
  </si>
  <si>
    <t>SINV-11856426</t>
  </si>
  <si>
    <t>SINV-11861282</t>
  </si>
  <si>
    <t>SINV-11863177</t>
  </si>
  <si>
    <t>SINV-11871320</t>
  </si>
  <si>
    <t>SINV-11871324</t>
  </si>
  <si>
    <t>CABOS SAN LUCAS 3</t>
  </si>
  <si>
    <t>SINV-11853493</t>
  </si>
  <si>
    <t>SINV-11862381</t>
  </si>
  <si>
    <t>COSTA DEL MARLIN MEXICAN RESTAURANT</t>
  </si>
  <si>
    <t>SINV-11853342</t>
  </si>
  <si>
    <t>SINV-11866501</t>
  </si>
  <si>
    <t>JACKS BEVERAGES 2</t>
  </si>
  <si>
    <t>SINV-11853104</t>
  </si>
  <si>
    <t>SINV-11858358</t>
  </si>
  <si>
    <t>SINV-11857952</t>
  </si>
  <si>
    <t>SINV-11862933</t>
  </si>
  <si>
    <t>SINV-11868071</t>
  </si>
  <si>
    <t>SINV-11868069</t>
  </si>
  <si>
    <t>SINV-11852812</t>
  </si>
  <si>
    <t>SINV-11857603</t>
  </si>
  <si>
    <t>SINV-11862432</t>
  </si>
  <si>
    <t>SINV-11867744</t>
  </si>
  <si>
    <t>SINV-11862998</t>
  </si>
  <si>
    <t>SINV-11868150</t>
  </si>
  <si>
    <t>LA PLAZA BONITA</t>
  </si>
  <si>
    <t>SINV-11862746</t>
  </si>
  <si>
    <t>LEE</t>
  </si>
  <si>
    <t>4 WAY CORNER STORE</t>
  </si>
  <si>
    <t>SINV-11851170</t>
  </si>
  <si>
    <t>AC HOTEL BY MARRIOT AUBURN</t>
  </si>
  <si>
    <t>SINV-11855273</t>
  </si>
  <si>
    <t>SINV-11858421</t>
  </si>
  <si>
    <t>SINV-11858420</t>
  </si>
  <si>
    <t>SINV-11860317</t>
  </si>
  <si>
    <t>SINV-11864302</t>
  </si>
  <si>
    <t>SINV-11864305</t>
  </si>
  <si>
    <t>SINV-11866401</t>
  </si>
  <si>
    <t>SINV-11866404</t>
  </si>
  <si>
    <t>SINV-11866403</t>
  </si>
  <si>
    <t>SINV-11868391</t>
  </si>
  <si>
    <t>SINV-11871288</t>
  </si>
  <si>
    <t>ACAPULCOS MEXICAN GRILL</t>
  </si>
  <si>
    <t>SINV-11852252</t>
  </si>
  <si>
    <t>SINV-11860774</t>
  </si>
  <si>
    <t>SINV-11870934</t>
  </si>
  <si>
    <t>ACRE AUBURN</t>
  </si>
  <si>
    <t>SINV-11852043</t>
  </si>
  <si>
    <t>SINV-11861066</t>
  </si>
  <si>
    <t>SINV-11864385</t>
  </si>
  <si>
    <t>SINV-11868539</t>
  </si>
  <si>
    <t>AGAVE  LOCO MEXICAN GRILL</t>
  </si>
  <si>
    <t>SINV-11853407</t>
  </si>
  <si>
    <t>SINV-11861365</t>
  </si>
  <si>
    <t>SINV-11866934</t>
  </si>
  <si>
    <t>SINV-11871345</t>
  </si>
  <si>
    <t>AMSTERDAM CAFE LLC</t>
  </si>
  <si>
    <t>SINV-11848741</t>
  </si>
  <si>
    <t>SINV-11854032</t>
  </si>
  <si>
    <t>SINV-11858665</t>
  </si>
  <si>
    <t>SINV-11863358</t>
  </si>
  <si>
    <t>SINV-11868908</t>
  </si>
  <si>
    <t>AMSTERDAM CAFE MOORES MILL</t>
  </si>
  <si>
    <t>SINV-11850511</t>
  </si>
  <si>
    <t>SINV-11855257</t>
  </si>
  <si>
    <t>SINV-11865251</t>
  </si>
  <si>
    <t>SINV-11869859</t>
  </si>
  <si>
    <t>AMSTERDAM CAFE NORTHSIDE</t>
  </si>
  <si>
    <t>SINV-11856730</t>
  </si>
  <si>
    <t>SINV-11866822</t>
  </si>
  <si>
    <t>ANNILLOS PIZZERIA</t>
  </si>
  <si>
    <t>SINV-11860005</t>
  </si>
  <si>
    <t>SINV-11869090</t>
  </si>
  <si>
    <t>SINV-11862191</t>
  </si>
  <si>
    <t>SINV-11849096</t>
  </si>
  <si>
    <t>SINV-11853153</t>
  </si>
  <si>
    <t>SINV-11858814</t>
  </si>
  <si>
    <t>SINV-11863785</t>
  </si>
  <si>
    <t>SINV-11869904</t>
  </si>
  <si>
    <t>APPLEBEES NEIGHBORHOOD GRILL  AND BAR</t>
  </si>
  <si>
    <t>SINV-11857678</t>
  </si>
  <si>
    <t>SINV-11866989</t>
  </si>
  <si>
    <t>AUBURN BILLIARDS SPORTS BAR</t>
  </si>
  <si>
    <t>SINV-11850903</t>
  </si>
  <si>
    <t>SINV-11870716</t>
  </si>
  <si>
    <t>AUBURN MARRIOTT OPELIKA AT GRAND NATIONAL</t>
  </si>
  <si>
    <t>SINV-11851457</t>
  </si>
  <si>
    <t>SINV-11855923</t>
  </si>
  <si>
    <t>SINV-11860791</t>
  </si>
  <si>
    <t>SINV-11865926</t>
  </si>
  <si>
    <t>SINV-11871030</t>
  </si>
  <si>
    <t>AVONDALE BAR AND TAP ROOM</t>
  </si>
  <si>
    <t>SINV-11851982</t>
  </si>
  <si>
    <t>SINV-11856277</t>
  </si>
  <si>
    <t>SINV-11861835</t>
  </si>
  <si>
    <t>SINV-11865123</t>
  </si>
  <si>
    <t>SINV-11866996</t>
  </si>
  <si>
    <t>SINV-11872056</t>
  </si>
  <si>
    <t>BANDITOS</t>
  </si>
  <si>
    <t>SINV-11850082</t>
  </si>
  <si>
    <t>SINV-11854785</t>
  </si>
  <si>
    <t>SINV-11858816</t>
  </si>
  <si>
    <t>SINV-11861460</t>
  </si>
  <si>
    <t>SINV-11866040</t>
  </si>
  <si>
    <t>SINV-11868971</t>
  </si>
  <si>
    <t>SINV-11849121</t>
  </si>
  <si>
    <t>SINV-11860314</t>
  </si>
  <si>
    <t>SINV-11864729</t>
  </si>
  <si>
    <t>SINV-11868937</t>
  </si>
  <si>
    <t>BBQ CHICKEN AUBURN NORTH</t>
  </si>
  <si>
    <t>SINV-11855947</t>
  </si>
  <si>
    <t>SINV-11866140</t>
  </si>
  <si>
    <t>BIG DAD PACKAGE</t>
  </si>
  <si>
    <t>SINV-11852711</t>
  </si>
  <si>
    <t>SINV-11859891</t>
  </si>
  <si>
    <t>SINV-11859889</t>
  </si>
  <si>
    <t>SINV-11866249</t>
  </si>
  <si>
    <t>BIG MIKES STEAKHOUSE AUBURN</t>
  </si>
  <si>
    <t>SINV-11849946</t>
  </si>
  <si>
    <t>SINV-11853887</t>
  </si>
  <si>
    <t>SINV-11854993</t>
  </si>
  <si>
    <t>SINV-11858875</t>
  </si>
  <si>
    <t>SINV-11864674</t>
  </si>
  <si>
    <t>SINV-11868967</t>
  </si>
  <si>
    <t>BOTANIC</t>
  </si>
  <si>
    <t>SINV-11849053</t>
  </si>
  <si>
    <t>SINV-11856739</t>
  </si>
  <si>
    <t>SINV-11859936</t>
  </si>
  <si>
    <t>SINV-11864376</t>
  </si>
  <si>
    <t>SINV-11867520</t>
  </si>
  <si>
    <t>SINV-11869263</t>
  </si>
  <si>
    <t>SINV-11871907</t>
  </si>
  <si>
    <t>SINV-11871912</t>
  </si>
  <si>
    <t>BOTTLING PLANT EVENT CENTER</t>
  </si>
  <si>
    <t>SINV-11868149</t>
  </si>
  <si>
    <t>BOW AND ARROW</t>
  </si>
  <si>
    <t>SINV-11852848</t>
  </si>
  <si>
    <t>SINV-11853528</t>
  </si>
  <si>
    <t>SINV-11860105</t>
  </si>
  <si>
    <t>SINV-11864168</t>
  </si>
  <si>
    <t>SINV-11864171</t>
  </si>
  <si>
    <t>SINV-11869303</t>
  </si>
  <si>
    <t>BUFFALO WILD WINGS GRILL &amp; BAR</t>
  </si>
  <si>
    <t>SINV-11852093</t>
  </si>
  <si>
    <t>SINV-11854392</t>
  </si>
  <si>
    <t>SINV-11861787</t>
  </si>
  <si>
    <t>SINV-11868130</t>
  </si>
  <si>
    <t>BULLETS PACKAGE</t>
  </si>
  <si>
    <t>SINV-11851938</t>
  </si>
  <si>
    <t>SINV-11855348</t>
  </si>
  <si>
    <t>SINV-11858357</t>
  </si>
  <si>
    <t>SINV-11865453</t>
  </si>
  <si>
    <t>SINV-11870091</t>
  </si>
  <si>
    <t>BUNKERS</t>
  </si>
  <si>
    <t>SINV-11856815</t>
  </si>
  <si>
    <t>SINV-11866914</t>
  </si>
  <si>
    <t>SINV-11870717</t>
  </si>
  <si>
    <t>CAFE 123</t>
  </si>
  <si>
    <t>SINV-11850900</t>
  </si>
  <si>
    <t>SINV-11860577</t>
  </si>
  <si>
    <t>SINV-11865643</t>
  </si>
  <si>
    <t>SINV-11870711</t>
  </si>
  <si>
    <t>CASA MARIAS BAR AND GRILL</t>
  </si>
  <si>
    <t>SINV-11856325</t>
  </si>
  <si>
    <t>SINV-11866803</t>
  </si>
  <si>
    <t>CHARRED OAK PREMIUM SPIRITS</t>
  </si>
  <si>
    <t>SINV-11851451</t>
  </si>
  <si>
    <t>SINV-11857686</t>
  </si>
  <si>
    <t>SINV-11859011</t>
  </si>
  <si>
    <t>SINV-11860799</t>
  </si>
  <si>
    <t>SINV-11865924</t>
  </si>
  <si>
    <t>SINV-11871052</t>
  </si>
  <si>
    <t>SINV-11848740</t>
  </si>
  <si>
    <t>SINV-11853995</t>
  </si>
  <si>
    <t>SINV-11863380</t>
  </si>
  <si>
    <t>SOCN-011160</t>
  </si>
  <si>
    <t>SINV-11868915</t>
  </si>
  <si>
    <t>CIGAR AND FINE SPIRITS</t>
  </si>
  <si>
    <t>SINV-11849724</t>
  </si>
  <si>
    <t>SINV-11850710</t>
  </si>
  <si>
    <t>SINV-11853130</t>
  </si>
  <si>
    <t>SINV-11854315</t>
  </si>
  <si>
    <t>SINV-11855572</t>
  </si>
  <si>
    <t>SINV-11858405</t>
  </si>
  <si>
    <t>SINV-11861781</t>
  </si>
  <si>
    <t>SINV-11863792</t>
  </si>
  <si>
    <t>SINV-11865650</t>
  </si>
  <si>
    <t>SINV-11866306</t>
  </si>
  <si>
    <t>SINV-11866311</t>
  </si>
  <si>
    <t>SINV-11868625</t>
  </si>
  <si>
    <t>SINV-11868628</t>
  </si>
  <si>
    <t>SINV-11869771</t>
  </si>
  <si>
    <t>SINV-11870720</t>
  </si>
  <si>
    <t>CIRCLE W BAR &amp; GRILL</t>
  </si>
  <si>
    <t>SINV-11851822</t>
  </si>
  <si>
    <t>SINV-11856153</t>
  </si>
  <si>
    <t>SINV-11861774</t>
  </si>
  <si>
    <t>SINV-11866467</t>
  </si>
  <si>
    <t>SINV-11871405</t>
  </si>
  <si>
    <t>CLUBHOUSE</t>
  </si>
  <si>
    <t>SINV-11852068</t>
  </si>
  <si>
    <t>SINV-11856604</t>
  </si>
  <si>
    <t>SINV-11863189</t>
  </si>
  <si>
    <t>SINV-11866857</t>
  </si>
  <si>
    <t>SINV-11870396</t>
  </si>
  <si>
    <t>COURTYARD MARRIOTT</t>
  </si>
  <si>
    <t>SINV-11854403</t>
  </si>
  <si>
    <t>DELTA EXPRESS MART</t>
  </si>
  <si>
    <t>SINV-11853244</t>
  </si>
  <si>
    <t>SINV-11858747</t>
  </si>
  <si>
    <t>SINV-11863001</t>
  </si>
  <si>
    <t>SINV-11868223</t>
  </si>
  <si>
    <t>DON JULIOS MEXICAN GRILL</t>
  </si>
  <si>
    <t>SINV-11856329</t>
  </si>
  <si>
    <t>SINV-11866794</t>
  </si>
  <si>
    <t>DRAFT HOUSE</t>
  </si>
  <si>
    <t>SINV-11853851</t>
  </si>
  <si>
    <t>SINV-11863797</t>
  </si>
  <si>
    <t>SINV-11872072</t>
  </si>
  <si>
    <t>DURANGO MEXICAN GRILL</t>
  </si>
  <si>
    <t>SINV-11862999</t>
  </si>
  <si>
    <t>EAGLES LIQUOR</t>
  </si>
  <si>
    <t>SINV-11848871</t>
  </si>
  <si>
    <t>SINV-11851393</t>
  </si>
  <si>
    <t>SINV-11851395</t>
  </si>
  <si>
    <t>SINV-11851401</t>
  </si>
  <si>
    <t>SINV-11853903</t>
  </si>
  <si>
    <t>SINV-11853906</t>
  </si>
  <si>
    <t>SINV-11858779</t>
  </si>
  <si>
    <t>SINV-11858777</t>
  </si>
  <si>
    <t>SINV-11861005</t>
  </si>
  <si>
    <t>SINV-11863099</t>
  </si>
  <si>
    <t>SINV-11865839</t>
  </si>
  <si>
    <t>SINV-11868977</t>
  </si>
  <si>
    <t>SINV-11871398</t>
  </si>
  <si>
    <t>SINV-11853543</t>
  </si>
  <si>
    <t>EL DORADO</t>
  </si>
  <si>
    <t>SINV-11855736</t>
  </si>
  <si>
    <t>EL MARIACHI MEXICAN RESTAURANT</t>
  </si>
  <si>
    <t>SINV-11854782</t>
  </si>
  <si>
    <t>SINV-11860738</t>
  </si>
  <si>
    <t>SINV-11871945</t>
  </si>
  <si>
    <t>SINV-11853151</t>
  </si>
  <si>
    <t>SINV-11854725</t>
  </si>
  <si>
    <t>SINV-11863826</t>
  </si>
  <si>
    <t>SINV-11868926</t>
  </si>
  <si>
    <t>EL RANCHERO MEXICAN RESTAURANT</t>
  </si>
  <si>
    <t>SINV-11852605</t>
  </si>
  <si>
    <t>SINV-11866940</t>
  </si>
  <si>
    <t>FAT DADDYS</t>
  </si>
  <si>
    <t>SINV-11850653</t>
  </si>
  <si>
    <t>SINV-11865434</t>
  </si>
  <si>
    <t>FRONT PORCH LIQUOR</t>
  </si>
  <si>
    <t>SINV-11849755</t>
  </si>
  <si>
    <t>SINV-11855377</t>
  </si>
  <si>
    <t>SINV-11858791</t>
  </si>
  <si>
    <t>SINV-11860581</t>
  </si>
  <si>
    <t>SINV-11864779</t>
  </si>
  <si>
    <t>SINV-11869256</t>
  </si>
  <si>
    <t>SINV-11869259</t>
  </si>
  <si>
    <t>GOOD TIMES</t>
  </si>
  <si>
    <t>SINV-11850169</t>
  </si>
  <si>
    <t>SINV-11850173</t>
  </si>
  <si>
    <t>SINV-11858682</t>
  </si>
  <si>
    <t>SINV-11863849</t>
  </si>
  <si>
    <t>SINV-11868292</t>
  </si>
  <si>
    <t>SINV-11863417</t>
  </si>
  <si>
    <t>GRADUATE AUBURN</t>
  </si>
  <si>
    <t>SINV-11853491</t>
  </si>
  <si>
    <t>SINV-11858379</t>
  </si>
  <si>
    <t>SINV-11863335</t>
  </si>
  <si>
    <t>SINV-11868618</t>
  </si>
  <si>
    <t>GRAIN AND LEAF</t>
  </si>
  <si>
    <t>SINV-11849239</t>
  </si>
  <si>
    <t>SINV-11854739</t>
  </si>
  <si>
    <t>SINV-11870444</t>
  </si>
  <si>
    <t>GRAND NATIONAL GOLF COURSE</t>
  </si>
  <si>
    <t>SINV-11851099</t>
  </si>
  <si>
    <t>SINV-11866449</t>
  </si>
  <si>
    <t>SINV-11871805</t>
  </si>
  <si>
    <t>GRUB MART #20 PACKAGE STORE</t>
  </si>
  <si>
    <t>SINV-11855841</t>
  </si>
  <si>
    <t>SINV-11860877</t>
  </si>
  <si>
    <t>SINV-11863820</t>
  </si>
  <si>
    <t>SINV-11868979</t>
  </si>
  <si>
    <t>SINV-11850344</t>
  </si>
  <si>
    <t>SINV-11868548</t>
  </si>
  <si>
    <t>GRUB MART 22 PACKAGE</t>
  </si>
  <si>
    <t>SINV-11848831</t>
  </si>
  <si>
    <t>SINV-11855845</t>
  </si>
  <si>
    <t>SINV-11855849</t>
  </si>
  <si>
    <t>SINV-11860886</t>
  </si>
  <si>
    <t>SINV-11863823</t>
  </si>
  <si>
    <t>SINV-11868982</t>
  </si>
  <si>
    <t>GRUB MART 25 PACKAGE STORE</t>
  </si>
  <si>
    <t>SINV-11848833</t>
  </si>
  <si>
    <t>SINV-11855850</t>
  </si>
  <si>
    <t>SINV-11860881</t>
  </si>
  <si>
    <t>SINV-11863822</t>
  </si>
  <si>
    <t>SINV-11868980</t>
  </si>
  <si>
    <t>HAMILTONS ON MAGNOLIA</t>
  </si>
  <si>
    <t>SINV-11848767</t>
  </si>
  <si>
    <t>SINV-11853310</t>
  </si>
  <si>
    <t>SINV-11858737</t>
  </si>
  <si>
    <t>SINV-11865813</t>
  </si>
  <si>
    <t>SINV-11868573</t>
  </si>
  <si>
    <t>HAMILTONS ON OGLETREE</t>
  </si>
  <si>
    <t>SINV-11850014</t>
  </si>
  <si>
    <t>SINV-11853250</t>
  </si>
  <si>
    <t>SINV-11858074</t>
  </si>
  <si>
    <t>SINV-11863168</t>
  </si>
  <si>
    <t>SINV-11868269</t>
  </si>
  <si>
    <t>HAPPY HOUR CIGAR WINE SPIRITS</t>
  </si>
  <si>
    <t>SINV-11851961</t>
  </si>
  <si>
    <t>SINV-11858995</t>
  </si>
  <si>
    <t>SINV-11864673</t>
  </si>
  <si>
    <t>SINV-11871970</t>
  </si>
  <si>
    <t>SINV-11863413</t>
  </si>
  <si>
    <t>SINV-11869753</t>
  </si>
  <si>
    <t>HATTIE BS</t>
  </si>
  <si>
    <t>SINV-11856927</t>
  </si>
  <si>
    <t>SINV-11861668</t>
  </si>
  <si>
    <t>HEADS OR TAILS</t>
  </si>
  <si>
    <t>SINV-11850906</t>
  </si>
  <si>
    <t>SINV-11855568</t>
  </si>
  <si>
    <t>SINV-11860582</t>
  </si>
  <si>
    <t>SINV-11865645</t>
  </si>
  <si>
    <t>SINV-11870709</t>
  </si>
  <si>
    <t>HECTORS CANTINA</t>
  </si>
  <si>
    <t>SINV-11849366</t>
  </si>
  <si>
    <t>SINV-11850183</t>
  </si>
  <si>
    <t>SINV-11854192</t>
  </si>
  <si>
    <t>SINV-11860267</t>
  </si>
  <si>
    <t>SINV-11863481</t>
  </si>
  <si>
    <t>SINV-11871887</t>
  </si>
  <si>
    <t>SINV-11849956</t>
  </si>
  <si>
    <t>SINV-11866668</t>
  </si>
  <si>
    <t>HORNET WINE AND SPIRITS</t>
  </si>
  <si>
    <t>SINV-11849092</t>
  </si>
  <si>
    <t>SINV-11853526</t>
  </si>
  <si>
    <t>SINV-11856813</t>
  </si>
  <si>
    <t>SINV-11860052</t>
  </si>
  <si>
    <t>SINV-11860057</t>
  </si>
  <si>
    <t>SINV-11861372</t>
  </si>
  <si>
    <t>SINV-11867829</t>
  </si>
  <si>
    <t>SINV-11872006</t>
  </si>
  <si>
    <t>HYPE</t>
  </si>
  <si>
    <t>SINV-11850628</t>
  </si>
  <si>
    <t>SINV-11850643</t>
  </si>
  <si>
    <t>SINV-11861736</t>
  </si>
  <si>
    <t>SINV-11866796</t>
  </si>
  <si>
    <t>SINV-11871964</t>
  </si>
  <si>
    <t>IRISH BRED PUB</t>
  </si>
  <si>
    <t>SINV-11850905</t>
  </si>
  <si>
    <t>SINV-11856799</t>
  </si>
  <si>
    <t>SINV-11860367</t>
  </si>
  <si>
    <t>SINV-11865648</t>
  </si>
  <si>
    <t>SINV-11866693</t>
  </si>
  <si>
    <t>SINV-11870715</t>
  </si>
  <si>
    <t>SINV-11872012</t>
  </si>
  <si>
    <t>SINV-11852036</t>
  </si>
  <si>
    <t>SINV-11852798</t>
  </si>
  <si>
    <t>SINV-11861436</t>
  </si>
  <si>
    <t>SINV-11866377</t>
  </si>
  <si>
    <t>JEFFERSONS RESTAURANT</t>
  </si>
  <si>
    <t>SINV-11861259</t>
  </si>
  <si>
    <t>SINV-11851206</t>
  </si>
  <si>
    <t>SINV-11861009</t>
  </si>
  <si>
    <t>JIN KOREAN RESTAURANT</t>
  </si>
  <si>
    <t>SINV-11854093</t>
  </si>
  <si>
    <t>KPOT KOREAN BBQ AND HOTPOT</t>
  </si>
  <si>
    <t>SINV-11857377</t>
  </si>
  <si>
    <t>SINV-11866204</t>
  </si>
  <si>
    <t>SINV-11871305</t>
  </si>
  <si>
    <t>LA MORENITA TAQUERIA AND BAR</t>
  </si>
  <si>
    <t>SINV-11849360</t>
  </si>
  <si>
    <t>SINV-11849710</t>
  </si>
  <si>
    <t>SINV-11857684</t>
  </si>
  <si>
    <t>SINV-11861360</t>
  </si>
  <si>
    <t>SINV-11862500</t>
  </si>
  <si>
    <t>SINV-11865824</t>
  </si>
  <si>
    <t>SINV-11865828</t>
  </si>
  <si>
    <t>SINV-11870831</t>
  </si>
  <si>
    <t>LA Z BEE PACKAGE STORE</t>
  </si>
  <si>
    <t>SINV-11851114</t>
  </si>
  <si>
    <t>SINV-11856376</t>
  </si>
  <si>
    <t>SINV-11861325</t>
  </si>
  <si>
    <t>SINV-11865911</t>
  </si>
  <si>
    <t>LAREDO MEXICAN RESTAURANT</t>
  </si>
  <si>
    <t>SINV-11850907</t>
  </si>
  <si>
    <t>SINV-11849779</t>
  </si>
  <si>
    <t>SINV-11856049</t>
  </si>
  <si>
    <t>SINV-11858711</t>
  </si>
  <si>
    <t>SINV-11864698</t>
  </si>
  <si>
    <t>SINV-11870942</t>
  </si>
  <si>
    <t>LAS MARGARITAS</t>
  </si>
  <si>
    <t>SINV-11856475</t>
  </si>
  <si>
    <t>SINV-11860726</t>
  </si>
  <si>
    <t>SINV-11870959</t>
  </si>
  <si>
    <t>LATIN TABLE</t>
  </si>
  <si>
    <t>SINV-11854907</t>
  </si>
  <si>
    <t>SINV-11859214</t>
  </si>
  <si>
    <t>SINV-11866153</t>
  </si>
  <si>
    <t>SINV-11869883</t>
  </si>
  <si>
    <t>SINV-11849991</t>
  </si>
  <si>
    <t>SINV-11849992</t>
  </si>
  <si>
    <t>SINV-11855854</t>
  </si>
  <si>
    <t>SINV-11857950</t>
  </si>
  <si>
    <t>SINV-11862994</t>
  </si>
  <si>
    <t>SINV-11865966</t>
  </si>
  <si>
    <t>SINV-11871697</t>
  </si>
  <si>
    <t>LIVE OAKS</t>
  </si>
  <si>
    <t>SINV-11861107</t>
  </si>
  <si>
    <t>SINV-11864022</t>
  </si>
  <si>
    <t>SINV-11864721</t>
  </si>
  <si>
    <t>LONGHORN STEAKHOUSE 5225</t>
  </si>
  <si>
    <t>SINV-11850329</t>
  </si>
  <si>
    <t>SINV-11851986</t>
  </si>
  <si>
    <t>SINV-11858142</t>
  </si>
  <si>
    <t>SINV-11862709</t>
  </si>
  <si>
    <t>SINV-11865115</t>
  </si>
  <si>
    <t>LOS AMIGOS</t>
  </si>
  <si>
    <t>SINV-11852142</t>
  </si>
  <si>
    <t>SINV-11861833</t>
  </si>
  <si>
    <t>SINV-11867518</t>
  </si>
  <si>
    <t>LOST PIZZA CO</t>
  </si>
  <si>
    <t>SINV-11850576</t>
  </si>
  <si>
    <t>SINV-11869349</t>
  </si>
  <si>
    <t>LUCKY STRIKE AUBURN</t>
  </si>
  <si>
    <t>SINV-11848704</t>
  </si>
  <si>
    <t>SINV-11868925</t>
  </si>
  <si>
    <t>LUCYS</t>
  </si>
  <si>
    <t>SINV-11860168</t>
  </si>
  <si>
    <t>SINV-11870351</t>
  </si>
  <si>
    <t>M AND M PACKAGE</t>
  </si>
  <si>
    <t>SINV-11851639</t>
  </si>
  <si>
    <t>SINV-11856524</t>
  </si>
  <si>
    <t>SINV-11861045</t>
  </si>
  <si>
    <t>SINV-11866969</t>
  </si>
  <si>
    <t>SINV-11872045</t>
  </si>
  <si>
    <t>SINV-11865908</t>
  </si>
  <si>
    <t>MI RANCHITO</t>
  </si>
  <si>
    <t>SINV-11859831</t>
  </si>
  <si>
    <t>SINV-11864708</t>
  </si>
  <si>
    <t>SINV-11868479</t>
  </si>
  <si>
    <t>MIKATA OF AUBURN</t>
  </si>
  <si>
    <t>SINV-11851970</t>
  </si>
  <si>
    <t>SINV-11865077</t>
  </si>
  <si>
    <t>MILLERS PACKAGE STORE</t>
  </si>
  <si>
    <t>SINV-11848712</t>
  </si>
  <si>
    <t>SINV-11854058</t>
  </si>
  <si>
    <t>SINV-11859677</t>
  </si>
  <si>
    <t>SINV-11864689</t>
  </si>
  <si>
    <t>SINV-11869211</t>
  </si>
  <si>
    <t>SINV-11858308</t>
  </si>
  <si>
    <t>SINV-11849844</t>
  </si>
  <si>
    <t>SINV-11859695</t>
  </si>
  <si>
    <t>SINV-11863864</t>
  </si>
  <si>
    <t>SINV-11869856</t>
  </si>
  <si>
    <t>SINV-11856116</t>
  </si>
  <si>
    <t>SINV-11858184</t>
  </si>
  <si>
    <t>SINV-11864145</t>
  </si>
  <si>
    <t>SINV-11868945</t>
  </si>
  <si>
    <t>MOORE'S MILL CLUB</t>
  </si>
  <si>
    <t>SINV-11849858</t>
  </si>
  <si>
    <t>SINV-11854828</t>
  </si>
  <si>
    <t>SINV-11854811</t>
  </si>
  <si>
    <t>SINV-11854809</t>
  </si>
  <si>
    <t>SINV-11859881</t>
  </si>
  <si>
    <t>SINV-11861170</t>
  </si>
  <si>
    <t>SINV-11864744</t>
  </si>
  <si>
    <t>SINV-11864724</t>
  </si>
  <si>
    <t>SINV-11869902</t>
  </si>
  <si>
    <t>SINV-11870174</t>
  </si>
  <si>
    <t>MURF MART PACKAGE</t>
  </si>
  <si>
    <t>SINV-11849750</t>
  </si>
  <si>
    <t>SINV-11855904</t>
  </si>
  <si>
    <t>SINV-11860183</t>
  </si>
  <si>
    <t>SINV-11865954</t>
  </si>
  <si>
    <t>SINV-11871540</t>
  </si>
  <si>
    <t>NIFFERS PLACE</t>
  </si>
  <si>
    <t>SINV-11850277</t>
  </si>
  <si>
    <t>SINV-11853463</t>
  </si>
  <si>
    <t>SINV-11858832</t>
  </si>
  <si>
    <t>SINV-11863324</t>
  </si>
  <si>
    <t>SINV-11870280</t>
  </si>
  <si>
    <t>OLIVE GARDEN ITALIAN RESTAURANT #1701</t>
  </si>
  <si>
    <t>SINV-11850431</t>
  </si>
  <si>
    <t>SINV-11867843</t>
  </si>
  <si>
    <t>ONE FORTY GRILL</t>
  </si>
  <si>
    <t>SINV-11849950</t>
  </si>
  <si>
    <t>SINV-11853243</t>
  </si>
  <si>
    <t>SINV-11853242</t>
  </si>
  <si>
    <t>SINV-11858769</t>
  </si>
  <si>
    <t>SINV-11861493</t>
  </si>
  <si>
    <t>SINV-11864971</t>
  </si>
  <si>
    <t>SINV-11868502</t>
  </si>
  <si>
    <t>OPELIKA PACKAGE STORE</t>
  </si>
  <si>
    <t>SINV-11850375</t>
  </si>
  <si>
    <t>SINV-11850369</t>
  </si>
  <si>
    <t>SINV-11850373</t>
  </si>
  <si>
    <t>SINV-11852227</t>
  </si>
  <si>
    <t>SINV-11856466</t>
  </si>
  <si>
    <t>SINV-11861179</t>
  </si>
  <si>
    <t>SINV-11864184</t>
  </si>
  <si>
    <t>SINV-11870323</t>
  </si>
  <si>
    <t>OUTBACK STEAKHOUSE 1263</t>
  </si>
  <si>
    <t>SINV-11852743</t>
  </si>
  <si>
    <t>SINV-11856381</t>
  </si>
  <si>
    <t>SINV-11871433</t>
  </si>
  <si>
    <t>SINV-11872330</t>
  </si>
  <si>
    <t>SINV-11860853</t>
  </si>
  <si>
    <t>PIEDMONT ON PIEDMONT</t>
  </si>
  <si>
    <t>SINV-11858701</t>
  </si>
  <si>
    <t>PIZZA D</t>
  </si>
  <si>
    <t>SINV-11855570</t>
  </si>
  <si>
    <t>SINV-11860579</t>
  </si>
  <si>
    <t>SINV-11866786</t>
  </si>
  <si>
    <t>PLAZA BAR AND LOUNGE</t>
  </si>
  <si>
    <t>SINV-11850233</t>
  </si>
  <si>
    <t>SINV-11854333</t>
  </si>
  <si>
    <t>SINV-11858389</t>
  </si>
  <si>
    <t>SINV-11863402</t>
  </si>
  <si>
    <t>SINV-11868607</t>
  </si>
  <si>
    <t>POCO LOCOS MEXICAN GRILL</t>
  </si>
  <si>
    <t>SINV-11854945</t>
  </si>
  <si>
    <t>SINV-11868452</t>
  </si>
  <si>
    <t>SAUGAHATCHEE COUNTRY CLUB</t>
  </si>
  <si>
    <t>SINV-11851133</t>
  </si>
  <si>
    <t>SINV-11860781</t>
  </si>
  <si>
    <t>SINV-11869878</t>
  </si>
  <si>
    <t>SESSION</t>
  </si>
  <si>
    <t>SINV-11852730</t>
  </si>
  <si>
    <t>SINV-11858177</t>
  </si>
  <si>
    <t>SINV-11863320</t>
  </si>
  <si>
    <t>SINV-11867723</t>
  </si>
  <si>
    <t>SINV-11867720</t>
  </si>
  <si>
    <t>SINV-11853502</t>
  </si>
  <si>
    <t>SING SING KARAOKE</t>
  </si>
  <si>
    <t>SINV-11860346</t>
  </si>
  <si>
    <t>SKY BAR CAFE</t>
  </si>
  <si>
    <t>SINV-11854054</t>
  </si>
  <si>
    <t>SINV-11858362</t>
  </si>
  <si>
    <t>SINV-11863853</t>
  </si>
  <si>
    <t>SINV-11868594</t>
  </si>
  <si>
    <t>SINV-11872068</t>
  </si>
  <si>
    <t>SINV-11853545</t>
  </si>
  <si>
    <t>SINV-11858163</t>
  </si>
  <si>
    <t>SINV-11863445</t>
  </si>
  <si>
    <t>SINV-11868181</t>
  </si>
  <si>
    <t>SNEAK AND DAWDLE</t>
  </si>
  <si>
    <t>SINV-11850896</t>
  </si>
  <si>
    <t>SINV-11851813</t>
  </si>
  <si>
    <t>SINV-11856838</t>
  </si>
  <si>
    <t>SINV-11861419</t>
  </si>
  <si>
    <t>SINV-11866975</t>
  </si>
  <si>
    <t>SINV-11871647</t>
  </si>
  <si>
    <t>SOUTHEASTERN</t>
  </si>
  <si>
    <t>SINV-11849037</t>
  </si>
  <si>
    <t>SINV-11856238</t>
  </si>
  <si>
    <t>SINV-11860912</t>
  </si>
  <si>
    <t>SINV-11866469</t>
  </si>
  <si>
    <t>SINV-11865920</t>
  </si>
  <si>
    <t>SINV-11871017</t>
  </si>
  <si>
    <t>SPEED ZONE PACKAGE</t>
  </si>
  <si>
    <t>SINV-11852096</t>
  </si>
  <si>
    <t>SINV-11855906</t>
  </si>
  <si>
    <t>SINV-11861085</t>
  </si>
  <si>
    <t>SINV-11865913</t>
  </si>
  <si>
    <t>SINV-11871034</t>
  </si>
  <si>
    <t>SINV-11857386</t>
  </si>
  <si>
    <t>SINV-11870932</t>
  </si>
  <si>
    <t>SPIRIT HEAVEN</t>
  </si>
  <si>
    <t>SINV-11854800</t>
  </si>
  <si>
    <t>SINV-11858879</t>
  </si>
  <si>
    <t>SINV-11864178</t>
  </si>
  <si>
    <t>SINV-11871120</t>
  </si>
  <si>
    <t>STAGECOACH PACKAGE IV</t>
  </si>
  <si>
    <t>SINV-11848659</t>
  </si>
  <si>
    <t>SINV-11853120</t>
  </si>
  <si>
    <t>SINV-11857972</t>
  </si>
  <si>
    <t>SINV-11868932</t>
  </si>
  <si>
    <t>SINV-11853612</t>
  </si>
  <si>
    <t>SINV-11858165</t>
  </si>
  <si>
    <t>SINV-11863435</t>
  </si>
  <si>
    <t>SINV-11868221</t>
  </si>
  <si>
    <t>STAKS PANCAKE KITCHEN</t>
  </si>
  <si>
    <t>SINV-11866698</t>
  </si>
  <si>
    <t>STAYBRIDGE SUITES AUBURN</t>
  </si>
  <si>
    <t>SINV-11853165</t>
  </si>
  <si>
    <t>SINV-11860835</t>
  </si>
  <si>
    <t>STORE 10 PACKAGE</t>
  </si>
  <si>
    <t>SINV-11851107</t>
  </si>
  <si>
    <t>SINV-11859559</t>
  </si>
  <si>
    <t>SINV-11870834</t>
  </si>
  <si>
    <t>STORE 11 PACKAGE STORE</t>
  </si>
  <si>
    <t>SINV-11851110</t>
  </si>
  <si>
    <t>SINV-11863781</t>
  </si>
  <si>
    <t>SINV-11870837</t>
  </si>
  <si>
    <t>STORE 17 PACKAGE</t>
  </si>
  <si>
    <t>SINV-11851112</t>
  </si>
  <si>
    <t>SINV-11859560</t>
  </si>
  <si>
    <t>SINV-11863779</t>
  </si>
  <si>
    <t>SINV-11870839</t>
  </si>
  <si>
    <t>STORE 18 PACKAGE STORE</t>
  </si>
  <si>
    <t>SINV-11849722</t>
  </si>
  <si>
    <t>SINV-11859563</t>
  </si>
  <si>
    <t>SINV-11863775</t>
  </si>
  <si>
    <t>STORE 72 PACKAGE</t>
  </si>
  <si>
    <t>SINV-11849720</t>
  </si>
  <si>
    <t>SINV-11854771</t>
  </si>
  <si>
    <t>SINV-11854769</t>
  </si>
  <si>
    <t>SINV-11863777</t>
  </si>
  <si>
    <t>SINV-11870842</t>
  </si>
  <si>
    <t>SINV-11850044</t>
  </si>
  <si>
    <t>SINV-11856181</t>
  </si>
  <si>
    <t>SINV-11861265</t>
  </si>
  <si>
    <t>SINV-11865278</t>
  </si>
  <si>
    <t>SINV-11871446</t>
  </si>
  <si>
    <t>TACORITA</t>
  </si>
  <si>
    <t>SINV-11854871</t>
  </si>
  <si>
    <t>SINV-11866142</t>
  </si>
  <si>
    <t>TAVERN ON THE TRAX</t>
  </si>
  <si>
    <t>SINV-11858344</t>
  </si>
  <si>
    <t>SINV-11863386</t>
  </si>
  <si>
    <t>SINV-11871251</t>
  </si>
  <si>
    <t>TEKILA MEXICAN BAR AND GRILL</t>
  </si>
  <si>
    <t>SINV-11851070</t>
  </si>
  <si>
    <t>SINV-11866535</t>
  </si>
  <si>
    <t>SINV-11850501</t>
  </si>
  <si>
    <t>SINV-11854247</t>
  </si>
  <si>
    <t>SINV-11860181</t>
  </si>
  <si>
    <t>SINV-11865441</t>
  </si>
  <si>
    <t>SINV-11870981</t>
  </si>
  <si>
    <t>THE COLLEGIATE HOTEL AT AUBURN</t>
  </si>
  <si>
    <t>SINV-11849343</t>
  </si>
  <si>
    <t>SINV-11863526</t>
  </si>
  <si>
    <t>SINV-11866206</t>
  </si>
  <si>
    <t>SINV-11866209</t>
  </si>
  <si>
    <t>SINV-11869013</t>
  </si>
  <si>
    <t>THE DEPOT</t>
  </si>
  <si>
    <t>SINV-11858282</t>
  </si>
  <si>
    <t>SINV-11865274</t>
  </si>
  <si>
    <t>SINV-11868340</t>
  </si>
  <si>
    <t>THE END ZONE BAR GRILL AND LOUNGE</t>
  </si>
  <si>
    <t>SINV-11856675</t>
  </si>
  <si>
    <t>SINV-11861689</t>
  </si>
  <si>
    <t>SINV-11871384</t>
  </si>
  <si>
    <t>SINV-11851293</t>
  </si>
  <si>
    <t>SINV-11855815</t>
  </si>
  <si>
    <t>THE GOAL POST</t>
  </si>
  <si>
    <t>SINV-11856228</t>
  </si>
  <si>
    <t>SINV-11858742</t>
  </si>
  <si>
    <t>SINV-11864790</t>
  </si>
  <si>
    <t>THE HOTEL AT AUBURN UNIVERSITY AND THE TONNY AND LIBBA RANE</t>
  </si>
  <si>
    <t>SINV-11849028</t>
  </si>
  <si>
    <t>SINV-11854014</t>
  </si>
  <si>
    <t>SINV-11858270</t>
  </si>
  <si>
    <t>SINV-11863884</t>
  </si>
  <si>
    <t>SINV-11869129</t>
  </si>
  <si>
    <t>THE HOUND</t>
  </si>
  <si>
    <t>SINV-11856317</t>
  </si>
  <si>
    <t>SINV-11861425</t>
  </si>
  <si>
    <t>SINV-11866420</t>
  </si>
  <si>
    <t>SINV-11871523</t>
  </si>
  <si>
    <t>THE JAILHOUSE</t>
  </si>
  <si>
    <t>SINV-11850898</t>
  </si>
  <si>
    <t>SINV-11860576</t>
  </si>
  <si>
    <t>THE STATION</t>
  </si>
  <si>
    <t>SINV-11853965</t>
  </si>
  <si>
    <t>SINV-11859110</t>
  </si>
  <si>
    <t>SINV-11866721</t>
  </si>
  <si>
    <t>THE STORE 3</t>
  </si>
  <si>
    <t>SINV-11851793</t>
  </si>
  <si>
    <t>SINV-11851800</t>
  </si>
  <si>
    <t>SINV-11854895</t>
  </si>
  <si>
    <t>SINV-11854898</t>
  </si>
  <si>
    <t>SINV-11861340</t>
  </si>
  <si>
    <t>SINV-11866079</t>
  </si>
  <si>
    <t>SINV-11871429</t>
  </si>
  <si>
    <t>THE TINY BAR</t>
  </si>
  <si>
    <t>SINV-11861633</t>
  </si>
  <si>
    <t>SINV-11866859</t>
  </si>
  <si>
    <t>THE WAVERLY LOCAL</t>
  </si>
  <si>
    <t>SINV-11856401</t>
  </si>
  <si>
    <t>SINV-11871611</t>
  </si>
  <si>
    <t>TIGER SPIRITS AND TOBACCO</t>
  </si>
  <si>
    <t>SINV-11851444</t>
  </si>
  <si>
    <t>SINV-11854266</t>
  </si>
  <si>
    <t>SINV-11855913</t>
  </si>
  <si>
    <t>SOCN-011083</t>
  </si>
  <si>
    <t>SINV-11861091</t>
  </si>
  <si>
    <t>SINV-11865922</t>
  </si>
  <si>
    <t>SINV-11871044</t>
  </si>
  <si>
    <t>SINV-11848744</t>
  </si>
  <si>
    <t>SOCN-010998</t>
  </si>
  <si>
    <t>SINV-11858656</t>
  </si>
  <si>
    <t>SINV-11863393</t>
  </si>
  <si>
    <t>SINV-11868914</t>
  </si>
  <si>
    <t>TIGER SPIRITS AND TOBACCO 2</t>
  </si>
  <si>
    <t>SINV-11851438</t>
  </si>
  <si>
    <t>SINV-11855927</t>
  </si>
  <si>
    <t>SINV-11860797</t>
  </si>
  <si>
    <t>SOCN-011084</t>
  </si>
  <si>
    <t>SINV-11865917</t>
  </si>
  <si>
    <t>SINV-11871048</t>
  </si>
  <si>
    <t>SINV-11848737</t>
  </si>
  <si>
    <t>SINV-11853999</t>
  </si>
  <si>
    <t>SINV-11858653</t>
  </si>
  <si>
    <t>SINV-11863377</t>
  </si>
  <si>
    <t>SINV-11868913</t>
  </si>
  <si>
    <t>TIGER SPIRITS LIQUOR</t>
  </si>
  <si>
    <t>SINV-11848874</t>
  </si>
  <si>
    <t>SINV-11851388</t>
  </si>
  <si>
    <t>SINV-11854779</t>
  </si>
  <si>
    <t>SINV-11854778</t>
  </si>
  <si>
    <t>SINV-11858031</t>
  </si>
  <si>
    <t>SINV-11858782</t>
  </si>
  <si>
    <t>SINV-11865833</t>
  </si>
  <si>
    <t>SINV-11865835</t>
  </si>
  <si>
    <t>SINV-11868975</t>
  </si>
  <si>
    <t>SINV-11871394</t>
  </si>
  <si>
    <t>SINV-11853572</t>
  </si>
  <si>
    <t>SINV-11858256</t>
  </si>
  <si>
    <t>SINV-11863414</t>
  </si>
  <si>
    <t>SINV-11863297</t>
  </si>
  <si>
    <t>SINV-11868518</t>
  </si>
  <si>
    <t>SINV-11869970</t>
  </si>
  <si>
    <t>TIGERTOWN SPORTS</t>
  </si>
  <si>
    <t>SINV-11851237</t>
  </si>
  <si>
    <t>SINV-11863871</t>
  </si>
  <si>
    <t>VFW POST #5228</t>
  </si>
  <si>
    <t>SINV-11851924</t>
  </si>
  <si>
    <t>SINV-11854007</t>
  </si>
  <si>
    <t>SINV-11860290</t>
  </si>
  <si>
    <t>SINV-11864283</t>
  </si>
  <si>
    <t>SINV-11869989</t>
  </si>
  <si>
    <t>SINV-11850250</t>
  </si>
  <si>
    <t>SINV-11861484</t>
  </si>
  <si>
    <t>SINV-11861479</t>
  </si>
  <si>
    <t>SINV-11867025</t>
  </si>
  <si>
    <t>SINV-11867032</t>
  </si>
  <si>
    <t>SINV-11871842</t>
  </si>
  <si>
    <t>VIVA LA VIDA MEXICAN CUISINE</t>
  </si>
  <si>
    <t>SINV-11855171</t>
  </si>
  <si>
    <t>SINV-11861166</t>
  </si>
  <si>
    <t>SINV-11866083</t>
  </si>
  <si>
    <t>SINV-11871302</t>
  </si>
  <si>
    <t>SINV-11851713</t>
  </si>
  <si>
    <t>SINV-11856161</t>
  </si>
  <si>
    <t>SINV-11867862</t>
  </si>
  <si>
    <t>SINV-11867860</t>
  </si>
  <si>
    <t>WAVERLY PARKWAY PACKAGE STORE</t>
  </si>
  <si>
    <t>SINV-11855823</t>
  </si>
  <si>
    <t>SINV-11866863</t>
  </si>
  <si>
    <t>WEAGLES PACKAGE</t>
  </si>
  <si>
    <t>SINV-11850591</t>
  </si>
  <si>
    <t>SINV-11854305</t>
  </si>
  <si>
    <t>SINV-11859117</t>
  </si>
  <si>
    <t>SINV-11864851</t>
  </si>
  <si>
    <t>SINV-11868929</t>
  </si>
  <si>
    <t>SINV-11870499</t>
  </si>
  <si>
    <t>WEST PACE BOTTLE SHOP</t>
  </si>
  <si>
    <t>SINV-11863773</t>
  </si>
  <si>
    <t>SINV-11870840</t>
  </si>
  <si>
    <t>WILD WING CAFE</t>
  </si>
  <si>
    <t>SINV-11855508</t>
  </si>
  <si>
    <t>SINV-11860151</t>
  </si>
  <si>
    <t>SINV-11870198</t>
  </si>
  <si>
    <t>SINV-11871928</t>
  </si>
  <si>
    <t>SINV-11871952</t>
  </si>
  <si>
    <t>WOK N ROLL RESTAURANT AND BAR</t>
  </si>
  <si>
    <t>SINV-11865267</t>
  </si>
  <si>
    <t>Z AND Z CIGAR COMPANY</t>
  </si>
  <si>
    <t>SINV-11855563</t>
  </si>
  <si>
    <t>SINV-11860714</t>
  </si>
  <si>
    <t>SINV-11871902</t>
  </si>
  <si>
    <t>Z AND Z TOBACCO  SPIRITS</t>
  </si>
  <si>
    <t>SINV-11851360</t>
  </si>
  <si>
    <t>SINV-11856255</t>
  </si>
  <si>
    <t>SINV-11859713</t>
  </si>
  <si>
    <t>SINV-11865830</t>
  </si>
  <si>
    <t>SINV-11866275</t>
  </si>
  <si>
    <t>SINV-11870864</t>
  </si>
  <si>
    <t>SINV-11863121</t>
  </si>
  <si>
    <t>Z AND Z TOBACCO AND SPIRITS</t>
  </si>
  <si>
    <t>SINV-11850057</t>
  </si>
  <si>
    <t>SINV-11851249</t>
  </si>
  <si>
    <t>SINV-11851244</t>
  </si>
  <si>
    <t>SINV-11852651</t>
  </si>
  <si>
    <t>SINV-11854688</t>
  </si>
  <si>
    <t>SINV-11856248</t>
  </si>
  <si>
    <t>SINV-11859604</t>
  </si>
  <si>
    <t>SINV-11859602</t>
  </si>
  <si>
    <t>SINV-11866277</t>
  </si>
  <si>
    <t>SINV-11866280</t>
  </si>
  <si>
    <t>SINV-11868438</t>
  </si>
  <si>
    <t>SINV-11868440</t>
  </si>
  <si>
    <t>SINV-11869729</t>
  </si>
  <si>
    <t>SINV-11871478</t>
  </si>
  <si>
    <t>SINV-11871483</t>
  </si>
  <si>
    <t>SINV-11856829</t>
  </si>
  <si>
    <t>SINV-11858374</t>
  </si>
  <si>
    <t>SINV-11870313</t>
  </si>
  <si>
    <t>SINV-11851068</t>
  </si>
  <si>
    <t>SINV-11855324</t>
  </si>
  <si>
    <t>ZAZU</t>
  </si>
  <si>
    <t>SINV-11855157</t>
  </si>
  <si>
    <t>SINV-11860992</t>
  </si>
  <si>
    <t>SINV-11866508</t>
  </si>
  <si>
    <t>SINV-11871566</t>
  </si>
  <si>
    <t>SINV-11871563</t>
  </si>
  <si>
    <t>LIMESTONE</t>
  </si>
  <si>
    <t>APPLEBEES NEIGHBORHOOD GRILL</t>
  </si>
  <si>
    <t>SINV-11850038</t>
  </si>
  <si>
    <t>SINV-11854394</t>
  </si>
  <si>
    <t>SINV-11860077</t>
  </si>
  <si>
    <t>SINV-11861013</t>
  </si>
  <si>
    <t>SINV-11863208</t>
  </si>
  <si>
    <t>SINV-11871346</t>
  </si>
  <si>
    <t>ATHENS BEVERAGE 2</t>
  </si>
  <si>
    <t>SINV-11848631</t>
  </si>
  <si>
    <t>SINV-11848627</t>
  </si>
  <si>
    <t>SINV-11849703</t>
  </si>
  <si>
    <t>SINV-11852089</t>
  </si>
  <si>
    <t>SINV-11852092</t>
  </si>
  <si>
    <t>SINV-11854882</t>
  </si>
  <si>
    <t>SINV-11860188</t>
  </si>
  <si>
    <t>SINV-11862360</t>
  </si>
  <si>
    <t>SINV-11864648</t>
  </si>
  <si>
    <t>SINV-11865821</t>
  </si>
  <si>
    <t>SINV-11870848</t>
  </si>
  <si>
    <t>SINV-11870850</t>
  </si>
  <si>
    <t>SINV-11849181</t>
  </si>
  <si>
    <t>SINV-11849183</t>
  </si>
  <si>
    <t>SINV-11856331</t>
  </si>
  <si>
    <t>SINV-11856338</t>
  </si>
  <si>
    <t>SINV-11857142</t>
  </si>
  <si>
    <t>SINV-11858765</t>
  </si>
  <si>
    <t>SINV-11858820</t>
  </si>
  <si>
    <t>SINV-11858763</t>
  </si>
  <si>
    <t>SINV-11867929</t>
  </si>
  <si>
    <t>SINV-11867661</t>
  </si>
  <si>
    <t>SINV-11867722</t>
  </si>
  <si>
    <t>SINV-11867658</t>
  </si>
  <si>
    <t>SINV-11849291</t>
  </si>
  <si>
    <t>SINV-11852780</t>
  </si>
  <si>
    <t>SINV-11852783</t>
  </si>
  <si>
    <t>SINV-11854325</t>
  </si>
  <si>
    <t>SINV-11857602</t>
  </si>
  <si>
    <t>SINV-11857680</t>
  </si>
  <si>
    <t>SINV-11859026</t>
  </si>
  <si>
    <t>SINV-11864146</t>
  </si>
  <si>
    <t>SINV-11867727</t>
  </si>
  <si>
    <t>SINV-11869478</t>
  </si>
  <si>
    <t>ATHENS BEVERAGES</t>
  </si>
  <si>
    <t>SINV-11848622</t>
  </si>
  <si>
    <t>SINV-11848625</t>
  </si>
  <si>
    <t>SINV-11849701</t>
  </si>
  <si>
    <t>SINV-11852088</t>
  </si>
  <si>
    <t>SINV-11852568</t>
  </si>
  <si>
    <t>SINV-11853105</t>
  </si>
  <si>
    <t>SINV-11854880</t>
  </si>
  <si>
    <t>SINV-11859535</t>
  </si>
  <si>
    <t>SINV-11862930</t>
  </si>
  <si>
    <t>SINV-11864647</t>
  </si>
  <si>
    <t>SINV-11865817</t>
  </si>
  <si>
    <t>SINV-11870843</t>
  </si>
  <si>
    <t>SINV-11849180</t>
  </si>
  <si>
    <t>SINV-11849185</t>
  </si>
  <si>
    <t>SINV-11849182</t>
  </si>
  <si>
    <t>SINV-11857155</t>
  </si>
  <si>
    <t>SINV-11858818</t>
  </si>
  <si>
    <t>SINV-11867724</t>
  </si>
  <si>
    <t>SINV-11867927</t>
  </si>
  <si>
    <t>SINV-11867654</t>
  </si>
  <si>
    <t>SINV-11867726</t>
  </si>
  <si>
    <t>SINV-11849015</t>
  </si>
  <si>
    <t>SINV-11852768</t>
  </si>
  <si>
    <t>SINV-11854327</t>
  </si>
  <si>
    <t>SINV-11859053</t>
  </si>
  <si>
    <t>SINV-11864061</t>
  </si>
  <si>
    <t>SINV-11864204</t>
  </si>
  <si>
    <t>SINV-11867684</t>
  </si>
  <si>
    <t>SINV-11869471</t>
  </si>
  <si>
    <t>ATHENS EXPRESS LIQUOR</t>
  </si>
  <si>
    <t>SINV-11851026</t>
  </si>
  <si>
    <t>SINV-11849692</t>
  </si>
  <si>
    <t>SINV-11851229</t>
  </si>
  <si>
    <t>SINV-11852575</t>
  </si>
  <si>
    <t>SINV-11855707</t>
  </si>
  <si>
    <t>SINV-11857354</t>
  </si>
  <si>
    <t>SINV-11862174</t>
  </si>
  <si>
    <t>SINV-11860704</t>
  </si>
  <si>
    <t>SINV-11863546</t>
  </si>
  <si>
    <t>SINV-11864824</t>
  </si>
  <si>
    <t>SINV-11866006</t>
  </si>
  <si>
    <t>SINV-11866003</t>
  </si>
  <si>
    <t>SINV-11867543</t>
  </si>
  <si>
    <t>SINV-11867533</t>
  </si>
  <si>
    <t>SINV-11870847</t>
  </si>
  <si>
    <t>BEAVER TRAP LIQUOR</t>
  </si>
  <si>
    <t>SINV-11848696</t>
  </si>
  <si>
    <t>SINV-11849602</t>
  </si>
  <si>
    <t>SINV-11850877</t>
  </si>
  <si>
    <t>SINV-11851212</t>
  </si>
  <si>
    <t>SINV-11851200</t>
  </si>
  <si>
    <t>SINV-11853900</t>
  </si>
  <si>
    <t>SINV-11853953</t>
  </si>
  <si>
    <t>SINV-11853951</t>
  </si>
  <si>
    <t>SINV-11858663</t>
  </si>
  <si>
    <t>SINV-11858670</t>
  </si>
  <si>
    <t>SINV-11858636</t>
  </si>
  <si>
    <t>SINV-11861219</t>
  </si>
  <si>
    <t>SINV-11861212</t>
  </si>
  <si>
    <t>SINV-11863867</t>
  </si>
  <si>
    <t>SINV-11863874</t>
  </si>
  <si>
    <t>SINV-11863948</t>
  </si>
  <si>
    <t>SINV-11868948</t>
  </si>
  <si>
    <t>BISHOPS PUB AND GRILL</t>
  </si>
  <si>
    <t>SINV-11849088</t>
  </si>
  <si>
    <t>SINV-11849603</t>
  </si>
  <si>
    <t>SINV-11855876</t>
  </si>
  <si>
    <t>SINV-11859769</t>
  </si>
  <si>
    <t>SINV-11860650</t>
  </si>
  <si>
    <t>SINV-11864751</t>
  </si>
  <si>
    <t>SINV-11868993</t>
  </si>
  <si>
    <t>SINV-11871028</t>
  </si>
  <si>
    <t>SINV-11852029</t>
  </si>
  <si>
    <t>SINV-11859051</t>
  </si>
  <si>
    <t>SINV-11859050</t>
  </si>
  <si>
    <t>SINV-11866865</t>
  </si>
  <si>
    <t>SINV-11871896</t>
  </si>
  <si>
    <t>BURRITO EXPRESS</t>
  </si>
  <si>
    <t>SINV-11854076</t>
  </si>
  <si>
    <t>SINV-11867822</t>
  </si>
  <si>
    <t>SINV-11867824</t>
  </si>
  <si>
    <t>CHIKINJIP</t>
  </si>
  <si>
    <t>SINV-11859809</t>
  </si>
  <si>
    <t>EGGS UP GRILL</t>
  </si>
  <si>
    <t>SINV-11850374</t>
  </si>
  <si>
    <t>ELIZABETHS COCINA MEXICANA</t>
  </si>
  <si>
    <t>SINV-11849208</t>
  </si>
  <si>
    <t>SINV-11853841</t>
  </si>
  <si>
    <t>SINV-11853842</t>
  </si>
  <si>
    <t>SINV-11859993</t>
  </si>
  <si>
    <t>FIESTA MEXICANA NO 2</t>
  </si>
  <si>
    <t>SINV-11850155</t>
  </si>
  <si>
    <t>HWY 72 EXXON LIQUOR STORE</t>
  </si>
  <si>
    <t>SINV-11849141</t>
  </si>
  <si>
    <t>SINV-11854601</t>
  </si>
  <si>
    <t>SINV-11854187</t>
  </si>
  <si>
    <t>SINV-11859016</t>
  </si>
  <si>
    <t>SINV-11858966</t>
  </si>
  <si>
    <t>SINV-11863506</t>
  </si>
  <si>
    <t>SINV-11871339</t>
  </si>
  <si>
    <t>SINV-11871527</t>
  </si>
  <si>
    <t>SINV-11872295</t>
  </si>
  <si>
    <t>SINV-11848994</t>
  </si>
  <si>
    <t>SINV-11854436</t>
  </si>
  <si>
    <t>SINV-11864052</t>
  </si>
  <si>
    <t>IRONS AND ALES</t>
  </si>
  <si>
    <t>SINV-11851785</t>
  </si>
  <si>
    <t>SINV-11860652</t>
  </si>
  <si>
    <t>SINV-11859846</t>
  </si>
  <si>
    <t>SINV-11865934</t>
  </si>
  <si>
    <t>SINV-11870979</t>
  </si>
  <si>
    <t>JIFFY LIQUOR STORE</t>
  </si>
  <si>
    <t>SINV-11848695</t>
  </si>
  <si>
    <t>SINV-11851458</t>
  </si>
  <si>
    <t>SINV-11855351</t>
  </si>
  <si>
    <t>SINV-11857982</t>
  </si>
  <si>
    <t>SINV-11867604</t>
  </si>
  <si>
    <t>SINV-11868644</t>
  </si>
  <si>
    <t>LA FINKA MEXICAN RESTAURANT</t>
  </si>
  <si>
    <t>SINV-11849031</t>
  </si>
  <si>
    <t>SINV-11856220</t>
  </si>
  <si>
    <t>SINV-11869195</t>
  </si>
  <si>
    <t>LAS TROJAS  CANTINA MEXICAN RESTAURANT</t>
  </si>
  <si>
    <t>SINV-11865161</t>
  </si>
  <si>
    <t>LIL MAZZARAS</t>
  </si>
  <si>
    <t>SINV-11849606</t>
  </si>
  <si>
    <t>SINV-11850168</t>
  </si>
  <si>
    <t>SINV-11863059</t>
  </si>
  <si>
    <t>SINV-11863680</t>
  </si>
  <si>
    <t>SINV-11863159</t>
  </si>
  <si>
    <t>SINV-11869384</t>
  </si>
  <si>
    <t>LOGANS ROADHOUSE 477</t>
  </si>
  <si>
    <t>SINV-11850334</t>
  </si>
  <si>
    <t>SINV-11868346</t>
  </si>
  <si>
    <t>LUCIAS COCINA MEXICANA</t>
  </si>
  <si>
    <t>SINV-11869180</t>
  </si>
  <si>
    <t>LUCYS BARGE</t>
  </si>
  <si>
    <t>SINV-11849402</t>
  </si>
  <si>
    <t>SINV-11856490</t>
  </si>
  <si>
    <t>SINV-11861462</t>
  </si>
  <si>
    <t>SINV-11871771</t>
  </si>
  <si>
    <t>MAC'S SPORTS BAR &amp; STEAKHOUSE</t>
  </si>
  <si>
    <t>SINV-11850220</t>
  </si>
  <si>
    <t>SINV-11855139</t>
  </si>
  <si>
    <t>SINV-11860100</t>
  </si>
  <si>
    <t>SINV-11865149</t>
  </si>
  <si>
    <t>SINV-11870270</t>
  </si>
  <si>
    <t>MOZZA PIZZA 1</t>
  </si>
  <si>
    <t>SINV-11854221</t>
  </si>
  <si>
    <t>SINV-11854222</t>
  </si>
  <si>
    <t>PARKWAY LIQUOR</t>
  </si>
  <si>
    <t>SINV-11850229</t>
  </si>
  <si>
    <t>SINV-11853367</t>
  </si>
  <si>
    <t>SINV-11858172</t>
  </si>
  <si>
    <t>SINV-11858049</t>
  </si>
  <si>
    <t>SINV-11861059</t>
  </si>
  <si>
    <t>SINV-11862163</t>
  </si>
  <si>
    <t>SINV-11863156</t>
  </si>
  <si>
    <t>SINV-11867790</t>
  </si>
  <si>
    <t>SINV-11869999</t>
  </si>
  <si>
    <t>SINV-11870001</t>
  </si>
  <si>
    <t>SINV-11850094</t>
  </si>
  <si>
    <t>SINV-11850095</t>
  </si>
  <si>
    <t>ROS GRILLE</t>
  </si>
  <si>
    <t>SINV-11867273</t>
  </si>
  <si>
    <t>SINV-11866343</t>
  </si>
  <si>
    <t>SINV-11866339</t>
  </si>
  <si>
    <t>SOUTHERN GAYLES GOLF COURSE AND GRILL</t>
  </si>
  <si>
    <t>SINV-11859541</t>
  </si>
  <si>
    <t>SINV-11863813</t>
  </si>
  <si>
    <t>SINV-11865919</t>
  </si>
  <si>
    <t>SINV-11870908</t>
  </si>
  <si>
    <t>SQUARE AT 113</t>
  </si>
  <si>
    <t>SINV-11849355</t>
  </si>
  <si>
    <t>SINV-11856534</t>
  </si>
  <si>
    <t>SINV-11861601</t>
  </si>
  <si>
    <t>SINV-11871271</t>
  </si>
  <si>
    <t>SWAN CREEK SPIRITS</t>
  </si>
  <si>
    <t>SINV-11848670</t>
  </si>
  <si>
    <t>SINV-11849484</t>
  </si>
  <si>
    <t>SINV-11848665</t>
  </si>
  <si>
    <t>SINV-11853943</t>
  </si>
  <si>
    <t>SINV-11853947</t>
  </si>
  <si>
    <t>SINV-11859460</t>
  </si>
  <si>
    <t>SINV-11858633</t>
  </si>
  <si>
    <t>SINV-11863945</t>
  </si>
  <si>
    <t>SINV-11868950</t>
  </si>
  <si>
    <t>SINV-11868917</t>
  </si>
  <si>
    <t>SINV-11868953</t>
  </si>
  <si>
    <t>SINV-11868952</t>
  </si>
  <si>
    <t>SINV-11849835</t>
  </si>
  <si>
    <t>SINV-11855103</t>
  </si>
  <si>
    <t>SINV-11861147</t>
  </si>
  <si>
    <t>SINV-11867276</t>
  </si>
  <si>
    <t>SINV-11866486</t>
  </si>
  <si>
    <t>SINV-11871564</t>
  </si>
  <si>
    <t>THE LIQUOR CAVE 2</t>
  </si>
  <si>
    <t>SINV-11849116</t>
  </si>
  <si>
    <t>SINV-11849323</t>
  </si>
  <si>
    <t>SINV-11850547</t>
  </si>
  <si>
    <t>SINV-11851027</t>
  </si>
  <si>
    <t>SINV-11850395</t>
  </si>
  <si>
    <t>SINV-11851684</t>
  </si>
  <si>
    <t>SINV-11851680</t>
  </si>
  <si>
    <t>SINV-11852862</t>
  </si>
  <si>
    <t>SINV-11854203</t>
  </si>
  <si>
    <t>SINV-11855668</t>
  </si>
  <si>
    <t>SINV-11855332</t>
  </si>
  <si>
    <t>SINV-11856064</t>
  </si>
  <si>
    <t>SINV-11856063</t>
  </si>
  <si>
    <t>SINV-11857597</t>
  </si>
  <si>
    <t>SINV-11858263</t>
  </si>
  <si>
    <t>SINV-11859199</t>
  </si>
  <si>
    <t>SINV-11860143</t>
  </si>
  <si>
    <t>SINV-11862790</t>
  </si>
  <si>
    <t>SINV-11862747</t>
  </si>
  <si>
    <t>SINV-11863512</t>
  </si>
  <si>
    <t>SINV-11865089</t>
  </si>
  <si>
    <t>SINV-11865424</t>
  </si>
  <si>
    <t>SINV-11865087</t>
  </si>
  <si>
    <t>SINV-11867253</t>
  </si>
  <si>
    <t>SINV-11865849</t>
  </si>
  <si>
    <t>SINV-11869449</t>
  </si>
  <si>
    <t>SINV-11869450</t>
  </si>
  <si>
    <t>SOCN-011169</t>
  </si>
  <si>
    <t>SINV-11870517</t>
  </si>
  <si>
    <t>SINV-11871703</t>
  </si>
  <si>
    <t>SINV-11872060</t>
  </si>
  <si>
    <t>SINV-11849409</t>
  </si>
  <si>
    <t>THE SALTY COD</t>
  </si>
  <si>
    <t>SINV-11850607</t>
  </si>
  <si>
    <t>SINV-11855203</t>
  </si>
  <si>
    <t>SINV-11860729</t>
  </si>
  <si>
    <t>SINV-11865171</t>
  </si>
  <si>
    <t>SINV-11869257</t>
  </si>
  <si>
    <t>THE SOUTHERN TABLE</t>
  </si>
  <si>
    <t>SINV-11856594</t>
  </si>
  <si>
    <t>SINV-11861926</t>
  </si>
  <si>
    <t>SINV-11871908</t>
  </si>
  <si>
    <t>SINV-11871903</t>
  </si>
  <si>
    <t>THE SOUTHERN TABLE AT CANEBRAKE</t>
  </si>
  <si>
    <t>SINV-11856600</t>
  </si>
  <si>
    <t>SINV-11856592</t>
  </si>
  <si>
    <t>SINV-11861875</t>
  </si>
  <si>
    <t>SINV-11871914</t>
  </si>
  <si>
    <t>THE VILLAGE PIZZA</t>
  </si>
  <si>
    <t>SINV-11870276</t>
  </si>
  <si>
    <t>VALENTINAS PIZZERIA AND WINE BAR</t>
  </si>
  <si>
    <t>SINV-11853879</t>
  </si>
  <si>
    <t>SINV-11853880</t>
  </si>
  <si>
    <t>SINV-11863036</t>
  </si>
  <si>
    <t>VFW POST #4765</t>
  </si>
  <si>
    <t>SINV-11855526</t>
  </si>
  <si>
    <t>SINV-11865612</t>
  </si>
  <si>
    <t>VICES BEVERAGES AT COUNTY LINE</t>
  </si>
  <si>
    <t>SINV-11848679</t>
  </si>
  <si>
    <t>SINV-11848678</t>
  </si>
  <si>
    <t>SINV-11853831</t>
  </si>
  <si>
    <t>SINV-11853795</t>
  </si>
  <si>
    <t>SINV-11858658</t>
  </si>
  <si>
    <t>SINV-11858625</t>
  </si>
  <si>
    <t>SINV-11863735</t>
  </si>
  <si>
    <t>SINV-11863846</t>
  </si>
  <si>
    <t>SINV-11863841</t>
  </si>
  <si>
    <t>SINV-11863845</t>
  </si>
  <si>
    <t>SINV-11868892</t>
  </si>
  <si>
    <t>SINV-11868889</t>
  </si>
  <si>
    <t>SINV-11868853</t>
  </si>
  <si>
    <t>SINV-11852767</t>
  </si>
  <si>
    <t>SINV-11857578</t>
  </si>
  <si>
    <t>SINV-11862420</t>
  </si>
  <si>
    <t>SINV-11867700</t>
  </si>
  <si>
    <t>LOWNDES</t>
  </si>
  <si>
    <t>DHRITI LIQUOR STORE</t>
  </si>
  <si>
    <t>SINV-11850601</t>
  </si>
  <si>
    <t>SINV-11859740</t>
  </si>
  <si>
    <t>SINV-11859746</t>
  </si>
  <si>
    <t>SINV-11861957</t>
  </si>
  <si>
    <t>SOCN-011080</t>
  </si>
  <si>
    <t>SINV-11849345</t>
  </si>
  <si>
    <t>SINV-11854186</t>
  </si>
  <si>
    <t>SINV-11854766</t>
  </si>
  <si>
    <t>SINV-11858433</t>
  </si>
  <si>
    <t>SINV-11862736</t>
  </si>
  <si>
    <t>SINV-11864367</t>
  </si>
  <si>
    <t>SINV-11867872</t>
  </si>
  <si>
    <t>FOOD STOP 3</t>
  </si>
  <si>
    <t>SINV-11851623</t>
  </si>
  <si>
    <t>SINV-11853534</t>
  </si>
  <si>
    <t>SINV-11866378</t>
  </si>
  <si>
    <t>SINV-11849359</t>
  </si>
  <si>
    <t>SINV-11854194</t>
  </si>
  <si>
    <t>SINV-11855620</t>
  </si>
  <si>
    <t>SINV-11858442</t>
  </si>
  <si>
    <t>SINV-11862730</t>
  </si>
  <si>
    <t>SINV-11867870</t>
  </si>
  <si>
    <t>HWY 80 HILLTOP GRILL AND LOUNGE</t>
  </si>
  <si>
    <t>SINV-11872489</t>
  </si>
  <si>
    <t>SINV-11867274</t>
  </si>
  <si>
    <t>JAKES FISH CAMP</t>
  </si>
  <si>
    <t>SINV-11852019</t>
  </si>
  <si>
    <t>SINV-11872027</t>
  </si>
  <si>
    <t>LOWNDES PACKAGE STORE</t>
  </si>
  <si>
    <t>SINV-11851353</t>
  </si>
  <si>
    <t>SINV-11861226</t>
  </si>
  <si>
    <t>SINV-11866042</t>
  </si>
  <si>
    <t>SINV-11871729</t>
  </si>
  <si>
    <t>SINV-11851486</t>
  </si>
  <si>
    <t>SINV-11856060</t>
  </si>
  <si>
    <t>SINV-11871388</t>
  </si>
  <si>
    <t>MACON</t>
  </si>
  <si>
    <t>FARMCAMP</t>
  </si>
  <si>
    <t>SINV-11852274</t>
  </si>
  <si>
    <t>SINV-11871982</t>
  </si>
  <si>
    <t>FRANKLIN SUNOCO PACKAGE STORE</t>
  </si>
  <si>
    <t>SINV-11850012</t>
  </si>
  <si>
    <t>HARRISON FARM LOUNGE</t>
  </si>
  <si>
    <t>SINV-11867412</t>
  </si>
  <si>
    <t>SINV-11870740</t>
  </si>
  <si>
    <t>PARTY ON SUPPLY SHOP</t>
  </si>
  <si>
    <t>SINV-11849669</t>
  </si>
  <si>
    <t>SINV-11854657</t>
  </si>
  <si>
    <t>SINV-11859540</t>
  </si>
  <si>
    <t>SINV-11864635</t>
  </si>
  <si>
    <t>SINV-11869720</t>
  </si>
  <si>
    <t>SAMS PACKAGE STORE</t>
  </si>
  <si>
    <t>SINV-11854031</t>
  </si>
  <si>
    <t>SINV-11869149</t>
  </si>
  <si>
    <t>SINV-11857397</t>
  </si>
  <si>
    <t>SINV-11863197</t>
  </si>
  <si>
    <t>SINV-11867601</t>
  </si>
  <si>
    <t>TIGER PRIDE PACKAGE STORE</t>
  </si>
  <si>
    <t>SINV-11856747</t>
  </si>
  <si>
    <t>SINV-11862725</t>
  </si>
  <si>
    <t>SINV-11871877</t>
  </si>
  <si>
    <t>TIGER SPIRITS</t>
  </si>
  <si>
    <t>SINV-11852295</t>
  </si>
  <si>
    <t>SINV-11856462</t>
  </si>
  <si>
    <t>SINV-11861337</t>
  </si>
  <si>
    <t>SINV-11866227</t>
  </si>
  <si>
    <t>SINV-11871753</t>
  </si>
  <si>
    <t>VIBEZZ</t>
  </si>
  <si>
    <t>SINV-11851923</t>
  </si>
  <si>
    <t>SINV-11861072</t>
  </si>
  <si>
    <t>SINV-11865150</t>
  </si>
  <si>
    <t>SINV-11871490</t>
  </si>
  <si>
    <t>VICTORYLAND</t>
  </si>
  <si>
    <t>SINV-11850036</t>
  </si>
  <si>
    <t>SINV-11856211</t>
  </si>
  <si>
    <t>SINV-11866542</t>
  </si>
  <si>
    <t>MADISON</t>
  </si>
  <si>
    <t>1 SHOT THE LOCAL VIBE</t>
  </si>
  <si>
    <t>SINV-11851402</t>
  </si>
  <si>
    <t>SINV-11852898</t>
  </si>
  <si>
    <t>SINV-11861150</t>
  </si>
  <si>
    <t>SINV-11866871</t>
  </si>
  <si>
    <t>SINV-11871154</t>
  </si>
  <si>
    <t>106 JEFFERSON</t>
  </si>
  <si>
    <t>SINV-11856362</t>
  </si>
  <si>
    <t>SINV-11857144</t>
  </si>
  <si>
    <t>SINV-11857507</t>
  </si>
  <si>
    <t>SINV-11857508</t>
  </si>
  <si>
    <t>SINV-11860644</t>
  </si>
  <si>
    <t>SINV-11867693</t>
  </si>
  <si>
    <t>SINV-11870566</t>
  </si>
  <si>
    <t>53 SPIRITS</t>
  </si>
  <si>
    <t>SINV-11848689</t>
  </si>
  <si>
    <t>SINV-11851685</t>
  </si>
  <si>
    <t>SINV-11851690</t>
  </si>
  <si>
    <t>SINV-11853888</t>
  </si>
  <si>
    <t>SINV-11854051</t>
  </si>
  <si>
    <t>SINV-11859309</t>
  </si>
  <si>
    <t>SINV-11858878</t>
  </si>
  <si>
    <t>SINV-11859308</t>
  </si>
  <si>
    <t>SINV-11859304</t>
  </si>
  <si>
    <t>SINV-11859311</t>
  </si>
  <si>
    <t>SINV-11863502</t>
  </si>
  <si>
    <t>SINV-11863877</t>
  </si>
  <si>
    <t>SINV-11865234</t>
  </si>
  <si>
    <t>SINV-11866254</t>
  </si>
  <si>
    <t>SINV-11869373</t>
  </si>
  <si>
    <t>SINV-11869371</t>
  </si>
  <si>
    <t>SINV-11871115</t>
  </si>
  <si>
    <t>SINV-11849308</t>
  </si>
  <si>
    <t>SINV-11854400</t>
  </si>
  <si>
    <t>SINV-11859122</t>
  </si>
  <si>
    <t>SINV-11864062</t>
  </si>
  <si>
    <t>SINV-11869505</t>
  </si>
  <si>
    <t>AC HOTEL</t>
  </si>
  <si>
    <t>SINV-11849812</t>
  </si>
  <si>
    <t>SINV-11849854</t>
  </si>
  <si>
    <t>SINV-11851846</t>
  </si>
  <si>
    <t>SINV-11854923</t>
  </si>
  <si>
    <t>SINV-11859454</t>
  </si>
  <si>
    <t>SINV-11859063</t>
  </si>
  <si>
    <t>SINV-11863956</t>
  </si>
  <si>
    <t>SINV-11865172</t>
  </si>
  <si>
    <t>SINV-11869105</t>
  </si>
  <si>
    <t>AGAVE AND RYE</t>
  </si>
  <si>
    <t>SINV-11849214</t>
  </si>
  <si>
    <t>SINV-11849975</t>
  </si>
  <si>
    <t>SINV-11852069</t>
  </si>
  <si>
    <t>SINV-11853134</t>
  </si>
  <si>
    <t>SINV-11858368</t>
  </si>
  <si>
    <t>SINV-11864349</t>
  </si>
  <si>
    <t>SINV-11868472</t>
  </si>
  <si>
    <t>SINV-11868474</t>
  </si>
  <si>
    <t>SINV-11868436</t>
  </si>
  <si>
    <t>ALABAMA SPIRITS</t>
  </si>
  <si>
    <t>SINV-11853180</t>
  </si>
  <si>
    <t>SINV-11857929</t>
  </si>
  <si>
    <t>SINV-11860869</t>
  </si>
  <si>
    <t>SINV-11863024</t>
  </si>
  <si>
    <t>SINV-11868235</t>
  </si>
  <si>
    <t>AMERICAN LEGION POST 237</t>
  </si>
  <si>
    <t>SINV-11851447</t>
  </si>
  <si>
    <t>SINV-11855878</t>
  </si>
  <si>
    <t>SINV-11864159</t>
  </si>
  <si>
    <t>SINV-11865946</t>
  </si>
  <si>
    <t>SINV-11869833</t>
  </si>
  <si>
    <t>AMERIGO RESTAURANT</t>
  </si>
  <si>
    <t>SINV-11851948</t>
  </si>
  <si>
    <t>SINV-11852874</t>
  </si>
  <si>
    <t>SINV-11858292</t>
  </si>
  <si>
    <t>SINV-11862750</t>
  </si>
  <si>
    <t>SINV-11867828</t>
  </si>
  <si>
    <t>AMF PIN PALACE LANES 20</t>
  </si>
  <si>
    <t>SINV-11864185</t>
  </si>
  <si>
    <t>ANOTHER BROKEN EGG</t>
  </si>
  <si>
    <t>SINV-11856366</t>
  </si>
  <si>
    <t>SINV-11851425</t>
  </si>
  <si>
    <t>SINV-11866050</t>
  </si>
  <si>
    <t>SINV-11870131</t>
  </si>
  <si>
    <t>SINV-11848719</t>
  </si>
  <si>
    <t>SINV-11850389</t>
  </si>
  <si>
    <t>SINV-11853920</t>
  </si>
  <si>
    <t>SINV-11861007</t>
  </si>
  <si>
    <t>SINV-11865944</t>
  </si>
  <si>
    <t>SINV-11869086</t>
  </si>
  <si>
    <t>SINV-11854452</t>
  </si>
  <si>
    <t>SINV-11859327</t>
  </si>
  <si>
    <t>SINV-11865312</t>
  </si>
  <si>
    <t>SINV-11869815</t>
  </si>
  <si>
    <t>SINV-11871949</t>
  </si>
  <si>
    <t>SINV-11848795</t>
  </si>
  <si>
    <t>SINV-11852813</t>
  </si>
  <si>
    <t>SINV-11856753</t>
  </si>
  <si>
    <t>SINV-11859164</t>
  </si>
  <si>
    <t>SINV-11862733</t>
  </si>
  <si>
    <t>SINV-11872005</t>
  </si>
  <si>
    <t>APPLEBEES NEIGHBORHOOD GRILL OF MADISON</t>
  </si>
  <si>
    <t>SINV-11852821</t>
  </si>
  <si>
    <t>SINV-11855208</t>
  </si>
  <si>
    <t>SINV-11858339</t>
  </si>
  <si>
    <t>SINV-11865156</t>
  </si>
  <si>
    <t>SINV-11867741</t>
  </si>
  <si>
    <t>BACK FORTY BEER COMPANY  HUNTSVILLE</t>
  </si>
  <si>
    <t>SINV-11848982</t>
  </si>
  <si>
    <t>SINV-11851540</t>
  </si>
  <si>
    <t>SINV-11855946</t>
  </si>
  <si>
    <t>SINV-11858890</t>
  </si>
  <si>
    <t>SINV-11866246</t>
  </si>
  <si>
    <t>SINV-11869818</t>
  </si>
  <si>
    <t>BAD DADDYS BURGER BAR</t>
  </si>
  <si>
    <t>SINV-11854195</t>
  </si>
  <si>
    <t>SINV-11862615</t>
  </si>
  <si>
    <t>SINV-11866741</t>
  </si>
  <si>
    <t>SINV-11870069</t>
  </si>
  <si>
    <t>SINV-11853828</t>
  </si>
  <si>
    <t>SINV-11866908</t>
  </si>
  <si>
    <t>SINV-11867621</t>
  </si>
  <si>
    <t>BALCH RD SHELL SPIRITS</t>
  </si>
  <si>
    <t>SINV-11848931</t>
  </si>
  <si>
    <t>SINV-11851725</t>
  </si>
  <si>
    <t>SINV-11854178</t>
  </si>
  <si>
    <t>SINV-11859348</t>
  </si>
  <si>
    <t>SINV-11859116</t>
  </si>
  <si>
    <t>SINV-11860492</t>
  </si>
  <si>
    <t>SINV-11862169</t>
  </si>
  <si>
    <t>SINV-11861279</t>
  </si>
  <si>
    <t>SINV-11865332</t>
  </si>
  <si>
    <t>SINV-11869247</t>
  </si>
  <si>
    <t>BARK PARK</t>
  </si>
  <si>
    <t>SINV-11853978</t>
  </si>
  <si>
    <t>SINV-11855995</t>
  </si>
  <si>
    <t>SINV-11859986</t>
  </si>
  <si>
    <t>SINV-11863196</t>
  </si>
  <si>
    <t>SINV-11868575</t>
  </si>
  <si>
    <t>BARRACUDA HUNTSVILLE</t>
  </si>
  <si>
    <t>SINV-11850434</t>
  </si>
  <si>
    <t>SINV-11868869</t>
  </si>
  <si>
    <t>SINV-11868866</t>
  </si>
  <si>
    <t>SINV-11868870</t>
  </si>
  <si>
    <t>SINV-11851854</t>
  </si>
  <si>
    <t>SINV-11856550</t>
  </si>
  <si>
    <t>SINV-11861564</t>
  </si>
  <si>
    <t>SINV-11866244</t>
  </si>
  <si>
    <t>SINV-11871627</t>
  </si>
  <si>
    <t>BELLA MOMI</t>
  </si>
  <si>
    <t>SINV-11850891</t>
  </si>
  <si>
    <t>SINV-11849891</t>
  </si>
  <si>
    <t>SINV-11861830</t>
  </si>
  <si>
    <t>SINV-11872021</t>
  </si>
  <si>
    <t>BEVERAGE DEPOT</t>
  </si>
  <si>
    <t>SINV-11849607</t>
  </si>
  <si>
    <t>SINV-11848707</t>
  </si>
  <si>
    <t>SINV-11850560</t>
  </si>
  <si>
    <t>SINV-11851650</t>
  </si>
  <si>
    <t>SINV-11851664</t>
  </si>
  <si>
    <t>SINV-11851654</t>
  </si>
  <si>
    <t>SINV-11851661</t>
  </si>
  <si>
    <t>SINV-11852819</t>
  </si>
  <si>
    <t>SINV-11854241</t>
  </si>
  <si>
    <t>SINV-11854590</t>
  </si>
  <si>
    <t>SINV-11856469</t>
  </si>
  <si>
    <t>SINV-11856465</t>
  </si>
  <si>
    <t>SINV-11858167</t>
  </si>
  <si>
    <t>SINV-11860982</t>
  </si>
  <si>
    <t>SINV-11860990</t>
  </si>
  <si>
    <t>SINV-11860988</t>
  </si>
  <si>
    <t>SINV-11864451</t>
  </si>
  <si>
    <t>SINV-11863764</t>
  </si>
  <si>
    <t>SINV-11865843</t>
  </si>
  <si>
    <t>SINV-11867267</t>
  </si>
  <si>
    <t>SINV-11865840</t>
  </si>
  <si>
    <t>SINV-11867800</t>
  </si>
  <si>
    <t>SINV-11867797</t>
  </si>
  <si>
    <t>SINV-11867794</t>
  </si>
  <si>
    <t>SINV-11868877</t>
  </si>
  <si>
    <t>SINV-11869554</t>
  </si>
  <si>
    <t>SINV-11870833</t>
  </si>
  <si>
    <t>SINV-11849076</t>
  </si>
  <si>
    <t>SINV-11854391</t>
  </si>
  <si>
    <t>SOCN-011052</t>
  </si>
  <si>
    <t>SINV-11858976</t>
  </si>
  <si>
    <t>SINV-11862584</t>
  </si>
  <si>
    <t>SINV-11869424</t>
  </si>
  <si>
    <t>BIG A</t>
  </si>
  <si>
    <t>SINV-11849733</t>
  </si>
  <si>
    <t>SINV-11853805</t>
  </si>
  <si>
    <t>SINV-11860842</t>
  </si>
  <si>
    <t>SINV-11865906</t>
  </si>
  <si>
    <t>SINV-11869789</t>
  </si>
  <si>
    <t>SINV-11852843</t>
  </si>
  <si>
    <t>SINV-11871946</t>
  </si>
  <si>
    <t>SINV-11871937</t>
  </si>
  <si>
    <t>SINV-11852600</t>
  </si>
  <si>
    <t>SINV-11855824</t>
  </si>
  <si>
    <t>SINV-11857157</t>
  </si>
  <si>
    <t>SINV-11859030</t>
  </si>
  <si>
    <t>SINV-11859457</t>
  </si>
  <si>
    <t>SINV-11862977</t>
  </si>
  <si>
    <t>SINV-11862988</t>
  </si>
  <si>
    <t>SINV-11867531</t>
  </si>
  <si>
    <t>SINV-11867530</t>
  </si>
  <si>
    <t>SINV-11870953</t>
  </si>
  <si>
    <t>SINV-11862958</t>
  </si>
  <si>
    <t>SINV-11863545</t>
  </si>
  <si>
    <t>BISHOP EAST SIDE PUB AND GRILL</t>
  </si>
  <si>
    <t>SINV-11854158</t>
  </si>
  <si>
    <t>SINV-11857158</t>
  </si>
  <si>
    <t>SINV-11857470</t>
  </si>
  <si>
    <t>SINV-11862477</t>
  </si>
  <si>
    <t>SINV-11865736</t>
  </si>
  <si>
    <t>SINV-11867555</t>
  </si>
  <si>
    <t>SINV-11868343</t>
  </si>
  <si>
    <t>BISTRO6K</t>
  </si>
  <si>
    <t>SINV-11850549</t>
  </si>
  <si>
    <t>SINV-11850550</t>
  </si>
  <si>
    <t>SINV-11860206</t>
  </si>
  <si>
    <t>SINV-11870159</t>
  </si>
  <si>
    <t>BJS  RESTAURANT AND BREWHOUSE</t>
  </si>
  <si>
    <t>SINV-11851276</t>
  </si>
  <si>
    <t>SINV-11856696</t>
  </si>
  <si>
    <t>SINV-11861445</t>
  </si>
  <si>
    <t>SINV-11863248</t>
  </si>
  <si>
    <t>SINV-11870903</t>
  </si>
  <si>
    <t>SINV-11870906</t>
  </si>
  <si>
    <t>BJS WHOLESALE PACKAGE</t>
  </si>
  <si>
    <t>SINV-11857659</t>
  </si>
  <si>
    <t>SINV-11864269</t>
  </si>
  <si>
    <t>BLAQUE CIGAR LOUNGE</t>
  </si>
  <si>
    <t>SINV-11852204</t>
  </si>
  <si>
    <t>BLUE OAK BBQ</t>
  </si>
  <si>
    <t>SINV-11849299</t>
  </si>
  <si>
    <t>SINV-11852055</t>
  </si>
  <si>
    <t>SINV-11854344</t>
  </si>
  <si>
    <t>SINV-11859202</t>
  </si>
  <si>
    <t>SINV-11864259</t>
  </si>
  <si>
    <t>SINV-11869314</t>
  </si>
  <si>
    <t>BONEFISH GRILL 7202</t>
  </si>
  <si>
    <t>SINV-11850495</t>
  </si>
  <si>
    <t>SINV-11850894</t>
  </si>
  <si>
    <t>SINV-11855053</t>
  </si>
  <si>
    <t>SINV-11857535</t>
  </si>
  <si>
    <t>SINV-11864845</t>
  </si>
  <si>
    <t>SINV-11871722</t>
  </si>
  <si>
    <t>BOOMING HOT POT AND GRILL</t>
  </si>
  <si>
    <t>SINV-11866475</t>
  </si>
  <si>
    <t>SINV-11870978</t>
  </si>
  <si>
    <t>BOWL MADISON</t>
  </si>
  <si>
    <t>SINV-11856912</t>
  </si>
  <si>
    <t>SINV-11861860</t>
  </si>
  <si>
    <t>BPO ELKS LODGE 1648</t>
  </si>
  <si>
    <t>SINV-11852867</t>
  </si>
  <si>
    <t>SINV-11860140</t>
  </si>
  <si>
    <t>SINV-11853345</t>
  </si>
  <si>
    <t>SINV-11853346</t>
  </si>
  <si>
    <t>SINV-11857347</t>
  </si>
  <si>
    <t>SINV-11861855</t>
  </si>
  <si>
    <t>SINV-11871861</t>
  </si>
  <si>
    <t>BUENA VISTA</t>
  </si>
  <si>
    <t>SINV-11851561</t>
  </si>
  <si>
    <t>SINV-11855894</t>
  </si>
  <si>
    <t>SINV-11861324</t>
  </si>
  <si>
    <t>SINV-11866198</t>
  </si>
  <si>
    <t>SINV-11871441</t>
  </si>
  <si>
    <t>SINV-11850276</t>
  </si>
  <si>
    <t>SINV-11854869</t>
  </si>
  <si>
    <t>SINV-11859048</t>
  </si>
  <si>
    <t>SINV-11864350</t>
  </si>
  <si>
    <t>SINV-11870250</t>
  </si>
  <si>
    <t>BUMPERS BILLIARDS</t>
  </si>
  <si>
    <t>SINV-11853509</t>
  </si>
  <si>
    <t>SINV-11858138</t>
  </si>
  <si>
    <t>SINV-11863544</t>
  </si>
  <si>
    <t>SINV-11863423</t>
  </si>
  <si>
    <t>SINV-11868613</t>
  </si>
  <si>
    <t>BURRITT MUSEUM ASSOCIATION</t>
  </si>
  <si>
    <t>SINV-11849718</t>
  </si>
  <si>
    <t>SINV-11851095</t>
  </si>
  <si>
    <t>SINV-11853804</t>
  </si>
  <si>
    <t>SINV-11857912</t>
  </si>
  <si>
    <t>SINV-11863744</t>
  </si>
  <si>
    <t>SINV-11863747</t>
  </si>
  <si>
    <t>SINV-11868075</t>
  </si>
  <si>
    <t>SINV-11868076</t>
  </si>
  <si>
    <t>SINV-11870877</t>
  </si>
  <si>
    <t>SINV-11855196</t>
  </si>
  <si>
    <t>SINV-11860711</t>
  </si>
  <si>
    <t>SINV-11865810</t>
  </si>
  <si>
    <t>SINV-11870838</t>
  </si>
  <si>
    <t>SINV-11853307</t>
  </si>
  <si>
    <t>SINV-11857988</t>
  </si>
  <si>
    <t>SINV-11863974</t>
  </si>
  <si>
    <t>SINV-11868196</t>
  </si>
  <si>
    <t>CAPT LOUI</t>
  </si>
  <si>
    <t>SINV-11859805</t>
  </si>
  <si>
    <t>CARRABBAS ITALIAN GRILL 6204</t>
  </si>
  <si>
    <t>SINV-11852796</t>
  </si>
  <si>
    <t>SINV-11855132</t>
  </si>
  <si>
    <t>SINV-11861440</t>
  </si>
  <si>
    <t>SINV-11866628</t>
  </si>
  <si>
    <t>SINV-11868477</t>
  </si>
  <si>
    <t>SINV-11870331</t>
  </si>
  <si>
    <t>CASA BLANCA MEXICAN RESTAURANT</t>
  </si>
  <si>
    <t>SINV-11863249</t>
  </si>
  <si>
    <t>CAT &amp; MOUSE CLUB</t>
  </si>
  <si>
    <t>SINV-11852127</t>
  </si>
  <si>
    <t>CATACOMB 435</t>
  </si>
  <si>
    <t>SINV-11859065</t>
  </si>
  <si>
    <t>SINV-11866458</t>
  </si>
  <si>
    <t>SINV-11871655</t>
  </si>
  <si>
    <t>CDS PUB AND GRILL</t>
  </si>
  <si>
    <t>SINV-11851031</t>
  </si>
  <si>
    <t>SINV-11849772</t>
  </si>
  <si>
    <t>SINV-11854710</t>
  </si>
  <si>
    <t>SINV-11859451</t>
  </si>
  <si>
    <t>SINV-11858849</t>
  </si>
  <si>
    <t>SINV-11864832</t>
  </si>
  <si>
    <t>SINV-11869096</t>
  </si>
  <si>
    <t>SINV-11869100</t>
  </si>
  <si>
    <t>CHAMPYS FRIED CHICKEN</t>
  </si>
  <si>
    <t>SINV-11853260</t>
  </si>
  <si>
    <t>SINV-11857951</t>
  </si>
  <si>
    <t>SINV-11859768</t>
  </si>
  <si>
    <t>SINV-11863284</t>
  </si>
  <si>
    <t>SINV-11868901</t>
  </si>
  <si>
    <t>CHAR RESTAURANT</t>
  </si>
  <si>
    <t>SINV-11852794</t>
  </si>
  <si>
    <t>SINV-11855234</t>
  </si>
  <si>
    <t>SINV-11857437</t>
  </si>
  <si>
    <t>SINV-11857441</t>
  </si>
  <si>
    <t>SINV-11860646</t>
  </si>
  <si>
    <t>SINV-11860493</t>
  </si>
  <si>
    <t>SINV-11862397</t>
  </si>
  <si>
    <t>SINV-11863182</t>
  </si>
  <si>
    <t>SINV-11866811</t>
  </si>
  <si>
    <t>SINV-11867188</t>
  </si>
  <si>
    <t>SINV-11867600</t>
  </si>
  <si>
    <t>SINV-11871153</t>
  </si>
  <si>
    <t>CHARRITOS BAR AND GRILL</t>
  </si>
  <si>
    <t>SINV-11859918</t>
  </si>
  <si>
    <t>SINV-11859958</t>
  </si>
  <si>
    <t>SINV-11864450</t>
  </si>
  <si>
    <t>SINV-11864368</t>
  </si>
  <si>
    <t>SINV-11869088</t>
  </si>
  <si>
    <t>SINV-11871145</t>
  </si>
  <si>
    <t>CHEDDARS 2048</t>
  </si>
  <si>
    <t>SINV-11852114</t>
  </si>
  <si>
    <t>SINV-11856812</t>
  </si>
  <si>
    <t>SINV-11864408</t>
  </si>
  <si>
    <t>SINV-11868907</t>
  </si>
  <si>
    <t>SINV-11868905</t>
  </si>
  <si>
    <t>CHEEERS</t>
  </si>
  <si>
    <t>SINV-11852725</t>
  </si>
  <si>
    <t>SINV-11855237</t>
  </si>
  <si>
    <t>SINV-11863509</t>
  </si>
  <si>
    <t>SINV-11866830</t>
  </si>
  <si>
    <t>SINV-11866838</t>
  </si>
  <si>
    <t>SINV-11871941</t>
  </si>
  <si>
    <t>CHILIS GRILL &amp; BAR #902</t>
  </si>
  <si>
    <t>SINV-11851100</t>
  </si>
  <si>
    <t>SINV-11856270</t>
  </si>
  <si>
    <t>SINV-11860773</t>
  </si>
  <si>
    <t>SINV-11866987</t>
  </si>
  <si>
    <t>SINV-11871591</t>
  </si>
  <si>
    <t>CHILIS GRILL AND BAR 1814</t>
  </si>
  <si>
    <t>SINV-11850691</t>
  </si>
  <si>
    <t>SINV-11852084</t>
  </si>
  <si>
    <t>SINV-11855022</t>
  </si>
  <si>
    <t>SINV-11858153</t>
  </si>
  <si>
    <t>SINV-11863167</t>
  </si>
  <si>
    <t>SINV-11867002</t>
  </si>
  <si>
    <t>SINV-11867667</t>
  </si>
  <si>
    <t>CHIPS AND SALSA SPORTS BAR AND GRILL</t>
  </si>
  <si>
    <t>SINV-11849427</t>
  </si>
  <si>
    <t>SINV-11852121</t>
  </si>
  <si>
    <t>SINV-11854401</t>
  </si>
  <si>
    <t>SINV-11855390</t>
  </si>
  <si>
    <t>SINV-11856396</t>
  </si>
  <si>
    <t>SINV-11860135</t>
  </si>
  <si>
    <t>SINV-11863431</t>
  </si>
  <si>
    <t>SINV-11868028</t>
  </si>
  <si>
    <t>SINV-11868666</t>
  </si>
  <si>
    <t>CHUCKS FISH</t>
  </si>
  <si>
    <t>SINV-11858093</t>
  </si>
  <si>
    <t>SINV-11861083</t>
  </si>
  <si>
    <t>SINV-11866394</t>
  </si>
  <si>
    <t>SINV-11868426</t>
  </si>
  <si>
    <t>SINV-11870653</t>
  </si>
  <si>
    <t>SINV-11871240</t>
  </si>
  <si>
    <t>CHURCH STREET PURVEYOR</t>
  </si>
  <si>
    <t>SINV-11855217</t>
  </si>
  <si>
    <t>SINV-11861376</t>
  </si>
  <si>
    <t>SINV-11865719</t>
  </si>
  <si>
    <t>SINV-11869239</t>
  </si>
  <si>
    <t>SINV-11849709</t>
  </si>
  <si>
    <t>SINV-11853389</t>
  </si>
  <si>
    <t>SINV-11857481</t>
  </si>
  <si>
    <t>SINV-11863268</t>
  </si>
  <si>
    <t>SINV-11868394</t>
  </si>
  <si>
    <t>SINV-11868398</t>
  </si>
  <si>
    <t>SINV-11869202</t>
  </si>
  <si>
    <t>CLUB 47 BAR AND GRILL</t>
  </si>
  <si>
    <t>SINV-11851631</t>
  </si>
  <si>
    <t>SINV-11856692</t>
  </si>
  <si>
    <t>SINV-11861695</t>
  </si>
  <si>
    <t>SINV-11866910</t>
  </si>
  <si>
    <t>COMMERCE KITCHEN</t>
  </si>
  <si>
    <t>SINV-11852678</t>
  </si>
  <si>
    <t>SINV-11863802</t>
  </si>
  <si>
    <t>CONDADO TACOS</t>
  </si>
  <si>
    <t>SINV-11852929</t>
  </si>
  <si>
    <t>SINV-11862475</t>
  </si>
  <si>
    <t>SINV-11869454</t>
  </si>
  <si>
    <t>CONNORS STEAK AND SEAFOOD</t>
  </si>
  <si>
    <t>SINV-11850281</t>
  </si>
  <si>
    <t>SINV-11855715</t>
  </si>
  <si>
    <t>SINV-11859267</t>
  </si>
  <si>
    <t>SINV-11860308</t>
  </si>
  <si>
    <t>SINV-11865826</t>
  </si>
  <si>
    <t>SINV-11870911</t>
  </si>
  <si>
    <t>SINV-11870913</t>
  </si>
  <si>
    <t>COOPERS HAWK WINERY AND RESTAURANT</t>
  </si>
  <si>
    <t>SINV-11853477</t>
  </si>
  <si>
    <t>SINV-11854235</t>
  </si>
  <si>
    <t>SINV-11862578</t>
  </si>
  <si>
    <t>SINV-11862607</t>
  </si>
  <si>
    <t>SINV-11871959</t>
  </si>
  <si>
    <t>COPPER TOP DIVE N DINE</t>
  </si>
  <si>
    <t>SINV-11849540</t>
  </si>
  <si>
    <t>SINV-11850865</t>
  </si>
  <si>
    <t>SINV-11853360</t>
  </si>
  <si>
    <t>SINV-11855516</t>
  </si>
  <si>
    <t>SINV-11858145</t>
  </si>
  <si>
    <t>SINV-11860472</t>
  </si>
  <si>
    <t>SINV-11863202</t>
  </si>
  <si>
    <t>SINV-11865611</t>
  </si>
  <si>
    <t>SINV-11868355</t>
  </si>
  <si>
    <t>SINV-11870636</t>
  </si>
  <si>
    <t>CORRALEJO MEXICAN GRILL</t>
  </si>
  <si>
    <t>SINV-11855519</t>
  </si>
  <si>
    <t>SINV-11860471</t>
  </si>
  <si>
    <t>SINV-11865614</t>
  </si>
  <si>
    <t>SINV-11870650</t>
  </si>
  <si>
    <t>COSTCO WHOLESALE</t>
  </si>
  <si>
    <t>SINV-11852649</t>
  </si>
  <si>
    <t>SINV-11858327</t>
  </si>
  <si>
    <t>SINV-11863836</t>
  </si>
  <si>
    <t>SINV-11870993</t>
  </si>
  <si>
    <t>COSTCO WHOLESALE PKG</t>
  </si>
  <si>
    <t>SINV-11852864</t>
  </si>
  <si>
    <t>SINV-11858754</t>
  </si>
  <si>
    <t>SINV-11865168</t>
  </si>
  <si>
    <t>SINV-11870008</t>
  </si>
  <si>
    <t>COTTON ROW</t>
  </si>
  <si>
    <t>SINV-11865718</t>
  </si>
  <si>
    <t>SINV-11866851</t>
  </si>
  <si>
    <t>COUNTY LINE CHEVRON (PACKAGE STORE)</t>
  </si>
  <si>
    <t>SINV-11849790</t>
  </si>
  <si>
    <t>SINV-11853427</t>
  </si>
  <si>
    <t>SINV-11853178</t>
  </si>
  <si>
    <t>SINV-11858694</t>
  </si>
  <si>
    <t>SINV-11859450</t>
  </si>
  <si>
    <t>SINV-11859725</t>
  </si>
  <si>
    <t>SINV-11863020</t>
  </si>
  <si>
    <t>SINV-11866657</t>
  </si>
  <si>
    <t>SINV-11866413</t>
  </si>
  <si>
    <t>SINV-11866417</t>
  </si>
  <si>
    <t>SINV-11868131</t>
  </si>
  <si>
    <t>SINV-11868858</t>
  </si>
  <si>
    <t>SINV-11869666</t>
  </si>
  <si>
    <t>SINV-11868863</t>
  </si>
  <si>
    <t>SINV-11870300</t>
  </si>
  <si>
    <t>SINV-11849871</t>
  </si>
  <si>
    <t>SINV-11868960</t>
  </si>
  <si>
    <t>COURTYARD BY MARRIOTT HUNTSVILLE</t>
  </si>
  <si>
    <t>SINV-11849901</t>
  </si>
  <si>
    <t>COURTYARD RESIDENCE INN DUAL MARRIOTT</t>
  </si>
  <si>
    <t>SINV-11848903</t>
  </si>
  <si>
    <t>SINV-11853539</t>
  </si>
  <si>
    <t>SINV-11858375</t>
  </si>
  <si>
    <t>SINV-11865120</t>
  </si>
  <si>
    <t>SINV-11865108</t>
  </si>
  <si>
    <t>SINV-11865114</t>
  </si>
  <si>
    <t>SINV-11871922</t>
  </si>
  <si>
    <t>DASHU JAPANESE CUISINE AND BAR</t>
  </si>
  <si>
    <t>SINV-11852253</t>
  </si>
  <si>
    <t>SINV-11860656</t>
  </si>
  <si>
    <t>SINV-11849210</t>
  </si>
  <si>
    <t>SINV-11849207</t>
  </si>
  <si>
    <t>SINV-11852850</t>
  </si>
  <si>
    <t>SINV-11856718</t>
  </si>
  <si>
    <t>SINV-11861724</t>
  </si>
  <si>
    <t>SINV-11866799</t>
  </si>
  <si>
    <t>SINV-11871858</t>
  </si>
  <si>
    <t>DEL CHUCO</t>
  </si>
  <si>
    <t>SINV-11853479</t>
  </si>
  <si>
    <t>SINV-11858443</t>
  </si>
  <si>
    <t>SINV-11863536</t>
  </si>
  <si>
    <t>SINV-11868670</t>
  </si>
  <si>
    <t>DIAMONDS SPORTS BAR</t>
  </si>
  <si>
    <t>SINV-11850577</t>
  </si>
  <si>
    <t>SINV-11857713</t>
  </si>
  <si>
    <t>SINV-11857682</t>
  </si>
  <si>
    <t>SINV-11866922</t>
  </si>
  <si>
    <t>DISCO DOLLYS</t>
  </si>
  <si>
    <t>SINV-11863548</t>
  </si>
  <si>
    <t>SINV-11863475</t>
  </si>
  <si>
    <t>SINV-11870379</t>
  </si>
  <si>
    <t>SINV-11870176</t>
  </si>
  <si>
    <t>DOMAINE SOUTH 2</t>
  </si>
  <si>
    <t>SINV-11849199</t>
  </si>
  <si>
    <t>SINV-11855272</t>
  </si>
  <si>
    <t>SINV-11861526</t>
  </si>
  <si>
    <t>SINV-11866684</t>
  </si>
  <si>
    <t>SINV-11868499</t>
  </si>
  <si>
    <t>SINV-11868497</t>
  </si>
  <si>
    <t>SINV-11871677</t>
  </si>
  <si>
    <t>SINV-11871686</t>
  </si>
  <si>
    <t>DRAGON ALLEY</t>
  </si>
  <si>
    <t>SINV-11849730</t>
  </si>
  <si>
    <t>SINV-11854705</t>
  </si>
  <si>
    <t>SINV-11859636</t>
  </si>
  <si>
    <t>SINV-11861939</t>
  </si>
  <si>
    <t>SINV-11865923</t>
  </si>
  <si>
    <t>SINV-11870470</t>
  </si>
  <si>
    <t>DRAKE LIQUOR STORE</t>
  </si>
  <si>
    <t>SINV-11848881</t>
  </si>
  <si>
    <t>SINV-11850108</t>
  </si>
  <si>
    <t>SINV-11853301</t>
  </si>
  <si>
    <t>SINV-11853302</t>
  </si>
  <si>
    <t>SINV-11853303</t>
  </si>
  <si>
    <t>SINV-11854845</t>
  </si>
  <si>
    <t>SINV-11858100</t>
  </si>
  <si>
    <t>SINV-11859302</t>
  </si>
  <si>
    <t>SINV-11859305</t>
  </si>
  <si>
    <t>SINV-11861096</t>
  </si>
  <si>
    <t>SINV-11862534</t>
  </si>
  <si>
    <t>SINV-11862529</t>
  </si>
  <si>
    <t>SINV-11862531</t>
  </si>
  <si>
    <t>SINV-11863993</t>
  </si>
  <si>
    <t>SINV-11863996</t>
  </si>
  <si>
    <t>SINV-11867186</t>
  </si>
  <si>
    <t>SINV-11868529</t>
  </si>
  <si>
    <t>SINV-11868246</t>
  </si>
  <si>
    <t>SINV-11868533</t>
  </si>
  <si>
    <t>SINV-11868531</t>
  </si>
  <si>
    <t>SINV-11849224</t>
  </si>
  <si>
    <t>SINV-11854431</t>
  </si>
  <si>
    <t>SINV-11859126</t>
  </si>
  <si>
    <t>SINV-11864059</t>
  </si>
  <si>
    <t>SINV-11869422</t>
  </si>
  <si>
    <t>DRAKES</t>
  </si>
  <si>
    <t>SINV-11850505</t>
  </si>
  <si>
    <t>SINV-11856890</t>
  </si>
  <si>
    <t>SINV-11856767</t>
  </si>
  <si>
    <t>SINV-11856889</t>
  </si>
  <si>
    <t>SINV-11859249</t>
  </si>
  <si>
    <t>SINV-11866443</t>
  </si>
  <si>
    <t>SINV-11866445</t>
  </si>
  <si>
    <t>SINV-11871042</t>
  </si>
  <si>
    <t>SINV-11871106</t>
  </si>
  <si>
    <t>DRURY INN AND SUITES HUNTSVILLE</t>
  </si>
  <si>
    <t>SINV-11856840</t>
  </si>
  <si>
    <t>SINV-11869161</t>
  </si>
  <si>
    <t>EL HERRADURAS</t>
  </si>
  <si>
    <t>SINV-11851884</t>
  </si>
  <si>
    <t>SINV-11855713</t>
  </si>
  <si>
    <t>SINV-11859583</t>
  </si>
  <si>
    <t>SINV-11864663</t>
  </si>
  <si>
    <t>SINV-11870914</t>
  </si>
  <si>
    <t>SINV-11858660</t>
  </si>
  <si>
    <t>EL MOLCAJETE MEXICAN GRILL</t>
  </si>
  <si>
    <t>SINV-11855277</t>
  </si>
  <si>
    <t>SINV-11866746</t>
  </si>
  <si>
    <t>EL MONTE MEXICAN RESTAURANT</t>
  </si>
  <si>
    <t>SINV-11849665</t>
  </si>
  <si>
    <t>SINV-11854347</t>
  </si>
  <si>
    <t>SINV-11859588</t>
  </si>
  <si>
    <t>SINV-11864695</t>
  </si>
  <si>
    <t>SINV-11869740</t>
  </si>
  <si>
    <t>SINV-11869738</t>
  </si>
  <si>
    <t>EL OLMECA</t>
  </si>
  <si>
    <t>SINV-11848823</t>
  </si>
  <si>
    <t>SINV-11853295</t>
  </si>
  <si>
    <t>SINV-11858005</t>
  </si>
  <si>
    <t>SINV-11862693</t>
  </si>
  <si>
    <t>SINV-11868260</t>
  </si>
  <si>
    <t>EL OLMECA MEXICAN CANTINA</t>
  </si>
  <si>
    <t>SINV-11851368</t>
  </si>
  <si>
    <t>SINV-11856036</t>
  </si>
  <si>
    <t>SINV-11861113</t>
  </si>
  <si>
    <t>SINV-11865609</t>
  </si>
  <si>
    <t>SINV-11870638</t>
  </si>
  <si>
    <t>EL PASO</t>
  </si>
  <si>
    <t>SINV-11860239</t>
  </si>
  <si>
    <t>EL VAQUERO</t>
  </si>
  <si>
    <t>SINV-11849742</t>
  </si>
  <si>
    <t>SINV-11855063</t>
  </si>
  <si>
    <t>SINV-11858707</t>
  </si>
  <si>
    <t>SINV-11866370</t>
  </si>
  <si>
    <t>EMBASSY SUITES HUNTSVILLE</t>
  </si>
  <si>
    <t>SINV-11848943</t>
  </si>
  <si>
    <t>SINV-11853313</t>
  </si>
  <si>
    <t>SINV-11858649</t>
  </si>
  <si>
    <t>SINV-11858680</t>
  </si>
  <si>
    <t>SINV-11859617</t>
  </si>
  <si>
    <t>SINV-11859558</t>
  </si>
  <si>
    <t>SINV-11862380</t>
  </si>
  <si>
    <t>SINV-11866027</t>
  </si>
  <si>
    <t>ENTICE BAR AND GRILLE</t>
  </si>
  <si>
    <t>SINV-11850872</t>
  </si>
  <si>
    <t>SINV-11855531</t>
  </si>
  <si>
    <t>SINV-11860475</t>
  </si>
  <si>
    <t>SINV-11870648</t>
  </si>
  <si>
    <t>ENVY ENTERTAINMENT RESTAURANT</t>
  </si>
  <si>
    <t>SINV-11849022</t>
  </si>
  <si>
    <t>SINV-11854057</t>
  </si>
  <si>
    <t>SINV-11864425</t>
  </si>
  <si>
    <t>SINV-11869108</t>
  </si>
  <si>
    <t>EXPRESS SPIRITS</t>
  </si>
  <si>
    <t>SINV-11850532</t>
  </si>
  <si>
    <t>SINV-11850526</t>
  </si>
  <si>
    <t>SINV-11850105</t>
  </si>
  <si>
    <t>SINV-11852040</t>
  </si>
  <si>
    <t>SINV-11854250</t>
  </si>
  <si>
    <t>SINV-11856708</t>
  </si>
  <si>
    <t>SINV-11857024</t>
  </si>
  <si>
    <t>SINV-11856713</t>
  </si>
  <si>
    <t>SINV-11858598</t>
  </si>
  <si>
    <t>SINV-11860293</t>
  </si>
  <si>
    <t>SINV-11860304</t>
  </si>
  <si>
    <t>SINV-11860301</t>
  </si>
  <si>
    <t>SINV-11860296</t>
  </si>
  <si>
    <t>SINV-11866525</t>
  </si>
  <si>
    <t>SINV-11866532</t>
  </si>
  <si>
    <t>SINV-11868387</t>
  </si>
  <si>
    <t>SINV-11868390</t>
  </si>
  <si>
    <t>SINV-11869308</t>
  </si>
  <si>
    <t>SINV-11854226</t>
  </si>
  <si>
    <t>SINV-11869528</t>
  </si>
  <si>
    <t>FAT TUESDAY</t>
  </si>
  <si>
    <t>SINV-11854211</t>
  </si>
  <si>
    <t>SINV-11866015</t>
  </si>
  <si>
    <t>FIELD DAY</t>
  </si>
  <si>
    <t>SINV-11853846</t>
  </si>
  <si>
    <t>SINV-11858698</t>
  </si>
  <si>
    <t>SINV-11863037</t>
  </si>
  <si>
    <t>SINV-11866325</t>
  </si>
  <si>
    <t>SINV-11866328</t>
  </si>
  <si>
    <t>SINV-11868491</t>
  </si>
  <si>
    <t>FIRST WATCH 1025</t>
  </si>
  <si>
    <t>SINV-11871451</t>
  </si>
  <si>
    <t>FIRST WATCH 1079</t>
  </si>
  <si>
    <t>SINV-11862945</t>
  </si>
  <si>
    <t>FLAGSTONE  LIQUOR</t>
  </si>
  <si>
    <t>SINV-11854597</t>
  </si>
  <si>
    <t>SINV-11853797</t>
  </si>
  <si>
    <t>SINV-11853802</t>
  </si>
  <si>
    <t>SINV-11857609</t>
  </si>
  <si>
    <t>SINV-11857612</t>
  </si>
  <si>
    <t>SINV-11859028</t>
  </si>
  <si>
    <t>SINV-11859033</t>
  </si>
  <si>
    <t>SINV-11859459</t>
  </si>
  <si>
    <t>SINV-11859036</t>
  </si>
  <si>
    <t>SINV-11861772</t>
  </si>
  <si>
    <t>SINV-11861779</t>
  </si>
  <si>
    <t>SINV-11861813</t>
  </si>
  <si>
    <t>SINV-11861782</t>
  </si>
  <si>
    <t>SINV-11866490</t>
  </si>
  <si>
    <t>SINV-11852806</t>
  </si>
  <si>
    <t>SINV-11852805</t>
  </si>
  <si>
    <t>SINV-11852807</t>
  </si>
  <si>
    <t>SINV-11858993</t>
  </si>
  <si>
    <t>SINV-11869521</t>
  </si>
  <si>
    <t>SINV-11869517</t>
  </si>
  <si>
    <t>FOUR LEAVES ASIAN RESTAURANT</t>
  </si>
  <si>
    <t>SINV-11855843</t>
  </si>
  <si>
    <t>SINV-11865987</t>
  </si>
  <si>
    <t>FOUR POINTS HOTEL BY SHERATON AT HUNTSVILLE INTERNATIONAL AI</t>
  </si>
  <si>
    <t>SINV-11856191</t>
  </si>
  <si>
    <t>FOURTH QUARTER</t>
  </si>
  <si>
    <t>SINV-11852585</t>
  </si>
  <si>
    <t>SINV-11857358</t>
  </si>
  <si>
    <t>SINV-11862549</t>
  </si>
  <si>
    <t>SINV-11868916</t>
  </si>
  <si>
    <t>FRATERNAL ORDER OF EAGLES 3263</t>
  </si>
  <si>
    <t>SINV-11849960</t>
  </si>
  <si>
    <t>SINV-11853886</t>
  </si>
  <si>
    <t>SOCN-011074</t>
  </si>
  <si>
    <t>SINV-11859669</t>
  </si>
  <si>
    <t>SINV-11864636</t>
  </si>
  <si>
    <t>SINV-11869798</t>
  </si>
  <si>
    <t>FRIDAS CANTINA AND GRILL</t>
  </si>
  <si>
    <t>SINV-11849234</t>
  </si>
  <si>
    <t>SINV-11865855</t>
  </si>
  <si>
    <t>FUEGO TEQUILA AND COMIDA</t>
  </si>
  <si>
    <t>SINV-11851644</t>
  </si>
  <si>
    <t>SINV-11857394</t>
  </si>
  <si>
    <t>SINV-11860876</t>
  </si>
  <si>
    <t>SINV-11864220</t>
  </si>
  <si>
    <t>SINV-11866285</t>
  </si>
  <si>
    <t>SINV-11867642</t>
  </si>
  <si>
    <t>SINV-11871750</t>
  </si>
  <si>
    <t>FUEL CITY PACKAGE STORE</t>
  </si>
  <si>
    <t>SINV-11851658</t>
  </si>
  <si>
    <t>SINV-11855817</t>
  </si>
  <si>
    <t>SINV-11864311</t>
  </si>
  <si>
    <t>SINV-11870966</t>
  </si>
  <si>
    <t>FURNITURE FACTORY BAR AND GRILL</t>
  </si>
  <si>
    <t>SINV-11852717</t>
  </si>
  <si>
    <t>SINV-11857958</t>
  </si>
  <si>
    <t>SINV-11862447</t>
  </si>
  <si>
    <t>SINV-11867566</t>
  </si>
  <si>
    <t>SINV-11850699</t>
  </si>
  <si>
    <t>SINV-11850687</t>
  </si>
  <si>
    <t>SINV-11854777</t>
  </si>
  <si>
    <t>SINV-11857917</t>
  </si>
  <si>
    <t>SINV-11857918</t>
  </si>
  <si>
    <t>SINV-11859946</t>
  </si>
  <si>
    <t>SINV-11864432</t>
  </si>
  <si>
    <t>SINV-11866105</t>
  </si>
  <si>
    <t>SINV-11866108</t>
  </si>
  <si>
    <t>SINV-11868378</t>
  </si>
  <si>
    <t>SINV-11869553</t>
  </si>
  <si>
    <t>SINV-11870133</t>
  </si>
  <si>
    <t>SINV-11870560</t>
  </si>
  <si>
    <t>GOOD TIMEZ BILLIARDS</t>
  </si>
  <si>
    <t>SINV-11850874</t>
  </si>
  <si>
    <t>SINV-11855525</t>
  </si>
  <si>
    <t>SINV-11860476</t>
  </si>
  <si>
    <t>SINV-11865613</t>
  </si>
  <si>
    <t>SINV-11870651</t>
  </si>
  <si>
    <t>GOODBYE HORSES</t>
  </si>
  <si>
    <t>SINV-11850164</t>
  </si>
  <si>
    <t>SINV-11856597</t>
  </si>
  <si>
    <t>SINV-11859968</t>
  </si>
  <si>
    <t>SINV-11863944</t>
  </si>
  <si>
    <t>SINV-11867026</t>
  </si>
  <si>
    <t>SINV-11870402</t>
  </si>
  <si>
    <t>SINV-11870145</t>
  </si>
  <si>
    <t>GOODLAND POUR HOUSE</t>
  </si>
  <si>
    <t>SINV-11852193</t>
  </si>
  <si>
    <t>SINV-11856729</t>
  </si>
  <si>
    <t>SINV-11862728</t>
  </si>
  <si>
    <t>SINV-11870487</t>
  </si>
  <si>
    <t>SINV-11871847</t>
  </si>
  <si>
    <t>GRILLE ON MAIN</t>
  </si>
  <si>
    <t>SINV-11850368</t>
  </si>
  <si>
    <t>SINV-11863801</t>
  </si>
  <si>
    <t>SINV-11865722</t>
  </si>
  <si>
    <t>GRIMALDI PIZZA</t>
  </si>
  <si>
    <t>SINV-11858008</t>
  </si>
  <si>
    <t>SINV-11860478</t>
  </si>
  <si>
    <t>SINV-11866586</t>
  </si>
  <si>
    <t>SINV-11870654</t>
  </si>
  <si>
    <t>GRIMALDIS</t>
  </si>
  <si>
    <t>SINV-11859112</t>
  </si>
  <si>
    <t>GUADALAJARA MEXICAN RESTAURANT</t>
  </si>
  <si>
    <t>SINV-11854044</t>
  </si>
  <si>
    <t>SINV-11864982</t>
  </si>
  <si>
    <t>SINV-11864980</t>
  </si>
  <si>
    <t>HAMPTON COVE GOLF</t>
  </si>
  <si>
    <t>SINV-11855907</t>
  </si>
  <si>
    <t>SINV-11866412</t>
  </si>
  <si>
    <t>SOCN-011128</t>
  </si>
  <si>
    <t>SINV-11870080</t>
  </si>
  <si>
    <t>HAZEL GREEN ONE STOP AND SPIRITS</t>
  </si>
  <si>
    <t>SINV-11852872</t>
  </si>
  <si>
    <t>SINV-11854023</t>
  </si>
  <si>
    <t>SINV-11856910</t>
  </si>
  <si>
    <t>SINV-11858162</t>
  </si>
  <si>
    <t>SINV-11863207</t>
  </si>
  <si>
    <t>SINV-11863547</t>
  </si>
  <si>
    <t>SINV-11868402</t>
  </si>
  <si>
    <t>SINV-11848942</t>
  </si>
  <si>
    <t>SINV-11854386</t>
  </si>
  <si>
    <t>SINV-11859158</t>
  </si>
  <si>
    <t>SINV-11864041</t>
  </si>
  <si>
    <t>SINV-11869362</t>
  </si>
  <si>
    <t>HICKORY HOUSE</t>
  </si>
  <si>
    <t>SINV-11855710</t>
  </si>
  <si>
    <t>SINV-11870910</t>
  </si>
  <si>
    <t>SINV-11854440</t>
  </si>
  <si>
    <t>SINV-11860764</t>
  </si>
  <si>
    <t>HILTON GARDEN INN HUNTSVILLE</t>
  </si>
  <si>
    <t>SINV-11859598</t>
  </si>
  <si>
    <t>HOLIDAY INN RESEARCH PARK</t>
  </si>
  <si>
    <t>SINV-11849947</t>
  </si>
  <si>
    <t>SINV-11858717</t>
  </si>
  <si>
    <t>HOPS N GUAC</t>
  </si>
  <si>
    <t>SINV-11852005</t>
  </si>
  <si>
    <t>SINV-11856420</t>
  </si>
  <si>
    <t>SINV-11871180</t>
  </si>
  <si>
    <t>HOT SPOT BAR AND GRILL</t>
  </si>
  <si>
    <t>SINV-11851071</t>
  </si>
  <si>
    <t>SINV-11855152</t>
  </si>
  <si>
    <t>SINV-11858640</t>
  </si>
  <si>
    <t>SINV-11863916</t>
  </si>
  <si>
    <t>SINV-11868924</t>
  </si>
  <si>
    <t>HUMPHREY BROTHERS BISTRO AND LOUNGE</t>
  </si>
  <si>
    <t>SINV-11849257</t>
  </si>
  <si>
    <t>SINV-11859282</t>
  </si>
  <si>
    <t>HUNTSVILLE BOTANICAL GARDENS</t>
  </si>
  <si>
    <t>SINV-11859635</t>
  </si>
  <si>
    <t>SINV-11871160</t>
  </si>
  <si>
    <t>SINV-11871079</t>
  </si>
  <si>
    <t>HUNTSVILLE COUNTRY CLUB</t>
  </si>
  <si>
    <t>SINV-11853894</t>
  </si>
  <si>
    <t>SINV-11863195</t>
  </si>
  <si>
    <t>HYATT PLACE HUNTSVILLE</t>
  </si>
  <si>
    <t>SINV-11860215</t>
  </si>
  <si>
    <t>I LOVE SUSHI JAPANESE CUISINE</t>
  </si>
  <si>
    <t>SINV-11850227</t>
  </si>
  <si>
    <t>SINV-11856460</t>
  </si>
  <si>
    <t>SINV-11864732</t>
  </si>
  <si>
    <t>SINV-11864733</t>
  </si>
  <si>
    <t>SINV-11851811</t>
  </si>
  <si>
    <t>J ALEXANDERS RESTAURANT</t>
  </si>
  <si>
    <t>SINV-11849150</t>
  </si>
  <si>
    <t>SINV-11851034</t>
  </si>
  <si>
    <t>SINV-11855160</t>
  </si>
  <si>
    <t>SINV-11860655</t>
  </si>
  <si>
    <t>SINV-11859961</t>
  </si>
  <si>
    <t>SINV-11865143</t>
  </si>
  <si>
    <t>SINV-11866529</t>
  </si>
  <si>
    <t>SINV-11870194</t>
  </si>
  <si>
    <t>J AND A BEVERAGE</t>
  </si>
  <si>
    <t>SINV-11848621</t>
  </si>
  <si>
    <t>SINV-11851064</t>
  </si>
  <si>
    <t>SINV-11852564</t>
  </si>
  <si>
    <t>SINV-11852562</t>
  </si>
  <si>
    <t>SINV-11852565</t>
  </si>
  <si>
    <t>SINV-11854656</t>
  </si>
  <si>
    <t>SINV-11854653</t>
  </si>
  <si>
    <t>SINV-11857331</t>
  </si>
  <si>
    <t>SINV-11858624</t>
  </si>
  <si>
    <t>SINV-11860699</t>
  </si>
  <si>
    <t>SINV-11862359</t>
  </si>
  <si>
    <t>SINV-11867499</t>
  </si>
  <si>
    <t>SINV-11868848</t>
  </si>
  <si>
    <t>SINV-11870835</t>
  </si>
  <si>
    <t>JACK BROWNS BEER BURGER JOINT</t>
  </si>
  <si>
    <t>SINV-11848721</t>
  </si>
  <si>
    <t>SINV-11854757</t>
  </si>
  <si>
    <t>SINV-11858687</t>
  </si>
  <si>
    <t>SINV-11863816</t>
  </si>
  <si>
    <t>SINV-11868944</t>
  </si>
  <si>
    <t>JACKSON CENTER</t>
  </si>
  <si>
    <t>SINV-11871206</t>
  </si>
  <si>
    <t>JEFFERSONS NEW MARKET</t>
  </si>
  <si>
    <t>SINV-11852719</t>
  </si>
  <si>
    <t>SINV-11859594</t>
  </si>
  <si>
    <t>SINV-11863812</t>
  </si>
  <si>
    <t>SINV-11868165</t>
  </si>
  <si>
    <t>JEFFERSONS OWENS CROSS ROADS</t>
  </si>
  <si>
    <t>SINV-11851606</t>
  </si>
  <si>
    <t>SINV-11856456</t>
  </si>
  <si>
    <t>SINV-11861427</t>
  </si>
  <si>
    <t>SINV-11866392</t>
  </si>
  <si>
    <t>SINV-11871577</t>
  </si>
  <si>
    <t>SINV-11861108</t>
  </si>
  <si>
    <t>SINV-11861100</t>
  </si>
  <si>
    <t>JONATHANS GRILLE</t>
  </si>
  <si>
    <t>SINV-11849963</t>
  </si>
  <si>
    <t>SINV-11849957</t>
  </si>
  <si>
    <t>SINV-11853204</t>
  </si>
  <si>
    <t>SINV-11853896</t>
  </si>
  <si>
    <t>SINV-11859853</t>
  </si>
  <si>
    <t>SINV-11864328</t>
  </si>
  <si>
    <t>SINV-11871173</t>
  </si>
  <si>
    <t>SINV-11850231</t>
  </si>
  <si>
    <t>SINV-11861582</t>
  </si>
  <si>
    <t>SINV-11861588</t>
  </si>
  <si>
    <t>SINV-11866245</t>
  </si>
  <si>
    <t>SINV-11872030</t>
  </si>
  <si>
    <t>SINV-11871428</t>
  </si>
  <si>
    <t>KAMADO RAMEN</t>
  </si>
  <si>
    <t>SINV-11855529</t>
  </si>
  <si>
    <t>SINV-11865618</t>
  </si>
  <si>
    <t>KNIGHT MOVES SPORTS AND GRILL</t>
  </si>
  <si>
    <t>SINV-11854879</t>
  </si>
  <si>
    <t>SINV-11859796</t>
  </si>
  <si>
    <t>SINV-11866077</t>
  </si>
  <si>
    <t>SINV-11869552</t>
  </si>
  <si>
    <t>SINV-11869383</t>
  </si>
  <si>
    <t>KONA GRILL</t>
  </si>
  <si>
    <t>SINV-11849327</t>
  </si>
  <si>
    <t>SINV-11853484</t>
  </si>
  <si>
    <t>SINV-11853482</t>
  </si>
  <si>
    <t>SINV-11862610</t>
  </si>
  <si>
    <t>SINV-11863263</t>
  </si>
  <si>
    <t>SINV-11866332</t>
  </si>
  <si>
    <t>SINV-11871854</t>
  </si>
  <si>
    <t>SINV-11871843</t>
  </si>
  <si>
    <t>SINV-11871851</t>
  </si>
  <si>
    <t>LA ALAMEDA MEXICAN RESTAURANT</t>
  </si>
  <si>
    <t>SINV-11854689</t>
  </si>
  <si>
    <t>SINV-11857922</t>
  </si>
  <si>
    <t>SINV-11862946</t>
  </si>
  <si>
    <t>SINV-11868092</t>
  </si>
  <si>
    <t>LA FINKA MEXICAN GRILL</t>
  </si>
  <si>
    <t>SINV-11849787</t>
  </si>
  <si>
    <t>SINV-11855756</t>
  </si>
  <si>
    <t>SINV-11862366</t>
  </si>
  <si>
    <t>SINV-11864672</t>
  </si>
  <si>
    <t>SINV-11870896</t>
  </si>
  <si>
    <t>SINV-11853489</t>
  </si>
  <si>
    <t>SINV-11854071</t>
  </si>
  <si>
    <t>SINV-11861910</t>
  </si>
  <si>
    <t>SINV-11866414</t>
  </si>
  <si>
    <t>SINV-11869251</t>
  </si>
  <si>
    <t>LA FUENTE MEXICAN RESTAURANT</t>
  </si>
  <si>
    <t>SINV-11849980</t>
  </si>
  <si>
    <t>SINV-11856026</t>
  </si>
  <si>
    <t>SINV-11860959</t>
  </si>
  <si>
    <t>SINV-11866086</t>
  </si>
  <si>
    <t>SINV-11871069</t>
  </si>
  <si>
    <t>SINV-11852576</t>
  </si>
  <si>
    <t>SINV-11857343</t>
  </si>
  <si>
    <t>SINV-11857341</t>
  </si>
  <si>
    <t>SINV-11862365</t>
  </si>
  <si>
    <t>SINV-11867511</t>
  </si>
  <si>
    <t>LA PARRILLA MEXICAN RESTAURANT 26</t>
  </si>
  <si>
    <t>SINV-11848644</t>
  </si>
  <si>
    <t>SINV-11853812</t>
  </si>
  <si>
    <t>SINV-11857505</t>
  </si>
  <si>
    <t>SINV-11862673</t>
  </si>
  <si>
    <t>SINV-11868887</t>
  </si>
  <si>
    <t>LA PLACITA MEXICAN GRILL</t>
  </si>
  <si>
    <t>SINV-11850880</t>
  </si>
  <si>
    <t>SINV-11860470</t>
  </si>
  <si>
    <t>SINV-11865619</t>
  </si>
  <si>
    <t>SINV-11870645</t>
  </si>
  <si>
    <t>SINV-11851125</t>
  </si>
  <si>
    <t>SINV-11859593</t>
  </si>
  <si>
    <t>SINV-11865851</t>
  </si>
  <si>
    <t>SINV-11870928</t>
  </si>
  <si>
    <t>SINV-11854696</t>
  </si>
  <si>
    <t>SINV-11864682</t>
  </si>
  <si>
    <t>SINV-11870634</t>
  </si>
  <si>
    <t>SINV-11871872</t>
  </si>
  <si>
    <t>SINV-11851111</t>
  </si>
  <si>
    <t>SINV-11855741</t>
  </si>
  <si>
    <t>SINV-11860719</t>
  </si>
  <si>
    <t>SINV-11865861</t>
  </si>
  <si>
    <t>SINV-11870888</t>
  </si>
  <si>
    <t>SINV-11850215</t>
  </si>
  <si>
    <t>SINV-11855347</t>
  </si>
  <si>
    <t>SINV-11858692</t>
  </si>
  <si>
    <t>SINV-11862666</t>
  </si>
  <si>
    <t>SINV-11866431</t>
  </si>
  <si>
    <t>SINV-11867685</t>
  </si>
  <si>
    <t>LAST STOP LIQUOR</t>
  </si>
  <si>
    <t>SINV-11853373</t>
  </si>
  <si>
    <t>SINV-11857379</t>
  </si>
  <si>
    <t>SINV-11862511</t>
  </si>
  <si>
    <t>SINV-11863135</t>
  </si>
  <si>
    <t>SINV-11867559</t>
  </si>
  <si>
    <t>LENAES PLACE</t>
  </si>
  <si>
    <t>SINV-11849221</t>
  </si>
  <si>
    <t>SINV-11858286</t>
  </si>
  <si>
    <t>LEVY PREMIUM FOODSERVICE LP</t>
  </si>
  <si>
    <t>SINV-11869218</t>
  </si>
  <si>
    <t>LIQUOR BASKET</t>
  </si>
  <si>
    <t>SINV-11854600</t>
  </si>
  <si>
    <t>SINV-11849816</t>
  </si>
  <si>
    <t>SINV-11853984</t>
  </si>
  <si>
    <t>SINV-11859027</t>
  </si>
  <si>
    <t>SOCN-011070</t>
  </si>
  <si>
    <t>SINV-11864164</t>
  </si>
  <si>
    <t>SINV-11869350</t>
  </si>
  <si>
    <t>LIQUOR CAVE</t>
  </si>
  <si>
    <t>SINV-11849112</t>
  </si>
  <si>
    <t>SINV-11850893</t>
  </si>
  <si>
    <t>SINV-11850403</t>
  </si>
  <si>
    <t>SINV-11850528</t>
  </si>
  <si>
    <t>SINV-11850524</t>
  </si>
  <si>
    <t>SINV-11850400</t>
  </si>
  <si>
    <t>SINV-11852026</t>
  </si>
  <si>
    <t>SINV-11851678</t>
  </si>
  <si>
    <t>SINV-11851686</t>
  </si>
  <si>
    <t>SINV-11852856</t>
  </si>
  <si>
    <t>SINV-11853511</t>
  </si>
  <si>
    <t>SINV-11855666</t>
  </si>
  <si>
    <t>SINV-11855330</t>
  </si>
  <si>
    <t>SINV-11855100</t>
  </si>
  <si>
    <t>SINV-11856019</t>
  </si>
  <si>
    <t>SINV-11857596</t>
  </si>
  <si>
    <t>SINV-11858266</t>
  </si>
  <si>
    <t>SINV-11859198</t>
  </si>
  <si>
    <t>SINV-11860123</t>
  </si>
  <si>
    <t>SINV-11860122</t>
  </si>
  <si>
    <t>SINV-11860966</t>
  </si>
  <si>
    <t>SINV-11861190</t>
  </si>
  <si>
    <t>SINV-11861183</t>
  </si>
  <si>
    <t>SINV-11862638</t>
  </si>
  <si>
    <t>SINV-11862635</t>
  </si>
  <si>
    <t>SINV-11863516</t>
  </si>
  <si>
    <t>SINV-11863439</t>
  </si>
  <si>
    <t>SINV-11865083</t>
  </si>
  <si>
    <t>SINV-11865847</t>
  </si>
  <si>
    <t>SINV-11866376</t>
  </si>
  <si>
    <t>SINV-11868620</t>
  </si>
  <si>
    <t>SINV-11869321</t>
  </si>
  <si>
    <t>SINV-11870795</t>
  </si>
  <si>
    <t>SINV-11870375</t>
  </si>
  <si>
    <t>SINV-11871717</t>
  </si>
  <si>
    <t>SINV-11872052</t>
  </si>
  <si>
    <t>SINV-11849222</t>
  </si>
  <si>
    <t>SINV-11859180</t>
  </si>
  <si>
    <t>SINV-11864277</t>
  </si>
  <si>
    <t>SINV-11861303</t>
  </si>
  <si>
    <t>SINV-11865733</t>
  </si>
  <si>
    <t>SINV-11850132</t>
  </si>
  <si>
    <t>SINV-11852154</t>
  </si>
  <si>
    <t>SINV-11853989</t>
  </si>
  <si>
    <t>SINV-11854807</t>
  </si>
  <si>
    <t>SINV-11854803</t>
  </si>
  <si>
    <t>SINV-11858823</t>
  </si>
  <si>
    <t>SINV-11859032</t>
  </si>
  <si>
    <t>SINV-11859941</t>
  </si>
  <si>
    <t>SINV-11859945</t>
  </si>
  <si>
    <t>SINV-11863870</t>
  </si>
  <si>
    <t>SINV-11865166</t>
  </si>
  <si>
    <t>SINV-11864861</t>
  </si>
  <si>
    <t>SINV-11866296</t>
  </si>
  <si>
    <t>SINV-11866210</t>
  </si>
  <si>
    <t>SINV-11867746</t>
  </si>
  <si>
    <t>SINV-11868454</t>
  </si>
  <si>
    <t>SINV-11869924</t>
  </si>
  <si>
    <t>SINV-11849163</t>
  </si>
  <si>
    <t>SINV-11854308</t>
  </si>
  <si>
    <t>SOCN-011067</t>
  </si>
  <si>
    <t>SINV-11859153</t>
  </si>
  <si>
    <t>SINV-11864125</t>
  </si>
  <si>
    <t>SINV-11869483</t>
  </si>
  <si>
    <t>LIQUOR EXPRESS WEST</t>
  </si>
  <si>
    <t>SINV-11849943</t>
  </si>
  <si>
    <t>SINV-11854814</t>
  </si>
  <si>
    <t>SINV-11859728</t>
  </si>
  <si>
    <t>SINV-11859731</t>
  </si>
  <si>
    <t>SINV-11864865</t>
  </si>
  <si>
    <t>SINV-11865522</t>
  </si>
  <si>
    <t>SINV-11869920</t>
  </si>
  <si>
    <t>LISAS LOUNGE INC</t>
  </si>
  <si>
    <t>SINV-11864633</t>
  </si>
  <si>
    <t>LITTLE ROSIES TAQUERIA</t>
  </si>
  <si>
    <t>SINV-11855787</t>
  </si>
  <si>
    <t>SINV-11859981</t>
  </si>
  <si>
    <t>LOGANS ROADHOUSE 328</t>
  </si>
  <si>
    <t>SINV-11851596</t>
  </si>
  <si>
    <t>SINV-11856246</t>
  </si>
  <si>
    <t>SINV-11861168</t>
  </si>
  <si>
    <t>SINV-11868279</t>
  </si>
  <si>
    <t>LOGANS ROADHOUSE 403</t>
  </si>
  <si>
    <t>SINV-11850519</t>
  </si>
  <si>
    <t>SINV-11854047</t>
  </si>
  <si>
    <t>SINV-11858859</t>
  </si>
  <si>
    <t>SINV-11862683</t>
  </si>
  <si>
    <t>SINV-11868295</t>
  </si>
  <si>
    <t>LOLAS COCINA</t>
  </si>
  <si>
    <t>SINV-11854712</t>
  </si>
  <si>
    <t>SINV-11854686</t>
  </si>
  <si>
    <t>LONE GOOSE SALOON</t>
  </si>
  <si>
    <t>SINV-11849132</t>
  </si>
  <si>
    <t>SINV-11854196</t>
  </si>
  <si>
    <t>SINV-11857446</t>
  </si>
  <si>
    <t>SINV-11859098</t>
  </si>
  <si>
    <t>SINV-11864209</t>
  </si>
  <si>
    <t>SINV-11869221</t>
  </si>
  <si>
    <t>LONGHORN STEAKHOUSE 5118</t>
  </si>
  <si>
    <t>SINV-11853448</t>
  </si>
  <si>
    <t>SINV-11859176</t>
  </si>
  <si>
    <t>SINV-11866762</t>
  </si>
  <si>
    <t>LONGHORN STEAKHOUSE 5318</t>
  </si>
  <si>
    <t>SINV-11855091</t>
  </si>
  <si>
    <t>SINV-11857346</t>
  </si>
  <si>
    <t>SINV-11857712</t>
  </si>
  <si>
    <t>SINV-11863235</t>
  </si>
  <si>
    <t>SINV-11868904</t>
  </si>
  <si>
    <t>LOONAS</t>
  </si>
  <si>
    <t>SINV-11849152</t>
  </si>
  <si>
    <t>SINV-11854237</t>
  </si>
  <si>
    <t>SINV-11860000</t>
  </si>
  <si>
    <t>SINV-11864324</t>
  </si>
  <si>
    <t>SINV-11864605</t>
  </si>
  <si>
    <t>SINV-11869191</t>
  </si>
  <si>
    <t>SINV-11870151</t>
  </si>
  <si>
    <t>SINV-11861249</t>
  </si>
  <si>
    <t>LOS COMPADRES</t>
  </si>
  <si>
    <t>SINV-11865854</t>
  </si>
  <si>
    <t>LOS COMPADRES 2</t>
  </si>
  <si>
    <t>SINV-11850002</t>
  </si>
  <si>
    <t>SINV-11864354</t>
  </si>
  <si>
    <t>LOS MARIACHIS MEXICAN RESTAURANT</t>
  </si>
  <si>
    <t>SINV-11864165</t>
  </si>
  <si>
    <t>LUIS S MEXICAN BAR AND GRILL</t>
  </si>
  <si>
    <t>SINV-11850466</t>
  </si>
  <si>
    <t>SINV-11857660</t>
  </si>
  <si>
    <t>SINV-11866854</t>
  </si>
  <si>
    <t>MADISON BEVERAGE</t>
  </si>
  <si>
    <t>SINV-11851118</t>
  </si>
  <si>
    <t>SINV-11851622</t>
  </si>
  <si>
    <t>SINV-11853363</t>
  </si>
  <si>
    <t>SINV-11853840</t>
  </si>
  <si>
    <t>SINV-11855749</t>
  </si>
  <si>
    <t>SINV-11857921</t>
  </si>
  <si>
    <t>SINV-11858160</t>
  </si>
  <si>
    <t>SINV-11861289</t>
  </si>
  <si>
    <t>SINV-11861500</t>
  </si>
  <si>
    <t>SINV-11863201</t>
  </si>
  <si>
    <t>SINV-11862956</t>
  </si>
  <si>
    <t>SINV-11865889</t>
  </si>
  <si>
    <t>SOCN-011145</t>
  </si>
  <si>
    <t>SINV-11868074</t>
  </si>
  <si>
    <t>SINV-11868350</t>
  </si>
  <si>
    <t>SINV-11871751</t>
  </si>
  <si>
    <t>SINV-11871775</t>
  </si>
  <si>
    <t>SINV-11870881</t>
  </si>
  <si>
    <t>SINV-11871762</t>
  </si>
  <si>
    <t>MADISON FOOD MART</t>
  </si>
  <si>
    <t>SINV-11851253</t>
  </si>
  <si>
    <t>SINV-11855828</t>
  </si>
  <si>
    <t>SINV-11857154</t>
  </si>
  <si>
    <t>SINV-11858773</t>
  </si>
  <si>
    <t>SINV-11865918</t>
  </si>
  <si>
    <t>SINV-11871009</t>
  </si>
  <si>
    <t>SINV-11871059</t>
  </si>
  <si>
    <t>MADISON QUICK STOP</t>
  </si>
  <si>
    <t>SINV-11854189</t>
  </si>
  <si>
    <t>SINV-11859040</t>
  </si>
  <si>
    <t>SINV-11861119</t>
  </si>
  <si>
    <t>SINV-11861116</t>
  </si>
  <si>
    <t>SINV-11863977</t>
  </si>
  <si>
    <t>SINV-11869187</t>
  </si>
  <si>
    <t>SINV-11869155</t>
  </si>
  <si>
    <t>SINV-11870057</t>
  </si>
  <si>
    <t>SINV-11871076</t>
  </si>
  <si>
    <t>MAGGIE MEYERS IRISH PUB</t>
  </si>
  <si>
    <t>SINV-11850677</t>
  </si>
  <si>
    <t>SINV-11853559</t>
  </si>
  <si>
    <t>SINV-11858426</t>
  </si>
  <si>
    <t>SINV-11860284</t>
  </si>
  <si>
    <t>SINV-11867057</t>
  </si>
  <si>
    <t>SINV-11868664</t>
  </si>
  <si>
    <t>SINV-11869499</t>
  </si>
  <si>
    <t>MAIN EVENT</t>
  </si>
  <si>
    <t>SINV-11850539</t>
  </si>
  <si>
    <t>SINV-11854703</t>
  </si>
  <si>
    <t>SINV-11860226</t>
  </si>
  <si>
    <t>SINV-11861725</t>
  </si>
  <si>
    <t>SINV-11861730</t>
  </si>
  <si>
    <t>SINV-11865382</t>
  </si>
  <si>
    <t>SINV-11865385</t>
  </si>
  <si>
    <t>SINV-11870285</t>
  </si>
  <si>
    <t>MAIN STREET CAFE</t>
  </si>
  <si>
    <t>SINV-11858316</t>
  </si>
  <si>
    <t>MANGIA ITALIAN RESTAURANT</t>
  </si>
  <si>
    <t>SINV-11851167</t>
  </si>
  <si>
    <t>SINV-11863009</t>
  </si>
  <si>
    <t>MARRIOTT HOTEL</t>
  </si>
  <si>
    <t>SINV-11861908</t>
  </si>
  <si>
    <t>SINV-11872100</t>
  </si>
  <si>
    <t>MARYS GROCERY PACKAGE STORE</t>
  </si>
  <si>
    <t>SINV-11849155</t>
  </si>
  <si>
    <t>SINV-11849258</t>
  </si>
  <si>
    <t>SINV-11851533</t>
  </si>
  <si>
    <t>SINV-11853334</t>
  </si>
  <si>
    <t>SINV-11853648</t>
  </si>
  <si>
    <t>SINV-11854024</t>
  </si>
  <si>
    <t>SINV-11856072</t>
  </si>
  <si>
    <t>SINV-11857869</t>
  </si>
  <si>
    <t>SINV-11858793</t>
  </si>
  <si>
    <t>SINV-11861040</t>
  </si>
  <si>
    <t>SINV-11862094</t>
  </si>
  <si>
    <t>SINV-11863278</t>
  </si>
  <si>
    <t>SINV-11863899</t>
  </si>
  <si>
    <t>SINV-11869286</t>
  </si>
  <si>
    <t>SINV-11869158</t>
  </si>
  <si>
    <t>SINV-11869926</t>
  </si>
  <si>
    <t>SINV-11870564</t>
  </si>
  <si>
    <t>SINV-11869940</t>
  </si>
  <si>
    <t>SINV-11849295</t>
  </si>
  <si>
    <t>SINV-11849073</t>
  </si>
  <si>
    <t>SINV-11852606</t>
  </si>
  <si>
    <t>SOCN-011019</t>
  </si>
  <si>
    <t>SINV-11857396</t>
  </si>
  <si>
    <t>SINV-11863442</t>
  </si>
  <si>
    <t>SINV-11867516</t>
  </si>
  <si>
    <t>SINV-11868546</t>
  </si>
  <si>
    <t>MELLOW MUSHROOM HUNTSVILLE</t>
  </si>
  <si>
    <t>SINV-11852604</t>
  </si>
  <si>
    <t>SINV-11857459</t>
  </si>
  <si>
    <t>SINV-11862488</t>
  </si>
  <si>
    <t>SINV-11868384</t>
  </si>
  <si>
    <t>MELT</t>
  </si>
  <si>
    <t>SINV-11854762</t>
  </si>
  <si>
    <t>MELT MADISON</t>
  </si>
  <si>
    <t>SINV-11848925</t>
  </si>
  <si>
    <t>MI CASA MEXICAN RESTAURANT</t>
  </si>
  <si>
    <t>SINV-11855893</t>
  </si>
  <si>
    <t>SINV-11864762</t>
  </si>
  <si>
    <t>MI DELICIOSO GUANAJUATO</t>
  </si>
  <si>
    <t>SINV-11866112</t>
  </si>
  <si>
    <t>MID CITY LIQUOR</t>
  </si>
  <si>
    <t>SINV-11848884</t>
  </si>
  <si>
    <t>SINV-11854992</t>
  </si>
  <si>
    <t>SINV-11858835</t>
  </si>
  <si>
    <t>SINV-11850246</t>
  </si>
  <si>
    <t>SINV-11850506</t>
  </si>
  <si>
    <t>SINV-11853971</t>
  </si>
  <si>
    <t>SINV-11854109</t>
  </si>
  <si>
    <t>SINV-11855108</t>
  </si>
  <si>
    <t>SINV-11856094</t>
  </si>
  <si>
    <t>SINV-11858913</t>
  </si>
  <si>
    <t>SINV-11861367</t>
  </si>
  <si>
    <t>SINV-11865295</t>
  </si>
  <si>
    <t>SINV-11865381</t>
  </si>
  <si>
    <t>SINV-11869244</t>
  </si>
  <si>
    <t>SINV-11871368</t>
  </si>
  <si>
    <t>SINV-11871488</t>
  </si>
  <si>
    <t>SINV-11852776</t>
  </si>
  <si>
    <t>SINV-11857626</t>
  </si>
  <si>
    <t>SINV-11862429</t>
  </si>
  <si>
    <t>SINV-11867699</t>
  </si>
  <si>
    <t>MIZZ JUJUS</t>
  </si>
  <si>
    <t>SINV-11854287</t>
  </si>
  <si>
    <t>SINV-11855805</t>
  </si>
  <si>
    <t>SINV-11859258</t>
  </si>
  <si>
    <t>SINV-11861719</t>
  </si>
  <si>
    <t>SINV-11863421</t>
  </si>
  <si>
    <t>SINV-11866876</t>
  </si>
  <si>
    <t>SINV-11870567</t>
  </si>
  <si>
    <t>SINV-11870245</t>
  </si>
  <si>
    <t>MOES ORIGINAL BAR B QUE</t>
  </si>
  <si>
    <t>SINV-11850139</t>
  </si>
  <si>
    <t>SINV-11854935</t>
  </si>
  <si>
    <t>SINV-11854932</t>
  </si>
  <si>
    <t>SINV-11859708</t>
  </si>
  <si>
    <t>SINV-11864108</t>
  </si>
  <si>
    <t>SINV-11869216</t>
  </si>
  <si>
    <t>SINV-11852871</t>
  </si>
  <si>
    <t>SINV-11856004</t>
  </si>
  <si>
    <t>SINV-11858810</t>
  </si>
  <si>
    <t>SINV-11863898</t>
  </si>
  <si>
    <t>SINV-11869830</t>
  </si>
  <si>
    <t>SINV-11849253</t>
  </si>
  <si>
    <t>SINV-11854300</t>
  </si>
  <si>
    <t>SINV-11858332</t>
  </si>
  <si>
    <t>SINV-11863408</t>
  </si>
  <si>
    <t>SINV-11863411</t>
  </si>
  <si>
    <t>SINV-11870165</t>
  </si>
  <si>
    <t>MOJOS SPIRITS</t>
  </si>
  <si>
    <t>SINV-11860999</t>
  </si>
  <si>
    <t>SINV-11861605</t>
  </si>
  <si>
    <t>SINV-11870169</t>
  </si>
  <si>
    <t>MONACO PICTURE PRIVE</t>
  </si>
  <si>
    <t>SINV-11855794</t>
  </si>
  <si>
    <t>SINV-11860710</t>
  </si>
  <si>
    <t>SINV-11860750</t>
  </si>
  <si>
    <t>SINV-11865820</t>
  </si>
  <si>
    <t>SINV-11870863</t>
  </si>
  <si>
    <t>SINV-11870905</t>
  </si>
  <si>
    <t>SINV-11870869</t>
  </si>
  <si>
    <t>SINV-11850163</t>
  </si>
  <si>
    <t>MONACO PICTURE SCENE</t>
  </si>
  <si>
    <t>SINV-11860708</t>
  </si>
  <si>
    <t>SINV-11860751</t>
  </si>
  <si>
    <t>SINV-11865823</t>
  </si>
  <si>
    <t>SINV-11870909</t>
  </si>
  <si>
    <t>SINV-11850165</t>
  </si>
  <si>
    <t>MOODY MONDAYS</t>
  </si>
  <si>
    <t>SINV-11851416</t>
  </si>
  <si>
    <t>SINV-11852852</t>
  </si>
  <si>
    <t>SINV-11855839</t>
  </si>
  <si>
    <t>SINV-11858096</t>
  </si>
  <si>
    <t>SINV-11860855</t>
  </si>
  <si>
    <t>SINV-11862562</t>
  </si>
  <si>
    <t>SINV-11864138</t>
  </si>
  <si>
    <t>SINV-11866056</t>
  </si>
  <si>
    <t>SINV-11867526</t>
  </si>
  <si>
    <t>SINV-11870972</t>
  </si>
  <si>
    <t>SINV-11870977</t>
  </si>
  <si>
    <t>MOZZA PIZZA RESTAURANT AND DELI</t>
  </si>
  <si>
    <t>SINV-11853312</t>
  </si>
  <si>
    <t>SINV-11866870</t>
  </si>
  <si>
    <t>NAMU MODERN KOREAN CUISINE</t>
  </si>
  <si>
    <t>SINV-11849148</t>
  </si>
  <si>
    <t>SINV-11870939</t>
  </si>
  <si>
    <t>NEIGHBORS ON MAIN</t>
  </si>
  <si>
    <t>SINV-11850868</t>
  </si>
  <si>
    <t>SINV-11853326</t>
  </si>
  <si>
    <t>SINV-11855517</t>
  </si>
  <si>
    <t>SINV-11858091</t>
  </si>
  <si>
    <t>SINV-11860468</t>
  </si>
  <si>
    <t>SINV-11863169</t>
  </si>
  <si>
    <t>SINV-11865599</t>
  </si>
  <si>
    <t>SINV-11868324</t>
  </si>
  <si>
    <t>SINV-11870639</t>
  </si>
  <si>
    <t>NEW HOPE LIQUOR</t>
  </si>
  <si>
    <t>SINV-11848837</t>
  </si>
  <si>
    <t>SOCN-010986</t>
  </si>
  <si>
    <t>SINV-11851709</t>
  </si>
  <si>
    <t>SINV-11851997</t>
  </si>
  <si>
    <t>SINV-11856400</t>
  </si>
  <si>
    <t>SOCN-011044</t>
  </si>
  <si>
    <t>SINV-11861677</t>
  </si>
  <si>
    <t>SINV-11863921</t>
  </si>
  <si>
    <t>SINV-11866595</t>
  </si>
  <si>
    <t>SINV-11871536</t>
  </si>
  <si>
    <t>NICKS RISTORANTE</t>
  </si>
  <si>
    <t>SINV-11853392</t>
  </si>
  <si>
    <t>SINV-11860916</t>
  </si>
  <si>
    <t>SINV-11866488</t>
  </si>
  <si>
    <t>SINV-11871815</t>
  </si>
  <si>
    <t>NITRO TALES</t>
  </si>
  <si>
    <t>SINV-11855524</t>
  </si>
  <si>
    <t>SINV-11856050</t>
  </si>
  <si>
    <t>SINV-11864603</t>
  </si>
  <si>
    <t>SINV-11864128</t>
  </si>
  <si>
    <t>ONE ELEVEN</t>
  </si>
  <si>
    <t>SINV-11852740</t>
  </si>
  <si>
    <t>SINV-11852737</t>
  </si>
  <si>
    <t>SINV-11857147</t>
  </si>
  <si>
    <t>SINV-11862353</t>
  </si>
  <si>
    <t>SINV-11861794</t>
  </si>
  <si>
    <t>SINV-11870461</t>
  </si>
  <si>
    <t>SINV-11870463</t>
  </si>
  <si>
    <t>SINV-11870830</t>
  </si>
  <si>
    <t>SINV-11870825</t>
  </si>
  <si>
    <t>ONE STOP BEVERAGE</t>
  </si>
  <si>
    <t>SINV-11853323</t>
  </si>
  <si>
    <t>SINV-11857577</t>
  </si>
  <si>
    <t>SINV-11857469</t>
  </si>
  <si>
    <t>SINV-11862605</t>
  </si>
  <si>
    <t>SINV-11862564</t>
  </si>
  <si>
    <t>SINV-11867708</t>
  </si>
  <si>
    <t>SINV-11871399</t>
  </si>
  <si>
    <t>SINV-11852757</t>
  </si>
  <si>
    <t>SINV-11862595</t>
  </si>
  <si>
    <t>SINV-11867675</t>
  </si>
  <si>
    <t>ORION AMPHITHEATER AND APOLLO SOUTH FOOD VILLAGE</t>
  </si>
  <si>
    <t>SINV-11859443</t>
  </si>
  <si>
    <t>SINV-11858739</t>
  </si>
  <si>
    <t>SINV-11858648</t>
  </si>
  <si>
    <t>SINV-11867696</t>
  </si>
  <si>
    <t>OSTERIA LUCA</t>
  </si>
  <si>
    <t>SINV-11851642</t>
  </si>
  <si>
    <t>SINV-11853496</t>
  </si>
  <si>
    <t>SINV-11860722</t>
  </si>
  <si>
    <t>SINV-11865856</t>
  </si>
  <si>
    <t>SINV-11870866</t>
  </si>
  <si>
    <t>SINV-11850530</t>
  </si>
  <si>
    <t>SINV-11864224</t>
  </si>
  <si>
    <t>OUTBACK STEAKHOUSE 1257</t>
  </si>
  <si>
    <t>SINV-11856405</t>
  </si>
  <si>
    <t>SINV-11861341</t>
  </si>
  <si>
    <t>SINV-11871730</t>
  </si>
  <si>
    <t>OUTBACK STEAKHOUSE 1270</t>
  </si>
  <si>
    <t>SINV-11850879</t>
  </si>
  <si>
    <t>SINV-11855522</t>
  </si>
  <si>
    <t>SINV-11865615</t>
  </si>
  <si>
    <t>SINV-11870637</t>
  </si>
  <si>
    <t>PANE E VINO</t>
  </si>
  <si>
    <t>SINV-11859739</t>
  </si>
  <si>
    <t>PAPPOS PIZZERIA  AND PUB</t>
  </si>
  <si>
    <t>SINV-11849263</t>
  </si>
  <si>
    <t>SINV-11864234</t>
  </si>
  <si>
    <t>PARLAYS SPORTS BAR AND GRILL</t>
  </si>
  <si>
    <t>SINV-11861680</t>
  </si>
  <si>
    <t>PAYLESS 3 LIQUOR STORE</t>
  </si>
  <si>
    <t>SINV-11850347</t>
  </si>
  <si>
    <t>SINV-11852214</t>
  </si>
  <si>
    <t>SINV-11854444</t>
  </si>
  <si>
    <t>SINV-11855054</t>
  </si>
  <si>
    <t>SINV-11855068</t>
  </si>
  <si>
    <t>SINV-11855669</t>
  </si>
  <si>
    <t>SINV-11856794</t>
  </si>
  <si>
    <t>SINV-11857541</t>
  </si>
  <si>
    <t>SINV-11862168</t>
  </si>
  <si>
    <t>SINV-11861762</t>
  </si>
  <si>
    <t>SINV-11862626</t>
  </si>
  <si>
    <t>SINV-11863456</t>
  </si>
  <si>
    <t>SINV-11863452</t>
  </si>
  <si>
    <t>SINV-11865281</t>
  </si>
  <si>
    <t>SINV-11865276</t>
  </si>
  <si>
    <t>SINV-11866845</t>
  </si>
  <si>
    <t>SINV-11867855</t>
  </si>
  <si>
    <t>SINV-11867858</t>
  </si>
  <si>
    <t>SINV-11869317</t>
  </si>
  <si>
    <t>SINV-11869665</t>
  </si>
  <si>
    <t>SINV-11872092</t>
  </si>
  <si>
    <t>SINV-11871972</t>
  </si>
  <si>
    <t>SINV-11871981</t>
  </si>
  <si>
    <t>SINV-11871976</t>
  </si>
  <si>
    <t>SOCN-011174</t>
  </si>
  <si>
    <t>SINV-11872009</t>
  </si>
  <si>
    <t>SINV-11871968</t>
  </si>
  <si>
    <t>SINV-11852021</t>
  </si>
  <si>
    <t>SINV-11852015</t>
  </si>
  <si>
    <t>SINV-11854295</t>
  </si>
  <si>
    <t>SINV-11857498</t>
  </si>
  <si>
    <t>SINV-11857502</t>
  </si>
  <si>
    <t>SINV-11857500</t>
  </si>
  <si>
    <t>SINV-11859972</t>
  </si>
  <si>
    <t>SINV-11864360</t>
  </si>
  <si>
    <t>SINV-11866608</t>
  </si>
  <si>
    <t>SINV-11867818</t>
  </si>
  <si>
    <t>PF CHANG'S CHINA BISTRO</t>
  </si>
  <si>
    <t>SINV-11849888</t>
  </si>
  <si>
    <t>SINV-11855105</t>
  </si>
  <si>
    <t>SINV-11860780</t>
  </si>
  <si>
    <t>SINV-11861597</t>
  </si>
  <si>
    <t>SINV-11860777</t>
  </si>
  <si>
    <t>SINV-11866711</t>
  </si>
  <si>
    <t>SINV-11871087</t>
  </si>
  <si>
    <t>PHIL SANDOVAL</t>
  </si>
  <si>
    <t>SINV-11854388</t>
  </si>
  <si>
    <t>PHIL SANDOVALS MEXICAN RESTAURANT</t>
  </si>
  <si>
    <t>SINV-11851104</t>
  </si>
  <si>
    <t>SINV-11856580</t>
  </si>
  <si>
    <t>SINV-11858830</t>
  </si>
  <si>
    <t>SINV-11866671</t>
  </si>
  <si>
    <t>SINV-11870007</t>
  </si>
  <si>
    <t>SINV-11871958</t>
  </si>
  <si>
    <t>PHUKET EXTRAORDINARY THAI EXPERIENCE</t>
  </si>
  <si>
    <t>SINV-11858928</t>
  </si>
  <si>
    <t>PICO FRESH MEX</t>
  </si>
  <si>
    <t>SINV-11870642</t>
  </si>
  <si>
    <t>PIER 88 BOILING SEAFOOD AND BAR</t>
  </si>
  <si>
    <t>SINV-11856102</t>
  </si>
  <si>
    <t>SINV-11864734</t>
  </si>
  <si>
    <t>PROHIBITION</t>
  </si>
  <si>
    <t>SINV-11850225</t>
  </si>
  <si>
    <t>SINV-11856212</t>
  </si>
  <si>
    <t>SINV-11856208</t>
  </si>
  <si>
    <t>SINV-11860920</t>
  </si>
  <si>
    <t>SINV-11862161</t>
  </si>
  <si>
    <t>SINV-11862715</t>
  </si>
  <si>
    <t>SINV-11868516</t>
  </si>
  <si>
    <t>Q KOREAN BBQ AND REVOLVING SUSHI HUNTSVILLE</t>
  </si>
  <si>
    <t>SINV-11864930</t>
  </si>
  <si>
    <t>R AND R LIQUOR</t>
  </si>
  <si>
    <t>SINV-11849734</t>
  </si>
  <si>
    <t>SINV-11849775</t>
  </si>
  <si>
    <t>SINV-11853746</t>
  </si>
  <si>
    <t>SINV-11853205</t>
  </si>
  <si>
    <t>SINV-11858594</t>
  </si>
  <si>
    <t>SINV-11858150</t>
  </si>
  <si>
    <t>SINV-11858046</t>
  </si>
  <si>
    <t>SINV-11863137</t>
  </si>
  <si>
    <t>SINV-11863953</t>
  </si>
  <si>
    <t>SINV-11868330</t>
  </si>
  <si>
    <t>SINV-11869372</t>
  </si>
  <si>
    <t>RED LOBSTER 0159</t>
  </si>
  <si>
    <t>SINV-11865287</t>
  </si>
  <si>
    <t>RED ROBIN AMERICA'S GOURMET BURGERS &amp; SPIRITS</t>
  </si>
  <si>
    <t>SINV-11856921</t>
  </si>
  <si>
    <t>SINV-11869957</t>
  </si>
  <si>
    <t>SINV-11850583</t>
  </si>
  <si>
    <t>SINV-11863817</t>
  </si>
  <si>
    <t>SINV-11850892</t>
  </si>
  <si>
    <t>SINV-11871579</t>
  </si>
  <si>
    <t>SINV-11859744</t>
  </si>
  <si>
    <t>SINV-11863007</t>
  </si>
  <si>
    <t>ROCK N ROLL SUSHI HUNTSVILLE</t>
  </si>
  <si>
    <t>SINV-11849890</t>
  </si>
  <si>
    <t>SOCN-011082</t>
  </si>
  <si>
    <t>SINV-11861632</t>
  </si>
  <si>
    <t>SINV-11862789</t>
  </si>
  <si>
    <t>SINV-11871582</t>
  </si>
  <si>
    <t>ROCKET CITY HONKY TONK</t>
  </si>
  <si>
    <t>SINV-11856190</t>
  </si>
  <si>
    <t>SINV-11860937</t>
  </si>
  <si>
    <t>SINV-11864896</t>
  </si>
  <si>
    <t>SINV-11871292</t>
  </si>
  <si>
    <t>ROCKET CITY TAVERN</t>
  </si>
  <si>
    <t>SINV-11854094</t>
  </si>
  <si>
    <t>SINV-11859009</t>
  </si>
  <si>
    <t>SINV-11863446</t>
  </si>
  <si>
    <t>SINV-11868190</t>
  </si>
  <si>
    <t>ROCKET SPIRITS</t>
  </si>
  <si>
    <t>SINV-11848998</t>
  </si>
  <si>
    <t>SINV-11850567</t>
  </si>
  <si>
    <t>SINV-11854122</t>
  </si>
  <si>
    <t>SINV-11857460</t>
  </si>
  <si>
    <t>SINV-11857467</t>
  </si>
  <si>
    <t>SINV-11863236</t>
  </si>
  <si>
    <t>SINV-11865386</t>
  </si>
  <si>
    <t>SINV-11868385</t>
  </si>
  <si>
    <t>SINV-11870414</t>
  </si>
  <si>
    <t>SINV-11851164</t>
  </si>
  <si>
    <t>SINV-11851163</t>
  </si>
  <si>
    <t>SINV-11859252</t>
  </si>
  <si>
    <t>SINV-11868483</t>
  </si>
  <si>
    <t>SINV-11868487</t>
  </si>
  <si>
    <t>SINV-11848647</t>
  </si>
  <si>
    <t>SINV-11853810</t>
  </si>
  <si>
    <t>SINV-11858645</t>
  </si>
  <si>
    <t>SINV-11863757</t>
  </si>
  <si>
    <t>SINV-11868868</t>
  </si>
  <si>
    <t>RUGGBYS</t>
  </si>
  <si>
    <t>SINV-11848710</t>
  </si>
  <si>
    <t>SINV-11850870</t>
  </si>
  <si>
    <t>SINV-11853872</t>
  </si>
  <si>
    <t>SINV-11858683</t>
  </si>
  <si>
    <t>SINV-11860477</t>
  </si>
  <si>
    <t>SINV-11863806</t>
  </si>
  <si>
    <t>SINV-11868923</t>
  </si>
  <si>
    <t>SINV-11870646</t>
  </si>
  <si>
    <t>RUTHS CHRIS STEAKHOUSE HUNTSVILLE</t>
  </si>
  <si>
    <t>SINV-11858304</t>
  </si>
  <si>
    <t>SINV-11863353</t>
  </si>
  <si>
    <t>SINV-11870796</t>
  </si>
  <si>
    <t>SINV-11870213</t>
  </si>
  <si>
    <t>SACS KITCHEN</t>
  </si>
  <si>
    <t>SINV-11852246</t>
  </si>
  <si>
    <t>SINV-11855515</t>
  </si>
  <si>
    <t>SINV-11856130</t>
  </si>
  <si>
    <t>SINV-11860230</t>
  </si>
  <si>
    <t>SINV-11865226</t>
  </si>
  <si>
    <t>SINV-11870652</t>
  </si>
  <si>
    <t>SINV-11871355</t>
  </si>
  <si>
    <t>SALT FACTORY PUB</t>
  </si>
  <si>
    <t>SINV-11852825</t>
  </si>
  <si>
    <t>SINV-11856302</t>
  </si>
  <si>
    <t>SINV-11861318</t>
  </si>
  <si>
    <t>SINV-11863995</t>
  </si>
  <si>
    <t>SINV-11864231</t>
  </si>
  <si>
    <t>SINV-11871693</t>
  </si>
  <si>
    <t>SINV-11871434</t>
  </si>
  <si>
    <t>SAMMY TS MUSIC HALL</t>
  </si>
  <si>
    <t>SINV-11849605</t>
  </si>
  <si>
    <t>SINV-11848640</t>
  </si>
  <si>
    <t>SINV-11848651</t>
  </si>
  <si>
    <t>SINV-11859529</t>
  </si>
  <si>
    <t>SINV-11858629</t>
  </si>
  <si>
    <t>SINV-11863753</t>
  </si>
  <si>
    <t>SINV-11863752</t>
  </si>
  <si>
    <t>SINV-11870857</t>
  </si>
  <si>
    <t>SINV-11851400</t>
  </si>
  <si>
    <t>SINV-11855104</t>
  </si>
  <si>
    <t>SINV-11860259</t>
  </si>
  <si>
    <t>SINV-11864177</t>
  </si>
  <si>
    <t>SINV-11864170</t>
  </si>
  <si>
    <t>SINV-11870405</t>
  </si>
  <si>
    <t>SAZA SERIOUS ITALIAN</t>
  </si>
  <si>
    <t>SINV-11851937</t>
  </si>
  <si>
    <t>SINV-11856484</t>
  </si>
  <si>
    <t>SINV-11861391</t>
  </si>
  <si>
    <t>SINV-11867277</t>
  </si>
  <si>
    <t>SINV-11866568</t>
  </si>
  <si>
    <t>SINV-11871470</t>
  </si>
  <si>
    <t>SINV-11856415</t>
  </si>
  <si>
    <t>SEA SALT URBAN OYSTER BAR</t>
  </si>
  <si>
    <t>SINV-11851339</t>
  </si>
  <si>
    <t>SINV-11861331</t>
  </si>
  <si>
    <t>SINV-11871840</t>
  </si>
  <si>
    <t>SHAGGYS BURGERS AND TACOS</t>
  </si>
  <si>
    <t>SINV-11858696</t>
  </si>
  <si>
    <t>SIP</t>
  </si>
  <si>
    <t>SINV-11851030</t>
  </si>
  <si>
    <t>SINV-11850656</t>
  </si>
  <si>
    <t>SINV-11850862</t>
  </si>
  <si>
    <t>SINV-11852464</t>
  </si>
  <si>
    <t>SINV-11860654</t>
  </si>
  <si>
    <t>SINV-11864239</t>
  </si>
  <si>
    <t>SINV-11870398</t>
  </si>
  <si>
    <t>SIZZLE</t>
  </si>
  <si>
    <t>SINV-11850863</t>
  </si>
  <si>
    <t>SINV-11860469</t>
  </si>
  <si>
    <t>SINV-11866181</t>
  </si>
  <si>
    <t>SINV-11866176</t>
  </si>
  <si>
    <t>SINV-11870643</t>
  </si>
  <si>
    <t>SOUTHSIDE COCKTAIL CLUB</t>
  </si>
  <si>
    <t>SINV-11852251</t>
  </si>
  <si>
    <t>SINV-11856722</t>
  </si>
  <si>
    <t>SINV-11861825</t>
  </si>
  <si>
    <t>SINV-11866913</t>
  </si>
  <si>
    <t>SINV-11872061</t>
  </si>
  <si>
    <t>SPANKYS</t>
  </si>
  <si>
    <t>SINV-11852684</t>
  </si>
  <si>
    <t>SINV-11857433</t>
  </si>
  <si>
    <t>SINV-11862460</t>
  </si>
  <si>
    <t>SINV-11863302</t>
  </si>
  <si>
    <t>SINV-11867781</t>
  </si>
  <si>
    <t>SPITZ BIG COVE</t>
  </si>
  <si>
    <t>SINV-11854842</t>
  </si>
  <si>
    <t>SPRINT MART 2307B</t>
  </si>
  <si>
    <t>SINV-11849679</t>
  </si>
  <si>
    <t>SINV-11854659</t>
  </si>
  <si>
    <t>SINV-11859548</t>
  </si>
  <si>
    <t>SINV-11864644</t>
  </si>
  <si>
    <t>SINV-11869725</t>
  </si>
  <si>
    <t>SPRINT MART 2311B</t>
  </si>
  <si>
    <t>SINV-11849685</t>
  </si>
  <si>
    <t>SINV-11854663</t>
  </si>
  <si>
    <t>SINV-11854662</t>
  </si>
  <si>
    <t>SINV-11859551</t>
  </si>
  <si>
    <t>SINV-11864642</t>
  </si>
  <si>
    <t>SINV-11869730</t>
  </si>
  <si>
    <t>SPRINT MART 2315 B</t>
  </si>
  <si>
    <t>SINV-11849674</t>
  </si>
  <si>
    <t>SINV-11849672</t>
  </si>
  <si>
    <t>SINV-11854661</t>
  </si>
  <si>
    <t>SINV-11859546</t>
  </si>
  <si>
    <t>SINV-11864640</t>
  </si>
  <si>
    <t>SINV-11864639</t>
  </si>
  <si>
    <t>SINV-11869719</t>
  </si>
  <si>
    <t>STAND UP LIVE</t>
  </si>
  <si>
    <t>SINV-11855325</t>
  </si>
  <si>
    <t>SINV-11866933</t>
  </si>
  <si>
    <t>STARS AND STRIKES</t>
  </si>
  <si>
    <t>SINV-11859290</t>
  </si>
  <si>
    <t>SINV-11859349</t>
  </si>
  <si>
    <t>SINV-11859182</t>
  </si>
  <si>
    <t>SINV-11871869</t>
  </si>
  <si>
    <t>STELLAS ELIXIR LOUNGE</t>
  </si>
  <si>
    <t>SINV-11848752</t>
  </si>
  <si>
    <t>SINV-11848800</t>
  </si>
  <si>
    <t>SINV-11854602</t>
  </si>
  <si>
    <t>SINV-11853933</t>
  </si>
  <si>
    <t>SINV-11855834</t>
  </si>
  <si>
    <t>SINV-11858775</t>
  </si>
  <si>
    <t>SINV-11859455</t>
  </si>
  <si>
    <t>SINV-11858819</t>
  </si>
  <si>
    <t>SINV-11864815</t>
  </si>
  <si>
    <t>SINV-11864783</t>
  </si>
  <si>
    <t>SINV-11868986</t>
  </si>
  <si>
    <t>SINV-11870565</t>
  </si>
  <si>
    <t>STEVES CUE AND GRILL</t>
  </si>
  <si>
    <t>SINV-11854751</t>
  </si>
  <si>
    <t>SINV-11859905</t>
  </si>
  <si>
    <t>SINV-11865392</t>
  </si>
  <si>
    <t>STONEY RIVER STEAKHOUSE AND GRILL</t>
  </si>
  <si>
    <t>SINV-11850159</t>
  </si>
  <si>
    <t>SINV-11851703</t>
  </si>
  <si>
    <t>SINV-11856413</t>
  </si>
  <si>
    <t>SINV-11857150</t>
  </si>
  <si>
    <t>SINV-11861428</t>
  </si>
  <si>
    <t>SINV-11865067</t>
  </si>
  <si>
    <t>SINV-11866070</t>
  </si>
  <si>
    <t>SINV-11866069</t>
  </si>
  <si>
    <t>SINV-11869875</t>
  </si>
  <si>
    <t>SINV-11870209</t>
  </si>
  <si>
    <t>STOVEHOUSE EVENT CENTER</t>
  </si>
  <si>
    <t>SINV-11857931</t>
  </si>
  <si>
    <t>SINV-11868954</t>
  </si>
  <si>
    <t>SINV-11870251</t>
  </si>
  <si>
    <t>SINV-11871600</t>
  </si>
  <si>
    <t>SUNDOWN CLUB</t>
  </si>
  <si>
    <t>SINV-11856357</t>
  </si>
  <si>
    <t>SUNSET LANDING GOLF COURSE AND GRILL</t>
  </si>
  <si>
    <t>SINV-11859538</t>
  </si>
  <si>
    <t>SINV-11862162</t>
  </si>
  <si>
    <t>SINV-11850045</t>
  </si>
  <si>
    <t>SINV-11856518</t>
  </si>
  <si>
    <t>SINV-11858221</t>
  </si>
  <si>
    <t>SINV-11865263</t>
  </si>
  <si>
    <t>SINV-11871994</t>
  </si>
  <si>
    <t>SINV-11848693</t>
  </si>
  <si>
    <t>SINV-11853850</t>
  </si>
  <si>
    <t>SINV-11858789</t>
  </si>
  <si>
    <t>SINV-11861544</t>
  </si>
  <si>
    <t>SINV-11863887</t>
  </si>
  <si>
    <t>SINV-11869052</t>
  </si>
  <si>
    <t>SINV-11849834</t>
  </si>
  <si>
    <t>SINV-11855309</t>
  </si>
  <si>
    <t>SINV-11857355</t>
  </si>
  <si>
    <t>SINV-11859550</t>
  </si>
  <si>
    <t>SINV-11865032</t>
  </si>
  <si>
    <t>SINV-11867779</t>
  </si>
  <si>
    <t>SINV-11870345</t>
  </si>
  <si>
    <t>SINV-11870563</t>
  </si>
  <si>
    <t>SINV-11849690</t>
  </si>
  <si>
    <t>SINV-11852577</t>
  </si>
  <si>
    <t>SINV-11854788</t>
  </si>
  <si>
    <t>SINV-11859758</t>
  </si>
  <si>
    <t>SINV-11866099</t>
  </si>
  <si>
    <t>SINV-11866095</t>
  </si>
  <si>
    <t>SINV-11869736</t>
  </si>
  <si>
    <t>SOCN-011161</t>
  </si>
  <si>
    <t>SINV-11849171</t>
  </si>
  <si>
    <t>SINV-11849715</t>
  </si>
  <si>
    <t>SINV-11854680</t>
  </si>
  <si>
    <t>SINV-11859606</t>
  </si>
  <si>
    <t>SINV-11865160</t>
  </si>
  <si>
    <t>SINV-11869779</t>
  </si>
  <si>
    <t>SINV-11850348</t>
  </si>
  <si>
    <t>SINV-11855099</t>
  </si>
  <si>
    <t>SINV-11859666</t>
  </si>
  <si>
    <t>SINV-11865318</t>
  </si>
  <si>
    <t>SINV-11870157</t>
  </si>
  <si>
    <t>SINV-11849728</t>
  </si>
  <si>
    <t>SINV-11854316</t>
  </si>
  <si>
    <t>SINV-11854713</t>
  </si>
  <si>
    <t>SINV-11859621</t>
  </si>
  <si>
    <t>SINV-11864704</t>
  </si>
  <si>
    <t>SINV-11869306</t>
  </si>
  <si>
    <t>SINV-11869776</t>
  </si>
  <si>
    <t>TEES PLACE</t>
  </si>
  <si>
    <t>SINV-11854126</t>
  </si>
  <si>
    <t>SINV-11861112</t>
  </si>
  <si>
    <t>SINV-11864130</t>
  </si>
  <si>
    <t>TENAS LOUNGE</t>
  </si>
  <si>
    <t>SINV-11871482</t>
  </si>
  <si>
    <t>TERRA</t>
  </si>
  <si>
    <t>SINV-11865378</t>
  </si>
  <si>
    <t>SINV-11851481</t>
  </si>
  <si>
    <t>SINV-11866193</t>
  </si>
  <si>
    <t>SINV-11849751</t>
  </si>
  <si>
    <t>SINV-11854951</t>
  </si>
  <si>
    <t>SINV-11859676</t>
  </si>
  <si>
    <t>SINV-11865250</t>
  </si>
  <si>
    <t>SINV-11865248</t>
  </si>
  <si>
    <t>SINV-11869764</t>
  </si>
  <si>
    <t>THE 19TH HOLE SPORTS LOUNGE</t>
  </si>
  <si>
    <t>SINV-11851062</t>
  </si>
  <si>
    <t>SINV-11853292</t>
  </si>
  <si>
    <t>SINV-11855704</t>
  </si>
  <si>
    <t>SINV-11857898</t>
  </si>
  <si>
    <t>SINV-11860698</t>
  </si>
  <si>
    <t>SINV-11862936</t>
  </si>
  <si>
    <t>SINV-11865805</t>
  </si>
  <si>
    <t>SINV-11868065</t>
  </si>
  <si>
    <t>SINV-11870826</t>
  </si>
  <si>
    <t>THE BEER GARDEN</t>
  </si>
  <si>
    <t>SINV-11854248</t>
  </si>
  <si>
    <t>SINV-11855997</t>
  </si>
  <si>
    <t>SINV-11859675</t>
  </si>
  <si>
    <t>SINV-11863858</t>
  </si>
  <si>
    <t>SINV-11868958</t>
  </si>
  <si>
    <t>THE BEER HOG</t>
  </si>
  <si>
    <t>SINV-11849216</t>
  </si>
  <si>
    <t>SINV-11856721</t>
  </si>
  <si>
    <t>SINV-11859266</t>
  </si>
  <si>
    <t>SINV-11859269</t>
  </si>
  <si>
    <t>SINV-11864116</t>
  </si>
  <si>
    <t>SINV-11869254</t>
  </si>
  <si>
    <t>SINV-11848797</t>
  </si>
  <si>
    <t>SINV-11858821</t>
  </si>
  <si>
    <t>THE BRASS TAP CRAFT BEER BAR AND KITCHEN</t>
  </si>
  <si>
    <t>SINV-11849727</t>
  </si>
  <si>
    <t>SINV-11852572</t>
  </si>
  <si>
    <t>SINV-11852571</t>
  </si>
  <si>
    <t>SINV-11855718</t>
  </si>
  <si>
    <t>SINV-11857938</t>
  </si>
  <si>
    <t>SINV-11858647</t>
  </si>
  <si>
    <t>SINV-11860730</t>
  </si>
  <si>
    <t>SINV-11862984</t>
  </si>
  <si>
    <t>SINV-11865949</t>
  </si>
  <si>
    <t>SINV-11868885</t>
  </si>
  <si>
    <t>SINV-11870871</t>
  </si>
  <si>
    <t>THE CAMP HUNTSVILLE</t>
  </si>
  <si>
    <t>SINV-11852024</t>
  </si>
  <si>
    <t>THE CHEESECAKE FACTORY</t>
  </si>
  <si>
    <t>SINV-11849973</t>
  </si>
  <si>
    <t>SINV-11849970</t>
  </si>
  <si>
    <t>SINV-11854885</t>
  </si>
  <si>
    <t>SINV-11859812</t>
  </si>
  <si>
    <t>SINV-11859810</t>
  </si>
  <si>
    <t>SINV-11861532</t>
  </si>
  <si>
    <t>SINV-11864873</t>
  </si>
  <si>
    <t>SINV-11866636</t>
  </si>
  <si>
    <t>SINV-11869911</t>
  </si>
  <si>
    <t>SINV-11855173</t>
  </si>
  <si>
    <t>THE CHOP HOUSE</t>
  </si>
  <si>
    <t>SINV-11849040</t>
  </si>
  <si>
    <t>SINV-11849035</t>
  </si>
  <si>
    <t>SINV-11849029</t>
  </si>
  <si>
    <t>SINV-11851967</t>
  </si>
  <si>
    <t>SINV-11853873</t>
  </si>
  <si>
    <t>SINV-11856477</t>
  </si>
  <si>
    <t>SINV-11859086</t>
  </si>
  <si>
    <t>SINV-11859039</t>
  </si>
  <si>
    <t>SINV-11867837</t>
  </si>
  <si>
    <t>SOCN-011142</t>
  </si>
  <si>
    <t>SINV-11869814</t>
  </si>
  <si>
    <t>SINV-11862639</t>
  </si>
  <si>
    <t>THE CURRY MODERN INDIAN</t>
  </si>
  <si>
    <t>SINV-11872160</t>
  </si>
  <si>
    <t>THE DIRTY OLIVE</t>
  </si>
  <si>
    <t>SINV-11859002</t>
  </si>
  <si>
    <t>SINV-11861929</t>
  </si>
  <si>
    <t>SINV-11865303</t>
  </si>
  <si>
    <t>SINV-11869551</t>
  </si>
  <si>
    <t>SINV-11849149</t>
  </si>
  <si>
    <t>THE DISH</t>
  </si>
  <si>
    <t>SINV-11856819</t>
  </si>
  <si>
    <t>SINV-11866356</t>
  </si>
  <si>
    <t>SINV-11868662</t>
  </si>
  <si>
    <t>THE END ZONE</t>
  </si>
  <si>
    <t>SINV-11851893</t>
  </si>
  <si>
    <t>SINV-11860754</t>
  </si>
  <si>
    <t>SINV-11866043</t>
  </si>
  <si>
    <t>SINV-11851895</t>
  </si>
  <si>
    <t>SINV-11857344</t>
  </si>
  <si>
    <t>SINV-11860756</t>
  </si>
  <si>
    <t>SINV-11870851</t>
  </si>
  <si>
    <t>SINV-11856525</t>
  </si>
  <si>
    <t>SINV-11864084</t>
  </si>
  <si>
    <t>SINV-11864080</t>
  </si>
  <si>
    <t>THE HEMPORIUM CIGAR ROOM</t>
  </si>
  <si>
    <t>SINV-11848848</t>
  </si>
  <si>
    <t>SINV-11848851</t>
  </si>
  <si>
    <t>SINV-11857539</t>
  </si>
  <si>
    <t>SINV-11858873</t>
  </si>
  <si>
    <t>SINV-11863432</t>
  </si>
  <si>
    <t>SINV-11868442</t>
  </si>
  <si>
    <t>SINV-11868090</t>
  </si>
  <si>
    <t>THE LEAF CIGAR EMPORIUM</t>
  </si>
  <si>
    <t>SINV-11851881</t>
  </si>
  <si>
    <t>SINV-11853084</t>
  </si>
  <si>
    <t>SINV-11859738</t>
  </si>
  <si>
    <t>SINV-11865459</t>
  </si>
  <si>
    <t>THE LEDGES OF HUNTSVILLE</t>
  </si>
  <si>
    <t>SINV-11858271</t>
  </si>
  <si>
    <t>SINV-11861811</t>
  </si>
  <si>
    <t>SINV-11869054</t>
  </si>
  <si>
    <t>THE LIBRARY</t>
  </si>
  <si>
    <t>SINV-11850676</t>
  </si>
  <si>
    <t>SINV-11853544</t>
  </si>
  <si>
    <t>SINV-11861555</t>
  </si>
  <si>
    <t>SINV-11861548</t>
  </si>
  <si>
    <t>SINV-11864422</t>
  </si>
  <si>
    <t>SINV-11868630</t>
  </si>
  <si>
    <t>SINV-11870516</t>
  </si>
  <si>
    <t>THE NOTE</t>
  </si>
  <si>
    <t>SINV-11850658</t>
  </si>
  <si>
    <t>SINV-11861907</t>
  </si>
  <si>
    <t>SINV-11866955</t>
  </si>
  <si>
    <t>SINV-11869506</t>
  </si>
  <si>
    <t>SINV-11871998</t>
  </si>
  <si>
    <t>THE OLIVE GARDEN #1021</t>
  </si>
  <si>
    <t>SINV-11852581</t>
  </si>
  <si>
    <t>SINV-11855857</t>
  </si>
  <si>
    <t>SINV-11867535</t>
  </si>
  <si>
    <t>THE OPEN BOTTLE</t>
  </si>
  <si>
    <t>SINV-11849933</t>
  </si>
  <si>
    <t>SINV-11853992</t>
  </si>
  <si>
    <t>SINV-11854805</t>
  </si>
  <si>
    <t>SINV-11854801</t>
  </si>
  <si>
    <t>SINV-11859034</t>
  </si>
  <si>
    <t>SINV-11859954</t>
  </si>
  <si>
    <t>SINV-11859950</t>
  </si>
  <si>
    <t>SINV-11864756</t>
  </si>
  <si>
    <t>SINV-11864867</t>
  </si>
  <si>
    <t>SINV-11869927</t>
  </si>
  <si>
    <t>SINV-11869835</t>
  </si>
  <si>
    <t>THE POPPY AND PARLIAMENT</t>
  </si>
  <si>
    <t>SINV-11848912</t>
  </si>
  <si>
    <t>SINV-11852202</t>
  </si>
  <si>
    <t>SINV-11855295</t>
  </si>
  <si>
    <t>SINV-11860233</t>
  </si>
  <si>
    <t>SINV-11866860</t>
  </si>
  <si>
    <t>SINV-11871506</t>
  </si>
  <si>
    <t>THE SOCIAL</t>
  </si>
  <si>
    <t>SINV-11860805</t>
  </si>
  <si>
    <t>THE SPORTSPAGE LOUNGE AND DELI</t>
  </si>
  <si>
    <t>SINV-11848725</t>
  </si>
  <si>
    <t>SINV-11852583</t>
  </si>
  <si>
    <t>SINV-11855809</t>
  </si>
  <si>
    <t>SINV-11860913</t>
  </si>
  <si>
    <t>SINV-11866365</t>
  </si>
  <si>
    <t>SINV-11869877</t>
  </si>
  <si>
    <t>SINV-11853319</t>
  </si>
  <si>
    <t>SINV-11858208</t>
  </si>
  <si>
    <t>SINV-11863444</t>
  </si>
  <si>
    <t>SINV-11865269</t>
  </si>
  <si>
    <t>SINV-11868392</t>
  </si>
  <si>
    <t>THE STANDARD</t>
  </si>
  <si>
    <t>SINV-11853478</t>
  </si>
  <si>
    <t>SINV-11858441</t>
  </si>
  <si>
    <t>SINV-11862170</t>
  </si>
  <si>
    <t>SINV-11863534</t>
  </si>
  <si>
    <t>SINV-11868671</t>
  </si>
  <si>
    <t>THE UNDERGROUND LOUNGE</t>
  </si>
  <si>
    <t>SOCN-011051</t>
  </si>
  <si>
    <t>SINV-11855901</t>
  </si>
  <si>
    <t>THE VINE AND OAK</t>
  </si>
  <si>
    <t>SINV-11851033</t>
  </si>
  <si>
    <t>SINV-11850413</t>
  </si>
  <si>
    <t>SINV-11859453</t>
  </si>
  <si>
    <t>SINV-11859080</t>
  </si>
  <si>
    <t>SINV-11864398</t>
  </si>
  <si>
    <t>SINV-11870318</t>
  </si>
  <si>
    <t>THE WESTIN HUNTSVILLE</t>
  </si>
  <si>
    <t>SINV-11848760</t>
  </si>
  <si>
    <t>SINV-11848762</t>
  </si>
  <si>
    <t>SINV-11848757</t>
  </si>
  <si>
    <t>SINV-11857449</t>
  </si>
  <si>
    <t>SINV-11857448</t>
  </si>
  <si>
    <t>SINV-11864134</t>
  </si>
  <si>
    <t>SINV-11866055</t>
  </si>
  <si>
    <t>SINV-11867270</t>
  </si>
  <si>
    <t>THIRSTY TURTLE</t>
  </si>
  <si>
    <t>SINV-11849041</t>
  </si>
  <si>
    <t>SINV-11852230</t>
  </si>
  <si>
    <t>SINV-11855177</t>
  </si>
  <si>
    <t>SINV-11855170</t>
  </si>
  <si>
    <t>SINV-11860218</t>
  </si>
  <si>
    <t>SINV-11865418</t>
  </si>
  <si>
    <t>SINV-11866824</t>
  </si>
  <si>
    <t>SINV-11870155</t>
  </si>
  <si>
    <t>TIMS CAJUN KITCHEN INC</t>
  </si>
  <si>
    <t>SINV-11865852</t>
  </si>
  <si>
    <t>TIP TOP CAFE</t>
  </si>
  <si>
    <t>SINV-11853445</t>
  </si>
  <si>
    <t>SINV-11856737</t>
  </si>
  <si>
    <t>SINV-11864728</t>
  </si>
  <si>
    <t>SINV-11864727</t>
  </si>
  <si>
    <t>SINV-11864726</t>
  </si>
  <si>
    <t>TOAST IT IZ</t>
  </si>
  <si>
    <t>SINV-11850875</t>
  </si>
  <si>
    <t>SINV-11861826</t>
  </si>
  <si>
    <t>SINV-11867059</t>
  </si>
  <si>
    <t>SINV-11871898</t>
  </si>
  <si>
    <t>TOP GOLF</t>
  </si>
  <si>
    <t>SINV-11851037</t>
  </si>
  <si>
    <t>SINV-11850174</t>
  </si>
  <si>
    <t>SINV-11854262</t>
  </si>
  <si>
    <t>SINV-11860064</t>
  </si>
  <si>
    <t>SINV-11864380</t>
  </si>
  <si>
    <t>SINV-11864382</t>
  </si>
  <si>
    <t>SINV-11865109</t>
  </si>
  <si>
    <t>SINV-11871804</t>
  </si>
  <si>
    <t>TORTORAS WOOD FIRED GRILLE</t>
  </si>
  <si>
    <t>SINV-11860870</t>
  </si>
  <si>
    <t>TRASH PANDAS CATERING</t>
  </si>
  <si>
    <t>SINV-11848838</t>
  </si>
  <si>
    <t>SINV-11851454</t>
  </si>
  <si>
    <t>SINV-11854157</t>
  </si>
  <si>
    <t>SINV-11863108</t>
  </si>
  <si>
    <t>SINV-11863994</t>
  </si>
  <si>
    <t>SINV-11865039</t>
  </si>
  <si>
    <t>SINV-11869718</t>
  </si>
  <si>
    <t>TRILOGY HOTEL</t>
  </si>
  <si>
    <t>SINV-11854341</t>
  </si>
  <si>
    <t>SINV-11866555</t>
  </si>
  <si>
    <t>TRIO RESTAURANT AND LOUNGE</t>
  </si>
  <si>
    <t>SINV-11852070</t>
  </si>
  <si>
    <t>SINV-11856816</t>
  </si>
  <si>
    <t>SINV-11861754</t>
  </si>
  <si>
    <t>SINV-11867061</t>
  </si>
  <si>
    <t>SINV-11872014</t>
  </si>
  <si>
    <t>TUPELO HONEY SOUTHERN KITCHEN AND BAR</t>
  </si>
  <si>
    <t>SINV-11851934</t>
  </si>
  <si>
    <t>SINV-11861143</t>
  </si>
  <si>
    <t>SINV-11866770</t>
  </si>
  <si>
    <t>SINV-11871105</t>
  </si>
  <si>
    <t>TWIN PEAKS HUNTSVILLE</t>
  </si>
  <si>
    <t>SINV-11852077</t>
  </si>
  <si>
    <t>SINV-11852833</t>
  </si>
  <si>
    <t>SINV-11857579</t>
  </si>
  <si>
    <t>SINV-11862644</t>
  </si>
  <si>
    <t>SINV-11864150</t>
  </si>
  <si>
    <t>SINV-11867682</t>
  </si>
  <si>
    <t>SINV-11872162</t>
  </si>
  <si>
    <t>SINV-11871661</t>
  </si>
  <si>
    <t>US SPACE AND ROCKET CENTER</t>
  </si>
  <si>
    <t>SINV-11854065</t>
  </si>
  <si>
    <t>SINV-11870261</t>
  </si>
  <si>
    <t>VALLEY HILL COUNTRY CLUB INC</t>
  </si>
  <si>
    <t>SINV-11851332</t>
  </si>
  <si>
    <t>SINV-11855980</t>
  </si>
  <si>
    <t>SINV-11855981</t>
  </si>
  <si>
    <t>SINV-11863051</t>
  </si>
  <si>
    <t>SINV-11867510</t>
  </si>
  <si>
    <t>VBC RHYTHM ON MONROE</t>
  </si>
  <si>
    <t>SINV-11853747</t>
  </si>
  <si>
    <t>SINV-11853925</t>
  </si>
  <si>
    <t>SINV-11853981</t>
  </si>
  <si>
    <t>SINV-11854224</t>
  </si>
  <si>
    <t>SINV-11856481</t>
  </si>
  <si>
    <t>SINV-11858871</t>
  </si>
  <si>
    <t>SINV-11859446</t>
  </si>
  <si>
    <t>SINV-11862454</t>
  </si>
  <si>
    <t>SINV-11869093</t>
  </si>
  <si>
    <t>SINV-11871565</t>
  </si>
  <si>
    <t>VEDA INDIAN CUISINE</t>
  </si>
  <si>
    <t>SINV-11866022</t>
  </si>
  <si>
    <t>VIBES</t>
  </si>
  <si>
    <t>SINV-11849704</t>
  </si>
  <si>
    <t>SINV-11854863</t>
  </si>
  <si>
    <t>SINV-11860787</t>
  </si>
  <si>
    <t>SINV-11865973</t>
  </si>
  <si>
    <t>SINV-11869824</t>
  </si>
  <si>
    <t>VICES BEVERAGES AT SOUTH PARKWAY</t>
  </si>
  <si>
    <t>SINV-11848677</t>
  </si>
  <si>
    <t>SINV-11848642</t>
  </si>
  <si>
    <t>SINV-11853799</t>
  </si>
  <si>
    <t>SINV-11853834</t>
  </si>
  <si>
    <t>SINV-11854591</t>
  </si>
  <si>
    <t>SINV-11858627</t>
  </si>
  <si>
    <t>SINV-11858657</t>
  </si>
  <si>
    <t>SINV-11859444</t>
  </si>
  <si>
    <t>SINV-11863739</t>
  </si>
  <si>
    <t>SINV-11863835</t>
  </si>
  <si>
    <t>SINV-11868895</t>
  </si>
  <si>
    <t>SINV-11868852</t>
  </si>
  <si>
    <t>SINV-11849021</t>
  </si>
  <si>
    <t>SINV-11854330</t>
  </si>
  <si>
    <t>SINV-11859068</t>
  </si>
  <si>
    <t>SINV-11864106</t>
  </si>
  <si>
    <t>SINV-11869355</t>
  </si>
  <si>
    <t>VICES BEVERAGES AT WINCHESTER</t>
  </si>
  <si>
    <t>SINV-11848645</t>
  </si>
  <si>
    <t>SINV-11853832</t>
  </si>
  <si>
    <t>SINV-11853796</t>
  </si>
  <si>
    <t>SINV-11854598</t>
  </si>
  <si>
    <t>SINV-11856347</t>
  </si>
  <si>
    <t>SINV-11859448</t>
  </si>
  <si>
    <t>SINV-11858669</t>
  </si>
  <si>
    <t>SINV-11858630</t>
  </si>
  <si>
    <t>SINV-11859575</t>
  </si>
  <si>
    <t>SINV-11859579</t>
  </si>
  <si>
    <t>SINV-11863741</t>
  </si>
  <si>
    <t>SINV-11863833</t>
  </si>
  <si>
    <t>SINV-11864604</t>
  </si>
  <si>
    <t>SINV-11868893</t>
  </si>
  <si>
    <t>SINV-11868850</t>
  </si>
  <si>
    <t>SINV-11849372</t>
  </si>
  <si>
    <t>SINV-11852729</t>
  </si>
  <si>
    <t>SINV-11857591</t>
  </si>
  <si>
    <t>SINV-11859136</t>
  </si>
  <si>
    <t>SINV-11862441</t>
  </si>
  <si>
    <t>SINV-11867697</t>
  </si>
  <si>
    <t>VINTAGE CIGAR LOUNGE</t>
  </si>
  <si>
    <t>SINV-11855528</t>
  </si>
  <si>
    <t>SINV-11856042</t>
  </si>
  <si>
    <t>SINV-11864602</t>
  </si>
  <si>
    <t>SINV-11864141</t>
  </si>
  <si>
    <t>VIVA TEQUILA</t>
  </si>
  <si>
    <t>SINV-11865598</t>
  </si>
  <si>
    <t>SINV-11870644</t>
  </si>
  <si>
    <t>VOODOO LOUNGE BAR AND GRILL</t>
  </si>
  <si>
    <t>SINV-11851724</t>
  </si>
  <si>
    <t>SINV-11853378</t>
  </si>
  <si>
    <t>SINV-11856230</t>
  </si>
  <si>
    <t>SINV-11858242</t>
  </si>
  <si>
    <t>SINV-11861472</t>
  </si>
  <si>
    <t>SINV-11863460</t>
  </si>
  <si>
    <t>SINV-11866667</t>
  </si>
  <si>
    <t>SINV-11868521</t>
  </si>
  <si>
    <t>SINV-11871614</t>
  </si>
  <si>
    <t>WAGON WHEEL LIQUOR</t>
  </si>
  <si>
    <t>SINV-11849017</t>
  </si>
  <si>
    <t>SINV-11850337</t>
  </si>
  <si>
    <t>SINV-11852749</t>
  </si>
  <si>
    <t>SINV-11856073</t>
  </si>
  <si>
    <t>SINV-11857431</t>
  </si>
  <si>
    <t>SINV-11859058</t>
  </si>
  <si>
    <t>SINV-11859826</t>
  </si>
  <si>
    <t>SINV-11862695</t>
  </si>
  <si>
    <t>SINV-11862684</t>
  </si>
  <si>
    <t>SINV-11862978</t>
  </si>
  <si>
    <t>SINV-11867938</t>
  </si>
  <si>
    <t>SINV-11867777</t>
  </si>
  <si>
    <t>SINV-11868084</t>
  </si>
  <si>
    <t>SINV-11868862</t>
  </si>
  <si>
    <t>SINV-11868859</t>
  </si>
  <si>
    <t>SINV-11868857</t>
  </si>
  <si>
    <t>SINV-11870478</t>
  </si>
  <si>
    <t>SINV-11870467</t>
  </si>
  <si>
    <t>SINV-11852752</t>
  </si>
  <si>
    <t>SINV-11857598</t>
  </si>
  <si>
    <t>SINV-11862446</t>
  </si>
  <si>
    <t>SINV-11850702</t>
  </si>
  <si>
    <t>SINV-11854677</t>
  </si>
  <si>
    <t>SINV-11859662</t>
  </si>
  <si>
    <t>SINV-11864829</t>
  </si>
  <si>
    <t>SINV-11869951</t>
  </si>
  <si>
    <t>SINV-11849749</t>
  </si>
  <si>
    <t>SINV-11849736</t>
  </si>
  <si>
    <t>SINV-11854726</t>
  </si>
  <si>
    <t>SINV-11859596</t>
  </si>
  <si>
    <t>SINV-11865142</t>
  </si>
  <si>
    <t>SINV-11865136</t>
  </si>
  <si>
    <t>SINV-11869768</t>
  </si>
  <si>
    <t>WEST END GRILL</t>
  </si>
  <si>
    <t>SINV-11850535</t>
  </si>
  <si>
    <t>SINV-11854377</t>
  </si>
  <si>
    <t>SINV-11859561</t>
  </si>
  <si>
    <t>SINV-11866886</t>
  </si>
  <si>
    <t>SINV-11867268</t>
  </si>
  <si>
    <t>WHISKEY BOTTOMS MILLERS TAVERN MICKEYS UPSTAIR AND THE STAGE</t>
  </si>
  <si>
    <t>SINV-11851128</t>
  </si>
  <si>
    <t>SINV-11856224</t>
  </si>
  <si>
    <t>SINV-11856199</t>
  </si>
  <si>
    <t>SINV-11861245</t>
  </si>
  <si>
    <t>SINV-11866034</t>
  </si>
  <si>
    <t>SINV-11871132</t>
  </si>
  <si>
    <t>WINDMILL BEVERAGES</t>
  </si>
  <si>
    <t>SINV-11848724</t>
  </si>
  <si>
    <t>SINV-11849786</t>
  </si>
  <si>
    <t>SINV-11853939</t>
  </si>
  <si>
    <t>SINV-11857901</t>
  </si>
  <si>
    <t>SINV-11857900</t>
  </si>
  <si>
    <t>SINV-11858643</t>
  </si>
  <si>
    <t>SINV-11863756</t>
  </si>
  <si>
    <t>SINV-11863754</t>
  </si>
  <si>
    <t>SINV-11865721</t>
  </si>
  <si>
    <t>SINV-11865524</t>
  </si>
  <si>
    <t>SINV-11867264</t>
  </si>
  <si>
    <t>SINV-11868227</t>
  </si>
  <si>
    <t>SINV-11869664</t>
  </si>
  <si>
    <t>SINV-11853470</t>
  </si>
  <si>
    <t>SINV-11858152</t>
  </si>
  <si>
    <t>SINV-11863409</t>
  </si>
  <si>
    <t>SINV-11868300</t>
  </si>
  <si>
    <t>SINV-11858865</t>
  </si>
  <si>
    <t>WINDMILL BEVERAGES HAMPTON COVE</t>
  </si>
  <si>
    <t>SINV-11853748</t>
  </si>
  <si>
    <t>SINV-11865726</t>
  </si>
  <si>
    <t>SINV-11854120</t>
  </si>
  <si>
    <t>SINV-11858076</t>
  </si>
  <si>
    <t>SINV-11858996</t>
  </si>
  <si>
    <t>SINV-11863191</t>
  </si>
  <si>
    <t>SINV-11865523</t>
  </si>
  <si>
    <t>SINV-11868941</t>
  </si>
  <si>
    <t>SINV-11853560</t>
  </si>
  <si>
    <t>SINV-11858276</t>
  </si>
  <si>
    <t>SINV-11863476</t>
  </si>
  <si>
    <t>SINV-11868224</t>
  </si>
  <si>
    <t>WINDMILL BEVERAGES HWY 72</t>
  </si>
  <si>
    <t>SINV-11867252</t>
  </si>
  <si>
    <t>SINV-11848634</t>
  </si>
  <si>
    <t>SINV-11849062</t>
  </si>
  <si>
    <t>SINV-11849719</t>
  </si>
  <si>
    <t>SINV-11851152</t>
  </si>
  <si>
    <t>SINV-11851087</t>
  </si>
  <si>
    <t>SINV-11853801</t>
  </si>
  <si>
    <t>SINV-11855097</t>
  </si>
  <si>
    <t>SINV-11857989</t>
  </si>
  <si>
    <t>SINV-11858652</t>
  </si>
  <si>
    <t>SINV-11859576</t>
  </si>
  <si>
    <t>SINV-11863681</t>
  </si>
  <si>
    <t>SINV-11863126</t>
  </si>
  <si>
    <t>SINV-11865720</t>
  </si>
  <si>
    <t>SINV-11865527</t>
  </si>
  <si>
    <t>SINV-11868875</t>
  </si>
  <si>
    <t>SINV-11853541</t>
  </si>
  <si>
    <t>SINV-11858207</t>
  </si>
  <si>
    <t>SINV-11859948</t>
  </si>
  <si>
    <t>SINV-11863465</t>
  </si>
  <si>
    <t>SINV-11868585</t>
  </si>
  <si>
    <t>SINV-11848868</t>
  </si>
  <si>
    <t>WINDMILL BEVERAGES MADISON</t>
  </si>
  <si>
    <t>SINV-11851022</t>
  </si>
  <si>
    <t>SINV-11855667</t>
  </si>
  <si>
    <t>SINV-11857904</t>
  </si>
  <si>
    <t>SINV-11858732</t>
  </si>
  <si>
    <t>SINV-11863140</t>
  </si>
  <si>
    <t>SINV-11863682</t>
  </si>
  <si>
    <t>SINV-11864169</t>
  </si>
  <si>
    <t>SINV-11865533</t>
  </si>
  <si>
    <t>SOCN-011118</t>
  </si>
  <si>
    <t>SINV-11867263</t>
  </si>
  <si>
    <t>SINV-11869737</t>
  </si>
  <si>
    <t>SINV-11869739</t>
  </si>
  <si>
    <t>SINV-11853538</t>
  </si>
  <si>
    <t>SINV-11858118</t>
  </si>
  <si>
    <t>SINV-11859983</t>
  </si>
  <si>
    <t>SINV-11869855</t>
  </si>
  <si>
    <t>SINV-11848630</t>
  </si>
  <si>
    <t>SINV-11853878</t>
  </si>
  <si>
    <t>SINV-11868177</t>
  </si>
  <si>
    <t>SINV-11853540</t>
  </si>
  <si>
    <t>SINV-11863454</t>
  </si>
  <si>
    <t>SINV-11868204</t>
  </si>
  <si>
    <t>SINV-11868198</t>
  </si>
  <si>
    <t>SINV-11870878</t>
  </si>
  <si>
    <t>WINDMILL BEVERAGES MERIDIANVILLE</t>
  </si>
  <si>
    <t>SINV-11853750</t>
  </si>
  <si>
    <t>SINV-11865727</t>
  </si>
  <si>
    <t>SINV-11867258</t>
  </si>
  <si>
    <t>SINV-11848829</t>
  </si>
  <si>
    <t>SINV-11848803</t>
  </si>
  <si>
    <t>SINV-11853811</t>
  </si>
  <si>
    <t>SINV-11858641</t>
  </si>
  <si>
    <t>SINV-11858813</t>
  </si>
  <si>
    <t>SINV-11859573</t>
  </si>
  <si>
    <t>SINV-11863854</t>
  </si>
  <si>
    <t>SINV-11863926</t>
  </si>
  <si>
    <t>SINV-11865528</t>
  </si>
  <si>
    <t>SINV-11868969</t>
  </si>
  <si>
    <t>SINV-11853552</t>
  </si>
  <si>
    <t>SINV-11858216</t>
  </si>
  <si>
    <t>SINV-11863470</t>
  </si>
  <si>
    <t>SINV-11868250</t>
  </si>
  <si>
    <t>WINDMILL BEVERAGES MOORES MILL</t>
  </si>
  <si>
    <t>SINV-11865737</t>
  </si>
  <si>
    <t>SINV-11867257</t>
  </si>
  <si>
    <t>SINV-11868029</t>
  </si>
  <si>
    <t>SINV-11853950</t>
  </si>
  <si>
    <t>SINV-11857998</t>
  </si>
  <si>
    <t>SINV-11858938</t>
  </si>
  <si>
    <t>SINV-11863917</t>
  </si>
  <si>
    <t>SINV-11863850</t>
  </si>
  <si>
    <t>SINV-11865526</t>
  </si>
  <si>
    <t>SINV-11868878</t>
  </si>
  <si>
    <t>SINV-11853601</t>
  </si>
  <si>
    <t>SINV-11858264</t>
  </si>
  <si>
    <t>SINV-11863374</t>
  </si>
  <si>
    <t>SINV-11868551</t>
  </si>
  <si>
    <t>WINDMILL BEVERAGES SOUTH PARKWAY</t>
  </si>
  <si>
    <t>SINV-11853749</t>
  </si>
  <si>
    <t>SINV-11865732</t>
  </si>
  <si>
    <t>SINV-11867262</t>
  </si>
  <si>
    <t>SINV-11849108</t>
  </si>
  <si>
    <t>SINV-11853941</t>
  </si>
  <si>
    <t>SINV-11857903</t>
  </si>
  <si>
    <t>SINV-11858943</t>
  </si>
  <si>
    <t>SINV-11859750</t>
  </si>
  <si>
    <t>SINV-11863930</t>
  </si>
  <si>
    <t>SINV-11863760</t>
  </si>
  <si>
    <t>SINV-11863763</t>
  </si>
  <si>
    <t>SINV-11865531</t>
  </si>
  <si>
    <t>SINV-11868311</t>
  </si>
  <si>
    <t>SINV-11853606</t>
  </si>
  <si>
    <t>SINV-11858291</t>
  </si>
  <si>
    <t>SINV-11863420</t>
  </si>
  <si>
    <t>SINV-11868282</t>
  </si>
  <si>
    <t>X GOLF ALABAMA</t>
  </si>
  <si>
    <t>SINV-11858621</t>
  </si>
  <si>
    <t>SINV-11866388</t>
  </si>
  <si>
    <t>YOSHI SUSHI FUSION</t>
  </si>
  <si>
    <t>SINV-11867519</t>
  </si>
  <si>
    <t>MARENGO</t>
  </si>
  <si>
    <t>BOOZE BROS</t>
  </si>
  <si>
    <t>SINV-11848997</t>
  </si>
  <si>
    <t>SINV-11851520</t>
  </si>
  <si>
    <t>SINV-11853381</t>
  </si>
  <si>
    <t>SINV-11855958</t>
  </si>
  <si>
    <t>SINV-11859241</t>
  </si>
  <si>
    <t>SINV-11861641</t>
  </si>
  <si>
    <t>SINV-11866712</t>
  </si>
  <si>
    <t>SINV-11871570</t>
  </si>
  <si>
    <t>CHATINOS MEXICAN RESTAURANT</t>
  </si>
  <si>
    <t>SINV-11868729</t>
  </si>
  <si>
    <t>DEMOPOLIS COUNTRY CLUB</t>
  </si>
  <si>
    <t>SINV-11852217</t>
  </si>
  <si>
    <t>SINV-11856934</t>
  </si>
  <si>
    <t>SINV-11861902</t>
  </si>
  <si>
    <t>SINV-11866262</t>
  </si>
  <si>
    <t>SINV-11871102</t>
  </si>
  <si>
    <t>DIXONS LIQUOR STORE</t>
  </si>
  <si>
    <t>SINV-11866104</t>
  </si>
  <si>
    <t>SINV-11869990</t>
  </si>
  <si>
    <t>SINV-11859878</t>
  </si>
  <si>
    <t>SINV-11850978</t>
  </si>
  <si>
    <t>SINV-11855640</t>
  </si>
  <si>
    <t>SINV-11864952</t>
  </si>
  <si>
    <t>SINV-11871199</t>
  </si>
  <si>
    <t>DIXONS MILLS PACKAGE STORE</t>
  </si>
  <si>
    <t>SINV-11852097</t>
  </si>
  <si>
    <t>EAGLES LANDING INDOOR GOLF</t>
  </si>
  <si>
    <t>SINV-11855545</t>
  </si>
  <si>
    <t>SINV-11856994</t>
  </si>
  <si>
    <t>SINV-11864517</t>
  </si>
  <si>
    <t>SINV-11867128</t>
  </si>
  <si>
    <t>EL MARIACHI GARIBALDI CANTINA AND SPORTS BAR</t>
  </si>
  <si>
    <t>SINV-11855542</t>
  </si>
  <si>
    <t>SINV-11867127</t>
  </si>
  <si>
    <t>SINV-11870649</t>
  </si>
  <si>
    <t>HELLOSUNSHINE EATS</t>
  </si>
  <si>
    <t>SINV-11867311</t>
  </si>
  <si>
    <t>L AND S LIQUOR</t>
  </si>
  <si>
    <t>SINV-11851050</t>
  </si>
  <si>
    <t>LAS FUENTES MEXICAN RESTAURANT</t>
  </si>
  <si>
    <t>SINV-11857520</t>
  </si>
  <si>
    <t>STRAWBERRY JAM CLUB</t>
  </si>
  <si>
    <t>SINV-11849519</t>
  </si>
  <si>
    <t>SINV-11856993</t>
  </si>
  <si>
    <t>SINV-11859395</t>
  </si>
  <si>
    <t>SINV-11867126</t>
  </si>
  <si>
    <t>SINV-11872159</t>
  </si>
  <si>
    <t>SVH BISTRO</t>
  </si>
  <si>
    <t>SINV-11870647</t>
  </si>
  <si>
    <t>THE BOTTLE AND BARREL</t>
  </si>
  <si>
    <t>SINV-11849225</t>
  </si>
  <si>
    <t>SINV-11853488</t>
  </si>
  <si>
    <t>SINV-11861529</t>
  </si>
  <si>
    <t>SINV-11866638</t>
  </si>
  <si>
    <t>SINV-11871701</t>
  </si>
  <si>
    <t>SINV-11849111</t>
  </si>
  <si>
    <t>SINV-11854020</t>
  </si>
  <si>
    <t>SINV-11861288</t>
  </si>
  <si>
    <t>SINV-11866440</t>
  </si>
  <si>
    <t>THE RED BARN</t>
  </si>
  <si>
    <t>SINV-11850847</t>
  </si>
  <si>
    <t>SINV-11856992</t>
  </si>
  <si>
    <t>SINV-11861949</t>
  </si>
  <si>
    <t>SINV-11868667</t>
  </si>
  <si>
    <t>MARION</t>
  </si>
  <si>
    <t>FAJITA GRILL</t>
  </si>
  <si>
    <t>SINV-11856901</t>
  </si>
  <si>
    <t>SINV-11871170</t>
  </si>
  <si>
    <t>GUIN PACKAGE STORE</t>
  </si>
  <si>
    <t>SINV-11850481</t>
  </si>
  <si>
    <t>SINV-11855299</t>
  </si>
  <si>
    <t>SINV-11860252</t>
  </si>
  <si>
    <t>SINV-11866635</t>
  </si>
  <si>
    <t>SINV-11870474</t>
  </si>
  <si>
    <t>HOLIDAY INN OF GUIN</t>
  </si>
  <si>
    <t>SINV-11852062</t>
  </si>
  <si>
    <t>SINV-11861955</t>
  </si>
  <si>
    <t>SINV-11866437</t>
  </si>
  <si>
    <t>SINV-11871197</t>
  </si>
  <si>
    <t>SINV-11866455</t>
  </si>
  <si>
    <t>LOS AMIGOS MEXICAN GRILL</t>
  </si>
  <si>
    <t>SINV-11853359</t>
  </si>
  <si>
    <t>MAC MINI PACKAGE STORE</t>
  </si>
  <si>
    <t>SINV-11849144</t>
  </si>
  <si>
    <t>SINV-11850378</t>
  </si>
  <si>
    <t>SINV-11856554</t>
  </si>
  <si>
    <t>SINV-11861881</t>
  </si>
  <si>
    <t>SINV-11867623</t>
  </si>
  <si>
    <t>MARION COUNTY ELKS LODGE  2684</t>
  </si>
  <si>
    <t>SINV-11863878</t>
  </si>
  <si>
    <t>SBG PACKAGE AND TOBACCO</t>
  </si>
  <si>
    <t>SINV-11848791</t>
  </si>
  <si>
    <t>SINV-11853927</t>
  </si>
  <si>
    <t>SINV-11859210</t>
  </si>
  <si>
    <t>SINV-11863158</t>
  </si>
  <si>
    <t>SINV-11870364</t>
  </si>
  <si>
    <t>SINV-11848897</t>
  </si>
  <si>
    <t>SINV-11848899</t>
  </si>
  <si>
    <t>SINV-11854038</t>
  </si>
  <si>
    <t>SINV-11860067</t>
  </si>
  <si>
    <t>SINV-11860071</t>
  </si>
  <si>
    <t>SINV-11865128</t>
  </si>
  <si>
    <t>SINV-11870055</t>
  </si>
  <si>
    <t>TIN TOP SPIRITS</t>
  </si>
  <si>
    <t>SINV-11849904</t>
  </si>
  <si>
    <t>SINV-11854918</t>
  </si>
  <si>
    <t>SINV-11859802</t>
  </si>
  <si>
    <t>SINV-11864843</t>
  </si>
  <si>
    <t>SINV-11869964</t>
  </si>
  <si>
    <t>TOBACCO EXPRESS</t>
  </si>
  <si>
    <t>SINV-11848993</t>
  </si>
  <si>
    <t>SINV-11859842</t>
  </si>
  <si>
    <t>SINV-11864901</t>
  </si>
  <si>
    <t>SINV-11854059</t>
  </si>
  <si>
    <t>SINV-11858954</t>
  </si>
  <si>
    <t>SINV-11868323</t>
  </si>
  <si>
    <t>WINFIELD PACKAGE STORE</t>
  </si>
  <si>
    <t>SINV-11851759</t>
  </si>
  <si>
    <t>SINV-11857133</t>
  </si>
  <si>
    <t>SINV-11857464</t>
  </si>
  <si>
    <t>SOCN-011057</t>
  </si>
  <si>
    <t>SINV-11867672</t>
  </si>
  <si>
    <t>MARSHALL</t>
  </si>
  <si>
    <t>19TH HOLE</t>
  </si>
  <si>
    <t>SINV-11856035</t>
  </si>
  <si>
    <t>SINV-11863919</t>
  </si>
  <si>
    <t>3 ACRE LLC</t>
  </si>
  <si>
    <t>SINV-11872053</t>
  </si>
  <si>
    <t>SINV-11871698</t>
  </si>
  <si>
    <t>431 BEVERAGE</t>
  </si>
  <si>
    <t>SINV-11851574</t>
  </si>
  <si>
    <t>SINV-11859091</t>
  </si>
  <si>
    <t>SINV-11859218</t>
  </si>
  <si>
    <t>SINV-11854354</t>
  </si>
  <si>
    <t>SINV-11854599</t>
  </si>
  <si>
    <t>SINV-11860659</t>
  </si>
  <si>
    <t>SINV-11860152</t>
  </si>
  <si>
    <t>SINV-11865373</t>
  </si>
  <si>
    <t>SINV-11865377</t>
  </si>
  <si>
    <t>SINV-11865362</t>
  </si>
  <si>
    <t>SINV-11865243</t>
  </si>
  <si>
    <t>SINV-11865519</t>
  </si>
  <si>
    <t>SINV-11870797</t>
  </si>
  <si>
    <t>SINV-11870183</t>
  </si>
  <si>
    <t>SINV-11870128</t>
  </si>
  <si>
    <t>SINV-11860353</t>
  </si>
  <si>
    <t>SINV-11865073</t>
  </si>
  <si>
    <t>79 BEVERAGE</t>
  </si>
  <si>
    <t>SINV-11850266</t>
  </si>
  <si>
    <t>SINV-11850089</t>
  </si>
  <si>
    <t>SINV-11856881</t>
  </si>
  <si>
    <t>SINV-11857522</t>
  </si>
  <si>
    <t>SINV-11859829</t>
  </si>
  <si>
    <t>SINV-11861490</t>
  </si>
  <si>
    <t>SINV-11865165</t>
  </si>
  <si>
    <t>ALBERTVILLE PACKAGE</t>
  </si>
  <si>
    <t>SINV-11849285</t>
  </si>
  <si>
    <t>SINV-11849375</t>
  </si>
  <si>
    <t>SINV-11856335</t>
  </si>
  <si>
    <t>SINV-11860201</t>
  </si>
  <si>
    <t>SINV-11860205</t>
  </si>
  <si>
    <t>SINV-11866196</t>
  </si>
  <si>
    <t>SINV-11869905</t>
  </si>
  <si>
    <t>SINV-11852254</t>
  </si>
  <si>
    <t>SINV-11870111</t>
  </si>
  <si>
    <t>ALL AMERICAN SPIRITS</t>
  </si>
  <si>
    <t>SINV-11858516</t>
  </si>
  <si>
    <t>SINV-11863082</t>
  </si>
  <si>
    <t>AMERICAN LEGION POST 8</t>
  </si>
  <si>
    <t>SINV-11853382</t>
  </si>
  <si>
    <t>SINV-11858244</t>
  </si>
  <si>
    <t>SINV-11860501</t>
  </si>
  <si>
    <t>SINV-11863212</t>
  </si>
  <si>
    <t>SINV-11868344</t>
  </si>
  <si>
    <t>SINV-11851803</t>
  </si>
  <si>
    <t>SINV-11861267</t>
  </si>
  <si>
    <t>SINV-11868401</t>
  </si>
  <si>
    <t>SINV-11852875</t>
  </si>
  <si>
    <t>SINV-11859278</t>
  </si>
  <si>
    <t>SINV-11860500</t>
  </si>
  <si>
    <t>SINV-11864258</t>
  </si>
  <si>
    <t>SINV-11870495</t>
  </si>
  <si>
    <t>SINV-11870500</t>
  </si>
  <si>
    <t>BEEF O BRADYS ALBERTVILLE</t>
  </si>
  <si>
    <t>SINV-11853252</t>
  </si>
  <si>
    <t>SINV-11858044</t>
  </si>
  <si>
    <t>SINV-11863125</t>
  </si>
  <si>
    <t>SINV-11868308</t>
  </si>
  <si>
    <t>BEST BEVERAGE</t>
  </si>
  <si>
    <t>SINV-11854964</t>
  </si>
  <si>
    <t>SINV-11865025</t>
  </si>
  <si>
    <t>SINV-11871057</t>
  </si>
  <si>
    <t>SINV-11871050</t>
  </si>
  <si>
    <t>SINV-11849860</t>
  </si>
  <si>
    <t>SINV-11853948</t>
  </si>
  <si>
    <t>SINV-11858762</t>
  </si>
  <si>
    <t>SINV-11858757</t>
  </si>
  <si>
    <t>SINV-11864782</t>
  </si>
  <si>
    <t>SINV-11868229</t>
  </si>
  <si>
    <t>SINV-11848901</t>
  </si>
  <si>
    <t>SINV-11854040</t>
  </si>
  <si>
    <t>SINV-11858867</t>
  </si>
  <si>
    <t>SINV-11863983</t>
  </si>
  <si>
    <t>SINV-11869091</t>
  </si>
  <si>
    <t>BROKEN OAK BOURBON SOCIETY</t>
  </si>
  <si>
    <t>SINV-11858597</t>
  </si>
  <si>
    <t>SINV-11850253</t>
  </si>
  <si>
    <t>SINV-11856478</t>
  </si>
  <si>
    <t>SINV-11861363</t>
  </si>
  <si>
    <t>SINV-11866700</t>
  </si>
  <si>
    <t>SINV-11871532</t>
  </si>
  <si>
    <t>SINV-11871529</t>
  </si>
  <si>
    <t>BUCKS LOUNGE</t>
  </si>
  <si>
    <t>SINV-11848812</t>
  </si>
  <si>
    <t>SINV-11849887</t>
  </si>
  <si>
    <t>SINV-11852694</t>
  </si>
  <si>
    <t>SINV-11857605</t>
  </si>
  <si>
    <t>SINV-11860251</t>
  </si>
  <si>
    <t>SINV-11863523</t>
  </si>
  <si>
    <t>SINV-11866004</t>
  </si>
  <si>
    <t>SINV-11867589</t>
  </si>
  <si>
    <t>SINV-11869004</t>
  </si>
  <si>
    <t>SINV-11869005</t>
  </si>
  <si>
    <t>SINV-11853451</t>
  </si>
  <si>
    <t>SINV-11853952</t>
  </si>
  <si>
    <t>SINV-11860060</t>
  </si>
  <si>
    <t>SINV-11864229</t>
  </si>
  <si>
    <t>SINV-11868638</t>
  </si>
  <si>
    <t>SINV-11868639</t>
  </si>
  <si>
    <t>CASH ALLENS PUB</t>
  </si>
  <si>
    <t>SINV-11850704</t>
  </si>
  <si>
    <t>SINV-11856766</t>
  </si>
  <si>
    <t>SINV-11861745</t>
  </si>
  <si>
    <t>SINV-11866884</t>
  </si>
  <si>
    <t>SINV-11871936</t>
  </si>
  <si>
    <t>CHARLIES LIQUOR STORE</t>
  </si>
  <si>
    <t>SINV-11848875</t>
  </si>
  <si>
    <t>SINV-11865593</t>
  </si>
  <si>
    <t>SINV-11871623</t>
  </si>
  <si>
    <t>SINV-11856252</t>
  </si>
  <si>
    <t>SINV-11851424</t>
  </si>
  <si>
    <t>SINV-11871510</t>
  </si>
  <si>
    <t>SINV-11857710</t>
  </si>
  <si>
    <t>SINV-11865471</t>
  </si>
  <si>
    <t>CHEERS CORNER</t>
  </si>
  <si>
    <t>SINV-11856384</t>
  </si>
  <si>
    <t>SINV-11859952</t>
  </si>
  <si>
    <t>SINV-11861459</t>
  </si>
  <si>
    <t>SINV-11868285</t>
  </si>
  <si>
    <t>CHEROKEE RIDGE COUNTRY CLUB</t>
  </si>
  <si>
    <t>SINV-11859888</t>
  </si>
  <si>
    <t>SINV-11869918</t>
  </si>
  <si>
    <t>CJS SALOON</t>
  </si>
  <si>
    <t>SINV-11851691</t>
  </si>
  <si>
    <t>SINV-11856340</t>
  </si>
  <si>
    <t>SINV-11861299</t>
  </si>
  <si>
    <t>SINV-11871525</t>
  </si>
  <si>
    <t>CONVENIENT MART</t>
  </si>
  <si>
    <t>SINV-11853193</t>
  </si>
  <si>
    <t>SINV-11858863</t>
  </si>
  <si>
    <t>SINV-11863115</t>
  </si>
  <si>
    <t>SINV-11868174</t>
  </si>
  <si>
    <t>CRAWMAMAS SEAFOOD STEAKS AND CATERING</t>
  </si>
  <si>
    <t>SINV-11855042</t>
  </si>
  <si>
    <t>SINV-11864921</t>
  </si>
  <si>
    <t>DISCOUNT FOOD MART PACKAGE STORE</t>
  </si>
  <si>
    <t>SINV-11851615</t>
  </si>
  <si>
    <t>SINV-11853573</t>
  </si>
  <si>
    <t>SINV-11859845</t>
  </si>
  <si>
    <t>SINV-11866686</t>
  </si>
  <si>
    <t>SINV-11866683</t>
  </si>
  <si>
    <t>SINV-11869960</t>
  </si>
  <si>
    <t>SINV-11871950</t>
  </si>
  <si>
    <t>DOUBLE BRIDGES LIQUOR</t>
  </si>
  <si>
    <t>SINV-11865219</t>
  </si>
  <si>
    <t>SINV-11865212</t>
  </si>
  <si>
    <t>EL CAMINO REAL MEXICAN RESTAURANT</t>
  </si>
  <si>
    <t>SINV-11849242</t>
  </si>
  <si>
    <t>SINV-11860889</t>
  </si>
  <si>
    <t>FIRE BY THE LAKE</t>
  </si>
  <si>
    <t>SINV-11850557</t>
  </si>
  <si>
    <t>SINV-11864273</t>
  </si>
  <si>
    <t>SINV-11870446</t>
  </si>
  <si>
    <t>FRANKS THUNDER ALLEY</t>
  </si>
  <si>
    <t>SINV-11854213</t>
  </si>
  <si>
    <t>SINV-11859105</t>
  </si>
  <si>
    <t>SINV-11863065</t>
  </si>
  <si>
    <t>SINV-11868216</t>
  </si>
  <si>
    <t>GORDOS WAY</t>
  </si>
  <si>
    <t>SINV-11860149</t>
  </si>
  <si>
    <t>GRANT SPIRITS AND SMOKES</t>
  </si>
  <si>
    <t>SINV-11855941</t>
  </si>
  <si>
    <t>SINV-11860790</t>
  </si>
  <si>
    <t>SINV-11865983</t>
  </si>
  <si>
    <t>SINV-11852611</t>
  </si>
  <si>
    <t>GUNTERS LANDING</t>
  </si>
  <si>
    <t>SINV-11858805</t>
  </si>
  <si>
    <t>HWY 227 EASTLAKE BEVERAGE AND SPIRITS</t>
  </si>
  <si>
    <t>SINV-11853182</t>
  </si>
  <si>
    <t>SINV-11858400</t>
  </si>
  <si>
    <t>SINV-11864298</t>
  </si>
  <si>
    <t>SINV-11865358</t>
  </si>
  <si>
    <t>SOCN-011114</t>
  </si>
  <si>
    <t>SINV-11869416</t>
  </si>
  <si>
    <t>J AND S GROCERY</t>
  </si>
  <si>
    <t>SINV-11853580</t>
  </si>
  <si>
    <t>SINV-11858854</t>
  </si>
  <si>
    <t>SINV-11858858</t>
  </si>
  <si>
    <t>SINV-11865433</t>
  </si>
  <si>
    <t>JDS GRILL</t>
  </si>
  <si>
    <t>SINV-11859192</t>
  </si>
  <si>
    <t>SINV-11867652</t>
  </si>
  <si>
    <t>JDS ON THE LAKE</t>
  </si>
  <si>
    <t>SINV-11852282</t>
  </si>
  <si>
    <t>SINV-11854048</t>
  </si>
  <si>
    <t>SINV-11856217</t>
  </si>
  <si>
    <t>SINV-11861715</t>
  </si>
  <si>
    <t>SINV-11866791</t>
  </si>
  <si>
    <t>SINV-11869110</t>
  </si>
  <si>
    <t>SINV-11870324</t>
  </si>
  <si>
    <t>SINV-11851316</t>
  </si>
  <si>
    <t>SINV-11854013</t>
  </si>
  <si>
    <t>SINV-11858736</t>
  </si>
  <si>
    <t>SINV-11868162</t>
  </si>
  <si>
    <t>JULIAS MEXICAN RESTAURANT</t>
  </si>
  <si>
    <t>SINV-11860019</t>
  </si>
  <si>
    <t>SINV-11861285</t>
  </si>
  <si>
    <t>LA ESQUINA COCINA</t>
  </si>
  <si>
    <t>SINV-11848949</t>
  </si>
  <si>
    <t>SINV-11851912</t>
  </si>
  <si>
    <t>SINV-11856452</t>
  </si>
  <si>
    <t>SINV-11860050</t>
  </si>
  <si>
    <t>SINV-11866470</t>
  </si>
  <si>
    <t>SINV-11871736</t>
  </si>
  <si>
    <t>LAKE GUNTERSVILLE STATE PARK LODGE &amp; CONVENTION CENTER</t>
  </si>
  <si>
    <t>SINV-11850887</t>
  </si>
  <si>
    <t>SINV-11856222</t>
  </si>
  <si>
    <t>SINV-11862399</t>
  </si>
  <si>
    <t>SINV-11865460</t>
  </si>
  <si>
    <t>SINV-11871495</t>
  </si>
  <si>
    <t>LAKESIDE SUPER STOP</t>
  </si>
  <si>
    <t>SINV-11853221</t>
  </si>
  <si>
    <t>SINV-11858937</t>
  </si>
  <si>
    <t>SINV-11863030</t>
  </si>
  <si>
    <t>SINV-11868178</t>
  </si>
  <si>
    <t>LEVIS ON THE LAKE</t>
  </si>
  <si>
    <t>SINV-11848905</t>
  </si>
  <si>
    <t>SINV-11854042</t>
  </si>
  <si>
    <t>SINV-11858866</t>
  </si>
  <si>
    <t>SINV-11864539</t>
  </si>
  <si>
    <t>SINV-11863982</t>
  </si>
  <si>
    <t>SINV-11869094</t>
  </si>
  <si>
    <t>LONGHORN STEAKHOUSE 5702</t>
  </si>
  <si>
    <t>SINV-11851951</t>
  </si>
  <si>
    <t>SINV-11859179</t>
  </si>
  <si>
    <t>SINV-11866594</t>
  </si>
  <si>
    <t>LOS ARCOS BOAZ</t>
  </si>
  <si>
    <t>SINV-11851667</t>
  </si>
  <si>
    <t>LOS ARCOS II LLC</t>
  </si>
  <si>
    <t>SINV-11863290</t>
  </si>
  <si>
    <t>LOS ARCOS IV</t>
  </si>
  <si>
    <t>SINV-11861451</t>
  </si>
  <si>
    <t>SINV-11869387</t>
  </si>
  <si>
    <t>LOS ARCOS VI</t>
  </si>
  <si>
    <t>SINV-11867612</t>
  </si>
  <si>
    <t>MARSHALL COUNTY ELKS LODGE 2869</t>
  </si>
  <si>
    <t>SINV-11855948</t>
  </si>
  <si>
    <t>SINV-11869443</t>
  </si>
  <si>
    <t>MICHES Y ANTOJOS</t>
  </si>
  <si>
    <t>SINV-11871014</t>
  </si>
  <si>
    <t>MICKEYS SPIRITS AND WINE</t>
  </si>
  <si>
    <t>SINV-11849881</t>
  </si>
  <si>
    <t>SINV-11849884</t>
  </si>
  <si>
    <t>SINV-11854813</t>
  </si>
  <si>
    <t>SINV-11854808</t>
  </si>
  <si>
    <t>SINV-11857801</t>
  </si>
  <si>
    <t>SINV-11859737</t>
  </si>
  <si>
    <t>SINV-11864863</t>
  </si>
  <si>
    <t>SINV-11869890</t>
  </si>
  <si>
    <t>NORTHSIDE BEVERAGE</t>
  </si>
  <si>
    <t>SINV-11851173</t>
  </si>
  <si>
    <t>SINV-11852878</t>
  </si>
  <si>
    <t>SINV-11852881</t>
  </si>
  <si>
    <t>SINV-11853514</t>
  </si>
  <si>
    <t>SINV-11853515</t>
  </si>
  <si>
    <t>SINV-11859712</t>
  </si>
  <si>
    <t>SINV-11859710</t>
  </si>
  <si>
    <t>SINV-11859714</t>
  </si>
  <si>
    <t>SINV-11859754</t>
  </si>
  <si>
    <t>SINV-11859765</t>
  </si>
  <si>
    <t>SINV-11863437</t>
  </si>
  <si>
    <t>SINV-11864326</t>
  </si>
  <si>
    <t>SINV-11864319</t>
  </si>
  <si>
    <t>SINV-11864323</t>
  </si>
  <si>
    <t>SINV-11865259</t>
  </si>
  <si>
    <t>SINV-11869201</t>
  </si>
  <si>
    <t>SINV-11869200</t>
  </si>
  <si>
    <t>SINV-11869253</t>
  </si>
  <si>
    <t>SINV-11869203</t>
  </si>
  <si>
    <t>OLD TOWN STOCK HOUSE</t>
  </si>
  <si>
    <t>SINV-11851832</t>
  </si>
  <si>
    <t>SINV-11856300</t>
  </si>
  <si>
    <t>SINV-11861291</t>
  </si>
  <si>
    <t>SINV-11866427</t>
  </si>
  <si>
    <t>SINV-11871454</t>
  </si>
  <si>
    <t>PAPA DUBIS CAJUN KITCHEN</t>
  </si>
  <si>
    <t>SINV-11859155</t>
  </si>
  <si>
    <t>SINV-11871225</t>
  </si>
  <si>
    <t>PAUL 2</t>
  </si>
  <si>
    <t>SINV-11852849</t>
  </si>
  <si>
    <t>SINV-11857662</t>
  </si>
  <si>
    <t>SINV-11862745</t>
  </si>
  <si>
    <t>SINV-11867836</t>
  </si>
  <si>
    <t>PAULS TOBACCO AND VAPE</t>
  </si>
  <si>
    <t>SINV-11853561</t>
  </si>
  <si>
    <t>SINV-11863493</t>
  </si>
  <si>
    <t>PIER 1939 PURVEYOR</t>
  </si>
  <si>
    <t>SINV-11852057</t>
  </si>
  <si>
    <t>SINV-11860097</t>
  </si>
  <si>
    <t>SINV-11865641</t>
  </si>
  <si>
    <t>SINV-11866841</t>
  </si>
  <si>
    <t>PREMIUM SPIRITS AND IMPORTS</t>
  </si>
  <si>
    <t>SINV-11853288</t>
  </si>
  <si>
    <t>SINV-11858841</t>
  </si>
  <si>
    <t>SINV-11858836</t>
  </si>
  <si>
    <t>SOCN-011098</t>
  </si>
  <si>
    <t>SINV-11863075</t>
  </si>
  <si>
    <t>SINV-11866175</t>
  </si>
  <si>
    <t>RJ FOOD MART PKG STORE</t>
  </si>
  <si>
    <t>SINV-11850455</t>
  </si>
  <si>
    <t>SINV-11862743</t>
  </si>
  <si>
    <t>SINV-11871790</t>
  </si>
  <si>
    <t>ROCK HOUSE EATERY</t>
  </si>
  <si>
    <t>SINV-11851612</t>
  </si>
  <si>
    <t>SINV-11855031</t>
  </si>
  <si>
    <t>SINV-11861769</t>
  </si>
  <si>
    <t>SINV-11866873</t>
  </si>
  <si>
    <t>SINV-11871416</t>
  </si>
  <si>
    <t>RON AND MARCIAS BEVERAGES</t>
  </si>
  <si>
    <t>SINV-11851362</t>
  </si>
  <si>
    <t>SINV-11856044</t>
  </si>
  <si>
    <t>SINV-11861381</t>
  </si>
  <si>
    <t>SINV-11866138</t>
  </si>
  <si>
    <t>SINV-11871992</t>
  </si>
  <si>
    <t>S AND K 2 STOP LIQUOR</t>
  </si>
  <si>
    <t>SINV-11849823</t>
  </si>
  <si>
    <t>SINV-11851594</t>
  </si>
  <si>
    <t>SAKURA JAPANESE STEAKHOUSE</t>
  </si>
  <si>
    <t>SINV-11865155</t>
  </si>
  <si>
    <t>SINV-11850387</t>
  </si>
  <si>
    <t>SINV-11855141</t>
  </si>
  <si>
    <t>SINV-11860054</t>
  </si>
  <si>
    <t>SINV-11865100</t>
  </si>
  <si>
    <t>SINV-11870243</t>
  </si>
  <si>
    <t>SOFIAS MEXICAN RESTAURANT</t>
  </si>
  <si>
    <t>SINV-11871201</t>
  </si>
  <si>
    <t>SINV-11872161</t>
  </si>
  <si>
    <t>SINV-11849791</t>
  </si>
  <si>
    <t>SINV-11860977</t>
  </si>
  <si>
    <t>SINV-11866067</t>
  </si>
  <si>
    <t>SPORTS FACILITIES MANAGEMENT</t>
  </si>
  <si>
    <t>SINV-11849124</t>
  </si>
  <si>
    <t>SINV-11849567</t>
  </si>
  <si>
    <t>SINV-11856092</t>
  </si>
  <si>
    <t>SINV-11859755</t>
  </si>
  <si>
    <t>SINV-11871641</t>
  </si>
  <si>
    <t>SUNNYS PACKAGE STORE</t>
  </si>
  <si>
    <t>SINV-11862012</t>
  </si>
  <si>
    <t>SINV-11849865</t>
  </si>
  <si>
    <t>SINV-11852466</t>
  </si>
  <si>
    <t>SINV-11851351</t>
  </si>
  <si>
    <t>SINV-11853825</t>
  </si>
  <si>
    <t>SINV-11857364</t>
  </si>
  <si>
    <t>SINV-11862384</t>
  </si>
  <si>
    <t>SINV-11862954</t>
  </si>
  <si>
    <t>SINV-11865940</t>
  </si>
  <si>
    <t>SINV-11867534</t>
  </si>
  <si>
    <t>SINV-11867937</t>
  </si>
  <si>
    <t>SINV-11868298</t>
  </si>
  <si>
    <t>SINV-11848802</t>
  </si>
  <si>
    <t>SINV-11856632</t>
  </si>
  <si>
    <t>SINV-11864363</t>
  </si>
  <si>
    <t>SINV-11864370</t>
  </si>
  <si>
    <t>THE BEVERAGE WAREHOUSE</t>
  </si>
  <si>
    <t>SINV-11869723</t>
  </si>
  <si>
    <t>SINV-11849934</t>
  </si>
  <si>
    <t>SINV-11853350</t>
  </si>
  <si>
    <t>SINV-11858904</t>
  </si>
  <si>
    <t>SINV-11866078</t>
  </si>
  <si>
    <t>SINV-11866075</t>
  </si>
  <si>
    <t>THE BREWERS COOPERATIVE</t>
  </si>
  <si>
    <t>SINV-11853599</t>
  </si>
  <si>
    <t>SINV-11858437</t>
  </si>
  <si>
    <t>SINV-11863533</t>
  </si>
  <si>
    <t>SINV-11868496</t>
  </si>
  <si>
    <t>THE DUGOUT SPORTS BAR AND GRILL</t>
  </si>
  <si>
    <t>SINV-11853960</t>
  </si>
  <si>
    <t>SINV-11853955</t>
  </si>
  <si>
    <t>SINV-11860047</t>
  </si>
  <si>
    <t>SINV-11864374</t>
  </si>
  <si>
    <t>SINV-11869365</t>
  </si>
  <si>
    <t>THE GLOVER</t>
  </si>
  <si>
    <t>SINV-11854756</t>
  </si>
  <si>
    <t>THE PAVILION</t>
  </si>
  <si>
    <t>SINV-11852259</t>
  </si>
  <si>
    <t>THE SPOTT BAR</t>
  </si>
  <si>
    <t>SINV-11848853</t>
  </si>
  <si>
    <t>SINV-11855914</t>
  </si>
  <si>
    <t>SINV-11861827</t>
  </si>
  <si>
    <t>TOP O' GUNTERSVILLE</t>
  </si>
  <si>
    <t>SINV-11865198</t>
  </si>
  <si>
    <t>TOWN CREEK FILLIN STATION PKG STORE</t>
  </si>
  <si>
    <t>SINV-11850650</t>
  </si>
  <si>
    <t>SINV-11856069</t>
  </si>
  <si>
    <t>SINV-11859201</t>
  </si>
  <si>
    <t>SINV-11864941</t>
  </si>
  <si>
    <t>WINTZELL'S OYSTER HOUSE</t>
  </si>
  <si>
    <t>SINV-11849985</t>
  </si>
  <si>
    <t>SINV-11851946</t>
  </si>
  <si>
    <t>SINV-11852411</t>
  </si>
  <si>
    <t>SINV-11852602</t>
  </si>
  <si>
    <t>SINV-11855168</t>
  </si>
  <si>
    <t>SINV-11860112</t>
  </si>
  <si>
    <t>SINV-11864799</t>
  </si>
  <si>
    <t>SINV-11870283</t>
  </si>
  <si>
    <t>MOBILE</t>
  </si>
  <si>
    <t>509 LIVE</t>
  </si>
  <si>
    <t>SINV-11855235</t>
  </si>
  <si>
    <t>SINV-11866639</t>
  </si>
  <si>
    <t>90 WEST BAR AND GRILL</t>
  </si>
  <si>
    <t>SINV-11852266</t>
  </si>
  <si>
    <t>SINV-11861933</t>
  </si>
  <si>
    <t>SINV-11872023</t>
  </si>
  <si>
    <t>A 1 STOP PACKAGE STORE</t>
  </si>
  <si>
    <t>SINV-11849202</t>
  </si>
  <si>
    <t>SINV-11871910</t>
  </si>
  <si>
    <t>SINV-11872265</t>
  </si>
  <si>
    <t>A ONE RAINBOW PACKAGE STORE</t>
  </si>
  <si>
    <t>SINV-11849047</t>
  </si>
  <si>
    <t>SINV-11850995</t>
  </si>
  <si>
    <t>SINV-11849961</t>
  </si>
  <si>
    <t>SINV-11855383</t>
  </si>
  <si>
    <t>SINV-11858034</t>
  </si>
  <si>
    <t>SINV-11861224</t>
  </si>
  <si>
    <t>SINV-11861593</t>
  </si>
  <si>
    <t>SINV-11865038</t>
  </si>
  <si>
    <t>SINV-11865969</t>
  </si>
  <si>
    <t>SINV-11865974</t>
  </si>
  <si>
    <t>SINV-11871924</t>
  </si>
  <si>
    <t>A TO Z PACKAGE STORE</t>
  </si>
  <si>
    <t>SINV-11851697</t>
  </si>
  <si>
    <t>SINV-11856859</t>
  </si>
  <si>
    <t>SINV-11862525</t>
  </si>
  <si>
    <t>SINV-11868458</t>
  </si>
  <si>
    <t>ACE LIQUOR</t>
  </si>
  <si>
    <t>SINV-11849695</t>
  </si>
  <si>
    <t>SINV-11851406</t>
  </si>
  <si>
    <t>SINV-11851412</t>
  </si>
  <si>
    <t>SINV-11853217</t>
  </si>
  <si>
    <t>SINV-11853191</t>
  </si>
  <si>
    <t>SINV-11854966</t>
  </si>
  <si>
    <t>SINV-11857936</t>
  </si>
  <si>
    <t>SINV-11858151</t>
  </si>
  <si>
    <t>SINV-11860724</t>
  </si>
  <si>
    <t>SINV-11862955</t>
  </si>
  <si>
    <t>SOCN-011133</t>
  </si>
  <si>
    <t>SINV-11865897</t>
  </si>
  <si>
    <t>SINV-11868096</t>
  </si>
  <si>
    <t>SINV-11868318</t>
  </si>
  <si>
    <t>SINV-11871882</t>
  </si>
  <si>
    <t>AIRPORT PACKAGE II</t>
  </si>
  <si>
    <t>SINV-11852173</t>
  </si>
  <si>
    <t>SINV-11852179</t>
  </si>
  <si>
    <t>SOCN-011056</t>
  </si>
  <si>
    <t>SINV-11858413</t>
  </si>
  <si>
    <t>SINV-11861968</t>
  </si>
  <si>
    <t>SINV-11864375</t>
  </si>
  <si>
    <t>SINV-11866368</t>
  </si>
  <si>
    <t>SINV-11869986</t>
  </si>
  <si>
    <t>ALABAMA MUSIC BOX</t>
  </si>
  <si>
    <t>SINV-11849307</t>
  </si>
  <si>
    <t>SINV-11861784</t>
  </si>
  <si>
    <t>SINV-11864362</t>
  </si>
  <si>
    <t>SINV-11870435</t>
  </si>
  <si>
    <t>ALCHEMY TAVERN</t>
  </si>
  <si>
    <t>SINV-11858712</t>
  </si>
  <si>
    <t>SINV-11854208</t>
  </si>
  <si>
    <t>SINV-11854667</t>
  </si>
  <si>
    <t>SINV-11861563</t>
  </si>
  <si>
    <t>SINV-11870904</t>
  </si>
  <si>
    <t>SINV-11848964</t>
  </si>
  <si>
    <t>SINV-11851817</t>
  </si>
  <si>
    <t>SINV-11856295</t>
  </si>
  <si>
    <t>SINV-11858317</t>
  </si>
  <si>
    <t>SINV-11869194</t>
  </si>
  <si>
    <t>SINV-11871318</t>
  </si>
  <si>
    <t>AMERICAN LEGION POST 164 JAMES LINDSAY POST</t>
  </si>
  <si>
    <t>SINV-11849899</t>
  </si>
  <si>
    <t>SINV-11854799</t>
  </si>
  <si>
    <t>SINV-11861031</t>
  </si>
  <si>
    <t>SINV-11864817</t>
  </si>
  <si>
    <t>SINV-11870004</t>
  </si>
  <si>
    <t>AMERICAN LEGION POST 250</t>
  </si>
  <si>
    <t>SINV-11849220</t>
  </si>
  <si>
    <t>SINV-11855249</t>
  </si>
  <si>
    <t>SINV-11859262</t>
  </si>
  <si>
    <t>SINV-11864337</t>
  </si>
  <si>
    <t>SINV-11869363</t>
  </si>
  <si>
    <t>AMERICAN LEGION WALLACE NEW POST 76</t>
  </si>
  <si>
    <t>SINV-11849084</t>
  </si>
  <si>
    <t>SINV-11854745</t>
  </si>
  <si>
    <t>SINV-11858956</t>
  </si>
  <si>
    <t>SINV-11860564</t>
  </si>
  <si>
    <t>SINV-11860199</t>
  </si>
  <si>
    <t>SINV-11861660</t>
  </si>
  <si>
    <t>SINV-11865019</t>
  </si>
  <si>
    <t>SINV-11871492</t>
  </si>
  <si>
    <t>AMICI</t>
  </si>
  <si>
    <t>SINV-11858323</t>
  </si>
  <si>
    <t>SINV-11863406</t>
  </si>
  <si>
    <t>AROY THAI CUISINE</t>
  </si>
  <si>
    <t>SINV-11864650</t>
  </si>
  <si>
    <t>ASHLAND MIDTOWN PUB</t>
  </si>
  <si>
    <t>SINV-11854714</t>
  </si>
  <si>
    <t>SINV-11865937</t>
  </si>
  <si>
    <t>ATHELSTAN CLUB INC</t>
  </si>
  <si>
    <t>SINV-11863019</t>
  </si>
  <si>
    <t>AZALEA CITY BAR AND GRILL</t>
  </si>
  <si>
    <t>SINV-11865654</t>
  </si>
  <si>
    <t>AZTECAS</t>
  </si>
  <si>
    <t>SINV-11851287</t>
  </si>
  <si>
    <t>SINV-11855912</t>
  </si>
  <si>
    <t>SINV-11860935</t>
  </si>
  <si>
    <t>SINV-11864826</t>
  </si>
  <si>
    <t>SINV-11868152</t>
  </si>
  <si>
    <t>SINV-11870964</t>
  </si>
  <si>
    <t>AZTECAS MEXICAN RESTAURANT</t>
  </si>
  <si>
    <t>SINV-11851162</t>
  </si>
  <si>
    <t>SINV-11855771</t>
  </si>
  <si>
    <t>SINV-11860892</t>
  </si>
  <si>
    <t>SINV-11865866</t>
  </si>
  <si>
    <t>SINV-11870363</t>
  </si>
  <si>
    <t>AZTECAS RESTAURANT AND CANTINA</t>
  </si>
  <si>
    <t>SINV-11852285</t>
  </si>
  <si>
    <t>SINV-11856862</t>
  </si>
  <si>
    <t>SINV-11867015</t>
  </si>
  <si>
    <t>SINV-11871808</t>
  </si>
  <si>
    <t>B BOBS DOWNTOWN</t>
  </si>
  <si>
    <t>SINV-11868900</t>
  </si>
  <si>
    <t>SINV-11872254</t>
  </si>
  <si>
    <t>BAMA LIQUORS</t>
  </si>
  <si>
    <t>SINV-11851844</t>
  </si>
  <si>
    <t>SINV-11851847</t>
  </si>
  <si>
    <t>SINV-11855780</t>
  </si>
  <si>
    <t>SINV-11855782</t>
  </si>
  <si>
    <t>SINV-11855783</t>
  </si>
  <si>
    <t>SINV-11861742</t>
  </si>
  <si>
    <t>SINV-11867056</t>
  </si>
  <si>
    <t>SINV-11870900</t>
  </si>
  <si>
    <t>SINV-11849937</t>
  </si>
  <si>
    <t>SINV-11849938</t>
  </si>
  <si>
    <t>SINV-11852827</t>
  </si>
  <si>
    <t>SINV-11852837</t>
  </si>
  <si>
    <t>SINV-11852826</t>
  </si>
  <si>
    <t>SINV-11857349</t>
  </si>
  <si>
    <t>SINV-11858503</t>
  </si>
  <si>
    <t>SINV-11860670</t>
  </si>
  <si>
    <t>SINV-11861734</t>
  </si>
  <si>
    <t>SINV-11862374</t>
  </si>
  <si>
    <t>SOCN-011093</t>
  </si>
  <si>
    <t>SINV-11863746</t>
  </si>
  <si>
    <t>SINV-11863296</t>
  </si>
  <si>
    <t>SINV-11867513</t>
  </si>
  <si>
    <t>BAR IX</t>
  </si>
  <si>
    <t>SINV-11855227</t>
  </si>
  <si>
    <t>SINV-11855231</t>
  </si>
  <si>
    <t>SINV-11866446</t>
  </si>
  <si>
    <t>SINV-11871954</t>
  </si>
  <si>
    <t>SINV-11871035</t>
  </si>
  <si>
    <t>BARIACHI MEXICAN KITCHEN</t>
  </si>
  <si>
    <t>SINV-11851755</t>
  </si>
  <si>
    <t>SINV-11856414</t>
  </si>
  <si>
    <t>SINV-11859992</t>
  </si>
  <si>
    <t>SINV-11866495</t>
  </si>
  <si>
    <t>SINV-11871724</t>
  </si>
  <si>
    <t>BAUDEANS</t>
  </si>
  <si>
    <t>SINV-11852859</t>
  </si>
  <si>
    <t>SINV-11850283</t>
  </si>
  <si>
    <t>SINV-11851794</t>
  </si>
  <si>
    <t>SINV-11856378</t>
  </si>
  <si>
    <t>SINV-11858254</t>
  </si>
  <si>
    <t>SINV-11860098</t>
  </si>
  <si>
    <t>SINV-11863340</t>
  </si>
  <si>
    <t>SINV-11866164</t>
  </si>
  <si>
    <t>SINV-11869310</t>
  </si>
  <si>
    <t>BAYOU PACKAGE STORE</t>
  </si>
  <si>
    <t>SINV-11852844</t>
  </si>
  <si>
    <t>SINV-11857495</t>
  </si>
  <si>
    <t>SINV-11864124</t>
  </si>
  <si>
    <t>SOCN-011102</t>
  </si>
  <si>
    <t>SINV-11868261</t>
  </si>
  <si>
    <t>SINV-11869707</t>
  </si>
  <si>
    <t>SINV-11870460</t>
  </si>
  <si>
    <t>SINV-11853439</t>
  </si>
  <si>
    <t>SINV-11858127</t>
  </si>
  <si>
    <t>SINV-11870015</t>
  </si>
  <si>
    <t>SINV-11854310</t>
  </si>
  <si>
    <t>SINV-11858417</t>
  </si>
  <si>
    <t>SINV-11858416</t>
  </si>
  <si>
    <t>SINV-11869209</t>
  </si>
  <si>
    <t>BIENVILLE BAR AND GRILL</t>
  </si>
  <si>
    <t>SINV-11870700</t>
  </si>
  <si>
    <t>SINV-11869790</t>
  </si>
  <si>
    <t>BIG A S BANDO BRUNCH BAR AND GRILL</t>
  </si>
  <si>
    <t>SINV-11853309</t>
  </si>
  <si>
    <t>SINV-11853686</t>
  </si>
  <si>
    <t>SINV-11853306</t>
  </si>
  <si>
    <t>SINV-11852870</t>
  </si>
  <si>
    <t>SINV-11855617</t>
  </si>
  <si>
    <t>SINV-11863430</t>
  </si>
  <si>
    <t>BJS RESTAURANT AND BREWHOUSE</t>
  </si>
  <si>
    <t>SINV-11851849</t>
  </si>
  <si>
    <t>SINV-11855596</t>
  </si>
  <si>
    <t>SINV-11856392</t>
  </si>
  <si>
    <t>SINV-11861578</t>
  </si>
  <si>
    <t>SINV-11865652</t>
  </si>
  <si>
    <t>SINV-11866784</t>
  </si>
  <si>
    <t>SINV-11868047</t>
  </si>
  <si>
    <t>SINV-11871667</t>
  </si>
  <si>
    <t>BOBS DOWNTOWN RESTAURANT</t>
  </si>
  <si>
    <t>SINV-11856204</t>
  </si>
  <si>
    <t>BONEFISH GRILL 7251</t>
  </si>
  <si>
    <t>SINV-11849072</t>
  </si>
  <si>
    <t>SINV-11852769</t>
  </si>
  <si>
    <t>SOCN-011039</t>
  </si>
  <si>
    <t>SINV-11855280</t>
  </si>
  <si>
    <t>SINV-11858164</t>
  </si>
  <si>
    <t>SINV-11861636</t>
  </si>
  <si>
    <t>SINV-11864975</t>
  </si>
  <si>
    <t>SINV-11869063</t>
  </si>
  <si>
    <t>SINV-11871599</t>
  </si>
  <si>
    <t>BOTTLES UP</t>
  </si>
  <si>
    <t>SINV-11859999</t>
  </si>
  <si>
    <t>BOWLERO MOBILE</t>
  </si>
  <si>
    <t>SINV-11849281</t>
  </si>
  <si>
    <t>SINV-11858141</t>
  </si>
  <si>
    <t>SINV-11863260</t>
  </si>
  <si>
    <t>SINV-11868368</t>
  </si>
  <si>
    <t>BOXOWT</t>
  </si>
  <si>
    <t>SINV-11866829</t>
  </si>
  <si>
    <t>SINV-11871989</t>
  </si>
  <si>
    <t>BRANDIS  LOUNGE</t>
  </si>
  <si>
    <t>SINV-11860554</t>
  </si>
  <si>
    <t>BRIQUETTES STEAKHOUSE</t>
  </si>
  <si>
    <t>SINV-11849123</t>
  </si>
  <si>
    <t>SOCN-010990</t>
  </si>
  <si>
    <t>SINV-11849546</t>
  </si>
  <si>
    <t>SINV-11866575</t>
  </si>
  <si>
    <t>SINV-11854670</t>
  </si>
  <si>
    <t>SINV-11862972</t>
  </si>
  <si>
    <t>BUBBAS PACKAGE STORE</t>
  </si>
  <si>
    <t>SINV-11849794</t>
  </si>
  <si>
    <t>SINV-11851403</t>
  </si>
  <si>
    <t>SINV-11854697</t>
  </si>
  <si>
    <t>SINV-11856068</t>
  </si>
  <si>
    <t>SINV-11859628</t>
  </si>
  <si>
    <t>SINV-11861239</t>
  </si>
  <si>
    <t>SINV-11864846</t>
  </si>
  <si>
    <t>SINV-11867620</t>
  </si>
  <si>
    <t>SINV-11869769</t>
  </si>
  <si>
    <t>BUBBLES AND BRUNCH</t>
  </si>
  <si>
    <t>SINV-11849765</t>
  </si>
  <si>
    <t>SINV-11867053</t>
  </si>
  <si>
    <t>BUCCANEER YACHT CLUB</t>
  </si>
  <si>
    <t>SINV-11849166</t>
  </si>
  <si>
    <t>SINV-11867821</t>
  </si>
  <si>
    <t>SINV-11850426</t>
  </si>
  <si>
    <t>SINV-11855033</t>
  </si>
  <si>
    <t>SINV-11860148</t>
  </si>
  <si>
    <t>SINV-11866816</t>
  </si>
  <si>
    <t>SINV-11869299</t>
  </si>
  <si>
    <t>BUTCH CASSIDYS CAFE</t>
  </si>
  <si>
    <t>SINV-11855576</t>
  </si>
  <si>
    <t>SINV-11860555</t>
  </si>
  <si>
    <t>SINV-11864230</t>
  </si>
  <si>
    <t>SINV-11868180</t>
  </si>
  <si>
    <t>BUZZED BULL CREAMERY</t>
  </si>
  <si>
    <t>SINV-11863520</t>
  </si>
  <si>
    <t>C PAK LIQUOR</t>
  </si>
  <si>
    <t>SINV-11852628</t>
  </si>
  <si>
    <t>SINV-11853883</t>
  </si>
  <si>
    <t>SINV-11857434</t>
  </si>
  <si>
    <t>SINV-11857978</t>
  </si>
  <si>
    <t>SINV-11862554</t>
  </si>
  <si>
    <t>SINV-11867662</t>
  </si>
  <si>
    <t>SINV-11849358</t>
  </si>
  <si>
    <t>SINV-11849074</t>
  </si>
  <si>
    <t>SINV-11852697</t>
  </si>
  <si>
    <t>SINV-11856307</t>
  </si>
  <si>
    <t>SINV-11856527</t>
  </si>
  <si>
    <t>SINV-11863394</t>
  </si>
  <si>
    <t>SINV-11862971</t>
  </si>
  <si>
    <t>SINV-11863748</t>
  </si>
  <si>
    <t>SINV-11863831</t>
  </si>
  <si>
    <t>SINV-11868400</t>
  </si>
  <si>
    <t>SINV-11869816</t>
  </si>
  <si>
    <t>SINV-11871455</t>
  </si>
  <si>
    <t>SINV-11849450</t>
  </si>
  <si>
    <t>CALLAGHANS IRISH SOCIAL CLUB INC</t>
  </si>
  <si>
    <t>SINV-11855289</t>
  </si>
  <si>
    <t>SINV-11858425</t>
  </si>
  <si>
    <t>SINV-11863795</t>
  </si>
  <si>
    <t>SINV-11870397</t>
  </si>
  <si>
    <t>CARRABBAS ITALIAN GRILL 6202</t>
  </si>
  <si>
    <t>SINV-11850932</t>
  </si>
  <si>
    <t>SINV-11852647</t>
  </si>
  <si>
    <t>SINV-11859223</t>
  </si>
  <si>
    <t>SINV-11865313</t>
  </si>
  <si>
    <t>SINV-11866892</t>
  </si>
  <si>
    <t>CASTLE PACKAGE STORE</t>
  </si>
  <si>
    <t>SINV-11851562</t>
  </si>
  <si>
    <t>CHARLENES PLACE</t>
  </si>
  <si>
    <t>SINV-11849160</t>
  </si>
  <si>
    <t>SINV-11855288</t>
  </si>
  <si>
    <t>SINV-11859827</t>
  </si>
  <si>
    <t>SINV-11866251</t>
  </si>
  <si>
    <t>CHARM THAI KITCHEN</t>
  </si>
  <si>
    <t>SINV-11851228</t>
  </si>
  <si>
    <t>CHEAP S LIQUOR</t>
  </si>
  <si>
    <t>SINV-11850725</t>
  </si>
  <si>
    <t>SINV-11849997</t>
  </si>
  <si>
    <t>SINV-11851553</t>
  </si>
  <si>
    <t>SINV-11851636</t>
  </si>
  <si>
    <t>SINV-11853255</t>
  </si>
  <si>
    <t>SINV-11853344</t>
  </si>
  <si>
    <t>SINV-11856385</t>
  </si>
  <si>
    <t>SINV-11856578</t>
  </si>
  <si>
    <t>SINV-11856784</t>
  </si>
  <si>
    <t>SINV-11858381</t>
  </si>
  <si>
    <t>SINV-11858265</t>
  </si>
  <si>
    <t>SINV-11858199</t>
  </si>
  <si>
    <t>SINV-11859778</t>
  </si>
  <si>
    <t>SINV-11862729</t>
  </si>
  <si>
    <t>SINV-11862616</t>
  </si>
  <si>
    <t>SINV-11863400</t>
  </si>
  <si>
    <t>SINV-11864246</t>
  </si>
  <si>
    <t>SINV-11865138</t>
  </si>
  <si>
    <t>SINV-11868417</t>
  </si>
  <si>
    <t>SINV-11871783</t>
  </si>
  <si>
    <t>SINV-11871777</t>
  </si>
  <si>
    <t>SINV-11872256</t>
  </si>
  <si>
    <t>SINV-11871471</t>
  </si>
  <si>
    <t>SINV-11849818</t>
  </si>
  <si>
    <t>SINV-11853510</t>
  </si>
  <si>
    <t>SINV-11858359</t>
  </si>
  <si>
    <t>SINV-11859015</t>
  </si>
  <si>
    <t>SINV-11863321</t>
  </si>
  <si>
    <t>SINV-11865975</t>
  </si>
  <si>
    <t>SINV-11868471</t>
  </si>
  <si>
    <t>CHICKASAW LIQUOR</t>
  </si>
  <si>
    <t>SINV-11852174</t>
  </si>
  <si>
    <t>SINV-11852177</t>
  </si>
  <si>
    <t>SINV-11855387</t>
  </si>
  <si>
    <t>SINV-11860338</t>
  </si>
  <si>
    <t>SINV-11870859</t>
  </si>
  <si>
    <t>SINV-11849413</t>
  </si>
  <si>
    <t>SINV-11849407</t>
  </si>
  <si>
    <t>SINV-11849868</t>
  </si>
  <si>
    <t>SINV-11850158</t>
  </si>
  <si>
    <t>SINV-11851620</t>
  </si>
  <si>
    <t>SINV-11851608</t>
  </si>
  <si>
    <t>SINV-11851352</t>
  </si>
  <si>
    <t>SINV-11853167</t>
  </si>
  <si>
    <t>SINV-11853916</t>
  </si>
  <si>
    <t>SINV-11856098</t>
  </si>
  <si>
    <t>SINV-11855810</t>
  </si>
  <si>
    <t>SINV-11857941</t>
  </si>
  <si>
    <t>SINV-11859787</t>
  </si>
  <si>
    <t>SINV-11861327</t>
  </si>
  <si>
    <t>SINV-11860979</t>
  </si>
  <si>
    <t>SINV-11862748</t>
  </si>
  <si>
    <t>SINV-11864796</t>
  </si>
  <si>
    <t>SINV-11865192</t>
  </si>
  <si>
    <t>SINV-11866302</t>
  </si>
  <si>
    <t>SINV-11866726</t>
  </si>
  <si>
    <t>SINV-11868120</t>
  </si>
  <si>
    <t>SINV-11870107</t>
  </si>
  <si>
    <t>SINV-11870494</t>
  </si>
  <si>
    <t>CHILI'S GRILL AND BAR #1106</t>
  </si>
  <si>
    <t>SINV-11849833</t>
  </si>
  <si>
    <t>SINV-11854218</t>
  </si>
  <si>
    <t>SINV-11861268</t>
  </si>
  <si>
    <t>SINV-11866211</t>
  </si>
  <si>
    <t>SINV-11871261</t>
  </si>
  <si>
    <t>SINV-11852900</t>
  </si>
  <si>
    <t>SINV-11859111</t>
  </si>
  <si>
    <t>SINV-11861535</t>
  </si>
  <si>
    <t>SINV-11866428</t>
  </si>
  <si>
    <t>SINV-11869370</t>
  </si>
  <si>
    <t>CITRONELLE PACKAGE STORE</t>
  </si>
  <si>
    <t>SINV-11850196</t>
  </si>
  <si>
    <t>SINV-11850490</t>
  </si>
  <si>
    <t>SINV-11856704</t>
  </si>
  <si>
    <t>SINV-11856119</t>
  </si>
  <si>
    <t>SINV-11857425</t>
  </si>
  <si>
    <t>SINV-11859109</t>
  </si>
  <si>
    <t>SINV-11860748</t>
  </si>
  <si>
    <t>SINV-11861740</t>
  </si>
  <si>
    <t>SINV-11862620</t>
  </si>
  <si>
    <t>SINV-11863654</t>
  </si>
  <si>
    <t>SINV-11867524</t>
  </si>
  <si>
    <t>SINV-11869065</t>
  </si>
  <si>
    <t>SINV-11871204</t>
  </si>
  <si>
    <t>SINV-11870949</t>
  </si>
  <si>
    <t>CLUB ELEVATE</t>
  </si>
  <si>
    <t>SINV-11850695</t>
  </si>
  <si>
    <t>SINV-11855039</t>
  </si>
  <si>
    <t>SINV-11860278</t>
  </si>
  <si>
    <t>SINV-11866263</t>
  </si>
  <si>
    <t>SINV-11869335</t>
  </si>
  <si>
    <t>CLUB EQUALIZER</t>
  </si>
  <si>
    <t>SINV-11850424</t>
  </si>
  <si>
    <t>SINV-11851629</t>
  </si>
  <si>
    <t>SINV-11852816</t>
  </si>
  <si>
    <t>SINV-11855579</t>
  </si>
  <si>
    <t>SINV-11865637</t>
  </si>
  <si>
    <t>COCKEYED CHARLIES SPORTS BAR</t>
  </si>
  <si>
    <t>SINV-11853194</t>
  </si>
  <si>
    <t>SINV-11858018</t>
  </si>
  <si>
    <t>SINV-11863083</t>
  </si>
  <si>
    <t>SINV-11868170</t>
  </si>
  <si>
    <t>COCOS MARISCOS AND TEQUILA</t>
  </si>
  <si>
    <t>SINV-11850688</t>
  </si>
  <si>
    <t>SINV-11865463</t>
  </si>
  <si>
    <t>CODY LIQUOR STORE</t>
  </si>
  <si>
    <t>SINV-11851431</t>
  </si>
  <si>
    <t>SINV-11848854</t>
  </si>
  <si>
    <t>SINV-11850015</t>
  </si>
  <si>
    <t>SINV-11852149</t>
  </si>
  <si>
    <t>SINV-11856749</t>
  </si>
  <si>
    <t>SINV-11856609</t>
  </si>
  <si>
    <t>SINV-11861943</t>
  </si>
  <si>
    <t>SINV-11861208</t>
  </si>
  <si>
    <t>SINV-11861947</t>
  </si>
  <si>
    <t>SINV-11866835</t>
  </si>
  <si>
    <t>SINV-11866609</t>
  </si>
  <si>
    <t>SINV-11871672</t>
  </si>
  <si>
    <t>SINV-11871590</t>
  </si>
  <si>
    <t>SINV-11851523</t>
  </si>
  <si>
    <t>SINV-11866352</t>
  </si>
  <si>
    <t>CORNER QUICK STOP PACKAGE STORE</t>
  </si>
  <si>
    <t>SINV-11851672</t>
  </si>
  <si>
    <t>SINV-11856397</t>
  </si>
  <si>
    <t>SINV-11862630</t>
  </si>
  <si>
    <t>SINV-11854699</t>
  </si>
  <si>
    <t>SINV-11861346</t>
  </si>
  <si>
    <t>SINV-11867507</t>
  </si>
  <si>
    <t>COTTAGE HILL LIQUOR</t>
  </si>
  <si>
    <t>SINV-11851295</t>
  </si>
  <si>
    <t>SINV-11853481</t>
  </si>
  <si>
    <t>SINV-11864814</t>
  </si>
  <si>
    <t>COTTAGE HILL PACKAGE II</t>
  </si>
  <si>
    <t>SINV-11849397</t>
  </si>
  <si>
    <t>SINV-11850026</t>
  </si>
  <si>
    <t>SINV-11853349</t>
  </si>
  <si>
    <t>SINV-11858795</t>
  </si>
  <si>
    <t>SINV-11859906</t>
  </si>
  <si>
    <t>SINV-11868163</t>
  </si>
  <si>
    <t>SINV-11850198</t>
  </si>
  <si>
    <t>SINV-11854086</t>
  </si>
  <si>
    <t>SINV-11859645</t>
  </si>
  <si>
    <t>SINV-11865397</t>
  </si>
  <si>
    <t>SOCN-011165</t>
  </si>
  <si>
    <t>SINV-11870023</t>
  </si>
  <si>
    <t>SINV-11863447</t>
  </si>
  <si>
    <t>COTTAGE HILL PACKAGE STORE</t>
  </si>
  <si>
    <t>SINV-11850028</t>
  </si>
  <si>
    <t>SINV-11852687</t>
  </si>
  <si>
    <t>SINV-11854331</t>
  </si>
  <si>
    <t>SINV-11856755</t>
  </si>
  <si>
    <t>SINV-11858798</t>
  </si>
  <si>
    <t>SINV-11861338</t>
  </si>
  <si>
    <t>SINV-11861344</t>
  </si>
  <si>
    <t>SINV-11868161</t>
  </si>
  <si>
    <t>SINV-11868158</t>
  </si>
  <si>
    <t>SINV-11871449</t>
  </si>
  <si>
    <t>SINV-11850193</t>
  </si>
  <si>
    <t>SINV-11852901</t>
  </si>
  <si>
    <t>SINV-11856803</t>
  </si>
  <si>
    <t>SINV-11859646</t>
  </si>
  <si>
    <t>SINV-11862665</t>
  </si>
  <si>
    <t>SINV-11869821</t>
  </si>
  <si>
    <t>SINV-11871496</t>
  </si>
  <si>
    <t>SINV-11853435</t>
  </si>
  <si>
    <t>SINV-11863361</t>
  </si>
  <si>
    <t>SOCN-011101</t>
  </si>
  <si>
    <t>SINV-11865008</t>
  </si>
  <si>
    <t>SOCN-011122</t>
  </si>
  <si>
    <t>COUNTRY CLUB OF MOBILE</t>
  </si>
  <si>
    <t>SINV-11848809</t>
  </si>
  <si>
    <t>SINV-11854676</t>
  </si>
  <si>
    <t>SINV-11859569</t>
  </si>
  <si>
    <t>SINV-11864749</t>
  </si>
  <si>
    <t>CRAFTY CRAB</t>
  </si>
  <si>
    <t>SINV-11856041</t>
  </si>
  <si>
    <t>CRESCENT THEATER</t>
  </si>
  <si>
    <t>SINV-11859726</t>
  </si>
  <si>
    <t>SINV-11869851</t>
  </si>
  <si>
    <t>CROSSROADS PUB</t>
  </si>
  <si>
    <t>SINV-11854900</t>
  </si>
  <si>
    <t>SINV-11859623</t>
  </si>
  <si>
    <t>SINV-11863234</t>
  </si>
  <si>
    <t>SINV-11868345</t>
  </si>
  <si>
    <t>CYNTHIAS PACKAGE STORE</t>
  </si>
  <si>
    <t>SINV-11852509</t>
  </si>
  <si>
    <t>D JS GROCERY INC (PACKAGE STORE)</t>
  </si>
  <si>
    <t>SINV-11858852</t>
  </si>
  <si>
    <t>SINV-11871479</t>
  </si>
  <si>
    <t>DAUPHIN MARKET</t>
  </si>
  <si>
    <t>SINV-11850484</t>
  </si>
  <si>
    <t>SINV-11850993</t>
  </si>
  <si>
    <t>SINV-11851886</t>
  </si>
  <si>
    <t>SINV-11860274</t>
  </si>
  <si>
    <t>SINV-11863900</t>
  </si>
  <si>
    <t>SINV-11865404</t>
  </si>
  <si>
    <t>DAUPHINS</t>
  </si>
  <si>
    <t>SINV-11849154</t>
  </si>
  <si>
    <t>SINV-11850936</t>
  </si>
  <si>
    <t>SINV-11853535</t>
  </si>
  <si>
    <t>SINV-11855616</t>
  </si>
  <si>
    <t>SINV-11858353</t>
  </si>
  <si>
    <t>SINV-11860569</t>
  </si>
  <si>
    <t>SINV-11864358</t>
  </si>
  <si>
    <t>SINV-11869398</t>
  </si>
  <si>
    <t>SINV-11870690</t>
  </si>
  <si>
    <t>SINV-11850921</t>
  </si>
  <si>
    <t>SINV-11850613</t>
  </si>
  <si>
    <t>SINV-11855607</t>
  </si>
  <si>
    <t>SINV-11857611</t>
  </si>
  <si>
    <t>SINV-11860519</t>
  </si>
  <si>
    <t>SINV-11861854</t>
  </si>
  <si>
    <t>SINV-11866618</t>
  </si>
  <si>
    <t>DE MAIZ TACO CANTINA</t>
  </si>
  <si>
    <t>SINV-11854045</t>
  </si>
  <si>
    <t>SINV-11857675</t>
  </si>
  <si>
    <t>SINV-11862462</t>
  </si>
  <si>
    <t>SINV-11869047</t>
  </si>
  <si>
    <t>DEBRIS</t>
  </si>
  <si>
    <t>SINV-11854669</t>
  </si>
  <si>
    <t>SINV-11859595</t>
  </si>
  <si>
    <t>SINV-11864670</t>
  </si>
  <si>
    <t>SINV-11869746</t>
  </si>
  <si>
    <t>DECAM LOUNGE</t>
  </si>
  <si>
    <t>SINV-11851517</t>
  </si>
  <si>
    <t>SINV-11861312</t>
  </si>
  <si>
    <t>DIAMONDS</t>
  </si>
  <si>
    <t>SINV-11854448</t>
  </si>
  <si>
    <t>SINV-11858860</t>
  </si>
  <si>
    <t>SINV-11864645</t>
  </si>
  <si>
    <t>SINV-11868363</t>
  </si>
  <si>
    <t>DIP PACKAGE STORE</t>
  </si>
  <si>
    <t>SINV-11848821</t>
  </si>
  <si>
    <t>SINV-11854839</t>
  </si>
  <si>
    <t>SINV-11863855</t>
  </si>
  <si>
    <t>DISCOUNT WINE AND LIQUOR</t>
  </si>
  <si>
    <t>SINV-11850723</t>
  </si>
  <si>
    <t>SINV-11850001</t>
  </si>
  <si>
    <t>SINV-11850217</t>
  </si>
  <si>
    <t>SINV-11852138</t>
  </si>
  <si>
    <t>SINV-11853336</t>
  </si>
  <si>
    <t>SINV-11853253</t>
  </si>
  <si>
    <t>SINV-11856582</t>
  </si>
  <si>
    <t>SINV-11858260</t>
  </si>
  <si>
    <t>SINV-11858194</t>
  </si>
  <si>
    <t>SINV-11861766</t>
  </si>
  <si>
    <t>SINV-11861878</t>
  </si>
  <si>
    <t>SINV-11862581</t>
  </si>
  <si>
    <t>SINV-11863471</t>
  </si>
  <si>
    <t>SINV-11863749</t>
  </si>
  <si>
    <t>SINV-11866959</t>
  </si>
  <si>
    <t>SINV-11868367</t>
  </si>
  <si>
    <t>SINV-11868410</t>
  </si>
  <si>
    <t>SINV-11869426</t>
  </si>
  <si>
    <t>SINV-11871556</t>
  </si>
  <si>
    <t>DORITYS BAR AND GRILL</t>
  </si>
  <si>
    <t>SINV-11849013</t>
  </si>
  <si>
    <t>SINV-11849548</t>
  </si>
  <si>
    <t>SINV-11855611</t>
  </si>
  <si>
    <t>SINV-11858853</t>
  </si>
  <si>
    <t>SINV-11860574</t>
  </si>
  <si>
    <t>SINV-11865663</t>
  </si>
  <si>
    <t>SINV-11865231</t>
  </si>
  <si>
    <t>SINV-11869956</t>
  </si>
  <si>
    <t>DOUGS DISCOUNT TOBACCO</t>
  </si>
  <si>
    <t>SINV-11848806</t>
  </si>
  <si>
    <t>SINV-11851799</t>
  </si>
  <si>
    <t>SINV-11853490</t>
  </si>
  <si>
    <t>SINV-11856852</t>
  </si>
  <si>
    <t>SINV-11857487</t>
  </si>
  <si>
    <t>SINV-11858504</t>
  </si>
  <si>
    <t>SINV-11858378</t>
  </si>
  <si>
    <t>SINV-11860107</t>
  </si>
  <si>
    <t>SINV-11859957</t>
  </si>
  <si>
    <t>SINV-11863303</t>
  </si>
  <si>
    <t>SINV-11869260</t>
  </si>
  <si>
    <t>SINV-11871833</t>
  </si>
  <si>
    <t>DOWNTOWN LIQUORZ BEER AND WINE</t>
  </si>
  <si>
    <t>SINV-11853809</t>
  </si>
  <si>
    <t>SINV-11858354</t>
  </si>
  <si>
    <t>SINV-11863467</t>
  </si>
  <si>
    <t>SINV-11863468</t>
  </si>
  <si>
    <t>SINV-11867500</t>
  </si>
  <si>
    <t>SINV-11867504</t>
  </si>
  <si>
    <t>SINV-11871651</t>
  </si>
  <si>
    <t>SINV-11849714</t>
  </si>
  <si>
    <t>SINV-11849726</t>
  </si>
  <si>
    <t>SINV-11852335</t>
  </si>
  <si>
    <t>SINV-11851583</t>
  </si>
  <si>
    <t>SOCN-011005</t>
  </si>
  <si>
    <t>SOCN-011038</t>
  </si>
  <si>
    <t>SINV-11854685</t>
  </si>
  <si>
    <t>SINV-11860737</t>
  </si>
  <si>
    <t>SINV-11863780</t>
  </si>
  <si>
    <t>DUDLEYS LOUNGE</t>
  </si>
  <si>
    <t>SINV-11849689</t>
  </si>
  <si>
    <t>SINV-11858635</t>
  </si>
  <si>
    <t>SINV-11869713</t>
  </si>
  <si>
    <t>DUMBWAITER RESTAURANT</t>
  </si>
  <si>
    <t>SINV-11860247</t>
  </si>
  <si>
    <t>EL COMAL</t>
  </si>
  <si>
    <t>SINV-11855193</t>
  </si>
  <si>
    <t>SINV-11865074</t>
  </si>
  <si>
    <t>EL GIRO #3</t>
  </si>
  <si>
    <t>SINV-11863543</t>
  </si>
  <si>
    <t>EL JALAPENO MEXICAN BAR AND GRILL</t>
  </si>
  <si>
    <t>SINV-11850296</t>
  </si>
  <si>
    <t>SINV-11870242</t>
  </si>
  <si>
    <t>EL JEFE HOUSE OF CIGARS</t>
  </si>
  <si>
    <t>SINV-11848708</t>
  </si>
  <si>
    <t>SINV-11855326</t>
  </si>
  <si>
    <t>SINV-11858289</t>
  </si>
  <si>
    <t>SINV-11863334</t>
  </si>
  <si>
    <t>SINV-11867798</t>
  </si>
  <si>
    <t>SINV-11871664</t>
  </si>
  <si>
    <t>EL MILAGRO</t>
  </si>
  <si>
    <t>SINV-11865391</t>
  </si>
  <si>
    <t>EL PATIO</t>
  </si>
  <si>
    <t>SINV-11866348</t>
  </si>
  <si>
    <t>SINV-11852061</t>
  </si>
  <si>
    <t>EL RINCON TACOS AND MARGARITAS</t>
  </si>
  <si>
    <t>SINV-11856018</t>
  </si>
  <si>
    <t>SINV-11864890</t>
  </si>
  <si>
    <t>FAIRGROUND LIQUOR</t>
  </si>
  <si>
    <t>SINV-11852635</t>
  </si>
  <si>
    <t>SINV-11863079</t>
  </si>
  <si>
    <t>SINV-11871135</t>
  </si>
  <si>
    <t>FIREHOUSE WINE BAR</t>
  </si>
  <si>
    <t>SINV-11850931</t>
  </si>
  <si>
    <t>SINV-11859322</t>
  </si>
  <si>
    <t>SINV-11865363</t>
  </si>
  <si>
    <t>SINV-11865666</t>
  </si>
  <si>
    <t>SINV-11869509</t>
  </si>
  <si>
    <t>SINV-11870686</t>
  </si>
  <si>
    <t>FIRST WATCH RESTAURANT 1223</t>
  </si>
  <si>
    <t>SINV-11851835</t>
  </si>
  <si>
    <t>FLAVAS BAR AND HOOKAH LOUNGE</t>
  </si>
  <si>
    <t>SINV-11852161</t>
  </si>
  <si>
    <t>SINV-11856893</t>
  </si>
  <si>
    <t>SINV-11866999</t>
  </si>
  <si>
    <t>FLIP SIDE BAR AND PATIO</t>
  </si>
  <si>
    <t>SINV-11849036</t>
  </si>
  <si>
    <t>SINV-11853969</t>
  </si>
  <si>
    <t>SINV-11854202</t>
  </si>
  <si>
    <t>SINV-11859237</t>
  </si>
  <si>
    <t>SINV-11859197</t>
  </si>
  <si>
    <t>SINV-11864877</t>
  </si>
  <si>
    <t>SINV-11865665</t>
  </si>
  <si>
    <t>SINV-11864928</t>
  </si>
  <si>
    <t>SINV-11870419</t>
  </si>
  <si>
    <t>FLYING BISCUIT CAFE</t>
  </si>
  <si>
    <t>SINV-11850930</t>
  </si>
  <si>
    <t>SINV-11855604</t>
  </si>
  <si>
    <t>SINV-11860560</t>
  </si>
  <si>
    <t>SINV-11865657</t>
  </si>
  <si>
    <t>SINV-11870704</t>
  </si>
  <si>
    <t>FOLLIES OYSTER AND COCKTAILS</t>
  </si>
  <si>
    <t>SINV-11850927</t>
  </si>
  <si>
    <t>SINV-11850000</t>
  </si>
  <si>
    <t>SINV-11855602</t>
  </si>
  <si>
    <t>SINV-11860565</t>
  </si>
  <si>
    <t>SINV-11859630</t>
  </si>
  <si>
    <t>SINV-11864050</t>
  </si>
  <si>
    <t>SINV-11869879</t>
  </si>
  <si>
    <t>FORT CONDE INN</t>
  </si>
  <si>
    <t>SINV-11866948</t>
  </si>
  <si>
    <t>GABRIELS DOWNTOWN</t>
  </si>
  <si>
    <t>SINV-11848793</t>
  </si>
  <si>
    <t>SINV-11854715</t>
  </si>
  <si>
    <t>SINV-11855598</t>
  </si>
  <si>
    <t>SINV-11859665</t>
  </si>
  <si>
    <t>SINV-11860562</t>
  </si>
  <si>
    <t>SINV-11865662</t>
  </si>
  <si>
    <t>SINV-11865804</t>
  </si>
  <si>
    <t>SINV-11870705</t>
  </si>
  <si>
    <t>SINV-11869842</t>
  </si>
  <si>
    <t>GAUTH PACKAGE STORE</t>
  </si>
  <si>
    <t>SINV-11848769</t>
  </si>
  <si>
    <t>SINV-11854748</t>
  </si>
  <si>
    <t>SINV-11863538</t>
  </si>
  <si>
    <t>SINV-11850306</t>
  </si>
  <si>
    <t>SINV-11853958</t>
  </si>
  <si>
    <t>SINV-11856107</t>
  </si>
  <si>
    <t>SINV-11856105</t>
  </si>
  <si>
    <t>SINV-11857590</t>
  </si>
  <si>
    <t>SINV-11860089</t>
  </si>
  <si>
    <t>SINV-11862602</t>
  </si>
  <si>
    <t>SINV-11865255</t>
  </si>
  <si>
    <t>SINV-11867780</t>
  </si>
  <si>
    <t>SINV-11871988</t>
  </si>
  <si>
    <t>GLENWOOD YACHT CLUB</t>
  </si>
  <si>
    <t>SINV-11862526</t>
  </si>
  <si>
    <t>GRACE</t>
  </si>
  <si>
    <t>SINV-11849065</t>
  </si>
  <si>
    <t>SINV-11850917</t>
  </si>
  <si>
    <t>SINV-11855594</t>
  </si>
  <si>
    <t>SINV-11859777</t>
  </si>
  <si>
    <t>SINV-11863403</t>
  </si>
  <si>
    <t>SINV-11864245</t>
  </si>
  <si>
    <t>SINV-11869025</t>
  </si>
  <si>
    <t>SINV-11870688</t>
  </si>
  <si>
    <t>GRAND BAY PACKAGE STORE</t>
  </si>
  <si>
    <t>SINV-11852487</t>
  </si>
  <si>
    <t>SINV-11863489</t>
  </si>
  <si>
    <t>SINV-11870512</t>
  </si>
  <si>
    <t>SINV-11849252</t>
  </si>
  <si>
    <t>SINV-11852279</t>
  </si>
  <si>
    <t>SINV-11855356</t>
  </si>
  <si>
    <t>SINV-11858935</t>
  </si>
  <si>
    <t>SINV-11862467</t>
  </si>
  <si>
    <t>SINV-11861970</t>
  </si>
  <si>
    <t>SINV-11861956</t>
  </si>
  <si>
    <t>SINV-11862707</t>
  </si>
  <si>
    <t>SINV-11863378</t>
  </si>
  <si>
    <t>SINV-11867037</t>
  </si>
  <si>
    <t>SINV-11870265</t>
  </si>
  <si>
    <t>GREERS PACKAGE STORE #48</t>
  </si>
  <si>
    <t>SINV-11851604</t>
  </si>
  <si>
    <t>SOCN-011004</t>
  </si>
  <si>
    <t>SINV-11852334</t>
  </si>
  <si>
    <t>SINV-11855985</t>
  </si>
  <si>
    <t>SINV-11861186</t>
  </si>
  <si>
    <t>SINV-11866131</t>
  </si>
  <si>
    <t>SINV-11871220</t>
  </si>
  <si>
    <t>GULF CITY LODGE</t>
  </si>
  <si>
    <t>SINV-11848902</t>
  </si>
  <si>
    <t>SINV-11853861</t>
  </si>
  <si>
    <t>SINV-11858969</t>
  </si>
  <si>
    <t>SINV-11863821</t>
  </si>
  <si>
    <t>SINV-11868946</t>
  </si>
  <si>
    <t>HACIENDA SAN MIGUEL</t>
  </si>
  <si>
    <t>SINV-11850294</t>
  </si>
  <si>
    <t>SINV-11854227</t>
  </si>
  <si>
    <t>SINV-11860110</t>
  </si>
  <si>
    <t>SINV-11864243</t>
  </si>
  <si>
    <t>SINV-11869270</t>
  </si>
  <si>
    <t>HACIENDA SAN MIGUEL OF THEODORE</t>
  </si>
  <si>
    <t>SINV-11851633</t>
  </si>
  <si>
    <t>SINV-11856445</t>
  </si>
  <si>
    <t>SINV-11861375</t>
  </si>
  <si>
    <t>SINV-11866552</t>
  </si>
  <si>
    <t>SINV-11871439</t>
  </si>
  <si>
    <t>SINV-11850680</t>
  </si>
  <si>
    <t>SINV-11856370</t>
  </si>
  <si>
    <t>SINV-11866659</t>
  </si>
  <si>
    <t>SINV-11849470</t>
  </si>
  <si>
    <t>SINV-11850330</t>
  </si>
  <si>
    <t>SINV-11858245</t>
  </si>
  <si>
    <t>SINV-11866629</t>
  </si>
  <si>
    <t>SINV-11870305</t>
  </si>
  <si>
    <t>HAVANA REYS CIGAR SHOP AND LOUNGE</t>
  </si>
  <si>
    <t>SINV-11856772</t>
  </si>
  <si>
    <t>SINV-11856776</t>
  </si>
  <si>
    <t>SINV-11854654</t>
  </si>
  <si>
    <t>SINV-11864664</t>
  </si>
  <si>
    <t>HAYLEYS</t>
  </si>
  <si>
    <t>SINV-11850367</t>
  </si>
  <si>
    <t>SINV-11852708</t>
  </si>
  <si>
    <t>SINV-11855087</t>
  </si>
  <si>
    <t>SINV-11857668</t>
  </si>
  <si>
    <t>SINV-11860266</t>
  </si>
  <si>
    <t>SINV-11862711</t>
  </si>
  <si>
    <t>SINV-11865398</t>
  </si>
  <si>
    <t>SINV-11867598</t>
  </si>
  <si>
    <t>SINV-11869910</t>
  </si>
  <si>
    <t>HEROES SPORTS BAR &amp; GRILL</t>
  </si>
  <si>
    <t>SINV-11853122</t>
  </si>
  <si>
    <t>SINV-11861019</t>
  </si>
  <si>
    <t>SINV-11865951</t>
  </si>
  <si>
    <t>SINV-11871353</t>
  </si>
  <si>
    <t>HEROES SPORTS BAR AND GRILLE</t>
  </si>
  <si>
    <t>SINV-11848674</t>
  </si>
  <si>
    <t>SINV-11858668</t>
  </si>
  <si>
    <t>HERON LAKES COUNTRY CLUB</t>
  </si>
  <si>
    <t>SINV-11848978</t>
  </si>
  <si>
    <t>SINV-11856486</t>
  </si>
  <si>
    <t>SINV-11864001</t>
  </si>
  <si>
    <t>HILLWOOD LIQUORS</t>
  </si>
  <si>
    <t>SINV-11852621</t>
  </si>
  <si>
    <t>SINV-11857980</t>
  </si>
  <si>
    <t>SINV-11862559</t>
  </si>
  <si>
    <t>SINV-11867665</t>
  </si>
  <si>
    <t>SINV-11859613</t>
  </si>
  <si>
    <t>SINV-11862982</t>
  </si>
  <si>
    <t>SINV-11863929</t>
  </si>
  <si>
    <t>SINV-11868396</t>
  </si>
  <si>
    <t>HILTON GARDEN INN DOWNTOWN MOBILE</t>
  </si>
  <si>
    <t>SINV-11850518</t>
  </si>
  <si>
    <t>SINV-11858042</t>
  </si>
  <si>
    <t>SINV-11865661</t>
  </si>
  <si>
    <t>HOLIDAY INN MOBILE DOWNTOWN</t>
  </si>
  <si>
    <t>SINV-11856565</t>
  </si>
  <si>
    <t>SINV-11860800</t>
  </si>
  <si>
    <t>HOOTERS</t>
  </si>
  <si>
    <t>SINV-11856833</t>
  </si>
  <si>
    <t>SINV-11866284</t>
  </si>
  <si>
    <t>HUDSON NEWS</t>
  </si>
  <si>
    <t>SINV-11858681</t>
  </si>
  <si>
    <t>SINV-11852195</t>
  </si>
  <si>
    <t>SINV-11852198</t>
  </si>
  <si>
    <t>SINV-11856440</t>
  </si>
  <si>
    <t>SINV-11866314</t>
  </si>
  <si>
    <t>SINV-11871461</t>
  </si>
  <si>
    <t>SINV-11871469</t>
  </si>
  <si>
    <t>SINV-11856081</t>
  </si>
  <si>
    <t>SINV-11861485</t>
  </si>
  <si>
    <t>SINV-11865462</t>
  </si>
  <si>
    <t>SINV-11866707</t>
  </si>
  <si>
    <t>INFINITY LIQUOR</t>
  </si>
  <si>
    <t>SINV-11850722</t>
  </si>
  <si>
    <t>SINV-11851154</t>
  </si>
  <si>
    <t>SINV-11851204</t>
  </si>
  <si>
    <t>SINV-11853411</t>
  </si>
  <si>
    <t>SINV-11856846</t>
  </si>
  <si>
    <t>SINV-11856765</t>
  </si>
  <si>
    <t>SINV-11858288</t>
  </si>
  <si>
    <t>SINV-11860242</t>
  </si>
  <si>
    <t>SINV-11865244</t>
  </si>
  <si>
    <t>SINV-11865097</t>
  </si>
  <si>
    <t>SINV-11870211</t>
  </si>
  <si>
    <t>SINV-11870328</t>
  </si>
  <si>
    <t>SINV-11850398</t>
  </si>
  <si>
    <t>SINV-11859989</t>
  </si>
  <si>
    <t>SINV-11869967</t>
  </si>
  <si>
    <t>IRON HAND BREWING</t>
  </si>
  <si>
    <t>SINV-11852066</t>
  </si>
  <si>
    <t>SINV-11855301</t>
  </si>
  <si>
    <t>SINV-11855610</t>
  </si>
  <si>
    <t>SINV-11862744</t>
  </si>
  <si>
    <t>SINV-11867060</t>
  </si>
  <si>
    <t>SINV-11869928</t>
  </si>
  <si>
    <t>ISLAND RAINBOW</t>
  </si>
  <si>
    <t>SINV-11855344</t>
  </si>
  <si>
    <t>SOCN-011121</t>
  </si>
  <si>
    <t>SINV-11866087</t>
  </si>
  <si>
    <t>ISLANDERS RESTAURANT AND BAR</t>
  </si>
  <si>
    <t>SINV-11858108</t>
  </si>
  <si>
    <t>SINV-11863217</t>
  </si>
  <si>
    <t>SINV-11871900</t>
  </si>
  <si>
    <t>J M LIQUOR</t>
  </si>
  <si>
    <t>SINV-11852008</t>
  </si>
  <si>
    <t>SINV-11851792</t>
  </si>
  <si>
    <t>SINV-11851913</t>
  </si>
  <si>
    <t>SINV-11852003</t>
  </si>
  <si>
    <t>SINV-11852883</t>
  </si>
  <si>
    <t>SINV-11853235</t>
  </si>
  <si>
    <t>SINV-11853234</t>
  </si>
  <si>
    <t>SINV-11854435</t>
  </si>
  <si>
    <t>SINV-11856542</t>
  </si>
  <si>
    <t>SINV-11856662</t>
  </si>
  <si>
    <t>SOCN-011075</t>
  </si>
  <si>
    <t>SINV-11861845</t>
  </si>
  <si>
    <t>SINV-11860712</t>
  </si>
  <si>
    <t>SINV-11864651</t>
  </si>
  <si>
    <t>SINV-11866951</t>
  </si>
  <si>
    <t>SINV-11867040</t>
  </si>
  <si>
    <t>SINV-11869825</t>
  </si>
  <si>
    <t>SINV-11871980</t>
  </si>
  <si>
    <t>SINV-11871891</t>
  </si>
  <si>
    <t>JAGS LANDING</t>
  </si>
  <si>
    <t>SINV-11850033</t>
  </si>
  <si>
    <t>SINV-11850992</t>
  </si>
  <si>
    <t>SINV-11854836</t>
  </si>
  <si>
    <t>SINV-11860356</t>
  </si>
  <si>
    <t>SINV-11865195</t>
  </si>
  <si>
    <t>SINV-11870388</t>
  </si>
  <si>
    <t>JEWELS</t>
  </si>
  <si>
    <t>SINV-11848657</t>
  </si>
  <si>
    <t>SINV-11858639</t>
  </si>
  <si>
    <t>SINV-11868876</t>
  </si>
  <si>
    <t>JIMMYS LIQUOR</t>
  </si>
  <si>
    <t>SINV-11848819</t>
  </si>
  <si>
    <t>SINV-11856651</t>
  </si>
  <si>
    <t>SINV-11864153</t>
  </si>
  <si>
    <t>JJB PETRO PACKAGE STORE</t>
  </si>
  <si>
    <t>SINV-11849771</t>
  </si>
  <si>
    <t>SINV-11849804</t>
  </si>
  <si>
    <t>SINV-11855313</t>
  </si>
  <si>
    <t>SINV-11859234</t>
  </si>
  <si>
    <t>SINV-11861667</t>
  </si>
  <si>
    <t>SINV-11866615</t>
  </si>
  <si>
    <t>JUDYS PLACE</t>
  </si>
  <si>
    <t>SINV-11849127</t>
  </si>
  <si>
    <t>SOCN-011027</t>
  </si>
  <si>
    <t>SINV-11853412</t>
  </si>
  <si>
    <t>SINV-11858390</t>
  </si>
  <si>
    <t>SINV-11863366</t>
  </si>
  <si>
    <t>SINV-11869295</t>
  </si>
  <si>
    <t>KAINS MEXICAN GRILL</t>
  </si>
  <si>
    <t>SINV-11856435</t>
  </si>
  <si>
    <t>KAZOOLA EATERY AND ENTERTAINMENT</t>
  </si>
  <si>
    <t>SINV-11851873</t>
  </si>
  <si>
    <t>SINV-11856575</t>
  </si>
  <si>
    <t>SINV-11861649</t>
  </si>
  <si>
    <t>SINV-11864088</t>
  </si>
  <si>
    <t>SINV-11866733</t>
  </si>
  <si>
    <t>SINV-11870099</t>
  </si>
  <si>
    <t>SINV-11871674</t>
  </si>
  <si>
    <t>KEY WEST LOUNGE</t>
  </si>
  <si>
    <t>SINV-11860705</t>
  </si>
  <si>
    <t>KIDLAVIE</t>
  </si>
  <si>
    <t>SINV-11851810</t>
  </si>
  <si>
    <t>SINV-11860983</t>
  </si>
  <si>
    <t>KRAVERS SEAFOOD RESTAURANT</t>
  </si>
  <si>
    <t>SINV-11864212</t>
  </si>
  <si>
    <t>LA COCINA MEXICAN RESTAURANT</t>
  </si>
  <si>
    <t>SINV-11853518</t>
  </si>
  <si>
    <t>SINV-11858295</t>
  </si>
  <si>
    <t>SINV-11862406</t>
  </si>
  <si>
    <t>SINV-11868927</t>
  </si>
  <si>
    <t>LA DELICIA MEXICAN BRUNCH AND CANTINA</t>
  </si>
  <si>
    <t>SINV-11850644</t>
  </si>
  <si>
    <t>SINV-11850648</t>
  </si>
  <si>
    <t>SINV-11850651</t>
  </si>
  <si>
    <t>SINV-11855192</t>
  </si>
  <si>
    <t>SINV-11859747</t>
  </si>
  <si>
    <t>SINV-11859749</t>
  </si>
  <si>
    <t>SINV-11865325</t>
  </si>
  <si>
    <t>SINV-11869382</t>
  </si>
  <si>
    <t>LA FRONTERA MEXICAN RESTAURANT</t>
  </si>
  <si>
    <t>SINV-11854133</t>
  </si>
  <si>
    <t>LA TAVERN</t>
  </si>
  <si>
    <t>SINV-11850689</t>
  </si>
  <si>
    <t>SINV-11854304</t>
  </si>
  <si>
    <t>SINV-11859078</t>
  </si>
  <si>
    <t>SINV-11864912</t>
  </si>
  <si>
    <t>SINV-11870003</t>
  </si>
  <si>
    <t>LAS FLORIDITAS</t>
  </si>
  <si>
    <t>SINV-11850991</t>
  </si>
  <si>
    <t>SINV-11849996</t>
  </si>
  <si>
    <t>SINV-11856516</t>
  </si>
  <si>
    <t>SINV-11860989</t>
  </si>
  <si>
    <t>SINV-11868444</t>
  </si>
  <si>
    <t>SINV-11870430</t>
  </si>
  <si>
    <t>LEEON PACKAGE STORE</t>
  </si>
  <si>
    <t>SINV-11849314</t>
  </si>
  <si>
    <t>SINV-11854651</t>
  </si>
  <si>
    <t>SINV-11859536</t>
  </si>
  <si>
    <t>SINV-11864641</t>
  </si>
  <si>
    <t>LIQUOR BANK</t>
  </si>
  <si>
    <t>SINV-11850994</t>
  </si>
  <si>
    <t>SINV-11849789</t>
  </si>
  <si>
    <t>SINV-11851419</t>
  </si>
  <si>
    <t>SINV-11852906</t>
  </si>
  <si>
    <t>SINV-11856917</t>
  </si>
  <si>
    <t>SINV-11856084</t>
  </si>
  <si>
    <t>SINV-11857620</t>
  </si>
  <si>
    <t>SINV-11861639</t>
  </si>
  <si>
    <t>SINV-11862680</t>
  </si>
  <si>
    <t>SINV-11866826</t>
  </si>
  <si>
    <t>SOCN-011132</t>
  </si>
  <si>
    <t>SINV-11866936</t>
  </si>
  <si>
    <t>SINV-11868658</t>
  </si>
  <si>
    <t>SINV-11871967</t>
  </si>
  <si>
    <t>LIQUOR HOUSE</t>
  </si>
  <si>
    <t>SINV-11849200</t>
  </si>
  <si>
    <t>SINV-11849120</t>
  </si>
  <si>
    <t>SINV-11856067</t>
  </si>
  <si>
    <t>SINV-11856120</t>
  </si>
  <si>
    <t>SINV-11858296</t>
  </si>
  <si>
    <t>SINV-11859736</t>
  </si>
  <si>
    <t>SOCN-011072</t>
  </si>
  <si>
    <t>SINV-11859697</t>
  </si>
  <si>
    <t>SINV-11860416</t>
  </si>
  <si>
    <t>SINV-11866481</t>
  </si>
  <si>
    <t>SINV-11866444</t>
  </si>
  <si>
    <t>SINV-11871133</t>
  </si>
  <si>
    <t>SINV-11871209</t>
  </si>
  <si>
    <t>SINV-11871211</t>
  </si>
  <si>
    <t>LIQUOR ISLAND</t>
  </si>
  <si>
    <t>SINV-11850718</t>
  </si>
  <si>
    <t>SINV-11850715</t>
  </si>
  <si>
    <t>SINV-11850713</t>
  </si>
  <si>
    <t>SINV-11851933</t>
  </si>
  <si>
    <t>SINV-11851936</t>
  </si>
  <si>
    <t>SINV-11857674</t>
  </si>
  <si>
    <t>SINV-11866651</t>
  </si>
  <si>
    <t>SINV-11868617</t>
  </si>
  <si>
    <t>SINV-11868614</t>
  </si>
  <si>
    <t>SINV-11868611</t>
  </si>
  <si>
    <t>SINV-11850211</t>
  </si>
  <si>
    <t>SINV-11851546</t>
  </si>
  <si>
    <t>SINV-11853341</t>
  </si>
  <si>
    <t>SINV-11853557</t>
  </si>
  <si>
    <t>SINV-11855361</t>
  </si>
  <si>
    <t>SINV-11856367</t>
  </si>
  <si>
    <t>SINV-11856365</t>
  </si>
  <si>
    <t>SINV-11859022</t>
  </si>
  <si>
    <t>SINV-11860145</t>
  </si>
  <si>
    <t>SINV-11859776</t>
  </si>
  <si>
    <t>SINV-11861873</t>
  </si>
  <si>
    <t>SINV-11863375</t>
  </si>
  <si>
    <t>SINV-11865146</t>
  </si>
  <si>
    <t>SINV-11869487</t>
  </si>
  <si>
    <t>SINV-11870115</t>
  </si>
  <si>
    <t>LIQUOR MART</t>
  </si>
  <si>
    <t>SINV-11848965</t>
  </si>
  <si>
    <t>SINV-11849091</t>
  </si>
  <si>
    <t>SINV-11852275</t>
  </si>
  <si>
    <t>SINV-11851538</t>
  </si>
  <si>
    <t>SINV-11853932</t>
  </si>
  <si>
    <t>SINV-11854302</t>
  </si>
  <si>
    <t>SINV-11856275</t>
  </si>
  <si>
    <t>SINV-11858722</t>
  </si>
  <si>
    <t>SINV-11858697</t>
  </si>
  <si>
    <t>SINV-11863198</t>
  </si>
  <si>
    <t>SINV-11863932</t>
  </si>
  <si>
    <t>SINV-11866921</t>
  </si>
  <si>
    <t>SINV-11866317</t>
  </si>
  <si>
    <t>SINV-11869511</t>
  </si>
  <si>
    <t>SINV-11869204</t>
  </si>
  <si>
    <t>SINV-11871331</t>
  </si>
  <si>
    <t>SINV-11848935</t>
  </si>
  <si>
    <t>SINV-11848944</t>
  </si>
  <si>
    <t>SINV-11871266</t>
  </si>
  <si>
    <t>SINV-11853934</t>
  </si>
  <si>
    <t>SINV-11871334</t>
  </si>
  <si>
    <t>LIT CIGAR LOUNGE</t>
  </si>
  <si>
    <t>SINV-11860832</t>
  </si>
  <si>
    <t>LODA BIER GARTEN</t>
  </si>
  <si>
    <t>SINV-11854665</t>
  </si>
  <si>
    <t>SINV-11859660</t>
  </si>
  <si>
    <t>LOGANS ROADHOUSE 405</t>
  </si>
  <si>
    <t>SINV-11850470</t>
  </si>
  <si>
    <t>SINV-11859071</t>
  </si>
  <si>
    <t>SINV-11869056</t>
  </si>
  <si>
    <t>LOLLIS</t>
  </si>
  <si>
    <t>SINV-11853602</t>
  </si>
  <si>
    <t>LONGHORN STEAKHOUSE 5588</t>
  </si>
  <si>
    <t>SINV-11858679</t>
  </si>
  <si>
    <t>SINV-11865888</t>
  </si>
  <si>
    <t>LONGHORN STEAKHOUSE 5711</t>
  </si>
  <si>
    <t>SINV-11855386</t>
  </si>
  <si>
    <t>SINV-11857518</t>
  </si>
  <si>
    <t>SINV-11868448</t>
  </si>
  <si>
    <t>SINV-11868782</t>
  </si>
  <si>
    <t>SINV-11859830</t>
  </si>
  <si>
    <t>LOS RANCHEROS MEXICAN RESTAURANT</t>
  </si>
  <si>
    <t>SINV-11849966</t>
  </si>
  <si>
    <t>SINV-11858084</t>
  </si>
  <si>
    <t>SINV-11862405</t>
  </si>
  <si>
    <t>SINV-11869207</t>
  </si>
  <si>
    <t>LOS TRES AMIGOS</t>
  </si>
  <si>
    <t>SINV-11853370</t>
  </si>
  <si>
    <t>SINV-11860186</t>
  </si>
  <si>
    <t>SINV-11866580</t>
  </si>
  <si>
    <t>LOVE BISTRO AND LOUNGE</t>
  </si>
  <si>
    <t>SINV-11866820</t>
  </si>
  <si>
    <t>LOWER ALABAMA CLUB</t>
  </si>
  <si>
    <t>SINV-11867695</t>
  </si>
  <si>
    <t>LUCKY IRISH PUB AND GRILL</t>
  </si>
  <si>
    <t>SINV-11853354</t>
  </si>
  <si>
    <t>SINV-11857506</t>
  </si>
  <si>
    <t>SINV-11862545</t>
  </si>
  <si>
    <t>SINV-11866234</t>
  </si>
  <si>
    <t>SOCN-011137</t>
  </si>
  <si>
    <t>SINV-11868124</t>
  </si>
  <si>
    <t>SINV-11853126</t>
  </si>
  <si>
    <t>SINV-11857503</t>
  </si>
  <si>
    <t>SINV-11859856</t>
  </si>
  <si>
    <t>SINV-11862968</t>
  </si>
  <si>
    <t>SINV-11865317</t>
  </si>
  <si>
    <t>SINV-11868537</t>
  </si>
  <si>
    <t>M AND P LOUNGE</t>
  </si>
  <si>
    <t>SINV-11858906</t>
  </si>
  <si>
    <t>M AND R LOUNGE</t>
  </si>
  <si>
    <t>SINV-11850913</t>
  </si>
  <si>
    <t>SINV-11855565</t>
  </si>
  <si>
    <t>SINV-11860534</t>
  </si>
  <si>
    <t>SINV-11865624</t>
  </si>
  <si>
    <t>SINV-11870681</t>
  </si>
  <si>
    <t>MADDOGS PARTY STOP</t>
  </si>
  <si>
    <t>SINV-11850721</t>
  </si>
  <si>
    <t>SINV-11857677</t>
  </si>
  <si>
    <t>SINV-11850008</t>
  </si>
  <si>
    <t>SINV-11851558</t>
  </si>
  <si>
    <t>SINV-11852144</t>
  </si>
  <si>
    <t>SINV-11853524</t>
  </si>
  <si>
    <t>SINV-11853495</t>
  </si>
  <si>
    <t>SINV-11856778</t>
  </si>
  <si>
    <t>SINV-11856374</t>
  </si>
  <si>
    <t>SINV-11858203</t>
  </si>
  <si>
    <t>SINV-11861757</t>
  </si>
  <si>
    <t>SINV-11861661</t>
  </si>
  <si>
    <t>SINV-11864413</t>
  </si>
  <si>
    <t>SINV-11864418</t>
  </si>
  <si>
    <t>SINV-11867046</t>
  </si>
  <si>
    <t>SINV-11866842</t>
  </si>
  <si>
    <t>SINV-11868356</t>
  </si>
  <si>
    <t>SINV-11869432</t>
  </si>
  <si>
    <t>SINV-11869427</t>
  </si>
  <si>
    <t>SINV-11871787</t>
  </si>
  <si>
    <t>MAGHEES GRILL ON THE HILL</t>
  </si>
  <si>
    <t>SINV-11850918</t>
  </si>
  <si>
    <t>SINV-11860551</t>
  </si>
  <si>
    <t>SINV-11865634</t>
  </si>
  <si>
    <t>SINV-11870703</t>
  </si>
  <si>
    <t>MAGNOLIA GROVE</t>
  </si>
  <si>
    <t>SINV-11850175</t>
  </si>
  <si>
    <t>SINV-11854079</t>
  </si>
  <si>
    <t>SINV-11861296</t>
  </si>
  <si>
    <t>SINV-11865200</t>
  </si>
  <si>
    <t>SINV-11870172</t>
  </si>
  <si>
    <t>MAGNOLIA ON 43</t>
  </si>
  <si>
    <t>SINV-11850690</t>
  </si>
  <si>
    <t>SINV-11866238</t>
  </si>
  <si>
    <t>SINV-11871597</t>
  </si>
  <si>
    <t>MAIN EVENT CLUB</t>
  </si>
  <si>
    <t>SINV-11858726</t>
  </si>
  <si>
    <t>SINV-11869998</t>
  </si>
  <si>
    <t>MALIBU LIQUOR</t>
  </si>
  <si>
    <t>SINV-11851673</t>
  </si>
  <si>
    <t>SINV-11852511</t>
  </si>
  <si>
    <t>SINV-11856586</t>
  </si>
  <si>
    <t>SINV-11862627</t>
  </si>
  <si>
    <t>SINV-11866764</t>
  </si>
  <si>
    <t>MARRIOTT MOBILE</t>
  </si>
  <si>
    <t>SINV-11853912</t>
  </si>
  <si>
    <t>SINV-11860857</t>
  </si>
  <si>
    <t>SINV-11866161</t>
  </si>
  <si>
    <t>MARYS RESTAURANT &amp; LOUNGE</t>
  </si>
  <si>
    <t>SINV-11848680</t>
  </si>
  <si>
    <t>SINV-11849687</t>
  </si>
  <si>
    <t>SINV-11855932</t>
  </si>
  <si>
    <t>SINV-11863939</t>
  </si>
  <si>
    <t>SINV-11871768</t>
  </si>
  <si>
    <t>MERRI MART 002 PACKAGE STORE</t>
  </si>
  <si>
    <t>SINV-11853870</t>
  </si>
  <si>
    <t>SINV-11858699</t>
  </si>
  <si>
    <t>SINV-11864719</t>
  </si>
  <si>
    <t>SINV-11870734</t>
  </si>
  <si>
    <t>SINV-11869750</t>
  </si>
  <si>
    <t>SINV-11870948</t>
  </si>
  <si>
    <t>MERRI MART 324 PACKAGE STORE</t>
  </si>
  <si>
    <t>SINV-11849850</t>
  </si>
  <si>
    <t>SINV-11854843</t>
  </si>
  <si>
    <t>SINV-11859647</t>
  </si>
  <si>
    <t>MINUTE STOP PACKAGE STORE</t>
  </si>
  <si>
    <t>SINV-11849974</t>
  </si>
  <si>
    <t>SINV-11856298</t>
  </si>
  <si>
    <t>SINV-11858320</t>
  </si>
  <si>
    <t>SINV-11869192</t>
  </si>
  <si>
    <t>MLK PACKAGE STORE</t>
  </si>
  <si>
    <t>SINV-11848637</t>
  </si>
  <si>
    <t>SINV-11851069</t>
  </si>
  <si>
    <t>SINV-11855734</t>
  </si>
  <si>
    <t>SINV-11860731</t>
  </si>
  <si>
    <t>SINV-11862940</t>
  </si>
  <si>
    <t>SINV-11865825</t>
  </si>
  <si>
    <t>MOBILE AMERICAN LEGION POST #88</t>
  </si>
  <si>
    <t>SINV-11850920</t>
  </si>
  <si>
    <t>SINV-11855592</t>
  </si>
  <si>
    <t>SINV-11860549</t>
  </si>
  <si>
    <t>SINV-11865632</t>
  </si>
  <si>
    <t>SINV-11870702</t>
  </si>
  <si>
    <t>MOBILE YACHT CLUB</t>
  </si>
  <si>
    <t>SINV-11851573</t>
  </si>
  <si>
    <t>SINV-11856341</t>
  </si>
  <si>
    <t>SINV-11860327</t>
  </si>
  <si>
    <t>SINV-11865241</t>
  </si>
  <si>
    <t>SINV-11870407</t>
  </si>
  <si>
    <t>SINV-11855194</t>
  </si>
  <si>
    <t>SINV-11860051</t>
  </si>
  <si>
    <t>SINV-11869325</t>
  </si>
  <si>
    <t>MOFFETT ROAD EXXON</t>
  </si>
  <si>
    <t>SINV-11852579</t>
  </si>
  <si>
    <t>SINV-11858349</t>
  </si>
  <si>
    <t>SINV-11861530</t>
  </si>
  <si>
    <t>SINV-11862442</t>
  </si>
  <si>
    <t>SINV-11867569</t>
  </si>
  <si>
    <t>SOCN-011153</t>
  </si>
  <si>
    <t>SINV-11868621</t>
  </si>
  <si>
    <t>SINV-11868631</t>
  </si>
  <si>
    <t>MONROES</t>
  </si>
  <si>
    <t>SINV-11866288</t>
  </si>
  <si>
    <t>SINV-11849255</t>
  </si>
  <si>
    <t>SINV-11850929</t>
  </si>
  <si>
    <t>SINV-11851545</t>
  </si>
  <si>
    <t>SINV-11855606</t>
  </si>
  <si>
    <t>SINV-11856070</t>
  </si>
  <si>
    <t>SINV-11857483</t>
  </si>
  <si>
    <t>SINV-11859191</t>
  </si>
  <si>
    <t>SINV-11860552</t>
  </si>
  <si>
    <t>SINV-11865639</t>
  </si>
  <si>
    <t>SINV-11865042</t>
  </si>
  <si>
    <t>SINV-11869022</t>
  </si>
  <si>
    <t>SINV-11870693</t>
  </si>
  <si>
    <t>SINV-11852044</t>
  </si>
  <si>
    <t>SINV-11854225</t>
  </si>
  <si>
    <t>SINV-11859709</t>
  </si>
  <si>
    <t>SINV-11866606</t>
  </si>
  <si>
    <t>SINV-11866702</t>
  </si>
  <si>
    <t>MY BOY PRICHARD PACKAGE STORE</t>
  </si>
  <si>
    <t>SINV-11851411</t>
  </si>
  <si>
    <t>SINV-11855369</t>
  </si>
  <si>
    <t>SINV-11861587</t>
  </si>
  <si>
    <t>SINV-11866689</t>
  </si>
  <si>
    <t>SINV-11871860</t>
  </si>
  <si>
    <t>NEXUS CINEMA DINING</t>
  </si>
  <si>
    <t>SINV-11852636</t>
  </si>
  <si>
    <t>SINV-11865307</t>
  </si>
  <si>
    <t>NIXONS</t>
  </si>
  <si>
    <t>SINV-11848939</t>
  </si>
  <si>
    <t>SINV-11853973</t>
  </si>
  <si>
    <t>SINV-11859779</t>
  </si>
  <si>
    <t>SINV-11864222</t>
  </si>
  <si>
    <t>SINV-11869955</t>
  </si>
  <si>
    <t>SINV-11871291</t>
  </si>
  <si>
    <t>NOJA</t>
  </si>
  <si>
    <t>SINV-11859584</t>
  </si>
  <si>
    <t>ODALYS IRISH PUB</t>
  </si>
  <si>
    <t>SINV-11864804</t>
  </si>
  <si>
    <t>SINV-11851178</t>
  </si>
  <si>
    <t>SINV-11854894</t>
  </si>
  <si>
    <t>SINV-11859680</t>
  </si>
  <si>
    <t>SINV-11861379</t>
  </si>
  <si>
    <t>SINV-11868959</t>
  </si>
  <si>
    <t>OFFICE WEST TAVERN</t>
  </si>
  <si>
    <t>SINV-11849381</t>
  </si>
  <si>
    <t>SINV-11861023</t>
  </si>
  <si>
    <t>SINV-11866248</t>
  </si>
  <si>
    <t>SINV-11871691</t>
  </si>
  <si>
    <t>OLD SHELL PACKAGE STORE</t>
  </si>
  <si>
    <t>SINV-11852180</t>
  </si>
  <si>
    <t>SINV-11852186</t>
  </si>
  <si>
    <t>SINV-11857658</t>
  </si>
  <si>
    <t>SINV-11861863</t>
  </si>
  <si>
    <t>SINV-11867034</t>
  </si>
  <si>
    <t>SINV-11866361</t>
  </si>
  <si>
    <t>OLLIES MEDITERRANEAN GRILL</t>
  </si>
  <si>
    <t>SINV-11856731</t>
  </si>
  <si>
    <t>SINV-11864247</t>
  </si>
  <si>
    <t>SINV-11870875</t>
  </si>
  <si>
    <t>ONE MORE LIQUOR</t>
  </si>
  <si>
    <t>SINV-11849453</t>
  </si>
  <si>
    <t>SINV-11864147</t>
  </si>
  <si>
    <t>SINV-11867320</t>
  </si>
  <si>
    <t>SINV-11866765</t>
  </si>
  <si>
    <t>SINV-11867848</t>
  </si>
  <si>
    <t>ONE MORE LIQUOR SEMMES</t>
  </si>
  <si>
    <t>SINV-11855982</t>
  </si>
  <si>
    <t>SINV-11860264</t>
  </si>
  <si>
    <t>ONE STOP SHOP</t>
  </si>
  <si>
    <t>SINV-11850514</t>
  </si>
  <si>
    <t>SINV-11851820</t>
  </si>
  <si>
    <t>SINV-11856027</t>
  </si>
  <si>
    <t>SINV-11860883</t>
  </si>
  <si>
    <t>SINV-11866724</t>
  </si>
  <si>
    <t>SINV-11871112</t>
  </si>
  <si>
    <t>OUTBACK STEAKHOUSE 1259</t>
  </si>
  <si>
    <t>SINV-11853956</t>
  </si>
  <si>
    <t>SINV-11863141</t>
  </si>
  <si>
    <t>SINV-11863751</t>
  </si>
  <si>
    <t>SINV-11863142</t>
  </si>
  <si>
    <t>P S TACO CO</t>
  </si>
  <si>
    <t>SINV-11851300</t>
  </si>
  <si>
    <t>SINV-11869164</t>
  </si>
  <si>
    <t>PACKAGE KING</t>
  </si>
  <si>
    <t>SINV-11851483</t>
  </si>
  <si>
    <t>SINV-11855989</t>
  </si>
  <si>
    <t>SINV-11861149</t>
  </si>
  <si>
    <t>SINV-11865995</t>
  </si>
  <si>
    <t>SINV-11870074</t>
  </si>
  <si>
    <t>SINV-11871205</t>
  </si>
  <si>
    <t>PACKAGE STORE AND TOBACCO</t>
  </si>
  <si>
    <t>SINV-11851317</t>
  </si>
  <si>
    <t>SINV-11855888</t>
  </si>
  <si>
    <t>SINV-11855892</t>
  </si>
  <si>
    <t>SINV-11858348</t>
  </si>
  <si>
    <t>SINV-11861778</t>
  </si>
  <si>
    <t>SINV-11865994</t>
  </si>
  <si>
    <t>SINV-11869145</t>
  </si>
  <si>
    <t>SINV-11850555</t>
  </si>
  <si>
    <t>SINV-11855015</t>
  </si>
  <si>
    <t>SINV-11858801</t>
  </si>
  <si>
    <t>PATCHES LOUNGE</t>
  </si>
  <si>
    <t>SINV-11851263</t>
  </si>
  <si>
    <t>SINV-11855859</t>
  </si>
  <si>
    <t>SINV-11860872</t>
  </si>
  <si>
    <t>SINV-11865993</t>
  </si>
  <si>
    <t>SINV-11871016</t>
  </si>
  <si>
    <t>SOCN-011171</t>
  </si>
  <si>
    <t>SINV-11872128</t>
  </si>
  <si>
    <t>PAT'S DOWNTOWN GRILL</t>
  </si>
  <si>
    <t>SINV-11856163</t>
  </si>
  <si>
    <t>SINV-11861384</t>
  </si>
  <si>
    <t>PEDROS TACOS AND TEQUILA BAR</t>
  </si>
  <si>
    <t>SINV-11850915</t>
  </si>
  <si>
    <t>SINV-11849979</t>
  </si>
  <si>
    <t>SINV-11852693</t>
  </si>
  <si>
    <t>SINV-11855595</t>
  </si>
  <si>
    <t>SINV-11854962</t>
  </si>
  <si>
    <t>SINV-11857514</t>
  </si>
  <si>
    <t>SINV-11859982</t>
  </si>
  <si>
    <t>SINV-11860550</t>
  </si>
  <si>
    <t>SINV-11862542</t>
  </si>
  <si>
    <t>SINV-11865647</t>
  </si>
  <si>
    <t>SINV-11868189</t>
  </si>
  <si>
    <t>SINV-11870696</t>
  </si>
  <si>
    <t>SINV-11871290</t>
  </si>
  <si>
    <t>PEDROS TEQUILA AND TACO BAR</t>
  </si>
  <si>
    <t>SINV-11852547</t>
  </si>
  <si>
    <t>SINV-11848623</t>
  </si>
  <si>
    <t>SINV-11855745</t>
  </si>
  <si>
    <t>SINV-11860709</t>
  </si>
  <si>
    <t>SINV-11868872</t>
  </si>
  <si>
    <t>PELICAN PUB</t>
  </si>
  <si>
    <t>SINV-11852726</t>
  </si>
  <si>
    <t>SINV-11860219</t>
  </si>
  <si>
    <t>PELICAN REEF CLUB</t>
  </si>
  <si>
    <t>SINV-11851422</t>
  </si>
  <si>
    <t>SINV-11858848</t>
  </si>
  <si>
    <t>SINV-11871294</t>
  </si>
  <si>
    <t>PENTONS BISTRO</t>
  </si>
  <si>
    <t>SINV-11855755</t>
  </si>
  <si>
    <t>SINV-11862970</t>
  </si>
  <si>
    <t>SINV-11865872</t>
  </si>
  <si>
    <t>PERDIDO QUEEN CRUISES</t>
  </si>
  <si>
    <t>SINV-11851174</t>
  </si>
  <si>
    <t>SINV-11851823</t>
  </si>
  <si>
    <t>SINV-11867567</t>
  </si>
  <si>
    <t>PIRATES</t>
  </si>
  <si>
    <t>SINV-11849697</t>
  </si>
  <si>
    <t>SINV-11854730</t>
  </si>
  <si>
    <t>SINV-11860571</t>
  </si>
  <si>
    <t>SINV-11859654</t>
  </si>
  <si>
    <t>SINV-11865656</t>
  </si>
  <si>
    <t>SINV-11864683</t>
  </si>
  <si>
    <t>SINV-11869150</t>
  </si>
  <si>
    <t>PIRATES PIZZA AND WINGS</t>
  </si>
  <si>
    <t>SINV-11849698</t>
  </si>
  <si>
    <t>SINV-11854731</t>
  </si>
  <si>
    <t>SINV-11859658</t>
  </si>
  <si>
    <t>SINV-11864684</t>
  </si>
  <si>
    <t>SINV-11869148</t>
  </si>
  <si>
    <t>PLUTO LIQUOR</t>
  </si>
  <si>
    <t>SINV-11851786</t>
  </si>
  <si>
    <t>SINV-11861869</t>
  </si>
  <si>
    <t>SINV-11872309</t>
  </si>
  <si>
    <t>SINV-11871379</t>
  </si>
  <si>
    <t>POINSE BAR AND LOUNGE</t>
  </si>
  <si>
    <t>SINV-11850922</t>
  </si>
  <si>
    <t>SINV-11850208</t>
  </si>
  <si>
    <t>SINV-11858112</t>
  </si>
  <si>
    <t>SINV-11861800</t>
  </si>
  <si>
    <t>SINV-11868568</t>
  </si>
  <si>
    <t>SINV-11868688</t>
  </si>
  <si>
    <t>POST</t>
  </si>
  <si>
    <t>SINV-11857075</t>
  </si>
  <si>
    <t>SINV-11858376</t>
  </si>
  <si>
    <t>SINV-11865328</t>
  </si>
  <si>
    <t>SINV-11866983</t>
  </si>
  <si>
    <t>SINV-11871283</t>
  </si>
  <si>
    <t>POST CRAFTED COCKTAILS AND WINE BAR</t>
  </si>
  <si>
    <t>SINV-11849754</t>
  </si>
  <si>
    <t>SINV-11852512</t>
  </si>
  <si>
    <t>SINV-11853273</t>
  </si>
  <si>
    <t>SINV-11854693</t>
  </si>
  <si>
    <t>SINV-11858212</t>
  </si>
  <si>
    <t>SINV-11860578</t>
  </si>
  <si>
    <t>SINV-11863056</t>
  </si>
  <si>
    <t>SINV-11865075</t>
  </si>
  <si>
    <t>SINV-11867582</t>
  </si>
  <si>
    <t>SINV-11868623</t>
  </si>
  <si>
    <t>SINV-11868909</t>
  </si>
  <si>
    <t>POUR BABY</t>
  </si>
  <si>
    <t>SINV-11863863</t>
  </si>
  <si>
    <t>PRICHARD LIQUOR STORE</t>
  </si>
  <si>
    <t>SINV-11858851</t>
  </si>
  <si>
    <t>SINV-11858892</t>
  </si>
  <si>
    <t>SINV-11868297</t>
  </si>
  <si>
    <t>QUICKPICK PACKAGE STORE</t>
  </si>
  <si>
    <t>SINV-11850574</t>
  </si>
  <si>
    <t>SINV-11857573</t>
  </si>
  <si>
    <t>RAINBOW PACKAGE STORE</t>
  </si>
  <si>
    <t>SINV-11852192</t>
  </si>
  <si>
    <t>SINV-11854877</t>
  </si>
  <si>
    <t>SINV-11859799</t>
  </si>
  <si>
    <t>SINV-11864943</t>
  </si>
  <si>
    <t>SINV-11869909</t>
  </si>
  <si>
    <t>SINV-11850990</t>
  </si>
  <si>
    <t>SINV-11849691</t>
  </si>
  <si>
    <t>SINV-11863818</t>
  </si>
  <si>
    <t>SINV-11866010</t>
  </si>
  <si>
    <t>SINV-11869809</t>
  </si>
  <si>
    <t>RAJ PETRO PACKAGE STORE</t>
  </si>
  <si>
    <t>SINV-11851306</t>
  </si>
  <si>
    <t>SINV-11854949</t>
  </si>
  <si>
    <t>SINV-11859704</t>
  </si>
  <si>
    <t>SINV-11867602</t>
  </si>
  <si>
    <t>RANGELINE PACKAGE STORE</t>
  </si>
  <si>
    <t>SINV-11851964</t>
  </si>
  <si>
    <t>SINV-11854412</t>
  </si>
  <si>
    <t>SINV-11859962</t>
  </si>
  <si>
    <t>SINV-11866512</t>
  </si>
  <si>
    <t>SINV-11870287</t>
  </si>
  <si>
    <t>SINV-11871367</t>
  </si>
  <si>
    <t>REAR POCKET</t>
  </si>
  <si>
    <t>SINV-11853415</t>
  </si>
  <si>
    <t>SINV-11855580</t>
  </si>
  <si>
    <t>SINV-11860556</t>
  </si>
  <si>
    <t>SINV-11859702</t>
  </si>
  <si>
    <t>SINV-11863266</t>
  </si>
  <si>
    <t>SINV-11865631</t>
  </si>
  <si>
    <t>SINV-11869171</t>
  </si>
  <si>
    <t>SINV-11870692</t>
  </si>
  <si>
    <t>RED MOON RESTAURANT AND HOOKAH BAR</t>
  </si>
  <si>
    <t>SINV-11854281</t>
  </si>
  <si>
    <t>SINV-11864447</t>
  </si>
  <si>
    <t>RIO MEXICAN RESTAURANT</t>
  </si>
  <si>
    <t>SINV-11856502</t>
  </si>
  <si>
    <t>RIVERVIEW PLAZA HOTEL</t>
  </si>
  <si>
    <t>SINV-11855076</t>
  </si>
  <si>
    <t>SINV-11863015</t>
  </si>
  <si>
    <t>SINV-11869324</t>
  </si>
  <si>
    <t>SINV-11851390</t>
  </si>
  <si>
    <t>SINV-11861862</t>
  </si>
  <si>
    <t>SINV-11866461</t>
  </si>
  <si>
    <t>SINV-11871844</t>
  </si>
  <si>
    <t>SINV-11863890</t>
  </si>
  <si>
    <t>ROCK N ROLL SUSHI TILLMANS CORNER</t>
  </si>
  <si>
    <t>SINV-11867020</t>
  </si>
  <si>
    <t>ROOSTERS</t>
  </si>
  <si>
    <t>SINV-11854004</t>
  </si>
  <si>
    <t>SINV-11860746</t>
  </si>
  <si>
    <t>SINV-11864718</t>
  </si>
  <si>
    <t>ROYAL LIQUOR</t>
  </si>
  <si>
    <t>SINV-11850672</t>
  </si>
  <si>
    <t>SINV-11855836</t>
  </si>
  <si>
    <t>SINV-11861051</t>
  </si>
  <si>
    <t>SINV-11866088</t>
  </si>
  <si>
    <t>SINV-11871071</t>
  </si>
  <si>
    <t>RUBY TUESDAY 3170</t>
  </si>
  <si>
    <t>SINV-11857544</t>
  </si>
  <si>
    <t>SINV-11865072</t>
  </si>
  <si>
    <t>RUBY TUESDAY 3198</t>
  </si>
  <si>
    <t>SINV-11855198</t>
  </si>
  <si>
    <t>SINV-11861502</t>
  </si>
  <si>
    <t>SOCN-011088</t>
  </si>
  <si>
    <t>SINV-11868588</t>
  </si>
  <si>
    <t>RUNWAY BILLIARDS</t>
  </si>
  <si>
    <t>SINV-11849016</t>
  </si>
  <si>
    <t>SINV-11854106</t>
  </si>
  <si>
    <t>SINV-11858843</t>
  </si>
  <si>
    <t>SINV-11864173</t>
  </si>
  <si>
    <t>SINV-11869282</t>
  </si>
  <si>
    <t>SINV-11853483</t>
  </si>
  <si>
    <t>SINV-11849147</t>
  </si>
  <si>
    <t>SINV-11858281</t>
  </si>
  <si>
    <t>SINV-11866773</t>
  </si>
  <si>
    <t>SINV-11869226</t>
  </si>
  <si>
    <t>SINV-11870961</t>
  </si>
  <si>
    <t>S AND T LIQUOR STORE</t>
  </si>
  <si>
    <t>SINV-11851681</t>
  </si>
  <si>
    <t>SAENGER THEATRE</t>
  </si>
  <si>
    <t>SINV-11858246</t>
  </si>
  <si>
    <t>SAI PACKAGE STORE</t>
  </si>
  <si>
    <t>SINV-11849738</t>
  </si>
  <si>
    <t>SINV-11849831</t>
  </si>
  <si>
    <t>SINV-11856062</t>
  </si>
  <si>
    <t>SINV-11855769</t>
  </si>
  <si>
    <t>SINV-11855742</t>
  </si>
  <si>
    <t>SINV-11860154</t>
  </si>
  <si>
    <t>SINV-11861507</t>
  </si>
  <si>
    <t>SINV-11861261</t>
  </si>
  <si>
    <t>SINV-11861721</t>
  </si>
  <si>
    <t>SINV-11866143</t>
  </si>
  <si>
    <t>SINV-11865842</t>
  </si>
  <si>
    <t>SINV-11871610</t>
  </si>
  <si>
    <t>SINV-11871443</t>
  </si>
  <si>
    <t>SOCN-011173</t>
  </si>
  <si>
    <t>SANDIES BEER WINE AND SPIRITS</t>
  </si>
  <si>
    <t>SINV-11849805</t>
  </si>
  <si>
    <t>SOCN-011018</t>
  </si>
  <si>
    <t>SINV-11853249</t>
  </si>
  <si>
    <t>SINV-11855960</t>
  </si>
  <si>
    <t>SINV-11859716</t>
  </si>
  <si>
    <t>SINV-11863052</t>
  </si>
  <si>
    <t>SINV-11866057</t>
  </si>
  <si>
    <t>SINV-11866054</t>
  </si>
  <si>
    <t>SINV-11868990</t>
  </si>
  <si>
    <t>SINV-11869823</t>
  </si>
  <si>
    <t>SINV-11871088</t>
  </si>
  <si>
    <t>SARA BAMA LIQUOR</t>
  </si>
  <si>
    <t>SINV-11869134</t>
  </si>
  <si>
    <t>SINV-11848652</t>
  </si>
  <si>
    <t>SINV-11849908</t>
  </si>
  <si>
    <t>SINV-11850194</t>
  </si>
  <si>
    <t>SINV-11852510</t>
  </si>
  <si>
    <t>SINV-11853220</t>
  </si>
  <si>
    <t>SINV-11853968</t>
  </si>
  <si>
    <t>SINV-11853966</t>
  </si>
  <si>
    <t>SINV-11854009</t>
  </si>
  <si>
    <t>SINV-11853972</t>
  </si>
  <si>
    <t>SINV-11854971</t>
  </si>
  <si>
    <t>SINV-11858148</t>
  </si>
  <si>
    <t>SINV-11857940</t>
  </si>
  <si>
    <t>SINV-11857934</t>
  </si>
  <si>
    <t>SINV-11862960</t>
  </si>
  <si>
    <t>SINV-11863165</t>
  </si>
  <si>
    <t>SINV-11868095</t>
  </si>
  <si>
    <t>SINV-11868093</t>
  </si>
  <si>
    <t>SINV-11868315</t>
  </si>
  <si>
    <t>SINV-11872253</t>
  </si>
  <si>
    <t>SARALAND LIQUOR</t>
  </si>
  <si>
    <t>SINV-11852187</t>
  </si>
  <si>
    <t>SINV-11850186</t>
  </si>
  <si>
    <t>SINV-11851349</t>
  </si>
  <si>
    <t>SINV-11853170</t>
  </si>
  <si>
    <t>SINV-11856059</t>
  </si>
  <si>
    <t>SINV-11856103</t>
  </si>
  <si>
    <t>SINV-11857945</t>
  </si>
  <si>
    <t>SINV-11861348</t>
  </si>
  <si>
    <t>SINV-11862997</t>
  </si>
  <si>
    <t>SINV-11866474</t>
  </si>
  <si>
    <t>SINV-11866740</t>
  </si>
  <si>
    <t>SINV-11869026</t>
  </si>
  <si>
    <t>SINV-11871628</t>
  </si>
  <si>
    <t>SINV-11871620</t>
  </si>
  <si>
    <t>SEMMES PACKAGE STORE</t>
  </si>
  <si>
    <t>SINV-11850365</t>
  </si>
  <si>
    <t>SINV-11854749</t>
  </si>
  <si>
    <t>SINV-11860061</t>
  </si>
  <si>
    <t>SINV-11864800</t>
  </si>
  <si>
    <t>SINV-11869837</t>
  </si>
  <si>
    <t>SHARI LEES</t>
  </si>
  <si>
    <t>SINV-11851807</t>
  </si>
  <si>
    <t>SINV-11856734</t>
  </si>
  <si>
    <t>SINV-11861487</t>
  </si>
  <si>
    <t>SINV-11866242</t>
  </si>
  <si>
    <t>SINV-11871414</t>
  </si>
  <si>
    <t>SHIP AND SHORE PACKAGE STORE</t>
  </si>
  <si>
    <t>SINV-11849781</t>
  </si>
  <si>
    <t>SINV-11856725</t>
  </si>
  <si>
    <t>SINV-11849696</t>
  </si>
  <si>
    <t>SINV-11850051</t>
  </si>
  <si>
    <t>SINV-11855047</t>
  </si>
  <si>
    <t>SINV-11855113</t>
  </si>
  <si>
    <t>SINV-11854734</t>
  </si>
  <si>
    <t>SINV-11860024</t>
  </si>
  <si>
    <t>SINV-11859667</t>
  </si>
  <si>
    <t>SINV-11864680</t>
  </si>
  <si>
    <t>SHISO RESTAURANT</t>
  </si>
  <si>
    <t>SINV-11850388</t>
  </si>
  <si>
    <t>SHOGUN JAPANESE STEAK HOUSE AND SUSHI BAR</t>
  </si>
  <si>
    <t>SINV-11869925</t>
  </si>
  <si>
    <t>SIDECAR LOUNGE</t>
  </si>
  <si>
    <t>SINV-11850919</t>
  </si>
  <si>
    <t>SINV-11855583</t>
  </si>
  <si>
    <t>SINV-11860545</t>
  </si>
  <si>
    <t>SINV-11865633</t>
  </si>
  <si>
    <t>SIP AND SMOKE PACKAGE</t>
  </si>
  <si>
    <t>SINV-11852623</t>
  </si>
  <si>
    <t>SINV-11852624</t>
  </si>
  <si>
    <t>SINV-11857435</t>
  </si>
  <si>
    <t>SINV-11862541</t>
  </si>
  <si>
    <t>SINV-11862877</t>
  </si>
  <si>
    <t>SINV-11862551</t>
  </si>
  <si>
    <t>SINV-11862546</t>
  </si>
  <si>
    <t>SINV-11849319</t>
  </si>
  <si>
    <t>SINV-11850625</t>
  </si>
  <si>
    <t>SINV-11850632</t>
  </si>
  <si>
    <t>SINV-11854430</t>
  </si>
  <si>
    <t>SINV-11858403</t>
  </si>
  <si>
    <t>SINV-11859564</t>
  </si>
  <si>
    <t>SINV-11863331</t>
  </si>
  <si>
    <t>SOCN-011108</t>
  </si>
  <si>
    <t>SINV-11864675</t>
  </si>
  <si>
    <t>SINV-11869831</t>
  </si>
  <si>
    <t>SINV-11869826</t>
  </si>
  <si>
    <t>SINV-11870279</t>
  </si>
  <si>
    <t>SINV-11849448</t>
  </si>
  <si>
    <t>SLURP SOCIETY</t>
  </si>
  <si>
    <t>SINV-11857074</t>
  </si>
  <si>
    <t>SINV-11860572</t>
  </si>
  <si>
    <t>SINV-11863844</t>
  </si>
  <si>
    <t>SMOKIN LIQUOR</t>
  </si>
  <si>
    <t>SINV-11849430</t>
  </si>
  <si>
    <t>SINV-11851621</t>
  </si>
  <si>
    <t>SINV-11851113</t>
  </si>
  <si>
    <t>SINV-11852013</t>
  </si>
  <si>
    <t>SINV-11853246</t>
  </si>
  <si>
    <t>SINV-11853200</t>
  </si>
  <si>
    <t>SINV-11853449</t>
  </si>
  <si>
    <t>SINV-11855858</t>
  </si>
  <si>
    <t>SINV-11857647</t>
  </si>
  <si>
    <t>SINV-11858718</t>
  </si>
  <si>
    <t>SINV-11858740</t>
  </si>
  <si>
    <t>SINV-11859159</t>
  </si>
  <si>
    <t>SINV-11861286</t>
  </si>
  <si>
    <t>SINV-11861094</t>
  </si>
  <si>
    <t>SINV-11861287</t>
  </si>
  <si>
    <t>SINV-11863252</t>
  </si>
  <si>
    <t>SINV-11863333</t>
  </si>
  <si>
    <t>SINV-11863210</t>
  </si>
  <si>
    <t>SINV-11865084</t>
  </si>
  <si>
    <t>SINV-11866286</t>
  </si>
  <si>
    <t>SINV-11865979</t>
  </si>
  <si>
    <t>SINV-11868277</t>
  </si>
  <si>
    <t>SINV-11868508</t>
  </si>
  <si>
    <t>SINV-11868222</t>
  </si>
  <si>
    <t>SINV-11870215</t>
  </si>
  <si>
    <t>SINV-11870968</t>
  </si>
  <si>
    <t>SNOW ROAD PACKAGE STORE</t>
  </si>
  <si>
    <t>SINV-11848934</t>
  </si>
  <si>
    <t>SOUL HOUSE LOUNGE</t>
  </si>
  <si>
    <t>SINV-11856899</t>
  </si>
  <si>
    <t>SINV-11860124</t>
  </si>
  <si>
    <t>SINV-11863286</t>
  </si>
  <si>
    <t>SOUL KITCHEN</t>
  </si>
  <si>
    <t>SINV-11855608</t>
  </si>
  <si>
    <t>SINV-11860993</t>
  </si>
  <si>
    <t>SINV-11868963</t>
  </si>
  <si>
    <t>SOUTHBOUND RESTAURANT AND BAR</t>
  </si>
  <si>
    <t>SINV-11871969</t>
  </si>
  <si>
    <t>SOUTHERN LIQUOR AND TOBACCO</t>
  </si>
  <si>
    <t>SINV-11851818</t>
  </si>
  <si>
    <t>SINV-11855776</t>
  </si>
  <si>
    <t>SINV-11861749</t>
  </si>
  <si>
    <t>SINV-11867054</t>
  </si>
  <si>
    <t>SINV-11870892</t>
  </si>
  <si>
    <t>SINV-11849936</t>
  </si>
  <si>
    <t>SINV-11852831</t>
  </si>
  <si>
    <t>SINV-11852715</t>
  </si>
  <si>
    <t>SINV-11857350</t>
  </si>
  <si>
    <t>SINV-11857351</t>
  </si>
  <si>
    <t>SINV-11858502</t>
  </si>
  <si>
    <t>SINV-11860076</t>
  </si>
  <si>
    <t>SINV-11860669</t>
  </si>
  <si>
    <t>SINV-11862370</t>
  </si>
  <si>
    <t>SINV-11863750</t>
  </si>
  <si>
    <t>SINV-11867512</t>
  </si>
  <si>
    <t>SPRINGHILL FIVE POINT DISCOUNT PACKAGE AND TOBACCO</t>
  </si>
  <si>
    <t>SINV-11858391</t>
  </si>
  <si>
    <t>SINV-11861927</t>
  </si>
  <si>
    <t>SINV-11861694</t>
  </si>
  <si>
    <t>SINV-11850537</t>
  </si>
  <si>
    <t>SINV-11849867</t>
  </si>
  <si>
    <t>SINV-11850683</t>
  </si>
  <si>
    <t>SINV-11852236</t>
  </si>
  <si>
    <t>SINV-11852080</t>
  </si>
  <si>
    <t>SINV-11854454</t>
  </si>
  <si>
    <t>SINV-11854350</t>
  </si>
  <si>
    <t>SINV-11855977</t>
  </si>
  <si>
    <t>SINV-11856043</t>
  </si>
  <si>
    <t>SINV-11858428</t>
  </si>
  <si>
    <t>SINV-11859069</t>
  </si>
  <si>
    <t>SINV-11859062</t>
  </si>
  <si>
    <t>SINV-11858719</t>
  </si>
  <si>
    <t>SINV-11858720</t>
  </si>
  <si>
    <t>SINV-11858691</t>
  </si>
  <si>
    <t>SINV-11859067</t>
  </si>
  <si>
    <t>SINV-11859064</t>
  </si>
  <si>
    <t>SINV-11861510</t>
  </si>
  <si>
    <t>SINV-11861516</t>
  </si>
  <si>
    <t>SINV-11865420</t>
  </si>
  <si>
    <t>SINV-11865438</t>
  </si>
  <si>
    <t>SINV-11865431</t>
  </si>
  <si>
    <t>SOCN-011109</t>
  </si>
  <si>
    <t>SINV-11865277</t>
  </si>
  <si>
    <t>SINV-11865279</t>
  </si>
  <si>
    <t>SINV-11865419</t>
  </si>
  <si>
    <t>SINV-11869886</t>
  </si>
  <si>
    <t>SINV-11869888</t>
  </si>
  <si>
    <t>SINV-11870085</t>
  </si>
  <si>
    <t>SINV-11870125</t>
  </si>
  <si>
    <t>SINV-11871608</t>
  </si>
  <si>
    <t>SINV-11871603</t>
  </si>
  <si>
    <t>SPRINGHILL LIQUORS</t>
  </si>
  <si>
    <t>SINV-11851837</t>
  </si>
  <si>
    <t>SINV-11851833</t>
  </si>
  <si>
    <t>SINV-11855777</t>
  </si>
  <si>
    <t>SINV-11861756</t>
  </si>
  <si>
    <t>SINV-11867062</t>
  </si>
  <si>
    <t>SINV-11870889</t>
  </si>
  <si>
    <t>SINV-11852835</t>
  </si>
  <si>
    <t>SINV-11853498</t>
  </si>
  <si>
    <t>SINV-11856685</t>
  </si>
  <si>
    <t>SINV-11857348</t>
  </si>
  <si>
    <t>SINV-11858336</t>
  </si>
  <si>
    <t>SINV-11860079</t>
  </si>
  <si>
    <t>SINV-11862371</t>
  </si>
  <si>
    <t>SINV-11863745</t>
  </si>
  <si>
    <t>SINV-11863294</t>
  </si>
  <si>
    <t>SINV-11867515</t>
  </si>
  <si>
    <t>SINV-11868669</t>
  </si>
  <si>
    <t>SQUID INK</t>
  </si>
  <si>
    <t>SINV-11848736</t>
  </si>
  <si>
    <t>SINV-11861132</t>
  </si>
  <si>
    <t>SINV-11861136</t>
  </si>
  <si>
    <t>SINV-11861135</t>
  </si>
  <si>
    <t>SINV-11849915</t>
  </si>
  <si>
    <t>SINV-11853901</t>
  </si>
  <si>
    <t>SINV-11858784</t>
  </si>
  <si>
    <t>SINV-11863901</t>
  </si>
  <si>
    <t>SINV-11869015</t>
  </si>
  <si>
    <t>SINV-11871386</t>
  </si>
  <si>
    <t>ST ELMO PACKAGE STORE</t>
  </si>
  <si>
    <t>SINV-11849837</t>
  </si>
  <si>
    <t>SINV-11851689</t>
  </si>
  <si>
    <t>SINV-11851578</t>
  </si>
  <si>
    <t>SINV-11855180</t>
  </si>
  <si>
    <t>SINV-11856498</t>
  </si>
  <si>
    <t>SINV-11858809</t>
  </si>
  <si>
    <t>SINV-11859421</t>
  </si>
  <si>
    <t>SINV-11860120</t>
  </si>
  <si>
    <t>SINV-11862020</t>
  </si>
  <si>
    <t>SOCN-011095</t>
  </si>
  <si>
    <t>SINV-11863073</t>
  </si>
  <si>
    <t>SINV-11864813</t>
  </si>
  <si>
    <t>SINV-11868689</t>
  </si>
  <si>
    <t>SINV-11869215</t>
  </si>
  <si>
    <t>SINV-11870372</t>
  </si>
  <si>
    <t>SINV-11852184</t>
  </si>
  <si>
    <t>SINV-11852181</t>
  </si>
  <si>
    <t>SINV-11855380</t>
  </si>
  <si>
    <t>SINV-11857099</t>
  </si>
  <si>
    <t>SINV-11870855</t>
  </si>
  <si>
    <t>SINV-11850192</t>
  </si>
  <si>
    <t>SINV-11849866</t>
  </si>
  <si>
    <t>SINV-11853921</t>
  </si>
  <si>
    <t>SINV-11856106</t>
  </si>
  <si>
    <t>SINV-11856143</t>
  </si>
  <si>
    <t>SINV-11855806</t>
  </si>
  <si>
    <t>SINV-11857946</t>
  </si>
  <si>
    <t>SINV-11861352</t>
  </si>
  <si>
    <t>SINV-11863000</t>
  </si>
  <si>
    <t>SINV-11865116</t>
  </si>
  <si>
    <t>SINV-11864797</t>
  </si>
  <si>
    <t>SINV-11866307</t>
  </si>
  <si>
    <t>SINV-11866719</t>
  </si>
  <si>
    <t>SINV-11868128</t>
  </si>
  <si>
    <t>SINV-11869049</t>
  </si>
  <si>
    <t>SINV-11869027</t>
  </si>
  <si>
    <t>SINV-11870140</t>
  </si>
  <si>
    <t>SINV-11871801</t>
  </si>
  <si>
    <t>STEVADOURS</t>
  </si>
  <si>
    <t>SINV-11861092</t>
  </si>
  <si>
    <t>STRAY CATS TAVERN</t>
  </si>
  <si>
    <t>SINV-11850911</t>
  </si>
  <si>
    <t>SINV-11855569</t>
  </si>
  <si>
    <t>SINV-11860543</t>
  </si>
  <si>
    <t>SINV-11865630</t>
  </si>
  <si>
    <t>SINV-11870683</t>
  </si>
  <si>
    <t>SUPER STOP PACKAGE STORE</t>
  </si>
  <si>
    <t>SINV-11851086</t>
  </si>
  <si>
    <t>SINV-11856096</t>
  </si>
  <si>
    <t>SINV-11860867</t>
  </si>
  <si>
    <t>SINV-11865935</t>
  </si>
  <si>
    <t>SINV-11870983</t>
  </si>
  <si>
    <t>SURGE ENTERTAINMENT BY DREW BREES</t>
  </si>
  <si>
    <t>SINV-11850430</t>
  </si>
  <si>
    <t>SINV-11850926</t>
  </si>
  <si>
    <t>SINV-11855238</t>
  </si>
  <si>
    <t>SINV-11855597</t>
  </si>
  <si>
    <t>SINV-11860561</t>
  </si>
  <si>
    <t>SINV-11860114</t>
  </si>
  <si>
    <t>SINV-11865660</t>
  </si>
  <si>
    <t>SINV-11865216</t>
  </si>
  <si>
    <t>SINV-11870706</t>
  </si>
  <si>
    <t>SINV-11870220</t>
  </si>
  <si>
    <t>SWEET HOME PACKAGE STORE</t>
  </si>
  <si>
    <t>SINV-11848894</t>
  </si>
  <si>
    <t>SINV-11852902</t>
  </si>
  <si>
    <t>SINV-11857696</t>
  </si>
  <si>
    <t>T P CROCKMIERS</t>
  </si>
  <si>
    <t>SINV-11861003</t>
  </si>
  <si>
    <t>SINV-11849664</t>
  </si>
  <si>
    <t>SINV-11854679</t>
  </si>
  <si>
    <t>SINV-11858132</t>
  </si>
  <si>
    <t>SINV-11859537</t>
  </si>
  <si>
    <t>SINV-11864653</t>
  </si>
  <si>
    <t>SINV-11869954</t>
  </si>
  <si>
    <t>TACO MAMA WEST MOBILE</t>
  </si>
  <si>
    <t>SINV-11850580</t>
  </si>
  <si>
    <t>SINV-11853919</t>
  </si>
  <si>
    <t>SINV-11855186</t>
  </si>
  <si>
    <t>SINV-11859813</t>
  </si>
  <si>
    <t>SINV-11863395</t>
  </si>
  <si>
    <t>SINV-11865253</t>
  </si>
  <si>
    <t>SINV-11871186</t>
  </si>
  <si>
    <t>TANDOOR INDIAN CUISINE</t>
  </si>
  <si>
    <t>SINV-11854201</t>
  </si>
  <si>
    <t>TAO HOTPOT BBQ</t>
  </si>
  <si>
    <t>SINV-11862479</t>
  </si>
  <si>
    <t>SINV-11871513</t>
  </si>
  <si>
    <t>TAQUERIA MEXICO</t>
  </si>
  <si>
    <t>SINV-11851138</t>
  </si>
  <si>
    <t>SINV-11856387</t>
  </si>
  <si>
    <t>SINV-11859552</t>
  </si>
  <si>
    <t>SINV-11866504</t>
  </si>
  <si>
    <t>SINV-11871660</t>
  </si>
  <si>
    <t>TARPON LOUNGE</t>
  </si>
  <si>
    <t>SINV-11856038</t>
  </si>
  <si>
    <t>TEMPLE DOWNTOWN</t>
  </si>
  <si>
    <t>SINV-11864984</t>
  </si>
  <si>
    <t>SINV-11851334</t>
  </si>
  <si>
    <t>SINV-11855264</t>
  </si>
  <si>
    <t>SINV-11860093</t>
  </si>
  <si>
    <t>SINV-11865477</t>
  </si>
  <si>
    <t>SINV-11870513</t>
  </si>
  <si>
    <t>THE ADMIRAL HOTEL</t>
  </si>
  <si>
    <t>SINV-11849406</t>
  </si>
  <si>
    <t>SINV-11852808</t>
  </si>
  <si>
    <t>SINV-11862714</t>
  </si>
  <si>
    <t>SINV-11866304</t>
  </si>
  <si>
    <t>SINV-11872093</t>
  </si>
  <si>
    <t>THE BATTLE HOUSE A RENAISSANCE HOTEL &amp; SPA</t>
  </si>
  <si>
    <t>SINV-11849744</t>
  </si>
  <si>
    <t>SINV-11854724</t>
  </si>
  <si>
    <t>SINV-11859632</t>
  </si>
  <si>
    <t>SINV-11864716</t>
  </si>
  <si>
    <t>SINV-11865653</t>
  </si>
  <si>
    <t>THE BILLIARD CLUB</t>
  </si>
  <si>
    <t>SINV-11853523</t>
  </si>
  <si>
    <t>SINV-11855343</t>
  </si>
  <si>
    <t>SINV-11860342</t>
  </si>
  <si>
    <t>SINV-11871653</t>
  </si>
  <si>
    <t>THE BLIND MULE</t>
  </si>
  <si>
    <t>SINV-11868851</t>
  </si>
  <si>
    <t>THE BRICKYARD</t>
  </si>
  <si>
    <t>SINV-11850937</t>
  </si>
  <si>
    <t>SINV-11850182</t>
  </si>
  <si>
    <t>SINV-11850355</t>
  </si>
  <si>
    <t>SINV-11854668</t>
  </si>
  <si>
    <t>SINV-11857928</t>
  </si>
  <si>
    <t>SINV-11857916</t>
  </si>
  <si>
    <t>SINV-11859591</t>
  </si>
  <si>
    <t>SINV-11864667</t>
  </si>
  <si>
    <t>SINV-11865822</t>
  </si>
  <si>
    <t>SINV-11869745</t>
  </si>
  <si>
    <t>SINV-11870025</t>
  </si>
  <si>
    <t>THE CARRIAGE WINE AND MARKET</t>
  </si>
  <si>
    <t>SINV-11855896</t>
  </si>
  <si>
    <t>SINV-11858119</t>
  </si>
  <si>
    <t>SINV-11859255</t>
  </si>
  <si>
    <t>SINV-11863050</t>
  </si>
  <si>
    <t>SINV-11867590</t>
  </si>
  <si>
    <t>THE DEN</t>
  </si>
  <si>
    <t>SINV-11851858</t>
  </si>
  <si>
    <t>SINV-11865296</t>
  </si>
  <si>
    <t>SINV-11870112</t>
  </si>
  <si>
    <t>THE GARAGE</t>
  </si>
  <si>
    <t>SINV-11849079</t>
  </si>
  <si>
    <t>SINV-11850935</t>
  </si>
  <si>
    <t>SINV-11855613</t>
  </si>
  <si>
    <t>SINV-11854786</t>
  </si>
  <si>
    <t>SINV-11855733</t>
  </si>
  <si>
    <t>SINV-11857967</t>
  </si>
  <si>
    <t>SINV-11867232</t>
  </si>
  <si>
    <t>SINV-11865999</t>
  </si>
  <si>
    <t>SINV-11868978</t>
  </si>
  <si>
    <t>THE GENTLEMENS CORNER NAIL AND SPA SALON</t>
  </si>
  <si>
    <t>SINV-11855589</t>
  </si>
  <si>
    <t>SINV-11865642</t>
  </si>
  <si>
    <t>SINV-11870697</t>
  </si>
  <si>
    <t>THE HABERDASHER</t>
  </si>
  <si>
    <t>SINV-11858060</t>
  </si>
  <si>
    <t>SINV-11853272</t>
  </si>
  <si>
    <t>SINV-11855603</t>
  </si>
  <si>
    <t>SINV-11856177</t>
  </si>
  <si>
    <t>SINV-11860553</t>
  </si>
  <si>
    <t>SINV-11861302</t>
  </si>
  <si>
    <t>SINV-11864235</t>
  </si>
  <si>
    <t>SINV-11866372</t>
  </si>
  <si>
    <t>SINV-11871374</t>
  </si>
  <si>
    <t>SINV-11871997</t>
  </si>
  <si>
    <t>THE HUMMINGBIRD WAY</t>
  </si>
  <si>
    <t>SINV-11851701</t>
  </si>
  <si>
    <t>SINV-11861505</t>
  </si>
  <si>
    <t>SINV-11866400</t>
  </si>
  <si>
    <t>THE HUT BAR</t>
  </si>
  <si>
    <t>SINV-11856281</t>
  </si>
  <si>
    <t>SINV-11861879</t>
  </si>
  <si>
    <t>SINV-11866493</t>
  </si>
  <si>
    <t>SINV-11871827</t>
  </si>
  <si>
    <t>THE ICE BOX</t>
  </si>
  <si>
    <t>SINV-11849885</t>
  </si>
  <si>
    <t>SINV-11850933</t>
  </si>
  <si>
    <t>SINV-11854675</t>
  </si>
  <si>
    <t>SINV-11859637</t>
  </si>
  <si>
    <t>SINV-11860573</t>
  </si>
  <si>
    <t>SINV-11864105</t>
  </si>
  <si>
    <t>SINV-11865658</t>
  </si>
  <si>
    <t>SINV-11869882</t>
  </si>
  <si>
    <t>THE INSIDER FOOD HALL</t>
  </si>
  <si>
    <t>SINV-11856437</t>
  </si>
  <si>
    <t>SINV-11858715</t>
  </si>
  <si>
    <t>SINV-11860864</t>
  </si>
  <si>
    <t>SINV-11863935</t>
  </si>
  <si>
    <t>SINV-11869726</t>
  </si>
  <si>
    <t>SINV-11870735</t>
  </si>
  <si>
    <t>SINV-11848895</t>
  </si>
  <si>
    <t>SINV-11852269</t>
  </si>
  <si>
    <t>SINV-11860941</t>
  </si>
  <si>
    <t>SINV-11865968</t>
  </si>
  <si>
    <t>SINV-11871942</t>
  </si>
  <si>
    <t>THE JUICY SEAFOOD</t>
  </si>
  <si>
    <t>SINV-11851592</t>
  </si>
  <si>
    <t>SINV-11861231</t>
  </si>
  <si>
    <t>SINV-11871676</t>
  </si>
  <si>
    <t>THE LIQUOR LOFT</t>
  </si>
  <si>
    <t>SINV-11861102</t>
  </si>
  <si>
    <t>THE MARINER</t>
  </si>
  <si>
    <t>SINV-11850904</t>
  </si>
  <si>
    <t>SINV-11855575</t>
  </si>
  <si>
    <t>SINV-11860537</t>
  </si>
  <si>
    <t>SINV-11865629</t>
  </si>
  <si>
    <t>SINV-11870679</t>
  </si>
  <si>
    <t>THE MERRY WIDOW</t>
  </si>
  <si>
    <t>SINV-11860570</t>
  </si>
  <si>
    <t>SINV-11865900</t>
  </si>
  <si>
    <t>THE MIDTOWN PUB</t>
  </si>
  <si>
    <t>SINV-11851267</t>
  </si>
  <si>
    <t>SINV-11855585</t>
  </si>
  <si>
    <t>SINV-11858014</t>
  </si>
  <si>
    <t>SINV-11860548</t>
  </si>
  <si>
    <t>SINV-11865644</t>
  </si>
  <si>
    <t>SINV-11870413</t>
  </si>
  <si>
    <t>THE MUSIC MATRIX BAR AND LOUNGE</t>
  </si>
  <si>
    <t>SINV-11852124</t>
  </si>
  <si>
    <t>SOCN-011033</t>
  </si>
  <si>
    <t>SINV-11854288</t>
  </si>
  <si>
    <t>SINV-11863344</t>
  </si>
  <si>
    <t>THE NOBLE SOUTH</t>
  </si>
  <si>
    <t>SINV-11871432</t>
  </si>
  <si>
    <t>THE OAK TREE LOUNGE</t>
  </si>
  <si>
    <t>SINV-11861251</t>
  </si>
  <si>
    <t>THE OLD MIDWAY LOUNGE</t>
  </si>
  <si>
    <t>SINV-11850928</t>
  </si>
  <si>
    <t>SINV-11853159</t>
  </si>
  <si>
    <t>SINV-11855588</t>
  </si>
  <si>
    <t>SINV-11858380</t>
  </si>
  <si>
    <t>SINV-11860559</t>
  </si>
  <si>
    <t>SINV-11863443</t>
  </si>
  <si>
    <t>SINV-11865649</t>
  </si>
  <si>
    <t>SINV-11870684</t>
  </si>
  <si>
    <t>THE OLD MILL</t>
  </si>
  <si>
    <t>SINV-11851381</t>
  </si>
  <si>
    <t>SINV-11856039</t>
  </si>
  <si>
    <t>SINV-11861489</t>
  </si>
  <si>
    <t>SINV-11866203</t>
  </si>
  <si>
    <t>SINV-11870489</t>
  </si>
  <si>
    <t>THE OLIVE GARDEN #1055</t>
  </si>
  <si>
    <t>SINV-11867671</t>
  </si>
  <si>
    <t>THE PALM SPIRITS</t>
  </si>
  <si>
    <t>SINV-11868151</t>
  </si>
  <si>
    <t>SINV-11850189</t>
  </si>
  <si>
    <t>SINV-11850077</t>
  </si>
  <si>
    <t>SINV-11852156</t>
  </si>
  <si>
    <t>SINV-11854061</t>
  </si>
  <si>
    <t>SINV-11856622</t>
  </si>
  <si>
    <t>SINV-11859899</t>
  </si>
  <si>
    <t>SINV-11861133</t>
  </si>
  <si>
    <t>SINV-11863134</t>
  </si>
  <si>
    <t>SINV-11865101</t>
  </si>
  <si>
    <t>SINV-11866301</t>
  </si>
  <si>
    <t>SINV-11869138</t>
  </si>
  <si>
    <t>SINV-11869352</t>
  </si>
  <si>
    <t>THE ROYAL SCAM</t>
  </si>
  <si>
    <t>SINV-11855591</t>
  </si>
  <si>
    <t>SINV-11855134</t>
  </si>
  <si>
    <t>SINV-11859000</t>
  </si>
  <si>
    <t>SINV-11872252</t>
  </si>
  <si>
    <t>THE RUBY SLIPPER CAFE</t>
  </si>
  <si>
    <t>SINV-11852573</t>
  </si>
  <si>
    <t>SINV-11856087</t>
  </si>
  <si>
    <t>SINV-11861657</t>
  </si>
  <si>
    <t>SINV-11863401</t>
  </si>
  <si>
    <t>SINV-11870868</t>
  </si>
  <si>
    <t>SINV-11851521</t>
  </si>
  <si>
    <t>SINV-11861339</t>
  </si>
  <si>
    <t>SINV-11866631</t>
  </si>
  <si>
    <t>THE STABLES BAR</t>
  </si>
  <si>
    <t>SINV-11864195</t>
  </si>
  <si>
    <t>SINV-11849140</t>
  </si>
  <si>
    <t>SINV-11852035</t>
  </si>
  <si>
    <t>SINV-11862614</t>
  </si>
  <si>
    <t>SINV-11871422</t>
  </si>
  <si>
    <t>THE STICKY ROOSTER</t>
  </si>
  <si>
    <t>SINV-11850909</t>
  </si>
  <si>
    <t>SINV-11860547</t>
  </si>
  <si>
    <t>SINV-11865636</t>
  </si>
  <si>
    <t>SINV-11870694</t>
  </si>
  <si>
    <t>THE TINDER BOX 215</t>
  </si>
  <si>
    <t>SINV-11849302</t>
  </si>
  <si>
    <t>SINV-11855298</t>
  </si>
  <si>
    <t>SINV-11858385</t>
  </si>
  <si>
    <t>SINV-11860568</t>
  </si>
  <si>
    <t>SINV-11863477</t>
  </si>
  <si>
    <t>SINV-11865284</t>
  </si>
  <si>
    <t>SINV-11869418</t>
  </si>
  <si>
    <t>SINV-11870699</t>
  </si>
  <si>
    <t>SINV-11851522</t>
  </si>
  <si>
    <t>SINV-11855349</t>
  </si>
  <si>
    <t>SINV-11861872</t>
  </si>
  <si>
    <t>SINV-11862466</t>
  </si>
  <si>
    <t>SOCN-011094</t>
  </si>
  <si>
    <t>SINV-11865912</t>
  </si>
  <si>
    <t>SINV-11868606</t>
  </si>
  <si>
    <t>THREE NOTCH PACKAGE STORE</t>
  </si>
  <si>
    <t>SINV-11850425</t>
  </si>
  <si>
    <t>SINV-11852336</t>
  </si>
  <si>
    <t>SINV-11852033</t>
  </si>
  <si>
    <t>SINV-11853936</t>
  </si>
  <si>
    <t>SINV-11855004</t>
  </si>
  <si>
    <t>SINV-11856012</t>
  </si>
  <si>
    <t>SINV-11858424</t>
  </si>
  <si>
    <t>SINV-11857981</t>
  </si>
  <si>
    <t>SINV-11863258</t>
  </si>
  <si>
    <t>SINV-11863068</t>
  </si>
  <si>
    <t>SINV-11871127</t>
  </si>
  <si>
    <t>TOPGOLF USA</t>
  </si>
  <si>
    <t>SINV-11864687</t>
  </si>
  <si>
    <t>SINV-11850934</t>
  </si>
  <si>
    <t>SINV-11854150</t>
  </si>
  <si>
    <t>SINV-11858312</t>
  </si>
  <si>
    <t>SINV-11863150</t>
  </si>
  <si>
    <t>SINV-11870469</t>
  </si>
  <si>
    <t>TOUCH OF THE BLUES BAR AND GRILL</t>
  </si>
  <si>
    <t>SINV-11851230</t>
  </si>
  <si>
    <t>SINV-11856047</t>
  </si>
  <si>
    <t>SINV-11864306</t>
  </si>
  <si>
    <t>SINV-11866452</t>
  </si>
  <si>
    <t>SINV-11871252</t>
  </si>
  <si>
    <t>TREE BBQ</t>
  </si>
  <si>
    <t>SINV-11850646</t>
  </si>
  <si>
    <t>SINV-11854881</t>
  </si>
  <si>
    <t>SINV-11855251</t>
  </si>
  <si>
    <t>SINV-11855581</t>
  </si>
  <si>
    <t>SINV-11860557</t>
  </si>
  <si>
    <t>SINV-11860300</t>
  </si>
  <si>
    <t>SINV-11860102</t>
  </si>
  <si>
    <t>SINV-11865058</t>
  </si>
  <si>
    <t>SINV-11870109</t>
  </si>
  <si>
    <t>UNIQUE LIQUORS</t>
  </si>
  <si>
    <t>SINV-11852627</t>
  </si>
  <si>
    <t>SINV-11852625</t>
  </si>
  <si>
    <t>SINV-11857432</t>
  </si>
  <si>
    <t>SINV-11862570</t>
  </si>
  <si>
    <t>SINV-11862572</t>
  </si>
  <si>
    <t>SINV-11867670</t>
  </si>
  <si>
    <t>SINV-11867668</t>
  </si>
  <si>
    <t>SINV-11849315</t>
  </si>
  <si>
    <t>SINV-11850638</t>
  </si>
  <si>
    <t>SINV-11850669</t>
  </si>
  <si>
    <t>SINV-11851329</t>
  </si>
  <si>
    <t>SINV-11855307</t>
  </si>
  <si>
    <t>SINV-11858402</t>
  </si>
  <si>
    <t>SINV-11861889</t>
  </si>
  <si>
    <t>SINV-11863390</t>
  </si>
  <si>
    <t>SINV-11863318</t>
  </si>
  <si>
    <t>SINV-11864391</t>
  </si>
  <si>
    <t>SINV-11867758</t>
  </si>
  <si>
    <t>SINV-11867706</t>
  </si>
  <si>
    <t>SINV-11869832</t>
  </si>
  <si>
    <t>SINV-11872082</t>
  </si>
  <si>
    <t>SINV-11871995</t>
  </si>
  <si>
    <t>SINV-11849451</t>
  </si>
  <si>
    <t>VANDALS STREET KITCHEN</t>
  </si>
  <si>
    <t>SINV-11853324</t>
  </si>
  <si>
    <t>SINV-11858370</t>
  </si>
  <si>
    <t>SINV-11862456</t>
  </si>
  <si>
    <t>VEETS</t>
  </si>
  <si>
    <t>SINV-11850228</t>
  </si>
  <si>
    <t>SINV-11859555</t>
  </si>
  <si>
    <t>SINV-11864294</t>
  </si>
  <si>
    <t>SINV-11870315</t>
  </si>
  <si>
    <t>VFW POST 7320 - JL THOMAS</t>
  </si>
  <si>
    <t>SINV-11848840</t>
  </si>
  <si>
    <t>SINV-11853174</t>
  </si>
  <si>
    <t>SINV-11858006</t>
  </si>
  <si>
    <t>SINV-11863094</t>
  </si>
  <si>
    <t>SINV-11868449</t>
  </si>
  <si>
    <t>SINV-11871279</t>
  </si>
  <si>
    <t>VFW ROBERT H MILLER POST 4328</t>
  </si>
  <si>
    <t>SINV-11849138</t>
  </si>
  <si>
    <t>SINV-11854875</t>
  </si>
  <si>
    <t>SINV-11859700</t>
  </si>
  <si>
    <t>SINV-11860575</t>
  </si>
  <si>
    <t>SINV-11864908</t>
  </si>
  <si>
    <t>SINV-11869021</t>
  </si>
  <si>
    <t>VIKING LIQUOR STORE</t>
  </si>
  <si>
    <t>SINV-11851707</t>
  </si>
  <si>
    <t>SINV-11854097</t>
  </si>
  <si>
    <t>SINV-11856775</t>
  </si>
  <si>
    <t>SINV-11857926</t>
  </si>
  <si>
    <t>SINV-11861407</t>
  </si>
  <si>
    <t>SINV-11866546</t>
  </si>
  <si>
    <t>VILLA DEL REY</t>
  </si>
  <si>
    <t>SINV-11851571</t>
  </si>
  <si>
    <t>SINV-11856510</t>
  </si>
  <si>
    <t>SINV-11864162</t>
  </si>
  <si>
    <t>VILLA DEL REY COCINA MEXICANA</t>
  </si>
  <si>
    <t>SINV-11860969</t>
  </si>
  <si>
    <t>SINV-11869800</t>
  </si>
  <si>
    <t>SINV-11871846</t>
  </si>
  <si>
    <t>WEST MOBILE LIQUOR</t>
  </si>
  <si>
    <t>SINV-11850685</t>
  </si>
  <si>
    <t>SINV-11855253</t>
  </si>
  <si>
    <t>SINV-11860027</t>
  </si>
  <si>
    <t>SINV-11861551</t>
  </si>
  <si>
    <t>SINV-11861054</t>
  </si>
  <si>
    <t>SINV-11863866</t>
  </si>
  <si>
    <t>SINV-11866102</t>
  </si>
  <si>
    <t>SINV-11866085</t>
  </si>
  <si>
    <t>SINV-11871407</t>
  </si>
  <si>
    <t>SINV-11871065</t>
  </si>
  <si>
    <t>WILMER LIQUOR</t>
  </si>
  <si>
    <t>SINV-11850342</t>
  </si>
  <si>
    <t>SINV-11850261</t>
  </si>
  <si>
    <t>SINV-11853213</t>
  </si>
  <si>
    <t>SINV-11853248</t>
  </si>
  <si>
    <t>SINV-11853188</t>
  </si>
  <si>
    <t>SINV-11855765</t>
  </si>
  <si>
    <t>SINV-11857937</t>
  </si>
  <si>
    <t>SINV-11860760</t>
  </si>
  <si>
    <t>SINV-11860720</t>
  </si>
  <si>
    <t>SINV-11863336</t>
  </si>
  <si>
    <t>SINV-11863193</t>
  </si>
  <si>
    <t>SINV-11865103</t>
  </si>
  <si>
    <t>SINV-11865885</t>
  </si>
  <si>
    <t>SOCN-011131</t>
  </si>
  <si>
    <t>SINV-11865943</t>
  </si>
  <si>
    <t>SINV-11868097</t>
  </si>
  <si>
    <t>SINV-11868348</t>
  </si>
  <si>
    <t>SINV-11870234</t>
  </si>
  <si>
    <t>SINV-11870222</t>
  </si>
  <si>
    <t>SINV-11871943</t>
  </si>
  <si>
    <t>SINV-11868894</t>
  </si>
  <si>
    <t>SINV-11868896</t>
  </si>
  <si>
    <t>SINV-11868898</t>
  </si>
  <si>
    <t>ZEBRA CLUB</t>
  </si>
  <si>
    <t>SINV-11850924</t>
  </si>
  <si>
    <t>MONROE</t>
  </si>
  <si>
    <t>2026 MONROEVILLE CHAPTER TOAST TO THE COAST</t>
  </si>
  <si>
    <t>SINV-11870420</t>
  </si>
  <si>
    <t>CITY LIMITS PACKAGE STORE</t>
  </si>
  <si>
    <t>SINV-11851795</t>
  </si>
  <si>
    <t>SINV-11863120</t>
  </si>
  <si>
    <t>SINV-11853598</t>
  </si>
  <si>
    <t>SINV-11863222</t>
  </si>
  <si>
    <t>SINV-11863232</t>
  </si>
  <si>
    <t>DOWNTOWN PACKAGE STORE</t>
  </si>
  <si>
    <t>SINV-11858920</t>
  </si>
  <si>
    <t>SINV-11864035</t>
  </si>
  <si>
    <t>SINV-11869199</t>
  </si>
  <si>
    <t>SINV-11854353</t>
  </si>
  <si>
    <t>SINV-11869485</t>
  </si>
  <si>
    <t>SINV-11848907</t>
  </si>
  <si>
    <t>SINV-11854052</t>
  </si>
  <si>
    <t>SINV-11859157</t>
  </si>
  <si>
    <t>SINV-11864205</t>
  </si>
  <si>
    <t>SINV-11869074</t>
  </si>
  <si>
    <t>REEDS GRILL</t>
  </si>
  <si>
    <t>SINV-11856463</t>
  </si>
  <si>
    <t>SINV-11859960</t>
  </si>
  <si>
    <t>SINV-11871007</t>
  </si>
  <si>
    <t>SOUTHSIDE PACKAGE</t>
  </si>
  <si>
    <t>SINV-11849836</t>
  </si>
  <si>
    <t>SINV-11854775</t>
  </si>
  <si>
    <t>SINV-11859686</t>
  </si>
  <si>
    <t>SINV-11864835</t>
  </si>
  <si>
    <t>SINV-11869939</t>
  </si>
  <si>
    <t>SINV-11849989</t>
  </si>
  <si>
    <t>SINV-11851628</t>
  </si>
  <si>
    <t>SINV-11859782</t>
  </si>
  <si>
    <t>SINV-11864900</t>
  </si>
  <si>
    <t>SINV-11870073</t>
  </si>
  <si>
    <t>SINV-11849748</t>
  </si>
  <si>
    <t>SINV-11854707</t>
  </si>
  <si>
    <t>SINV-11859619</t>
  </si>
  <si>
    <t>SINV-11864742</t>
  </si>
  <si>
    <t>SINV-11869846</t>
  </si>
  <si>
    <t>THE TIFFANY DOOR</t>
  </si>
  <si>
    <t>SINV-11851736</t>
  </si>
  <si>
    <t>VANITY FAIR GOLF CLUB</t>
  </si>
  <si>
    <t>SINV-11866020</t>
  </si>
  <si>
    <t>VIKYNA MEXICAN RESTAURANT</t>
  </si>
  <si>
    <t>SINV-11852213</t>
  </si>
  <si>
    <t>SINV-11860305</t>
  </si>
  <si>
    <t>SINV-11866968</t>
  </si>
  <si>
    <t>MONTGOMERY</t>
  </si>
  <si>
    <t>129 COOSA STREET</t>
  </si>
  <si>
    <t>SINV-11856115</t>
  </si>
  <si>
    <t>SINV-11860158</t>
  </si>
  <si>
    <t>SINV-11866224</t>
  </si>
  <si>
    <t>2211 THE ULTIMATE PLAY ZONE</t>
  </si>
  <si>
    <t>SINV-11868263</t>
  </si>
  <si>
    <t>23 COURT</t>
  </si>
  <si>
    <t>SINV-11849777</t>
  </si>
  <si>
    <t>SINV-11859683</t>
  </si>
  <si>
    <t>SINV-11865972</t>
  </si>
  <si>
    <t>SINV-11871003</t>
  </si>
  <si>
    <t>231 PACKAGE STORE</t>
  </si>
  <si>
    <t>SINV-11848743</t>
  </si>
  <si>
    <t>SINV-11853431</t>
  </si>
  <si>
    <t>SINV-11864540</t>
  </si>
  <si>
    <t>SINV-11864766</t>
  </si>
  <si>
    <t>SINV-11868972</t>
  </si>
  <si>
    <t>4 STOP TOBACCO AND BEVERAGE</t>
  </si>
  <si>
    <t>SINV-11850321</t>
  </si>
  <si>
    <t>SINV-11860099</t>
  </si>
  <si>
    <t>8 BALL BILLARDS</t>
  </si>
  <si>
    <t>SINV-11851665</t>
  </si>
  <si>
    <t>SINV-11856879</t>
  </si>
  <si>
    <t>SINV-11861928</t>
  </si>
  <si>
    <t>SINV-11861026</t>
  </si>
  <si>
    <t>SINV-11866151</t>
  </si>
  <si>
    <t>SINV-11867215</t>
  </si>
  <si>
    <t>SINV-11866364</t>
  </si>
  <si>
    <t>SINV-11871216</t>
  </si>
  <si>
    <t>8 ELEVEN GRILLE</t>
  </si>
  <si>
    <t>SINV-11849237</t>
  </si>
  <si>
    <t>SINV-11851848</t>
  </si>
  <si>
    <t>SINV-11852760</t>
  </si>
  <si>
    <t>SINV-11854356</t>
  </si>
  <si>
    <t>SINV-11855172</t>
  </si>
  <si>
    <t>SINV-11857438</t>
  </si>
  <si>
    <t>SINV-11858280</t>
  </si>
  <si>
    <t>SINV-11862703</t>
  </si>
  <si>
    <t>SINV-11862457</t>
  </si>
  <si>
    <t>SINV-11864056</t>
  </si>
  <si>
    <t>SINV-11865343</t>
  </si>
  <si>
    <t>SINV-11866287</t>
  </si>
  <si>
    <t>SINV-11868305</t>
  </si>
  <si>
    <t>SINV-11870349</t>
  </si>
  <si>
    <t>SINV-11871916</t>
  </si>
  <si>
    <t>AKA JAPANESE RESTAURANT</t>
  </si>
  <si>
    <t>SINV-11868836</t>
  </si>
  <si>
    <t>ALOE</t>
  </si>
  <si>
    <t>SINV-11850137</t>
  </si>
  <si>
    <t>SINV-11855050</t>
  </si>
  <si>
    <t>SINV-11866342</t>
  </si>
  <si>
    <t>APPLEBEES NEIGHBORHOOD BAR &amp; GRILL</t>
  </si>
  <si>
    <t>SINV-11856627</t>
  </si>
  <si>
    <t>SINV-11861690</t>
  </si>
  <si>
    <t>SINV-11866807</t>
  </si>
  <si>
    <t>SINV-11869421</t>
  </si>
  <si>
    <t>SINV-11852896</t>
  </si>
  <si>
    <t>SINV-11857617</t>
  </si>
  <si>
    <t>SINV-11862697</t>
  </si>
  <si>
    <t>SINV-11867832</t>
  </si>
  <si>
    <t>APPLEBEES SPORTS BAR &amp; GRILL</t>
  </si>
  <si>
    <t>SINV-11852818</t>
  </si>
  <si>
    <t>SINV-11857521</t>
  </si>
  <si>
    <t>SINV-11862567</t>
  </si>
  <si>
    <t>SINV-11867681</t>
  </si>
  <si>
    <t>ARROWHEAD COUNTRY CLUB</t>
  </si>
  <si>
    <t>SINV-11853282</t>
  </si>
  <si>
    <t>ASU FOOTBALL STADIUM</t>
  </si>
  <si>
    <t>SINV-11865691</t>
  </si>
  <si>
    <t>AVIATOR BAR</t>
  </si>
  <si>
    <t>SINV-11850080</t>
  </si>
  <si>
    <t>SINV-11861612</t>
  </si>
  <si>
    <t>SINV-11871931</t>
  </si>
  <si>
    <t>AW SHUCKS</t>
  </si>
  <si>
    <t>SINV-11856210</t>
  </si>
  <si>
    <t>SINV-11861368</t>
  </si>
  <si>
    <t>SINV-11870153</t>
  </si>
  <si>
    <t>B TOPSPOT</t>
  </si>
  <si>
    <t>SINV-11850664</t>
  </si>
  <si>
    <t>SINV-11855308</t>
  </si>
  <si>
    <t>SINV-11860169</t>
  </si>
  <si>
    <t>SINV-11865007</t>
  </si>
  <si>
    <t>SINV-11870417</t>
  </si>
  <si>
    <t>SINV-11852732</t>
  </si>
  <si>
    <t>SINV-11859987</t>
  </si>
  <si>
    <t>SINV-11868266</t>
  </si>
  <si>
    <t>BAMA BEVERAGE 45</t>
  </si>
  <si>
    <t>SINV-11854087</t>
  </si>
  <si>
    <t>SINV-11863604</t>
  </si>
  <si>
    <t>SINV-11851515</t>
  </si>
  <si>
    <t>SINV-11853139</t>
  </si>
  <si>
    <t>SINV-11857908</t>
  </si>
  <si>
    <t>SINV-11862991</t>
  </si>
  <si>
    <t>SINV-11868106</t>
  </si>
  <si>
    <t>SINV-11851509</t>
  </si>
  <si>
    <t>SINV-11856137</t>
  </si>
  <si>
    <t>SINV-11862687</t>
  </si>
  <si>
    <t>SINV-11865978</t>
  </si>
  <si>
    <t>SINV-11871585</t>
  </si>
  <si>
    <t>BARISTAS AND BARRISTERS</t>
  </si>
  <si>
    <t>SINV-11862368</t>
  </si>
  <si>
    <t>SINV-11871219</t>
  </si>
  <si>
    <t>BAUMHOWER S RESTAURANT</t>
  </si>
  <si>
    <t>SINV-11848981</t>
  </si>
  <si>
    <t>SINV-11851279</t>
  </si>
  <si>
    <t>SINV-11853241</t>
  </si>
  <si>
    <t>SINV-11855779</t>
  </si>
  <si>
    <t>SINV-11860772</t>
  </si>
  <si>
    <t>SINV-11863178</t>
  </si>
  <si>
    <t>SINV-11869126</t>
  </si>
  <si>
    <t>BB KINGS BLUES CLUB</t>
  </si>
  <si>
    <t>SINV-11852273</t>
  </si>
  <si>
    <t>SINV-11856930</t>
  </si>
  <si>
    <t>SINV-11860863</t>
  </si>
  <si>
    <t>SINV-11866646</t>
  </si>
  <si>
    <t>SINV-11872031</t>
  </si>
  <si>
    <t>BELL ROAD PACKAGE STORE</t>
  </si>
  <si>
    <t>SINV-11856963</t>
  </si>
  <si>
    <t>SINV-11856728</t>
  </si>
  <si>
    <t>SINV-11866755</t>
  </si>
  <si>
    <t>SINV-11871881</t>
  </si>
  <si>
    <t>SINV-11851904</t>
  </si>
  <si>
    <t>SINV-11851750</t>
  </si>
  <si>
    <t>SINV-11856598</t>
  </si>
  <si>
    <t>SINV-11861655</t>
  </si>
  <si>
    <t>SINV-11866952</t>
  </si>
  <si>
    <t>SINV-11867788</t>
  </si>
  <si>
    <t>SINV-11871984</t>
  </si>
  <si>
    <t>BEVERAGE CENTER</t>
  </si>
  <si>
    <t>SINV-11850703</t>
  </si>
  <si>
    <t>SINV-11852517</t>
  </si>
  <si>
    <t>SINV-11853300</t>
  </si>
  <si>
    <t>SINV-11861067</t>
  </si>
  <si>
    <t>SINV-11866289</t>
  </si>
  <si>
    <t>SINV-11871140</t>
  </si>
  <si>
    <t>SINV-11850624</t>
  </si>
  <si>
    <t>SINV-11870278</t>
  </si>
  <si>
    <t>BIG CAT PACKAGE STORE</t>
  </si>
  <si>
    <t>SINV-11850305</t>
  </si>
  <si>
    <t>SINV-11860096</t>
  </si>
  <si>
    <t>BK66 LIQUOR N TOBACCO</t>
  </si>
  <si>
    <t>SINV-11853384</t>
  </si>
  <si>
    <t>SINV-11855112</t>
  </si>
  <si>
    <t>SINV-11858143</t>
  </si>
  <si>
    <t>SINV-11863326</t>
  </si>
  <si>
    <t>SINV-11863438</t>
  </si>
  <si>
    <t>SINV-11867216</t>
  </si>
  <si>
    <t>BONEFISH GRILL 7250</t>
  </si>
  <si>
    <t>SINV-11852801</t>
  </si>
  <si>
    <t>SINV-11854191</t>
  </si>
  <si>
    <t>SINV-11855147</t>
  </si>
  <si>
    <t>SINV-11857567</t>
  </si>
  <si>
    <t>SINV-11862601</t>
  </si>
  <si>
    <t>SINV-11867501</t>
  </si>
  <si>
    <t>SINV-11871773</t>
  </si>
  <si>
    <t>BOWLERO MONTGOMERY</t>
  </si>
  <si>
    <t>SINV-11849316</t>
  </si>
  <si>
    <t>SINV-11865369</t>
  </si>
  <si>
    <t>BRINS WINGS</t>
  </si>
  <si>
    <t>SINV-11849250</t>
  </si>
  <si>
    <t>SINV-11854348</t>
  </si>
  <si>
    <t>SINV-11854510</t>
  </si>
  <si>
    <t>SINV-11861334</t>
  </si>
  <si>
    <t>SINV-11866836</t>
  </si>
  <si>
    <t>SINV-11872261</t>
  </si>
  <si>
    <t>SINV-11871615</t>
  </si>
  <si>
    <t>SINV-11852720</t>
  </si>
  <si>
    <t>SINV-11860260</t>
  </si>
  <si>
    <t>SINV-11864421</t>
  </si>
  <si>
    <t>SINV-11868637</t>
  </si>
  <si>
    <t>BUSYANT 2</t>
  </si>
  <si>
    <t>SINV-11857462</t>
  </si>
  <si>
    <t>SINV-11863455</t>
  </si>
  <si>
    <t>SINV-11867213</t>
  </si>
  <si>
    <t>SINV-11866640</t>
  </si>
  <si>
    <t>SINV-11868443</t>
  </si>
  <si>
    <t>CAPITOL OYSTER BAR</t>
  </si>
  <si>
    <t>SINV-11855847</t>
  </si>
  <si>
    <t>SINV-11864750</t>
  </si>
  <si>
    <t>SINV-11870970</t>
  </si>
  <si>
    <t>CHILI'S GRILL &amp; BAR #1206</t>
  </si>
  <si>
    <t>SINV-11850491</t>
  </si>
  <si>
    <t>SINV-11855338</t>
  </si>
  <si>
    <t>SINV-11860789</t>
  </si>
  <si>
    <t>SINV-11864123</t>
  </si>
  <si>
    <t>SINV-11870941</t>
  </si>
  <si>
    <t>SINV-11849000</t>
  </si>
  <si>
    <t>SINV-11851550</t>
  </si>
  <si>
    <t>SINV-11858189</t>
  </si>
  <si>
    <t>SINV-11865194</t>
  </si>
  <si>
    <t>SINV-11868446</t>
  </si>
  <si>
    <t>SOCN-011150</t>
  </si>
  <si>
    <t>CITY GRILL</t>
  </si>
  <si>
    <t>SINV-11853348</t>
  </si>
  <si>
    <t>SINV-11858309</t>
  </si>
  <si>
    <t>SINV-11863352</t>
  </si>
  <si>
    <t>SINV-11868507</t>
  </si>
  <si>
    <t>CLUB GS</t>
  </si>
  <si>
    <t>SINV-11852382</t>
  </si>
  <si>
    <t>COOLEY SOCIAL CLUB INC</t>
  </si>
  <si>
    <t>SINV-11852676</t>
  </si>
  <si>
    <t>SINV-11854547</t>
  </si>
  <si>
    <t>SINV-11872236</t>
  </si>
  <si>
    <t>CORNER POCKET</t>
  </si>
  <si>
    <t>SINV-11853109</t>
  </si>
  <si>
    <t>SINV-11854035</t>
  </si>
  <si>
    <t>SINV-11857905</t>
  </si>
  <si>
    <t>SINV-11862950</t>
  </si>
  <si>
    <t>SINV-11868068</t>
  </si>
  <si>
    <t>COSTCO LIQUORS 1009</t>
  </si>
  <si>
    <t>SINV-11848618</t>
  </si>
  <si>
    <t>SINV-11854704</t>
  </si>
  <si>
    <t>SINV-11862375</t>
  </si>
  <si>
    <t>SINV-11863451</t>
  </si>
  <si>
    <t>SINV-11868086</t>
  </si>
  <si>
    <t>CRAZY CRAB</t>
  </si>
  <si>
    <t>SINV-11862172</t>
  </si>
  <si>
    <t>SINV-11867283</t>
  </si>
  <si>
    <t>CREEK CASINO MONTGOMERY</t>
  </si>
  <si>
    <t>SINV-11848891</t>
  </si>
  <si>
    <t>SINV-11854852</t>
  </si>
  <si>
    <t>SINV-11863039</t>
  </si>
  <si>
    <t>SINV-11869122</t>
  </si>
  <si>
    <t>CROWN TOBACCO AND  PACKAGE</t>
  </si>
  <si>
    <t>SINV-11856581</t>
  </si>
  <si>
    <t>SINV-11859168</t>
  </si>
  <si>
    <t>SINV-11866716</t>
  </si>
  <si>
    <t>SINV-11870189</t>
  </si>
  <si>
    <t>CUCOS MEXICAN CAFE</t>
  </si>
  <si>
    <t>SINV-11859885</t>
  </si>
  <si>
    <t>CUCO'S MEXICAN CAFE</t>
  </si>
  <si>
    <t>SINV-11864887</t>
  </si>
  <si>
    <t>DELIGHTHOUSE</t>
  </si>
  <si>
    <t>SINV-11852514</t>
  </si>
  <si>
    <t>SINV-11867261</t>
  </si>
  <si>
    <t>DINO</t>
  </si>
  <si>
    <t>SINV-11852108</t>
  </si>
  <si>
    <t>SINV-11856699</t>
  </si>
  <si>
    <t>SINV-11861906</t>
  </si>
  <si>
    <t>SINV-11866978</t>
  </si>
  <si>
    <t>SINV-11871169</t>
  </si>
  <si>
    <t>DOUBLE DOWN BISTRO</t>
  </si>
  <si>
    <t>SINV-11859037</t>
  </si>
  <si>
    <t>SINV-11864333</t>
  </si>
  <si>
    <t>SINV-11852004</t>
  </si>
  <si>
    <t>SINV-11864395</t>
  </si>
  <si>
    <t>DOUBLE TREE HOTEL</t>
  </si>
  <si>
    <t>SINV-11857494</t>
  </si>
  <si>
    <t>DRURY INN AND SUITES MONTGOMERY</t>
  </si>
  <si>
    <t>SINV-11854005</t>
  </si>
  <si>
    <t>SINV-11857915</t>
  </si>
  <si>
    <t>SINV-11862990</t>
  </si>
  <si>
    <t>SINV-11868240</t>
  </si>
  <si>
    <t>EL AMIGO MEXCIAN RESTAURANT</t>
  </si>
  <si>
    <t>SINV-11856607</t>
  </si>
  <si>
    <t>SINV-11864295</t>
  </si>
  <si>
    <t>EL CAMPESINO MEXICAN GRILL</t>
  </si>
  <si>
    <t>SINV-11851421</t>
  </si>
  <si>
    <t>SINV-11859773</t>
  </si>
  <si>
    <t>SINV-11865361</t>
  </si>
  <si>
    <t>EL MEZCAL</t>
  </si>
  <si>
    <t>SINV-11849877</t>
  </si>
  <si>
    <t>SINV-11869062</t>
  </si>
  <si>
    <t>EL REY</t>
  </si>
  <si>
    <t>SINV-11852098</t>
  </si>
  <si>
    <t>SINV-11856693</t>
  </si>
  <si>
    <t>SINV-11861901</t>
  </si>
  <si>
    <t>SOCN-011086</t>
  </si>
  <si>
    <t>SINV-11866971</t>
  </si>
  <si>
    <t>SINV-11872260</t>
  </si>
  <si>
    <t>EL TACO SHOP</t>
  </si>
  <si>
    <t>SINV-11853893</t>
  </si>
  <si>
    <t>SINV-11867674</t>
  </si>
  <si>
    <t>EMBASSY SUITES BY HILTON MONTGOMERY HOTEL AND CONFERENCE CEN</t>
  </si>
  <si>
    <t>SINV-11849007</t>
  </si>
  <si>
    <t>SINV-11853279</t>
  </si>
  <si>
    <t>SINV-11856269</t>
  </si>
  <si>
    <t>SINV-11859974</t>
  </si>
  <si>
    <t>SINV-11862463</t>
  </si>
  <si>
    <t>SINV-11866312</t>
  </si>
  <si>
    <t>SINV-11869075</t>
  </si>
  <si>
    <t>SINV-11849115</t>
  </si>
  <si>
    <t>SINV-11854043</t>
  </si>
  <si>
    <t>SINV-11858894</t>
  </si>
  <si>
    <t>SINV-11864114</t>
  </si>
  <si>
    <t>SINV-11868987</t>
  </si>
  <si>
    <t>FAIRGROUND PACKAGE</t>
  </si>
  <si>
    <t>SINV-11851270</t>
  </si>
  <si>
    <t>SINV-11866867</t>
  </si>
  <si>
    <t>FAIRVIEW 541</t>
  </si>
  <si>
    <t>SINV-11852119</t>
  </si>
  <si>
    <t>SINV-11856619</t>
  </si>
  <si>
    <t>SINV-11861448</t>
  </si>
  <si>
    <t>SINV-11871363</t>
  </si>
  <si>
    <t>SINV-11851045</t>
  </si>
  <si>
    <t>SINV-11850377</t>
  </si>
  <si>
    <t>SINV-11857566</t>
  </si>
  <si>
    <t>SINV-11857877</t>
  </si>
  <si>
    <t>SINV-11861390</t>
  </si>
  <si>
    <t>SINV-11871507</t>
  </si>
  <si>
    <t>FIRST WATCH RESTAURANT 1048</t>
  </si>
  <si>
    <t>SINV-11853146</t>
  </si>
  <si>
    <t>FIRST WATCH RESTAURANT 347</t>
  </si>
  <si>
    <t>SINV-11866856</t>
  </si>
  <si>
    <t>FRENCHIES</t>
  </si>
  <si>
    <t>SINV-11849119</t>
  </si>
  <si>
    <t>SINV-11858213</t>
  </si>
  <si>
    <t>SINV-11864208</t>
  </si>
  <si>
    <t>SINV-11867214</t>
  </si>
  <si>
    <t>HARRIOTT II</t>
  </si>
  <si>
    <t>SINV-11854826</t>
  </si>
  <si>
    <t>SINV-11859798</t>
  </si>
  <si>
    <t>HAT TRICK AT AROOSTOOK</t>
  </si>
  <si>
    <t>SINV-11851315</t>
  </si>
  <si>
    <t>SINV-11859724</t>
  </si>
  <si>
    <t>SINV-11871032</t>
  </si>
  <si>
    <t>HILLTOP PUBLIC HOUSE</t>
  </si>
  <si>
    <t>SINV-11858951</t>
  </si>
  <si>
    <t>SINV-11866725</t>
  </si>
  <si>
    <t>SINV-11862507</t>
  </si>
  <si>
    <t>SINV-11863273</t>
  </si>
  <si>
    <t>HILTON GARDEN INN EASTCHASE</t>
  </si>
  <si>
    <t>SINV-11852904</t>
  </si>
  <si>
    <t>HOLIDAY INN MONTGOMERY AIRPORT SOUTH</t>
  </si>
  <si>
    <t>SINV-11858876</t>
  </si>
  <si>
    <t>HOOKAH HOUSE</t>
  </si>
  <si>
    <t>SINV-11851328</t>
  </si>
  <si>
    <t>SINV-11854434</t>
  </si>
  <si>
    <t>SINV-11856555</t>
  </si>
  <si>
    <t>SINV-11858686</t>
  </si>
  <si>
    <t>SINV-11863342</t>
  </si>
  <si>
    <t>SINV-11868660</t>
  </si>
  <si>
    <t>ITTA BENA</t>
  </si>
  <si>
    <t>SINV-11851788</t>
  </si>
  <si>
    <t>SINV-11854028</t>
  </si>
  <si>
    <t>SINV-11860245</t>
  </si>
  <si>
    <t>IVY JACKS PACKAGE STORE</t>
  </si>
  <si>
    <t>SINV-11854145</t>
  </si>
  <si>
    <t>SINV-11856286</t>
  </si>
  <si>
    <t>SINV-11858997</t>
  </si>
  <si>
    <t>SINV-11860081</t>
  </si>
  <si>
    <t>SINV-11863405</t>
  </si>
  <si>
    <t>SINV-11866218</t>
  </si>
  <si>
    <t>SINV-11869430</t>
  </si>
  <si>
    <t>IXTAPA BAR &amp; GRILL</t>
  </si>
  <si>
    <t>SINV-11869803</t>
  </si>
  <si>
    <t>JACK LIQUOR AND WINE</t>
  </si>
  <si>
    <t>SINV-11850821</t>
  </si>
  <si>
    <t>SINV-11862078</t>
  </si>
  <si>
    <t>SINV-11861713</t>
  </si>
  <si>
    <t>SINV-11866849</t>
  </si>
  <si>
    <t>SINV-11871879</t>
  </si>
  <si>
    <t>SINV-11851826</t>
  </si>
  <si>
    <t>SINV-11856576</t>
  </si>
  <si>
    <t>SINV-11866570</t>
  </si>
  <si>
    <t>SINV-11871520</t>
  </si>
  <si>
    <t>JACKS LIQUOR AND TOBACCO OUTLET</t>
  </si>
  <si>
    <t>SINV-11849762</t>
  </si>
  <si>
    <t>SINV-11860042</t>
  </si>
  <si>
    <t>SINV-11865148</t>
  </si>
  <si>
    <t>SINV-11869952</t>
  </si>
  <si>
    <t>JANS BEACH HOUSE GRILL</t>
  </si>
  <si>
    <t>SINV-11850673</t>
  </si>
  <si>
    <t>SINV-11861602</t>
  </si>
  <si>
    <t>SOCN-011092</t>
  </si>
  <si>
    <t>SINV-11865421</t>
  </si>
  <si>
    <t>SINV-11871939</t>
  </si>
  <si>
    <t>JERRYS JUKE JOINT</t>
  </si>
  <si>
    <t>SINV-11854016</t>
  </si>
  <si>
    <t>SINV-11858822</t>
  </si>
  <si>
    <t>SINV-11863188</t>
  </si>
  <si>
    <t>SINV-11868287</t>
  </si>
  <si>
    <t>JIM N NICKS BARBECUE</t>
  </si>
  <si>
    <t>SINV-11852597</t>
  </si>
  <si>
    <t>SINV-11862872</t>
  </si>
  <si>
    <t>SINV-11867517</t>
  </si>
  <si>
    <t>JUSCUS EVENT CENTER</t>
  </si>
  <si>
    <t>SINV-11866990</t>
  </si>
  <si>
    <t>K WOK</t>
  </si>
  <si>
    <t>SINV-11867565</t>
  </si>
  <si>
    <t>KABUKI INC</t>
  </si>
  <si>
    <t>SINV-11871323</t>
  </si>
  <si>
    <t>KALIM BBQ</t>
  </si>
  <si>
    <t>SINV-11855961</t>
  </si>
  <si>
    <t>KOBE JAPANESE STEAKHOUSE AND SUSHI BAR</t>
  </si>
  <si>
    <t>SINV-11851907</t>
  </si>
  <si>
    <t>KRU ON MT MEIGS</t>
  </si>
  <si>
    <t>SINV-11856874</t>
  </si>
  <si>
    <t>SINV-11861556</t>
  </si>
  <si>
    <t>KRUSH BAR</t>
  </si>
  <si>
    <t>SINV-11851046</t>
  </si>
  <si>
    <t>SINV-11852516</t>
  </si>
  <si>
    <t>SINV-11855698</t>
  </si>
  <si>
    <t>SINV-11865747</t>
  </si>
  <si>
    <t>SINV-11867266</t>
  </si>
  <si>
    <t>SINV-11870778</t>
  </si>
  <si>
    <t>SINV-11872304</t>
  </si>
  <si>
    <t>LA COSTA MEXICAN GRILL</t>
  </si>
  <si>
    <t>SINV-11852265</t>
  </si>
  <si>
    <t>SINV-11853595</t>
  </si>
  <si>
    <t>SINV-11858398</t>
  </si>
  <si>
    <t>SINV-11861534</t>
  </si>
  <si>
    <t>SINV-11866901</t>
  </si>
  <si>
    <t>LA JEFA</t>
  </si>
  <si>
    <t>SINV-11857156</t>
  </si>
  <si>
    <t>LA JOLLA RESTAURANT</t>
  </si>
  <si>
    <t>SINV-11854929</t>
  </si>
  <si>
    <t>SINV-11858061</t>
  </si>
  <si>
    <t>SINV-11863144</t>
  </si>
  <si>
    <t>SINV-11868271</t>
  </si>
  <si>
    <t>LA TAQUIZA MEXICAN RESTAURANT AND GRILL</t>
  </si>
  <si>
    <t>SINV-11856464</t>
  </si>
  <si>
    <t>LA ZONA ROSA</t>
  </si>
  <si>
    <t>SINV-11853339</t>
  </si>
  <si>
    <t>SINV-11857979</t>
  </si>
  <si>
    <t>SINV-11863031</t>
  </si>
  <si>
    <t>SINV-11868510</t>
  </si>
  <si>
    <t>LEGRAND PACKAGE STORE</t>
  </si>
  <si>
    <t>SINV-11849101</t>
  </si>
  <si>
    <t>SINV-11858724</t>
  </si>
  <si>
    <t>SINV-11862902</t>
  </si>
  <si>
    <t>SINV-11864023</t>
  </si>
  <si>
    <t>LEROY</t>
  </si>
  <si>
    <t>SINV-11852103</t>
  </si>
  <si>
    <t>SINV-11856707</t>
  </si>
  <si>
    <t>SINV-11861886</t>
  </si>
  <si>
    <t>SINV-11866985</t>
  </si>
  <si>
    <t>SINV-11871172</t>
  </si>
  <si>
    <t>LEVEL 2</t>
  </si>
  <si>
    <t>SINV-11852664</t>
  </si>
  <si>
    <t>SINV-11867495</t>
  </si>
  <si>
    <t>SINV-11872104</t>
  </si>
  <si>
    <t>SOCN-010992</t>
  </si>
  <si>
    <t>SINV-11852677</t>
  </si>
  <si>
    <t>SINV-11853854</t>
  </si>
  <si>
    <t>SINV-11859641</t>
  </si>
  <si>
    <t>SINV-11862981</t>
  </si>
  <si>
    <t>SINV-11864058</t>
  </si>
  <si>
    <t>SINV-11867705</t>
  </si>
  <si>
    <t>SINV-11870308</t>
  </si>
  <si>
    <t>LITTLE DONKEY TAQUERIA</t>
  </si>
  <si>
    <t>SINV-11850678</t>
  </si>
  <si>
    <t>SINV-11855328</t>
  </si>
  <si>
    <t>SINV-11857162</t>
  </si>
  <si>
    <t>SINV-11859882</t>
  </si>
  <si>
    <t>SINV-11862474</t>
  </si>
  <si>
    <t>SINV-11865169</t>
  </si>
  <si>
    <t>SINV-11868643</t>
  </si>
  <si>
    <t>SINV-11872307</t>
  </si>
  <si>
    <t>LOCOS TAQUERIA</t>
  </si>
  <si>
    <t>SINV-11858646</t>
  </si>
  <si>
    <t>LONGHORN STEAKHOUSE 5065</t>
  </si>
  <si>
    <t>SINV-11854821</t>
  </si>
  <si>
    <t>SINV-11866396</t>
  </si>
  <si>
    <t>LOS JALAPENOS</t>
  </si>
  <si>
    <t>SINV-11868114</t>
  </si>
  <si>
    <t>LOS JALAPENOS IN THE ALLEY</t>
  </si>
  <si>
    <t>SINV-11851883</t>
  </si>
  <si>
    <t>SINV-11862033</t>
  </si>
  <si>
    <t>SINV-11867180</t>
  </si>
  <si>
    <t>SINV-11870666</t>
  </si>
  <si>
    <t>MACS TAVERN</t>
  </si>
  <si>
    <t>SINV-11850104</t>
  </si>
  <si>
    <t>SINV-11855090</t>
  </si>
  <si>
    <t>SINV-11857472</t>
  </si>
  <si>
    <t>SINV-11859940</t>
  </si>
  <si>
    <t>SINV-11862600</t>
  </si>
  <si>
    <t>SINV-11864144</t>
  </si>
  <si>
    <t>SINV-11867666</t>
  </si>
  <si>
    <t>SINV-11871358</t>
  </si>
  <si>
    <t>MAGNUM OPUS CIGARS</t>
  </si>
  <si>
    <t>SINV-11849077</t>
  </si>
  <si>
    <t>SINV-11854404</t>
  </si>
  <si>
    <t>SINV-11864399</t>
  </si>
  <si>
    <t>SINV-11871528</t>
  </si>
  <si>
    <t>MATKABAR INDIAN RESTAURANT AND  BAR</t>
  </si>
  <si>
    <t>SINV-11852841</t>
  </si>
  <si>
    <t>MCLEMORE SPIRITS</t>
  </si>
  <si>
    <t>SINV-11850544</t>
  </si>
  <si>
    <t>SINV-11851539</t>
  </si>
  <si>
    <t>SINV-11865299</t>
  </si>
  <si>
    <t>SINV-11866787</t>
  </si>
  <si>
    <t>SINV-11851234</t>
  </si>
  <si>
    <t>SINV-11854167</t>
  </si>
  <si>
    <t>SINV-11859317</t>
  </si>
  <si>
    <t>SINV-11863364</t>
  </si>
  <si>
    <t>SINV-11869198</t>
  </si>
  <si>
    <t>SINV-11871234</t>
  </si>
  <si>
    <t>MGM LOUNGE</t>
  </si>
  <si>
    <t>SINV-11857153</t>
  </si>
  <si>
    <t>SINV-11860829</t>
  </si>
  <si>
    <t>SINV-11867281</t>
  </si>
  <si>
    <t>SINV-11872305</t>
  </si>
  <si>
    <t>MGM TOBACCO AND SPIRIT</t>
  </si>
  <si>
    <t>SINV-11850207</t>
  </si>
  <si>
    <t>SINV-11853118</t>
  </si>
  <si>
    <t>SINV-11853847</t>
  </si>
  <si>
    <t>SOCN-011063</t>
  </si>
  <si>
    <t>SINV-11858662</t>
  </si>
  <si>
    <t>SINV-11864064</t>
  </si>
  <si>
    <t>SINV-11869285</t>
  </si>
  <si>
    <t>MIDTOWN TAVERN</t>
  </si>
  <si>
    <t>SINV-11856682</t>
  </si>
  <si>
    <t>SINV-11866813</t>
  </si>
  <si>
    <t>SINV-11871883</t>
  </si>
  <si>
    <t>SINV-11854823</t>
  </si>
  <si>
    <t>SINV-11861198</t>
  </si>
  <si>
    <t>SINV-11868506</t>
  </si>
  <si>
    <t>MOMS TOUCH</t>
  </si>
  <si>
    <t>SINV-11860364</t>
  </si>
  <si>
    <t>MONG CHON</t>
  </si>
  <si>
    <t>SINV-11853107</t>
  </si>
  <si>
    <t>MONTGOMERY BISCUITS</t>
  </si>
  <si>
    <t>SINV-11859867</t>
  </si>
  <si>
    <t>MONTGOMERY COUNTRY CLUB AND BEAUVOIR CLUB</t>
  </si>
  <si>
    <t>SINV-11865040</t>
  </si>
  <si>
    <t>SINV-11859565</t>
  </si>
  <si>
    <t>SINV-11860588</t>
  </si>
  <si>
    <t>SINV-11866030</t>
  </si>
  <si>
    <t>SINV-11870960</t>
  </si>
  <si>
    <t>MONTGOMERY MUSEUM OF FINE ARTS ASSOCIATION</t>
  </si>
  <si>
    <t>SINV-11869243</t>
  </si>
  <si>
    <t>MONTGOMERY WHITEWATER</t>
  </si>
  <si>
    <t>SINV-11866450</t>
  </si>
  <si>
    <t>MONTGOMERY ZOO OVERLOOK CAFE</t>
  </si>
  <si>
    <t>SINV-11850889</t>
  </si>
  <si>
    <t>MOSS POINT EVENT CENTER</t>
  </si>
  <si>
    <t>SINV-11849503</t>
  </si>
  <si>
    <t>NEW MOON BAR AND GRILL</t>
  </si>
  <si>
    <t>SINV-11850647</t>
  </si>
  <si>
    <t>SINV-11852128</t>
  </si>
  <si>
    <t>SINV-11856308</t>
  </si>
  <si>
    <t>SINV-11861437</t>
  </si>
  <si>
    <t>SINV-11866937</t>
  </si>
  <si>
    <t>SINV-11870980</t>
  </si>
  <si>
    <t>ON THE WAY PACKAGE STORE</t>
  </si>
  <si>
    <t>SINV-11849810</t>
  </si>
  <si>
    <t>SINV-11859206</t>
  </si>
  <si>
    <t>SINV-11871427</t>
  </si>
  <si>
    <t>SINV-11856391</t>
  </si>
  <si>
    <t>SINV-11871187</t>
  </si>
  <si>
    <t>SINV-11854368</t>
  </si>
  <si>
    <t>SINV-11864746</t>
  </si>
  <si>
    <t>SINV-11869840</t>
  </si>
  <si>
    <t>OUTBACK STEAKHOUSE  1258</t>
  </si>
  <si>
    <t>SINV-11852674</t>
  </si>
  <si>
    <t>SINV-11871734</t>
  </si>
  <si>
    <t>SINV-11871638</t>
  </si>
  <si>
    <t>SINV-11853460</t>
  </si>
  <si>
    <t>SOCN-011028</t>
  </si>
  <si>
    <t>SINV-11863373</t>
  </si>
  <si>
    <t>SOCN-011129</t>
  </si>
  <si>
    <t>SINV-11871911</t>
  </si>
  <si>
    <t>PACOS TACOS MEXICAN GRILL</t>
  </si>
  <si>
    <t>SINV-11862387</t>
  </si>
  <si>
    <t>PARADIGM LOUNGE</t>
  </si>
  <si>
    <t>SINV-11852866</t>
  </si>
  <si>
    <t>SOCN-011040</t>
  </si>
  <si>
    <t>SINV-11858301</t>
  </si>
  <si>
    <t>SINV-11862632</t>
  </si>
  <si>
    <t>SINV-11863370</t>
  </si>
  <si>
    <t>SINV-11867597</t>
  </si>
  <si>
    <t>SINV-11871893</t>
  </si>
  <si>
    <t>PARRILLA LOCA</t>
  </si>
  <si>
    <t>SINV-11862657</t>
  </si>
  <si>
    <t>SOCN-011183</t>
  </si>
  <si>
    <t>SINV-11871933</t>
  </si>
  <si>
    <t>PAYLESS TOBACCO AND BEVERAGE</t>
  </si>
  <si>
    <t>SINV-11851500</t>
  </si>
  <si>
    <t>SINV-11851321</t>
  </si>
  <si>
    <t>SINV-11851325</t>
  </si>
  <si>
    <t>SINV-11856588</t>
  </si>
  <si>
    <t>SINV-11861537</t>
  </si>
  <si>
    <t>SINV-11866485</t>
  </si>
  <si>
    <t>SINV-11871626</t>
  </si>
  <si>
    <t>SINV-11851508</t>
  </si>
  <si>
    <t>SINV-11851312</t>
  </si>
  <si>
    <t>SINV-11856584</t>
  </si>
  <si>
    <t>SINV-11861542</t>
  </si>
  <si>
    <t>SINV-11866500</t>
  </si>
  <si>
    <t>SINV-11871634</t>
  </si>
  <si>
    <t>PERENNIAL</t>
  </si>
  <si>
    <t>SINV-11859803</t>
  </si>
  <si>
    <t>SINV-11871058</t>
  </si>
  <si>
    <t>PERFECTION BAR AND LOUNGE</t>
  </si>
  <si>
    <t>SINV-11852027</t>
  </si>
  <si>
    <t>SINV-11856403</t>
  </si>
  <si>
    <t>SINV-11861422</t>
  </si>
  <si>
    <t>SINV-11871905</t>
  </si>
  <si>
    <t>PERRY HILL PACKAGE STORE</t>
  </si>
  <si>
    <t>SINV-11854996</t>
  </si>
  <si>
    <t>SINV-11859858</t>
  </si>
  <si>
    <t>SINV-11865321</t>
  </si>
  <si>
    <t>SINV-11869981</t>
  </si>
  <si>
    <t>PETRO PLUS</t>
  </si>
  <si>
    <t>SINV-11851976</t>
  </si>
  <si>
    <t>SINV-11857615</t>
  </si>
  <si>
    <t>SINV-11850458</t>
  </si>
  <si>
    <t>SINV-11855830</t>
  </si>
  <si>
    <t>SINV-11857555</t>
  </si>
  <si>
    <t>SINV-11863204</t>
  </si>
  <si>
    <t>SINV-11868593</t>
  </si>
  <si>
    <t>SINV-11871538</t>
  </si>
  <si>
    <t>PINE BAR</t>
  </si>
  <si>
    <t>SINV-11871456</t>
  </si>
  <si>
    <t>SINV-11852791</t>
  </si>
  <si>
    <t>SINV-11859134</t>
  </si>
  <si>
    <t>SINV-11865352</t>
  </si>
  <si>
    <t>SOCN-011116</t>
  </si>
  <si>
    <t>PLAYERS SPORTS BAR</t>
  </si>
  <si>
    <t>SINV-11852653</t>
  </si>
  <si>
    <t>SINV-11853487</t>
  </si>
  <si>
    <t>SINV-11854664</t>
  </si>
  <si>
    <t>SINV-11857897</t>
  </si>
  <si>
    <t>SINV-11862367</t>
  </si>
  <si>
    <t>SINV-11864638</t>
  </si>
  <si>
    <t>SINV-11868237</t>
  </si>
  <si>
    <t>POSH FOG</t>
  </si>
  <si>
    <t>SINV-11856296</t>
  </si>
  <si>
    <t>SINV-11866956</t>
  </si>
  <si>
    <t>SINV-11871504</t>
  </si>
  <si>
    <t>Q NOTE BILLIARD</t>
  </si>
  <si>
    <t>SINV-11864547</t>
  </si>
  <si>
    <t>SINV-11848969</t>
  </si>
  <si>
    <t>SINV-11853254</t>
  </si>
  <si>
    <t>SINV-11858117</t>
  </si>
  <si>
    <t>SINV-11863025</t>
  </si>
  <si>
    <t>SINV-11868450</t>
  </si>
  <si>
    <t>SINV-11870217</t>
  </si>
  <si>
    <t>RAILROAD THAI</t>
  </si>
  <si>
    <t>SINV-11857698</t>
  </si>
  <si>
    <t>RAILYARD BREWING COMPANY &amp; DREAMLAND BBQ</t>
  </si>
  <si>
    <t>SINV-11863650</t>
  </si>
  <si>
    <t>RAVELLO</t>
  </si>
  <si>
    <t>SINV-11869069</t>
  </si>
  <si>
    <t>SINV-11850359</t>
  </si>
  <si>
    <t>SINV-11855322</t>
  </si>
  <si>
    <t>SINV-11857166</t>
  </si>
  <si>
    <t>SINV-11860075</t>
  </si>
  <si>
    <t>SINV-11866728</t>
  </si>
  <si>
    <t>RED BLUFF BAR AT THE SILOS</t>
  </si>
  <si>
    <t>SINV-11853608</t>
  </si>
  <si>
    <t>SINV-11858238</t>
  </si>
  <si>
    <t>SINV-11863354</t>
  </si>
  <si>
    <t>SINV-11868291</t>
  </si>
  <si>
    <t>RED LOBSTER 387</t>
  </si>
  <si>
    <t>SINV-11851343</t>
  </si>
  <si>
    <t>SINV-11863368</t>
  </si>
  <si>
    <t>SINV-11871515</t>
  </si>
  <si>
    <t>SINV-11853525</t>
  </si>
  <si>
    <t>SINV-11864332</t>
  </si>
  <si>
    <t>RED ZONE</t>
  </si>
  <si>
    <t>SINV-11866752</t>
  </si>
  <si>
    <t>SINV-11871885</t>
  </si>
  <si>
    <t>SINV-11851437</t>
  </si>
  <si>
    <t>SINV-11855898</t>
  </si>
  <si>
    <t>SINV-11860903</t>
  </si>
  <si>
    <t>SINV-11866373</t>
  </si>
  <si>
    <t>SINV-11871072</t>
  </si>
  <si>
    <t>RENAISSANCE MONTGOMERY HOTEL AND SPA</t>
  </si>
  <si>
    <t>SINV-11853117</t>
  </si>
  <si>
    <t>SINV-11857909</t>
  </si>
  <si>
    <t>SINV-11862989</t>
  </si>
  <si>
    <t>SINV-11868103</t>
  </si>
  <si>
    <t>RIC AND MOS</t>
  </si>
  <si>
    <t>SINV-11850324</t>
  </si>
  <si>
    <t>RICK ES</t>
  </si>
  <si>
    <t>SINV-11851214</t>
  </si>
  <si>
    <t>SINV-11855064</t>
  </si>
  <si>
    <t>SINV-11859239</t>
  </si>
  <si>
    <t>SINV-11864773</t>
  </si>
  <si>
    <t>SINV-11870106</t>
  </si>
  <si>
    <t>RIPLEY STREET PACKAGE STORE</t>
  </si>
  <si>
    <t>SINV-11850167</t>
  </si>
  <si>
    <t>SINV-11851801</t>
  </si>
  <si>
    <t>SINV-11855109</t>
  </si>
  <si>
    <t>SINV-11858200</t>
  </si>
  <si>
    <t>SINV-11861474</t>
  </si>
  <si>
    <t>SINV-11866471</t>
  </si>
  <si>
    <t>SINV-11871559</t>
  </si>
  <si>
    <t>SINV-11848991</t>
  </si>
  <si>
    <t>SINV-11859696</t>
  </si>
  <si>
    <t>SINV-11862712</t>
  </si>
  <si>
    <t>SINV-11871944</t>
  </si>
  <si>
    <t>ROYAL PACKAGE STORE</t>
  </si>
  <si>
    <t>SINV-11849965</t>
  </si>
  <si>
    <t>SINV-11852503</t>
  </si>
  <si>
    <t>SINV-11851440</t>
  </si>
  <si>
    <t>SINV-11855001</t>
  </si>
  <si>
    <t>SINV-11859855</t>
  </si>
  <si>
    <t>SINV-11862594</t>
  </si>
  <si>
    <t>SINV-11864989</t>
  </si>
  <si>
    <t>SINV-11870724</t>
  </si>
  <si>
    <t>SINV-11869974</t>
  </si>
  <si>
    <t>RUNWAY 28</t>
  </si>
  <si>
    <t>SINV-11859549</t>
  </si>
  <si>
    <t>SINV-11849309</t>
  </si>
  <si>
    <t>SINV-11853607</t>
  </si>
  <si>
    <t>SINV-11861891</t>
  </si>
  <si>
    <t>SINV-11864599</t>
  </si>
  <si>
    <t>SINV-11868651</t>
  </si>
  <si>
    <t>SINV-11868301</t>
  </si>
  <si>
    <t>SALSARITAS</t>
  </si>
  <si>
    <t>SINV-11857164</t>
  </si>
  <si>
    <t>SINV-11866599</t>
  </si>
  <si>
    <t>SINV-11849045</t>
  </si>
  <si>
    <t>SINV-11854139</t>
  </si>
  <si>
    <t>SINV-11859125</t>
  </si>
  <si>
    <t>SINV-11864905</t>
  </si>
  <si>
    <t>SINV-11868931</t>
  </si>
  <si>
    <t>SAZA SERIOUS ITALIAN FOOD</t>
  </si>
  <si>
    <t>SINV-11861358</t>
  </si>
  <si>
    <t>SINV-11866708</t>
  </si>
  <si>
    <t>SINCLAIRS EAST</t>
  </si>
  <si>
    <t>SINV-11849615</t>
  </si>
  <si>
    <t>SINV-11857160</t>
  </si>
  <si>
    <t>SINV-11857871</t>
  </si>
  <si>
    <t>SINV-11862173</t>
  </si>
  <si>
    <t>SINV-11864601</t>
  </si>
  <si>
    <t>SINV-11872301</t>
  </si>
  <si>
    <t>SMOKEY NOTES</t>
  </si>
  <si>
    <t>SINV-11856827</t>
  </si>
  <si>
    <t>SINV-11865262</t>
  </si>
  <si>
    <t>SINV-11870377</t>
  </si>
  <si>
    <t>SOL CHANTILLY</t>
  </si>
  <si>
    <t>SINV-11851091</t>
  </si>
  <si>
    <t>SINV-11858675</t>
  </si>
  <si>
    <t>SINV-11868903</t>
  </si>
  <si>
    <t>SOL RESTAURANTE MEXICANO AND TAQUERIA</t>
  </si>
  <si>
    <t>SINV-11848703</t>
  </si>
  <si>
    <t>SINV-11861458</t>
  </si>
  <si>
    <t>SINV-11862979</t>
  </si>
  <si>
    <t>SINV-11864699</t>
  </si>
  <si>
    <t>SINV-11868102</t>
  </si>
  <si>
    <t>SINV-11869965</t>
  </si>
  <si>
    <t>SOMMERS PLACE</t>
  </si>
  <si>
    <t>SINV-11856495</t>
  </si>
  <si>
    <t>SOUTH BEACH BAR AND GRILL</t>
  </si>
  <si>
    <t>SINV-11849218</t>
  </si>
  <si>
    <t>SINV-11850386</t>
  </si>
  <si>
    <t>SINV-11854408</t>
  </si>
  <si>
    <t>SINV-11856593</t>
  </si>
  <si>
    <t>SINV-11860045</t>
  </si>
  <si>
    <t>SINV-11861464</t>
  </si>
  <si>
    <t>SINV-11864428</t>
  </si>
  <si>
    <t>SINV-11866896</t>
  </si>
  <si>
    <t>SINV-11868331</t>
  </si>
  <si>
    <t>SINV-11870412</t>
  </si>
  <si>
    <t>SINV-11871764</t>
  </si>
  <si>
    <t>STOP AND SHOP PACKAGE</t>
  </si>
  <si>
    <t>SINV-11852076</t>
  </si>
  <si>
    <t>SINV-11861109</t>
  </si>
  <si>
    <t>SINV-11850662</t>
  </si>
  <si>
    <t>SINV-11852007</t>
  </si>
  <si>
    <t>SINV-11869515</t>
  </si>
  <si>
    <t>SINV-11851449</t>
  </si>
  <si>
    <t>SINV-11856916</t>
  </si>
  <si>
    <t>SINV-11860362</t>
  </si>
  <si>
    <t>SINV-11864918</t>
  </si>
  <si>
    <t>SINV-11869461</t>
  </si>
  <si>
    <t>SINV-11871480</t>
  </si>
  <si>
    <t>SUGA RAYS</t>
  </si>
  <si>
    <t>SINV-11850686</t>
  </si>
  <si>
    <t>SINV-11854243</t>
  </si>
  <si>
    <t>SINV-11858220</t>
  </si>
  <si>
    <t>SINV-11863503</t>
  </si>
  <si>
    <t>SINV-11871991</t>
  </si>
  <si>
    <t>SUSHI CAFE</t>
  </si>
  <si>
    <t>SINV-11868111</t>
  </si>
  <si>
    <t>SINV-11851616</t>
  </si>
  <si>
    <t>SINV-11855738</t>
  </si>
  <si>
    <t>SINV-11864132</t>
  </si>
  <si>
    <t>SINV-11864752</t>
  </si>
  <si>
    <t>TAQUERIA EL CAMPESINO</t>
  </si>
  <si>
    <t>SINV-11853262</t>
  </si>
  <si>
    <t>SINV-11850060</t>
  </si>
  <si>
    <t>SINV-11854137</t>
  </si>
  <si>
    <t>SINV-11862388</t>
  </si>
  <si>
    <t>SINV-11866507</t>
  </si>
  <si>
    <t>SOCN-011149</t>
  </si>
  <si>
    <t>SINV-11870884</t>
  </si>
  <si>
    <t>THE BOARD ROOM</t>
  </si>
  <si>
    <t>SOCN-010999</t>
  </si>
  <si>
    <t>SINV-11849828</t>
  </si>
  <si>
    <t>SINV-11854666</t>
  </si>
  <si>
    <t>SINV-11859544</t>
  </si>
  <si>
    <t>SINV-11864643</t>
  </si>
  <si>
    <t>SINV-11869716</t>
  </si>
  <si>
    <t>THE BREAK ROOM</t>
  </si>
  <si>
    <t>SINV-11863673</t>
  </si>
  <si>
    <t>SINV-11853110</t>
  </si>
  <si>
    <t>SINV-11857906</t>
  </si>
  <si>
    <t>SINV-11862951</t>
  </si>
  <si>
    <t>SINV-11868070</t>
  </si>
  <si>
    <t>THE BUBBLY HEN</t>
  </si>
  <si>
    <t>SINV-11867278</t>
  </si>
  <si>
    <t>SINV-11871642</t>
  </si>
  <si>
    <t>THE CORK AND CLEAVER</t>
  </si>
  <si>
    <t>SINV-11850226</t>
  </si>
  <si>
    <t>SINV-11854118</t>
  </si>
  <si>
    <t>SINV-11858632</t>
  </si>
  <si>
    <t>SINV-11862705</t>
  </si>
  <si>
    <t>SINV-11869235</t>
  </si>
  <si>
    <t>THE ELEVATION CONVENING CENTER AND HOTEL</t>
  </si>
  <si>
    <t>SINV-11857984</t>
  </si>
  <si>
    <t>SINV-11868104</t>
  </si>
  <si>
    <t>THE GIN</t>
  </si>
  <si>
    <t>SINV-11850421</t>
  </si>
  <si>
    <t>SINV-11857452</t>
  </si>
  <si>
    <t>SINV-11859877</t>
  </si>
  <si>
    <t>SINV-11865270</t>
  </si>
  <si>
    <t>SINV-11868480</t>
  </si>
  <si>
    <t>SOCN-011157</t>
  </si>
  <si>
    <t>SINV-11869106</t>
  </si>
  <si>
    <t>SINV-11861114</t>
  </si>
  <si>
    <t>SINV-11870100</t>
  </si>
  <si>
    <t>SINV-11849312</t>
  </si>
  <si>
    <t>SINV-11854854</t>
  </si>
  <si>
    <t>SINV-11859215</t>
  </si>
  <si>
    <t>SINV-11860590</t>
  </si>
  <si>
    <t>SINV-11863362</t>
  </si>
  <si>
    <t>SINV-11865062</t>
  </si>
  <si>
    <t>SINV-11868306</t>
  </si>
  <si>
    <t>THE MARKET JOHN HALL BBQ</t>
  </si>
  <si>
    <t>SINV-11853755</t>
  </si>
  <si>
    <t>SINV-11855699</t>
  </si>
  <si>
    <t>SINV-11862175</t>
  </si>
  <si>
    <t>SINV-11867269</t>
  </si>
  <si>
    <t>SINV-11872302</t>
  </si>
  <si>
    <t>THE OLIVE GARDEN #1221</t>
  </si>
  <si>
    <t>SINV-11853508</t>
  </si>
  <si>
    <t>SINV-11868590</t>
  </si>
  <si>
    <t>THE PUB RESTAURANT</t>
  </si>
  <si>
    <t>SINV-11851534</t>
  </si>
  <si>
    <t>SINV-11856192</t>
  </si>
  <si>
    <t>SINV-11861146</t>
  </si>
  <si>
    <t>SINV-11864807</t>
  </si>
  <si>
    <t>SINV-11871287</t>
  </si>
  <si>
    <t>THE TIPPING POINT</t>
  </si>
  <si>
    <t>SINV-11849061</t>
  </si>
  <si>
    <t>SINV-11849572</t>
  </si>
  <si>
    <t>SINV-11856332</t>
  </si>
  <si>
    <t>SINV-11861278</t>
  </si>
  <si>
    <t>SINV-11866720</t>
  </si>
  <si>
    <t>SINV-11871284</t>
  </si>
  <si>
    <t>TIPICO DE MEXICO</t>
  </si>
  <si>
    <t>SINV-11871442</t>
  </si>
  <si>
    <t>TOBACCO &amp; BEVERAGE</t>
  </si>
  <si>
    <t>SINV-11849510</t>
  </si>
  <si>
    <t>SINV-11850081</t>
  </si>
  <si>
    <t>SINV-11851630</t>
  </si>
  <si>
    <t>SINV-11856388</t>
  </si>
  <si>
    <t>SINV-11858840</t>
  </si>
  <si>
    <t>SINV-11862075</t>
  </si>
  <si>
    <t>SINV-11863981</t>
  </si>
  <si>
    <t>SINV-11867913</t>
  </si>
  <si>
    <t>SINV-11869179</t>
  </si>
  <si>
    <t>SINV-11871551</t>
  </si>
  <si>
    <t>SINV-11848834</t>
  </si>
  <si>
    <t>SINV-11849857</t>
  </si>
  <si>
    <t>SINV-11851776</t>
  </si>
  <si>
    <t>SINV-11852824</t>
  </si>
  <si>
    <t>SINV-11853898</t>
  </si>
  <si>
    <t>SINV-11854946</t>
  </si>
  <si>
    <t>SINV-11855696</t>
  </si>
  <si>
    <t>SINV-11856054</t>
  </si>
  <si>
    <t>SINV-11857442</t>
  </si>
  <si>
    <t>SINV-11858967</t>
  </si>
  <si>
    <t>SINV-11860943</t>
  </si>
  <si>
    <t>SINV-11862512</t>
  </si>
  <si>
    <t>SINV-11864077</t>
  </si>
  <si>
    <t>SINV-11866318</t>
  </si>
  <si>
    <t>SINV-11867650</t>
  </si>
  <si>
    <t>SINV-11869082</t>
  </si>
  <si>
    <t>SINV-11871257</t>
  </si>
  <si>
    <t>TOBACCO AND BEVERAGE OUTLET</t>
  </si>
  <si>
    <t>SINV-11850310</t>
  </si>
  <si>
    <t>SINV-11860106</t>
  </si>
  <si>
    <t>TOBACCO N BEVERAGE II</t>
  </si>
  <si>
    <t>SINV-11849046</t>
  </si>
  <si>
    <t>SINV-11850090</t>
  </si>
  <si>
    <t>SINV-11851635</t>
  </si>
  <si>
    <t>SINV-11856412</t>
  </si>
  <si>
    <t>SINV-11857478</t>
  </si>
  <si>
    <t>SINV-11858833</t>
  </si>
  <si>
    <t>SINV-11861371</t>
  </si>
  <si>
    <t>SINV-11866156</t>
  </si>
  <si>
    <t>SINV-11867599</t>
  </si>
  <si>
    <t>SINV-11871554</t>
  </si>
  <si>
    <t>SINV-11848839</t>
  </si>
  <si>
    <t>SINV-11849851</t>
  </si>
  <si>
    <t>SINV-11851770</t>
  </si>
  <si>
    <t>SINV-11853480</t>
  </si>
  <si>
    <t>SINV-11854129</t>
  </si>
  <si>
    <t>SINV-11857146</t>
  </si>
  <si>
    <t>SINV-11856011</t>
  </si>
  <si>
    <t>SINV-11857445</t>
  </si>
  <si>
    <t>SINV-11858974</t>
  </si>
  <si>
    <t>SINV-11861004</t>
  </si>
  <si>
    <t>SINV-11862516</t>
  </si>
  <si>
    <t>SINV-11864095</t>
  </si>
  <si>
    <t>SINV-11866333</t>
  </si>
  <si>
    <t>SINV-11867655</t>
  </si>
  <si>
    <t>SINV-11869208</t>
  </si>
  <si>
    <t>SINV-11871248</t>
  </si>
  <si>
    <t>SINV-11872310</t>
  </si>
  <si>
    <t>TOBACCO N BEVERAGE III</t>
  </si>
  <si>
    <t>SINV-11848862</t>
  </si>
  <si>
    <t>SINV-11854846</t>
  </si>
  <si>
    <t>SINV-11860921</t>
  </si>
  <si>
    <t>SINV-11866881</t>
  </si>
  <si>
    <t>SINV-11871934</t>
  </si>
  <si>
    <t>TOP NOTCH LOUNGE AND ENTERTAINMENT</t>
  </si>
  <si>
    <t>SINV-11849616</t>
  </si>
  <si>
    <t>SINV-11860831</t>
  </si>
  <si>
    <t>SINV-11864085</t>
  </si>
  <si>
    <t>TOWER TAPROOM</t>
  </si>
  <si>
    <t>SINV-11854018</t>
  </si>
  <si>
    <t>SINV-11858827</t>
  </si>
  <si>
    <t>SINV-11863186</t>
  </si>
  <si>
    <t>SINV-11868284</t>
  </si>
  <si>
    <t>TROY HWY PACKAGE STORE</t>
  </si>
  <si>
    <t>SINV-11850609</t>
  </si>
  <si>
    <t>SINV-11849573</t>
  </si>
  <si>
    <t>SINV-11849420</t>
  </si>
  <si>
    <t>SINV-11854396</t>
  </si>
  <si>
    <t>SINV-11859303</t>
  </si>
  <si>
    <t>SINV-11864409</t>
  </si>
  <si>
    <t>SINV-11866792</t>
  </si>
  <si>
    <t>SINV-11869474</t>
  </si>
  <si>
    <t>SINV-11870786</t>
  </si>
  <si>
    <t>TWENTYONE BAR AND LOUNGE</t>
  </si>
  <si>
    <t>SINV-11849926</t>
  </si>
  <si>
    <t>SINV-11851427</t>
  </si>
  <si>
    <t>SINV-11856716</t>
  </si>
  <si>
    <t>SINV-11860315</t>
  </si>
  <si>
    <t>SINV-11861696</t>
  </si>
  <si>
    <t>SINV-11866916</t>
  </si>
  <si>
    <t>SINV-11871136</t>
  </si>
  <si>
    <t>VINTAGE YEAR</t>
  </si>
  <si>
    <t>SINV-11849855</t>
  </si>
  <si>
    <t>SINV-11853343</t>
  </si>
  <si>
    <t>SINV-11857642</t>
  </si>
  <si>
    <t>SINV-11858991</t>
  </si>
  <si>
    <t>SINV-11861411</t>
  </si>
  <si>
    <t>SINV-11871177</t>
  </si>
  <si>
    <t>WALK ONS BISTREAUX AND BAR</t>
  </si>
  <si>
    <t>SINV-11850126</t>
  </si>
  <si>
    <t>SINV-11854849</t>
  </si>
  <si>
    <t>SINV-11860103</t>
  </si>
  <si>
    <t>SINV-11865144</t>
  </si>
  <si>
    <t>SINV-11870506</t>
  </si>
  <si>
    <t>WATERWORKS ROOFTOP BAR</t>
  </si>
  <si>
    <t>SINV-11850221</t>
  </si>
  <si>
    <t>SINV-11862426</t>
  </si>
  <si>
    <t>SINV-11869115</t>
  </si>
  <si>
    <t>WEST FAIRVIEW PACKAGE STORE</t>
  </si>
  <si>
    <t>SINV-11849729</t>
  </si>
  <si>
    <t>SINV-11854746</t>
  </si>
  <si>
    <t>SINV-11855621</t>
  </si>
  <si>
    <t>SINV-11857345</t>
  </si>
  <si>
    <t>SINV-11860974</t>
  </si>
  <si>
    <t>SINV-11865874</t>
  </si>
  <si>
    <t>SINV-11869775</t>
  </si>
  <si>
    <t>WHARF CASUAL SEAFOOD</t>
  </si>
  <si>
    <t>SINV-11855881</t>
  </si>
  <si>
    <t>SINV-11849126</t>
  </si>
  <si>
    <t>SINV-11867503</t>
  </si>
  <si>
    <t>WOW CRAB</t>
  </si>
  <si>
    <t>SINV-11851337</t>
  </si>
  <si>
    <t>SINV-11862422</t>
  </si>
  <si>
    <t>WYNLAKES GOLF &amp; COUNTRY CLUB, LLC</t>
  </si>
  <si>
    <t>SINV-11859841</t>
  </si>
  <si>
    <t>YOKOHAMA JAPANESE RESTAURANT</t>
  </si>
  <si>
    <t>SINV-11871921</t>
  </si>
  <si>
    <t>Z LIQUOR</t>
  </si>
  <si>
    <t>SINV-11850832</t>
  </si>
  <si>
    <t>SINV-11871782</t>
  </si>
  <si>
    <t>SINV-11849301</t>
  </si>
  <si>
    <t>SINV-11853440</t>
  </si>
  <si>
    <t>SINV-11855243</t>
  </si>
  <si>
    <t>SINV-11858303</t>
  </si>
  <si>
    <t>SINV-11861572</t>
  </si>
  <si>
    <t>SINV-11862668</t>
  </si>
  <si>
    <t>SINV-11866821</t>
  </si>
  <si>
    <t>SINV-11868475</t>
  </si>
  <si>
    <t>MORGAN</t>
  </si>
  <si>
    <t>6 POCKETS BILLIARDS</t>
  </si>
  <si>
    <t>SINV-11851565</t>
  </si>
  <si>
    <t>SINV-11856561</t>
  </si>
  <si>
    <t>SINV-11861701</t>
  </si>
  <si>
    <t>SINV-11871740</t>
  </si>
  <si>
    <t>609 MARKET</t>
  </si>
  <si>
    <t>SINV-11853507</t>
  </si>
  <si>
    <t>SINV-11864979</t>
  </si>
  <si>
    <t>SINV-11853558</t>
  </si>
  <si>
    <t>SINV-11859988</t>
  </si>
  <si>
    <t>SINV-11869971</t>
  </si>
  <si>
    <t>ALFONSOS PIZZA AND ITALIAN RESTAURANT</t>
  </si>
  <si>
    <t>SINV-11858262</t>
  </si>
  <si>
    <t>SINV-11871558</t>
  </si>
  <si>
    <t>ALL IN ONE BEVERAGES</t>
  </si>
  <si>
    <t>SINV-11856723</t>
  </si>
  <si>
    <t>SINV-11863683</t>
  </si>
  <si>
    <t>SINV-11863077</t>
  </si>
  <si>
    <t>SINV-11848759</t>
  </si>
  <si>
    <t>SINV-11848763</t>
  </si>
  <si>
    <t>SINV-11851358</t>
  </si>
  <si>
    <t>SINV-11853189</t>
  </si>
  <si>
    <t>SINV-11857679</t>
  </si>
  <si>
    <t>SINV-11857730</t>
  </si>
  <si>
    <t>SINV-11858808</t>
  </si>
  <si>
    <t>SINV-11860275</t>
  </si>
  <si>
    <t>SINV-11864841</t>
  </si>
  <si>
    <t>SINV-11865495</t>
  </si>
  <si>
    <t>SINV-11867743</t>
  </si>
  <si>
    <t>SINV-11870303</t>
  </si>
  <si>
    <t>SINV-11848927</t>
  </si>
  <si>
    <t>SINV-11848930</t>
  </si>
  <si>
    <t>SINV-11848924</t>
  </si>
  <si>
    <t>SINV-11856202</t>
  </si>
  <si>
    <t>SINV-11866929</t>
  </si>
  <si>
    <t>APPLEBEES NEIGHBORHOOD GRILL OF DECATUR</t>
  </si>
  <si>
    <t>SINV-11849060</t>
  </si>
  <si>
    <t>SINV-11852770</t>
  </si>
  <si>
    <t>SINV-11856907</t>
  </si>
  <si>
    <t>SINV-11858305</t>
  </si>
  <si>
    <t>SINV-11861570</t>
  </si>
  <si>
    <t>SINV-11864237</t>
  </si>
  <si>
    <t>SINV-11866648</t>
  </si>
  <si>
    <t>SINV-11867823</t>
  </si>
  <si>
    <t>SINV-11867825</t>
  </si>
  <si>
    <t>BANK STREET GRILL</t>
  </si>
  <si>
    <t>SINV-11853404</t>
  </si>
  <si>
    <t>SINV-11858232</t>
  </si>
  <si>
    <t>SINV-11861478</t>
  </si>
  <si>
    <t>SINV-11863317</t>
  </si>
  <si>
    <t>SINV-11868457</t>
  </si>
  <si>
    <t>BB PERRINS</t>
  </si>
  <si>
    <t>SINV-11854244</t>
  </si>
  <si>
    <t>SINV-11868451</t>
  </si>
  <si>
    <t>SINV-11868509</t>
  </si>
  <si>
    <t>BELTLINE SHELL PACKAGE STORE</t>
  </si>
  <si>
    <t>SINV-11854447</t>
  </si>
  <si>
    <t>SINV-11862548</t>
  </si>
  <si>
    <t>SINV-11852645</t>
  </si>
  <si>
    <t>SINV-11853333</t>
  </si>
  <si>
    <t>SOCN-011023</t>
  </si>
  <si>
    <t>SINV-11857553</t>
  </si>
  <si>
    <t>SINV-11858068</t>
  </si>
  <si>
    <t>SINV-11858464</t>
  </si>
  <si>
    <t>SINV-11860919</t>
  </si>
  <si>
    <t>SINV-11866023</t>
  </si>
  <si>
    <t>SINV-11869033</t>
  </si>
  <si>
    <t>SINV-11871708</t>
  </si>
  <si>
    <t>BIG A SPIRITS</t>
  </si>
  <si>
    <t>SINV-11856866</t>
  </si>
  <si>
    <t>SINV-11857152</t>
  </si>
  <si>
    <t>SINV-11850127</t>
  </si>
  <si>
    <t>SINV-11855365</t>
  </si>
  <si>
    <t>SINV-11859640</t>
  </si>
  <si>
    <t>SINV-11862947</t>
  </si>
  <si>
    <t>SINV-11866271</t>
  </si>
  <si>
    <t>BRAVO PACKAGE STORE 8</t>
  </si>
  <si>
    <t>SINV-11849935</t>
  </si>
  <si>
    <t>SINV-11849948</t>
  </si>
  <si>
    <t>SINV-11853997</t>
  </si>
  <si>
    <t>SINV-11862738</t>
  </si>
  <si>
    <t>SINV-11870292</t>
  </si>
  <si>
    <t>BURNINGTREE COUNTRY CLUB</t>
  </si>
  <si>
    <t>SINV-11854060</t>
  </si>
  <si>
    <t>SINV-11854473</t>
  </si>
  <si>
    <t>SINV-11866564</t>
  </si>
  <si>
    <t>CAMINO REAL</t>
  </si>
  <si>
    <t>SINV-11850428</t>
  </si>
  <si>
    <t>SINV-11856009</t>
  </si>
  <si>
    <t>SINV-11860217</t>
  </si>
  <si>
    <t>SINV-11866299</t>
  </si>
  <si>
    <t>SINV-11871635</t>
  </si>
  <si>
    <t>CARRIDALE LIQUOR STORE</t>
  </si>
  <si>
    <t>SINV-11851694</t>
  </si>
  <si>
    <t>SINV-11851723</t>
  </si>
  <si>
    <t>SINV-11856425</t>
  </si>
  <si>
    <t>SINV-11866574</t>
  </si>
  <si>
    <t>SINV-11871726</t>
  </si>
  <si>
    <t>SINV-11867812</t>
  </si>
  <si>
    <t>SINV-11867810</t>
  </si>
  <si>
    <t>SINV-11850241</t>
  </si>
  <si>
    <t>SINV-11853408</t>
  </si>
  <si>
    <t>SINV-11856611</t>
  </si>
  <si>
    <t>SINV-11858294</t>
  </si>
  <si>
    <t>SINV-11861728</t>
  </si>
  <si>
    <t>SINV-11861732</t>
  </si>
  <si>
    <t>SINV-11863325</t>
  </si>
  <si>
    <t>SINV-11868592</t>
  </si>
  <si>
    <t>SINV-11868691</t>
  </si>
  <si>
    <t>SINV-11871963</t>
  </si>
  <si>
    <t>CASA SANTIAGO</t>
  </si>
  <si>
    <t>SINV-11851285</t>
  </si>
  <si>
    <t>SINV-11869889</t>
  </si>
  <si>
    <t>CASA SANTIAGO INC</t>
  </si>
  <si>
    <t>SINV-11856359</t>
  </si>
  <si>
    <t>SINV-11870058</t>
  </si>
  <si>
    <t>CHILIS GRILL AND BAR # 1608</t>
  </si>
  <si>
    <t>SINV-11862483</t>
  </si>
  <si>
    <t>SINV-11859458</t>
  </si>
  <si>
    <t>SINV-11859083</t>
  </si>
  <si>
    <t>SINV-11866710</t>
  </si>
  <si>
    <t>SINV-11849068</t>
  </si>
  <si>
    <t>SINV-11849070</t>
  </si>
  <si>
    <t>SINV-11853640</t>
  </si>
  <si>
    <t>SINV-11853239</t>
  </si>
  <si>
    <t>SINV-11854965</t>
  </si>
  <si>
    <t>SINV-11858463</t>
  </si>
  <si>
    <t>SINV-11864856</t>
  </si>
  <si>
    <t>SINV-11866980</t>
  </si>
  <si>
    <t>SINV-11868244</t>
  </si>
  <si>
    <t>DON ALEJO MEXICAN RESTAURANT</t>
  </si>
  <si>
    <t>SINV-11855962</t>
  </si>
  <si>
    <t>DOUBLETREE BY HILTON</t>
  </si>
  <si>
    <t>SINV-11860231</t>
  </si>
  <si>
    <t>SINV-11861824</t>
  </si>
  <si>
    <t>SINV-11867756</t>
  </si>
  <si>
    <t>EATIN IN THE ATTIC</t>
  </si>
  <si>
    <t>SINV-11869322</t>
  </si>
  <si>
    <t>EL CARRIZAL</t>
  </si>
  <si>
    <t>SINV-11855286</t>
  </si>
  <si>
    <t>SINV-11871837</t>
  </si>
  <si>
    <t>EL PORTAL</t>
  </si>
  <si>
    <t>SINV-11866579</t>
  </si>
  <si>
    <t>EL PORTALES</t>
  </si>
  <si>
    <t>SINV-11866585</t>
  </si>
  <si>
    <t>ELKS LODGE 655</t>
  </si>
  <si>
    <t>SINV-11854273</t>
  </si>
  <si>
    <t>SINV-11856442</t>
  </si>
  <si>
    <t>FAMILY LANES AND AMUSEMENTS</t>
  </si>
  <si>
    <t>SINV-11857497</t>
  </si>
  <si>
    <t>GENOS PUB</t>
  </si>
  <si>
    <t>SINV-11855346</t>
  </si>
  <si>
    <t>SINV-11866941</t>
  </si>
  <si>
    <t>SINV-11871680</t>
  </si>
  <si>
    <t>HARTSELLE BEVERAGE</t>
  </si>
  <si>
    <t>SINV-11851075</t>
  </si>
  <si>
    <t>SINV-11853154</t>
  </si>
  <si>
    <t>SINV-11861174</t>
  </si>
  <si>
    <t>SINV-11865971</t>
  </si>
  <si>
    <t>SINV-11871376</t>
  </si>
  <si>
    <t>HARTSELLE BEVERAGE 2</t>
  </si>
  <si>
    <t>SINV-11853196</t>
  </si>
  <si>
    <t>SINV-11866017</t>
  </si>
  <si>
    <t>HWY 67 ROADHOUSE</t>
  </si>
  <si>
    <t>SINV-11852289</t>
  </si>
  <si>
    <t>SINV-11856825</t>
  </si>
  <si>
    <t>SINV-11859216</t>
  </si>
  <si>
    <t>SINV-11861898</t>
  </si>
  <si>
    <t>SINV-11867042</t>
  </si>
  <si>
    <t>SINV-11869468</t>
  </si>
  <si>
    <t>SINV-11872067</t>
  </si>
  <si>
    <t>JACKS BEVERAGE</t>
  </si>
  <si>
    <t>SINV-11851361</t>
  </si>
  <si>
    <t>SINV-11852823</t>
  </si>
  <si>
    <t>SINV-11856873</t>
  </si>
  <si>
    <t>SINV-11857887</t>
  </si>
  <si>
    <t>SINV-11863730</t>
  </si>
  <si>
    <t>SINV-11862926</t>
  </si>
  <si>
    <t>SINV-11865960</t>
  </si>
  <si>
    <t>SINV-11865958</t>
  </si>
  <si>
    <t>SINV-11869404</t>
  </si>
  <si>
    <t>SINV-11869401</t>
  </si>
  <si>
    <t>JEFFERSONS OF HARTSELLE</t>
  </si>
  <si>
    <t>SINV-11850405</t>
  </si>
  <si>
    <t>SINV-11855009</t>
  </si>
  <si>
    <t>SINV-11859706</t>
  </si>
  <si>
    <t>SINV-11865016</t>
  </si>
  <si>
    <t>SINV-11869947</t>
  </si>
  <si>
    <t>JOSIES</t>
  </si>
  <si>
    <t>SINV-11849370</t>
  </si>
  <si>
    <t>SINV-11854234</t>
  </si>
  <si>
    <t>SINV-11856650</t>
  </si>
  <si>
    <t>SINV-11860329</t>
  </si>
  <si>
    <t>SINV-11864394</t>
  </si>
  <si>
    <t>SINV-11866553</t>
  </si>
  <si>
    <t>SINV-11869230</t>
  </si>
  <si>
    <t>SINV-11871684</t>
  </si>
  <si>
    <t>SINV-11859052</t>
  </si>
  <si>
    <t>JW STEAKHOUSE</t>
  </si>
  <si>
    <t>SINV-11858067</t>
  </si>
  <si>
    <t>SINV-11858069</t>
  </si>
  <si>
    <t>SINV-11867275</t>
  </si>
  <si>
    <t>SINV-11866096</t>
  </si>
  <si>
    <t>L PATRON MEXICAN GRILL AND CANTINA</t>
  </si>
  <si>
    <t>SINV-11863096</t>
  </si>
  <si>
    <t>SINV-11870486</t>
  </si>
  <si>
    <t>LA TERRAZITA</t>
  </si>
  <si>
    <t>SINV-11859233</t>
  </si>
  <si>
    <t>LAS VIAS MEXICAN GRILL</t>
  </si>
  <si>
    <t>SINV-11851272</t>
  </si>
  <si>
    <t>SINV-11856016</t>
  </si>
  <si>
    <t>SINV-11860221</t>
  </si>
  <si>
    <t>SINV-11866295</t>
  </si>
  <si>
    <t>SINV-11871631</t>
  </si>
  <si>
    <t>LOGANS ROADHOUSE 369</t>
  </si>
  <si>
    <t>SINV-11852800</t>
  </si>
  <si>
    <t>SINV-11862568</t>
  </si>
  <si>
    <t>SINV-11866666</t>
  </si>
  <si>
    <t>SINV-11867766</t>
  </si>
  <si>
    <t>LONGHORN STEAKHOUSE 5370</t>
  </si>
  <si>
    <t>SINV-11858228</t>
  </si>
  <si>
    <t>SINV-11851695</t>
  </si>
  <si>
    <t>SINV-11855966</t>
  </si>
  <si>
    <t>SINV-11861257</t>
  </si>
  <si>
    <t>SINV-11861260</t>
  </si>
  <si>
    <t>SINV-11865063</t>
  </si>
  <si>
    <t>SINV-11865066</t>
  </si>
  <si>
    <t>SINV-11871247</t>
  </si>
  <si>
    <t>SINV-11850629</t>
  </si>
  <si>
    <t>SINV-11855395</t>
  </si>
  <si>
    <t>SINV-11859275</t>
  </si>
  <si>
    <t>SINV-11859352</t>
  </si>
  <si>
    <t>SINV-11864880</t>
  </si>
  <si>
    <t>SINV-11869436</t>
  </si>
  <si>
    <t>MOTHERS ITALIAN KITCHEN</t>
  </si>
  <si>
    <t>SINV-11853503</t>
  </si>
  <si>
    <t>SINV-11859991</t>
  </si>
  <si>
    <t>SINV-11865096</t>
  </si>
  <si>
    <t>SINV-11869966</t>
  </si>
  <si>
    <t>NASH B-B-Q #2</t>
  </si>
  <si>
    <t>SINV-11855703</t>
  </si>
  <si>
    <t>SINV-11860095</t>
  </si>
  <si>
    <t>SINV-11865229</t>
  </si>
  <si>
    <t>SINV-11870480</t>
  </si>
  <si>
    <t>RIVER CITY EAGLES #4185</t>
  </si>
  <si>
    <t>SINV-11854906</t>
  </si>
  <si>
    <t>SINV-11860068</t>
  </si>
  <si>
    <t>SINV-11863957</t>
  </si>
  <si>
    <t>SINV-11869017</t>
  </si>
  <si>
    <t>SINV-11854372</t>
  </si>
  <si>
    <t>S AND S LIQUORS</t>
  </si>
  <si>
    <t>SINV-11849228</t>
  </si>
  <si>
    <t>SINV-11851036</t>
  </si>
  <si>
    <t>SINV-11849955</t>
  </si>
  <si>
    <t>SINV-11849959</t>
  </si>
  <si>
    <t>SINV-11851320</t>
  </si>
  <si>
    <t>SINV-11851453</t>
  </si>
  <si>
    <t>SINV-11851322</t>
  </si>
  <si>
    <t>SINV-11851474</t>
  </si>
  <si>
    <t>SINV-11852531</t>
  </si>
  <si>
    <t>SINV-11854584</t>
  </si>
  <si>
    <t>SINV-11855670</t>
  </si>
  <si>
    <t>SINV-11856562</t>
  </si>
  <si>
    <t>SINV-11856560</t>
  </si>
  <si>
    <t>SINV-11858338</t>
  </si>
  <si>
    <t>SINV-11860147</t>
  </si>
  <si>
    <t>SINV-11860270</t>
  </si>
  <si>
    <t>SINV-11860658</t>
  </si>
  <si>
    <t>SINV-11860276</t>
  </si>
  <si>
    <t>SINV-11860491</t>
  </si>
  <si>
    <t>SINV-11861463</t>
  </si>
  <si>
    <t>SINV-11866861</t>
  </si>
  <si>
    <t>SINV-11867004</t>
  </si>
  <si>
    <t>SINV-11867187</t>
  </si>
  <si>
    <t>SINV-11868603</t>
  </si>
  <si>
    <t>SINV-11868652</t>
  </si>
  <si>
    <t>SINV-11870381</t>
  </si>
  <si>
    <t>SINV-11870387</t>
  </si>
  <si>
    <t>SINV-11870458</t>
  </si>
  <si>
    <t>SINV-11856283</t>
  </si>
  <si>
    <t>SINV-11864117</t>
  </si>
  <si>
    <t>SINV-11849363</t>
  </si>
  <si>
    <t>SINV-11856032</t>
  </si>
  <si>
    <t>SINV-11860187</t>
  </si>
  <si>
    <t>SINV-11860185</t>
  </si>
  <si>
    <t>SINV-11861923</t>
  </si>
  <si>
    <t>SINV-11861992</t>
  </si>
  <si>
    <t>SINV-11861915</t>
  </si>
  <si>
    <t>SINV-11864423</t>
  </si>
  <si>
    <t>SINV-11864424</t>
  </si>
  <si>
    <t>SINV-11870224</t>
  </si>
  <si>
    <t>SINV-11870231</t>
  </si>
  <si>
    <t>SAMIS PLACE</t>
  </si>
  <si>
    <t>SINV-11849942</t>
  </si>
  <si>
    <t>SINV-11854838</t>
  </si>
  <si>
    <t>SINV-11859756</t>
  </si>
  <si>
    <t>SINV-11864078</t>
  </si>
  <si>
    <t>SINV-11864884</t>
  </si>
  <si>
    <t>SINV-11869943</t>
  </si>
  <si>
    <t>SINV-11870999</t>
  </si>
  <si>
    <t>SERRANOS MEXICAN PRICEVILLE</t>
  </si>
  <si>
    <t>SINV-11850048</t>
  </si>
  <si>
    <t>SINV-11861691</t>
  </si>
  <si>
    <t>SIMP MCGHEES</t>
  </si>
  <si>
    <t>SINV-11849367</t>
  </si>
  <si>
    <t>SINV-11854231</t>
  </si>
  <si>
    <t>SINV-11858371</t>
  </si>
  <si>
    <t>SINV-11860437</t>
  </si>
  <si>
    <t>SINV-11864392</t>
  </si>
  <si>
    <t>SINV-11869232</t>
  </si>
  <si>
    <t>STAR SPIRITS AND BEVERAGES</t>
  </si>
  <si>
    <t>SINV-11851205</t>
  </si>
  <si>
    <t>SINV-11856100</t>
  </si>
  <si>
    <t>SINV-11856170</t>
  </si>
  <si>
    <t>SINV-11860972</t>
  </si>
  <si>
    <t>SINV-11866276</t>
  </si>
  <si>
    <t>SINV-11851294</t>
  </si>
  <si>
    <t>SINV-11861053</t>
  </si>
  <si>
    <t>SINV-11866360</t>
  </si>
  <si>
    <t>TEXAS ROADHOUSE 508</t>
  </si>
  <si>
    <t>SINV-11849609</t>
  </si>
  <si>
    <t>SINV-11849054</t>
  </si>
  <si>
    <t>SINV-11849052</t>
  </si>
  <si>
    <t>SINV-11855195</t>
  </si>
  <si>
    <t>SINV-11861806</t>
  </si>
  <si>
    <t>SINV-11866256</t>
  </si>
  <si>
    <t>SINV-11870998</t>
  </si>
  <si>
    <t>SINV-11871476</t>
  </si>
  <si>
    <t>THE BRICK DELI</t>
  </si>
  <si>
    <t>SINV-11850503</t>
  </si>
  <si>
    <t>SINV-11864003</t>
  </si>
  <si>
    <t>SINV-11864005</t>
  </si>
  <si>
    <t>THE GAME</t>
  </si>
  <si>
    <t>SINV-11870501</t>
  </si>
  <si>
    <t>THE LITTLE CIGAR SHOPPE</t>
  </si>
  <si>
    <t>SINV-11862167</t>
  </si>
  <si>
    <t>SINV-11860998</t>
  </si>
  <si>
    <t>THE MOODY CRAB</t>
  </si>
  <si>
    <t>SINV-11866494</t>
  </si>
  <si>
    <t>THE OLIVE GARDEN ITALIAN RESTAURANT 4409</t>
  </si>
  <si>
    <t>SOCN-011017</t>
  </si>
  <si>
    <t>SINV-11850409</t>
  </si>
  <si>
    <t>SINV-11852746</t>
  </si>
  <si>
    <t>THE PRINCESS THEATRE</t>
  </si>
  <si>
    <t>SINV-11849131</t>
  </si>
  <si>
    <t>SINV-11860435</t>
  </si>
  <si>
    <t>THE RESERVE</t>
  </si>
  <si>
    <t>SINV-11852578</t>
  </si>
  <si>
    <t>SINV-11855743</t>
  </si>
  <si>
    <t>SINV-11855744</t>
  </si>
  <si>
    <t>SINV-11857151</t>
  </si>
  <si>
    <t>SINV-11855740</t>
  </si>
  <si>
    <t>SINV-11860743</t>
  </si>
  <si>
    <t>SINV-11862171</t>
  </si>
  <si>
    <t>SINV-11860744</t>
  </si>
  <si>
    <t>SINV-11867271</t>
  </si>
  <si>
    <t>SINV-11865884</t>
  </si>
  <si>
    <t>SINV-11865887</t>
  </si>
  <si>
    <t>SINV-11865878</t>
  </si>
  <si>
    <t>SINV-11870890</t>
  </si>
  <si>
    <t>SINV-11870886</t>
  </si>
  <si>
    <t>TUCKERS BEVERAGES</t>
  </si>
  <si>
    <t>SINV-11849145</t>
  </si>
  <si>
    <t>SINV-11854594</t>
  </si>
  <si>
    <t>SINV-11854269</t>
  </si>
  <si>
    <t>SINV-11858901</t>
  </si>
  <si>
    <t>SINV-11863800</t>
  </si>
  <si>
    <t>SINV-11868873</t>
  </si>
  <si>
    <t>VFW POST 4190</t>
  </si>
  <si>
    <t>SINV-11849003</t>
  </si>
  <si>
    <t>SINV-11854334</t>
  </si>
  <si>
    <t>SINV-11859020</t>
  </si>
  <si>
    <t>SINV-11864325</t>
  </si>
  <si>
    <t>SINV-11869228</t>
  </si>
  <si>
    <t>WESTSIDE BEVERAGES</t>
  </si>
  <si>
    <t>SINV-11850500</t>
  </si>
  <si>
    <t>SINV-11853807</t>
  </si>
  <si>
    <t>SINV-11858593</t>
  </si>
  <si>
    <t>SINV-11860250</t>
  </si>
  <si>
    <t>SINV-11868817</t>
  </si>
  <si>
    <t>SINV-11853183</t>
  </si>
  <si>
    <t>SINV-11858062</t>
  </si>
  <si>
    <t>SINV-11862996</t>
  </si>
  <si>
    <t>SINV-11868147</t>
  </si>
  <si>
    <t>SINV-11868148</t>
  </si>
  <si>
    <t>WINDMILL BEVERAGES HWY 31</t>
  </si>
  <si>
    <t>SINV-11867256</t>
  </si>
  <si>
    <t>SINV-11848648</t>
  </si>
  <si>
    <t>SINV-11848714</t>
  </si>
  <si>
    <t>SINV-11848718</t>
  </si>
  <si>
    <t>SINV-11854719</t>
  </si>
  <si>
    <t>SINV-11859557</t>
  </si>
  <si>
    <t>SINV-11865723</t>
  </si>
  <si>
    <t>SINV-11865532</t>
  </si>
  <si>
    <t>SINV-11865844</t>
  </si>
  <si>
    <t>SINV-11869732</t>
  </si>
  <si>
    <t>WINDMILL BEVERAGES HWY 67</t>
  </si>
  <si>
    <t>SINV-11865728</t>
  </si>
  <si>
    <t>SINV-11867259</t>
  </si>
  <si>
    <t>SINV-11848650</t>
  </si>
  <si>
    <t>SINV-11854716</t>
  </si>
  <si>
    <t>SINV-11858651</t>
  </si>
  <si>
    <t>SINV-11858690</t>
  </si>
  <si>
    <t>SINV-11859562</t>
  </si>
  <si>
    <t>SINV-11863010</t>
  </si>
  <si>
    <t>SINV-11865735</t>
  </si>
  <si>
    <t>SINV-11865529</t>
  </si>
  <si>
    <t>SINV-11868098</t>
  </si>
  <si>
    <t>SINV-11869727</t>
  </si>
  <si>
    <t>SINV-11853456</t>
  </si>
  <si>
    <t>SINV-11858233</t>
  </si>
  <si>
    <t>SINV-11863473</t>
  </si>
  <si>
    <t>SINV-11868232</t>
  </si>
  <si>
    <t>SINV-11868247</t>
  </si>
  <si>
    <t>PERRY</t>
  </si>
  <si>
    <t>CHATINOS MEXICAN GRILL</t>
  </si>
  <si>
    <t>SINV-11856589</t>
  </si>
  <si>
    <t>SINV-11861603</t>
  </si>
  <si>
    <t>SINV-11866221</t>
  </si>
  <si>
    <t>SINV-11871214</t>
  </si>
  <si>
    <t>DORIS BOOKER NITE SPOT LOUNGE</t>
  </si>
  <si>
    <t>SINV-11861909</t>
  </si>
  <si>
    <t>HEIBERGER PACKAGE STORE</t>
  </si>
  <si>
    <t>SINV-11855278</t>
  </si>
  <si>
    <t>SINV-11869414</t>
  </si>
  <si>
    <t>JTS PACKAGE STORE</t>
  </si>
  <si>
    <t>SINV-11871713</t>
  </si>
  <si>
    <t>SINV-11850630</t>
  </si>
  <si>
    <t>SINV-11850464</t>
  </si>
  <si>
    <t>SINV-11851871</t>
  </si>
  <si>
    <t>SINV-11856454</t>
  </si>
  <si>
    <t>SINV-11858341</t>
  </si>
  <si>
    <t>SINV-11861834</t>
  </si>
  <si>
    <t>SINV-11863433</t>
  </si>
  <si>
    <t>SINV-11866626</t>
  </si>
  <si>
    <t>SINV-11868429</t>
  </si>
  <si>
    <t>SINV-11871282</t>
  </si>
  <si>
    <t>Q STOP AND SHOP</t>
  </si>
  <si>
    <t>SINV-11861336</t>
  </si>
  <si>
    <t>SINV-11853332</t>
  </si>
  <si>
    <t>SINV-11866320</t>
  </si>
  <si>
    <t>SINV-11870066</t>
  </si>
  <si>
    <t>SINV-11865090</t>
  </si>
  <si>
    <t>SINV-11870533</t>
  </si>
  <si>
    <t>UNION PACKAGE STORE</t>
  </si>
  <si>
    <t>SINV-11855102</t>
  </si>
  <si>
    <t>SINV-11851619</t>
  </si>
  <si>
    <t>SINV-11861202</t>
  </si>
  <si>
    <t>SINV-11866355</t>
  </si>
  <si>
    <t>PICKENS</t>
  </si>
  <si>
    <t>ALS SPIRITS AND MUSIC</t>
  </si>
  <si>
    <t>SINV-11851423</t>
  </si>
  <si>
    <t>SINV-11851407</t>
  </si>
  <si>
    <t>SINV-11856458</t>
  </si>
  <si>
    <t>SINV-11856449</t>
  </si>
  <si>
    <t>SINV-11860951</t>
  </si>
  <si>
    <t>SINV-11860968</t>
  </si>
  <si>
    <t>SINV-11867609</t>
  </si>
  <si>
    <t>SINV-11867607</t>
  </si>
  <si>
    <t>PIKE</t>
  </si>
  <si>
    <t>3 NOTCH PACKAGE</t>
  </si>
  <si>
    <t>SINV-11864671</t>
  </si>
  <si>
    <t>SINV-11851869</t>
  </si>
  <si>
    <t>SINV-11853474</t>
  </si>
  <si>
    <t>SINV-11856158</t>
  </si>
  <si>
    <t>SINV-11859041</t>
  </si>
  <si>
    <t>SINV-11861184</t>
  </si>
  <si>
    <t>SINV-11863371</t>
  </si>
  <si>
    <t>SINV-11866410</t>
  </si>
  <si>
    <t>SINV-11869176</t>
  </si>
  <si>
    <t>SINV-11871465</t>
  </si>
  <si>
    <t>B GRAVES</t>
  </si>
  <si>
    <t>SINV-11858723</t>
  </si>
  <si>
    <t>SINV-11866018</t>
  </si>
  <si>
    <t>SINV-11868961</t>
  </si>
  <si>
    <t>SINV-11864412</t>
  </si>
  <si>
    <t>SINV-11868307</t>
  </si>
  <si>
    <t>BAUMHOWERS OF TROY</t>
  </si>
  <si>
    <t>SINV-11850129</t>
  </si>
  <si>
    <t>SINV-11855081</t>
  </si>
  <si>
    <t>SINV-11860157</t>
  </si>
  <si>
    <t>SINV-11865247</t>
  </si>
  <si>
    <t>SINV-11869915</t>
  </si>
  <si>
    <t>BRUNDIDGE COUNTRY CLUB INC</t>
  </si>
  <si>
    <t>SINV-11849560</t>
  </si>
  <si>
    <t>SINV-11854537</t>
  </si>
  <si>
    <t>SINV-11859398</t>
  </si>
  <si>
    <t>SINV-11863689</t>
  </si>
  <si>
    <t>SINV-11869631</t>
  </si>
  <si>
    <t>BRUNDIDGE LIQUOR STORE</t>
  </si>
  <si>
    <t>SINV-11848849</t>
  </si>
  <si>
    <t>SINV-11849574</t>
  </si>
  <si>
    <t>SINV-11851741</t>
  </si>
  <si>
    <t>SINV-11857563</t>
  </si>
  <si>
    <t>SINV-11859748</t>
  </si>
  <si>
    <t>SINV-11864774</t>
  </si>
  <si>
    <t>SINV-11869899</t>
  </si>
  <si>
    <t>SINV-11868228</t>
  </si>
  <si>
    <t>SINV-11850113</t>
  </si>
  <si>
    <t>SINV-11857461</t>
  </si>
  <si>
    <t>SINV-11865129</t>
  </si>
  <si>
    <t>SINV-11871715</t>
  </si>
  <si>
    <t>SINV-11866879</t>
  </si>
  <si>
    <t>DOUBLE BRANCH LOUNGE</t>
  </si>
  <si>
    <t>SINV-11851526</t>
  </si>
  <si>
    <t>SINV-11856136</t>
  </si>
  <si>
    <t>SINV-11858888</t>
  </si>
  <si>
    <t>SINV-11861220</t>
  </si>
  <si>
    <t>SINV-11866167</t>
  </si>
  <si>
    <t>SINV-11872192</t>
  </si>
  <si>
    <t>SINV-11871325</t>
  </si>
  <si>
    <t>DWANS CADILLAC RANCH</t>
  </si>
  <si>
    <t>SINV-11856878</t>
  </si>
  <si>
    <t>SINV-11861914</t>
  </si>
  <si>
    <t>SINV-11866780</t>
  </si>
  <si>
    <t>SINV-11872051</t>
  </si>
  <si>
    <t>EL RANCHO GRANDE</t>
  </si>
  <si>
    <t>SINV-11850160</t>
  </si>
  <si>
    <t>SINV-11854855</t>
  </si>
  <si>
    <t>SINV-11860950</t>
  </si>
  <si>
    <t>SINV-11865179</t>
  </si>
  <si>
    <t>GROWN FOLK CAFE LOUNGE LLC</t>
  </si>
  <si>
    <t>SINV-11848790</t>
  </si>
  <si>
    <t>SINV-11850984</t>
  </si>
  <si>
    <t>SINV-11857504</t>
  </si>
  <si>
    <t>MIKATA JAPANESE STEAK HOUSE</t>
  </si>
  <si>
    <t>SINV-11849405</t>
  </si>
  <si>
    <t>SINV-11866988</t>
  </si>
  <si>
    <t>SINV-11867065</t>
  </si>
  <si>
    <t>SINV-11855550</t>
  </si>
  <si>
    <t>SINV-11860924</t>
  </si>
  <si>
    <t>SINV-11863097</t>
  </si>
  <si>
    <t>SINV-11866438</t>
  </si>
  <si>
    <t>SINV-11867595</t>
  </si>
  <si>
    <t>SINV-11870185</t>
  </si>
  <si>
    <t>MONARCAS MEXICAN RESTAURANT</t>
  </si>
  <si>
    <t>SINV-11851365</t>
  </si>
  <si>
    <t>SINV-11856244</t>
  </si>
  <si>
    <t>SINV-11861283</t>
  </si>
  <si>
    <t>SINV-11870535</t>
  </si>
  <si>
    <t>MONARCAS MEXICAN RESTAURANT 2</t>
  </si>
  <si>
    <t>SINV-11854529</t>
  </si>
  <si>
    <t>PETES PACKAGE STORE</t>
  </si>
  <si>
    <t>SINV-11855059</t>
  </si>
  <si>
    <t>SINV-11855062</t>
  </si>
  <si>
    <t>SINV-11855067</t>
  </si>
  <si>
    <t>SINV-11853596</t>
  </si>
  <si>
    <t>SOCN-010991</t>
  </si>
  <si>
    <t>SINV-11849561</t>
  </si>
  <si>
    <t>SINV-11848861</t>
  </si>
  <si>
    <t>SINV-11851340</t>
  </si>
  <si>
    <t>SINV-11853980</t>
  </si>
  <si>
    <t>SINV-11855889</t>
  </si>
  <si>
    <t>SINV-11859166</t>
  </si>
  <si>
    <t>SINV-11858785</t>
  </si>
  <si>
    <t>SINV-11863885</t>
  </si>
  <si>
    <t>SINV-11864806</t>
  </si>
  <si>
    <t>SINV-11869034</t>
  </si>
  <si>
    <t>RAX COUNTRY</t>
  </si>
  <si>
    <t>SINV-11848889</t>
  </si>
  <si>
    <t>SINV-11853015</t>
  </si>
  <si>
    <t>SINV-11854535</t>
  </si>
  <si>
    <t>SINV-11855548</t>
  </si>
  <si>
    <t>SINV-11859397</t>
  </si>
  <si>
    <t>SINV-11865685</t>
  </si>
  <si>
    <t>SINV-11868254</t>
  </si>
  <si>
    <t>SINV-11872191</t>
  </si>
  <si>
    <t>RIKES BURGERS AND BREW</t>
  </si>
  <si>
    <t>SINV-11854533</t>
  </si>
  <si>
    <t>SINV-11861036</t>
  </si>
  <si>
    <t>RIKES TACOS</t>
  </si>
  <si>
    <t>SINV-11854531</t>
  </si>
  <si>
    <t>SINV-11854114</t>
  </si>
  <si>
    <t>SINV-11855873</t>
  </si>
  <si>
    <t>SINV-11861043</t>
  </si>
  <si>
    <t>SINV-11869000</t>
  </si>
  <si>
    <t>SINV-11855246</t>
  </si>
  <si>
    <t>SINV-11858570</t>
  </si>
  <si>
    <t>SINV-11860539</t>
  </si>
  <si>
    <t>SINV-11864024</t>
  </si>
  <si>
    <t>SINV-11871043</t>
  </si>
  <si>
    <t>RUBY TUESDAY 4669</t>
  </si>
  <si>
    <t>SINV-11852176</t>
  </si>
  <si>
    <t>SINV-11855279</t>
  </si>
  <si>
    <t>SINV-11860179</t>
  </si>
  <si>
    <t>SINV-11864411</t>
  </si>
  <si>
    <t>SINV-11864187</t>
  </si>
  <si>
    <t>SINV-11870235</t>
  </si>
  <si>
    <t>THE BBQ HOUSE</t>
  </si>
  <si>
    <t>SINV-11851455</t>
  </si>
  <si>
    <t>SINV-11860540</t>
  </si>
  <si>
    <t>THE CORNER</t>
  </si>
  <si>
    <t>SINV-11868192</t>
  </si>
  <si>
    <t>THE FRONT PORCH</t>
  </si>
  <si>
    <t>SINV-11849298</t>
  </si>
  <si>
    <t>SINV-11864210</t>
  </si>
  <si>
    <t>SINV-11869342</t>
  </si>
  <si>
    <t>TROY COUNTRY CLUB INC</t>
  </si>
  <si>
    <t>SINV-11854144</t>
  </si>
  <si>
    <t>SINV-11856686</t>
  </si>
  <si>
    <t>SINV-11861319</t>
  </si>
  <si>
    <t>SINV-11866946</t>
  </si>
  <si>
    <t>SINV-11870204</t>
  </si>
  <si>
    <t>TROYS JUICY CRAB</t>
  </si>
  <si>
    <t>SINV-11860544</t>
  </si>
  <si>
    <t>VILLAGE WINE AND SPIRITS</t>
  </si>
  <si>
    <t>SINV-11854337</t>
  </si>
  <si>
    <t>SINV-11864232</t>
  </si>
  <si>
    <t>SINV-11850325</t>
  </si>
  <si>
    <t>SINV-11853553</t>
  </si>
  <si>
    <t>SINV-11857035</t>
  </si>
  <si>
    <t>SINV-11861819</t>
  </si>
  <si>
    <t>SINV-11862055</t>
  </si>
  <si>
    <t>SINV-11870465</t>
  </si>
  <si>
    <t>SINV-11872042</t>
  </si>
  <si>
    <t>Z LIQUORS</t>
  </si>
  <si>
    <t>SINV-11855021</t>
  </si>
  <si>
    <t>SINV-11855016</t>
  </si>
  <si>
    <t>SINV-11866795</t>
  </si>
  <si>
    <t>SINV-11849260</t>
  </si>
  <si>
    <t>SINV-11853908</t>
  </si>
  <si>
    <t>SINV-11859761</t>
  </si>
  <si>
    <t>SINV-11864143</t>
  </si>
  <si>
    <t>SINV-11869041</t>
  </si>
  <si>
    <t>ZTEC 637 PACKAGE STORE</t>
  </si>
  <si>
    <t>SINV-11854064</t>
  </si>
  <si>
    <t>SINV-11850107</t>
  </si>
  <si>
    <t>SINV-11853454</t>
  </si>
  <si>
    <t>SINV-11859828</t>
  </si>
  <si>
    <t>SINV-11861495</t>
  </si>
  <si>
    <t>SINV-11866527</t>
  </si>
  <si>
    <t>SINV-11871477</t>
  </si>
  <si>
    <t>SINV-11863349</t>
  </si>
  <si>
    <t>SINV-11871915</t>
  </si>
  <si>
    <t>SINV-11849139</t>
  </si>
  <si>
    <t>SINV-11850438</t>
  </si>
  <si>
    <t>SINV-11851879</t>
  </si>
  <si>
    <t>SINV-11852828</t>
  </si>
  <si>
    <t>SINV-11853372</t>
  </si>
  <si>
    <t>SINV-11856268</t>
  </si>
  <si>
    <t>SINV-11857536</t>
  </si>
  <si>
    <t>SINV-11859085</t>
  </si>
  <si>
    <t>SINV-11860074</t>
  </si>
  <si>
    <t>SINV-11860936</t>
  </si>
  <si>
    <t>SINV-11862741</t>
  </si>
  <si>
    <t>SINV-11865173</t>
  </si>
  <si>
    <t>SINV-11867169</t>
  </si>
  <si>
    <t>SINV-11867656</t>
  </si>
  <si>
    <t>SINV-11870334</t>
  </si>
  <si>
    <t>RANDOLPH</t>
  </si>
  <si>
    <t>BOBBERS BAR AND GRILL</t>
  </si>
  <si>
    <t>SINV-11853471</t>
  </si>
  <si>
    <t>SINV-11857986</t>
  </si>
  <si>
    <t>SINV-11863105</t>
  </si>
  <si>
    <t>SINV-11866346</t>
  </si>
  <si>
    <t>SINV-11868380</t>
  </si>
  <si>
    <t>SINV-11868268</t>
  </si>
  <si>
    <t>SINV-11871450</t>
  </si>
  <si>
    <t>CAZADOR 2</t>
  </si>
  <si>
    <t>SINV-11857417</t>
  </si>
  <si>
    <t>SINV-11850224</t>
  </si>
  <si>
    <t>SINV-11855187</t>
  </si>
  <si>
    <t>SINV-11858302</t>
  </si>
  <si>
    <t>SINV-11867619</t>
  </si>
  <si>
    <t>HOMETOWN PACKAGE</t>
  </si>
  <si>
    <t>SINV-11866763</t>
  </si>
  <si>
    <t>JS PACKAGE STORE</t>
  </si>
  <si>
    <t>SINV-11851570</t>
  </si>
  <si>
    <t>SINV-11863332</t>
  </si>
  <si>
    <t>SINV-11868351</t>
  </si>
  <si>
    <t>LYNNE BO S</t>
  </si>
  <si>
    <t>SINV-11851014</t>
  </si>
  <si>
    <t>SINV-11855622</t>
  </si>
  <si>
    <t>SINV-11860634</t>
  </si>
  <si>
    <t>SINV-11865710</t>
  </si>
  <si>
    <t>SINV-11870759</t>
  </si>
  <si>
    <t>MAIN STREET PACKAGE STORE</t>
  </si>
  <si>
    <t>SINV-11849731</t>
  </si>
  <si>
    <t>SINV-11864907</t>
  </si>
  <si>
    <t>MIAS DOLCE ITALIA</t>
  </si>
  <si>
    <t>SINV-11862756</t>
  </si>
  <si>
    <t>QUALITY BEVERAGE SHOP</t>
  </si>
  <si>
    <t>SINV-11849335</t>
  </si>
  <si>
    <t>SINV-11851505</t>
  </si>
  <si>
    <t>SINV-11853361</t>
  </si>
  <si>
    <t>SINV-11858144</t>
  </si>
  <si>
    <t>SINV-11863181</t>
  </si>
  <si>
    <t>SINV-11868456</t>
  </si>
  <si>
    <t>SINV-11849206</t>
  </si>
  <si>
    <t>SINV-11851298</t>
  </si>
  <si>
    <t>SINV-11853571</t>
  </si>
  <si>
    <t>SINV-11859242</t>
  </si>
  <si>
    <t>SINV-11864331</t>
  </si>
  <si>
    <t>SINV-11869460</t>
  </si>
  <si>
    <t>SINV-11853202</t>
  </si>
  <si>
    <t>SINV-11856386</t>
  </si>
  <si>
    <t>SINV-11858012</t>
  </si>
  <si>
    <t>SINV-11861122</t>
  </si>
  <si>
    <t>SINV-11863038</t>
  </si>
  <si>
    <t>SINV-11866217</t>
  </si>
  <si>
    <t>SINV-11868205</t>
  </si>
  <si>
    <t>SINV-11871094</t>
  </si>
  <si>
    <t>SPRATLINS PACKAGE</t>
  </si>
  <si>
    <t>SINV-11849875</t>
  </si>
  <si>
    <t>SINV-11851269</t>
  </si>
  <si>
    <t>SINV-11853410</t>
  </si>
  <si>
    <t>SINV-11856285</t>
  </si>
  <si>
    <t>SINV-11856280</t>
  </si>
  <si>
    <t>SINV-11859734</t>
  </si>
  <si>
    <t>SINV-11861199</t>
  </si>
  <si>
    <t>SINV-11864802</t>
  </si>
  <si>
    <t>SINV-11866511</t>
  </si>
  <si>
    <t>SINV-11867762</t>
  </si>
  <si>
    <t>THE LIQUOR STORE</t>
  </si>
  <si>
    <t>SINV-11849700</t>
  </si>
  <si>
    <t>SINV-11853838</t>
  </si>
  <si>
    <t>SINV-11858752</t>
  </si>
  <si>
    <t>SINV-11863782</t>
  </si>
  <si>
    <t>SINV-11869765</t>
  </si>
  <si>
    <t>RUSSELL</t>
  </si>
  <si>
    <t>SINV-11850009</t>
  </si>
  <si>
    <t>SINV-11864110</t>
  </si>
  <si>
    <t>ALABAMA SPIRITS AND WINE</t>
  </si>
  <si>
    <t>SINV-11851151</t>
  </si>
  <si>
    <t>SINV-11870988</t>
  </si>
  <si>
    <t>SINV-11870986</t>
  </si>
  <si>
    <t>SINV-11851602</t>
  </si>
  <si>
    <t>SINV-11855870</t>
  </si>
  <si>
    <t>SINV-11861141</t>
  </si>
  <si>
    <t>SINV-11863715</t>
  </si>
  <si>
    <t>SINV-11863227</t>
  </si>
  <si>
    <t>SINV-11863223</t>
  </si>
  <si>
    <t>SINV-11867523</t>
  </si>
  <si>
    <t>SINV-11868302</t>
  </si>
  <si>
    <t>AMERICAS FREEDOM PACKAGE 1</t>
  </si>
  <si>
    <t>SINV-11850338</t>
  </si>
  <si>
    <t>SINV-11855118</t>
  </si>
  <si>
    <t>SINV-11863280</t>
  </si>
  <si>
    <t>SOCN-011096</t>
  </si>
  <si>
    <t>SINV-11863343</t>
  </si>
  <si>
    <t>SINV-11868194</t>
  </si>
  <si>
    <t>AMERICAS FREEDOM PACKAGE 2</t>
  </si>
  <si>
    <t>SINV-11853604</t>
  </si>
  <si>
    <t>SINV-11858998</t>
  </si>
  <si>
    <t>SINV-11865069</t>
  </si>
  <si>
    <t>SINV-11868968</t>
  </si>
  <si>
    <t>SINV-11852691</t>
  </si>
  <si>
    <t>SINV-11855236</t>
  </si>
  <si>
    <t>SINV-11859985</t>
  </si>
  <si>
    <t>SINV-11867521</t>
  </si>
  <si>
    <t>SINV-11870197</t>
  </si>
  <si>
    <t>BIG CAT PACKAGE</t>
  </si>
  <si>
    <t>SINV-11851434</t>
  </si>
  <si>
    <t>SINV-11855929</t>
  </si>
  <si>
    <t>SINV-11855934</t>
  </si>
  <si>
    <t>SINV-11860794</t>
  </si>
  <si>
    <t>SINV-11865915</t>
  </si>
  <si>
    <t>SINV-11871037</t>
  </si>
  <si>
    <t>SINV-11852641</t>
  </si>
  <si>
    <t>SINV-11865963</t>
  </si>
  <si>
    <t>SINV-11870240</t>
  </si>
  <si>
    <t>EL MARIACHI LOCO MEXICAN RESTAURANT</t>
  </si>
  <si>
    <t>SINV-11860675</t>
  </si>
  <si>
    <t>SINV-11872322</t>
  </si>
  <si>
    <t>EL VAQUERO MEXICAN RESTAURANT</t>
  </si>
  <si>
    <t>SINV-11854263</t>
  </si>
  <si>
    <t>SINV-11858121</t>
  </si>
  <si>
    <t>SINV-11864973</t>
  </si>
  <si>
    <t>SINV-11868584</t>
  </si>
  <si>
    <t>GEES LIQUOR</t>
  </si>
  <si>
    <t>SINV-11856416</t>
  </si>
  <si>
    <t>SINV-11860055</t>
  </si>
  <si>
    <t>SINV-11849846</t>
  </si>
  <si>
    <t>SINV-11870163</t>
  </si>
  <si>
    <t>HAPPY HOUR WINES AND SPIRITS</t>
  </si>
  <si>
    <t>SINV-11854876</t>
  </si>
  <si>
    <t>SINV-11857424</t>
  </si>
  <si>
    <t>SINV-11859682</t>
  </si>
  <si>
    <t>SINV-11862455</t>
  </si>
  <si>
    <t>SINV-11867976</t>
  </si>
  <si>
    <t>SINV-11867553</t>
  </si>
  <si>
    <t>SINV-11869854</t>
  </si>
  <si>
    <t>SINV-11848701</t>
  </si>
  <si>
    <t>SINV-11851461</t>
  </si>
  <si>
    <t>SINV-11854075</t>
  </si>
  <si>
    <t>SINV-11860991</t>
  </si>
  <si>
    <t>SINV-11861068</t>
  </si>
  <si>
    <t>SINV-11865964</t>
  </si>
  <si>
    <t>SINV-11849048</t>
  </si>
  <si>
    <t>SINV-11855681</t>
  </si>
  <si>
    <t>SINV-11855034</t>
  </si>
  <si>
    <t>SINV-11862192</t>
  </si>
  <si>
    <t>SOCN-011087</t>
  </si>
  <si>
    <t>SINV-11861648</t>
  </si>
  <si>
    <t>SINV-11861644</t>
  </si>
  <si>
    <t>HARRYS PACKAGE</t>
  </si>
  <si>
    <t>SINV-11853581</t>
  </si>
  <si>
    <t>SINV-11869463</t>
  </si>
  <si>
    <t>JOHNS BREAD AND BASKET PACKAGE STORE</t>
  </si>
  <si>
    <t>SINV-11850123</t>
  </si>
  <si>
    <t>SINV-11854115</t>
  </si>
  <si>
    <t>SINV-11859929</t>
  </si>
  <si>
    <t>SINV-11864842</t>
  </si>
  <si>
    <t>SINV-11869853</t>
  </si>
  <si>
    <t>SINV-11870661</t>
  </si>
  <si>
    <t>SINV-11868388</t>
  </si>
  <si>
    <t>LA LOMA MEXICAN GRILL</t>
  </si>
  <si>
    <t>SINV-11850004</t>
  </si>
  <si>
    <t>SINV-11858073</t>
  </si>
  <si>
    <t>SINV-11869865</t>
  </si>
  <si>
    <t>LANCES PUB</t>
  </si>
  <si>
    <t>SINV-11862654</t>
  </si>
  <si>
    <t>LARRYS BAR AND GRILL LLC</t>
  </si>
  <si>
    <t>SINV-11866061</t>
  </si>
  <si>
    <t>SINV-11871352</t>
  </si>
  <si>
    <t>ON CUE BILLIARDS ROOM</t>
  </si>
  <si>
    <t>SINV-11848976</t>
  </si>
  <si>
    <t>SINV-11859876</t>
  </si>
  <si>
    <t>SINV-11866447</t>
  </si>
  <si>
    <t>SINV-11871309</t>
  </si>
  <si>
    <t>ORNY PACKAGE STORE</t>
  </si>
  <si>
    <t>SINV-11851806</t>
  </si>
  <si>
    <t>SINV-11857476</t>
  </si>
  <si>
    <t>SINV-11857485</t>
  </si>
  <si>
    <t>SINV-11857489</t>
  </si>
  <si>
    <t>SINV-11857471</t>
  </si>
  <si>
    <t>SINV-11857482</t>
  </si>
  <si>
    <t>SINV-11858169</t>
  </si>
  <si>
    <t>SINV-11860309</t>
  </si>
  <si>
    <t>SINV-11863063</t>
  </si>
  <si>
    <t>SINV-11863064</t>
  </si>
  <si>
    <t>SINV-11866920</t>
  </si>
  <si>
    <t>SINV-11866905</t>
  </si>
  <si>
    <t>SINV-11869291</t>
  </si>
  <si>
    <t>SINV-11869298</t>
  </si>
  <si>
    <t>SINV-11869283</t>
  </si>
  <si>
    <t>SINV-11871089</t>
  </si>
  <si>
    <t>SINV-11858222</t>
  </si>
  <si>
    <t>OUTBACK STEAKHOUSE 1275</t>
  </si>
  <si>
    <t>SINV-11850063</t>
  </si>
  <si>
    <t>SINV-11854164</t>
  </si>
  <si>
    <t>PHENIX CITY LODGE 1876</t>
  </si>
  <si>
    <t>SINV-11856526</t>
  </si>
  <si>
    <t>SINV-11861383</t>
  </si>
  <si>
    <t>SINV-11866149</t>
  </si>
  <si>
    <t>SINV-11869302</t>
  </si>
  <si>
    <t>PITTSVIEW CORNER MARKET</t>
  </si>
  <si>
    <t>SINV-11859931</t>
  </si>
  <si>
    <t>RAINBOW WINE &amp; SPIRITS</t>
  </si>
  <si>
    <t>SINV-11861550</t>
  </si>
  <si>
    <t>SINV-11861566</t>
  </si>
  <si>
    <t>SINV-11864253</t>
  </si>
  <si>
    <t>SABORCITO MEXICAN COCINA</t>
  </si>
  <si>
    <t>SINV-11871453</t>
  </si>
  <si>
    <t>SINV-11849646</t>
  </si>
  <si>
    <t>SINV-11848723</t>
  </si>
  <si>
    <t>SINV-11851161</t>
  </si>
  <si>
    <t>SINV-11853494</t>
  </si>
  <si>
    <t>SINV-11854939</t>
  </si>
  <si>
    <t>SINV-11858158</t>
  </si>
  <si>
    <t>SINV-11860298</t>
  </si>
  <si>
    <t>SINV-11860303</t>
  </si>
  <si>
    <t>SINV-11863852</t>
  </si>
  <si>
    <t>SINV-11865910</t>
  </si>
  <si>
    <t>SINV-11870082</t>
  </si>
  <si>
    <t>SISSYS PLACE</t>
  </si>
  <si>
    <t>SINV-11856620</t>
  </si>
  <si>
    <t>SINV-11861789</t>
  </si>
  <si>
    <t>SINV-11863441</t>
  </si>
  <si>
    <t>SINV-11870301</t>
  </si>
  <si>
    <t>STAGECOACH 5</t>
  </si>
  <si>
    <t>SINV-11848654</t>
  </si>
  <si>
    <t>SINV-11853123</t>
  </si>
  <si>
    <t>SINV-11857968</t>
  </si>
  <si>
    <t>SINV-11863743</t>
  </si>
  <si>
    <t>SINV-11868934</t>
  </si>
  <si>
    <t>SINV-11853586</t>
  </si>
  <si>
    <t>SINV-11858187</t>
  </si>
  <si>
    <t>SINV-11863384</t>
  </si>
  <si>
    <t>SINV-11868255</t>
  </si>
  <si>
    <t>STAGECOACH PACKAGE III</t>
  </si>
  <si>
    <t>SINV-11863742</t>
  </si>
  <si>
    <t>SINV-11853458</t>
  </si>
  <si>
    <t>SINV-11863242</t>
  </si>
  <si>
    <t>SINV-11868532</t>
  </si>
  <si>
    <t>STORE 103 PACKAGE</t>
  </si>
  <si>
    <t>SINV-11859908</t>
  </si>
  <si>
    <t>THE CONTAENER</t>
  </si>
  <si>
    <t>SINV-11864151</t>
  </si>
  <si>
    <t>SAINT CLAI</t>
  </si>
  <si>
    <t>SINV-11871097</t>
  </si>
  <si>
    <t>SINV-11861565</t>
  </si>
  <si>
    <t>SINV-11871198</t>
  </si>
  <si>
    <t>SINV-11849677</t>
  </si>
  <si>
    <t>SINV-11857943</t>
  </si>
  <si>
    <t>SINV-11863023</t>
  </si>
  <si>
    <t>ASHVILLE PACKAGE STORE</t>
  </si>
  <si>
    <t>SINV-11848675</t>
  </si>
  <si>
    <t>SINV-11853907</t>
  </si>
  <si>
    <t>SINV-11858776</t>
  </si>
  <si>
    <t>SINV-11863851</t>
  </si>
  <si>
    <t>SINV-11868997</t>
  </si>
  <si>
    <t>SINV-11869593</t>
  </si>
  <si>
    <t>SINV-11869908</t>
  </si>
  <si>
    <t>SINV-11849988</t>
  </si>
  <si>
    <t>SINV-11849900</t>
  </si>
  <si>
    <t>SINV-11860958</t>
  </si>
  <si>
    <t>SOCN-011120</t>
  </si>
  <si>
    <t>SINV-11866123</t>
  </si>
  <si>
    <t>SINV-11866462</t>
  </si>
  <si>
    <t>SINV-11870065</t>
  </si>
  <si>
    <t>SINV-11855883</t>
  </si>
  <si>
    <t>SINV-11865345</t>
  </si>
  <si>
    <t>AY GUEY TAQUERIA BAR</t>
  </si>
  <si>
    <t>SINV-11852491</t>
  </si>
  <si>
    <t>SINV-11857119</t>
  </si>
  <si>
    <t>SINV-11872279</t>
  </si>
  <si>
    <t>BLUE TEQUILA CANTINA AND GRILL</t>
  </si>
  <si>
    <t>SINV-11860672</t>
  </si>
  <si>
    <t>SINV-11867298</t>
  </si>
  <si>
    <t>BOOTLEGGERS</t>
  </si>
  <si>
    <t>SINV-11849832</t>
  </si>
  <si>
    <t>SINV-11851603</t>
  </si>
  <si>
    <t>SINV-11852885</t>
  </si>
  <si>
    <t>SINV-11859329</t>
  </si>
  <si>
    <t>SINV-11864018</t>
  </si>
  <si>
    <t>SINV-11868550</t>
  </si>
  <si>
    <t>SINV-11870101</t>
  </si>
  <si>
    <t>SINV-11851535</t>
  </si>
  <si>
    <t>SINV-11854824</t>
  </si>
  <si>
    <t>SINV-11860129</t>
  </si>
  <si>
    <t>SINV-11866904</t>
  </si>
  <si>
    <t>SINV-11869434</t>
  </si>
  <si>
    <t>CCS 2 PACKAGE STORE</t>
  </si>
  <si>
    <t>SINV-11853858</t>
  </si>
  <si>
    <t>SINV-11858751</t>
  </si>
  <si>
    <t>SINV-11865135</t>
  </si>
  <si>
    <t>SINV-11851297</t>
  </si>
  <si>
    <t>SINV-11855988</t>
  </si>
  <si>
    <t>SINV-11860932</t>
  </si>
  <si>
    <t>SINV-11866039</t>
  </si>
  <si>
    <t>SINV-11867603</t>
  </si>
  <si>
    <t>SINV-11868304</t>
  </si>
  <si>
    <t>SINV-11853259</t>
  </si>
  <si>
    <t>SINV-11853257</t>
  </si>
  <si>
    <t>SINV-11858082</t>
  </si>
  <si>
    <t>SINV-11862493</t>
  </si>
  <si>
    <t>SINV-11868252</t>
  </si>
  <si>
    <t>DOCKS BAR AND GRILL</t>
  </si>
  <si>
    <t>SINV-11850418</t>
  </si>
  <si>
    <t>SINV-11853391</t>
  </si>
  <si>
    <t>SINV-11859763</t>
  </si>
  <si>
    <t>SINV-11865174</t>
  </si>
  <si>
    <t>SINV-11870192</t>
  </si>
  <si>
    <t>EL CAZADOR FOODS NUMBER TWO</t>
  </si>
  <si>
    <t>SINV-11849006</t>
  </si>
  <si>
    <t>SINV-11857426</t>
  </si>
  <si>
    <t>SINV-11864098</t>
  </si>
  <si>
    <t>SINV-11867552</t>
  </si>
  <si>
    <t>EL CAZADOR MEXICAN GRILL 4</t>
  </si>
  <si>
    <t>SINV-11857546</t>
  </si>
  <si>
    <t>SINV-11867649</t>
  </si>
  <si>
    <t>SINV-11860960</t>
  </si>
  <si>
    <t>SINV-11853072</t>
  </si>
  <si>
    <t>SINV-11857866</t>
  </si>
  <si>
    <t>SINV-11862417</t>
  </si>
  <si>
    <t>SINV-11867296</t>
  </si>
  <si>
    <t>SINV-11872281</t>
  </si>
  <si>
    <t>EXXON SUPER CENTER LIQUOR</t>
  </si>
  <si>
    <t>SINV-11852280</t>
  </si>
  <si>
    <t>SINV-11863848</t>
  </si>
  <si>
    <t>SINV-11854056</t>
  </si>
  <si>
    <t>SINV-11857865</t>
  </si>
  <si>
    <t>SINV-11859163</t>
  </si>
  <si>
    <t>SINV-11859834</t>
  </si>
  <si>
    <t>SINV-11862757</t>
  </si>
  <si>
    <t>SINV-11862699</t>
  </si>
  <si>
    <t>SINV-11862676</t>
  </si>
  <si>
    <t>SINV-11864816</t>
  </si>
  <si>
    <t>SINV-11867554</t>
  </si>
  <si>
    <t>SINV-11870167</t>
  </si>
  <si>
    <t>SINV-11851119</t>
  </si>
  <si>
    <t>GUADALAJARA JALISCO MEXICAN RESTAURANT</t>
  </si>
  <si>
    <t>SINV-11850289</t>
  </si>
  <si>
    <t>SINV-11858334</t>
  </si>
  <si>
    <t>SINV-11866804</t>
  </si>
  <si>
    <t>HILL TOP PACKAGE STORE</t>
  </si>
  <si>
    <t>SINV-11864384</t>
  </si>
  <si>
    <t>SINV-11863486</t>
  </si>
  <si>
    <t>HOMESTEAD HOLLOW</t>
  </si>
  <si>
    <t>SINV-11862413</t>
  </si>
  <si>
    <t>HWY 174 EXXON SUPER CENTER</t>
  </si>
  <si>
    <t>SINV-11859503</t>
  </si>
  <si>
    <t>ISABELLA COCINA AND CANTINA</t>
  </si>
  <si>
    <t>SINV-11850352</t>
  </si>
  <si>
    <t>SINV-11858318</t>
  </si>
  <si>
    <t>SINV-11858321</t>
  </si>
  <si>
    <t>SINV-11865428</t>
  </si>
  <si>
    <t>JAYBOS BOOTLEG LIQUOR</t>
  </si>
  <si>
    <t>SINV-11850817</t>
  </si>
  <si>
    <t>SINV-11858501</t>
  </si>
  <si>
    <t>SINV-11851952</t>
  </si>
  <si>
    <t>SINV-11851954</t>
  </si>
  <si>
    <t>SINV-11851947</t>
  </si>
  <si>
    <t>SINV-11861362</t>
  </si>
  <si>
    <t>SINV-11866950</t>
  </si>
  <si>
    <t>SINV-11871710</t>
  </si>
  <si>
    <t>SINV-11851582</t>
  </si>
  <si>
    <t>SINV-11851588</t>
  </si>
  <si>
    <t>SINV-11856488</t>
  </si>
  <si>
    <t>JIWANI PACKAGE STORE</t>
  </si>
  <si>
    <t>SINV-11853442</t>
  </si>
  <si>
    <t>SINV-11858253</t>
  </si>
  <si>
    <t>SINV-11863066</t>
  </si>
  <si>
    <t>SINV-11864927</t>
  </si>
  <si>
    <t>SINV-11868636</t>
  </si>
  <si>
    <t>SINV-11871047</t>
  </si>
  <si>
    <t>KAMI THAI SUSHI AND FUSION</t>
  </si>
  <si>
    <t>SINV-11871285</t>
  </si>
  <si>
    <t>KILLIN TIME</t>
  </si>
  <si>
    <t>SINV-11850181</t>
  </si>
  <si>
    <t>SINV-11855255</t>
  </si>
  <si>
    <t>SINV-11860222</t>
  </si>
  <si>
    <t>SINV-11865412</t>
  </si>
  <si>
    <t>SINV-11870356</t>
  </si>
  <si>
    <t>SINV-11870267</t>
  </si>
  <si>
    <t>LA CABANITA</t>
  </si>
  <si>
    <t>SINV-11853769</t>
  </si>
  <si>
    <t>SINV-11862415</t>
  </si>
  <si>
    <t>SINV-11867297</t>
  </si>
  <si>
    <t>SINV-11869705</t>
  </si>
  <si>
    <t>LA LUNA MEXICAN GRILLE</t>
  </si>
  <si>
    <t>SINV-11849113</t>
  </si>
  <si>
    <t>SINV-11856014</t>
  </si>
  <si>
    <t>SINV-11868374</t>
  </si>
  <si>
    <t>LOGANS ROADHOUSE 513</t>
  </si>
  <si>
    <t>SINV-11850282</t>
  </si>
  <si>
    <t>SINV-11850286</t>
  </si>
  <si>
    <t>SINV-11854443</t>
  </si>
  <si>
    <t>SINV-11859173</t>
  </si>
  <si>
    <t>SINV-11865339</t>
  </si>
  <si>
    <t>SINV-11869275</t>
  </si>
  <si>
    <t>LONGHORN STEAKHOUSE 5716</t>
  </si>
  <si>
    <t>SINV-11857621</t>
  </si>
  <si>
    <t>SINV-11872065</t>
  </si>
  <si>
    <t>MALHI AND SONS LLC B</t>
  </si>
  <si>
    <t>SINV-11860177</t>
  </si>
  <si>
    <t>SINV-11870997</t>
  </si>
  <si>
    <t>SINV-11857709</t>
  </si>
  <si>
    <t>SINV-11855204</t>
  </si>
  <si>
    <t>SINV-11864701</t>
  </si>
  <si>
    <t>SINV-11869811</t>
  </si>
  <si>
    <t>MARGARET MEXICAN RESTAURANT</t>
  </si>
  <si>
    <t>SINV-11851374</t>
  </si>
  <si>
    <t>SINV-11861963</t>
  </si>
  <si>
    <t>SINV-11869529</t>
  </si>
  <si>
    <t>MARGARET PACKAGE STORE</t>
  </si>
  <si>
    <t>SINV-11853251</t>
  </si>
  <si>
    <t>SINV-11854055</t>
  </si>
  <si>
    <t>SINV-11858889</t>
  </si>
  <si>
    <t>SINV-11863958</t>
  </si>
  <si>
    <t>SINV-11866297</t>
  </si>
  <si>
    <t>SINV-11867573</t>
  </si>
  <si>
    <t>SINV-11871121</t>
  </si>
  <si>
    <t>SINV-11851974</t>
  </si>
  <si>
    <t>SINV-11861204</t>
  </si>
  <si>
    <t>SINV-11858952</t>
  </si>
  <si>
    <t>SINV-11868160</t>
  </si>
  <si>
    <t>MATHEWS MANOR</t>
  </si>
  <si>
    <t>SINV-11857121</t>
  </si>
  <si>
    <t>SINV-11862418</t>
  </si>
  <si>
    <t>SINV-11861056</t>
  </si>
  <si>
    <t>MAYAS MEXICAN GRILL</t>
  </si>
  <si>
    <t>SINV-11857667</t>
  </si>
  <si>
    <t>SINV-11866889</t>
  </si>
  <si>
    <t>SINV-11871926</t>
  </si>
  <si>
    <t>MI CASITA OF ASHVILLE</t>
  </si>
  <si>
    <t>SINV-11849650</t>
  </si>
  <si>
    <t>SINV-11851055</t>
  </si>
  <si>
    <t>SINV-11853791</t>
  </si>
  <si>
    <t>SINV-11855695</t>
  </si>
  <si>
    <t>SINV-11860687</t>
  </si>
  <si>
    <t>SINV-11864627</t>
  </si>
  <si>
    <t>SINV-11865769</t>
  </si>
  <si>
    <t>SINV-11870814</t>
  </si>
  <si>
    <t>MI FIESTA GRILL</t>
  </si>
  <si>
    <t>SINV-11866349</t>
  </si>
  <si>
    <t>MOODY CIVIC CENTER</t>
  </si>
  <si>
    <t>SINV-11864737</t>
  </si>
  <si>
    <t>SINV-11864715</t>
  </si>
  <si>
    <t>ODENVILLE PACKAGE STORE</t>
  </si>
  <si>
    <t>SINV-11850059</t>
  </si>
  <si>
    <t>SINV-11856724</t>
  </si>
  <si>
    <t>SINV-11860907</t>
  </si>
  <si>
    <t>SINV-11865140</t>
  </si>
  <si>
    <t>OH SHERRI ISLAND PUB</t>
  </si>
  <si>
    <t>SINV-11849274</t>
  </si>
  <si>
    <t>SINV-11849276</t>
  </si>
  <si>
    <t>SINV-11860895</t>
  </si>
  <si>
    <t>SINV-11871535</t>
  </si>
  <si>
    <t>OH SHERRI PUB</t>
  </si>
  <si>
    <t>SINV-11858423</t>
  </si>
  <si>
    <t>SINV-11860241</t>
  </si>
  <si>
    <t>SINV-11868188</t>
  </si>
  <si>
    <t>SINV-11864781</t>
  </si>
  <si>
    <t>OUTBACK STEAKHOUSE 1276</t>
  </si>
  <si>
    <t>SINV-11854367</t>
  </si>
  <si>
    <t>SINV-11860156</t>
  </si>
  <si>
    <t>SINV-11861110</t>
  </si>
  <si>
    <t>SINV-11865403</t>
  </si>
  <si>
    <t>SINV-11868619</t>
  </si>
  <si>
    <t>PARK AVENUE PACKAGE STORE</t>
  </si>
  <si>
    <t>SINV-11849930</t>
  </si>
  <si>
    <t>SINV-11850954</t>
  </si>
  <si>
    <t>SINV-11856483</t>
  </si>
  <si>
    <t>SINV-11857695</t>
  </si>
  <si>
    <t>SINV-11858237</t>
  </si>
  <si>
    <t>SINV-11864899</t>
  </si>
  <si>
    <t>SINV-11870051</t>
  </si>
  <si>
    <t>SINV-11849305</t>
  </si>
  <si>
    <t>SINV-11854214</t>
  </si>
  <si>
    <t>SINV-11851442</t>
  </si>
  <si>
    <t>SINV-11855920</t>
  </si>
  <si>
    <t>SINV-11866560</t>
  </si>
  <si>
    <t>SINV-11866572</t>
  </si>
  <si>
    <t>SINV-11871221</t>
  </si>
  <si>
    <t>SINV-11871224</t>
  </si>
  <si>
    <t>SINV-11852622</t>
  </si>
  <si>
    <t>SINV-11855716</t>
  </si>
  <si>
    <t>SINV-11863879</t>
  </si>
  <si>
    <t>SINV-11867613</t>
  </si>
  <si>
    <t>SINV-11870618</t>
  </si>
  <si>
    <t>SINV-11869797</t>
  </si>
  <si>
    <t>SINV-11859133</t>
  </si>
  <si>
    <t>SINV-11849797</t>
  </si>
  <si>
    <t>PELL CITY PREMIERE CINEMA LLC</t>
  </si>
  <si>
    <t>SINV-11856688</t>
  </si>
  <si>
    <t>SINV-11861614</t>
  </si>
  <si>
    <t>SINV-11871648</t>
  </si>
  <si>
    <t>SINV-11871646</t>
  </si>
  <si>
    <t>PIER 59 RESTAURANT</t>
  </si>
  <si>
    <t>SINV-11848836</t>
  </si>
  <si>
    <t>SINV-11848844</t>
  </si>
  <si>
    <t>SINV-11854793</t>
  </si>
  <si>
    <t>SINV-11859224</t>
  </si>
  <si>
    <t>SINV-11859226</t>
  </si>
  <si>
    <t>SINV-11864963</t>
  </si>
  <si>
    <t>SINV-11869210</t>
  </si>
  <si>
    <t>SINV-11870026</t>
  </si>
  <si>
    <t>RAULS MEXICAN RESTAURANT</t>
  </si>
  <si>
    <t>SINV-11852390</t>
  </si>
  <si>
    <t>SINV-11858959</t>
  </si>
  <si>
    <t>SINV-11862577</t>
  </si>
  <si>
    <t>RICHEYS PACKAGE STORE</t>
  </si>
  <si>
    <t>SINV-11850054</t>
  </si>
  <si>
    <t>SINV-11856720</t>
  </si>
  <si>
    <t>SINV-11848739</t>
  </si>
  <si>
    <t>SINV-11854831</t>
  </si>
  <si>
    <t>SINV-11858846</t>
  </si>
  <si>
    <t>SINV-11863973</t>
  </si>
  <si>
    <t>SINV-11869323</t>
  </si>
  <si>
    <t>SINV-11855968</t>
  </si>
  <si>
    <t>RIVERS EDGE MARINA</t>
  </si>
  <si>
    <t>SINV-11850047</t>
  </si>
  <si>
    <t>SINV-11856667</t>
  </si>
  <si>
    <t>SINV-11856681</t>
  </si>
  <si>
    <t>SINV-11861244</t>
  </si>
  <si>
    <t>SINV-11864924</t>
  </si>
  <si>
    <t>SINV-11871276</t>
  </si>
  <si>
    <t>SHOTS ON 11</t>
  </si>
  <si>
    <t>SINV-11851025</t>
  </si>
  <si>
    <t>SINV-11857120</t>
  </si>
  <si>
    <t>SINV-11857302</t>
  </si>
  <si>
    <t>SINV-11860673</t>
  </si>
  <si>
    <t>SINV-11862326</t>
  </si>
  <si>
    <t>SINV-11865746</t>
  </si>
  <si>
    <t>SINV-11867300</t>
  </si>
  <si>
    <t>SINV-11870775</t>
  </si>
  <si>
    <t>SPRINGVILLE PACKAGE STORE</t>
  </si>
  <si>
    <t>SINV-11851987</t>
  </si>
  <si>
    <t>SINV-11853230</t>
  </si>
  <si>
    <t>SINV-11856363</t>
  </si>
  <si>
    <t>SINV-11858864</t>
  </si>
  <si>
    <t>SINV-11866482</t>
  </si>
  <si>
    <t>SINV-11866519</t>
  </si>
  <si>
    <t>SINV-11866358</t>
  </si>
  <si>
    <t>SINV-11869482</t>
  </si>
  <si>
    <t>SINV-11869408</t>
  </si>
  <si>
    <t>SINV-11871316</t>
  </si>
  <si>
    <t>SINV-11850053</t>
  </si>
  <si>
    <t>SINV-11850037</t>
  </si>
  <si>
    <t>SINV-11852235</t>
  </si>
  <si>
    <t>SINV-11853329</t>
  </si>
  <si>
    <t>SINV-11854940</t>
  </si>
  <si>
    <t>SINV-11858104</t>
  </si>
  <si>
    <t>SINV-11862414</t>
  </si>
  <si>
    <t>SINV-11861272</t>
  </si>
  <si>
    <t>SINV-11862514</t>
  </si>
  <si>
    <t>SINV-11863183</t>
  </si>
  <si>
    <t>SINV-11866976</t>
  </si>
  <si>
    <t>SINV-11872105</t>
  </si>
  <si>
    <t>SINV-11848732</t>
  </si>
  <si>
    <t>SINV-11857380</t>
  </si>
  <si>
    <t>SWEET HOME SALOON AND GRILL</t>
  </si>
  <si>
    <t>SINV-11851670</t>
  </si>
  <si>
    <t>SINV-11856154</t>
  </si>
  <si>
    <t>SINV-11861207</t>
  </si>
  <si>
    <t>SINV-11866367</t>
  </si>
  <si>
    <t>SINV-11871342</t>
  </si>
  <si>
    <t>THE DAM PACKAGE STORE</t>
  </si>
  <si>
    <t>SINV-11850836</t>
  </si>
  <si>
    <t>SINV-11858500</t>
  </si>
  <si>
    <t>SINV-11851920</t>
  </si>
  <si>
    <t>SINV-11851909</t>
  </si>
  <si>
    <t>SINV-11851917</t>
  </si>
  <si>
    <t>SINV-11851914</t>
  </si>
  <si>
    <t>SINV-11861359</t>
  </si>
  <si>
    <t>SINV-11861351</t>
  </si>
  <si>
    <t>SINV-11861357</t>
  </si>
  <si>
    <t>SINV-11866938</t>
  </si>
  <si>
    <t>SINV-11871719</t>
  </si>
  <si>
    <t>SINV-11871728</t>
  </si>
  <si>
    <t>SINV-11851590</t>
  </si>
  <si>
    <t>SINV-11856493</t>
  </si>
  <si>
    <t>THE FARMHOUSE OF SPRINGVILLE</t>
  </si>
  <si>
    <t>SINV-11851655</t>
  </si>
  <si>
    <t>SINV-11856168</t>
  </si>
  <si>
    <t>SINV-11861228</t>
  </si>
  <si>
    <t>SINV-11866109</t>
  </si>
  <si>
    <t>SINV-11871362</t>
  </si>
  <si>
    <t>SINV-11861678</t>
  </si>
  <si>
    <t>SINV-11852278</t>
  </si>
  <si>
    <t>SINV-11854623</t>
  </si>
  <si>
    <t>SINV-11867019</t>
  </si>
  <si>
    <t>SINV-11866466</t>
  </si>
  <si>
    <t>SINV-11856350</t>
  </si>
  <si>
    <t>SINV-11870532</t>
  </si>
  <si>
    <t>THE OLIVE GARDEN RESTAURANT 6541</t>
  </si>
  <si>
    <t>SINV-11854215</t>
  </si>
  <si>
    <t>SINV-11861306</t>
  </si>
  <si>
    <t>THE ROAD HOUSE LOUNGE</t>
  </si>
  <si>
    <t>SINV-11865009</t>
  </si>
  <si>
    <t>THE ST CLAIR</t>
  </si>
  <si>
    <t>SINV-11848699</t>
  </si>
  <si>
    <t>SINV-11861776</t>
  </si>
  <si>
    <t>SINV-11868154</t>
  </si>
  <si>
    <t>TIP TOP PACKAGE STORE</t>
  </si>
  <si>
    <t>SINV-11850449</t>
  </si>
  <si>
    <t>SINV-11850572</t>
  </si>
  <si>
    <t>SINV-11850564</t>
  </si>
  <si>
    <t>SINV-11855263</t>
  </si>
  <si>
    <t>SINV-11856810</t>
  </si>
  <si>
    <t>SINV-11860352</t>
  </si>
  <si>
    <t>SINV-11860355</t>
  </si>
  <si>
    <t>SINV-11864833</t>
  </si>
  <si>
    <t>SINV-11871236</t>
  </si>
  <si>
    <t>WHARF CASUAL SEAFOOD MOODY</t>
  </si>
  <si>
    <t>SINV-11863269</t>
  </si>
  <si>
    <t>WINGS AND TACOS</t>
  </si>
  <si>
    <t>SINV-11869530</t>
  </si>
  <si>
    <t>Y PACKAGE AND VAPE</t>
  </si>
  <si>
    <t>SINV-11871505</t>
  </si>
  <si>
    <t>SINV-11851342</t>
  </si>
  <si>
    <t>SINV-11853926</t>
  </si>
  <si>
    <t>SINV-11860885</t>
  </si>
  <si>
    <t>SINV-11866060</t>
  </si>
  <si>
    <t>SINV-11871022</t>
  </si>
  <si>
    <t>SHELBY</t>
  </si>
  <si>
    <t>2 PESOS CANTINA</t>
  </si>
  <si>
    <t>SINV-11849244</t>
  </si>
  <si>
    <t>SINV-11856450</t>
  </si>
  <si>
    <t>SINV-11860938</t>
  </si>
  <si>
    <t>SINV-11865197</t>
  </si>
  <si>
    <t>SINV-11869850</t>
  </si>
  <si>
    <t>25 BOTTLE SHOP</t>
  </si>
  <si>
    <t>SINV-11849758</t>
  </si>
  <si>
    <t>SINV-11851246</t>
  </si>
  <si>
    <t>SINV-11854765</t>
  </si>
  <si>
    <t>SINV-11854787</t>
  </si>
  <si>
    <t>SINV-11859652</t>
  </si>
  <si>
    <t>SINV-11868133</t>
  </si>
  <si>
    <t>SINV-11868126</t>
  </si>
  <si>
    <t>280 WINE AND LIQUOR</t>
  </si>
  <si>
    <t>SINV-11851942</t>
  </si>
  <si>
    <t>SINV-11853464</t>
  </si>
  <si>
    <t>SINV-11853461</t>
  </si>
  <si>
    <t>SINV-11862618</t>
  </si>
  <si>
    <t>SINV-11866785</t>
  </si>
  <si>
    <t>SINV-11850007</t>
  </si>
  <si>
    <t>SINV-11852146</t>
  </si>
  <si>
    <t>SINV-11852132</t>
  </si>
  <si>
    <t>SINV-11852141</t>
  </si>
  <si>
    <t>SINV-11853562</t>
  </si>
  <si>
    <t>SINV-11853565</t>
  </si>
  <si>
    <t>SINV-11860313</t>
  </si>
  <si>
    <t>SINV-11862751</t>
  </si>
  <si>
    <t>SINV-11862754</t>
  </si>
  <si>
    <t>SINV-11865057</t>
  </si>
  <si>
    <t>SINV-11865060</t>
  </si>
  <si>
    <t>SINV-11867733</t>
  </si>
  <si>
    <t>SINV-11871706</t>
  </si>
  <si>
    <t>SINV-11872085</t>
  </si>
  <si>
    <t>SINV-11871702</t>
  </si>
  <si>
    <t>SINV-11871692</t>
  </si>
  <si>
    <t>3P PACKAGE</t>
  </si>
  <si>
    <t>SINV-11850121</t>
  </si>
  <si>
    <t>SINV-11850356</t>
  </si>
  <si>
    <t>SINV-11861410</t>
  </si>
  <si>
    <t>SINV-11861203</t>
  </si>
  <si>
    <t>SINV-11871435</t>
  </si>
  <si>
    <t>SINV-11848951</t>
  </si>
  <si>
    <t>SINV-11854383</t>
  </si>
  <si>
    <t>SINV-11859097</t>
  </si>
  <si>
    <t>SINV-11864174</t>
  </si>
  <si>
    <t>SINV-11869376</t>
  </si>
  <si>
    <t>SINV-11848770</t>
  </si>
  <si>
    <t>SINV-11851452</t>
  </si>
  <si>
    <t>SINV-11854083</t>
  </si>
  <si>
    <t>SINV-11856539</t>
  </si>
  <si>
    <t>SINV-11858783</t>
  </si>
  <si>
    <t>SINV-11861078</t>
  </si>
  <si>
    <t>SINV-11864300</t>
  </si>
  <si>
    <t>SINV-11866970</t>
  </si>
  <si>
    <t>SINV-11868583</t>
  </si>
  <si>
    <t>SINV-11871152</t>
  </si>
  <si>
    <t>ABS LIQUOR STORE</t>
  </si>
  <si>
    <t>SINV-11848700</t>
  </si>
  <si>
    <t>SINV-11850639</t>
  </si>
  <si>
    <t>SINV-11850958</t>
  </si>
  <si>
    <t>SINV-11852162</t>
  </si>
  <si>
    <t>SINV-11852294</t>
  </si>
  <si>
    <t>SINV-11852814</t>
  </si>
  <si>
    <t>SINV-11857411</t>
  </si>
  <si>
    <t>SINV-11857408</t>
  </si>
  <si>
    <t>SINV-11859478</t>
  </si>
  <si>
    <t>SINV-11859314</t>
  </si>
  <si>
    <t>SINV-11861389</t>
  </si>
  <si>
    <t>SINV-11863219</t>
  </si>
  <si>
    <t>SINV-11864377</t>
  </si>
  <si>
    <t>SINV-11867955</t>
  </si>
  <si>
    <t>SINV-11867761</t>
  </si>
  <si>
    <t>SINV-11869367</t>
  </si>
  <si>
    <t>SINV-11869294</t>
  </si>
  <si>
    <t>SINV-11870258</t>
  </si>
  <si>
    <t>SINV-11849386</t>
  </si>
  <si>
    <t>SINV-11852928</t>
  </si>
  <si>
    <t>SINV-11854449</t>
  </si>
  <si>
    <t>SINV-11855376</t>
  </si>
  <si>
    <t>SINV-11858947</t>
  </si>
  <si>
    <t>SINV-11860053</t>
  </si>
  <si>
    <t>SINV-11862649</t>
  </si>
  <si>
    <t>SINV-11862726</t>
  </si>
  <si>
    <t>SINV-11862647</t>
  </si>
  <si>
    <t>SINV-11865400</t>
  </si>
  <si>
    <t>SINV-11867850</t>
  </si>
  <si>
    <t>ALABASTER SPIRITS</t>
  </si>
  <si>
    <t>SINV-11869213</t>
  </si>
  <si>
    <t>SINV-11852145</t>
  </si>
  <si>
    <t>SINV-11851991</t>
  </si>
  <si>
    <t>SOCN-011036</t>
  </si>
  <si>
    <t>SINV-11855404</t>
  </si>
  <si>
    <t>SINV-11855256</t>
  </si>
  <si>
    <t>SINV-11855397</t>
  </si>
  <si>
    <t>SINV-11861973</t>
  </si>
  <si>
    <t>SINV-11861342</t>
  </si>
  <si>
    <t>SINV-11863499</t>
  </si>
  <si>
    <t>SINV-11865118</t>
  </si>
  <si>
    <t>SINV-11869448</t>
  </si>
  <si>
    <t>SINV-11869456</t>
  </si>
  <si>
    <t>SINV-11871418</t>
  </si>
  <si>
    <t>AMERICAN FUEL PACKAGE STORE</t>
  </si>
  <si>
    <t>SINV-11857583</t>
  </si>
  <si>
    <t>SINV-11851284</t>
  </si>
  <si>
    <t>SINV-11857523</t>
  </si>
  <si>
    <t>SINV-11858812</t>
  </si>
  <si>
    <t>SINV-11860009</t>
  </si>
  <si>
    <t>SINV-11865043</t>
  </si>
  <si>
    <t>SINV-11870241</t>
  </si>
  <si>
    <t>SINV-11871923</t>
  </si>
  <si>
    <t>AMORE</t>
  </si>
  <si>
    <t>SINV-11860028</t>
  </si>
  <si>
    <t>SINV-11852206</t>
  </si>
  <si>
    <t>SINV-11856906</t>
  </si>
  <si>
    <t>SINV-11860357</t>
  </si>
  <si>
    <t>SINV-11866827</t>
  </si>
  <si>
    <t>SINV-11872063</t>
  </si>
  <si>
    <t>AREA 41 PIZZA COMPANY</t>
  </si>
  <si>
    <t>SINV-11853409</t>
  </si>
  <si>
    <t>SINV-11855014</t>
  </si>
  <si>
    <t>SINV-11858958</t>
  </si>
  <si>
    <t>SINV-11865065</t>
  </si>
  <si>
    <t>SINV-11870014</t>
  </si>
  <si>
    <t>BALLANTRAE GOLF CLUB</t>
  </si>
  <si>
    <t>SINV-11854424</t>
  </si>
  <si>
    <t>SINV-11865445</t>
  </si>
  <si>
    <t>BARRIO FIESTA</t>
  </si>
  <si>
    <t>SINV-11857987</t>
  </si>
  <si>
    <t>SINV-11851945</t>
  </si>
  <si>
    <t>SINV-11856409</t>
  </si>
  <si>
    <t>SINV-11861504</t>
  </si>
  <si>
    <t>SINV-11866844</t>
  </si>
  <si>
    <t>SINV-11871709</t>
  </si>
  <si>
    <t>BELLINIS</t>
  </si>
  <si>
    <t>SINV-11851744</t>
  </si>
  <si>
    <t>SINV-11856383</t>
  </si>
  <si>
    <t>SINV-11858333</t>
  </si>
  <si>
    <t>SINV-11861431</t>
  </si>
  <si>
    <t>SINV-11863078</t>
  </si>
  <si>
    <t>SINV-11863076</t>
  </si>
  <si>
    <t>SINV-11866621</t>
  </si>
  <si>
    <t>SINV-11868166</t>
  </si>
  <si>
    <t>SINV-11871481</t>
  </si>
  <si>
    <t>BERTOLONES</t>
  </si>
  <si>
    <t>SINV-11864769</t>
  </si>
  <si>
    <t>BEVERAGE PLACE</t>
  </si>
  <si>
    <t>SINV-11850360</t>
  </si>
  <si>
    <t>SINV-11850125</t>
  </si>
  <si>
    <t>SINV-11861209</t>
  </si>
  <si>
    <t>SINV-11861400</t>
  </si>
  <si>
    <t>SINV-11871400</t>
  </si>
  <si>
    <t>SINV-11849241</t>
  </si>
  <si>
    <t>SINV-11854232</t>
  </si>
  <si>
    <t>SINV-11859143</t>
  </si>
  <si>
    <t>SINV-11864200</t>
  </si>
  <si>
    <t>SINV-11869396</t>
  </si>
  <si>
    <t>SINV-11848766</t>
  </si>
  <si>
    <t>SINV-11851445</t>
  </si>
  <si>
    <t>SINV-11854088</t>
  </si>
  <si>
    <t>SINV-11856522</t>
  </si>
  <si>
    <t>SOCN-011050</t>
  </si>
  <si>
    <t>SINV-11858780</t>
  </si>
  <si>
    <t>SINV-11864299</t>
  </si>
  <si>
    <t>SINV-11866964</t>
  </si>
  <si>
    <t>SINV-11868580</t>
  </si>
  <si>
    <t>SINV-11871149</t>
  </si>
  <si>
    <t>BEVVY PACKAGE STORE</t>
  </si>
  <si>
    <t>SINV-11851366</t>
  </si>
  <si>
    <t>SINV-11862716</t>
  </si>
  <si>
    <t>SINV-11858845</t>
  </si>
  <si>
    <t>BIG WHISKEYS 280</t>
  </si>
  <si>
    <t>SINV-11850133</t>
  </si>
  <si>
    <t>SINV-11854174</t>
  </si>
  <si>
    <t>SINV-11859012</t>
  </si>
  <si>
    <t>SINV-11866090</t>
  </si>
  <si>
    <t>SINV-11866093</t>
  </si>
  <si>
    <t>BIG WHISKEYS ALABASTER</t>
  </si>
  <si>
    <t>SINV-11853577</t>
  </si>
  <si>
    <t>SINV-11859328</t>
  </si>
  <si>
    <t>SINV-11864420</t>
  </si>
  <si>
    <t>SINV-11868422</t>
  </si>
  <si>
    <t>SINV-11870498</t>
  </si>
  <si>
    <t>BLUE AGAVE CANTINA</t>
  </si>
  <si>
    <t>SINV-11849248</t>
  </si>
  <si>
    <t>SINV-11851477</t>
  </si>
  <si>
    <t>SINV-11853924</t>
  </si>
  <si>
    <t>SINV-11860933</t>
  </si>
  <si>
    <t>SINV-11865202</t>
  </si>
  <si>
    <t>SINV-11869848</t>
  </si>
  <si>
    <t>SINV-11861579</t>
  </si>
  <si>
    <t>SINV-11864436</t>
  </si>
  <si>
    <t>SINV-11851864</t>
  </si>
  <si>
    <t>SINV-11855116</t>
  </si>
  <si>
    <t>SINV-11860176</t>
  </si>
  <si>
    <t>SINV-11864977</t>
  </si>
  <si>
    <t>SINV-11870219</t>
  </si>
  <si>
    <t>SINV-11858210</t>
  </si>
  <si>
    <t>SINV-11864789</t>
  </si>
  <si>
    <t>SINV-11853433</t>
  </si>
  <si>
    <t>SINV-11858774</t>
  </si>
  <si>
    <t>SINV-11850209</t>
  </si>
  <si>
    <t>SINV-11856677</t>
  </si>
  <si>
    <t>SINV-11859790</t>
  </si>
  <si>
    <t>SINV-11862530</t>
  </si>
  <si>
    <t>SINV-11863327</t>
  </si>
  <si>
    <t>SINV-11871549</t>
  </si>
  <si>
    <t>CAJUN BOYS AND OUR PO BOYS</t>
  </si>
  <si>
    <t>SINV-11865245</t>
  </si>
  <si>
    <t>CALERA PACKAGE</t>
  </si>
  <si>
    <t>SINV-11871273</t>
  </si>
  <si>
    <t>CALERA PACKAGE STORE</t>
  </si>
  <si>
    <t>SINV-11849197</t>
  </si>
  <si>
    <t>SINV-11849085</t>
  </si>
  <si>
    <t>SINV-11849081</t>
  </si>
  <si>
    <t>SINV-11854162</t>
  </si>
  <si>
    <t>SINV-11854163</t>
  </si>
  <si>
    <t>SINV-11860090</t>
  </si>
  <si>
    <t>SINV-11860094</t>
  </si>
  <si>
    <t>SINV-11871552</t>
  </si>
  <si>
    <t>SINV-11872318</t>
  </si>
  <si>
    <t>SINV-11871415</t>
  </si>
  <si>
    <t>SINV-11852051</t>
  </si>
  <si>
    <t>SINV-11852046</t>
  </si>
  <si>
    <t>SINV-11856459</t>
  </si>
  <si>
    <t>SINV-11856271</t>
  </si>
  <si>
    <t>SINV-11861350</t>
  </si>
  <si>
    <t>SINV-11864207</t>
  </si>
  <si>
    <t>SINV-11864211</t>
  </si>
  <si>
    <t>SINV-11864218</t>
  </si>
  <si>
    <t>SINV-11864216</t>
  </si>
  <si>
    <t>SINV-11865304</t>
  </si>
  <si>
    <t>SINV-11871758</t>
  </si>
  <si>
    <t>CALERA SPIRITS</t>
  </si>
  <si>
    <t>SINV-11849294</t>
  </si>
  <si>
    <t>SINV-11854373</t>
  </si>
  <si>
    <t>SINV-11863862</t>
  </si>
  <si>
    <t>SINV-11869787</t>
  </si>
  <si>
    <t>SINV-11856473</t>
  </si>
  <si>
    <t>SINV-11858965</t>
  </si>
  <si>
    <t>SINV-11865504</t>
  </si>
  <si>
    <t>CARRABBAS ITALIAN GRILL 6201</t>
  </si>
  <si>
    <t>SINV-11851897</t>
  </si>
  <si>
    <t>SINV-11859969</t>
  </si>
  <si>
    <t>SINV-11862727</t>
  </si>
  <si>
    <t>SINV-11863505</t>
  </si>
  <si>
    <t>SINV-11851326</t>
  </si>
  <si>
    <t>SINV-11855970</t>
  </si>
  <si>
    <t>SINV-11860971</t>
  </si>
  <si>
    <t>SINV-11863119</t>
  </si>
  <si>
    <t>SINV-11871027</t>
  </si>
  <si>
    <t>CATTYWAMPUS</t>
  </si>
  <si>
    <t>SINV-11848967</t>
  </si>
  <si>
    <t>SINV-11854264</t>
  </si>
  <si>
    <t>SINV-11859900</t>
  </si>
  <si>
    <t>SINV-11864600</t>
  </si>
  <si>
    <t>SINV-11864227</t>
  </si>
  <si>
    <t>SINV-11851261</t>
  </si>
  <si>
    <t>SINV-11855994</t>
  </si>
  <si>
    <t>SINV-11859752</t>
  </si>
  <si>
    <t>SINV-11866036</t>
  </si>
  <si>
    <t>SINV-11871013</t>
  </si>
  <si>
    <t>CHELSEA PACKAGE</t>
  </si>
  <si>
    <t>SINV-11849434</t>
  </si>
  <si>
    <t>SINV-11852118</t>
  </si>
  <si>
    <t>SINV-11852231</t>
  </si>
  <si>
    <t>SINV-11853265</t>
  </si>
  <si>
    <t>SINV-11856052</t>
  </si>
  <si>
    <t>SINV-11858095</t>
  </si>
  <si>
    <t>SINV-11862435</t>
  </si>
  <si>
    <t>SINV-11862434</t>
  </si>
  <si>
    <t>SINV-11864946</t>
  </si>
  <si>
    <t>SINV-11864942</t>
  </si>
  <si>
    <t>SOCN-011172</t>
  </si>
  <si>
    <t>SINV-11871074</t>
  </si>
  <si>
    <t>SINV-11871232</t>
  </si>
  <si>
    <t>SINV-11871077</t>
  </si>
  <si>
    <t>SINV-11854179</t>
  </si>
  <si>
    <t>SINV-11860138</t>
  </si>
  <si>
    <t>SINV-11860139</t>
  </si>
  <si>
    <t>SINV-11867763</t>
  </si>
  <si>
    <t>CIGARS &amp; MORE</t>
  </si>
  <si>
    <t>SINV-11869178</t>
  </si>
  <si>
    <t>CJS LIQUOR</t>
  </si>
  <si>
    <t>SINV-11850273</t>
  </si>
  <si>
    <t>SINV-11859056</t>
  </si>
  <si>
    <t>SINV-11859874</t>
  </si>
  <si>
    <t>SINV-11859871</t>
  </si>
  <si>
    <t>SINV-11869112</t>
  </si>
  <si>
    <t>SINV-11869174</t>
  </si>
  <si>
    <t>COLUMBIANA PACKAGE</t>
  </si>
  <si>
    <t>SINV-11861686</t>
  </si>
  <si>
    <t>SINV-11861688</t>
  </si>
  <si>
    <t>SINV-11851386</t>
  </si>
  <si>
    <t>SINV-11852439</t>
  </si>
  <si>
    <t>SINV-11854780</t>
  </si>
  <si>
    <t>SINV-11866212</t>
  </si>
  <si>
    <t>SINV-11871165</t>
  </si>
  <si>
    <t>SINV-11869274</t>
  </si>
  <si>
    <t>SINV-11851180</t>
  </si>
  <si>
    <t>SINV-11853330</t>
  </si>
  <si>
    <t>SINV-11855974</t>
  </si>
  <si>
    <t>SINV-11859821</t>
  </si>
  <si>
    <t>SINV-11860841</t>
  </si>
  <si>
    <t>SINV-11865989</t>
  </si>
  <si>
    <t>SINV-11868353</t>
  </si>
  <si>
    <t>COURTYARD 280</t>
  </si>
  <si>
    <t>SINV-11854102</t>
  </si>
  <si>
    <t>SINV-11859771</t>
  </si>
  <si>
    <t>SINV-11853176</t>
  </si>
  <si>
    <t>SINV-11858070</t>
  </si>
  <si>
    <t>SINV-11859715</t>
  </si>
  <si>
    <t>COURTYARD OYSTER BAR AND GRILL ALABASTER</t>
  </si>
  <si>
    <t>SINV-11867596</t>
  </si>
  <si>
    <t>COZUMEL GRILL MEXICAN RESTAURANT</t>
  </si>
  <si>
    <t>SINV-11858041</t>
  </si>
  <si>
    <t>COZY CORNER</t>
  </si>
  <si>
    <t>SINV-11854358</t>
  </si>
  <si>
    <t>SINV-11863166</t>
  </si>
  <si>
    <t>SINV-11866395</t>
  </si>
  <si>
    <t>SINV-11870201</t>
  </si>
  <si>
    <t>CREEKSIDE BBQ</t>
  </si>
  <si>
    <t>SINV-11859077</t>
  </si>
  <si>
    <t>SINV-11872071</t>
  </si>
  <si>
    <t>DEER SPRINGS PACKAGE</t>
  </si>
  <si>
    <t>SINV-11850717</t>
  </si>
  <si>
    <t>SINV-11864400</t>
  </si>
  <si>
    <t>SINV-11854320</t>
  </si>
  <si>
    <t>SINV-11859139</t>
  </si>
  <si>
    <t>SINV-11863496</t>
  </si>
  <si>
    <t>SINV-11869250</t>
  </si>
  <si>
    <t>SINV-11852094</t>
  </si>
  <si>
    <t>SINV-11856279</t>
  </si>
  <si>
    <t>SINV-11861255</t>
  </si>
  <si>
    <t>SINV-11862409</t>
  </si>
  <si>
    <t>SINV-11866817</t>
  </si>
  <si>
    <t>SINV-11871364</t>
  </si>
  <si>
    <t>DON PEPE MEXICAN GRILL</t>
  </si>
  <si>
    <t>SINV-11850427</t>
  </si>
  <si>
    <t>SINV-11853422</t>
  </si>
  <si>
    <t>SINV-11863372</t>
  </si>
  <si>
    <t>SINV-11867809</t>
  </si>
  <si>
    <t>EL COMAL MEXICAN RESTAURANT 4 LLC</t>
  </si>
  <si>
    <t>SINV-11855012</t>
  </si>
  <si>
    <t>EL JALISCO</t>
  </si>
  <si>
    <t>SINV-11850626</t>
  </si>
  <si>
    <t>SINV-11859250</t>
  </si>
  <si>
    <t>SINV-11868511</t>
  </si>
  <si>
    <t>EL PATRON BAR AND GRILL</t>
  </si>
  <si>
    <t>SINV-11851657</t>
  </si>
  <si>
    <t>SINV-11858949</t>
  </si>
  <si>
    <t>SINV-11864086</t>
  </si>
  <si>
    <t>SINV-11863625</t>
  </si>
  <si>
    <t>SINV-11869591</t>
  </si>
  <si>
    <t>SINV-11854621</t>
  </si>
  <si>
    <t>SINV-11858588</t>
  </si>
  <si>
    <t>SINV-11859498</t>
  </si>
  <si>
    <t>EL RANCHO</t>
  </si>
  <si>
    <t>SINV-11861594</t>
  </si>
  <si>
    <t>EL TEJANO MEXICAN RESTAURANT AND GRILL</t>
  </si>
  <si>
    <t>SINV-11850083</t>
  </si>
  <si>
    <t>SINV-11854136</t>
  </si>
  <si>
    <t>SINV-11870149</t>
  </si>
  <si>
    <t>ELKS LODGE 2703 CALERA</t>
  </si>
  <si>
    <t>SINV-11859839</t>
  </si>
  <si>
    <t>SINV-11859840</t>
  </si>
  <si>
    <t>SINV-11863965</t>
  </si>
  <si>
    <t>SINV-11871737</t>
  </si>
  <si>
    <t>EXXON PACKAGE STORE</t>
  </si>
  <si>
    <t>SINV-11849403</t>
  </si>
  <si>
    <t>SINV-11851960</t>
  </si>
  <si>
    <t>SINV-11857592</t>
  </si>
  <si>
    <t>SINV-11861836</t>
  </si>
  <si>
    <t>SINV-11867049</t>
  </si>
  <si>
    <t>FEEL GOOD PACKAGE STORE</t>
  </si>
  <si>
    <t>SINV-11854794</t>
  </si>
  <si>
    <t>SINV-11859648</t>
  </si>
  <si>
    <t>SINV-11868105</t>
  </si>
  <si>
    <t>FEEL GOOD PACKAGE STORE CALERA</t>
  </si>
  <si>
    <t>SINV-11854755</t>
  </si>
  <si>
    <t>SINV-11868121</t>
  </si>
  <si>
    <t>FIRST WATCH 1087</t>
  </si>
  <si>
    <t>SINV-11851598</t>
  </si>
  <si>
    <t>FOUR COPPER PENNIES LLC</t>
  </si>
  <si>
    <t>SINV-11856005</t>
  </si>
  <si>
    <t>SINV-11860956</t>
  </si>
  <si>
    <t>SINV-11866935</t>
  </si>
  <si>
    <t>FOX VALLEY PACKAGE STORE</t>
  </si>
  <si>
    <t>SINV-11850610</t>
  </si>
  <si>
    <t>SINV-11851648</t>
  </si>
  <si>
    <t>SINV-11855992</t>
  </si>
  <si>
    <t>SINV-11861950</t>
  </si>
  <si>
    <t>SINV-11865319</t>
  </si>
  <si>
    <t>SINV-11869980</t>
  </si>
  <si>
    <t>GALLOPS LIQUORS AND SPIRITS</t>
  </si>
  <si>
    <t>SINV-11852194</t>
  </si>
  <si>
    <t>SINV-11867514</t>
  </si>
  <si>
    <t>SINV-11849490</t>
  </si>
  <si>
    <t>GINZA SUSHI AND KOREAN BBQ</t>
  </si>
  <si>
    <t>SINV-11869429</t>
  </si>
  <si>
    <t>GOODFELLAS</t>
  </si>
  <si>
    <t>SINV-11849264</t>
  </si>
  <si>
    <t>SINV-11852002</t>
  </si>
  <si>
    <t>SINV-11856760</t>
  </si>
  <si>
    <t>SINV-11856756</t>
  </si>
  <si>
    <t>SINV-11859148</t>
  </si>
  <si>
    <t>SINV-11861095</t>
  </si>
  <si>
    <t>SINV-11864435</t>
  </si>
  <si>
    <t>SINV-11866944</t>
  </si>
  <si>
    <t>SINV-11869446</t>
  </si>
  <si>
    <t>SINV-11871962</t>
  </si>
  <si>
    <t>GRAND TICINO</t>
  </si>
  <si>
    <t>SINV-11848970</t>
  </si>
  <si>
    <t>SINV-11854369</t>
  </si>
  <si>
    <t>SINV-11861877</t>
  </si>
  <si>
    <t>SINV-11865408</t>
  </si>
  <si>
    <t>SINV-11868933</t>
  </si>
  <si>
    <t>SINV-11870790</t>
  </si>
  <si>
    <t>GREY BAR</t>
  </si>
  <si>
    <t>SINV-11854934</t>
  </si>
  <si>
    <t>SINV-11858734</t>
  </si>
  <si>
    <t>SINV-11864792</t>
  </si>
  <si>
    <t>SINV-11870079</t>
  </si>
  <si>
    <t>GREYSTONE GOLF &amp; COUNTRY CLUB</t>
  </si>
  <si>
    <t>SINV-11849418</t>
  </si>
  <si>
    <t>SINV-11856770</t>
  </si>
  <si>
    <t>SINV-11849411</t>
  </si>
  <si>
    <t>SINV-11850674</t>
  </si>
  <si>
    <t>SINV-11856774</t>
  </si>
  <si>
    <t>SINV-11861851</t>
  </si>
  <si>
    <t>SINV-11861848</t>
  </si>
  <si>
    <t>SINV-11864881</t>
  </si>
  <si>
    <t>SINV-11866874</t>
  </si>
  <si>
    <t>H &amp; M PACKAGE STORE</t>
  </si>
  <si>
    <t>SINV-11852242</t>
  </si>
  <si>
    <t>SINV-11851624</t>
  </si>
  <si>
    <t>SINV-11852219</t>
  </si>
  <si>
    <t>SINV-11851618</t>
  </si>
  <si>
    <t>SINV-11852211</t>
  </si>
  <si>
    <t>SINV-11856507</t>
  </si>
  <si>
    <t>SINV-11856514</t>
  </si>
  <si>
    <t>SINV-11856499</t>
  </si>
  <si>
    <t>SINV-11861940</t>
  </si>
  <si>
    <t>SINV-11861945</t>
  </si>
  <si>
    <t>SINV-11861937</t>
  </si>
  <si>
    <t>SINV-11866678</t>
  </si>
  <si>
    <t>SINV-11866675</t>
  </si>
  <si>
    <t>SINV-11866670</t>
  </si>
  <si>
    <t>SOCN-011162</t>
  </si>
  <si>
    <t>SINV-11870113</t>
  </si>
  <si>
    <t>HACIENDA</t>
  </si>
  <si>
    <t>SINV-11849425</t>
  </si>
  <si>
    <t>SINV-11854303</t>
  </si>
  <si>
    <t>SINV-11863963</t>
  </si>
  <si>
    <t>SINV-11869279</t>
  </si>
  <si>
    <t>SINV-11858874</t>
  </si>
  <si>
    <t>SINV-11868543</t>
  </si>
  <si>
    <t>SINV-11851978</t>
  </si>
  <si>
    <t>SINV-11856299</t>
  </si>
  <si>
    <t>SINV-11860021</t>
  </si>
  <si>
    <t>SINV-11866341</t>
  </si>
  <si>
    <t>SINV-11871690</t>
  </si>
  <si>
    <t>HIT DIFFERENT BARBEQUE AND GRILL</t>
  </si>
  <si>
    <t>SINV-11868663</t>
  </si>
  <si>
    <t>HOOTERS OF PELHAM</t>
  </si>
  <si>
    <t>SINV-11850477</t>
  </si>
  <si>
    <t>SINV-11854170</t>
  </si>
  <si>
    <t>SINV-11861821</t>
  </si>
  <si>
    <t>SINV-11865188</t>
  </si>
  <si>
    <t>SINV-11869369</t>
  </si>
  <si>
    <t>HUSKIES PACKAGE STORE</t>
  </si>
  <si>
    <t>SINV-11851772</t>
  </si>
  <si>
    <t>SINV-11856355</t>
  </si>
  <si>
    <t>SINV-11861408</t>
  </si>
  <si>
    <t>SINV-11866422</t>
  </si>
  <si>
    <t>SINV-11871516</t>
  </si>
  <si>
    <t>HWY 119 PACKAGE STORE</t>
  </si>
  <si>
    <t>SINV-11851254</t>
  </si>
  <si>
    <t>SINV-11854294</t>
  </si>
  <si>
    <t>SINV-11864355</t>
  </si>
  <si>
    <t>SINV-11869271</t>
  </si>
  <si>
    <t>SINV-11851101</t>
  </si>
  <si>
    <t>SINV-11854258</t>
  </si>
  <si>
    <t>SINV-11859687</t>
  </si>
  <si>
    <t>SINV-11864320</t>
  </si>
  <si>
    <t>SINV-11869313</t>
  </si>
  <si>
    <t>HWY 280 LIQUOR AND WINE</t>
  </si>
  <si>
    <t>SINV-11860767</t>
  </si>
  <si>
    <t>SINV-11865607</t>
  </si>
  <si>
    <t>SINV-11864696</t>
  </si>
  <si>
    <t>SINV-11854414</t>
  </si>
  <si>
    <t>SINV-11863542</t>
  </si>
  <si>
    <t>SINV-11863008</t>
  </si>
  <si>
    <t>HWY 31 LIQUOR</t>
  </si>
  <si>
    <t>SINV-11851519</t>
  </si>
  <si>
    <t>SINV-11859833</t>
  </si>
  <si>
    <t>SINV-11865327</t>
  </si>
  <si>
    <t>SINV-11870475</t>
  </si>
  <si>
    <t>SINV-11855315</t>
  </si>
  <si>
    <t>SINV-11850019</t>
  </si>
  <si>
    <t>INVERNESS COUNTRY CLUB</t>
  </si>
  <si>
    <t>SINV-11857985</t>
  </si>
  <si>
    <t>SINV-11859247</t>
  </si>
  <si>
    <t>SINV-11860899</t>
  </si>
  <si>
    <t>SINV-11871452</t>
  </si>
  <si>
    <t>SINV-11848632</t>
  </si>
  <si>
    <t>SINV-11858804</t>
  </si>
  <si>
    <t>SINV-11870392</t>
  </si>
  <si>
    <t>JEFFERSONS RESTAURANT OF HOOVER</t>
  </si>
  <si>
    <t>SINV-11861298</t>
  </si>
  <si>
    <t>SINV-11866690</t>
  </si>
  <si>
    <t>JIM N NICKS ALABASTER</t>
  </si>
  <si>
    <t>SINV-11858960</t>
  </si>
  <si>
    <t>SINV-11869288</t>
  </si>
  <si>
    <t>SINV-11856398</t>
  </si>
  <si>
    <t>SINV-11869019</t>
  </si>
  <si>
    <t>JOES ITALIAN</t>
  </si>
  <si>
    <t>SINV-11853975</t>
  </si>
  <si>
    <t>SINV-11866858</t>
  </si>
  <si>
    <t>SINV-11872043</t>
  </si>
  <si>
    <t>SINV-11872047</t>
  </si>
  <si>
    <t>JOSEPHS TABLE</t>
  </si>
  <si>
    <t>SINV-11871886</t>
  </si>
  <si>
    <t>SINV-11851470</t>
  </si>
  <si>
    <t>SINV-11859866</t>
  </si>
  <si>
    <t>SINV-11871068</t>
  </si>
  <si>
    <t>LA GRAN RIVIERA</t>
  </si>
  <si>
    <t>SINV-11851278</t>
  </si>
  <si>
    <t>SINV-11855011</t>
  </si>
  <si>
    <t>SINV-11859017</t>
  </si>
  <si>
    <t>SINV-11861214</t>
  </si>
  <si>
    <t>SINV-11867591</t>
  </si>
  <si>
    <t>SINV-11871212</t>
  </si>
  <si>
    <t>LAS MESAS MEXICAN GRILL</t>
  </si>
  <si>
    <t>SINV-11861666</t>
  </si>
  <si>
    <t>SINV-11855884</t>
  </si>
  <si>
    <t>SINV-11866045</t>
  </si>
  <si>
    <t>LAS TROJAS MEXICAN CANTINA</t>
  </si>
  <si>
    <t>SINV-11856867</t>
  </si>
  <si>
    <t>SINV-11858685</t>
  </si>
  <si>
    <t>SINV-11861650</t>
  </si>
  <si>
    <t>SINV-11865905</t>
  </si>
  <si>
    <t>SINV-11871652</t>
  </si>
  <si>
    <t>LIL BITS TAVERN</t>
  </si>
  <si>
    <t>SINV-11853357</t>
  </si>
  <si>
    <t>SINV-11856117</t>
  </si>
  <si>
    <t>SINV-11858149</t>
  </si>
  <si>
    <t>SINV-11861256</t>
  </si>
  <si>
    <t>SINV-11863291</t>
  </si>
  <si>
    <t>SINV-11866380</t>
  </si>
  <si>
    <t>SINV-11868650</t>
  </si>
  <si>
    <t>SINV-11871581</t>
  </si>
  <si>
    <t>LIQUOR HUB</t>
  </si>
  <si>
    <t>SINV-11854950</t>
  </si>
  <si>
    <t>SINV-11858756</t>
  </si>
  <si>
    <t>SINV-11848977</t>
  </si>
  <si>
    <t>SINV-11850345</t>
  </si>
  <si>
    <t>SINV-11850349</t>
  </si>
  <si>
    <t>SINV-11851579</t>
  </si>
  <si>
    <t>SINV-11851569</t>
  </si>
  <si>
    <t>SINV-11851446</t>
  </si>
  <si>
    <t>SINV-11851576</t>
  </si>
  <si>
    <t>SINV-11854092</t>
  </si>
  <si>
    <t>SINV-11856007</t>
  </si>
  <si>
    <t>SINV-11855917</t>
  </si>
  <si>
    <t>SINV-11858026</t>
  </si>
  <si>
    <t>SINV-11858024</t>
  </si>
  <si>
    <t>SINV-11858930</t>
  </si>
  <si>
    <t>SINV-11859005</t>
  </si>
  <si>
    <t>SINV-11859879</t>
  </si>
  <si>
    <t>SINV-11864046</t>
  </si>
  <si>
    <t>SINV-11864101</t>
  </si>
  <si>
    <t>SINV-11864923</t>
  </si>
  <si>
    <t>SINV-11866001</t>
  </si>
  <si>
    <t>SINV-11867625</t>
  </si>
  <si>
    <t>SINV-11867624</t>
  </si>
  <si>
    <t>SINV-11868183</t>
  </si>
  <si>
    <t>SINV-11869214</t>
  </si>
  <si>
    <t>SINV-11870177</t>
  </si>
  <si>
    <t>LIQUOR SPOT</t>
  </si>
  <si>
    <t>SINV-11853299</t>
  </si>
  <si>
    <t>SINV-11856880</t>
  </si>
  <si>
    <t>SINV-11860788</t>
  </si>
  <si>
    <t>SINV-11862133</t>
  </si>
  <si>
    <t>SINV-11863789</t>
  </si>
  <si>
    <t>SINV-11856979</t>
  </si>
  <si>
    <t>LONGHORN STEAKHOUSE 5150</t>
  </si>
  <si>
    <t>SINV-11851965</t>
  </si>
  <si>
    <t>SINV-11866748</t>
  </si>
  <si>
    <t>LONGHORN STEAKHOUSE 5300</t>
  </si>
  <si>
    <t>SINV-11852735</t>
  </si>
  <si>
    <t>SINV-11856744</t>
  </si>
  <si>
    <t>SINV-11871765</t>
  </si>
  <si>
    <t>SINV-11862619</t>
  </si>
  <si>
    <t>SINV-11851853</t>
  </si>
  <si>
    <t>LUCKY STRIKE BIRMINGHAM</t>
  </si>
  <si>
    <t>SINV-11856313</t>
  </si>
  <si>
    <t>SINV-11861626</t>
  </si>
  <si>
    <t>SINV-11866269</t>
  </si>
  <si>
    <t>SINV-11869958</t>
  </si>
  <si>
    <t>MAIN STREET TAVERN</t>
  </si>
  <si>
    <t>SINV-11853311</t>
  </si>
  <si>
    <t>SINV-11858198</t>
  </si>
  <si>
    <t>SINV-11863308</t>
  </si>
  <si>
    <t>SINV-11868441</t>
  </si>
  <si>
    <t>MARGARITA GRILL</t>
  </si>
  <si>
    <t>SINV-11851345</t>
  </si>
  <si>
    <t>SINV-11853590</t>
  </si>
  <si>
    <t>SINV-11858372</t>
  </si>
  <si>
    <t>SINV-11863541</t>
  </si>
  <si>
    <t>SINV-11868655</t>
  </si>
  <si>
    <t>SINV-11858269</t>
  </si>
  <si>
    <t>SINV-11866510</t>
  </si>
  <si>
    <t>MAYLENE PACKAGE STORE</t>
  </si>
  <si>
    <t>SINV-11865054</t>
  </si>
  <si>
    <t>SINV-11848979</t>
  </si>
  <si>
    <t>SINV-11855399</t>
  </si>
  <si>
    <t>SINV-11858037</t>
  </si>
  <si>
    <t>SINV-11862686</t>
  </si>
  <si>
    <t>SINV-11868265</t>
  </si>
  <si>
    <t>MDR CALERA SPIRITS</t>
  </si>
  <si>
    <t>SINV-11851085</t>
  </si>
  <si>
    <t>SINV-11864661</t>
  </si>
  <si>
    <t>SINV-11854362</t>
  </si>
  <si>
    <t>SINV-11861671</t>
  </si>
  <si>
    <t>SINV-11865402</t>
  </si>
  <si>
    <t>MERI MOON</t>
  </si>
  <si>
    <t>SINV-11871054</t>
  </si>
  <si>
    <t>MI RANCHITO RESTAURANT</t>
  </si>
  <si>
    <t>SINV-11858098</t>
  </si>
  <si>
    <t>MIZUWA</t>
  </si>
  <si>
    <t>SINV-11859280</t>
  </si>
  <si>
    <t>MONTEVALLO LIQUOR</t>
  </si>
  <si>
    <t>SINV-11850616</t>
  </si>
  <si>
    <t>SINV-11851643</t>
  </si>
  <si>
    <t>SINV-11866089</t>
  </si>
  <si>
    <t>SINV-11869978</t>
  </si>
  <si>
    <t>MONTEVALLO PACKAGE STORE</t>
  </si>
  <si>
    <t>SINV-11848865</t>
  </si>
  <si>
    <t>SINV-11849491</t>
  </si>
  <si>
    <t>SINV-11858926</t>
  </si>
  <si>
    <t>SINV-11867694</t>
  </si>
  <si>
    <t>SINV-11867905</t>
  </si>
  <si>
    <t>MT LAUREL LA PAZ</t>
  </si>
  <si>
    <t>SINV-11851398</t>
  </si>
  <si>
    <t>SINV-11855055</t>
  </si>
  <si>
    <t>SINV-11859324</t>
  </si>
  <si>
    <t>SINV-11864441</t>
  </si>
  <si>
    <t>SINV-11871904</t>
  </si>
  <si>
    <t>OAK HOUSE</t>
  </si>
  <si>
    <t>SINV-11854135</t>
  </si>
  <si>
    <t>SINV-11863301</t>
  </si>
  <si>
    <t>OAK MOUNTAIN LANES</t>
  </si>
  <si>
    <t>SINV-11865055</t>
  </si>
  <si>
    <t>SINV-11870233</t>
  </si>
  <si>
    <t>OAK MOUNTAIN STATE PARK GOLF PRO</t>
  </si>
  <si>
    <t>SINV-11855457</t>
  </si>
  <si>
    <t>SINV-11867904</t>
  </si>
  <si>
    <t>SINV-11853192</t>
  </si>
  <si>
    <t>SINV-11855759</t>
  </si>
  <si>
    <t>SINV-11857962</t>
  </si>
  <si>
    <t>SINV-11862931</t>
  </si>
  <si>
    <t>SINV-11868159</t>
  </si>
  <si>
    <t>OSAKA JAPANESE SUSHI AND STEAKHOUSE</t>
  </si>
  <si>
    <t>SINV-11852197</t>
  </si>
  <si>
    <t>PACKAGE 11-36</t>
  </si>
  <si>
    <t>SINV-11871447</t>
  </si>
  <si>
    <t>SINV-11871438</t>
  </si>
  <si>
    <t>PELHAM MARATHON PACKAGE STORE</t>
  </si>
  <si>
    <t>SINV-11859003</t>
  </si>
  <si>
    <t>SINV-11851541</t>
  </si>
  <si>
    <t>SINV-11851549</t>
  </si>
  <si>
    <t>SINV-11855393</t>
  </si>
  <si>
    <t>SINV-11861468</t>
  </si>
  <si>
    <t>SINV-11861473</t>
  </si>
  <si>
    <t>SINV-11864442</t>
  </si>
  <si>
    <t>SINV-11864443</t>
  </si>
  <si>
    <t>SINV-11865468</t>
  </si>
  <si>
    <t>SINV-11870525</t>
  </si>
  <si>
    <t>POPPA GS BILLIARDS</t>
  </si>
  <si>
    <t>SINV-11850292</t>
  </si>
  <si>
    <t>SINV-11855188</t>
  </si>
  <si>
    <t>SINV-11860198</t>
  </si>
  <si>
    <t>SINV-11865225</t>
  </si>
  <si>
    <t>SINV-11870306</t>
  </si>
  <si>
    <t>PUB 261</t>
  </si>
  <si>
    <t>SINV-11861674</t>
  </si>
  <si>
    <t>SINV-11864321</t>
  </si>
  <si>
    <t>RACK EM BILLIARDS</t>
  </si>
  <si>
    <t>SINV-11850287</t>
  </si>
  <si>
    <t>SINV-11855291</t>
  </si>
  <si>
    <t>SINV-11860323</t>
  </si>
  <si>
    <t>SINV-11865383</t>
  </si>
  <si>
    <t>SINV-11870427</t>
  </si>
  <si>
    <t>RAGTIME CAFE</t>
  </si>
  <si>
    <t>SINV-11858346</t>
  </si>
  <si>
    <t>SINV-11863254</t>
  </si>
  <si>
    <t>SINV-11866329</t>
  </si>
  <si>
    <t>SINV-11870339</t>
  </si>
  <si>
    <t>RANCHO ESCONDIDO MEXICAN GRILL</t>
  </si>
  <si>
    <t>SINV-11853964</t>
  </si>
  <si>
    <t>SINV-11849099</t>
  </si>
  <si>
    <t>SINV-11870130</t>
  </si>
  <si>
    <t>RED SHAMROCK PUB</t>
  </si>
  <si>
    <t>SINV-11856783</t>
  </si>
  <si>
    <t>SINV-11861621</t>
  </si>
  <si>
    <t>SINV-11861622</t>
  </si>
  <si>
    <t>SINV-11866918</t>
  </si>
  <si>
    <t>RIOS BAR AND GRILL</t>
  </si>
  <si>
    <t>SINV-11853269</t>
  </si>
  <si>
    <t>SINV-11856633</t>
  </si>
  <si>
    <t>SINV-11858351</t>
  </si>
  <si>
    <t>SINV-11861103</t>
  </si>
  <si>
    <t>SINV-11863474</t>
  </si>
  <si>
    <t>SINV-11865288</t>
  </si>
  <si>
    <t>SINV-11868498</t>
  </si>
  <si>
    <t>SINV-11871049</t>
  </si>
  <si>
    <t>RIVERCHASE COUNTRY CLUB</t>
  </si>
  <si>
    <t>SINV-11851350</t>
  </si>
  <si>
    <t>SINV-11851190</t>
  </si>
  <si>
    <t>SINV-11856145</t>
  </si>
  <si>
    <t>SINV-11861839</t>
  </si>
  <si>
    <t>SINV-11866247</t>
  </si>
  <si>
    <t>SINV-11871985</t>
  </si>
  <si>
    <t>ROE HOBBY</t>
  </si>
  <si>
    <t>SINV-11849999</t>
  </si>
  <si>
    <t>SINV-11861006</t>
  </si>
  <si>
    <t>SINV-11851123</t>
  </si>
  <si>
    <t>SINV-11860735</t>
  </si>
  <si>
    <t>SINV-11870956</t>
  </si>
  <si>
    <t>SINV-11870957</t>
  </si>
  <si>
    <t>SAGE BAR AND GRILL</t>
  </si>
  <si>
    <t>SINV-11850150</t>
  </si>
  <si>
    <t>SINV-11853931</t>
  </si>
  <si>
    <t>SINV-11860070</t>
  </si>
  <si>
    <t>SINV-11863918</t>
  </si>
  <si>
    <t>SINV-11869265</t>
  </si>
  <si>
    <t>SAISAKI STEAK HOUSE AND SUSHI BAR</t>
  </si>
  <si>
    <t>SINV-11866048</t>
  </si>
  <si>
    <t>SPRING CREEK PACKAGE STORE</t>
  </si>
  <si>
    <t>SINV-11851241</t>
  </si>
  <si>
    <t>SINV-11851235</t>
  </si>
  <si>
    <t>SINV-11854759</t>
  </si>
  <si>
    <t>SINV-11859649</t>
  </si>
  <si>
    <t>SINV-11868108</t>
  </si>
  <si>
    <t>SINV-11871067</t>
  </si>
  <si>
    <t>STATION 31 KITCHEN</t>
  </si>
  <si>
    <t>SINV-11849117</t>
  </si>
  <si>
    <t>SINV-11849745</t>
  </si>
  <si>
    <t>SINV-11855818</t>
  </si>
  <si>
    <t>SINV-11859213</t>
  </si>
  <si>
    <t>SINV-11864686</t>
  </si>
  <si>
    <t>SINV-11868470</t>
  </si>
  <si>
    <t>SINV-11869829</t>
  </si>
  <si>
    <t>TACO MAC</t>
  </si>
  <si>
    <t>SINV-11855215</t>
  </si>
  <si>
    <t>SINV-11861627</t>
  </si>
  <si>
    <t>SINV-11861623</t>
  </si>
  <si>
    <t>SINV-11866833</t>
  </si>
  <si>
    <t>SINV-11850218</t>
  </si>
  <si>
    <t>SINV-11854892</t>
  </si>
  <si>
    <t>SINV-11860770</t>
  </si>
  <si>
    <t>SINV-11866268</t>
  </si>
  <si>
    <t>SINV-11871679</t>
  </si>
  <si>
    <t>TAQUERIA GARIBALDIS MEXICAN RESTAURANT</t>
  </si>
  <si>
    <t>SINV-11851731</t>
  </si>
  <si>
    <t>TEXAS ROAD HOUSE</t>
  </si>
  <si>
    <t>SINV-11851497</t>
  </si>
  <si>
    <t>SINV-11856643</t>
  </si>
  <si>
    <t>SINV-11861482</t>
  </si>
  <si>
    <t>SINV-11865275</t>
  </si>
  <si>
    <t>SINV-11866545</t>
  </si>
  <si>
    <t>SINV-11871733</t>
  </si>
  <si>
    <t>THE ANVIL PUB AND GRILL</t>
  </si>
  <si>
    <t>SINV-11851418</t>
  </si>
  <si>
    <t>SINV-11856422</t>
  </si>
  <si>
    <t>SINV-11861475</t>
  </si>
  <si>
    <t>SINV-11866872</t>
  </si>
  <si>
    <t>SINV-11851503</t>
  </si>
  <si>
    <t>SINV-11855938</t>
  </si>
  <si>
    <t>SINV-11860954</t>
  </si>
  <si>
    <t>SINV-11866125</t>
  </si>
  <si>
    <t>SINV-11871561</t>
  </si>
  <si>
    <t>THE DIVE BAR AND GRILL</t>
  </si>
  <si>
    <t>SINV-11850665</t>
  </si>
  <si>
    <t>SINV-11854905</t>
  </si>
  <si>
    <t>SINV-11856711</t>
  </si>
  <si>
    <t>SINV-11860232</t>
  </si>
  <si>
    <t>SINV-11865393</t>
  </si>
  <si>
    <t>SINV-11865394</t>
  </si>
  <si>
    <t>SINV-11870490</t>
  </si>
  <si>
    <t>SINV-11871083</t>
  </si>
  <si>
    <t>THE FISH MARKET</t>
  </si>
  <si>
    <t>SINV-11868522</t>
  </si>
  <si>
    <t>SINV-11855337</t>
  </si>
  <si>
    <t>THE MEADOWS GOLF COURSE AT HARPERSVILLE</t>
  </si>
  <si>
    <t>SINV-11855748</t>
  </si>
  <si>
    <t>SINV-11855747</t>
  </si>
  <si>
    <t>SINV-11861052</t>
  </si>
  <si>
    <t>SINV-11865395</t>
  </si>
  <si>
    <t>THE OLD PLACE</t>
  </si>
  <si>
    <t>SINV-11855206</t>
  </si>
  <si>
    <t>SINV-11863383</t>
  </si>
  <si>
    <t>SINV-11870135</t>
  </si>
  <si>
    <t>THE OLIVE GARDEN ITALIAN RESTAURANT #1740</t>
  </si>
  <si>
    <t>SINV-11859800</t>
  </si>
  <si>
    <t>SINV-11871826</t>
  </si>
  <si>
    <t>THE POINT GRILL AND BAR</t>
  </si>
  <si>
    <t>SINV-11851147</t>
  </si>
  <si>
    <t>SINV-11855732</t>
  </si>
  <si>
    <t>SINV-11866866</t>
  </si>
  <si>
    <t>THE PROVINCIAL PUB</t>
  </si>
  <si>
    <t>SINV-11870252</t>
  </si>
  <si>
    <t>THE SPOT AT 280</t>
  </si>
  <si>
    <t>SINV-11851870</t>
  </si>
  <si>
    <t>SINV-11857374</t>
  </si>
  <si>
    <t>SINV-11871868</t>
  </si>
  <si>
    <t>SINV-11863618</t>
  </si>
  <si>
    <t>SINV-11864180</t>
  </si>
  <si>
    <t>SINV-11870181</t>
  </si>
  <si>
    <t>SINV-11849284</t>
  </si>
  <si>
    <t>SINV-11852075</t>
  </si>
  <si>
    <t>SINV-11854427</t>
  </si>
  <si>
    <t>SINV-11867811</t>
  </si>
  <si>
    <t>SINV-11869694</t>
  </si>
  <si>
    <t>SINV-11871321</t>
  </si>
  <si>
    <t>SINV-11872057</t>
  </si>
  <si>
    <t>THE WINE BUNKER</t>
  </si>
  <si>
    <t>SINV-11856274</t>
  </si>
  <si>
    <t>SINV-11861540</t>
  </si>
  <si>
    <t>SINV-11866658</t>
  </si>
  <si>
    <t>SINV-11871605</t>
  </si>
  <si>
    <t>TIMBERLINE GOLF CLUB</t>
  </si>
  <si>
    <t>SINV-11861599</t>
  </si>
  <si>
    <t>TOAST TRENDS</t>
  </si>
  <si>
    <t>SINV-11858962</t>
  </si>
  <si>
    <t>SINV-11848947</t>
  </si>
  <si>
    <t>SINV-11850147</t>
  </si>
  <si>
    <t>SINV-11852095</t>
  </si>
  <si>
    <t>SINV-11851972</t>
  </si>
  <si>
    <t>SINV-11853380</t>
  </si>
  <si>
    <t>SINV-11858140</t>
  </si>
  <si>
    <t>SINV-11862550</t>
  </si>
  <si>
    <t>SINV-11867659</t>
  </si>
  <si>
    <t>SINV-11868208</t>
  </si>
  <si>
    <t>SINV-11850581</t>
  </si>
  <si>
    <t>SINV-11850456</t>
  </si>
  <si>
    <t>SOCN-010995</t>
  </si>
  <si>
    <t>SINV-11853450</t>
  </si>
  <si>
    <t>SINV-11856931</t>
  </si>
  <si>
    <t>SINV-11858955</t>
  </si>
  <si>
    <t>SINV-11862651</t>
  </si>
  <si>
    <t>SINV-11862807</t>
  </si>
  <si>
    <t>SINV-11863184</t>
  </si>
  <si>
    <t>SINV-11867791</t>
  </si>
  <si>
    <t>SINV-11868408</t>
  </si>
  <si>
    <t>TOUJOURS</t>
  </si>
  <si>
    <t>SINV-11849071</t>
  </si>
  <si>
    <t>SINV-11854228</t>
  </si>
  <si>
    <t>SINV-11859070</t>
  </si>
  <si>
    <t>SINV-11864166</t>
  </si>
  <si>
    <t>SINV-11869312</t>
  </si>
  <si>
    <t>TOWN AND COUNTRY PACKAGE</t>
  </si>
  <si>
    <t>SINV-11849683</t>
  </si>
  <si>
    <t>SINV-11857944</t>
  </si>
  <si>
    <t>SINV-11863379</t>
  </si>
  <si>
    <t>TRAMPLED BY TACOS</t>
  </si>
  <si>
    <t>SINV-11849717</t>
  </si>
  <si>
    <t>SINV-11856898</t>
  </si>
  <si>
    <t>SINV-11862702</t>
  </si>
  <si>
    <t>SINV-11862700</t>
  </si>
  <si>
    <t>SINV-11868591</t>
  </si>
  <si>
    <t>VINCENT LIQUOR</t>
  </si>
  <si>
    <t>SINV-11849741</t>
  </si>
  <si>
    <t>SINV-11854691</t>
  </si>
  <si>
    <t>SINV-11855753</t>
  </si>
  <si>
    <t>SINV-11859624</t>
  </si>
  <si>
    <t>SINV-11862392</t>
  </si>
  <si>
    <t>SINV-11864009</t>
  </si>
  <si>
    <t>SINV-11868381</t>
  </si>
  <si>
    <t>SINV-11869799</t>
  </si>
  <si>
    <t>VJS</t>
  </si>
  <si>
    <t>SINV-11851692</t>
  </si>
  <si>
    <t>SINV-11861270</t>
  </si>
  <si>
    <t>SINV-11866625</t>
  </si>
  <si>
    <t>SINV-11871389</t>
  </si>
  <si>
    <t>SINV-11854180</t>
  </si>
  <si>
    <t>SINV-11858071</t>
  </si>
  <si>
    <t>SINV-11862528</t>
  </si>
  <si>
    <t>SINV-11868242</t>
  </si>
  <si>
    <t>SINV-11851861</t>
  </si>
  <si>
    <t>SINV-11856661</t>
  </si>
  <si>
    <t>SINV-11861415</t>
  </si>
  <si>
    <t>SINV-11861885</t>
  </si>
  <si>
    <t>SINV-11871624</t>
  </si>
  <si>
    <t>SINV-11871622</t>
  </si>
  <si>
    <t>YUM YAI THAI TAKEOUT</t>
  </si>
  <si>
    <t>SINV-11859933</t>
  </si>
  <si>
    <t>SINV-11866250</t>
  </si>
  <si>
    <t>SINV-11871396</t>
  </si>
  <si>
    <t>ZAPATA MEXICAN RESTAURANT</t>
  </si>
  <si>
    <t>SINV-11861613</t>
  </si>
  <si>
    <t>ZAPOPAN GRILL INC</t>
  </si>
  <si>
    <t>SINV-11865017</t>
  </si>
  <si>
    <t>ZAPOPAN MEXICAN RESTAURANT</t>
  </si>
  <si>
    <t>SINV-11848734</t>
  </si>
  <si>
    <t>SINV-11853915</t>
  </si>
  <si>
    <t>SINV-11859681</t>
  </si>
  <si>
    <t>SINV-11864757</t>
  </si>
  <si>
    <t>SINV-11868964</t>
  </si>
  <si>
    <t>SINV-11870269</t>
  </si>
  <si>
    <t>SUMTER</t>
  </si>
  <si>
    <t>205 SPORTS BAR AND GRILL</t>
  </si>
  <si>
    <t>SINV-11848888</t>
  </si>
  <si>
    <t>SINV-11871530</t>
  </si>
  <si>
    <t>ALABAMA RIB SHACK</t>
  </si>
  <si>
    <t>SINV-11849622</t>
  </si>
  <si>
    <t>SINV-11850005</t>
  </si>
  <si>
    <t>SINV-11854185</t>
  </si>
  <si>
    <t>SINV-11860246</t>
  </si>
  <si>
    <t>SINV-11870246</t>
  </si>
  <si>
    <t>AUSTINS STEAKHOUSE</t>
  </si>
  <si>
    <t>SINV-11850618</t>
  </si>
  <si>
    <t>SINV-11856808</t>
  </si>
  <si>
    <t>SINV-11858404</t>
  </si>
  <si>
    <t>SINV-11868657</t>
  </si>
  <si>
    <t>BROAD STREET GRILL</t>
  </si>
  <si>
    <t>SINV-11852239</t>
  </si>
  <si>
    <t>SINV-11860373</t>
  </si>
  <si>
    <t>SINV-11865476</t>
  </si>
  <si>
    <t>SINV-11870528</t>
  </si>
  <si>
    <t>DIAMOND JIMS &amp; MRS DONNAS LLC</t>
  </si>
  <si>
    <t>SINV-11850508</t>
  </si>
  <si>
    <t>SINV-11861569</t>
  </si>
  <si>
    <t>SINV-11866744</t>
  </si>
  <si>
    <t>SINV-11871774</t>
  </si>
  <si>
    <t>L AND M LOUNGE</t>
  </si>
  <si>
    <t>SINV-11855378</t>
  </si>
  <si>
    <t>SINV-11861087</t>
  </si>
  <si>
    <t>LIVINGSTON COUNTRY CLUB INC</t>
  </si>
  <si>
    <t>SINV-11850546</t>
  </si>
  <si>
    <t>SINV-11854960</t>
  </si>
  <si>
    <t>SINV-11861343</t>
  </si>
  <si>
    <t>SINV-11864272</t>
  </si>
  <si>
    <t>LIVINGSTON SMOKE SHOP PACKAGE STORE</t>
  </si>
  <si>
    <t>SINV-11871312</t>
  </si>
  <si>
    <t>OAK TREE LOUNGE</t>
  </si>
  <si>
    <t>SINV-11850848</t>
  </si>
  <si>
    <t>SINV-11851733</t>
  </si>
  <si>
    <t>SINV-11856672</t>
  </si>
  <si>
    <t>SINV-11871444</t>
  </si>
  <si>
    <t>SUMTER COUNTRY CLUB INC</t>
  </si>
  <si>
    <t>SINV-11853957</t>
  </si>
  <si>
    <t>THE BRASS MONKEY</t>
  </si>
  <si>
    <t>SINV-11856709</t>
  </si>
  <si>
    <t>SINV-11866644</t>
  </si>
  <si>
    <t>TRES HERMANOS MEXICAN RESTAURANT INC</t>
  </si>
  <si>
    <t>SINV-11861775</t>
  </si>
  <si>
    <t>SINV-11849447</t>
  </si>
  <si>
    <t>YORK PACKAGE STORE</t>
  </si>
  <si>
    <t>SINV-11852440</t>
  </si>
  <si>
    <t>SINV-11851666</t>
  </si>
  <si>
    <t>SINV-11855375</t>
  </si>
  <si>
    <t>SINV-11857569</t>
  </si>
  <si>
    <t>SINV-11850697</t>
  </si>
  <si>
    <t>SINV-11870462</t>
  </si>
  <si>
    <t>TALLADEGA</t>
  </si>
  <si>
    <t>280 SHORT STOP PACKAGE STORE</t>
  </si>
  <si>
    <t>SINV-11849004</t>
  </si>
  <si>
    <t>SINV-11862539</t>
  </si>
  <si>
    <t>SINV-11853835</t>
  </si>
  <si>
    <t>SINV-11858746</t>
  </si>
  <si>
    <t>SINV-11863758</t>
  </si>
  <si>
    <t>SINV-11868856</t>
  </si>
  <si>
    <t>SINV-11853946</t>
  </si>
  <si>
    <t>SINV-11861015</t>
  </si>
  <si>
    <t>ACME SANDWICH SHOP</t>
  </si>
  <si>
    <t>SINV-11850469</t>
  </si>
  <si>
    <t>SINV-11864006</t>
  </si>
  <si>
    <t>ALEX CITY PACKAGE STORE</t>
  </si>
  <si>
    <t>SINV-11849987</t>
  </si>
  <si>
    <t>SINV-11852042</t>
  </si>
  <si>
    <t>SINV-11856323</t>
  </si>
  <si>
    <t>SINV-11859780</t>
  </si>
  <si>
    <t>SINV-11860906</t>
  </si>
  <si>
    <t>SINV-11864091</t>
  </si>
  <si>
    <t>SINV-11866919</t>
  </si>
  <si>
    <t>SINV-11871086</t>
  </si>
  <si>
    <t>ALPINE BAY GOLF COURSE</t>
  </si>
  <si>
    <t>SINV-11848909</t>
  </si>
  <si>
    <t>SINV-11859819</t>
  </si>
  <si>
    <t>SINV-11869343</t>
  </si>
  <si>
    <t>AMERICAN LEGION POST 17</t>
  </si>
  <si>
    <t>SINV-11856008</t>
  </si>
  <si>
    <t>SINV-11861546</t>
  </si>
  <si>
    <t>BANDITS BAR AND GRILL</t>
  </si>
  <si>
    <t>SINV-11852032</t>
  </si>
  <si>
    <t>SINV-11855207</t>
  </si>
  <si>
    <t>SINV-11859187</t>
  </si>
  <si>
    <t>SINV-11866655</t>
  </si>
  <si>
    <t>SINV-11870344</t>
  </si>
  <si>
    <t>SINV-11870418</t>
  </si>
  <si>
    <t>BARLEYS</t>
  </si>
  <si>
    <t>SINV-11854819</t>
  </si>
  <si>
    <t>SINV-11858924</t>
  </si>
  <si>
    <t>SINV-11864042</t>
  </si>
  <si>
    <t>SINV-11870071</t>
  </si>
  <si>
    <t>BARRIO FIESTA MEXICAN GRILL</t>
  </si>
  <si>
    <t>SINV-11850463</t>
  </si>
  <si>
    <t>SINV-11869896</t>
  </si>
  <si>
    <t>SINV-11869985</t>
  </si>
  <si>
    <t>BENNYS LIQUOR</t>
  </si>
  <si>
    <t>SINV-11853569</t>
  </si>
  <si>
    <t>SINV-11861961</t>
  </si>
  <si>
    <t>SINV-11863517</t>
  </si>
  <si>
    <t>SINV-11868553</t>
  </si>
  <si>
    <t>SINV-11851712</t>
  </si>
  <si>
    <t>SINV-11866052</t>
  </si>
  <si>
    <t>BLUE I BISTRO</t>
  </si>
  <si>
    <t>SINV-11856577</t>
  </si>
  <si>
    <t>SINV-11861558</t>
  </si>
  <si>
    <t>SINV-11866696</t>
  </si>
  <si>
    <t>SINV-11871749</t>
  </si>
  <si>
    <t>BOURBON ON BROADWAY APERITIFS</t>
  </si>
  <si>
    <t>SINV-11871217</t>
  </si>
  <si>
    <t>SINV-11854405</t>
  </si>
  <si>
    <t>SINV-11857664</t>
  </si>
  <si>
    <t>SINV-11858427</t>
  </si>
  <si>
    <t>SINV-11858431</t>
  </si>
  <si>
    <t>SINV-11861899</t>
  </si>
  <si>
    <t>SINV-11863522</t>
  </si>
  <si>
    <t>SINV-11869484</t>
  </si>
  <si>
    <t>BPO ELKS CHILDERSBURG LODGE 2295</t>
  </si>
  <si>
    <t>SINV-11848764</t>
  </si>
  <si>
    <t>SINV-11859732</t>
  </si>
  <si>
    <t>CC'S TOBACCO &amp; PACKAGE STORE</t>
  </si>
  <si>
    <t>SINV-11857639</t>
  </si>
  <si>
    <t>SINV-11857651</t>
  </si>
  <si>
    <t>SINV-11857645</t>
  </si>
  <si>
    <t>SINV-11864072</t>
  </si>
  <si>
    <t>SINV-11864068</t>
  </si>
  <si>
    <t>SINV-11869431</t>
  </si>
  <si>
    <t>SINV-11849941</t>
  </si>
  <si>
    <t>SINV-11849945</t>
  </si>
  <si>
    <t>SINV-11854033</t>
  </si>
  <si>
    <t>SINV-11851488</t>
  </si>
  <si>
    <t>SINV-11851479</t>
  </si>
  <si>
    <t>CHILDERSBURG EXXON PACKAGE STORE</t>
  </si>
  <si>
    <t>SINV-11848814</t>
  </si>
  <si>
    <t>SINV-11848810</t>
  </si>
  <si>
    <t>SINV-11848811</t>
  </si>
  <si>
    <t>SINV-11851165</t>
  </si>
  <si>
    <t>SINV-11852629</t>
  </si>
  <si>
    <t>SINV-11853866</t>
  </si>
  <si>
    <t>SINV-11856850</t>
  </si>
  <si>
    <t>SINV-11855785</t>
  </si>
  <si>
    <t>SINV-11857990</t>
  </si>
  <si>
    <t>SINV-11858741</t>
  </si>
  <si>
    <t>SINV-11861917</t>
  </si>
  <si>
    <t>SINV-11860837</t>
  </si>
  <si>
    <t>SINV-11863087</t>
  </si>
  <si>
    <t>SINV-11863872</t>
  </si>
  <si>
    <t>SINV-11866998</t>
  </si>
  <si>
    <t>SINV-11866065</t>
  </si>
  <si>
    <t>SINV-11867793</t>
  </si>
  <si>
    <t>SINV-11868966</t>
  </si>
  <si>
    <t>SINV-11871033</t>
  </si>
  <si>
    <t>SINV-11851652</t>
  </si>
  <si>
    <t>SINV-11865022</t>
  </si>
  <si>
    <t>CHILDERSBURG PACKAGE</t>
  </si>
  <si>
    <t>SINV-11857673</t>
  </si>
  <si>
    <t>COLDWATER PACKAGE STORE</t>
  </si>
  <si>
    <t>SINV-11853385</t>
  </si>
  <si>
    <t>SINV-11857525</t>
  </si>
  <si>
    <t>SINV-11862650</t>
  </si>
  <si>
    <t>SINV-11867690</t>
  </si>
  <si>
    <t>COMET PACKAGE</t>
  </si>
  <si>
    <t>SINV-11849912</t>
  </si>
  <si>
    <t>SINV-11851944</t>
  </si>
  <si>
    <t>SINV-11856206</t>
  </si>
  <si>
    <t>SINV-11855770</t>
  </si>
  <si>
    <t>SINV-11859608</t>
  </si>
  <si>
    <t>SINV-11864723</t>
  </si>
  <si>
    <t>SINV-11869997</t>
  </si>
  <si>
    <t>SINV-11859225</t>
  </si>
  <si>
    <t>DREAMERS USA 4</t>
  </si>
  <si>
    <t>SINV-11855720</t>
  </si>
  <si>
    <t>SINV-11859910</t>
  </si>
  <si>
    <t>SINV-11864731</t>
  </si>
  <si>
    <t>SINV-11869724</t>
  </si>
  <si>
    <t>EL PATRON LINCOLN</t>
  </si>
  <si>
    <t>SINV-11852490</t>
  </si>
  <si>
    <t>SINV-11862923</t>
  </si>
  <si>
    <t>EL VAQUEROS MEXICAN GRILL</t>
  </si>
  <si>
    <t>SINV-11852050</t>
  </si>
  <si>
    <t>SINV-11861771</t>
  </si>
  <si>
    <t>SINV-11865379</t>
  </si>
  <si>
    <t>SINV-11866735</t>
  </si>
  <si>
    <t>FARMLINKS AT PURSELL FARMS</t>
  </si>
  <si>
    <t>SINV-11861370</t>
  </si>
  <si>
    <t>SINV-11860073</t>
  </si>
  <si>
    <t>SINV-11860072</t>
  </si>
  <si>
    <t>GOOD TIME CHARLIES BAR AND GRILL</t>
  </si>
  <si>
    <t>SINV-11856297</t>
  </si>
  <si>
    <t>SINV-11862698</t>
  </si>
  <si>
    <t>SINV-11870000</t>
  </si>
  <si>
    <t>GUPTA PACKAGE STORE</t>
  </si>
  <si>
    <t>SINV-11854322</t>
  </si>
  <si>
    <t>SINV-11861423</t>
  </si>
  <si>
    <t>SINV-11866290</t>
  </si>
  <si>
    <t>SINV-11852020</t>
  </si>
  <si>
    <t>SINV-11852028</t>
  </si>
  <si>
    <t>SINV-11854245</t>
  </si>
  <si>
    <t>SINV-11861189</t>
  </si>
  <si>
    <t>SINV-11866152</t>
  </si>
  <si>
    <t>SINV-11871919</t>
  </si>
  <si>
    <t>SINV-11853985</t>
  </si>
  <si>
    <t>SINV-11866369</t>
  </si>
  <si>
    <t>HALFTIME SPORTS GRILL</t>
  </si>
  <si>
    <t>SINV-11864566</t>
  </si>
  <si>
    <t>HARVEYS ON NOBLE</t>
  </si>
  <si>
    <t>SINV-11856369</t>
  </si>
  <si>
    <t>SINV-11865315</t>
  </si>
  <si>
    <t>SINV-11865311</t>
  </si>
  <si>
    <t>HILLSIDE KARAOKE LOUNGE</t>
  </si>
  <si>
    <t>SINV-11866994</t>
  </si>
  <si>
    <t>HWY 77 FISH MARKET RESTAURANT</t>
  </si>
  <si>
    <t>SINV-11862402</t>
  </si>
  <si>
    <t>ITS TIME LIQUOR STORE</t>
  </si>
  <si>
    <t>SINV-11850153</t>
  </si>
  <si>
    <t>SINV-11863080</t>
  </si>
  <si>
    <t>SINV-11863897</t>
  </si>
  <si>
    <t>SINV-11863902</t>
  </si>
  <si>
    <t>SINV-11870179</t>
  </si>
  <si>
    <t>SINV-11871906</t>
  </si>
  <si>
    <t>SINV-11850259</t>
  </si>
  <si>
    <t>SINV-11850244</t>
  </si>
  <si>
    <t>SINV-11856606</t>
  </si>
  <si>
    <t>SINV-11856602</t>
  </si>
  <si>
    <t>SINV-11863840</t>
  </si>
  <si>
    <t>SINV-11863843</t>
  </si>
  <si>
    <t>SINV-11866681</t>
  </si>
  <si>
    <t>SINV-11866677</t>
  </si>
  <si>
    <t>SINV-11868517</t>
  </si>
  <si>
    <t>SINV-11871330</t>
  </si>
  <si>
    <t>SINV-11871327</t>
  </si>
  <si>
    <t>SINV-11864347</t>
  </si>
  <si>
    <t>LA PINATA MEXICAN GRILL</t>
  </si>
  <si>
    <t>SINV-11854671</t>
  </si>
  <si>
    <t>SINV-11871207</t>
  </si>
  <si>
    <t>LACOSTA MEXICAN RESTAURANT</t>
  </si>
  <si>
    <t>SINV-11864292</t>
  </si>
  <si>
    <t>SINV-11864286</t>
  </si>
  <si>
    <t>SINV-11858984</t>
  </si>
  <si>
    <t>SINV-11871739</t>
  </si>
  <si>
    <t>LIFE CELEBRATIONS EVENT CENTER</t>
  </si>
  <si>
    <t>SINV-11851959</t>
  </si>
  <si>
    <t>LINCOLN PACKAGE STORE</t>
  </si>
  <si>
    <t>SINV-11855954</t>
  </si>
  <si>
    <t>SINV-11860873</t>
  </si>
  <si>
    <t>SINV-11863798</t>
  </si>
  <si>
    <t>SINV-11865929</t>
  </si>
  <si>
    <t>SINV-11851501</t>
  </si>
  <si>
    <t>SINV-11851507</t>
  </si>
  <si>
    <t>SINV-11856078</t>
  </si>
  <si>
    <t>SINV-11858211</t>
  </si>
  <si>
    <t>SINV-11858209</t>
  </si>
  <si>
    <t>SINV-11861156</t>
  </si>
  <si>
    <t>SINV-11863107</t>
  </si>
  <si>
    <t>SINV-11866326</t>
  </si>
  <si>
    <t>SINV-11868245</t>
  </si>
  <si>
    <t>SINV-11871250</t>
  </si>
  <si>
    <t>SINV-11851308</t>
  </si>
  <si>
    <t>SINV-11853199</t>
  </si>
  <si>
    <t>SINV-11856861</t>
  </si>
  <si>
    <t>SINV-11858088</t>
  </si>
  <si>
    <t>SINV-11859793</t>
  </si>
  <si>
    <t>SINV-11861675</t>
  </si>
  <si>
    <t>SINV-11861042</t>
  </si>
  <si>
    <t>SINV-11863041</t>
  </si>
  <si>
    <t>SINV-11864933</t>
  </si>
  <si>
    <t>SINV-11866197</t>
  </si>
  <si>
    <t>SINV-11867630</t>
  </si>
  <si>
    <t>SINV-11868167</t>
  </si>
  <si>
    <t>SINV-11869121</t>
  </si>
  <si>
    <t>SINV-11869116</t>
  </si>
  <si>
    <t>SINV-11871078</t>
  </si>
  <si>
    <t>LINCOLN TOBACCO AND PACKAGE 2</t>
  </si>
  <si>
    <t>SINV-11861417</t>
  </si>
  <si>
    <t>SINV-11855846</t>
  </si>
  <si>
    <t>SINV-11855848</t>
  </si>
  <si>
    <t>SINV-11860306</t>
  </si>
  <si>
    <t>SINV-11869423</t>
  </si>
  <si>
    <t>SINV-11865184</t>
  </si>
  <si>
    <t>LOS ARCOS MEXICAN RESTAURANT</t>
  </si>
  <si>
    <t>SINV-11872178</t>
  </si>
  <si>
    <t>M AND N SHOP</t>
  </si>
  <si>
    <t>SINV-11857619</t>
  </si>
  <si>
    <t>SINV-11867712</t>
  </si>
  <si>
    <t>SINV-11849906</t>
  </si>
  <si>
    <t>SINV-11854153</t>
  </si>
  <si>
    <t>SINV-11857628</t>
  </si>
  <si>
    <t>SINV-11869386</t>
  </si>
  <si>
    <t>SINV-11869389</t>
  </si>
  <si>
    <t>SINV-11869388</t>
  </si>
  <si>
    <t>SINV-11869393</t>
  </si>
  <si>
    <t>SINV-11870951</t>
  </si>
  <si>
    <t>SINV-11870954</t>
  </si>
  <si>
    <t>SINV-11870952</t>
  </si>
  <si>
    <t>SINV-11848711</t>
  </si>
  <si>
    <t>SINV-11852377</t>
  </si>
  <si>
    <t>SINV-11851552</t>
  </si>
  <si>
    <t>SINV-11859272</t>
  </si>
  <si>
    <t>SINV-11859273</t>
  </si>
  <si>
    <t>SINV-11866669</t>
  </si>
  <si>
    <t>SINV-11866141</t>
  </si>
  <si>
    <t>MANGOS CANTINA AND GRILL</t>
  </si>
  <si>
    <t>SINV-11858045</t>
  </si>
  <si>
    <t>SINV-11871328</t>
  </si>
  <si>
    <t>MATEHUALA MEXICAN RESTAURANT</t>
  </si>
  <si>
    <t>SINV-11859246</t>
  </si>
  <si>
    <t>SINV-11865458</t>
  </si>
  <si>
    <t>MUNFORD LIQUOR</t>
  </si>
  <si>
    <t>SINV-11863799</t>
  </si>
  <si>
    <t>SINV-11851493</t>
  </si>
  <si>
    <t>SINV-11856082</t>
  </si>
  <si>
    <t>SINV-11858206</t>
  </si>
  <si>
    <t>SINV-11861163</t>
  </si>
  <si>
    <t>SINV-11863103</t>
  </si>
  <si>
    <t>SINV-11868238</t>
  </si>
  <si>
    <t>SINV-11868239</t>
  </si>
  <si>
    <t>SINV-11868241</t>
  </si>
  <si>
    <t>SINV-11871264</t>
  </si>
  <si>
    <t>SINV-11871259</t>
  </si>
  <si>
    <t>SINV-11851311</t>
  </si>
  <si>
    <t>SINV-11853201</t>
  </si>
  <si>
    <t>SINV-11856856</t>
  </si>
  <si>
    <t>SINV-11858087</t>
  </si>
  <si>
    <t>SINV-11861046</t>
  </si>
  <si>
    <t>SINV-11863043</t>
  </si>
  <si>
    <t>SINV-11863951</t>
  </si>
  <si>
    <t>SINV-11866199</t>
  </si>
  <si>
    <t>SINV-11868173</t>
  </si>
  <si>
    <t>SINV-11871080</t>
  </si>
  <si>
    <t>OLD TOWN LIQUOR</t>
  </si>
  <si>
    <t>SINV-11864111</t>
  </si>
  <si>
    <t>SINV-11856185</t>
  </si>
  <si>
    <t>SINV-11859825</t>
  </si>
  <si>
    <t>SINV-11864371</t>
  </si>
  <si>
    <t>SINV-11868427</t>
  </si>
  <si>
    <t>SINV-11857172</t>
  </si>
  <si>
    <t>ORANGE 2 PACKAGE</t>
  </si>
  <si>
    <t>SINV-11850319</t>
  </si>
  <si>
    <t>SINV-11858787</t>
  </si>
  <si>
    <t>SINV-11871748</t>
  </si>
  <si>
    <t>SINV-11871752</t>
  </si>
  <si>
    <t>SINV-11851773</t>
  </si>
  <si>
    <t>SINV-11854182</t>
  </si>
  <si>
    <t>SINV-11858850</t>
  </si>
  <si>
    <t>SINV-11869293</t>
  </si>
  <si>
    <t>SINV-11849916</t>
  </si>
  <si>
    <t>SINV-11850901</t>
  </si>
  <si>
    <t>PIT STOP LIQUOR</t>
  </si>
  <si>
    <t>SINV-11868556</t>
  </si>
  <si>
    <t>SINV-11850135</t>
  </si>
  <si>
    <t>SINV-11866397</t>
  </si>
  <si>
    <t>POPS BOTTLE SHOP</t>
  </si>
  <si>
    <t>SINV-11851660</t>
  </si>
  <si>
    <t>SINV-11858007</t>
  </si>
  <si>
    <t>SINV-11858002</t>
  </si>
  <si>
    <t>SINV-11860862</t>
  </si>
  <si>
    <t>SINV-11862377</t>
  </si>
  <si>
    <t>SINV-11864913</t>
  </si>
  <si>
    <t>SINV-11864919</t>
  </si>
  <si>
    <t>SINV-11870505</t>
  </si>
  <si>
    <t>SINV-11870503</t>
  </si>
  <si>
    <t>QUIK SAK PACKAGE STORE</t>
  </si>
  <si>
    <t>SINV-11852680</t>
  </si>
  <si>
    <t>SINV-11856807</t>
  </si>
  <si>
    <t>SINV-11861653</t>
  </si>
  <si>
    <t>SINV-11866266</t>
  </si>
  <si>
    <t>SINV-11871816</t>
  </si>
  <si>
    <t>SYLACAUGA COUNTRY CLUB</t>
  </si>
  <si>
    <t>SINV-11849967</t>
  </si>
  <si>
    <t>SINV-11859195</t>
  </si>
  <si>
    <t>SINV-11869040</t>
  </si>
  <si>
    <t>TALLADEGA LIQUOR</t>
  </si>
  <si>
    <t>SINV-11865324</t>
  </si>
  <si>
    <t>SINV-11856884</t>
  </si>
  <si>
    <t>SINV-11865305</t>
  </si>
  <si>
    <t>SINV-11849089</t>
  </si>
  <si>
    <t>SINV-11854991</t>
  </si>
  <si>
    <t>SINV-11860340</t>
  </si>
  <si>
    <t>SINV-11867226</t>
  </si>
  <si>
    <t>SINV-11870049</t>
  </si>
  <si>
    <t>TCB PACKAGE STORE</t>
  </si>
  <si>
    <t>SINV-11867759</t>
  </si>
  <si>
    <t>SINV-11851348</t>
  </si>
  <si>
    <t>SINV-11854781</t>
  </si>
  <si>
    <t>SINV-11866124</t>
  </si>
  <si>
    <t>THE HISTORIC RITZ THEATRE</t>
  </si>
  <si>
    <t>SINV-11869930</t>
  </si>
  <si>
    <t>THE NEVERMORE</t>
  </si>
  <si>
    <t>SINV-11849735</t>
  </si>
  <si>
    <t>SINV-11851843</t>
  </si>
  <si>
    <t>SINV-11855373</t>
  </si>
  <si>
    <t>SINV-11855364</t>
  </si>
  <si>
    <t>SINV-11859631</t>
  </si>
  <si>
    <t>SINV-11859642</t>
  </si>
  <si>
    <t>SINV-11859638</t>
  </si>
  <si>
    <t>SINV-11864697</t>
  </si>
  <si>
    <t>SINV-11868589</t>
  </si>
  <si>
    <t>SINV-11869802</t>
  </si>
  <si>
    <t>SINV-11869784</t>
  </si>
  <si>
    <t>WALDO QUICK STOP</t>
  </si>
  <si>
    <t>SINV-11848932</t>
  </si>
  <si>
    <t>SINV-11850328</t>
  </si>
  <si>
    <t>SINV-11851593</t>
  </si>
  <si>
    <t>SINV-11858115</t>
  </si>
  <si>
    <t>SINV-11863267</t>
  </si>
  <si>
    <t>SINV-11872102</t>
  </si>
  <si>
    <t>SINV-11852376</t>
  </si>
  <si>
    <t>WHARF CASUAL SEAFOOD SYLACAUGA</t>
  </si>
  <si>
    <t>SINV-11854342</t>
  </si>
  <si>
    <t>SINV-11861148</t>
  </si>
  <si>
    <t>TALLAPOOSA</t>
  </si>
  <si>
    <t>280 PACKAGE STORE</t>
  </si>
  <si>
    <t>SINV-11849373</t>
  </si>
  <si>
    <t>SINV-11852167</t>
  </si>
  <si>
    <t>SINV-11856513</t>
  </si>
  <si>
    <t>34 BOTTLE SHOP</t>
  </si>
  <si>
    <t>SINV-11850671</t>
  </si>
  <si>
    <t>SINV-11852756</t>
  </si>
  <si>
    <t>SINV-11855148</t>
  </si>
  <si>
    <t>SINV-11858219</t>
  </si>
  <si>
    <t>SINV-11865450</t>
  </si>
  <si>
    <t>SINV-11868463</t>
  </si>
  <si>
    <t>SINV-11853238</t>
  </si>
  <si>
    <t>SINV-11858038</t>
  </si>
  <si>
    <t>SINV-11863440</t>
  </si>
  <si>
    <t>SINV-11865992</t>
  </si>
  <si>
    <t>SINV-11868155</t>
  </si>
  <si>
    <t>SINV-11869284</t>
  </si>
  <si>
    <t>SINV-11852189</t>
  </si>
  <si>
    <t>SINV-11853405</t>
  </si>
  <si>
    <t>SINV-11856610</t>
  </si>
  <si>
    <t>SINV-11857559</t>
  </si>
  <si>
    <t>SINV-11857562</t>
  </si>
  <si>
    <t>AZTECAS MEXICAN GRILL</t>
  </si>
  <si>
    <t>SINV-11854112</t>
  </si>
  <si>
    <t>BLUFFS</t>
  </si>
  <si>
    <t>SINV-11860229</t>
  </si>
  <si>
    <t>SINV-11865316</t>
  </si>
  <si>
    <t>SINV-11869409</t>
  </si>
  <si>
    <t>BOONDOCKS AT BAY PINE</t>
  </si>
  <si>
    <t>SINV-11849694</t>
  </si>
  <si>
    <t>SINV-11856129</t>
  </si>
  <si>
    <t>SINV-11866331</t>
  </si>
  <si>
    <t>BPO ELKS ALEXANDER CITY LODGE 1878</t>
  </si>
  <si>
    <t>SINV-11849838</t>
  </si>
  <si>
    <t>SINV-11868974</t>
  </si>
  <si>
    <t>CAMPHILL PACKAGE STORE</t>
  </si>
  <si>
    <t>SINV-11850684</t>
  </si>
  <si>
    <t>SINV-11856822</t>
  </si>
  <si>
    <t>SINV-11859271</t>
  </si>
  <si>
    <t>SINV-11863528</t>
  </si>
  <si>
    <t>SINV-11863527</t>
  </si>
  <si>
    <t>SINV-11870161</t>
  </si>
  <si>
    <t>SINV-11870166</t>
  </si>
  <si>
    <t>SINV-11850315</t>
  </si>
  <si>
    <t>SINV-11856304</t>
  </si>
  <si>
    <t>SINV-11865982</t>
  </si>
  <si>
    <t>CARLOS MEXICAN GRILL</t>
  </si>
  <si>
    <t>SINV-11866190</t>
  </si>
  <si>
    <t>CAZADOR MEXICAN RESTAURANT</t>
  </si>
  <si>
    <t>SINV-11857420</t>
  </si>
  <si>
    <t>SINV-11864015</t>
  </si>
  <si>
    <t>SINV-11864013</t>
  </si>
  <si>
    <t>SINV-11869107</t>
  </si>
  <si>
    <t>CAZADORES RESTAURANT</t>
  </si>
  <si>
    <t>SINV-11865309</t>
  </si>
  <si>
    <t>EMPORIUM WINE AND SPIRITS</t>
  </si>
  <si>
    <t>SINV-11863529</t>
  </si>
  <si>
    <t>SINV-11849338</t>
  </si>
  <si>
    <t>SINV-11855209</t>
  </si>
  <si>
    <t>SINV-11861037</t>
  </si>
  <si>
    <t>SINV-11866426</t>
  </si>
  <si>
    <t>FANNYS</t>
  </si>
  <si>
    <t>SINV-11859823</t>
  </si>
  <si>
    <t>SINV-11859820</t>
  </si>
  <si>
    <t>SINV-11861584</t>
  </si>
  <si>
    <t>SINV-11872018</t>
  </si>
  <si>
    <t>SINV-11872011</t>
  </si>
  <si>
    <t>FERMENTERS MARKET ON THE GREEN</t>
  </si>
  <si>
    <t>SINV-11853211</t>
  </si>
  <si>
    <t>SINV-11854530</t>
  </si>
  <si>
    <t>SINV-11864850</t>
  </si>
  <si>
    <t>SINV-11869937</t>
  </si>
  <si>
    <t>FREEDOM PACKAGE STORE</t>
  </si>
  <si>
    <t>SINV-11858634</t>
  </si>
  <si>
    <t>GRAIN AND LEAF LLC</t>
  </si>
  <si>
    <t>SINV-11849354</t>
  </si>
  <si>
    <t>SINV-11851097</t>
  </si>
  <si>
    <t>SINV-11861808</t>
  </si>
  <si>
    <t>SINV-11861797</t>
  </si>
  <si>
    <t>SINV-11850178</t>
  </si>
  <si>
    <t>SINV-11851433</t>
  </si>
  <si>
    <t>SINV-11851414</t>
  </si>
  <si>
    <t>SINV-11856156</t>
  </si>
  <si>
    <t>SINV-11856149</t>
  </si>
  <si>
    <t>SINV-11851587</t>
  </si>
  <si>
    <t>SINV-11852366</t>
  </si>
  <si>
    <t>SINV-11857001</t>
  </si>
  <si>
    <t>SINV-11858218</t>
  </si>
  <si>
    <t>SINV-11866371</t>
  </si>
  <si>
    <t>SINV-11866709</t>
  </si>
  <si>
    <t>SINV-11869486</t>
  </si>
  <si>
    <t>SINV-11872081</t>
  </si>
  <si>
    <t>HILLABEE PACKAGE STORE</t>
  </si>
  <si>
    <t>SINV-11851734</t>
  </si>
  <si>
    <t>SINV-11863298</t>
  </si>
  <si>
    <t>SINV-11868601</t>
  </si>
  <si>
    <t>SINV-11852925</t>
  </si>
  <si>
    <t>SINV-11856845</t>
  </si>
  <si>
    <t>SINV-11858343</t>
  </si>
  <si>
    <t>SINV-11861868</t>
  </si>
  <si>
    <t>SINV-11866947</t>
  </si>
  <si>
    <t>SINV-11872002</t>
  </si>
  <si>
    <t>HKM PACKAGE STORE</t>
  </si>
  <si>
    <t>SINV-11851878</t>
  </si>
  <si>
    <t>JAKES</t>
  </si>
  <si>
    <t>SINV-11848774</t>
  </si>
  <si>
    <t>JR'S SPORTS BAR AND GRILL</t>
  </si>
  <si>
    <t>SINV-11850213</t>
  </si>
  <si>
    <t>SINV-11868530</t>
  </si>
  <si>
    <t>LA POSADA MEXICAN GRILL</t>
  </si>
  <si>
    <t>SINV-11850361</t>
  </si>
  <si>
    <t>SINV-11871242</t>
  </si>
  <si>
    <t>LAKE MARTIN BEACH CLUB</t>
  </si>
  <si>
    <t>SINV-11849673</t>
  </si>
  <si>
    <t>SINV-11861165</t>
  </si>
  <si>
    <t>SINV-11861965</t>
  </si>
  <si>
    <t>MAMA DS</t>
  </si>
  <si>
    <t>SINV-11849841</t>
  </si>
  <si>
    <t>SINV-11854197</t>
  </si>
  <si>
    <t>SINV-11859076</t>
  </si>
  <si>
    <t>SINV-11863950</t>
  </si>
  <si>
    <t>SINV-11869356</t>
  </si>
  <si>
    <t>MARTINS AT LAKE MARTIN</t>
  </si>
  <si>
    <t>SINV-11850341</t>
  </si>
  <si>
    <t>SINV-11854933</t>
  </si>
  <si>
    <t>SINV-11860952</t>
  </si>
  <si>
    <t>SINV-11864876</t>
  </si>
  <si>
    <t>SINV-11869794</t>
  </si>
  <si>
    <t>MILLERS ON BROADNAX</t>
  </si>
  <si>
    <t>SINV-11850436</t>
  </si>
  <si>
    <t>SINV-11856769</t>
  </si>
  <si>
    <t>SINV-11865285</t>
  </si>
  <si>
    <t>SINV-11870411</t>
  </si>
  <si>
    <t>NIFFERS AT THE LAKE</t>
  </si>
  <si>
    <t>SINV-11848768</t>
  </si>
  <si>
    <t>SINV-11855066</t>
  </si>
  <si>
    <t>SINV-11861035</t>
  </si>
  <si>
    <t>SINV-11864255</t>
  </si>
  <si>
    <t>SINV-11869039</t>
  </si>
  <si>
    <t>NOLABAMA BISTRO</t>
  </si>
  <si>
    <t>SINV-11868544</t>
  </si>
  <si>
    <t>PJS ONE STOP PACKAGE</t>
  </si>
  <si>
    <t>SINV-11858902</t>
  </si>
  <si>
    <t>SINV-11869969</t>
  </si>
  <si>
    <t>SINV-11850474</t>
  </si>
  <si>
    <t>SINV-11858988</t>
  </si>
  <si>
    <t>SINV-11869747</t>
  </si>
  <si>
    <t>ROAD RUNNER PACKAGE STORE</t>
  </si>
  <si>
    <t>SINV-11848856</t>
  </si>
  <si>
    <t>SINV-11854909</t>
  </si>
  <si>
    <t>SINV-11863938</t>
  </si>
  <si>
    <t>SINV-11849083</t>
  </si>
  <si>
    <t>SINV-11854784</t>
  </si>
  <si>
    <t>SINV-11861089</t>
  </si>
  <si>
    <t>SINV-11864866</t>
  </si>
  <si>
    <t>SINV-11869012</t>
  </si>
  <si>
    <t>RONIN SUSHI AND BAR</t>
  </si>
  <si>
    <t>SINV-11860194</t>
  </si>
  <si>
    <t>RUBY TUESDAY 5045</t>
  </si>
  <si>
    <t>SINV-11852793</t>
  </si>
  <si>
    <t>SINV-11869503</t>
  </si>
  <si>
    <t>SPRINGHOUSE</t>
  </si>
  <si>
    <t>SINV-11854678</t>
  </si>
  <si>
    <t>SINV-11859543</t>
  </si>
  <si>
    <t>SINV-11849892</t>
  </si>
  <si>
    <t>SINV-11860238</t>
  </si>
  <si>
    <t>SINV-11860234</t>
  </si>
  <si>
    <t>SINV-11864215</t>
  </si>
  <si>
    <t>SINV-11864213</t>
  </si>
  <si>
    <t>SINV-11864219</t>
  </si>
  <si>
    <t>SINV-11869084</t>
  </si>
  <si>
    <t>SINV-11869085</t>
  </si>
  <si>
    <t>STILLWATERS GOLF AND COUNTRY CLUB</t>
  </si>
  <si>
    <t>SINV-11850078</t>
  </si>
  <si>
    <t>SINV-11861098</t>
  </si>
  <si>
    <t>SINV-11866235</t>
  </si>
  <si>
    <t>STORE 19</t>
  </si>
  <si>
    <t>SINV-11848796</t>
  </si>
  <si>
    <t>SINV-11856024</t>
  </si>
  <si>
    <t>SINV-11858931</t>
  </si>
  <si>
    <t>SINV-11866562</t>
  </si>
  <si>
    <t>SINV-11870138</t>
  </si>
  <si>
    <t>STORE 50 PACKAGE</t>
  </si>
  <si>
    <t>SINV-11850333</t>
  </si>
  <si>
    <t>SINV-11856029</t>
  </si>
  <si>
    <t>SINV-11858933</t>
  </si>
  <si>
    <t>SINV-11866567</t>
  </si>
  <si>
    <t>SINV-11870142</t>
  </si>
  <si>
    <t>THE BURRITOS CORNER</t>
  </si>
  <si>
    <t>SINV-11854183</t>
  </si>
  <si>
    <t>SINV-11865021</t>
  </si>
  <si>
    <t>THE CAMELLIA CAFE</t>
  </si>
  <si>
    <t>SINV-11871867</t>
  </si>
  <si>
    <t>THE FUNKY GOAT</t>
  </si>
  <si>
    <t>SINV-11850437</t>
  </si>
  <si>
    <t>SINV-11854917</t>
  </si>
  <si>
    <t>SINV-11859766</t>
  </si>
  <si>
    <t>SINV-11864381</t>
  </si>
  <si>
    <t>THE GRUB HUB</t>
  </si>
  <si>
    <t>SINV-11860955</t>
  </si>
  <si>
    <t>THE LANDING AT HARBOR POINTE</t>
  </si>
  <si>
    <t>SINV-11848655</t>
  </si>
  <si>
    <t>SINV-11859044</t>
  </si>
  <si>
    <t>SINV-11856273</t>
  </si>
  <si>
    <t>SINV-11869810</t>
  </si>
  <si>
    <t>SINV-11849998</t>
  </si>
  <si>
    <t>SINV-11866384</t>
  </si>
  <si>
    <t>SINV-11866390</t>
  </si>
  <si>
    <t>SINV-11849699</t>
  </si>
  <si>
    <t>SINV-11853837</t>
  </si>
  <si>
    <t>SINV-11858750</t>
  </si>
  <si>
    <t>SINV-11863759</t>
  </si>
  <si>
    <t>SINV-11869752</t>
  </si>
  <si>
    <t>SINV-11850069</t>
  </si>
  <si>
    <t>SINV-11851757</t>
  </si>
  <si>
    <t>SINV-11859038</t>
  </si>
  <si>
    <t>SINV-11867593</t>
  </si>
  <si>
    <t>VFW HARPER-MCCLELLAN POST NO 5035</t>
  </si>
  <si>
    <t>SINV-11854983</t>
  </si>
  <si>
    <t>SINV-11863952</t>
  </si>
  <si>
    <t>VINYLS NEIGHBORHOOD LOUNGE</t>
  </si>
  <si>
    <t>SINV-11851763</t>
  </si>
  <si>
    <t>SINV-11856785</t>
  </si>
  <si>
    <t>SINV-11861663</t>
  </si>
  <si>
    <t>SINV-11861685</t>
  </si>
  <si>
    <t>SINV-11866957</t>
  </si>
  <si>
    <t>WALNUT HILL LIQUOR</t>
  </si>
  <si>
    <t>SINV-11861480</t>
  </si>
  <si>
    <t>SINV-11871975</t>
  </si>
  <si>
    <t>WICKER POINT GOLF CLUB</t>
  </si>
  <si>
    <t>SINV-11856389</t>
  </si>
  <si>
    <t>WILLOW POINT GOLF AND COUNTRY CLUB</t>
  </si>
  <si>
    <t>SINV-11856703</t>
  </si>
  <si>
    <t>SINV-11861210</t>
  </si>
  <si>
    <t>SINV-11865413</t>
  </si>
  <si>
    <t>SINV-11871705</t>
  </si>
  <si>
    <t>TUSCALOOSA</t>
  </si>
  <si>
    <t>15TH STREET PACKAGE STORE</t>
  </si>
  <si>
    <t>SINV-11848918</t>
  </si>
  <si>
    <t>SINV-11849601</t>
  </si>
  <si>
    <t>SINV-11853390</t>
  </si>
  <si>
    <t>SINV-11855167</t>
  </si>
  <si>
    <t>SINV-11855175</t>
  </si>
  <si>
    <t>SINV-11856639</t>
  </si>
  <si>
    <t>SINV-11860160</t>
  </si>
  <si>
    <t>SINV-11860159</t>
  </si>
  <si>
    <t>SINV-11864251</t>
  </si>
  <si>
    <t>SINV-11870346</t>
  </si>
  <si>
    <t>20 59 RESTAURANT AND BAR</t>
  </si>
  <si>
    <t>SINV-11854246</t>
  </si>
  <si>
    <t>SINV-11857534</t>
  </si>
  <si>
    <t>SINV-11865507</t>
  </si>
  <si>
    <t>43 PRIME STEAKHOUSE</t>
  </si>
  <si>
    <t>SINV-11850604</t>
  </si>
  <si>
    <t>SINV-11856316</t>
  </si>
  <si>
    <t>SINV-11863989</t>
  </si>
  <si>
    <t>82 QUICK STOP PACKAGE STORE</t>
  </si>
  <si>
    <t>SINV-11850579</t>
  </si>
  <si>
    <t>SINV-11859694</t>
  </si>
  <si>
    <t>SINV-11870127</t>
  </si>
  <si>
    <t>SINV-11870136</t>
  </si>
  <si>
    <t>AC HOTEL BY MARRIOTT</t>
  </si>
  <si>
    <t>SINV-11860860</t>
  </si>
  <si>
    <t>AJIAN SUSHI</t>
  </si>
  <si>
    <t>SINV-11855267</t>
  </si>
  <si>
    <t>SINV-11865869</t>
  </si>
  <si>
    <t>ALCOVE INTERNATIONAL TAVERN</t>
  </si>
  <si>
    <t>SINV-11849012</t>
  </si>
  <si>
    <t>SINV-11853208</t>
  </si>
  <si>
    <t>SINV-11860448</t>
  </si>
  <si>
    <t>SINV-11865503</t>
  </si>
  <si>
    <t>SINV-11865170</t>
  </si>
  <si>
    <t>SINV-11869016</t>
  </si>
  <si>
    <t>SINV-11850522</t>
  </si>
  <si>
    <t>SINV-11855260</t>
  </si>
  <si>
    <t>SINV-11859684</t>
  </si>
  <si>
    <t>SINV-11865082</t>
  </si>
  <si>
    <t>SINV-11870428</t>
  </si>
  <si>
    <t>ANTIOCH PIZZA SHOP</t>
  </si>
  <si>
    <t>SINV-11853833</t>
  </si>
  <si>
    <t>SINV-11854198</t>
  </si>
  <si>
    <t>SINV-11859268</t>
  </si>
  <si>
    <t>SINV-11859264</t>
  </si>
  <si>
    <t>SINV-11865302</t>
  </si>
  <si>
    <t>SINV-11848658</t>
  </si>
  <si>
    <t>SINV-11868867</t>
  </si>
  <si>
    <t>AVENUE PUB NORTHBANK</t>
  </si>
  <si>
    <t>SINV-11848660</t>
  </si>
  <si>
    <t>SINV-11853853</t>
  </si>
  <si>
    <t>SINV-11858705</t>
  </si>
  <si>
    <t>SINV-11863778</t>
  </si>
  <si>
    <t>SINV-11868874</t>
  </si>
  <si>
    <t>BAUMHOWERS OF TUSCALOOSA SOUTH</t>
  </si>
  <si>
    <t>SINV-11851130</t>
  </si>
  <si>
    <t>SINV-11853453</t>
  </si>
  <si>
    <t>SINV-11859861</t>
  </si>
  <si>
    <t>SINV-11860457</t>
  </si>
  <si>
    <t>SINV-11864267</t>
  </si>
  <si>
    <t>SINV-11869804</t>
  </si>
  <si>
    <t>SINV-11850311</t>
  </si>
  <si>
    <t>SINV-11855149</t>
  </si>
  <si>
    <t>SINV-11861248</t>
  </si>
  <si>
    <t>SINV-11864898</t>
  </si>
  <si>
    <t>SINV-11870255</t>
  </si>
  <si>
    <t>BIG ALS BACKSTREET LOUNGE</t>
  </si>
  <si>
    <t>SINV-11850752</t>
  </si>
  <si>
    <t>SINV-11852774</t>
  </si>
  <si>
    <t>SINV-11860458</t>
  </si>
  <si>
    <t>SINV-11859668</t>
  </si>
  <si>
    <t>SINV-11860865</t>
  </si>
  <si>
    <t>SINV-11863783</t>
  </si>
  <si>
    <t>SINV-11865512</t>
  </si>
  <si>
    <t>SINV-11869950</t>
  </si>
  <si>
    <t>SINV-11871100</t>
  </si>
  <si>
    <t>SINV-11852599</t>
  </si>
  <si>
    <t>SINV-11853106</t>
  </si>
  <si>
    <t>SINV-11863100</t>
  </si>
  <si>
    <t>SINV-11863101</t>
  </si>
  <si>
    <t>SINV-11868855</t>
  </si>
  <si>
    <t>BILLYS SPORTS GRILL</t>
  </si>
  <si>
    <t>SINV-11851399</t>
  </si>
  <si>
    <t>SINV-11859556</t>
  </si>
  <si>
    <t>SINV-11859554</t>
  </si>
  <si>
    <t>SINV-11863769</t>
  </si>
  <si>
    <t>SINV-11868854</t>
  </si>
  <si>
    <t>BOOTH DOWNTOWN</t>
  </si>
  <si>
    <t>SINV-11849394</t>
  </si>
  <si>
    <t>SINV-11859625</t>
  </si>
  <si>
    <t>SINV-11865239</t>
  </si>
  <si>
    <t>SINV-11869395</t>
  </si>
  <si>
    <t>SINV-11870361</t>
  </si>
  <si>
    <t>BOTTOMS UP DUNCANVILLE</t>
  </si>
  <si>
    <t>SINV-11866134</t>
  </si>
  <si>
    <t>BPO ELKS TUSCALOOSA LODGE 393</t>
  </si>
  <si>
    <t>SINV-11849172</t>
  </si>
  <si>
    <t>SINV-11870311</t>
  </si>
  <si>
    <t>BRAVO 9</t>
  </si>
  <si>
    <t>SINV-11854551</t>
  </si>
  <si>
    <t>SINV-11863980</t>
  </si>
  <si>
    <t>SINV-11851865</t>
  </si>
  <si>
    <t>SINV-11866201</t>
  </si>
  <si>
    <t>BROOKWOOD PACKAGE STORE</t>
  </si>
  <si>
    <t>SINV-11854921</t>
  </si>
  <si>
    <t>SINV-11854916</t>
  </si>
  <si>
    <t>SINV-11854919</t>
  </si>
  <si>
    <t>SINV-11869340</t>
  </si>
  <si>
    <t>SINV-11869338</t>
  </si>
  <si>
    <t>SINV-11869347</t>
  </si>
  <si>
    <t>BUFFALO PHILS</t>
  </si>
  <si>
    <t>SINV-11848663</t>
  </si>
  <si>
    <t>SINV-11849663</t>
  </si>
  <si>
    <t>SINV-11854694</t>
  </si>
  <si>
    <t>SINV-11857340</t>
  </si>
  <si>
    <t>SINV-11861450</t>
  </si>
  <si>
    <t>SINV-11864676</t>
  </si>
  <si>
    <t>SINV-11870846</t>
  </si>
  <si>
    <t>SINV-11859138</t>
  </si>
  <si>
    <t>SINV-11863192</t>
  </si>
  <si>
    <t>SINV-11869922</t>
  </si>
  <si>
    <t>C MART SPIRITS</t>
  </si>
  <si>
    <t>SINV-11852502</t>
  </si>
  <si>
    <t>SINV-11872243</t>
  </si>
  <si>
    <t>SINV-11851559</t>
  </si>
  <si>
    <t>SINV-11851555</t>
  </si>
  <si>
    <t>SINV-11856407</t>
  </si>
  <si>
    <t>SINV-11860945</t>
  </si>
  <si>
    <t>SINV-11860947</t>
  </si>
  <si>
    <t>SINV-11866174</t>
  </si>
  <si>
    <t>SINV-11866166</t>
  </si>
  <si>
    <t>SINV-11871553</t>
  </si>
  <si>
    <t>SINV-11871544</t>
  </si>
  <si>
    <t>CAFFEE JUNCTION PACKAGE STORE</t>
  </si>
  <si>
    <t>SINV-11849344</t>
  </si>
  <si>
    <t>SINV-11853520</t>
  </si>
  <si>
    <t>SINV-11853522</t>
  </si>
  <si>
    <t>SINV-11855250</t>
  </si>
  <si>
    <t>SINV-11858395</t>
  </si>
  <si>
    <t>SINV-11862690</t>
  </si>
  <si>
    <t>SINV-11867826</t>
  </si>
  <si>
    <t>SINV-11870421</t>
  </si>
  <si>
    <t>SINV-11860285</t>
  </si>
  <si>
    <t>SINV-11860344</t>
  </si>
  <si>
    <t>SINV-11863385</t>
  </si>
  <si>
    <t>SINV-11865131</t>
  </si>
  <si>
    <t>SINV-11869354</t>
  </si>
  <si>
    <t>SINV-11852927</t>
  </si>
  <si>
    <t>SINV-11855829</t>
  </si>
  <si>
    <t>SINV-11855827</t>
  </si>
  <si>
    <t>SINV-11857632</t>
  </si>
  <si>
    <t>SOCN-011055</t>
  </si>
  <si>
    <t>SINV-11857634</t>
  </si>
  <si>
    <t>SINV-11860856</t>
  </si>
  <si>
    <t>SINV-11860859</t>
  </si>
  <si>
    <t>SINV-11862995</t>
  </si>
  <si>
    <t>SINV-11862992</t>
  </si>
  <si>
    <t>SINV-11865415</t>
  </si>
  <si>
    <t>SINV-11865416</t>
  </si>
  <si>
    <t>SINV-11871341</t>
  </si>
  <si>
    <t>SINV-11871307</t>
  </si>
  <si>
    <t>CASUAL CLASS BAR SERVICE RIVERMARKET</t>
  </si>
  <si>
    <t>SINV-11852608</t>
  </si>
  <si>
    <t>SINV-11860459</t>
  </si>
  <si>
    <t>SINV-11864043</t>
  </si>
  <si>
    <t>SINV-11870553</t>
  </si>
  <si>
    <t>CATCH 22</t>
  </si>
  <si>
    <t>SINV-11848661</t>
  </si>
  <si>
    <t>SINV-11853820</t>
  </si>
  <si>
    <t>SINV-11854553</t>
  </si>
  <si>
    <t>SINV-11858727</t>
  </si>
  <si>
    <t>SINV-11859465</t>
  </si>
  <si>
    <t>SINV-11858730</t>
  </si>
  <si>
    <t>SINV-11863776</t>
  </si>
  <si>
    <t>SINV-11868864</t>
  </si>
  <si>
    <t>SINV-11869623</t>
  </si>
  <si>
    <t>CATCH A TASTE RESTAURANT</t>
  </si>
  <si>
    <t>SINV-11849223</t>
  </si>
  <si>
    <t>SINV-11860451</t>
  </si>
  <si>
    <t>SINV-11865509</t>
  </si>
  <si>
    <t>SINV-11869262</t>
  </si>
  <si>
    <t>CENTRAL MESA</t>
  </si>
  <si>
    <t>SINV-11853819</t>
  </si>
  <si>
    <t>SINV-11858709</t>
  </si>
  <si>
    <t>SINV-11866718</t>
  </si>
  <si>
    <t>SINV-11868861</t>
  </si>
  <si>
    <t>CHABELYS MEXICAN GRILL</t>
  </si>
  <si>
    <t>SINV-11851318</t>
  </si>
  <si>
    <t>SINV-11861039</t>
  </si>
  <si>
    <t>SINV-11865322</t>
  </si>
  <si>
    <t>SINV-11851428</t>
  </si>
  <si>
    <t>SINV-11856131</t>
  </si>
  <si>
    <t>SINV-11861127</t>
  </si>
  <si>
    <t>SINV-11866566</t>
  </si>
  <si>
    <t>SINV-11871473</t>
  </si>
  <si>
    <t>SOCN-010994</t>
  </si>
  <si>
    <t>SINV-11848685</t>
  </si>
  <si>
    <t>SINV-11853823</t>
  </si>
  <si>
    <t>SINV-11853827</t>
  </si>
  <si>
    <t>SOCN-011031</t>
  </si>
  <si>
    <t>SINV-11858703</t>
  </si>
  <si>
    <t>SINV-11863784</t>
  </si>
  <si>
    <t>SINV-11868886</t>
  </si>
  <si>
    <t>SINV-11850161</t>
  </si>
  <si>
    <t>SINV-11853338</t>
  </si>
  <si>
    <t>SINV-11857568</t>
  </si>
  <si>
    <t>SINV-11864048</t>
  </si>
  <si>
    <t>CLUB 205 LOUNGE</t>
  </si>
  <si>
    <t>SINV-11849167</t>
  </si>
  <si>
    <t>SINV-11855070</t>
  </si>
  <si>
    <t>SINV-11859932</t>
  </si>
  <si>
    <t>SINV-11865088</t>
  </si>
  <si>
    <t>SINV-11870333</t>
  </si>
  <si>
    <t>SINV-11871909</t>
  </si>
  <si>
    <t>COALING SHOP N GO PACKAGE</t>
  </si>
  <si>
    <t>SINV-11850563</t>
  </si>
  <si>
    <t>SINV-11856895</t>
  </si>
  <si>
    <t>SINV-11857549</t>
  </si>
  <si>
    <t>SINV-11861703</t>
  </si>
  <si>
    <t>SINV-11865338</t>
  </si>
  <si>
    <t>SINV-11868527</t>
  </si>
  <si>
    <t>SINV-11850457</t>
  </si>
  <si>
    <t>SINV-11850422</t>
  </si>
  <si>
    <t>SINV-11850451</t>
  </si>
  <si>
    <t>SINV-11861187</t>
  </si>
  <si>
    <t>SINV-11861196</t>
  </si>
  <si>
    <t>SINV-11865291</t>
  </si>
  <si>
    <t>SINV-11865294</t>
  </si>
  <si>
    <t>SINV-11869812</t>
  </si>
  <si>
    <t>COPPER TOP</t>
  </si>
  <si>
    <t>SINV-11852115</t>
  </si>
  <si>
    <t>SINV-11856771</t>
  </si>
  <si>
    <t>SINV-11861316</t>
  </si>
  <si>
    <t>SINV-11866815</t>
  </si>
  <si>
    <t>SINV-11869128</t>
  </si>
  <si>
    <t>CORKS AND TOPS PACKAGE STORE</t>
  </si>
  <si>
    <t>SINV-11850465</t>
  </si>
  <si>
    <t>SINV-11855026</t>
  </si>
  <si>
    <t>SINV-11859837</t>
  </si>
  <si>
    <t>SINV-11861562</t>
  </si>
  <si>
    <t>SINV-11861571</t>
  </si>
  <si>
    <t>SINV-11865191</t>
  </si>
  <si>
    <t>SINV-11870443</t>
  </si>
  <si>
    <t>SINV-11870092</t>
  </si>
  <si>
    <t>COTTONDALE PACKAGE STORE</t>
  </si>
  <si>
    <t>SINV-11849708</t>
  </si>
  <si>
    <t>SINV-11864657</t>
  </si>
  <si>
    <t>SINV-11854550</t>
  </si>
  <si>
    <t>SINV-11870027</t>
  </si>
  <si>
    <t>COTTONDALE TOBACCO OUTLET</t>
  </si>
  <si>
    <t>SOCN-011032</t>
  </si>
  <si>
    <t>SINV-11854029</t>
  </si>
  <si>
    <t>SINV-11860165</t>
  </si>
  <si>
    <t>SINV-11865003</t>
  </si>
  <si>
    <t>SINV-11867834</t>
  </si>
  <si>
    <t>SINV-11860452</t>
  </si>
  <si>
    <t>CRIMSON PACKAGE STORE</t>
  </si>
  <si>
    <t>SINV-11852143</t>
  </si>
  <si>
    <t>SINV-11861953</t>
  </si>
  <si>
    <t>SINV-11871913</t>
  </si>
  <si>
    <t>SINV-11853505</t>
  </si>
  <si>
    <t>SINV-11856515</t>
  </si>
  <si>
    <t>SINV-11856468</t>
  </si>
  <si>
    <t>SINV-11866399</t>
  </si>
  <si>
    <t>CRIMSON SPIRITS</t>
  </si>
  <si>
    <t>SINV-11852657</t>
  </si>
  <si>
    <t>SINV-11857697</t>
  </si>
  <si>
    <t>SINV-11867688</t>
  </si>
  <si>
    <t>SINV-11848956</t>
  </si>
  <si>
    <t>SINV-11848953</t>
  </si>
  <si>
    <t>SINV-11852895</t>
  </si>
  <si>
    <t>SINV-11852894</t>
  </si>
  <si>
    <t>SINV-11853578</t>
  </si>
  <si>
    <t>SINV-11855018</t>
  </si>
  <si>
    <t>SINV-11855561</t>
  </si>
  <si>
    <t>SINV-11857570</t>
  </si>
  <si>
    <t>SINV-11857574</t>
  </si>
  <si>
    <t>SINV-11860776</t>
  </si>
  <si>
    <t>SINV-11864054</t>
  </si>
  <si>
    <t>SINV-11864055</t>
  </si>
  <si>
    <t>SOCN-011151</t>
  </si>
  <si>
    <t>SINV-11868503</t>
  </si>
  <si>
    <t>SINV-11863488</t>
  </si>
  <si>
    <t>SINV-11848988</t>
  </si>
  <si>
    <t>SINV-11848950</t>
  </si>
  <si>
    <t>SINV-11848948</t>
  </si>
  <si>
    <t>SINV-11852889</t>
  </si>
  <si>
    <t>SINV-11852891</t>
  </si>
  <si>
    <t>SINV-11857572</t>
  </si>
  <si>
    <t>SINV-11864051</t>
  </si>
  <si>
    <t>SINV-11868501</t>
  </si>
  <si>
    <t>CRIMSON TAP HOUSE</t>
  </si>
  <si>
    <t>SINV-11856689</t>
  </si>
  <si>
    <t>CUTTERS CIGARS</t>
  </si>
  <si>
    <t>SINV-11849711</t>
  </si>
  <si>
    <t>SINV-11855562</t>
  </si>
  <si>
    <t>DAVES CRIMSON BAR</t>
  </si>
  <si>
    <t>SINV-11849212</t>
  </si>
  <si>
    <t>SINV-11850714</t>
  </si>
  <si>
    <t>SINV-11851222</t>
  </si>
  <si>
    <t>SINV-11853895</t>
  </si>
  <si>
    <t>SINV-11856293</t>
  </si>
  <si>
    <t>SINV-11860225</t>
  </si>
  <si>
    <t>SINV-11861922</t>
  </si>
  <si>
    <t>SINV-11863174</t>
  </si>
  <si>
    <t>SINV-11865333</t>
  </si>
  <si>
    <t>SINV-11870354</t>
  </si>
  <si>
    <t>SINV-11871966</t>
  </si>
  <si>
    <t>DECADES PUB AND GRUB</t>
  </si>
  <si>
    <t>SINV-11855831</t>
  </si>
  <si>
    <t>SINV-11860085</t>
  </si>
  <si>
    <t>SINV-11865271</t>
  </si>
  <si>
    <t>SINV-11870352</t>
  </si>
  <si>
    <t>DOS AMIGOS MEXICAN GRILL</t>
  </si>
  <si>
    <t>SINV-11854199</t>
  </si>
  <si>
    <t>SINV-11865514</t>
  </si>
  <si>
    <t>SINV-11870017</t>
  </si>
  <si>
    <t>DOWNTOWN SOCIAL</t>
  </si>
  <si>
    <t>SINV-11865513</t>
  </si>
  <si>
    <t>EGANS IRISH PUB</t>
  </si>
  <si>
    <t>SINV-11849813</t>
  </si>
  <si>
    <t>SINV-11849821</t>
  </si>
  <si>
    <t>SINV-11851762</t>
  </si>
  <si>
    <t>SINV-11854825</t>
  </si>
  <si>
    <t>SINV-11854827</t>
  </si>
  <si>
    <t>SINV-11857383</t>
  </si>
  <si>
    <t>SINV-11863194</t>
  </si>
  <si>
    <t>SINV-11869006</t>
  </si>
  <si>
    <t>EL AGAVE MEXICAN GRILL AND BAR</t>
  </si>
  <si>
    <t>SINV-11848773</t>
  </si>
  <si>
    <t>SINV-11856122</t>
  </si>
  <si>
    <t>SINV-11861010</t>
  </si>
  <si>
    <t>SINV-11864882</t>
  </si>
  <si>
    <t>SINV-11870550</t>
  </si>
  <si>
    <t>SINV-11871714</t>
  </si>
  <si>
    <t>SINV-11871723</t>
  </si>
  <si>
    <t>EL COMAL MEXICAN RESTAURANT</t>
  </si>
  <si>
    <t>SINV-11849226</t>
  </si>
  <si>
    <t>SINV-11856905</t>
  </si>
  <si>
    <t>SINV-11860302</t>
  </si>
  <si>
    <t>SINV-11869301</t>
  </si>
  <si>
    <t>SINV-11871417</t>
  </si>
  <si>
    <t>EL GRAN PATRON MEXICAN GRILL</t>
  </si>
  <si>
    <t>SINV-11860211</t>
  </si>
  <si>
    <t>EMBASSY SUITES TUSCALOOSA ALABAMA DOWNTOWN</t>
  </si>
  <si>
    <t>SINV-11852640</t>
  </si>
  <si>
    <t>SINV-11855159</t>
  </si>
  <si>
    <t>SINV-11862484</t>
  </si>
  <si>
    <t>SINV-11862481</t>
  </si>
  <si>
    <t>EVANGELINES</t>
  </si>
  <si>
    <t>SINV-11850754</t>
  </si>
  <si>
    <t>SINV-11852763</t>
  </si>
  <si>
    <t>SINV-11858838</t>
  </si>
  <si>
    <t>SINV-11863328</t>
  </si>
  <si>
    <t>SINV-11867739</t>
  </si>
  <si>
    <t>SINV-11870552</t>
  </si>
  <si>
    <t>FIFTH AND HANDLE LIQUOR CIGARS</t>
  </si>
  <si>
    <t>SINV-11848683</t>
  </si>
  <si>
    <t>SINV-11848687</t>
  </si>
  <si>
    <t>SINV-11853817</t>
  </si>
  <si>
    <t>SINV-11858829</t>
  </si>
  <si>
    <t>SINV-11858826</t>
  </si>
  <si>
    <t>SINV-11858824</t>
  </si>
  <si>
    <t>SINV-11859466</t>
  </si>
  <si>
    <t>SINV-11863772</t>
  </si>
  <si>
    <t>SINV-11863774</t>
  </si>
  <si>
    <t>SINV-11867249</t>
  </si>
  <si>
    <t>SINV-11871838</t>
  </si>
  <si>
    <t>FIVE</t>
  </si>
  <si>
    <t>SINV-11855046</t>
  </si>
  <si>
    <t>SINV-11860182</t>
  </si>
  <si>
    <t>SINV-11864741</t>
  </si>
  <si>
    <t>SINV-11869881</t>
  </si>
  <si>
    <t>FRIDAS MEXICAN GRILLE</t>
  </si>
  <si>
    <t>SINV-11849776</t>
  </si>
  <si>
    <t>SINV-11871502</t>
  </si>
  <si>
    <t>GALLETTES</t>
  </si>
  <si>
    <t>SINV-11853884</t>
  </si>
  <si>
    <t>SINV-11865323</t>
  </si>
  <si>
    <t>SINV-11871738</t>
  </si>
  <si>
    <t>GLORY BOUND GYRO CO</t>
  </si>
  <si>
    <t>SINV-11856247</t>
  </si>
  <si>
    <t>SINV-11857665</t>
  </si>
  <si>
    <t>SINV-11869722</t>
  </si>
  <si>
    <t>GRAND STAND</t>
  </si>
  <si>
    <t>SINV-11850288</t>
  </si>
  <si>
    <t>SINV-11855861</t>
  </si>
  <si>
    <t>SINV-11855866</t>
  </si>
  <si>
    <t>SINV-11861273</t>
  </si>
  <si>
    <t>SINV-11866315</t>
  </si>
  <si>
    <t>SINV-11871742</t>
  </si>
  <si>
    <t>GRAY LADY</t>
  </si>
  <si>
    <t>SINV-11849780</t>
  </si>
  <si>
    <t>SINV-11850998</t>
  </si>
  <si>
    <t>SINV-11853890</t>
  </si>
  <si>
    <t>SINV-11859671</t>
  </si>
  <si>
    <t>SINV-11860975</t>
  </si>
  <si>
    <t>SINV-11863892</t>
  </si>
  <si>
    <t>SINV-11863894</t>
  </si>
  <si>
    <t>SINV-11869083</t>
  </si>
  <si>
    <t>SINV-11850380</t>
  </si>
  <si>
    <t>SINV-11855185</t>
  </si>
  <si>
    <t>SOCN-011049</t>
  </si>
  <si>
    <t>SINV-11860108</t>
  </si>
  <si>
    <t>SINV-11864293</t>
  </si>
  <si>
    <t>SINV-11868219</t>
  </si>
  <si>
    <t>SINV-11868218</t>
  </si>
  <si>
    <t>HARRYS BAR</t>
  </si>
  <si>
    <t>SINV-11854389</t>
  </si>
  <si>
    <t>SINV-11863868</t>
  </si>
  <si>
    <t>HEAT PIZZA BAR</t>
  </si>
  <si>
    <t>SINV-11850272</t>
  </si>
  <si>
    <t>SINV-11855142</t>
  </si>
  <si>
    <t>SINV-11861028</t>
  </si>
  <si>
    <t>SINV-11871575</t>
  </si>
  <si>
    <t>SINV-11851363</t>
  </si>
  <si>
    <t>SINV-11855287</t>
  </si>
  <si>
    <t>SINV-11866353</t>
  </si>
  <si>
    <t>HOKKAIDO</t>
  </si>
  <si>
    <t>SINV-11866453</t>
  </si>
  <si>
    <t>HOME PACKAGE</t>
  </si>
  <si>
    <t>SINV-11849075</t>
  </si>
  <si>
    <t>SINV-11849078</t>
  </si>
  <si>
    <t>SINV-11854355</t>
  </si>
  <si>
    <t>SINV-11859165</t>
  </si>
  <si>
    <t>SINV-11859185</t>
  </si>
  <si>
    <t>SINV-11864097</t>
  </si>
  <si>
    <t>SINV-11869337</t>
  </si>
  <si>
    <t>SINV-11851916</t>
  </si>
  <si>
    <t>SINV-11857581</t>
  </si>
  <si>
    <t>SINV-11863910</t>
  </si>
  <si>
    <t>SINV-11870358</t>
  </si>
  <si>
    <t>HOMEWOOD SUITES BY HILTON TUSCALOOSA DOWNTOWN</t>
  </si>
  <si>
    <t>SINV-11856233</t>
  </si>
  <si>
    <t>SINV-11866653</t>
  </si>
  <si>
    <t>HOOS Q AND BREW</t>
  </si>
  <si>
    <t>SINV-11855441</t>
  </si>
  <si>
    <t>SINV-11869962</t>
  </si>
  <si>
    <t>HOPPERS CORNER BAR</t>
  </si>
  <si>
    <t>SINV-11849809</t>
  </si>
  <si>
    <t>SINV-11854822</t>
  </si>
  <si>
    <t>SINV-11857384</t>
  </si>
  <si>
    <t>SINV-11863199</t>
  </si>
  <si>
    <t>SINV-11869010</t>
  </si>
  <si>
    <t>SINV-11869014</t>
  </si>
  <si>
    <t>HOTEL CAPSTONE CONFERENCE CENTER</t>
  </si>
  <si>
    <t>SINV-11854184</t>
  </si>
  <si>
    <t>SINV-11862938</t>
  </si>
  <si>
    <t>SINV-11869733</t>
  </si>
  <si>
    <t>HOTEL INDIGO TUSCALOOSA</t>
  </si>
  <si>
    <t>SINV-11851600</t>
  </si>
  <si>
    <t>SINV-11854317</t>
  </si>
  <si>
    <t>SINV-11859767</t>
  </si>
  <si>
    <t>SINV-11864855</t>
  </si>
  <si>
    <t>SINV-11870298</t>
  </si>
  <si>
    <t>HOUNDSTOOTH</t>
  </si>
  <si>
    <t>SINV-11862573</t>
  </si>
  <si>
    <t>INDIAN HILLS COUNTRY CLUB INC</t>
  </si>
  <si>
    <t>SINV-11851208</t>
  </si>
  <si>
    <t>SINV-11859711</t>
  </si>
  <si>
    <t>SINV-11869819</t>
  </si>
  <si>
    <t>SINV-11869817</t>
  </si>
  <si>
    <t>SINV-11852058</t>
  </si>
  <si>
    <t>SINV-11857656</t>
  </si>
  <si>
    <t>SINV-11865099</t>
  </si>
  <si>
    <t>SINV-11871096</t>
  </si>
  <si>
    <t>SINV-11871119</t>
  </si>
  <si>
    <t>SINV-11860700</t>
  </si>
  <si>
    <t>SINV-11864962</t>
  </si>
  <si>
    <t>SINV-11865478</t>
  </si>
  <si>
    <t>SINV-11869223</t>
  </si>
  <si>
    <t>JACKIES LOUNGE</t>
  </si>
  <si>
    <t>SINV-11848778</t>
  </si>
  <si>
    <t>SINV-11853923</t>
  </si>
  <si>
    <t>SINV-11858855</t>
  </si>
  <si>
    <t>SINV-11862973</t>
  </si>
  <si>
    <t>JAKES JUKE JOINT</t>
  </si>
  <si>
    <t>SINV-11852685</t>
  </si>
  <si>
    <t>SINV-11861524</t>
  </si>
  <si>
    <t>SINV-11861517</t>
  </si>
  <si>
    <t>SINV-11863873</t>
  </si>
  <si>
    <t>JALAPENOS BAR &amp; GRILL #2</t>
  </si>
  <si>
    <t>SINV-11848671</t>
  </si>
  <si>
    <t>SINV-11852620</t>
  </si>
  <si>
    <t>SINV-11857370</t>
  </si>
  <si>
    <t>SINV-11863733</t>
  </si>
  <si>
    <t>SINV-11868062</t>
  </si>
  <si>
    <t>JALAPENOS DOWNTOWN</t>
  </si>
  <si>
    <t>SINV-11848673</t>
  </si>
  <si>
    <t>SINV-11852614</t>
  </si>
  <si>
    <t>SINV-11857368</t>
  </si>
  <si>
    <t>SINV-11863732</t>
  </si>
  <si>
    <t>SINV-11863731</t>
  </si>
  <si>
    <t>SINV-11868061</t>
  </si>
  <si>
    <t>JALAPENOS MEXICAN GRILL 4</t>
  </si>
  <si>
    <t>SINV-11848666</t>
  </si>
  <si>
    <t>SINV-11848667</t>
  </si>
  <si>
    <t>SINV-11852616</t>
  </si>
  <si>
    <t>SINV-11857365</t>
  </si>
  <si>
    <t>SINV-11863740</t>
  </si>
  <si>
    <t>SINV-11868064</t>
  </si>
  <si>
    <t>JALAPENOS MEXICAN GRILL III</t>
  </si>
  <si>
    <t>SINV-11848669</t>
  </si>
  <si>
    <t>SINV-11852618</t>
  </si>
  <si>
    <t>SINV-11857366</t>
  </si>
  <si>
    <t>SINV-11863736</t>
  </si>
  <si>
    <t>SINV-11868067</t>
  </si>
  <si>
    <t>SINV-11868066</t>
  </si>
  <si>
    <t>SINV-11859868</t>
  </si>
  <si>
    <t>SINV-11870266</t>
  </si>
  <si>
    <t>LA CASA CRIMSON</t>
  </si>
  <si>
    <t>SINV-11851475</t>
  </si>
  <si>
    <t>SINV-11859650</t>
  </si>
  <si>
    <t>SINV-11864014</t>
  </si>
  <si>
    <t>LA GRAN FIESTA</t>
  </si>
  <si>
    <t>SINV-11853593</t>
  </si>
  <si>
    <t>SINV-11859293</t>
  </si>
  <si>
    <t>SINV-11863519</t>
  </si>
  <si>
    <t>SINV-11868648</t>
  </si>
  <si>
    <t>LA TORTILLA MEXICAN GRILL</t>
  </si>
  <si>
    <t>SINV-11856849</t>
  </si>
  <si>
    <t>SINV-11860263</t>
  </si>
  <si>
    <t>SINV-11866408</t>
  </si>
  <si>
    <t>SINV-11871721</t>
  </si>
  <si>
    <t>LOCO LUPES</t>
  </si>
  <si>
    <t>SINV-11855153</t>
  </si>
  <si>
    <t>LOGANS ROADHOUSE 318</t>
  </si>
  <si>
    <t>SINV-11850759</t>
  </si>
  <si>
    <t>SINV-11864103</t>
  </si>
  <si>
    <t>LONGHORN STEAKHOUSE #5338</t>
  </si>
  <si>
    <t>SINV-11851699</t>
  </si>
  <si>
    <t>SINV-11864026</t>
  </si>
  <si>
    <t>LOS TARASCOS</t>
  </si>
  <si>
    <t>SINV-11851542</t>
  </si>
  <si>
    <t>SINV-11855144</t>
  </si>
  <si>
    <t>SINV-11860172</t>
  </si>
  <si>
    <t>SINV-11865153</t>
  </si>
  <si>
    <t>SINV-11869403</t>
  </si>
  <si>
    <t>LOS TARASCOS NORTHPORT LLC</t>
  </si>
  <si>
    <t>SINV-11851471</t>
  </si>
  <si>
    <t>SINV-11856309</t>
  </si>
  <si>
    <t>SINV-11861243</t>
  </si>
  <si>
    <t>SINV-11866322</t>
  </si>
  <si>
    <t>SINV-11871215</t>
  </si>
  <si>
    <t>LUCKY STRIKE TUSCALOOSA</t>
  </si>
  <si>
    <t>SINV-11856896</t>
  </si>
  <si>
    <t>MADE IN MEXICO TACOS AND TEQUILA</t>
  </si>
  <si>
    <t>SINV-11856797</t>
  </si>
  <si>
    <t>SINV-11860272</t>
  </si>
  <si>
    <t>SINV-11868646</t>
  </si>
  <si>
    <t>MCFARLAND PACKAGE STORE</t>
  </si>
  <si>
    <t>SINV-11851957</t>
  </si>
  <si>
    <t>SINV-11853564</t>
  </si>
  <si>
    <t>SINV-11861002</t>
  </si>
  <si>
    <t>SINV-11866758</t>
  </si>
  <si>
    <t>SINV-11871955</t>
  </si>
  <si>
    <t>SINV-11855754</t>
  </si>
  <si>
    <t>SINV-11855752</t>
  </si>
  <si>
    <t>SINV-11860732</t>
  </si>
  <si>
    <t>SINV-11865961</t>
  </si>
  <si>
    <t>SINV-11871359</t>
  </si>
  <si>
    <t>MI PUEBLITO BAR AND GRILL MEXICAN RESTAURANT</t>
  </si>
  <si>
    <t>SINV-11854309</t>
  </si>
  <si>
    <t>SINV-11863515</t>
  </si>
  <si>
    <t>SINV-11870369</t>
  </si>
  <si>
    <t>SINV-11852052</t>
  </si>
  <si>
    <t>SINV-11852049</t>
  </si>
  <si>
    <t>SINV-11865426</t>
  </si>
  <si>
    <t>SINV-11870124</t>
  </si>
  <si>
    <t>MOOSE LODGE #804</t>
  </si>
  <si>
    <t>SINV-11864859</t>
  </si>
  <si>
    <t>SINV-11853247</t>
  </si>
  <si>
    <t>SINV-11860828</t>
  </si>
  <si>
    <t>SINV-11870449</t>
  </si>
  <si>
    <t>MX BAR AND GRILL</t>
  </si>
  <si>
    <t>SINV-11861073</t>
  </si>
  <si>
    <t>SINV-11871789</t>
  </si>
  <si>
    <t>NAMI SUPREME BUFFET</t>
  </si>
  <si>
    <t>SINV-11862427</t>
  </si>
  <si>
    <t>NICKS ORIGINAL FILET HOUSE</t>
  </si>
  <si>
    <t>SINV-11853218</t>
  </si>
  <si>
    <t>SINV-11870063</t>
  </si>
  <si>
    <t>NOCTURNAL TAVERN</t>
  </si>
  <si>
    <t>SINV-11848653</t>
  </si>
  <si>
    <t>SINV-11853816</t>
  </si>
  <si>
    <t>SINV-11858708</t>
  </si>
  <si>
    <t>SINV-11863770</t>
  </si>
  <si>
    <t>SINV-11863768</t>
  </si>
  <si>
    <t>SINV-11868902</t>
  </si>
  <si>
    <t>NORTHPORT SHELL LIQUOR</t>
  </si>
  <si>
    <t>SINV-11851309</t>
  </si>
  <si>
    <t>SINV-11866053</t>
  </si>
  <si>
    <t>NORTHRIVER YACHT CLUB</t>
  </si>
  <si>
    <t>SINV-11849798</t>
  </si>
  <si>
    <t>SINV-11849796</t>
  </si>
  <si>
    <t>SINV-11854252</t>
  </si>
  <si>
    <t>OL' COLONY GOLF COMPLEX</t>
  </si>
  <si>
    <t>SINV-11849716</t>
  </si>
  <si>
    <t>SINV-11870879</t>
  </si>
  <si>
    <t>OLIVE GARDEN ITALIAN RESTAURANT #1465</t>
  </si>
  <si>
    <t>SINV-11864264</t>
  </si>
  <si>
    <t>SINV-11852123</t>
  </si>
  <si>
    <t>SINV-11863482</t>
  </si>
  <si>
    <t>SINV-11863490</t>
  </si>
  <si>
    <t>SINV-11850556</t>
  </si>
  <si>
    <t>SINV-11852248</t>
  </si>
  <si>
    <t>SINV-11852243</t>
  </si>
  <si>
    <t>SINV-11855352</t>
  </si>
  <si>
    <t>SINV-11856430</t>
  </si>
  <si>
    <t>SINV-11860445</t>
  </si>
  <si>
    <t>SINV-11861652</t>
  </si>
  <si>
    <t>SINV-11866953</t>
  </si>
  <si>
    <t>SINV-11866961</t>
  </si>
  <si>
    <t>SINV-11866963</t>
  </si>
  <si>
    <t>SINV-11868985</t>
  </si>
  <si>
    <t>SINV-11870546</t>
  </si>
  <si>
    <t>SINV-11872055</t>
  </si>
  <si>
    <t>OUTBACK STEAKHOUSE 1261</t>
  </si>
  <si>
    <t>SINV-11851765</t>
  </si>
  <si>
    <t>SINV-11851767</t>
  </si>
  <si>
    <t>SINV-11859072</t>
  </si>
  <si>
    <t>SINV-11859075</t>
  </si>
  <si>
    <t>SINV-11864705</t>
  </si>
  <si>
    <t>SINV-11870061</t>
  </si>
  <si>
    <t>PARADISE MART PACKAGE STORE</t>
  </si>
  <si>
    <t>SINV-11850634</t>
  </si>
  <si>
    <t>SINV-11852919</t>
  </si>
  <si>
    <t>SINV-11854976</t>
  </si>
  <si>
    <t>SINV-11856531</t>
  </si>
  <si>
    <t>SINV-11857671</t>
  </si>
  <si>
    <t>SINV-11864127</t>
  </si>
  <si>
    <t>SINV-11866264</t>
  </si>
  <si>
    <t>SINV-11869457</t>
  </si>
  <si>
    <t>PARTY PACKAGE STORE</t>
  </si>
  <si>
    <t>SINV-11856125</t>
  </si>
  <si>
    <t>POPSTROKE</t>
  </si>
  <si>
    <t>SINV-11849918</t>
  </si>
  <si>
    <t>SINV-11871024</t>
  </si>
  <si>
    <t>SINV-11871023</t>
  </si>
  <si>
    <t>R AND R CIGARS</t>
  </si>
  <si>
    <t>SINV-11856336</t>
  </si>
  <si>
    <t>RED BOWL ASIAN BISTRO CANCUN BAR AND GRILL</t>
  </si>
  <si>
    <t>SINV-11861520</t>
  </si>
  <si>
    <t>SINV-11861512</t>
  </si>
  <si>
    <t>SINV-11866520</t>
  </si>
  <si>
    <t>RESIDENCE INN</t>
  </si>
  <si>
    <t>SINV-11861767</t>
  </si>
  <si>
    <t>RICE MINE PACKAGE STORE</t>
  </si>
  <si>
    <t>SINV-11850442</t>
  </si>
  <si>
    <t>SINV-11850435</t>
  </si>
  <si>
    <t>SINV-11853865</t>
  </si>
  <si>
    <t>SINV-11855781</t>
  </si>
  <si>
    <t>SINV-11855746</t>
  </si>
  <si>
    <t>SINV-11859916</t>
  </si>
  <si>
    <t>SINV-11864690</t>
  </si>
  <si>
    <t>SINV-11869749</t>
  </si>
  <si>
    <t>SINV-11850016</t>
  </si>
  <si>
    <t>SINV-11850017</t>
  </si>
  <si>
    <t>SINV-11850011</t>
  </si>
  <si>
    <t>SINV-11851193</t>
  </si>
  <si>
    <t>SINV-11855368</t>
  </si>
  <si>
    <t>SINV-11855359</t>
  </si>
  <si>
    <t>SINV-11855357</t>
  </si>
  <si>
    <t>SINV-11855360</t>
  </si>
  <si>
    <t>SINV-11855362</t>
  </si>
  <si>
    <t>SINV-11860768</t>
  </si>
  <si>
    <t>SINV-11860769</t>
  </si>
  <si>
    <t>SINV-11860766</t>
  </si>
  <si>
    <t>SINV-11860761</t>
  </si>
  <si>
    <t>SINV-11864745</t>
  </si>
  <si>
    <t>SINV-11864743</t>
  </si>
  <si>
    <t>SINV-11864754</t>
  </si>
  <si>
    <t>SINV-11869807</t>
  </si>
  <si>
    <t>SINV-11869813</t>
  </si>
  <si>
    <t>RIVER</t>
  </si>
  <si>
    <t>SINV-11850527</t>
  </si>
  <si>
    <t>SINV-11855065</t>
  </si>
  <si>
    <t>SINV-11861793</t>
  </si>
  <si>
    <t>SINV-11863240</t>
  </si>
  <si>
    <t>SINV-11870271</t>
  </si>
  <si>
    <t>RIVERSIDE PACKAGE STORE</t>
  </si>
  <si>
    <t>SINV-11865635</t>
  </si>
  <si>
    <t>SINV-11865367</t>
  </si>
  <si>
    <t>SANTOS STREET EATS AND BAR</t>
  </si>
  <si>
    <t>SINV-11857613</t>
  </si>
  <si>
    <t>SINV-11870272</t>
  </si>
  <si>
    <t>SINV-11870277</t>
  </si>
  <si>
    <t>SCOOTERS</t>
  </si>
  <si>
    <t>SINV-11849429</t>
  </si>
  <si>
    <t>SINV-11852712</t>
  </si>
  <si>
    <t>SINV-11857690</t>
  </si>
  <si>
    <t>SINV-11864430</t>
  </si>
  <si>
    <t>SINV-11869498</t>
  </si>
  <si>
    <t>SINV-11852632</t>
  </si>
  <si>
    <t>SINV-11853195</t>
  </si>
  <si>
    <t>SINV-11857492</t>
  </si>
  <si>
    <t>SINV-11859848</t>
  </si>
  <si>
    <t>SINV-11864002</t>
  </si>
  <si>
    <t>SINV-11869181</t>
  </si>
  <si>
    <t>SHINDIG</t>
  </si>
  <si>
    <t>SINV-11851169</t>
  </si>
  <si>
    <t>SINV-11856138</t>
  </si>
  <si>
    <t>SINV-11860833</t>
  </si>
  <si>
    <t>SINV-11865965</t>
  </si>
  <si>
    <t>SINV-11871104</t>
  </si>
  <si>
    <t>SHOP N GO HOLT PACKAGE STORE</t>
  </si>
  <si>
    <t>SINV-11851902</t>
  </si>
  <si>
    <t>SINV-11860810</t>
  </si>
  <si>
    <t>SINV-11865051</t>
  </si>
  <si>
    <t>SINV-11871617</t>
  </si>
  <si>
    <t>SHORT STOP PACKAGE</t>
  </si>
  <si>
    <t>SINV-11851143</t>
  </si>
  <si>
    <t>SINV-11866035</t>
  </si>
  <si>
    <t>SINV-11850756</t>
  </si>
  <si>
    <t>SINV-11860453</t>
  </si>
  <si>
    <t>SINV-11870549</t>
  </si>
  <si>
    <t>SKYLAND PACKAGE</t>
  </si>
  <si>
    <t>SINV-11849246</t>
  </si>
  <si>
    <t>SINV-11849332</t>
  </si>
  <si>
    <t>SINV-11860111</t>
  </si>
  <si>
    <t>SINV-11860614</t>
  </si>
  <si>
    <t>SINV-11860171</t>
  </si>
  <si>
    <t>SINV-11860164</t>
  </si>
  <si>
    <t>SINV-11870451</t>
  </si>
  <si>
    <t>SINV-11870362</t>
  </si>
  <si>
    <t>SINV-11870454</t>
  </si>
  <si>
    <t>SINV-11850600</t>
  </si>
  <si>
    <t>SINV-11850588</t>
  </si>
  <si>
    <t>SINV-11850594</t>
  </si>
  <si>
    <t>SINV-11855374</t>
  </si>
  <si>
    <t>SINV-11856858</t>
  </si>
  <si>
    <t>SINV-11860745</t>
  </si>
  <si>
    <t>SINV-11863856</t>
  </si>
  <si>
    <t>SINV-11867250</t>
  </si>
  <si>
    <t>SINV-11866556</t>
  </si>
  <si>
    <t>SINV-11871828</t>
  </si>
  <si>
    <t>SINV-11871819</t>
  </si>
  <si>
    <t>SOCAL TACO CANTINA</t>
  </si>
  <si>
    <t>SINV-11868880</t>
  </si>
  <si>
    <t>SOUTHERN ALE HOUSE</t>
  </si>
  <si>
    <t>SINV-11850076</t>
  </si>
  <si>
    <t>SINV-11854874</t>
  </si>
  <si>
    <t>SINV-11860240</t>
  </si>
  <si>
    <t>SINV-11865201</t>
  </si>
  <si>
    <t>SINV-11869397</t>
  </si>
  <si>
    <t>SOUTHERN ALE HOUSE AT DOCKSIDE</t>
  </si>
  <si>
    <t>SINV-11850072</t>
  </si>
  <si>
    <t>SINV-11855371</t>
  </si>
  <si>
    <t>SINV-11860243</t>
  </si>
  <si>
    <t>SINV-11865205</t>
  </si>
  <si>
    <t>SINV-11869399</t>
  </si>
  <si>
    <t>SPADES RESTAURANT AND LOUNGE</t>
  </si>
  <si>
    <t>SINV-11851074</t>
  </si>
  <si>
    <t>SINV-11851896</t>
  </si>
  <si>
    <t>SINV-11851073</t>
  </si>
  <si>
    <t>SINV-11855768</t>
  </si>
  <si>
    <t>SINV-11865976</t>
  </si>
  <si>
    <t>SINV-11871122</t>
  </si>
  <si>
    <t>SPEEDY PACKAGE</t>
  </si>
  <si>
    <t>SINV-11856290</t>
  </si>
  <si>
    <t>SINV-11865110</t>
  </si>
  <si>
    <t>SPIRITS #1</t>
  </si>
  <si>
    <t>SINV-11848917</t>
  </si>
  <si>
    <t>SINV-11853413</t>
  </si>
  <si>
    <t>SINV-11857477</t>
  </si>
  <si>
    <t>SINV-11863376</t>
  </si>
  <si>
    <t>SINV-11870084</t>
  </si>
  <si>
    <t>SPIRITS AND MORE</t>
  </si>
  <si>
    <t>SINV-11849039</t>
  </si>
  <si>
    <t>SINV-11849030</t>
  </si>
  <si>
    <t>SINV-11853355</t>
  </si>
  <si>
    <t>SINV-11857708</t>
  </si>
  <si>
    <t>SINV-11864191</t>
  </si>
  <si>
    <t>SINV-11868535</t>
  </si>
  <si>
    <t>SPIRITS PACKAGE STORE</t>
  </si>
  <si>
    <t>SINV-11852817</t>
  </si>
  <si>
    <t>SINV-11857630</t>
  </si>
  <si>
    <t>SINV-11862603</t>
  </si>
  <si>
    <t>SINV-11867669</t>
  </si>
  <si>
    <t>SUGO ITALIAN RESTAURANT</t>
  </si>
  <si>
    <t>SINV-11858979</t>
  </si>
  <si>
    <t>SINV-11863322</t>
  </si>
  <si>
    <t>SINV-11863314</t>
  </si>
  <si>
    <t>SINV-11869172</t>
  </si>
  <si>
    <t>SINV-11870186</t>
  </si>
  <si>
    <t>SINV-11871372</t>
  </si>
  <si>
    <t>SINV-11871370</t>
  </si>
  <si>
    <t>SINV-11850269</t>
  </si>
  <si>
    <t>SINV-11855058</t>
  </si>
  <si>
    <t>SINV-11860125</t>
  </si>
  <si>
    <t>SINV-11865286</t>
  </si>
  <si>
    <t>SINV-11871537</t>
  </si>
  <si>
    <t>TALL PINES GOLF CLUB AT WOODLAND FORREST</t>
  </si>
  <si>
    <t>SINV-11850254</t>
  </si>
  <si>
    <t>SINV-11850262</t>
  </si>
  <si>
    <t>SINV-11861049</t>
  </si>
  <si>
    <t>SINV-11870933</t>
  </si>
  <si>
    <t>TANNEHILL GENERAL PACKAGE STORE</t>
  </si>
  <si>
    <t>SINV-11866456</t>
  </si>
  <si>
    <t>SINV-11851659</t>
  </si>
  <si>
    <t>SINV-11855921</t>
  </si>
  <si>
    <t>SINV-11861058</t>
  </si>
  <si>
    <t>SINV-11871148</t>
  </si>
  <si>
    <t>TEXAS  ROADHOUSE 458</t>
  </si>
  <si>
    <t>SINV-11851092</t>
  </si>
  <si>
    <t>SINV-11851090</t>
  </si>
  <si>
    <t>SINV-11853988</t>
  </si>
  <si>
    <t>SINV-11859730</t>
  </si>
  <si>
    <t>SINV-11863914</t>
  </si>
  <si>
    <t>SINV-11868999</t>
  </si>
  <si>
    <t>THE ALAMITE HOTEL</t>
  </si>
  <si>
    <t>SINV-11850705</t>
  </si>
  <si>
    <t>SINV-11850709</t>
  </si>
  <si>
    <t>SINV-11850707</t>
  </si>
  <si>
    <t>SINV-11854284</t>
  </si>
  <si>
    <t>SINV-11861925</t>
  </si>
  <si>
    <t>SINV-11861930</t>
  </si>
  <si>
    <t>SINV-11866890</t>
  </si>
  <si>
    <t>SINV-11866893</t>
  </si>
  <si>
    <t>SINV-11871772</t>
  </si>
  <si>
    <t>SINV-11871781</t>
  </si>
  <si>
    <t>SINV-11871776</t>
  </si>
  <si>
    <t>THE BEAR TRAP</t>
  </si>
  <si>
    <t>SINV-11861139</t>
  </si>
  <si>
    <t>SINV-11870447</t>
  </si>
  <si>
    <t>THE CAPTAINS CLUB</t>
  </si>
  <si>
    <t>SINV-11849770</t>
  </si>
  <si>
    <t>SINV-11854255</t>
  </si>
  <si>
    <t>SINV-11856201</t>
  </si>
  <si>
    <t>SINV-11856198</t>
  </si>
  <si>
    <t>SINV-11861673</t>
  </si>
  <si>
    <t>SINV-11866761</t>
  </si>
  <si>
    <t>SINV-11871246</t>
  </si>
  <si>
    <t>SINV-11871244</t>
  </si>
  <si>
    <t>SINV-11852140</t>
  </si>
  <si>
    <t>SINV-11861733</t>
  </si>
  <si>
    <t>SINV-11866909</t>
  </si>
  <si>
    <t>SINV-11871983</t>
  </si>
  <si>
    <t>SINV-11871978</t>
  </si>
  <si>
    <t>THE LAKE VIEW CLUB</t>
  </si>
  <si>
    <t>SINV-11850750</t>
  </si>
  <si>
    <t>SINV-11855439</t>
  </si>
  <si>
    <t>SINV-11860447</t>
  </si>
  <si>
    <t>SINV-11865505</t>
  </si>
  <si>
    <t>SINV-11870547</t>
  </si>
  <si>
    <t>THE MARKET PACKAGE</t>
  </si>
  <si>
    <t>SINV-11854416</t>
  </si>
  <si>
    <t>SINV-11856655</t>
  </si>
  <si>
    <t>SINV-11865423</t>
  </si>
  <si>
    <t>THE OASIS BAR AND GRILL</t>
  </si>
  <si>
    <t>SINV-11853237</t>
  </si>
  <si>
    <t>SINV-11858862</t>
  </si>
  <si>
    <t>SINV-11864403</t>
  </si>
  <si>
    <t>SINV-11869315</t>
  </si>
  <si>
    <t>THE RABBIT HOLE</t>
  </si>
  <si>
    <t>SINV-11856848</t>
  </si>
  <si>
    <t>SINV-11871542</t>
  </si>
  <si>
    <t>THE RED SHED</t>
  </si>
  <si>
    <t>SINV-11852501</t>
  </si>
  <si>
    <t>SINV-11851462</t>
  </si>
  <si>
    <t>SINV-11865080</t>
  </si>
  <si>
    <t>SINV-11865026</t>
  </si>
  <si>
    <t>SINV-11865027</t>
  </si>
  <si>
    <t>THE SANCTUARY</t>
  </si>
  <si>
    <t>SINV-11860220</t>
  </si>
  <si>
    <t>SINV-11870248</t>
  </si>
  <si>
    <t>SINV-11864954</t>
  </si>
  <si>
    <t>THE UNIVERSITY CLUB OF ALABAMA</t>
  </si>
  <si>
    <t>SINV-11853416</t>
  </si>
  <si>
    <t>SINV-11861386</t>
  </si>
  <si>
    <t>SINV-11865177</t>
  </si>
  <si>
    <t>THE VENUE</t>
  </si>
  <si>
    <t>SINV-11854862</t>
  </si>
  <si>
    <t>SINV-11864811</t>
  </si>
  <si>
    <t>SINV-11864830</t>
  </si>
  <si>
    <t>THE WHEELHOUSE</t>
  </si>
  <si>
    <t>SINV-11852703</t>
  </si>
  <si>
    <t>SINV-11856301</t>
  </si>
  <si>
    <t>SINV-11861355</t>
  </si>
  <si>
    <t>SINV-11865390</t>
  </si>
  <si>
    <t>SINV-11871810</t>
  </si>
  <si>
    <t>TOP SHELF TAVERN</t>
  </si>
  <si>
    <t>SINV-11850111</t>
  </si>
  <si>
    <t>SINV-11854085</t>
  </si>
  <si>
    <t>SINV-11859772</t>
  </si>
  <si>
    <t>SINV-11865167</t>
  </si>
  <si>
    <t>SINV-11870459</t>
  </si>
  <si>
    <t>TS KORNER PACKAGE STORE</t>
  </si>
  <si>
    <t>SINV-11859727</t>
  </si>
  <si>
    <t>SINV-11851580</t>
  </si>
  <si>
    <t>SINV-11856182</t>
  </si>
  <si>
    <t>SINV-11861236</t>
  </si>
  <si>
    <t>SINV-11866135</t>
  </si>
  <si>
    <t>TUSCNY LLC</t>
  </si>
  <si>
    <t>SINV-11850758</t>
  </si>
  <si>
    <t>TWELVE25</t>
  </si>
  <si>
    <t>SINV-11849044</t>
  </si>
  <si>
    <t>SINV-11861635</t>
  </si>
  <si>
    <t>SINV-11867064</t>
  </si>
  <si>
    <t>TWIN STORE PACKAGE STORE</t>
  </si>
  <si>
    <t>SINV-11850103</t>
  </si>
  <si>
    <t>SINV-11861820</t>
  </si>
  <si>
    <t>SINV-11862723</t>
  </si>
  <si>
    <t>SINV-11863949</t>
  </si>
  <si>
    <t>SINV-11864244</t>
  </si>
  <si>
    <t>SINV-11864679</t>
  </si>
  <si>
    <t>SINV-11867248</t>
  </si>
  <si>
    <t>UNIVERSITY LIQUOR</t>
  </si>
  <si>
    <t>SINV-11849739</t>
  </si>
  <si>
    <t>SINV-11853800</t>
  </si>
  <si>
    <t>SINV-11860851</t>
  </si>
  <si>
    <t>SINV-11865881</t>
  </si>
  <si>
    <t>SINV-11870902</t>
  </si>
  <si>
    <t>URBAN BAR AND KITCHEN</t>
  </si>
  <si>
    <t>SINV-11852775</t>
  </si>
  <si>
    <t>SINV-11864137</t>
  </si>
  <si>
    <t>SINV-11868416</t>
  </si>
  <si>
    <t>VERACRUZ MEXICAN GRILL</t>
  </si>
  <si>
    <t>SINV-11860228</t>
  </si>
  <si>
    <t>SINV-11864039</t>
  </si>
  <si>
    <t>SINV-11870485</t>
  </si>
  <si>
    <t>VFW POST NO 6022</t>
  </si>
  <si>
    <t>SINV-11850753</t>
  </si>
  <si>
    <t>SINV-11855440</t>
  </si>
  <si>
    <t>SINV-11860455</t>
  </si>
  <si>
    <t>SINV-11865511</t>
  </si>
  <si>
    <t>SINV-11870551</t>
  </si>
  <si>
    <t>VITOLA FINE CIGARS</t>
  </si>
  <si>
    <t>SINV-11853136</t>
  </si>
  <si>
    <t>SINV-11862952</t>
  </si>
  <si>
    <t>W &amp; S SOCIAL CLUB</t>
  </si>
  <si>
    <t>SINV-11851240</t>
  </si>
  <si>
    <t>SINV-11854706</t>
  </si>
  <si>
    <t>SINV-11861620</t>
  </si>
  <si>
    <t>SINV-11866808</t>
  </si>
  <si>
    <t>SINV-11870519</t>
  </si>
  <si>
    <t>SINV-11855811</t>
  </si>
  <si>
    <t>SINV-11855812</t>
  </si>
  <si>
    <t>SINV-11862658</t>
  </si>
  <si>
    <t>SINV-11870171</t>
  </si>
  <si>
    <t>WALMART 2500 LIQUOR BOX</t>
  </si>
  <si>
    <t>SINV-11849236</t>
  </si>
  <si>
    <t>SINV-11854426</t>
  </si>
  <si>
    <t>SINV-11859177</t>
  </si>
  <si>
    <t>SINV-11864257</t>
  </si>
  <si>
    <t>SINV-11869442</t>
  </si>
  <si>
    <t>WALKER</t>
  </si>
  <si>
    <t>SINV-11849238</t>
  </si>
  <si>
    <t>SINV-11856585</t>
  </si>
  <si>
    <t>SINV-11858355</t>
  </si>
  <si>
    <t>SINV-11864341</t>
  </si>
  <si>
    <t>SINV-11867799</t>
  </si>
  <si>
    <t>SINV-11868582</t>
  </si>
  <si>
    <t>BUENAVISTA MEXICAN GRILL</t>
  </si>
  <si>
    <t>SINV-11855303</t>
  </si>
  <si>
    <t>SINV-11860331</t>
  </si>
  <si>
    <t>SINV-11871796</t>
  </si>
  <si>
    <t>CABO SAN LUCAS</t>
  </si>
  <si>
    <t>SINV-11851108</t>
  </si>
  <si>
    <t>SINV-11856215</t>
  </si>
  <si>
    <t>SINV-11860026</t>
  </si>
  <si>
    <t>SINV-11865113</t>
  </si>
  <si>
    <t>SINV-11870309</t>
  </si>
  <si>
    <t>CARBON HILL PACKAGE STORE</t>
  </si>
  <si>
    <t>SINV-11852700</t>
  </si>
  <si>
    <t>SINV-11866614</t>
  </si>
  <si>
    <t>CARBON HILL TOBACCO OUTLET</t>
  </si>
  <si>
    <t>SINV-11850298</t>
  </si>
  <si>
    <t>SINV-11865405</t>
  </si>
  <si>
    <t>CHEVRON 78</t>
  </si>
  <si>
    <t>SINV-11851262</t>
  </si>
  <si>
    <t>SINV-11853929</t>
  </si>
  <si>
    <t>SINV-11859757</t>
  </si>
  <si>
    <t>SINV-11871064</t>
  </si>
  <si>
    <t>SINV-11849803</t>
  </si>
  <si>
    <t>SINV-11851258</t>
  </si>
  <si>
    <t>SINV-11855952</t>
  </si>
  <si>
    <t>SINV-11860931</t>
  </si>
  <si>
    <t>SINV-11866117</t>
  </si>
  <si>
    <t>SINV-11871015</t>
  </si>
  <si>
    <t>CORDOVA PACKAGE STORE</t>
  </si>
  <si>
    <t>SINV-11854012</t>
  </si>
  <si>
    <t>SINV-11859850</t>
  </si>
  <si>
    <t>SINV-11866012</t>
  </si>
  <si>
    <t>SINV-11866009</t>
  </si>
  <si>
    <t>SINV-11868668</t>
  </si>
  <si>
    <t>SINV-11871021</t>
  </si>
  <si>
    <t>CRAWFISH WAREHOUSE</t>
  </si>
  <si>
    <t>SINV-11850191</t>
  </si>
  <si>
    <t>SINV-11855259</t>
  </si>
  <si>
    <t>SINV-11858429</t>
  </si>
  <si>
    <t>SINV-11866703</t>
  </si>
  <si>
    <t>SINV-11870297</t>
  </si>
  <si>
    <t>SINV-11864965</t>
  </si>
  <si>
    <t>SINV-11867592</t>
  </si>
  <si>
    <t>GARFIELDS RESTAURANT AND PUB</t>
  </si>
  <si>
    <t>SINV-11853549</t>
  </si>
  <si>
    <t>SINV-11857576</t>
  </si>
  <si>
    <t>SINV-11858369</t>
  </si>
  <si>
    <t>SINV-11863412</t>
  </si>
  <si>
    <t>SINV-11868560</t>
  </si>
  <si>
    <t>GREEN TOP BBQ</t>
  </si>
  <si>
    <t>SINV-11861395</t>
  </si>
  <si>
    <t>SINV-11869170</t>
  </si>
  <si>
    <t>ICE HOUSE BEVERAGE</t>
  </si>
  <si>
    <t>SINV-11853285</t>
  </si>
  <si>
    <t>SINV-11850661</t>
  </si>
  <si>
    <t>SINV-11851613</t>
  </si>
  <si>
    <t>SINV-11862461</t>
  </si>
  <si>
    <t>SINV-11851408</t>
  </si>
  <si>
    <t>SINV-11852931</t>
  </si>
  <si>
    <t>SINV-11854419</t>
  </si>
  <si>
    <t>SINV-11857705</t>
  </si>
  <si>
    <t>SINV-11858440</t>
  </si>
  <si>
    <t>SINV-11862760</t>
  </si>
  <si>
    <t>SINV-11865466</t>
  </si>
  <si>
    <t>SINV-11868642</t>
  </si>
  <si>
    <t>SINV-11872008</t>
  </si>
  <si>
    <t>ICEHOUSE WEST PACKAGE STORE</t>
  </si>
  <si>
    <t>SINV-11855161</t>
  </si>
  <si>
    <t>SINV-11861315</t>
  </si>
  <si>
    <t>SINV-11865809</t>
  </si>
  <si>
    <t>SINV-11870936</t>
  </si>
  <si>
    <t>INDUSTRIAL PACKAGE STORE</t>
  </si>
  <si>
    <t>SINV-11851910</t>
  </si>
  <si>
    <t>SINV-11856926</t>
  </si>
  <si>
    <t>SINV-11869923</t>
  </si>
  <si>
    <t>SINV-11851556</t>
  </si>
  <si>
    <t>SINV-11856195</t>
  </si>
  <si>
    <t>SINV-11861233</t>
  </si>
  <si>
    <t>SINV-11866463</t>
  </si>
  <si>
    <t>SINV-11867769</t>
  </si>
  <si>
    <t>SINV-11871767</t>
  </si>
  <si>
    <t>JAKES ON FOURTH</t>
  </si>
  <si>
    <t>SINV-11854832</t>
  </si>
  <si>
    <t>SINV-11858936</t>
  </si>
  <si>
    <t>SINV-11858919</t>
  </si>
  <si>
    <t>SINV-11864090</t>
  </si>
  <si>
    <t>SINV-11869280</t>
  </si>
  <si>
    <t>JASPER CHEVRON PACKAGE STORE</t>
  </si>
  <si>
    <t>SINV-11855179</t>
  </si>
  <si>
    <t>SINV-11864197</t>
  </si>
  <si>
    <t>JASPER ELKS LODGE 2571</t>
  </si>
  <si>
    <t>SINV-11856427</t>
  </si>
  <si>
    <t>SINV-11861607</t>
  </si>
  <si>
    <t>JASPER LIQUOR</t>
  </si>
  <si>
    <t>SINV-11860486</t>
  </si>
  <si>
    <t>SINV-11848698</t>
  </si>
  <si>
    <t>SINV-11851384</t>
  </si>
  <si>
    <t>SINV-11852781</t>
  </si>
  <si>
    <t>SINV-11859248</t>
  </si>
  <si>
    <t>SINV-11864020</t>
  </si>
  <si>
    <t>SINV-11864611</t>
  </si>
  <si>
    <t>SINV-11868811</t>
  </si>
  <si>
    <t>JASPER PACKAGE STORE</t>
  </si>
  <si>
    <t>SINV-11848972</t>
  </si>
  <si>
    <t>SINV-11852759</t>
  </si>
  <si>
    <t>SINV-11852788</t>
  </si>
  <si>
    <t>SINV-11862450</t>
  </si>
  <si>
    <t>SINV-11848813</t>
  </si>
  <si>
    <t>SINV-11850271</t>
  </si>
  <si>
    <t>SINV-11851289</t>
  </si>
  <si>
    <t>SINV-11852637</t>
  </si>
  <si>
    <t>SINV-11856037</t>
  </si>
  <si>
    <t>SINV-11858287</t>
  </si>
  <si>
    <t>SINV-11858283</t>
  </si>
  <si>
    <t>SINV-11859762</t>
  </si>
  <si>
    <t>SINV-11862565</t>
  </si>
  <si>
    <t>SINV-11863946</t>
  </si>
  <si>
    <t>SINV-11864821</t>
  </si>
  <si>
    <t>SINV-11867545</t>
  </si>
  <si>
    <t>SINV-11870013</t>
  </si>
  <si>
    <t>SINV-11850371</t>
  </si>
  <si>
    <t>SINV-11859966</t>
  </si>
  <si>
    <t>SINV-11870386</t>
  </si>
  <si>
    <t>L AND B PACKAGE</t>
  </si>
  <si>
    <t>SINV-11853529</t>
  </si>
  <si>
    <t>SINV-11850119</t>
  </si>
  <si>
    <t>SINV-11851301</t>
  </si>
  <si>
    <t>SINV-11857136</t>
  </si>
  <si>
    <t>SINV-11859081</t>
  </si>
  <si>
    <t>SINV-11859892</t>
  </si>
  <si>
    <t>SINV-11861155</t>
  </si>
  <si>
    <t>SINV-11864060</t>
  </si>
  <si>
    <t>SINV-11866351</t>
  </si>
  <si>
    <t>SINV-11870441</t>
  </si>
  <si>
    <t>LAST CALL JASPER</t>
  </si>
  <si>
    <t>SINV-11850452</t>
  </si>
  <si>
    <t>SINV-11854314</t>
  </si>
  <si>
    <t>SINV-11858272</t>
  </si>
  <si>
    <t>SINV-11861409</t>
  </si>
  <si>
    <t>SINV-11863535</t>
  </si>
  <si>
    <t>SINV-11867813</t>
  </si>
  <si>
    <t>SINV-11870148</t>
  </si>
  <si>
    <t>LOS AMIGOS MEXICAN GRILL 2</t>
  </si>
  <si>
    <t>SINV-11855219</t>
  </si>
  <si>
    <t>SINV-11860324</t>
  </si>
  <si>
    <t>SINV-11871413</t>
  </si>
  <si>
    <t>LOS RANCHEROS MEXICAN GRILL II</t>
  </si>
  <si>
    <t>SINV-11854989</t>
  </si>
  <si>
    <t>LOS REYES GRILL 2</t>
  </si>
  <si>
    <t>SINV-11866177</t>
  </si>
  <si>
    <t>LOS REYES GRILL LLC</t>
  </si>
  <si>
    <t>SINV-11851330</t>
  </si>
  <si>
    <t>SINV-11861050</t>
  </si>
  <si>
    <t>SINV-11871060</t>
  </si>
  <si>
    <t>MUSGROVE COUNTRY CLUB</t>
  </si>
  <si>
    <t>SINV-11850116</t>
  </si>
  <si>
    <t>SINV-11851149</t>
  </si>
  <si>
    <t>SINV-11858225</t>
  </si>
  <si>
    <t>SINV-11858224</t>
  </si>
  <si>
    <t>SINV-11868473</t>
  </si>
  <si>
    <t>SINV-11872094</t>
  </si>
  <si>
    <t>SINV-11870947</t>
  </si>
  <si>
    <t>SINV-11872292</t>
  </si>
  <si>
    <t>PEPITOS</t>
  </si>
  <si>
    <t>SINV-11852190</t>
  </si>
  <si>
    <t>SINV-11854277</t>
  </si>
  <si>
    <t>SINV-11855788</t>
  </si>
  <si>
    <t>SINV-11857965</t>
  </si>
  <si>
    <t>SINV-11863160</t>
  </si>
  <si>
    <t>SINV-11864938</t>
  </si>
  <si>
    <t>SINV-11868320</t>
  </si>
  <si>
    <t>SINV-11870340</t>
  </si>
  <si>
    <t>PNP BAMA BREW</t>
  </si>
  <si>
    <t>SINV-11860630</t>
  </si>
  <si>
    <t>QUICK SAK PACKAGE STORE</t>
  </si>
  <si>
    <t>SINV-11848913</t>
  </si>
  <si>
    <t>SINV-11853443</t>
  </si>
  <si>
    <t>SINV-11858258</t>
  </si>
  <si>
    <t>SINV-11864238</t>
  </si>
  <si>
    <t>SINV-11870120</t>
  </si>
  <si>
    <t>SINV-11852247</t>
  </si>
  <si>
    <t>SINV-11848986</t>
  </si>
  <si>
    <t>SINV-11857575</t>
  </si>
  <si>
    <t>SINV-11866220</t>
  </si>
  <si>
    <t>SINV-11871755</t>
  </si>
  <si>
    <t>STAR FOOD MART 10 PACKAGE STORE</t>
  </si>
  <si>
    <t>SINV-11853366</t>
  </si>
  <si>
    <t>SINV-11855052</t>
  </si>
  <si>
    <t>SINV-11857663</t>
  </si>
  <si>
    <t>SINV-11859959</t>
  </si>
  <si>
    <t>SINV-11863053</t>
  </si>
  <si>
    <t>SINV-11868616</t>
  </si>
  <si>
    <t>SINV-11870188</t>
  </si>
  <si>
    <t>TAMMIES FINE WINE AND SPIRITS</t>
  </si>
  <si>
    <t>SINV-11849662</t>
  </si>
  <si>
    <t>SINV-11851669</t>
  </si>
  <si>
    <t>SINV-11852930</t>
  </si>
  <si>
    <t>SINV-11853119</t>
  </si>
  <si>
    <t>SINV-11854614</t>
  </si>
  <si>
    <t>SINV-11853849</t>
  </si>
  <si>
    <t>SINV-11855662</t>
  </si>
  <si>
    <t>SINV-11858392</t>
  </si>
  <si>
    <t>SINV-11863507</t>
  </si>
  <si>
    <t>SINV-11866823</t>
  </si>
  <si>
    <t>SINV-11867508</t>
  </si>
  <si>
    <t>SINV-11871645</t>
  </si>
  <si>
    <t>THE BARN 5 0</t>
  </si>
  <si>
    <t>SINV-11849984</t>
  </si>
  <si>
    <t>SINV-11859770</t>
  </si>
  <si>
    <t>SINV-11863152</t>
  </si>
  <si>
    <t>SINV-11869118</t>
  </si>
  <si>
    <t>THE PIE FACTORY OF JASPER</t>
  </si>
  <si>
    <t>SINV-11849014</t>
  </si>
  <si>
    <t>SINV-11852642</t>
  </si>
  <si>
    <t>SINV-11855210</t>
  </si>
  <si>
    <t>SINV-11857543</t>
  </si>
  <si>
    <t>SINV-11857851</t>
  </si>
  <si>
    <t>SINV-11863092</t>
  </si>
  <si>
    <t>SINV-11867827</t>
  </si>
  <si>
    <t>TJ PACKAGE STORE</t>
  </si>
  <si>
    <t>SINV-11857770</t>
  </si>
  <si>
    <t>SINV-11849259</t>
  </si>
  <si>
    <t>SINV-11866778</t>
  </si>
  <si>
    <t>SINV-11849706</t>
  </si>
  <si>
    <t>SINV-11852519</t>
  </si>
  <si>
    <t>SINV-11855874</t>
  </si>
  <si>
    <t>SINV-11859276</t>
  </si>
  <si>
    <t>SINV-11860944</t>
  </si>
  <si>
    <t>SINV-11864351</t>
  </si>
  <si>
    <t>SINV-11865921</t>
  </si>
  <si>
    <t>SINV-11870965</t>
  </si>
  <si>
    <t>TOAD PACKAGE STORE</t>
  </si>
  <si>
    <t>SINV-11858445</t>
  </si>
  <si>
    <t>WAREHOUSE 319</t>
  </si>
  <si>
    <t>SINV-11851280</t>
  </si>
  <si>
    <t>SINV-11855199</t>
  </si>
  <si>
    <t>SINV-11860142</t>
  </si>
  <si>
    <t>SINV-11865331</t>
  </si>
  <si>
    <t>SINV-11870330</t>
  </si>
  <si>
    <t>WASHINGTON</t>
  </si>
  <si>
    <t>ALMEIDAS MEXICAN RESTAURANT</t>
  </si>
  <si>
    <t>SINV-11853374</t>
  </si>
  <si>
    <t>SINV-11870290</t>
  </si>
  <si>
    <t>DOUBLE BARREL PACKAGE</t>
  </si>
  <si>
    <t>SINV-11848816</t>
  </si>
  <si>
    <t>SINV-11854188</t>
  </si>
  <si>
    <t>SINV-11866344</t>
  </si>
  <si>
    <t>MCINTOSH PACKAGE STORE</t>
  </si>
  <si>
    <t>SINV-11850157</t>
  </si>
  <si>
    <t>SINV-11854806</t>
  </si>
  <si>
    <t>SINV-11859808</t>
  </si>
  <si>
    <t>SINV-11860964</t>
  </si>
  <si>
    <t>SINV-11861785</t>
  </si>
  <si>
    <t>SINV-11864934</t>
  </si>
  <si>
    <t>SINV-11865410</t>
  </si>
  <si>
    <t>SINV-11870432</t>
  </si>
  <si>
    <t>SINV-11871956</t>
  </si>
  <si>
    <t>THE TRADES STEAKHOUSE</t>
  </si>
  <si>
    <t>SINV-11866539</t>
  </si>
  <si>
    <t>WILCOX</t>
  </si>
  <si>
    <t>ABRAMS PACKAGE STORE</t>
  </si>
  <si>
    <t>SINV-11853047</t>
  </si>
  <si>
    <t>SINV-11857846</t>
  </si>
  <si>
    <t>SINV-11862106</t>
  </si>
  <si>
    <t>SINV-11866038</t>
  </si>
  <si>
    <t>SINV-11870327</t>
  </si>
  <si>
    <t>CARAVEL</t>
  </si>
  <si>
    <t>SINV-11856260</t>
  </si>
  <si>
    <t>SINV-11861158</t>
  </si>
  <si>
    <t>SINV-11866630</t>
  </si>
  <si>
    <t>SINV-11872098</t>
  </si>
  <si>
    <t>GAINESRIDGE</t>
  </si>
  <si>
    <t>SINV-11861944</t>
  </si>
  <si>
    <t>SINV-11867206</t>
  </si>
  <si>
    <t>SINV-11872225</t>
  </si>
  <si>
    <t>MARKET LIQUOR STORE</t>
  </si>
  <si>
    <t>SINV-11852839</t>
  </si>
  <si>
    <t>SINV-11852932</t>
  </si>
  <si>
    <t>SINV-11850979</t>
  </si>
  <si>
    <t>SINV-11870777</t>
  </si>
  <si>
    <t>MOTION AT NINOS</t>
  </si>
  <si>
    <t>SINV-11852321</t>
  </si>
  <si>
    <t>SINV-11852459</t>
  </si>
  <si>
    <t>SINV-11862107</t>
  </si>
  <si>
    <t>MOTOWN EVENTS</t>
  </si>
  <si>
    <t>SINV-11866925</t>
  </si>
  <si>
    <t>RACK AND REEL SPORTS GRILL</t>
  </si>
  <si>
    <t>SINV-11853048</t>
  </si>
  <si>
    <t>SINV-11863726</t>
  </si>
  <si>
    <t>SINV-11867207</t>
  </si>
  <si>
    <t>SINV-11869658</t>
  </si>
  <si>
    <t>SINV-11855633</t>
  </si>
  <si>
    <t>SINV-11859824</t>
  </si>
  <si>
    <t>SINV-11863907</t>
  </si>
  <si>
    <t>SINV-11869002</t>
  </si>
  <si>
    <t>VISTA HERMOSA MEXICAN RESTAURANT</t>
  </si>
  <si>
    <t>SINV-11860623</t>
  </si>
  <si>
    <t>SINV-11869657</t>
  </si>
  <si>
    <t>WINSTON</t>
  </si>
  <si>
    <t>BACKSTREET BEVERAGES</t>
  </si>
  <si>
    <t>SINV-11853328</t>
  </si>
  <si>
    <t>SINV-11858944</t>
  </si>
  <si>
    <t>SINV-11864987</t>
  </si>
  <si>
    <t>SINV-11864998</t>
  </si>
  <si>
    <t>SINV-11869081</t>
  </si>
  <si>
    <t>BLUE MOON PACKAGE STORE</t>
  </si>
  <si>
    <t>SINV-11851638</t>
  </si>
  <si>
    <t>SINV-11855044</t>
  </si>
  <si>
    <t>SINV-11858185</t>
  </si>
  <si>
    <t>SINV-11861483</t>
  </si>
  <si>
    <t>SINV-11866144</t>
  </si>
  <si>
    <t>SINV-11871770</t>
  </si>
  <si>
    <t>LAKESHORE RESTAURANT</t>
  </si>
  <si>
    <t>SINV-11849661</t>
  </si>
  <si>
    <t>SINV-11859532</t>
  </si>
  <si>
    <t>SINV-11864631</t>
  </si>
  <si>
    <t>SINV-11869766</t>
  </si>
  <si>
    <t>SINV-11864158</t>
  </si>
  <si>
    <t>010010800401</t>
  </si>
  <si>
    <t>010</t>
  </si>
  <si>
    <t>031000818501</t>
  </si>
  <si>
    <t>031</t>
  </si>
  <si>
    <t>020000341301</t>
  </si>
  <si>
    <t>020</t>
  </si>
  <si>
    <t>011010366901</t>
  </si>
  <si>
    <t>011</t>
  </si>
  <si>
    <t>020000294401</t>
  </si>
  <si>
    <t>011011924801</t>
  </si>
  <si>
    <t>010001961801</t>
  </si>
  <si>
    <t>010011859301</t>
  </si>
  <si>
    <t>020010790901</t>
  </si>
  <si>
    <t>011011787401</t>
  </si>
  <si>
    <t>011011467201</t>
  </si>
  <si>
    <t>011011696301</t>
  </si>
  <si>
    <t>011011497401</t>
  </si>
  <si>
    <t>020010229401</t>
  </si>
  <si>
    <t>020011628701</t>
  </si>
  <si>
    <t>020010957801</t>
  </si>
  <si>
    <t>020010636701</t>
  </si>
  <si>
    <t>011011943001</t>
  </si>
  <si>
    <t>070011147501</t>
  </si>
  <si>
    <t>070</t>
  </si>
  <si>
    <t>020012187201</t>
  </si>
  <si>
    <t>020011008001</t>
  </si>
  <si>
    <t>020011114901</t>
  </si>
  <si>
    <t>020010416601</t>
  </si>
  <si>
    <t>020000328901</t>
  </si>
  <si>
    <t>011001961901</t>
  </si>
  <si>
    <t>020000347501</t>
  </si>
  <si>
    <t>011011394601</t>
  </si>
  <si>
    <t>020000296701</t>
  </si>
  <si>
    <t>031001195101</t>
  </si>
  <si>
    <t>011001846701</t>
  </si>
  <si>
    <t>010012341801</t>
  </si>
  <si>
    <t>010010094601</t>
  </si>
  <si>
    <t>031000063201</t>
  </si>
  <si>
    <t>011010801401</t>
  </si>
  <si>
    <t>010012135202</t>
  </si>
  <si>
    <t>010011744102</t>
  </si>
  <si>
    <t>010011677502</t>
  </si>
  <si>
    <t>010011851902</t>
  </si>
  <si>
    <t>011001453202</t>
  </si>
  <si>
    <t>020010339602</t>
  </si>
  <si>
    <t>160012106002</t>
  </si>
  <si>
    <t>160</t>
  </si>
  <si>
    <t>020001971502</t>
  </si>
  <si>
    <t>020012022202</t>
  </si>
  <si>
    <t>010011398402</t>
  </si>
  <si>
    <t>011011535402</t>
  </si>
  <si>
    <t>011010772702</t>
  </si>
  <si>
    <t>011010772802</t>
  </si>
  <si>
    <t>011010920602</t>
  </si>
  <si>
    <t>011010769102</t>
  </si>
  <si>
    <t>011010775702</t>
  </si>
  <si>
    <t>011010776102</t>
  </si>
  <si>
    <t>011010776202</t>
  </si>
  <si>
    <t>020000400802</t>
  </si>
  <si>
    <t>020000979102</t>
  </si>
  <si>
    <t>020000965402</t>
  </si>
  <si>
    <t>020011365902</t>
  </si>
  <si>
    <t>020010656502</t>
  </si>
  <si>
    <t>020010902302</t>
  </si>
  <si>
    <t>020010157802</t>
  </si>
  <si>
    <t>020012526802</t>
  </si>
  <si>
    <t>020011142902</t>
  </si>
  <si>
    <t>160011385402</t>
  </si>
  <si>
    <t>020000913602</t>
  </si>
  <si>
    <t>170012351202</t>
  </si>
  <si>
    <t>170</t>
  </si>
  <si>
    <t>160011152202</t>
  </si>
  <si>
    <t>020012279102</t>
  </si>
  <si>
    <t>160012177502</t>
  </si>
  <si>
    <t>020012043302</t>
  </si>
  <si>
    <t>010000553102</t>
  </si>
  <si>
    <t>011012166802</t>
  </si>
  <si>
    <t>020011868602</t>
  </si>
  <si>
    <t>020011420602</t>
  </si>
  <si>
    <t>020010270802</t>
  </si>
  <si>
    <t>020010878102</t>
  </si>
  <si>
    <t>020012514302</t>
  </si>
  <si>
    <t>020002036802</t>
  </si>
  <si>
    <t>020011149902</t>
  </si>
  <si>
    <t>020010920802</t>
  </si>
  <si>
    <t>020001845202</t>
  </si>
  <si>
    <t>020010359502</t>
  </si>
  <si>
    <t>020010240502</t>
  </si>
  <si>
    <t>020011442802</t>
  </si>
  <si>
    <t>020012230402</t>
  </si>
  <si>
    <t>020011541402</t>
  </si>
  <si>
    <t>020011109202</t>
  </si>
  <si>
    <t>010011326502</t>
  </si>
  <si>
    <t>020010704202</t>
  </si>
  <si>
    <t>020011035502</t>
  </si>
  <si>
    <t>020011458902</t>
  </si>
  <si>
    <t>020010163502</t>
  </si>
  <si>
    <t>020011229202</t>
  </si>
  <si>
    <t>020001314602</t>
  </si>
  <si>
    <t>020011571302</t>
  </si>
  <si>
    <t>011001012002</t>
  </si>
  <si>
    <t>010012181002</t>
  </si>
  <si>
    <t>170010988202</t>
  </si>
  <si>
    <t>170011110602</t>
  </si>
  <si>
    <t>020002043602</t>
  </si>
  <si>
    <t>160001892802</t>
  </si>
  <si>
    <t>160010695302</t>
  </si>
  <si>
    <t>020012363202</t>
  </si>
  <si>
    <t>032001015402</t>
  </si>
  <si>
    <t>032</t>
  </si>
  <si>
    <t>160002134102</t>
  </si>
  <si>
    <t>160011823302</t>
  </si>
  <si>
    <t>160010172102</t>
  </si>
  <si>
    <t>020001598002</t>
  </si>
  <si>
    <t>020000504502</t>
  </si>
  <si>
    <t>011012165202</t>
  </si>
  <si>
    <t>020000509302</t>
  </si>
  <si>
    <t>011011693702</t>
  </si>
  <si>
    <t>020011479902</t>
  </si>
  <si>
    <t>020010374502</t>
  </si>
  <si>
    <t>020012070002</t>
  </si>
  <si>
    <t>020012150602</t>
  </si>
  <si>
    <t>020001955802</t>
  </si>
  <si>
    <t>160011984802</t>
  </si>
  <si>
    <t>011012214902</t>
  </si>
  <si>
    <t>020000190502</t>
  </si>
  <si>
    <t>020012126902</t>
  </si>
  <si>
    <t>020011743102</t>
  </si>
  <si>
    <t>020010992102</t>
  </si>
  <si>
    <t>010010349902</t>
  </si>
  <si>
    <t>020011170402</t>
  </si>
  <si>
    <t>020000510302</t>
  </si>
  <si>
    <t>020012395302</t>
  </si>
  <si>
    <t>020001517502</t>
  </si>
  <si>
    <t>010011156002</t>
  </si>
  <si>
    <t>020012133202</t>
  </si>
  <si>
    <t>020011478502</t>
  </si>
  <si>
    <t>020012534402</t>
  </si>
  <si>
    <t>011011352002</t>
  </si>
  <si>
    <t>020010442202</t>
  </si>
  <si>
    <t>020012222502</t>
  </si>
  <si>
    <t>020010006402</t>
  </si>
  <si>
    <t>020000348502</t>
  </si>
  <si>
    <t>020012269702</t>
  </si>
  <si>
    <t>020011699002</t>
  </si>
  <si>
    <t>020010522302</t>
  </si>
  <si>
    <t>020001837702</t>
  </si>
  <si>
    <t>020012345902</t>
  </si>
  <si>
    <t>020000554002</t>
  </si>
  <si>
    <t>020012486002</t>
  </si>
  <si>
    <t>020012330502</t>
  </si>
  <si>
    <t>011011890702</t>
  </si>
  <si>
    <t>160012372202</t>
  </si>
  <si>
    <t>031000882902</t>
  </si>
  <si>
    <t>020011196802</t>
  </si>
  <si>
    <t>020012328702</t>
  </si>
  <si>
    <t>160001960002</t>
  </si>
  <si>
    <t>020000242202</t>
  </si>
  <si>
    <t>011012178202</t>
  </si>
  <si>
    <t>160012349602</t>
  </si>
  <si>
    <t>020012312502</t>
  </si>
  <si>
    <t>020002023902</t>
  </si>
  <si>
    <t>020010491802</t>
  </si>
  <si>
    <t>020011871602</t>
  </si>
  <si>
    <t>011012196602</t>
  </si>
  <si>
    <t>010011824902</t>
  </si>
  <si>
    <t>020012460502</t>
  </si>
  <si>
    <t>020011244602</t>
  </si>
  <si>
    <t>020001754702</t>
  </si>
  <si>
    <t>020010499502</t>
  </si>
  <si>
    <t>010001923702</t>
  </si>
  <si>
    <t>010012410002</t>
  </si>
  <si>
    <t>020001284602</t>
  </si>
  <si>
    <t>020012371602</t>
  </si>
  <si>
    <t>020010918302</t>
  </si>
  <si>
    <t>020012350902</t>
  </si>
  <si>
    <t>020010320802</t>
  </si>
  <si>
    <t>010012321002</t>
  </si>
  <si>
    <t>020000514602</t>
  </si>
  <si>
    <t>020000481102</t>
  </si>
  <si>
    <t>011012456202</t>
  </si>
  <si>
    <t>160012314102</t>
  </si>
  <si>
    <t>020001874502</t>
  </si>
  <si>
    <t>020012548802</t>
  </si>
  <si>
    <t>020011888202</t>
  </si>
  <si>
    <t>020002037502</t>
  </si>
  <si>
    <t>020012054302</t>
  </si>
  <si>
    <t>020012302502</t>
  </si>
  <si>
    <t>020000455302</t>
  </si>
  <si>
    <t>160010896102</t>
  </si>
  <si>
    <t>020010336402</t>
  </si>
  <si>
    <t>020000484802</t>
  </si>
  <si>
    <t>020000574602</t>
  </si>
  <si>
    <t>160010875202</t>
  </si>
  <si>
    <t>011011338902</t>
  </si>
  <si>
    <t>020010165802</t>
  </si>
  <si>
    <t>020011934702</t>
  </si>
  <si>
    <t>011011173002</t>
  </si>
  <si>
    <t>010010748902</t>
  </si>
  <si>
    <t>020011884002</t>
  </si>
  <si>
    <t>020012508202</t>
  </si>
  <si>
    <t>020002210802</t>
  </si>
  <si>
    <t>020010620802</t>
  </si>
  <si>
    <t>020011902002</t>
  </si>
  <si>
    <t>020010119402</t>
  </si>
  <si>
    <t>020011841702</t>
  </si>
  <si>
    <t>020011545502</t>
  </si>
  <si>
    <t>011011955102</t>
  </si>
  <si>
    <t>160011388802</t>
  </si>
  <si>
    <t>020012263002</t>
  </si>
  <si>
    <t>020011279302</t>
  </si>
  <si>
    <t>020001776602</t>
  </si>
  <si>
    <t>160001053102</t>
  </si>
  <si>
    <t>020012005802</t>
  </si>
  <si>
    <t>160000001502</t>
  </si>
  <si>
    <t>160000306502</t>
  </si>
  <si>
    <t>020012533202</t>
  </si>
  <si>
    <t>020011523102</t>
  </si>
  <si>
    <t>010012509902</t>
  </si>
  <si>
    <t>011011335202</t>
  </si>
  <si>
    <t>011012233602</t>
  </si>
  <si>
    <t>011012299202</t>
  </si>
  <si>
    <t>011012423102</t>
  </si>
  <si>
    <t>011011463402</t>
  </si>
  <si>
    <t>020000654502</t>
  </si>
  <si>
    <t>011001294902</t>
  </si>
  <si>
    <t>011012267502</t>
  </si>
  <si>
    <t>011011945002</t>
  </si>
  <si>
    <t>020012346502</t>
  </si>
  <si>
    <t>020011409902</t>
  </si>
  <si>
    <t>020012443702</t>
  </si>
  <si>
    <t>020012479802</t>
  </si>
  <si>
    <t>020001405602</t>
  </si>
  <si>
    <t>020000969502</t>
  </si>
  <si>
    <t>020011222102</t>
  </si>
  <si>
    <t>020001730802</t>
  </si>
  <si>
    <t>011011638702</t>
  </si>
  <si>
    <t>160000362102</t>
  </si>
  <si>
    <t>020010689902</t>
  </si>
  <si>
    <t>011011446602</t>
  </si>
  <si>
    <t>020010540002</t>
  </si>
  <si>
    <t>020011845502</t>
  </si>
  <si>
    <t>020012254202</t>
  </si>
  <si>
    <t>020001558802</t>
  </si>
  <si>
    <t>020001782402</t>
  </si>
  <si>
    <t>020001614002</t>
  </si>
  <si>
    <t>020000452502</t>
  </si>
  <si>
    <t>020001502002</t>
  </si>
  <si>
    <t>020001502702</t>
  </si>
  <si>
    <t>020000568902</t>
  </si>
  <si>
    <t>020011382602</t>
  </si>
  <si>
    <t>020011739702</t>
  </si>
  <si>
    <t>020010517002</t>
  </si>
  <si>
    <t>020001616402</t>
  </si>
  <si>
    <t>010010921802</t>
  </si>
  <si>
    <t>020012155302</t>
  </si>
  <si>
    <t>020012395802</t>
  </si>
  <si>
    <t>020011965702</t>
  </si>
  <si>
    <t>020012428202</t>
  </si>
  <si>
    <t>160012145002</t>
  </si>
  <si>
    <t>160011903902</t>
  </si>
  <si>
    <t>020001731102</t>
  </si>
  <si>
    <t>020012464502</t>
  </si>
  <si>
    <t>020010811902</t>
  </si>
  <si>
    <t>020010812302</t>
  </si>
  <si>
    <t>020011344802</t>
  </si>
  <si>
    <t>011010450302</t>
  </si>
  <si>
    <t>160010611202</t>
  </si>
  <si>
    <t>020001447102</t>
  </si>
  <si>
    <t>020012169502</t>
  </si>
  <si>
    <t>160010886802</t>
  </si>
  <si>
    <t>020011731402</t>
  </si>
  <si>
    <t>020011916602</t>
  </si>
  <si>
    <t>020012200302</t>
  </si>
  <si>
    <t>160011984902</t>
  </si>
  <si>
    <t>160012503302</t>
  </si>
  <si>
    <t>020011012502</t>
  </si>
  <si>
    <t>020000188802</t>
  </si>
  <si>
    <t>020000959002</t>
  </si>
  <si>
    <t>020012111602</t>
  </si>
  <si>
    <t>010010842502</t>
  </si>
  <si>
    <t>010002219202</t>
  </si>
  <si>
    <t>010011937202</t>
  </si>
  <si>
    <t>020012384302</t>
  </si>
  <si>
    <t>160011641002</t>
  </si>
  <si>
    <t>160010111902</t>
  </si>
  <si>
    <t>020001314702</t>
  </si>
  <si>
    <t>020012049902</t>
  </si>
  <si>
    <t>160010509002</t>
  </si>
  <si>
    <t>020011933602</t>
  </si>
  <si>
    <t>020011931302</t>
  </si>
  <si>
    <t>011011983102</t>
  </si>
  <si>
    <t>160011452602</t>
  </si>
  <si>
    <t>020010610102</t>
  </si>
  <si>
    <t>020010691602</t>
  </si>
  <si>
    <t>020002055302</t>
  </si>
  <si>
    <t>020010044302</t>
  </si>
  <si>
    <t>020010717502</t>
  </si>
  <si>
    <t>160012499102</t>
  </si>
  <si>
    <t>020010650402</t>
  </si>
  <si>
    <t>160012335002</t>
  </si>
  <si>
    <t>011012156002</t>
  </si>
  <si>
    <t>020010188102</t>
  </si>
  <si>
    <t>020010835702</t>
  </si>
  <si>
    <t>011012185302</t>
  </si>
  <si>
    <t>010011652202</t>
  </si>
  <si>
    <t>020000734002</t>
  </si>
  <si>
    <t>011011048002</t>
  </si>
  <si>
    <t>011011360902</t>
  </si>
  <si>
    <t>011001967502</t>
  </si>
  <si>
    <t>011001632002</t>
  </si>
  <si>
    <t>011010859602</t>
  </si>
  <si>
    <t>020012300602</t>
  </si>
  <si>
    <t>010012140702</t>
  </si>
  <si>
    <t>020011409402</t>
  </si>
  <si>
    <t>020011409502</t>
  </si>
  <si>
    <t>020011410002</t>
  </si>
  <si>
    <t>020011416002</t>
  </si>
  <si>
    <t>020011753602</t>
  </si>
  <si>
    <t>020010736002</t>
  </si>
  <si>
    <t>020010922402</t>
  </si>
  <si>
    <t>160012464802</t>
  </si>
  <si>
    <t>011012165702</t>
  </si>
  <si>
    <t>160012001302</t>
  </si>
  <si>
    <t>020000044402</t>
  </si>
  <si>
    <t>160001854202</t>
  </si>
  <si>
    <t>140012563902</t>
  </si>
  <si>
    <t>140</t>
  </si>
  <si>
    <t>160012080102</t>
  </si>
  <si>
    <t>020011038602</t>
  </si>
  <si>
    <t>020012447802</t>
  </si>
  <si>
    <t>020010459502</t>
  </si>
  <si>
    <t>020012538602</t>
  </si>
  <si>
    <t>160001699002</t>
  </si>
  <si>
    <t>020000253102</t>
  </si>
  <si>
    <t>020002047102</t>
  </si>
  <si>
    <t>020011489102</t>
  </si>
  <si>
    <t>020010753302</t>
  </si>
  <si>
    <t>020012010202</t>
  </si>
  <si>
    <t>020012350802</t>
  </si>
  <si>
    <t>020011965602</t>
  </si>
  <si>
    <t>020010441702</t>
  </si>
  <si>
    <t>020012191602</t>
  </si>
  <si>
    <t>020012148602</t>
  </si>
  <si>
    <t>020011389902</t>
  </si>
  <si>
    <t>010012528902</t>
  </si>
  <si>
    <t>020012567502</t>
  </si>
  <si>
    <t>020012559302</t>
  </si>
  <si>
    <t>020012269302</t>
  </si>
  <si>
    <t>020012130702</t>
  </si>
  <si>
    <t>160010117002</t>
  </si>
  <si>
    <t>020001537202</t>
  </si>
  <si>
    <t>160001910802</t>
  </si>
  <si>
    <t>020002134002</t>
  </si>
  <si>
    <t>020011388302</t>
  </si>
  <si>
    <t>032000520402</t>
  </si>
  <si>
    <t>160011116302</t>
  </si>
  <si>
    <t>020010943702</t>
  </si>
  <si>
    <t>010011743602</t>
  </si>
  <si>
    <t>010011331602</t>
  </si>
  <si>
    <t>020000594502</t>
  </si>
  <si>
    <t>020000040202</t>
  </si>
  <si>
    <t>020012515902</t>
  </si>
  <si>
    <t>020000519402</t>
  </si>
  <si>
    <t>020011303002</t>
  </si>
  <si>
    <t>020001875602</t>
  </si>
  <si>
    <t>010011438702</t>
  </si>
  <si>
    <t>020012499702</t>
  </si>
  <si>
    <t>010010098002</t>
  </si>
  <si>
    <t>160010894702</t>
  </si>
  <si>
    <t>020012173702</t>
  </si>
  <si>
    <t>020001585702</t>
  </si>
  <si>
    <t>020000293502</t>
  </si>
  <si>
    <t>160011931202</t>
  </si>
  <si>
    <t>020010755102</t>
  </si>
  <si>
    <t>011002025902</t>
  </si>
  <si>
    <t>160012480202</t>
  </si>
  <si>
    <t>020010708102</t>
  </si>
  <si>
    <t>010010590602</t>
  </si>
  <si>
    <t>010010468902</t>
  </si>
  <si>
    <t>011011915202</t>
  </si>
  <si>
    <t>170010520502</t>
  </si>
  <si>
    <t>011011759402</t>
  </si>
  <si>
    <t>020012199102</t>
  </si>
  <si>
    <t>020010841502</t>
  </si>
  <si>
    <t>020011780202</t>
  </si>
  <si>
    <t>020000103002</t>
  </si>
  <si>
    <t>031000478902</t>
  </si>
  <si>
    <t>031001115202</t>
  </si>
  <si>
    <t>031000397702</t>
  </si>
  <si>
    <t>020001259302</t>
  </si>
  <si>
    <t>010012176802</t>
  </si>
  <si>
    <t>020012089202</t>
  </si>
  <si>
    <t>020012562102</t>
  </si>
  <si>
    <t>011012550402</t>
  </si>
  <si>
    <t>020010639802</t>
  </si>
  <si>
    <t>160011931102</t>
  </si>
  <si>
    <t>011011907802</t>
  </si>
  <si>
    <t>160000463002</t>
  </si>
  <si>
    <t>020012372302</t>
  </si>
  <si>
    <t>020000970002</t>
  </si>
  <si>
    <t>020011127802</t>
  </si>
  <si>
    <t>020011530202</t>
  </si>
  <si>
    <t>020001977402</t>
  </si>
  <si>
    <t>020012567402</t>
  </si>
  <si>
    <t>020011956002</t>
  </si>
  <si>
    <t>020012523102</t>
  </si>
  <si>
    <t>020011172702</t>
  </si>
  <si>
    <t>020011791402</t>
  </si>
  <si>
    <t>160012007403</t>
  </si>
  <si>
    <t>160001936803</t>
  </si>
  <si>
    <t>020012495803</t>
  </si>
  <si>
    <t>020010006103</t>
  </si>
  <si>
    <t>031000517403</t>
  </si>
  <si>
    <t>010011648603</t>
  </si>
  <si>
    <t>020012488003</t>
  </si>
  <si>
    <t>020011549003</t>
  </si>
  <si>
    <t>020012357803</t>
  </si>
  <si>
    <t>020000052303</t>
  </si>
  <si>
    <t>020000148203</t>
  </si>
  <si>
    <t>020011707103</t>
  </si>
  <si>
    <t>020011566403</t>
  </si>
  <si>
    <t>020012550903</t>
  </si>
  <si>
    <t>031001196803</t>
  </si>
  <si>
    <t>011011966204</t>
  </si>
  <si>
    <t>011011677604</t>
  </si>
  <si>
    <t>011012219404</t>
  </si>
  <si>
    <t>020010672804</t>
  </si>
  <si>
    <t>011012404405</t>
  </si>
  <si>
    <t>011010959205</t>
  </si>
  <si>
    <t>011011779205</t>
  </si>
  <si>
    <t>020011865605</t>
  </si>
  <si>
    <t>011012124105</t>
  </si>
  <si>
    <t>020011923505</t>
  </si>
  <si>
    <t>020011165805</t>
  </si>
  <si>
    <t>020012049405</t>
  </si>
  <si>
    <t>020012114305</t>
  </si>
  <si>
    <t>020011690905</t>
  </si>
  <si>
    <t>020011443905</t>
  </si>
  <si>
    <t>160012220305</t>
  </si>
  <si>
    <t>011012260605</t>
  </si>
  <si>
    <t>011012165005</t>
  </si>
  <si>
    <t>020011360205</t>
  </si>
  <si>
    <t>011011972505</t>
  </si>
  <si>
    <t>011011386505</t>
  </si>
  <si>
    <t>020012178805</t>
  </si>
  <si>
    <t>011012042105</t>
  </si>
  <si>
    <t>011012567905</t>
  </si>
  <si>
    <t>020011011205</t>
  </si>
  <si>
    <t>010011120606</t>
  </si>
  <si>
    <t>160012313806</t>
  </si>
  <si>
    <t>011011727306</t>
  </si>
  <si>
    <t>032001136906</t>
  </si>
  <si>
    <t>011011556606</t>
  </si>
  <si>
    <t>011011872807</t>
  </si>
  <si>
    <t>011012541907</t>
  </si>
  <si>
    <t>160001151807</t>
  </si>
  <si>
    <t>010000444207</t>
  </si>
  <si>
    <t>011011101607</t>
  </si>
  <si>
    <t>020011706207</t>
  </si>
  <si>
    <t>011011999107</t>
  </si>
  <si>
    <t>160011845607</t>
  </si>
  <si>
    <t>011011919807</t>
  </si>
  <si>
    <t>010002199307</t>
  </si>
  <si>
    <t>020001112307</t>
  </si>
  <si>
    <t>020011859107</t>
  </si>
  <si>
    <t>010011497307</t>
  </si>
  <si>
    <t>011012441907</t>
  </si>
  <si>
    <t>160012361007</t>
  </si>
  <si>
    <t>011011648107</t>
  </si>
  <si>
    <t>020012049807</t>
  </si>
  <si>
    <t>010011658108</t>
  </si>
  <si>
    <t>011001514308</t>
  </si>
  <si>
    <t>031000305908</t>
  </si>
  <si>
    <t>160011426408</t>
  </si>
  <si>
    <t>160012035208</t>
  </si>
  <si>
    <t>160011899808</t>
  </si>
  <si>
    <t>020010123308</t>
  </si>
  <si>
    <t>020001998908</t>
  </si>
  <si>
    <t>011011333708</t>
  </si>
  <si>
    <t>020012548908</t>
  </si>
  <si>
    <t>011010248108</t>
  </si>
  <si>
    <t>010011720308</t>
  </si>
  <si>
    <t>031000038808</t>
  </si>
  <si>
    <t>020011690808</t>
  </si>
  <si>
    <t>020012282208</t>
  </si>
  <si>
    <t>160010495708</t>
  </si>
  <si>
    <t>011001629408</t>
  </si>
  <si>
    <t>011011921108</t>
  </si>
  <si>
    <t>011011929408</t>
  </si>
  <si>
    <t>020011662108</t>
  </si>
  <si>
    <t>160010688508</t>
  </si>
  <si>
    <t>010010418008</t>
  </si>
  <si>
    <t>020010910508</t>
  </si>
  <si>
    <t>011012285108</t>
  </si>
  <si>
    <t>020010567708</t>
  </si>
  <si>
    <t>020010094708</t>
  </si>
  <si>
    <t>020012261908</t>
  </si>
  <si>
    <t>032000139408</t>
  </si>
  <si>
    <t>011001931108</t>
  </si>
  <si>
    <t>011010943508</t>
  </si>
  <si>
    <t>020001555208</t>
  </si>
  <si>
    <t>011011890408</t>
  </si>
  <si>
    <t>020010963808</t>
  </si>
  <si>
    <t>160010648308</t>
  </si>
  <si>
    <t>020012141108</t>
  </si>
  <si>
    <t>011011466508</t>
  </si>
  <si>
    <t>020011435908</t>
  </si>
  <si>
    <t>020011665808</t>
  </si>
  <si>
    <t>020011751308</t>
  </si>
  <si>
    <t>010002150308</t>
  </si>
  <si>
    <t>010011945608</t>
  </si>
  <si>
    <t>011011393008</t>
  </si>
  <si>
    <t>020001266708</t>
  </si>
  <si>
    <t>020001264308</t>
  </si>
  <si>
    <t>020011358208</t>
  </si>
  <si>
    <t>020011060408</t>
  </si>
  <si>
    <t>010012559008</t>
  </si>
  <si>
    <t>020000636908</t>
  </si>
  <si>
    <t>020010508208</t>
  </si>
  <si>
    <t>020001290008</t>
  </si>
  <si>
    <t>020011259908</t>
  </si>
  <si>
    <t>160000523108</t>
  </si>
  <si>
    <t>011010768208</t>
  </si>
  <si>
    <t>020012515008</t>
  </si>
  <si>
    <t>010012013808</t>
  </si>
  <si>
    <t>011011395008</t>
  </si>
  <si>
    <t>160012267908</t>
  </si>
  <si>
    <t>011011600408</t>
  </si>
  <si>
    <t>020011477208</t>
  </si>
  <si>
    <t>020010438708</t>
  </si>
  <si>
    <t>020012531508</t>
  </si>
  <si>
    <t>020011776408</t>
  </si>
  <si>
    <t>010012188508</t>
  </si>
  <si>
    <t>160012077408</t>
  </si>
  <si>
    <t>160000003708</t>
  </si>
  <si>
    <t>160012098208</t>
  </si>
  <si>
    <t>010012211208</t>
  </si>
  <si>
    <t>020012258108</t>
  </si>
  <si>
    <t>020012435808</t>
  </si>
  <si>
    <t>020011929508</t>
  </si>
  <si>
    <t>020011199808</t>
  </si>
  <si>
    <t>020011587208</t>
  </si>
  <si>
    <t>160012457708</t>
  </si>
  <si>
    <t>010012058008</t>
  </si>
  <si>
    <t>020011738008</t>
  </si>
  <si>
    <t>010011024008</t>
  </si>
  <si>
    <t>010011694308</t>
  </si>
  <si>
    <t>160012424508</t>
  </si>
  <si>
    <t>020001256908</t>
  </si>
  <si>
    <t>011012000708</t>
  </si>
  <si>
    <t>010012221508</t>
  </si>
  <si>
    <t>070010475008</t>
  </si>
  <si>
    <t>011012159608</t>
  </si>
  <si>
    <t>011012290508</t>
  </si>
  <si>
    <t>020012447509</t>
  </si>
  <si>
    <t>011012129109</t>
  </si>
  <si>
    <t>020011075409</t>
  </si>
  <si>
    <t>011011210909</t>
  </si>
  <si>
    <t>011000920909</t>
  </si>
  <si>
    <t>011011655809</t>
  </si>
  <si>
    <t>011012037309</t>
  </si>
  <si>
    <t>020001863609</t>
  </si>
  <si>
    <t>011012261609</t>
  </si>
  <si>
    <t>011012068509</t>
  </si>
  <si>
    <t>020010430309</t>
  </si>
  <si>
    <t>011012493809</t>
  </si>
  <si>
    <t>010012282809</t>
  </si>
  <si>
    <t>160012338010</t>
  </si>
  <si>
    <t>020012030610</t>
  </si>
  <si>
    <t>020010561110</t>
  </si>
  <si>
    <t>020011681010</t>
  </si>
  <si>
    <t>020011500910</t>
  </si>
  <si>
    <t>020012368010</t>
  </si>
  <si>
    <t>020012256310</t>
  </si>
  <si>
    <t>011010961610</t>
  </si>
  <si>
    <t>020011055910</t>
  </si>
  <si>
    <t>020012556610</t>
  </si>
  <si>
    <t>011012013710</t>
  </si>
  <si>
    <t>020002120310</t>
  </si>
  <si>
    <t>020001741010</t>
  </si>
  <si>
    <t>011012420210</t>
  </si>
  <si>
    <t>020012561010</t>
  </si>
  <si>
    <t>011012304711</t>
  </si>
  <si>
    <t>011010538011</t>
  </si>
  <si>
    <t>031000001111</t>
  </si>
  <si>
    <t>011010667911</t>
  </si>
  <si>
    <t>011011381611</t>
  </si>
  <si>
    <t>011011387011</t>
  </si>
  <si>
    <t>011011507411</t>
  </si>
  <si>
    <t>020010898311</t>
  </si>
  <si>
    <t>011012391311</t>
  </si>
  <si>
    <t>011012266511</t>
  </si>
  <si>
    <t>011011186911</t>
  </si>
  <si>
    <t>011011251111</t>
  </si>
  <si>
    <t>020011694111</t>
  </si>
  <si>
    <t>011011957611</t>
  </si>
  <si>
    <t>010012030511</t>
  </si>
  <si>
    <t>020011553411</t>
  </si>
  <si>
    <t>020012474011</t>
  </si>
  <si>
    <t>020010746411</t>
  </si>
  <si>
    <t>011012241711</t>
  </si>
  <si>
    <t>020012447111</t>
  </si>
  <si>
    <t>011010785211</t>
  </si>
  <si>
    <t>011010994511</t>
  </si>
  <si>
    <t>011011000411</t>
  </si>
  <si>
    <t>011011397611</t>
  </si>
  <si>
    <t>011012012211</t>
  </si>
  <si>
    <t>010012405011</t>
  </si>
  <si>
    <t>020001567211</t>
  </si>
  <si>
    <t>020010805811</t>
  </si>
  <si>
    <t>020012166911</t>
  </si>
  <si>
    <t>011012198611</t>
  </si>
  <si>
    <t>011011733511</t>
  </si>
  <si>
    <t>011012280311</t>
  </si>
  <si>
    <t>011000972812</t>
  </si>
  <si>
    <t>011010831512</t>
  </si>
  <si>
    <t>031000010012</t>
  </si>
  <si>
    <t>020010713712</t>
  </si>
  <si>
    <t>020011555412</t>
  </si>
  <si>
    <t>011012453312</t>
  </si>
  <si>
    <t>011011104712</t>
  </si>
  <si>
    <t>020002103713</t>
  </si>
  <si>
    <t>020010268613</t>
  </si>
  <si>
    <t>011011759813</t>
  </si>
  <si>
    <t>011012387813</t>
  </si>
  <si>
    <t>011010589313</t>
  </si>
  <si>
    <t>011001836613</t>
  </si>
  <si>
    <t>020010571113</t>
  </si>
  <si>
    <t>020011571513</t>
  </si>
  <si>
    <t>020012565013</t>
  </si>
  <si>
    <t>011011519613</t>
  </si>
  <si>
    <t>011010697213</t>
  </si>
  <si>
    <t>020012202513</t>
  </si>
  <si>
    <t>011011974614</t>
  </si>
  <si>
    <t>070010818114</t>
  </si>
  <si>
    <t>010012044615</t>
  </si>
  <si>
    <t>020010412115</t>
  </si>
  <si>
    <t>020012333615</t>
  </si>
  <si>
    <t>011011157115</t>
  </si>
  <si>
    <t>011011536415</t>
  </si>
  <si>
    <t>011001989715</t>
  </si>
  <si>
    <t>011012020615</t>
  </si>
  <si>
    <t>070010827515</t>
  </si>
  <si>
    <t>011012350515</t>
  </si>
  <si>
    <t>020001937315</t>
  </si>
  <si>
    <t>010010251216</t>
  </si>
  <si>
    <t>020001224116</t>
  </si>
  <si>
    <t>020012071216</t>
  </si>
  <si>
    <t>010011479516</t>
  </si>
  <si>
    <t>160011033416</t>
  </si>
  <si>
    <t>011012354416</t>
  </si>
  <si>
    <t>020010447716</t>
  </si>
  <si>
    <t>032001282916</t>
  </si>
  <si>
    <t>031001152016</t>
  </si>
  <si>
    <t>011001788716</t>
  </si>
  <si>
    <t>020012537916</t>
  </si>
  <si>
    <t>020012132516</t>
  </si>
  <si>
    <t>011012354816</t>
  </si>
  <si>
    <t>020012390916</t>
  </si>
  <si>
    <t>020000085516</t>
  </si>
  <si>
    <t>020012399416</t>
  </si>
  <si>
    <t>020012076016</t>
  </si>
  <si>
    <t>160012191216</t>
  </si>
  <si>
    <t>011000923316</t>
  </si>
  <si>
    <t>020001332716</t>
  </si>
  <si>
    <t>020011627616</t>
  </si>
  <si>
    <t>020011520816</t>
  </si>
  <si>
    <t>020010980616</t>
  </si>
  <si>
    <t>020011535016</t>
  </si>
  <si>
    <t>020012157516</t>
  </si>
  <si>
    <t>020012000116</t>
  </si>
  <si>
    <t>160011587916</t>
  </si>
  <si>
    <t>020011226716</t>
  </si>
  <si>
    <t>010011610016</t>
  </si>
  <si>
    <t>020010441416</t>
  </si>
  <si>
    <t>020011859216</t>
  </si>
  <si>
    <t>011012519417</t>
  </si>
  <si>
    <t>011010873517</t>
  </si>
  <si>
    <t>020000766817</t>
  </si>
  <si>
    <t>020000874517</t>
  </si>
  <si>
    <t>020000079217</t>
  </si>
  <si>
    <t>020010052817</t>
  </si>
  <si>
    <t>020011195817</t>
  </si>
  <si>
    <t>011011609217</t>
  </si>
  <si>
    <t>160010096017</t>
  </si>
  <si>
    <t>011012210417</t>
  </si>
  <si>
    <t>011011774817</t>
  </si>
  <si>
    <t>011011413317</t>
  </si>
  <si>
    <t>020010034917</t>
  </si>
  <si>
    <t>020011851217</t>
  </si>
  <si>
    <t>011010102517</t>
  </si>
  <si>
    <t>020011657117</t>
  </si>
  <si>
    <t>011010274017</t>
  </si>
  <si>
    <t>011012036817</t>
  </si>
  <si>
    <t>020012325217</t>
  </si>
  <si>
    <t>010011610617</t>
  </si>
  <si>
    <t>011002176717</t>
  </si>
  <si>
    <t>020011676117</t>
  </si>
  <si>
    <t>020012527117</t>
  </si>
  <si>
    <t>011012248317</t>
  </si>
  <si>
    <t>010012366317</t>
  </si>
  <si>
    <t>011012404017</t>
  </si>
  <si>
    <t>020000653217</t>
  </si>
  <si>
    <t>011011036417</t>
  </si>
  <si>
    <t>020012147417</t>
  </si>
  <si>
    <t>011011457617</t>
  </si>
  <si>
    <t>020012301917</t>
  </si>
  <si>
    <t>011010945717</t>
  </si>
  <si>
    <t>011011370917</t>
  </si>
  <si>
    <t>011012562717</t>
  </si>
  <si>
    <t>020012036917</t>
  </si>
  <si>
    <t>011012143617</t>
  </si>
  <si>
    <t>010000101617</t>
  </si>
  <si>
    <t>020011482017</t>
  </si>
  <si>
    <t>020010691017</t>
  </si>
  <si>
    <t>020011232217</t>
  </si>
  <si>
    <t>160011593617</t>
  </si>
  <si>
    <t>020012399317</t>
  </si>
  <si>
    <t>020010807517</t>
  </si>
  <si>
    <t>160001277017</t>
  </si>
  <si>
    <t>020012261217</t>
  </si>
  <si>
    <t>011011835317</t>
  </si>
  <si>
    <t>160011563117</t>
  </si>
  <si>
    <t>011010918817</t>
  </si>
  <si>
    <t>011002145417</t>
  </si>
  <si>
    <t>011012272417</t>
  </si>
  <si>
    <t>011012224417</t>
  </si>
  <si>
    <t>011012482617</t>
  </si>
  <si>
    <t>011010679217</t>
  </si>
  <si>
    <t>011011487518</t>
  </si>
  <si>
    <t>020012488918</t>
  </si>
  <si>
    <t>031000718318</t>
  </si>
  <si>
    <t>020000029418</t>
  </si>
  <si>
    <t>011010153918</t>
  </si>
  <si>
    <t>011010540618</t>
  </si>
  <si>
    <t>020011408518</t>
  </si>
  <si>
    <t>020011919118</t>
  </si>
  <si>
    <t>011000685319</t>
  </si>
  <si>
    <t>032000226219</t>
  </si>
  <si>
    <t>011010605919</t>
  </si>
  <si>
    <t>011010586319</t>
  </si>
  <si>
    <t>160010548119</t>
  </si>
  <si>
    <t>031011166620</t>
  </si>
  <si>
    <t>031010181820</t>
  </si>
  <si>
    <t>020010786320</t>
  </si>
  <si>
    <t>011012144520</t>
  </si>
  <si>
    <t>011012434520</t>
  </si>
  <si>
    <t>011001153220</t>
  </si>
  <si>
    <t>020012052320</t>
  </si>
  <si>
    <t>011011632920</t>
  </si>
  <si>
    <t>011001189020</t>
  </si>
  <si>
    <t>020010933420</t>
  </si>
  <si>
    <t>011010283620</t>
  </si>
  <si>
    <t>020012186320</t>
  </si>
  <si>
    <t>020010549920</t>
  </si>
  <si>
    <t>020011861520</t>
  </si>
  <si>
    <t>160012383720</t>
  </si>
  <si>
    <t>020000080420</t>
  </si>
  <si>
    <t>011000829220</t>
  </si>
  <si>
    <t>011001196020</t>
  </si>
  <si>
    <t>031000010120</t>
  </si>
  <si>
    <t>011011904220</t>
  </si>
  <si>
    <t>031001299220</t>
  </si>
  <si>
    <t>020012369420</t>
  </si>
  <si>
    <t>010012306720</t>
  </si>
  <si>
    <t>011012137820</t>
  </si>
  <si>
    <t>160011639920</t>
  </si>
  <si>
    <t>020011084220</t>
  </si>
  <si>
    <t>032011528920</t>
  </si>
  <si>
    <t>011011419520</t>
  </si>
  <si>
    <t>020011325720</t>
  </si>
  <si>
    <t>020012437521</t>
  </si>
  <si>
    <t>010012537621</t>
  </si>
  <si>
    <t>020010737021</t>
  </si>
  <si>
    <t>011010639021</t>
  </si>
  <si>
    <t>011012316621</t>
  </si>
  <si>
    <t>020011015722</t>
  </si>
  <si>
    <t>020010290022</t>
  </si>
  <si>
    <t>020010170822</t>
  </si>
  <si>
    <t>020010445222</t>
  </si>
  <si>
    <t>020010498222</t>
  </si>
  <si>
    <t>020012549822</t>
  </si>
  <si>
    <t>032002010322</t>
  </si>
  <si>
    <t>011011917722</t>
  </si>
  <si>
    <t>011010151122</t>
  </si>
  <si>
    <t>011012359422</t>
  </si>
  <si>
    <t>020010496322</t>
  </si>
  <si>
    <t>020010576422</t>
  </si>
  <si>
    <t>011002016722</t>
  </si>
  <si>
    <t>011012112122</t>
  </si>
  <si>
    <t>011010168322</t>
  </si>
  <si>
    <t>011010813222</t>
  </si>
  <si>
    <t>011011202222</t>
  </si>
  <si>
    <t>020002087822</t>
  </si>
  <si>
    <t>011002019122</t>
  </si>
  <si>
    <t>020012077122</t>
  </si>
  <si>
    <t>032002178122</t>
  </si>
  <si>
    <t>011011927022</t>
  </si>
  <si>
    <t>020011140922</t>
  </si>
  <si>
    <t>011012435422</t>
  </si>
  <si>
    <t>020012139922</t>
  </si>
  <si>
    <t>020011578822</t>
  </si>
  <si>
    <t>011012278122</t>
  </si>
  <si>
    <t>020002130422</t>
  </si>
  <si>
    <t>020012351022</t>
  </si>
  <si>
    <t>011011430922</t>
  </si>
  <si>
    <t>020011604722</t>
  </si>
  <si>
    <t>020010308522</t>
  </si>
  <si>
    <t>020012249822</t>
  </si>
  <si>
    <t>011011927122</t>
  </si>
  <si>
    <t>020012102022</t>
  </si>
  <si>
    <t>020012494022</t>
  </si>
  <si>
    <t>020002143722</t>
  </si>
  <si>
    <t>020010403322</t>
  </si>
  <si>
    <t>020010219922</t>
  </si>
  <si>
    <t>020010117622</t>
  </si>
  <si>
    <t>020012447422</t>
  </si>
  <si>
    <t>020012088422</t>
  </si>
  <si>
    <t>020011821822</t>
  </si>
  <si>
    <t>020011929622</t>
  </si>
  <si>
    <t>020011415922</t>
  </si>
  <si>
    <t>011011739022</t>
  </si>
  <si>
    <t>020012300322</t>
  </si>
  <si>
    <t>160011652622</t>
  </si>
  <si>
    <t>020010883622</t>
  </si>
  <si>
    <t>020011263522</t>
  </si>
  <si>
    <t>011002075422</t>
  </si>
  <si>
    <t>160011837222</t>
  </si>
  <si>
    <t>160011736522</t>
  </si>
  <si>
    <t>032000874223</t>
  </si>
  <si>
    <t>011012374823</t>
  </si>
  <si>
    <t>020011782023</t>
  </si>
  <si>
    <t>020011031923</t>
  </si>
  <si>
    <t>010011353023</t>
  </si>
  <si>
    <t>010012370723</t>
  </si>
  <si>
    <t>020010795523</t>
  </si>
  <si>
    <t>011012082823</t>
  </si>
  <si>
    <t>011011808823</t>
  </si>
  <si>
    <t>160012297023</t>
  </si>
  <si>
    <t>010012299323</t>
  </si>
  <si>
    <t>011012455423</t>
  </si>
  <si>
    <t>010012271123</t>
  </si>
  <si>
    <t>011012378423</t>
  </si>
  <si>
    <t>011010859823</t>
  </si>
  <si>
    <t>011011891523</t>
  </si>
  <si>
    <t>160011989523</t>
  </si>
  <si>
    <t>011011718723</t>
  </si>
  <si>
    <t>020011577223</t>
  </si>
  <si>
    <t>010011797823</t>
  </si>
  <si>
    <t>010012506823</t>
  </si>
  <si>
    <t>032000808523</t>
  </si>
  <si>
    <t>011010972024</t>
  </si>
  <si>
    <t>011011402324</t>
  </si>
  <si>
    <t>011012240524</t>
  </si>
  <si>
    <t>011002197524</t>
  </si>
  <si>
    <t>031000356524</t>
  </si>
  <si>
    <t>031001134624</t>
  </si>
  <si>
    <t>011011638224</t>
  </si>
  <si>
    <t>011012427424</t>
  </si>
  <si>
    <t>011011548024</t>
  </si>
  <si>
    <t>011011174824</t>
  </si>
  <si>
    <t>010012543724</t>
  </si>
  <si>
    <t>020010443524</t>
  </si>
  <si>
    <t>020012369124</t>
  </si>
  <si>
    <t>010011291824</t>
  </si>
  <si>
    <t>020011340924</t>
  </si>
  <si>
    <t>031000047124</t>
  </si>
  <si>
    <t>020000838224</t>
  </si>
  <si>
    <t>020012133824</t>
  </si>
  <si>
    <t>020010174624</t>
  </si>
  <si>
    <t>011012060224</t>
  </si>
  <si>
    <t>031001178324</t>
  </si>
  <si>
    <t>020010890425</t>
  </si>
  <si>
    <t>011010924825</t>
  </si>
  <si>
    <t>011010228025</t>
  </si>
  <si>
    <t>011011473825</t>
  </si>
  <si>
    <t>011012384125</t>
  </si>
  <si>
    <t>020011837525</t>
  </si>
  <si>
    <t>020011437925</t>
  </si>
  <si>
    <t>011012217925</t>
  </si>
  <si>
    <t>011012355025</t>
  </si>
  <si>
    <t>020011461125</t>
  </si>
  <si>
    <t>020010886225</t>
  </si>
  <si>
    <t>011012564725</t>
  </si>
  <si>
    <t>011011649525</t>
  </si>
  <si>
    <t>020011828625</t>
  </si>
  <si>
    <t>020001884325</t>
  </si>
  <si>
    <t>020011904325</t>
  </si>
  <si>
    <t>020000698925</t>
  </si>
  <si>
    <t>020012263125</t>
  </si>
  <si>
    <t>020011589625</t>
  </si>
  <si>
    <t>020012031625</t>
  </si>
  <si>
    <t>020010975725</t>
  </si>
  <si>
    <t>011011516925</t>
  </si>
  <si>
    <t>032000875225</t>
  </si>
  <si>
    <t>011011915925</t>
  </si>
  <si>
    <t>020010926225</t>
  </si>
  <si>
    <t>240012557026</t>
  </si>
  <si>
    <t>240</t>
  </si>
  <si>
    <t>020001921226</t>
  </si>
  <si>
    <t>010011520926</t>
  </si>
  <si>
    <t>031000818626</t>
  </si>
  <si>
    <t>011002010426</t>
  </si>
  <si>
    <t>020012553326</t>
  </si>
  <si>
    <t>020010995826</t>
  </si>
  <si>
    <t>010012528026</t>
  </si>
  <si>
    <t>020012463126</t>
  </si>
  <si>
    <t>011012117426</t>
  </si>
  <si>
    <t>011011186226</t>
  </si>
  <si>
    <t>011012062026</t>
  </si>
  <si>
    <t>160000508326</t>
  </si>
  <si>
    <t>011010318026</t>
  </si>
  <si>
    <t>020001509826</t>
  </si>
  <si>
    <t>010012014926</t>
  </si>
  <si>
    <t>011011439826</t>
  </si>
  <si>
    <t>020001547926</t>
  </si>
  <si>
    <t>011011345726</t>
  </si>
  <si>
    <t>011012146526</t>
  </si>
  <si>
    <t>020010220626</t>
  </si>
  <si>
    <t>020012301726</t>
  </si>
  <si>
    <t>020010311726</t>
  </si>
  <si>
    <t>020010100826</t>
  </si>
  <si>
    <t>020010967726</t>
  </si>
  <si>
    <t>020011453826</t>
  </si>
  <si>
    <t>020010398026</t>
  </si>
  <si>
    <t>011010034526</t>
  </si>
  <si>
    <t>020000391126</t>
  </si>
  <si>
    <t>020012368726</t>
  </si>
  <si>
    <t>011010715526</t>
  </si>
  <si>
    <t>011012053526</t>
  </si>
  <si>
    <t>011010690226</t>
  </si>
  <si>
    <t>020001622526</t>
  </si>
  <si>
    <t>020010757626</t>
  </si>
  <si>
    <t>011011712226</t>
  </si>
  <si>
    <t>011011069726</t>
  </si>
  <si>
    <t>020011254226</t>
  </si>
  <si>
    <t>020010488426</t>
  </si>
  <si>
    <t>011012500826</t>
  </si>
  <si>
    <t>160010546026</t>
  </si>
  <si>
    <t>011012523326</t>
  </si>
  <si>
    <t>020011522426</t>
  </si>
  <si>
    <t>011011249026</t>
  </si>
  <si>
    <t>011011620726</t>
  </si>
  <si>
    <t>011012054226</t>
  </si>
  <si>
    <t>011012073826</t>
  </si>
  <si>
    <t>020012522526</t>
  </si>
  <si>
    <t>020000447826</t>
  </si>
  <si>
    <t>020010429926</t>
  </si>
  <si>
    <t>032010712126</t>
  </si>
  <si>
    <t>020012156926</t>
  </si>
  <si>
    <t>020002091626</t>
  </si>
  <si>
    <t>011012014726</t>
  </si>
  <si>
    <t>011012078726</t>
  </si>
  <si>
    <t>011002211426</t>
  </si>
  <si>
    <t>011012024626</t>
  </si>
  <si>
    <t>020010399026</t>
  </si>
  <si>
    <t>011010099326</t>
  </si>
  <si>
    <t>020012386226</t>
  </si>
  <si>
    <t>031000012326</t>
  </si>
  <si>
    <t>020011288826</t>
  </si>
  <si>
    <t>011012142526</t>
  </si>
  <si>
    <t>011011943226</t>
  </si>
  <si>
    <t>020012182426</t>
  </si>
  <si>
    <t>020011144026</t>
  </si>
  <si>
    <t>020012051426</t>
  </si>
  <si>
    <t>020000489026</t>
  </si>
  <si>
    <t>020001427326</t>
  </si>
  <si>
    <t>160000598226</t>
  </si>
  <si>
    <t>010012367726</t>
  </si>
  <si>
    <t>011011960426</t>
  </si>
  <si>
    <t>160000013026</t>
  </si>
  <si>
    <t>011012396626</t>
  </si>
  <si>
    <t>020010098127</t>
  </si>
  <si>
    <t>032000779627</t>
  </si>
  <si>
    <t>011011634527</t>
  </si>
  <si>
    <t>020011231427</t>
  </si>
  <si>
    <t>010011957827</t>
  </si>
  <si>
    <t>020011113927</t>
  </si>
  <si>
    <t>020011986627</t>
  </si>
  <si>
    <t>020000266827</t>
  </si>
  <si>
    <t>020000194827</t>
  </si>
  <si>
    <t>011012482727</t>
  </si>
  <si>
    <t>020012304927</t>
  </si>
  <si>
    <t>031000976627</t>
  </si>
  <si>
    <t>020012086627</t>
  </si>
  <si>
    <t>010012487827</t>
  </si>
  <si>
    <t>160011893527</t>
  </si>
  <si>
    <t>010010057127</t>
  </si>
  <si>
    <t>020012542727</t>
  </si>
  <si>
    <t>160000124727</t>
  </si>
  <si>
    <t>011010342428</t>
  </si>
  <si>
    <t>020012268228</t>
  </si>
  <si>
    <t>020000297328</t>
  </si>
  <si>
    <t>020011350928</t>
  </si>
  <si>
    <t>020011674828</t>
  </si>
  <si>
    <t>011012243428</t>
  </si>
  <si>
    <t>020012277328</t>
  </si>
  <si>
    <t>020001805628</t>
  </si>
  <si>
    <t>032000117928</t>
  </si>
  <si>
    <t>020011273128</t>
  </si>
  <si>
    <t>010012519128</t>
  </si>
  <si>
    <t>020001220728</t>
  </si>
  <si>
    <t>020012319528</t>
  </si>
  <si>
    <t>011012216628</t>
  </si>
  <si>
    <t>020011481628</t>
  </si>
  <si>
    <t>020012568128</t>
  </si>
  <si>
    <t>020011982928</t>
  </si>
  <si>
    <t>020010860528</t>
  </si>
  <si>
    <t>020011150828</t>
  </si>
  <si>
    <t>020000232128</t>
  </si>
  <si>
    <t>020010952228</t>
  </si>
  <si>
    <t>010000714928</t>
  </si>
  <si>
    <t>032000330628</t>
  </si>
  <si>
    <t>011012260128</t>
  </si>
  <si>
    <t>020012171628</t>
  </si>
  <si>
    <t>020012543928</t>
  </si>
  <si>
    <t>020010620028</t>
  </si>
  <si>
    <t>020011103228</t>
  </si>
  <si>
    <t>011012287828</t>
  </si>
  <si>
    <t>160010309828</t>
  </si>
  <si>
    <t>020010938028</t>
  </si>
  <si>
    <t>020010605428</t>
  </si>
  <si>
    <t>020010348228</t>
  </si>
  <si>
    <t>020011642728</t>
  </si>
  <si>
    <t>011012223028</t>
  </si>
  <si>
    <t>011012145428</t>
  </si>
  <si>
    <t>160010511528</t>
  </si>
  <si>
    <t>020011092528</t>
  </si>
  <si>
    <t>020011789428</t>
  </si>
  <si>
    <t>032001765528</t>
  </si>
  <si>
    <t>011010878428</t>
  </si>
  <si>
    <t>011012129628</t>
  </si>
  <si>
    <t>020001361028</t>
  </si>
  <si>
    <t>020011169728</t>
  </si>
  <si>
    <t>020012373228</t>
  </si>
  <si>
    <t>032000462128</t>
  </si>
  <si>
    <t>010010299528</t>
  </si>
  <si>
    <t>020012557128</t>
  </si>
  <si>
    <t>020011902428</t>
  </si>
  <si>
    <t>070011878828</t>
  </si>
  <si>
    <t>011011692728</t>
  </si>
  <si>
    <t>020012174328</t>
  </si>
  <si>
    <t>011012338728</t>
  </si>
  <si>
    <t>011011861328</t>
  </si>
  <si>
    <t>020010435028</t>
  </si>
  <si>
    <t>020011037128</t>
  </si>
  <si>
    <t>160012305328</t>
  </si>
  <si>
    <t>011010506128</t>
  </si>
  <si>
    <t>020012459828</t>
  </si>
  <si>
    <t>020012446628</t>
  </si>
  <si>
    <t>010012398928</t>
  </si>
  <si>
    <t>160011454528</t>
  </si>
  <si>
    <t>160012046828</t>
  </si>
  <si>
    <t>020011454628</t>
  </si>
  <si>
    <t>010002186628</t>
  </si>
  <si>
    <t>010011615728</t>
  </si>
  <si>
    <t>020012109428</t>
  </si>
  <si>
    <t>020011932228</t>
  </si>
  <si>
    <t>010011432528</t>
  </si>
  <si>
    <t>160001088728</t>
  </si>
  <si>
    <t>011011866928</t>
  </si>
  <si>
    <t>020002196028</t>
  </si>
  <si>
    <t>010000147728</t>
  </si>
  <si>
    <t>011012171728</t>
  </si>
  <si>
    <t>011012557528</t>
  </si>
  <si>
    <t>011011079528</t>
  </si>
  <si>
    <t>011011783229</t>
  </si>
  <si>
    <t>020002005329</t>
  </si>
  <si>
    <t>011011205129</t>
  </si>
  <si>
    <t>020012449130</t>
  </si>
  <si>
    <t>020010209230</t>
  </si>
  <si>
    <t>011012083630</t>
  </si>
  <si>
    <t>011012462830</t>
  </si>
  <si>
    <t>011011381730</t>
  </si>
  <si>
    <t>020010792130</t>
  </si>
  <si>
    <t>011012432730</t>
  </si>
  <si>
    <t>020012029130</t>
  </si>
  <si>
    <t>010010361031</t>
  </si>
  <si>
    <t>020012032231</t>
  </si>
  <si>
    <t>070010305531</t>
  </si>
  <si>
    <t>011010473031</t>
  </si>
  <si>
    <t>010011886831</t>
  </si>
  <si>
    <t>020010468831</t>
  </si>
  <si>
    <t>020010936531</t>
  </si>
  <si>
    <t>011011131331</t>
  </si>
  <si>
    <t>020001929331</t>
  </si>
  <si>
    <t>020012485531</t>
  </si>
  <si>
    <t>011012435331</t>
  </si>
  <si>
    <t>020012413032</t>
  </si>
  <si>
    <t>160011788732</t>
  </si>
  <si>
    <t>011010462032</t>
  </si>
  <si>
    <t>010001914132</t>
  </si>
  <si>
    <t>020012348732</t>
  </si>
  <si>
    <t>020012476832</t>
  </si>
  <si>
    <t>020011224533</t>
  </si>
  <si>
    <t>010011751733</t>
  </si>
  <si>
    <t>020012513433</t>
  </si>
  <si>
    <t>020012536733</t>
  </si>
  <si>
    <t>031000819833</t>
  </si>
  <si>
    <t>011011398233</t>
  </si>
  <si>
    <t>031000002633</t>
  </si>
  <si>
    <t>020012025933</t>
  </si>
  <si>
    <t>020011115933</t>
  </si>
  <si>
    <t>011011435334</t>
  </si>
  <si>
    <t>011011847634</t>
  </si>
  <si>
    <t>020011323734</t>
  </si>
  <si>
    <t>020012470334</t>
  </si>
  <si>
    <t>020001283534</t>
  </si>
  <si>
    <t>011012521234</t>
  </si>
  <si>
    <t>010012312834</t>
  </si>
  <si>
    <t>020010905234</t>
  </si>
  <si>
    <t>020012538835</t>
  </si>
  <si>
    <t>020010186835</t>
  </si>
  <si>
    <t>160011697335</t>
  </si>
  <si>
    <t>011002074235</t>
  </si>
  <si>
    <t>011001578635</t>
  </si>
  <si>
    <t>020001282435</t>
  </si>
  <si>
    <t>020002112035</t>
  </si>
  <si>
    <t>160012324735</t>
  </si>
  <si>
    <t>020012283535</t>
  </si>
  <si>
    <t>031000591735</t>
  </si>
  <si>
    <t>020010116535</t>
  </si>
  <si>
    <t>020011161235</t>
  </si>
  <si>
    <t>020000600535</t>
  </si>
  <si>
    <t>160011216835</t>
  </si>
  <si>
    <t>032000795635</t>
  </si>
  <si>
    <t>020012336835</t>
  </si>
  <si>
    <t>031000363535</t>
  </si>
  <si>
    <t>032000503235</t>
  </si>
  <si>
    <t>160010161435</t>
  </si>
  <si>
    <t>160011380335</t>
  </si>
  <si>
    <t>011012247835</t>
  </si>
  <si>
    <t>020011738135</t>
  </si>
  <si>
    <t>011001975335</t>
  </si>
  <si>
    <t>020012395735</t>
  </si>
  <si>
    <t>020011317035</t>
  </si>
  <si>
    <t>160012255335</t>
  </si>
  <si>
    <t>020011543535</t>
  </si>
  <si>
    <t>011011043335</t>
  </si>
  <si>
    <t>020010126035</t>
  </si>
  <si>
    <t>020012240435</t>
  </si>
  <si>
    <t>160001091835</t>
  </si>
  <si>
    <t>020001682435</t>
  </si>
  <si>
    <t>032000677935</t>
  </si>
  <si>
    <t>011012247335</t>
  </si>
  <si>
    <t>020000304735</t>
  </si>
  <si>
    <t>010000843335</t>
  </si>
  <si>
    <t>010011741035</t>
  </si>
  <si>
    <t>011010327235</t>
  </si>
  <si>
    <t>020012239635</t>
  </si>
  <si>
    <t>020012565235</t>
  </si>
  <si>
    <t>020010650635</t>
  </si>
  <si>
    <t>160000625535</t>
  </si>
  <si>
    <t>010002040235</t>
  </si>
  <si>
    <t>020010880435</t>
  </si>
  <si>
    <t>020001460735</t>
  </si>
  <si>
    <t>020000590335</t>
  </si>
  <si>
    <t>011012529935</t>
  </si>
  <si>
    <t>011012262135</t>
  </si>
  <si>
    <t>011012531135</t>
  </si>
  <si>
    <t>020000654135</t>
  </si>
  <si>
    <t>011011342235</t>
  </si>
  <si>
    <t>020012373935</t>
  </si>
  <si>
    <t>020002074735</t>
  </si>
  <si>
    <t>011011415035</t>
  </si>
  <si>
    <t>160001782335</t>
  </si>
  <si>
    <t>010010385735</t>
  </si>
  <si>
    <t>020011900535</t>
  </si>
  <si>
    <t>010011329335</t>
  </si>
  <si>
    <t>010012430135</t>
  </si>
  <si>
    <t>020010441935</t>
  </si>
  <si>
    <t>160011380235</t>
  </si>
  <si>
    <t>010011835235</t>
  </si>
  <si>
    <t>020010784935</t>
  </si>
  <si>
    <t>020002013335</t>
  </si>
  <si>
    <t>020010350235</t>
  </si>
  <si>
    <t>020011364135</t>
  </si>
  <si>
    <t>020001257635</t>
  </si>
  <si>
    <t>010012336335</t>
  </si>
  <si>
    <t>011011104935</t>
  </si>
  <si>
    <t>020011879035</t>
  </si>
  <si>
    <t>010001649735</t>
  </si>
  <si>
    <t>011012145735</t>
  </si>
  <si>
    <t>020011895735</t>
  </si>
  <si>
    <t>020010788535</t>
  </si>
  <si>
    <t>020011843135</t>
  </si>
  <si>
    <t>020010549835</t>
  </si>
  <si>
    <t>160010757735</t>
  </si>
  <si>
    <t>010012363835</t>
  </si>
  <si>
    <t>160011342935</t>
  </si>
  <si>
    <t>020011822835</t>
  </si>
  <si>
    <t>011012273935</t>
  </si>
  <si>
    <t>020001737935</t>
  </si>
  <si>
    <t>020001255335</t>
  </si>
  <si>
    <t>020001841535</t>
  </si>
  <si>
    <t>020012484135</t>
  </si>
  <si>
    <t>020011843235</t>
  </si>
  <si>
    <t>020011639835</t>
  </si>
  <si>
    <t>010010807335</t>
  </si>
  <si>
    <t>010011107335</t>
  </si>
  <si>
    <t>011010736535</t>
  </si>
  <si>
    <t>031000210835</t>
  </si>
  <si>
    <t>010012479035</t>
  </si>
  <si>
    <t>020011853335</t>
  </si>
  <si>
    <t>020012564435</t>
  </si>
  <si>
    <t>011001969835</t>
  </si>
  <si>
    <t>031001073435</t>
  </si>
  <si>
    <t>020012554635</t>
  </si>
  <si>
    <t>011011927536</t>
  </si>
  <si>
    <t>011011422936</t>
  </si>
  <si>
    <t>020001676536</t>
  </si>
  <si>
    <t>020010908636</t>
  </si>
  <si>
    <t>011011487836</t>
  </si>
  <si>
    <t>032000512036</t>
  </si>
  <si>
    <t>020011580336</t>
  </si>
  <si>
    <t>020011847236</t>
  </si>
  <si>
    <t>020011855736</t>
  </si>
  <si>
    <t>011010432236</t>
  </si>
  <si>
    <t>011012345436</t>
  </si>
  <si>
    <t>020002025036</t>
  </si>
  <si>
    <t>011011001836</t>
  </si>
  <si>
    <t>011001708736</t>
  </si>
  <si>
    <t>020000051536</t>
  </si>
  <si>
    <t>020011607436</t>
  </si>
  <si>
    <t>020011425736</t>
  </si>
  <si>
    <t>020000751236</t>
  </si>
  <si>
    <t>011012380336</t>
  </si>
  <si>
    <t>010012238336</t>
  </si>
  <si>
    <t>020011323636</t>
  </si>
  <si>
    <t>011011434336</t>
  </si>
  <si>
    <t>011010989736</t>
  </si>
  <si>
    <t>020011747336</t>
  </si>
  <si>
    <t>011011283837</t>
  </si>
  <si>
    <t>010012303237</t>
  </si>
  <si>
    <t>010010853737</t>
  </si>
  <si>
    <t>011000230237</t>
  </si>
  <si>
    <t>020010412437</t>
  </si>
  <si>
    <t>010010072637</t>
  </si>
  <si>
    <t>011011662437</t>
  </si>
  <si>
    <t>011010614837</t>
  </si>
  <si>
    <t>011011211337</t>
  </si>
  <si>
    <t>020011323337</t>
  </si>
  <si>
    <t>011011335737</t>
  </si>
  <si>
    <t>020002026737</t>
  </si>
  <si>
    <t>011011683537</t>
  </si>
  <si>
    <t>010011818537</t>
  </si>
  <si>
    <t>011012249737</t>
  </si>
  <si>
    <t>010001013137</t>
  </si>
  <si>
    <t>011012431437</t>
  </si>
  <si>
    <t>160011217937</t>
  </si>
  <si>
    <t>010000227937</t>
  </si>
  <si>
    <t>160000318837</t>
  </si>
  <si>
    <t>010011869437</t>
  </si>
  <si>
    <t>020012357337</t>
  </si>
  <si>
    <t>160012470137</t>
  </si>
  <si>
    <t>032002076737</t>
  </si>
  <si>
    <t>011000801337</t>
  </si>
  <si>
    <t>160011310637</t>
  </si>
  <si>
    <t>160011385137</t>
  </si>
  <si>
    <t>031001815737</t>
  </si>
  <si>
    <t>031010185637</t>
  </si>
  <si>
    <t>010001609237</t>
  </si>
  <si>
    <t>031000718037</t>
  </si>
  <si>
    <t>020001996137</t>
  </si>
  <si>
    <t>020012364437</t>
  </si>
  <si>
    <t>020010905737</t>
  </si>
  <si>
    <t>020000801837</t>
  </si>
  <si>
    <t>020000832937</t>
  </si>
  <si>
    <t>020001968037</t>
  </si>
  <si>
    <t>020001399437</t>
  </si>
  <si>
    <t>010010872937</t>
  </si>
  <si>
    <t>020012245637</t>
  </si>
  <si>
    <t>160011788237</t>
  </si>
  <si>
    <t>020011179337</t>
  </si>
  <si>
    <t>020010972937</t>
  </si>
  <si>
    <t>160012286937</t>
  </si>
  <si>
    <t>010011568237</t>
  </si>
  <si>
    <t>160010095637</t>
  </si>
  <si>
    <t>020011426937</t>
  </si>
  <si>
    <t>020010563537</t>
  </si>
  <si>
    <t>010012011037</t>
  </si>
  <si>
    <t>020011277537</t>
  </si>
  <si>
    <t>020011470037</t>
  </si>
  <si>
    <t>020012280237</t>
  </si>
  <si>
    <t>020001886837</t>
  </si>
  <si>
    <t>010011306337</t>
  </si>
  <si>
    <t>160002013937</t>
  </si>
  <si>
    <t>020001644037</t>
  </si>
  <si>
    <t>011010443037</t>
  </si>
  <si>
    <t>011012379237</t>
  </si>
  <si>
    <t>020010971437</t>
  </si>
  <si>
    <t>020012348137</t>
  </si>
  <si>
    <t>020012401637</t>
  </si>
  <si>
    <t>020011390937</t>
  </si>
  <si>
    <t>020001413737</t>
  </si>
  <si>
    <t>010012361637</t>
  </si>
  <si>
    <t>160012180437</t>
  </si>
  <si>
    <t>010010794737</t>
  </si>
  <si>
    <t>020011316337</t>
  </si>
  <si>
    <t>160012412537</t>
  </si>
  <si>
    <t>020011863937</t>
  </si>
  <si>
    <t>020010126837</t>
  </si>
  <si>
    <t>020001922837</t>
  </si>
  <si>
    <t>020001746437</t>
  </si>
  <si>
    <t>020012184737</t>
  </si>
  <si>
    <t>011000851037</t>
  </si>
  <si>
    <t>020011852837</t>
  </si>
  <si>
    <t>020011051837</t>
  </si>
  <si>
    <t>010012022537</t>
  </si>
  <si>
    <t>020011360737</t>
  </si>
  <si>
    <t>010011929837</t>
  </si>
  <si>
    <t>020000970637</t>
  </si>
  <si>
    <t>020000439137</t>
  </si>
  <si>
    <t>011000468237</t>
  </si>
  <si>
    <t>010001766037</t>
  </si>
  <si>
    <t>020001926937</t>
  </si>
  <si>
    <t>020010346837</t>
  </si>
  <si>
    <t>020012492137</t>
  </si>
  <si>
    <t>020011071137</t>
  </si>
  <si>
    <t>020000590437</t>
  </si>
  <si>
    <t>020011646437</t>
  </si>
  <si>
    <t>011012081437</t>
  </si>
  <si>
    <t>010000679837</t>
  </si>
  <si>
    <t>020000537037</t>
  </si>
  <si>
    <t>020000902037</t>
  </si>
  <si>
    <t>020010135437</t>
  </si>
  <si>
    <t>020011124937</t>
  </si>
  <si>
    <t>020012298537</t>
  </si>
  <si>
    <t>010012338137</t>
  </si>
  <si>
    <t>020011801237</t>
  </si>
  <si>
    <t>011001699237</t>
  </si>
  <si>
    <t>020011387437</t>
  </si>
  <si>
    <t>020010444137</t>
  </si>
  <si>
    <t>020011449337</t>
  </si>
  <si>
    <t>020011459937</t>
  </si>
  <si>
    <t>160012241537</t>
  </si>
  <si>
    <t>011011915637</t>
  </si>
  <si>
    <t>160012310737</t>
  </si>
  <si>
    <t>020001401937</t>
  </si>
  <si>
    <t>020010769037</t>
  </si>
  <si>
    <t>020012455837</t>
  </si>
  <si>
    <t>020011230037</t>
  </si>
  <si>
    <t>011000557237</t>
  </si>
  <si>
    <t>160011358137</t>
  </si>
  <si>
    <t>010010704637</t>
  </si>
  <si>
    <t>020010803137</t>
  </si>
  <si>
    <t>010001052537</t>
  </si>
  <si>
    <t>011011911837</t>
  </si>
  <si>
    <t>011012066237</t>
  </si>
  <si>
    <t>011012149937</t>
  </si>
  <si>
    <t>020000370737</t>
  </si>
  <si>
    <t>020012307637</t>
  </si>
  <si>
    <t>020000395837</t>
  </si>
  <si>
    <t>020000280237</t>
  </si>
  <si>
    <t>020001368737</t>
  </si>
  <si>
    <t>020001911837</t>
  </si>
  <si>
    <t>020011139237</t>
  </si>
  <si>
    <t>010012316037</t>
  </si>
  <si>
    <t>020001520037</t>
  </si>
  <si>
    <t>011011737037</t>
  </si>
  <si>
    <t>010011918437</t>
  </si>
  <si>
    <t>160012238137</t>
  </si>
  <si>
    <t>011010612237</t>
  </si>
  <si>
    <t>031000644637</t>
  </si>
  <si>
    <t>011011852537</t>
  </si>
  <si>
    <t>020010932037</t>
  </si>
  <si>
    <t>020012488137</t>
  </si>
  <si>
    <t>020012370837</t>
  </si>
  <si>
    <t>160010803337</t>
  </si>
  <si>
    <t>020012475337</t>
  </si>
  <si>
    <t>020010631337</t>
  </si>
  <si>
    <t>011010482937</t>
  </si>
  <si>
    <t>020001773537</t>
  </si>
  <si>
    <t>011010807137</t>
  </si>
  <si>
    <t>020012072037</t>
  </si>
  <si>
    <t>020012121937</t>
  </si>
  <si>
    <t>020011858037</t>
  </si>
  <si>
    <t>011010372837</t>
  </si>
  <si>
    <t>010012237237</t>
  </si>
  <si>
    <t>010012523437</t>
  </si>
  <si>
    <t>010012477137</t>
  </si>
  <si>
    <t>020000548037</t>
  </si>
  <si>
    <t>020011128937</t>
  </si>
  <si>
    <t>020011842337</t>
  </si>
  <si>
    <t>010012189037</t>
  </si>
  <si>
    <t>020012534637</t>
  </si>
  <si>
    <t>011012303137</t>
  </si>
  <si>
    <t>011000470737</t>
  </si>
  <si>
    <t>010011958637</t>
  </si>
  <si>
    <t>020012495537</t>
  </si>
  <si>
    <t>010002069237</t>
  </si>
  <si>
    <t>011011054437</t>
  </si>
  <si>
    <t>011011616437</t>
  </si>
  <si>
    <t>010012316237</t>
  </si>
  <si>
    <t>020011741837</t>
  </si>
  <si>
    <t>010012008037</t>
  </si>
  <si>
    <t>160011770337</t>
  </si>
  <si>
    <t>160011878437</t>
  </si>
  <si>
    <t>020001777537</t>
  </si>
  <si>
    <t>010011834737</t>
  </si>
  <si>
    <t>011011946237</t>
  </si>
  <si>
    <t>020010886637</t>
  </si>
  <si>
    <t>160011719037</t>
  </si>
  <si>
    <t>020002178937</t>
  </si>
  <si>
    <t>020012347737</t>
  </si>
  <si>
    <t>020000244937</t>
  </si>
  <si>
    <t>010010684337</t>
  </si>
  <si>
    <t>020011665537</t>
  </si>
  <si>
    <t>020012382137</t>
  </si>
  <si>
    <t>020011495937</t>
  </si>
  <si>
    <t>020011883637</t>
  </si>
  <si>
    <t>020012339137</t>
  </si>
  <si>
    <t>020000531537</t>
  </si>
  <si>
    <t>020001939337</t>
  </si>
  <si>
    <t>020000224337</t>
  </si>
  <si>
    <t>020011068037</t>
  </si>
  <si>
    <t>020012050137</t>
  </si>
  <si>
    <t>011011063537</t>
  </si>
  <si>
    <t>160010246637</t>
  </si>
  <si>
    <t>160011720637</t>
  </si>
  <si>
    <t>010011963737</t>
  </si>
  <si>
    <t>020011953637</t>
  </si>
  <si>
    <t>010011146837</t>
  </si>
  <si>
    <t>011000966637</t>
  </si>
  <si>
    <t>020012335537</t>
  </si>
  <si>
    <t>010012508337</t>
  </si>
  <si>
    <t>160010828437</t>
  </si>
  <si>
    <t>011012148237</t>
  </si>
  <si>
    <t>011012488337</t>
  </si>
  <si>
    <t>010011577037</t>
  </si>
  <si>
    <t>011012093437</t>
  </si>
  <si>
    <t>020012371537</t>
  </si>
  <si>
    <t>020011304037</t>
  </si>
  <si>
    <t>020011257237</t>
  </si>
  <si>
    <t>020000338537</t>
  </si>
  <si>
    <t>020011595837</t>
  </si>
  <si>
    <t>020011599937</t>
  </si>
  <si>
    <t>020002078237</t>
  </si>
  <si>
    <t>020010248437</t>
  </si>
  <si>
    <t>031000216537</t>
  </si>
  <si>
    <t>020012132037</t>
  </si>
  <si>
    <t>020010657337</t>
  </si>
  <si>
    <t>020011758537</t>
  </si>
  <si>
    <t>020012107037</t>
  </si>
  <si>
    <t>011001927137</t>
  </si>
  <si>
    <t>010011706937</t>
  </si>
  <si>
    <t>020000687637</t>
  </si>
  <si>
    <t>020001353537</t>
  </si>
  <si>
    <t>020011905737</t>
  </si>
  <si>
    <t>020000998637</t>
  </si>
  <si>
    <t>020011834537</t>
  </si>
  <si>
    <t>011012551937</t>
  </si>
  <si>
    <t>160010601337</t>
  </si>
  <si>
    <t>020011587737</t>
  </si>
  <si>
    <t>011011362937</t>
  </si>
  <si>
    <t>031000428637</t>
  </si>
  <si>
    <t>011001016137</t>
  </si>
  <si>
    <t>011011708337</t>
  </si>
  <si>
    <t>020012188037</t>
  </si>
  <si>
    <t>020000220837</t>
  </si>
  <si>
    <t>020001509637</t>
  </si>
  <si>
    <t>020012404737</t>
  </si>
  <si>
    <t>020011403437</t>
  </si>
  <si>
    <t>020000378437</t>
  </si>
  <si>
    <t>010012165537</t>
  </si>
  <si>
    <t>020011406937</t>
  </si>
  <si>
    <t>032012207837</t>
  </si>
  <si>
    <t>020012460437</t>
  </si>
  <si>
    <t>011011975837</t>
  </si>
  <si>
    <t>160000637837</t>
  </si>
  <si>
    <t>011011459837</t>
  </si>
  <si>
    <t>011011680837</t>
  </si>
  <si>
    <t>011012067337</t>
  </si>
  <si>
    <t>160011306137</t>
  </si>
  <si>
    <t>020010811237</t>
  </si>
  <si>
    <t>020012554537</t>
  </si>
  <si>
    <t>020010920237</t>
  </si>
  <si>
    <t>160012469437</t>
  </si>
  <si>
    <t>160011648737</t>
  </si>
  <si>
    <t>010011131637</t>
  </si>
  <si>
    <t>011012345537</t>
  </si>
  <si>
    <t>011010678537</t>
  </si>
  <si>
    <t>011011671237</t>
  </si>
  <si>
    <t>010010834337</t>
  </si>
  <si>
    <t>020010450437</t>
  </si>
  <si>
    <t>031000613337</t>
  </si>
  <si>
    <t>011010568737</t>
  </si>
  <si>
    <t>160010862337</t>
  </si>
  <si>
    <t>011001580337</t>
  </si>
  <si>
    <t>020011350237</t>
  </si>
  <si>
    <t>011012270837</t>
  </si>
  <si>
    <t>160012341637</t>
  </si>
  <si>
    <t>010012447937</t>
  </si>
  <si>
    <t>020000017137</t>
  </si>
  <si>
    <t>010012530537</t>
  </si>
  <si>
    <t>020001281237</t>
  </si>
  <si>
    <t>011001436237</t>
  </si>
  <si>
    <t>010000991537</t>
  </si>
  <si>
    <t>160011846037</t>
  </si>
  <si>
    <t>011012316137</t>
  </si>
  <si>
    <t>020000643237</t>
  </si>
  <si>
    <t>020010385037</t>
  </si>
  <si>
    <t>010012061137</t>
  </si>
  <si>
    <t>160012299937</t>
  </si>
  <si>
    <t>020010467237</t>
  </si>
  <si>
    <t>020010467737</t>
  </si>
  <si>
    <t>020000278337</t>
  </si>
  <si>
    <t>020000340137</t>
  </si>
  <si>
    <t>020012370037</t>
  </si>
  <si>
    <t>160011268937</t>
  </si>
  <si>
    <t>020010917737</t>
  </si>
  <si>
    <t>020012359037</t>
  </si>
  <si>
    <t>020011424237</t>
  </si>
  <si>
    <t>010011648437</t>
  </si>
  <si>
    <t>011012169137</t>
  </si>
  <si>
    <t>010011665237</t>
  </si>
  <si>
    <t>010012075037</t>
  </si>
  <si>
    <t>020012357037</t>
  </si>
  <si>
    <t>010011435837</t>
  </si>
  <si>
    <t>020011321437</t>
  </si>
  <si>
    <t>020011075737</t>
  </si>
  <si>
    <t>020010649337</t>
  </si>
  <si>
    <t>020011833337</t>
  </si>
  <si>
    <t>020010823237</t>
  </si>
  <si>
    <t>160012351937</t>
  </si>
  <si>
    <t>011010427937</t>
  </si>
  <si>
    <t>020001614137</t>
  </si>
  <si>
    <t>020012419237</t>
  </si>
  <si>
    <t>020011365237</t>
  </si>
  <si>
    <t>011010837737</t>
  </si>
  <si>
    <t>020010071737</t>
  </si>
  <si>
    <t>011012552237</t>
  </si>
  <si>
    <t>011011463237</t>
  </si>
  <si>
    <t>160010967937</t>
  </si>
  <si>
    <t>011012374737</t>
  </si>
  <si>
    <t>020012051837</t>
  </si>
  <si>
    <t>020011629037</t>
  </si>
  <si>
    <t>020012560637</t>
  </si>
  <si>
    <t>020012473537</t>
  </si>
  <si>
    <t>020012485437</t>
  </si>
  <si>
    <t>020012532937</t>
  </si>
  <si>
    <t>020012512437</t>
  </si>
  <si>
    <t>020011502437</t>
  </si>
  <si>
    <t>020011920037</t>
  </si>
  <si>
    <t>020011770737</t>
  </si>
  <si>
    <t>020011269437</t>
  </si>
  <si>
    <t>020011481437</t>
  </si>
  <si>
    <t>020010327837</t>
  </si>
  <si>
    <t>020010887237</t>
  </si>
  <si>
    <t>020010613837</t>
  </si>
  <si>
    <t>020010304237</t>
  </si>
  <si>
    <t>020012456337</t>
  </si>
  <si>
    <t>010001003737</t>
  </si>
  <si>
    <t>160012076137</t>
  </si>
  <si>
    <t>010012565137</t>
  </si>
  <si>
    <t>011012345337</t>
  </si>
  <si>
    <t>160011457137</t>
  </si>
  <si>
    <t>020012168737</t>
  </si>
  <si>
    <t>010011928037</t>
  </si>
  <si>
    <t>020012214537</t>
  </si>
  <si>
    <t>020011349837</t>
  </si>
  <si>
    <t>020011130037</t>
  </si>
  <si>
    <t>020010999937</t>
  </si>
  <si>
    <t>010011818737</t>
  </si>
  <si>
    <t>020011099337</t>
  </si>
  <si>
    <t>010011323837</t>
  </si>
  <si>
    <t>020001542337</t>
  </si>
  <si>
    <t>011001655037</t>
  </si>
  <si>
    <t>020002129237</t>
  </si>
  <si>
    <t>020011407637</t>
  </si>
  <si>
    <t>011000708437</t>
  </si>
  <si>
    <t>020012294037</t>
  </si>
  <si>
    <t>020002079837</t>
  </si>
  <si>
    <t>020001005537</t>
  </si>
  <si>
    <t>020011433737</t>
  </si>
  <si>
    <t>020010506637</t>
  </si>
  <si>
    <t>010011112637</t>
  </si>
  <si>
    <t>020011416437</t>
  </si>
  <si>
    <t>011012490537</t>
  </si>
  <si>
    <t>011011987637</t>
  </si>
  <si>
    <t>031000332437</t>
  </si>
  <si>
    <t>020011813037</t>
  </si>
  <si>
    <t>011000233937</t>
  </si>
  <si>
    <t>020000613637</t>
  </si>
  <si>
    <t>020011417637</t>
  </si>
  <si>
    <t>020011257037</t>
  </si>
  <si>
    <t>020011175637</t>
  </si>
  <si>
    <t>020011536137</t>
  </si>
  <si>
    <t>020012297137</t>
  </si>
  <si>
    <t>020012297237</t>
  </si>
  <si>
    <t>011011183637</t>
  </si>
  <si>
    <t>011011468637</t>
  </si>
  <si>
    <t>020011502137</t>
  </si>
  <si>
    <t>010011470137</t>
  </si>
  <si>
    <t>010012218837</t>
  </si>
  <si>
    <t>011012533737</t>
  </si>
  <si>
    <t>011012255437</t>
  </si>
  <si>
    <t>010012404637</t>
  </si>
  <si>
    <t>020012255737</t>
  </si>
  <si>
    <t>020010377137</t>
  </si>
  <si>
    <t>020011477937</t>
  </si>
  <si>
    <t>020010415437</t>
  </si>
  <si>
    <t>010012524937</t>
  </si>
  <si>
    <t>010000544137</t>
  </si>
  <si>
    <t>020000138037</t>
  </si>
  <si>
    <t>020011844237</t>
  </si>
  <si>
    <t>160001003437</t>
  </si>
  <si>
    <t>011012028337</t>
  </si>
  <si>
    <t>020011945137</t>
  </si>
  <si>
    <t>020011230337</t>
  </si>
  <si>
    <t>011012546137</t>
  </si>
  <si>
    <t>010001397137</t>
  </si>
  <si>
    <t>020001761137</t>
  </si>
  <si>
    <t>020011974137</t>
  </si>
  <si>
    <t>020010761537</t>
  </si>
  <si>
    <t>020002071937</t>
  </si>
  <si>
    <t>020010578237</t>
  </si>
  <si>
    <t>020011539337</t>
  </si>
  <si>
    <t>010000616037</t>
  </si>
  <si>
    <t>160000014137</t>
  </si>
  <si>
    <t>020011507637</t>
  </si>
  <si>
    <t>011010903137</t>
  </si>
  <si>
    <t>020010840637</t>
  </si>
  <si>
    <t>010011009437</t>
  </si>
  <si>
    <t>020010428937</t>
  </si>
  <si>
    <t>010011915837</t>
  </si>
  <si>
    <t>020010320237</t>
  </si>
  <si>
    <t>160010716237</t>
  </si>
  <si>
    <t>011010747337</t>
  </si>
  <si>
    <t>020010662237</t>
  </si>
  <si>
    <t>020000462237</t>
  </si>
  <si>
    <t>020012104837</t>
  </si>
  <si>
    <t>010011075337</t>
  </si>
  <si>
    <t>160012492237</t>
  </si>
  <si>
    <t>010012454037</t>
  </si>
  <si>
    <t>020001952337</t>
  </si>
  <si>
    <t>020011135837</t>
  </si>
  <si>
    <t>010011106637</t>
  </si>
  <si>
    <t>010011218637</t>
  </si>
  <si>
    <t>011011242637</t>
  </si>
  <si>
    <t>010001860737</t>
  </si>
  <si>
    <t>010011318537</t>
  </si>
  <si>
    <t>011010646837</t>
  </si>
  <si>
    <t>020011405537</t>
  </si>
  <si>
    <t>160011322137</t>
  </si>
  <si>
    <t>010012280537</t>
  </si>
  <si>
    <t>010012562237</t>
  </si>
  <si>
    <t>010012246037</t>
  </si>
  <si>
    <t>160011527137</t>
  </si>
  <si>
    <t>020001765437</t>
  </si>
  <si>
    <t>160000722737</t>
  </si>
  <si>
    <t>160012301037</t>
  </si>
  <si>
    <t>020012303037</t>
  </si>
  <si>
    <t>160011970337</t>
  </si>
  <si>
    <t>010011385937</t>
  </si>
  <si>
    <t>032010208937</t>
  </si>
  <si>
    <t>011012272337</t>
  </si>
  <si>
    <t>011012338937</t>
  </si>
  <si>
    <t>020002131537</t>
  </si>
  <si>
    <t>020010515137</t>
  </si>
  <si>
    <t>020011056537</t>
  </si>
  <si>
    <t>020011679337</t>
  </si>
  <si>
    <t>020012196137</t>
  </si>
  <si>
    <t>020001043537</t>
  </si>
  <si>
    <t>020000560737</t>
  </si>
  <si>
    <t>020012495637</t>
  </si>
  <si>
    <t>010011862637</t>
  </si>
  <si>
    <t>020011238237</t>
  </si>
  <si>
    <t>020000450937</t>
  </si>
  <si>
    <t>020011109137</t>
  </si>
  <si>
    <t>020012234037</t>
  </si>
  <si>
    <t>020000805937</t>
  </si>
  <si>
    <t>020012234937</t>
  </si>
  <si>
    <t>010011592037</t>
  </si>
  <si>
    <t>020012318437</t>
  </si>
  <si>
    <t>020011136137</t>
  </si>
  <si>
    <t>020012037037</t>
  </si>
  <si>
    <t>020002042637</t>
  </si>
  <si>
    <t>020011714437</t>
  </si>
  <si>
    <t>020010638537</t>
  </si>
  <si>
    <t>020000400437</t>
  </si>
  <si>
    <t>020011621837</t>
  </si>
  <si>
    <t>020011659937</t>
  </si>
  <si>
    <t>020010891737</t>
  </si>
  <si>
    <t>010012315537</t>
  </si>
  <si>
    <t>160011287437</t>
  </si>
  <si>
    <t>020012250337</t>
  </si>
  <si>
    <t>020002069137</t>
  </si>
  <si>
    <t>020012097737</t>
  </si>
  <si>
    <t>020011858737</t>
  </si>
  <si>
    <t>020012400337</t>
  </si>
  <si>
    <t>020011568337</t>
  </si>
  <si>
    <t>020012200737</t>
  </si>
  <si>
    <t>020011852637</t>
  </si>
  <si>
    <t>020010821837</t>
  </si>
  <si>
    <t>020011342037</t>
  </si>
  <si>
    <t>160010886437</t>
  </si>
  <si>
    <t>020010168637</t>
  </si>
  <si>
    <t>020012529737</t>
  </si>
  <si>
    <t>160010308337</t>
  </si>
  <si>
    <t>011010627037</t>
  </si>
  <si>
    <t>011000425137</t>
  </si>
  <si>
    <t>010012241637</t>
  </si>
  <si>
    <t>020012525637</t>
  </si>
  <si>
    <t>020000824037</t>
  </si>
  <si>
    <t>011012209337</t>
  </si>
  <si>
    <t>010012368637</t>
  </si>
  <si>
    <t>010000765637</t>
  </si>
  <si>
    <t>020001544737</t>
  </si>
  <si>
    <t>020011993137</t>
  </si>
  <si>
    <t>010012477237</t>
  </si>
  <si>
    <t>020010953937</t>
  </si>
  <si>
    <t>011001877037</t>
  </si>
  <si>
    <t>011012332337</t>
  </si>
  <si>
    <t>020001351437</t>
  </si>
  <si>
    <t>020000945937</t>
  </si>
  <si>
    <t>020000341937</t>
  </si>
  <si>
    <t>020002171737</t>
  </si>
  <si>
    <t>020011319637</t>
  </si>
  <si>
    <t>020011409737</t>
  </si>
  <si>
    <t>020011486937</t>
  </si>
  <si>
    <t>020010646037</t>
  </si>
  <si>
    <t>020011896537</t>
  </si>
  <si>
    <t>020010732837</t>
  </si>
  <si>
    <t>020011629337</t>
  </si>
  <si>
    <t>010012446337</t>
  </si>
  <si>
    <t>020011989237</t>
  </si>
  <si>
    <t>020002136237</t>
  </si>
  <si>
    <t>011011283337</t>
  </si>
  <si>
    <t>020010344937</t>
  </si>
  <si>
    <t>020011759137</t>
  </si>
  <si>
    <t>011012449637</t>
  </si>
  <si>
    <t>010012008337</t>
  </si>
  <si>
    <t>020000466737</t>
  </si>
  <si>
    <t>010012078237</t>
  </si>
  <si>
    <t>031001188937</t>
  </si>
  <si>
    <t>010010889637</t>
  </si>
  <si>
    <t>010012401937</t>
  </si>
  <si>
    <t>020011775437</t>
  </si>
  <si>
    <t>020011582737</t>
  </si>
  <si>
    <t>020012361937</t>
  </si>
  <si>
    <t>160012197337</t>
  </si>
  <si>
    <t>020011781037</t>
  </si>
  <si>
    <t>160011561837</t>
  </si>
  <si>
    <t>020011283237</t>
  </si>
  <si>
    <t>020012483837</t>
  </si>
  <si>
    <t>020000281637</t>
  </si>
  <si>
    <t>020000925637</t>
  </si>
  <si>
    <t>160010475737</t>
  </si>
  <si>
    <t>020011306237</t>
  </si>
  <si>
    <t>032000601337</t>
  </si>
  <si>
    <t>020011705837</t>
  </si>
  <si>
    <t>010011637537</t>
  </si>
  <si>
    <t>020012018337</t>
  </si>
  <si>
    <t>010012445337</t>
  </si>
  <si>
    <t>010011829237</t>
  </si>
  <si>
    <t>010012442237</t>
  </si>
  <si>
    <t>010011940637</t>
  </si>
  <si>
    <t>160011656237</t>
  </si>
  <si>
    <t>011012474237</t>
  </si>
  <si>
    <t>020012439037</t>
  </si>
  <si>
    <t>160011330937</t>
  </si>
  <si>
    <t>010011657237</t>
  </si>
  <si>
    <t>020012081637</t>
  </si>
  <si>
    <t>010010981937</t>
  </si>
  <si>
    <t>032000494637</t>
  </si>
  <si>
    <t>020000659737</t>
  </si>
  <si>
    <t>020002051337</t>
  </si>
  <si>
    <t>010001528037</t>
  </si>
  <si>
    <t>160002099837</t>
  </si>
  <si>
    <t>010000655337</t>
  </si>
  <si>
    <t>010000400037</t>
  </si>
  <si>
    <t>020012387137</t>
  </si>
  <si>
    <t>020002127937</t>
  </si>
  <si>
    <t>020010940037</t>
  </si>
  <si>
    <t>020012064237</t>
  </si>
  <si>
    <t>020012491237</t>
  </si>
  <si>
    <t>010011705937</t>
  </si>
  <si>
    <t>160012435637</t>
  </si>
  <si>
    <t>020010332537</t>
  </si>
  <si>
    <t>020002199837</t>
  </si>
  <si>
    <t>020012369937</t>
  </si>
  <si>
    <t>010011566937</t>
  </si>
  <si>
    <t>160011485937</t>
  </si>
  <si>
    <t>020012556337</t>
  </si>
  <si>
    <t>020010893737</t>
  </si>
  <si>
    <t>010012403537</t>
  </si>
  <si>
    <t>011012079837</t>
  </si>
  <si>
    <t>011001105937</t>
  </si>
  <si>
    <t>020010952037</t>
  </si>
  <si>
    <t>020010095037</t>
  </si>
  <si>
    <t>020011211637</t>
  </si>
  <si>
    <t>020011121637</t>
  </si>
  <si>
    <t>020011767537</t>
  </si>
  <si>
    <t>010012030337</t>
  </si>
  <si>
    <t>020010448237</t>
  </si>
  <si>
    <t>020012104737</t>
  </si>
  <si>
    <t>020011533237</t>
  </si>
  <si>
    <t>020012318337</t>
  </si>
  <si>
    <t>032010471137</t>
  </si>
  <si>
    <t>020011587037</t>
  </si>
  <si>
    <t>011011047937</t>
  </si>
  <si>
    <t>020010837637</t>
  </si>
  <si>
    <t>010012035437</t>
  </si>
  <si>
    <t>031000720337</t>
  </si>
  <si>
    <t>011011554537</t>
  </si>
  <si>
    <t>031000311037</t>
  </si>
  <si>
    <t>011011749137</t>
  </si>
  <si>
    <t>011000318437</t>
  </si>
  <si>
    <t>020000032537</t>
  </si>
  <si>
    <t>020002118637</t>
  </si>
  <si>
    <t>160011040437</t>
  </si>
  <si>
    <t>020011791537</t>
  </si>
  <si>
    <t>020012341237</t>
  </si>
  <si>
    <t>020011642637</t>
  </si>
  <si>
    <t>020012044137</t>
  </si>
  <si>
    <t>010002171837</t>
  </si>
  <si>
    <t>020001056337</t>
  </si>
  <si>
    <t>010012313137</t>
  </si>
  <si>
    <t>011012187437</t>
  </si>
  <si>
    <t>011010966237</t>
  </si>
  <si>
    <t>020010141537</t>
  </si>
  <si>
    <t>020012278337</t>
  </si>
  <si>
    <t>160011948437</t>
  </si>
  <si>
    <t>160000412037</t>
  </si>
  <si>
    <t>020012202337</t>
  </si>
  <si>
    <t>160012399037</t>
  </si>
  <si>
    <t>020012477337</t>
  </si>
  <si>
    <t>020011730837</t>
  </si>
  <si>
    <t>010012302937</t>
  </si>
  <si>
    <t>020011361937</t>
  </si>
  <si>
    <t>011002186137</t>
  </si>
  <si>
    <t>011002160238</t>
  </si>
  <si>
    <t>011012322239</t>
  </si>
  <si>
    <t>020012360339</t>
  </si>
  <si>
    <t>011011252439</t>
  </si>
  <si>
    <t>011011735539</t>
  </si>
  <si>
    <t>020012237739</t>
  </si>
  <si>
    <t>020000444439</t>
  </si>
  <si>
    <t>011010954239</t>
  </si>
  <si>
    <t>020012449039</t>
  </si>
  <si>
    <t>020010995939</t>
  </si>
  <si>
    <t>020011782739</t>
  </si>
  <si>
    <t>020012078939</t>
  </si>
  <si>
    <t>011012476939</t>
  </si>
  <si>
    <t>011012155439</t>
  </si>
  <si>
    <t>011011561039</t>
  </si>
  <si>
    <t>020002017239</t>
  </si>
  <si>
    <t>020000542539</t>
  </si>
  <si>
    <t>020000688239</t>
  </si>
  <si>
    <t>011012093239</t>
  </si>
  <si>
    <t>011012160439</t>
  </si>
  <si>
    <t>011001191039</t>
  </si>
  <si>
    <t>020012279439</t>
  </si>
  <si>
    <t>020011863839</t>
  </si>
  <si>
    <t>011010326839</t>
  </si>
  <si>
    <t>020011870639</t>
  </si>
  <si>
    <t>020011783039</t>
  </si>
  <si>
    <t>011012111939</t>
  </si>
  <si>
    <t>020002071739</t>
  </si>
  <si>
    <t>020010868839</t>
  </si>
  <si>
    <t>020010182939</t>
  </si>
  <si>
    <t>020002106639</t>
  </si>
  <si>
    <t>011011930039</t>
  </si>
  <si>
    <t>031001260839</t>
  </si>
  <si>
    <t>011011210139</t>
  </si>
  <si>
    <t>011001503039</t>
  </si>
  <si>
    <t>011010821139</t>
  </si>
  <si>
    <t>160011053839</t>
  </si>
  <si>
    <t>020012155039</t>
  </si>
  <si>
    <t>011012041739</t>
  </si>
  <si>
    <t>011001104539</t>
  </si>
  <si>
    <t>020011792839</t>
  </si>
  <si>
    <t>011001931639</t>
  </si>
  <si>
    <t>011011490539</t>
  </si>
  <si>
    <t>020000241839</t>
  </si>
  <si>
    <t>020010955739</t>
  </si>
  <si>
    <t>160012403439</t>
  </si>
  <si>
    <t>020012224339</t>
  </si>
  <si>
    <t>020011729139</t>
  </si>
  <si>
    <t>020010808439</t>
  </si>
  <si>
    <t>020011350839</t>
  </si>
  <si>
    <t>020011784039</t>
  </si>
  <si>
    <t>020012461739</t>
  </si>
  <si>
    <t>020010242339</t>
  </si>
  <si>
    <t>020011659339</t>
  </si>
  <si>
    <t>032001135239</t>
  </si>
  <si>
    <t>011011524039</t>
  </si>
  <si>
    <t>010011417939</t>
  </si>
  <si>
    <t>020011836439</t>
  </si>
  <si>
    <t>020011593239</t>
  </si>
  <si>
    <t>020010302239</t>
  </si>
  <si>
    <t>020000692539</t>
  </si>
  <si>
    <t>020001451339</t>
  </si>
  <si>
    <t>020011335139</t>
  </si>
  <si>
    <t>020012364339</t>
  </si>
  <si>
    <t>020010449139</t>
  </si>
  <si>
    <t>160012359239</t>
  </si>
  <si>
    <t>020010177739</t>
  </si>
  <si>
    <t>020010315939</t>
  </si>
  <si>
    <t>011000120339</t>
  </si>
  <si>
    <t>020010193039</t>
  </si>
  <si>
    <t>020012160739</t>
  </si>
  <si>
    <t>011012533639</t>
  </si>
  <si>
    <t>011011674239</t>
  </si>
  <si>
    <t>011011911639</t>
  </si>
  <si>
    <t>011012103339</t>
  </si>
  <si>
    <t>011012343139</t>
  </si>
  <si>
    <t>011012147939</t>
  </si>
  <si>
    <t>160011194139</t>
  </si>
  <si>
    <t>020012360239</t>
  </si>
  <si>
    <t>020011217039</t>
  </si>
  <si>
    <t>020012539839</t>
  </si>
  <si>
    <t>020010099739</t>
  </si>
  <si>
    <t>020000598139</t>
  </si>
  <si>
    <t>010012475039</t>
  </si>
  <si>
    <t>020010309139</t>
  </si>
  <si>
    <t>020011658039</t>
  </si>
  <si>
    <t>020010481339</t>
  </si>
  <si>
    <t>032000015839</t>
  </si>
  <si>
    <t>020010104639</t>
  </si>
  <si>
    <t>020012420840</t>
  </si>
  <si>
    <t>020011454840</t>
  </si>
  <si>
    <t>020012526140</t>
  </si>
  <si>
    <t>011010693240</t>
  </si>
  <si>
    <t>020010829940</t>
  </si>
  <si>
    <t>011012540241</t>
  </si>
  <si>
    <t>020012402241</t>
  </si>
  <si>
    <t>020000203641</t>
  </si>
  <si>
    <t>020010262241</t>
  </si>
  <si>
    <t>020010527041</t>
  </si>
  <si>
    <t>020000741441</t>
  </si>
  <si>
    <t>020012000041</t>
  </si>
  <si>
    <t>020011969041</t>
  </si>
  <si>
    <t>020012562541</t>
  </si>
  <si>
    <t>020011226041</t>
  </si>
  <si>
    <t>020010120141</t>
  </si>
  <si>
    <t>010011740441</t>
  </si>
  <si>
    <t>020000686141</t>
  </si>
  <si>
    <t>010010121841</t>
  </si>
  <si>
    <t>020012531841</t>
  </si>
  <si>
    <t>020011225841</t>
  </si>
  <si>
    <t>020012296241</t>
  </si>
  <si>
    <t>011011972141</t>
  </si>
  <si>
    <t>020011339741</t>
  </si>
  <si>
    <t>020011849641</t>
  </si>
  <si>
    <t>160012385241</t>
  </si>
  <si>
    <t>020011125441</t>
  </si>
  <si>
    <t>020000442441</t>
  </si>
  <si>
    <t>011010616641</t>
  </si>
  <si>
    <t>020012024441</t>
  </si>
  <si>
    <t>020000143241</t>
  </si>
  <si>
    <t>020012318741</t>
  </si>
  <si>
    <t>011012486141</t>
  </si>
  <si>
    <t>010011729741</t>
  </si>
  <si>
    <t>010001540741</t>
  </si>
  <si>
    <t>160002217641</t>
  </si>
  <si>
    <t>020010572741</t>
  </si>
  <si>
    <t>011012327341</t>
  </si>
  <si>
    <t>020011930341</t>
  </si>
  <si>
    <t>020010597141</t>
  </si>
  <si>
    <t>020001957141</t>
  </si>
  <si>
    <t>011012386041</t>
  </si>
  <si>
    <t>020001873841</t>
  </si>
  <si>
    <t>020011764541</t>
  </si>
  <si>
    <t>020011475241</t>
  </si>
  <si>
    <t>020011458241</t>
  </si>
  <si>
    <t>032010630141</t>
  </si>
  <si>
    <t>011012537841</t>
  </si>
  <si>
    <t>160011030141</t>
  </si>
  <si>
    <t>160012201441</t>
  </si>
  <si>
    <t>010012468841</t>
  </si>
  <si>
    <t>160000578241</t>
  </si>
  <si>
    <t>011000528641</t>
  </si>
  <si>
    <t>011010112941</t>
  </si>
  <si>
    <t>011011537141</t>
  </si>
  <si>
    <t>020001778541</t>
  </si>
  <si>
    <t>020011122641</t>
  </si>
  <si>
    <t>011012085541</t>
  </si>
  <si>
    <t>020012560941</t>
  </si>
  <si>
    <t>020012540441</t>
  </si>
  <si>
    <t>020012053741</t>
  </si>
  <si>
    <t>020000502041</t>
  </si>
  <si>
    <t>011012359141</t>
  </si>
  <si>
    <t>020011910741</t>
  </si>
  <si>
    <t>020010992541</t>
  </si>
  <si>
    <t>020011963641</t>
  </si>
  <si>
    <t>020010607841</t>
  </si>
  <si>
    <t>020010328841</t>
  </si>
  <si>
    <t>020011034941</t>
  </si>
  <si>
    <t>020011918941</t>
  </si>
  <si>
    <t>020011395741</t>
  </si>
  <si>
    <t>011010882441</t>
  </si>
  <si>
    <t>020000322641</t>
  </si>
  <si>
    <t>020010896441</t>
  </si>
  <si>
    <t>020012438641</t>
  </si>
  <si>
    <t>011011823641</t>
  </si>
  <si>
    <t>020010486741</t>
  </si>
  <si>
    <t>020012326341</t>
  </si>
  <si>
    <t>020000509741</t>
  </si>
  <si>
    <t>020011944941</t>
  </si>
  <si>
    <t>020012336941</t>
  </si>
  <si>
    <t>160011208141</t>
  </si>
  <si>
    <t>020011047841</t>
  </si>
  <si>
    <t>011012329541</t>
  </si>
  <si>
    <t>020011816041</t>
  </si>
  <si>
    <t>020011221841</t>
  </si>
  <si>
    <t>020000630341</t>
  </si>
  <si>
    <t>011010947241</t>
  </si>
  <si>
    <t>020002016941</t>
  </si>
  <si>
    <t>020010970541</t>
  </si>
  <si>
    <t>160001309941</t>
  </si>
  <si>
    <t>011010301141</t>
  </si>
  <si>
    <t>020000106941</t>
  </si>
  <si>
    <t>020001255041</t>
  </si>
  <si>
    <t>020012183141</t>
  </si>
  <si>
    <t>011012512841</t>
  </si>
  <si>
    <t>020002051241</t>
  </si>
  <si>
    <t>011011960541</t>
  </si>
  <si>
    <t>160012300741</t>
  </si>
  <si>
    <t>020012493541</t>
  </si>
  <si>
    <t>010011394841</t>
  </si>
  <si>
    <t>020011679441</t>
  </si>
  <si>
    <t>031000697341</t>
  </si>
  <si>
    <t>010011832741</t>
  </si>
  <si>
    <t>020011409041</t>
  </si>
  <si>
    <t>020010915641</t>
  </si>
  <si>
    <t>010001559641</t>
  </si>
  <si>
    <t>010011145841</t>
  </si>
  <si>
    <t>010011255441</t>
  </si>
  <si>
    <t>011011528041</t>
  </si>
  <si>
    <t>011012309341</t>
  </si>
  <si>
    <t>011002140241</t>
  </si>
  <si>
    <t>020011939541</t>
  </si>
  <si>
    <t>020011595441</t>
  </si>
  <si>
    <t>011010113141</t>
  </si>
  <si>
    <t>011010617341</t>
  </si>
  <si>
    <t>011001856541</t>
  </si>
  <si>
    <t>011010045141</t>
  </si>
  <si>
    <t>011001687741</t>
  </si>
  <si>
    <t>020010824841</t>
  </si>
  <si>
    <t>020012236941</t>
  </si>
  <si>
    <t>020011777041</t>
  </si>
  <si>
    <t>020011633341</t>
  </si>
  <si>
    <t>020012078841</t>
  </si>
  <si>
    <t>160011059741</t>
  </si>
  <si>
    <t>020010580041</t>
  </si>
  <si>
    <t>010010849941</t>
  </si>
  <si>
    <t>020011842141</t>
  </si>
  <si>
    <t>011011570141</t>
  </si>
  <si>
    <t>300011772341</t>
  </si>
  <si>
    <t>300</t>
  </si>
  <si>
    <t>020002212041</t>
  </si>
  <si>
    <t>010011822241</t>
  </si>
  <si>
    <t>020011199041</t>
  </si>
  <si>
    <t>011010766741</t>
  </si>
  <si>
    <t>010012519641</t>
  </si>
  <si>
    <t>020010964541</t>
  </si>
  <si>
    <t>011011785841</t>
  </si>
  <si>
    <t>011012034141</t>
  </si>
  <si>
    <t>011011461441</t>
  </si>
  <si>
    <t>160011894841</t>
  </si>
  <si>
    <t>031001123541</t>
  </si>
  <si>
    <t>011011070741</t>
  </si>
  <si>
    <t>020011790741</t>
  </si>
  <si>
    <t>020012281941</t>
  </si>
  <si>
    <t>011010231841</t>
  </si>
  <si>
    <t>011011090041</t>
  </si>
  <si>
    <t>011002024141</t>
  </si>
  <si>
    <t>020012498041</t>
  </si>
  <si>
    <t>020011102341</t>
  </si>
  <si>
    <t>010011408641</t>
  </si>
  <si>
    <t>011002140341</t>
  </si>
  <si>
    <t>011010602241</t>
  </si>
  <si>
    <t>011012173941</t>
  </si>
  <si>
    <t>020010594941</t>
  </si>
  <si>
    <t>020000179842</t>
  </si>
  <si>
    <t>011012458042</t>
  </si>
  <si>
    <t>011011517542</t>
  </si>
  <si>
    <t>011011513942</t>
  </si>
  <si>
    <t>011012343442</t>
  </si>
  <si>
    <t>020010901842</t>
  </si>
  <si>
    <t>020011629542</t>
  </si>
  <si>
    <t>020001679742</t>
  </si>
  <si>
    <t>020012460842</t>
  </si>
  <si>
    <t>020012311442</t>
  </si>
  <si>
    <t>020012013542</t>
  </si>
  <si>
    <t>020010232742</t>
  </si>
  <si>
    <t>011010457242</t>
  </si>
  <si>
    <t>020012154342</t>
  </si>
  <si>
    <t>011012506642</t>
  </si>
  <si>
    <t>020011899742</t>
  </si>
  <si>
    <t>020010084342</t>
  </si>
  <si>
    <t>020012055142</t>
  </si>
  <si>
    <t>020012491142</t>
  </si>
  <si>
    <t>020010791942</t>
  </si>
  <si>
    <t>160011040142</t>
  </si>
  <si>
    <t>020001376242</t>
  </si>
  <si>
    <t>020012536042</t>
  </si>
  <si>
    <t>011011404942</t>
  </si>
  <si>
    <t>020012042042</t>
  </si>
  <si>
    <t>020011775042</t>
  </si>
  <si>
    <t>020012513042</t>
  </si>
  <si>
    <t>011012515142</t>
  </si>
  <si>
    <t>020012448242</t>
  </si>
  <si>
    <t>011011745742</t>
  </si>
  <si>
    <t>020011993342</t>
  </si>
  <si>
    <t>020012050742</t>
  </si>
  <si>
    <t>160012305542</t>
  </si>
  <si>
    <t>020001545542</t>
  </si>
  <si>
    <t>020012055042</t>
  </si>
  <si>
    <t>031001248742</t>
  </si>
  <si>
    <t>011011106142</t>
  </si>
  <si>
    <t>011012491643</t>
  </si>
  <si>
    <t>011012040643</t>
  </si>
  <si>
    <t>010012551843</t>
  </si>
  <si>
    <t>020010396243</t>
  </si>
  <si>
    <t>011012040043</t>
  </si>
  <si>
    <t>160012369544</t>
  </si>
  <si>
    <t>011011089444</t>
  </si>
  <si>
    <t>020001186044</t>
  </si>
  <si>
    <t>011010577744</t>
  </si>
  <si>
    <t>011011466044</t>
  </si>
  <si>
    <t>011011407144</t>
  </si>
  <si>
    <t>011010565844</t>
  </si>
  <si>
    <t>010011920844</t>
  </si>
  <si>
    <t>160010177644</t>
  </si>
  <si>
    <t>010012180345</t>
  </si>
  <si>
    <t>020011570645</t>
  </si>
  <si>
    <t>011010799645</t>
  </si>
  <si>
    <t>020012358745</t>
  </si>
  <si>
    <t>020011523745</t>
  </si>
  <si>
    <t>011001773345</t>
  </si>
  <si>
    <t>031000555245</t>
  </si>
  <si>
    <t>020011772845</t>
  </si>
  <si>
    <t>020000370345</t>
  </si>
  <si>
    <t>020001359345</t>
  </si>
  <si>
    <t>020010547245</t>
  </si>
  <si>
    <t>020011116745</t>
  </si>
  <si>
    <t>020000587445</t>
  </si>
  <si>
    <t>020000615845</t>
  </si>
  <si>
    <t>020000585345</t>
  </si>
  <si>
    <t>020012045445</t>
  </si>
  <si>
    <t>020011265145</t>
  </si>
  <si>
    <t>020011979145</t>
  </si>
  <si>
    <t>011012323545</t>
  </si>
  <si>
    <t>010012475545</t>
  </si>
  <si>
    <t>020012502345</t>
  </si>
  <si>
    <t>020011109645</t>
  </si>
  <si>
    <t>010012176645</t>
  </si>
  <si>
    <t>011010023345</t>
  </si>
  <si>
    <t>011001336445</t>
  </si>
  <si>
    <t>020012121245</t>
  </si>
  <si>
    <t>020012196345</t>
  </si>
  <si>
    <t>020011875745</t>
  </si>
  <si>
    <t>020000053845</t>
  </si>
  <si>
    <t>020011908945</t>
  </si>
  <si>
    <t>020010551745</t>
  </si>
  <si>
    <t>011012031745</t>
  </si>
  <si>
    <t>020011471745</t>
  </si>
  <si>
    <t>020012125445</t>
  </si>
  <si>
    <t>020010148945</t>
  </si>
  <si>
    <t>020012253945</t>
  </si>
  <si>
    <t>020011888845</t>
  </si>
  <si>
    <t>031001003045</t>
  </si>
  <si>
    <t>020012451545</t>
  </si>
  <si>
    <t>020010048245</t>
  </si>
  <si>
    <t>020011625745</t>
  </si>
  <si>
    <t>010001982245</t>
  </si>
  <si>
    <t>160000605045</t>
  </si>
  <si>
    <t>020012446545</t>
  </si>
  <si>
    <t>020011408045</t>
  </si>
  <si>
    <t>020011861845</t>
  </si>
  <si>
    <t>020002060245</t>
  </si>
  <si>
    <t>020001027945</t>
  </si>
  <si>
    <t>010000166545</t>
  </si>
  <si>
    <t>010011415245</t>
  </si>
  <si>
    <t>010012333945</t>
  </si>
  <si>
    <t>020011237445</t>
  </si>
  <si>
    <t>020011252645</t>
  </si>
  <si>
    <t>020010265745</t>
  </si>
  <si>
    <t>020011161645</t>
  </si>
  <si>
    <t>020012365345</t>
  </si>
  <si>
    <t>020000533245</t>
  </si>
  <si>
    <t>020010401245</t>
  </si>
  <si>
    <t>020000048145</t>
  </si>
  <si>
    <t>020012278545</t>
  </si>
  <si>
    <t>020010944045</t>
  </si>
  <si>
    <t>020011199245</t>
  </si>
  <si>
    <t>020010261745</t>
  </si>
  <si>
    <t>020001960945</t>
  </si>
  <si>
    <t>020012046945</t>
  </si>
  <si>
    <t>020001374045</t>
  </si>
  <si>
    <t>020012468345</t>
  </si>
  <si>
    <t>020001856245</t>
  </si>
  <si>
    <t>020011926745</t>
  </si>
  <si>
    <t>011011455245</t>
  </si>
  <si>
    <t>011012244545</t>
  </si>
  <si>
    <t>020001544645</t>
  </si>
  <si>
    <t>011002198945</t>
  </si>
  <si>
    <t>020012377545</t>
  </si>
  <si>
    <t>020012420945</t>
  </si>
  <si>
    <t>020011912645</t>
  </si>
  <si>
    <t>020011251445</t>
  </si>
  <si>
    <t>020012052645</t>
  </si>
  <si>
    <t>020001983745</t>
  </si>
  <si>
    <t>010012269645</t>
  </si>
  <si>
    <t>020011614045</t>
  </si>
  <si>
    <t>020012487645</t>
  </si>
  <si>
    <t>011011868145</t>
  </si>
  <si>
    <t>020010124045</t>
  </si>
  <si>
    <t>020011073445</t>
  </si>
  <si>
    <t>020001259945</t>
  </si>
  <si>
    <t>020012104445</t>
  </si>
  <si>
    <t>020011136745</t>
  </si>
  <si>
    <t>020002131045</t>
  </si>
  <si>
    <t>020011126445</t>
  </si>
  <si>
    <t>020010171945</t>
  </si>
  <si>
    <t>020011184145</t>
  </si>
  <si>
    <t>020011265245</t>
  </si>
  <si>
    <t>020010775245</t>
  </si>
  <si>
    <t>020012211945</t>
  </si>
  <si>
    <t>020011136845</t>
  </si>
  <si>
    <t>011011060145</t>
  </si>
  <si>
    <t>020011839245</t>
  </si>
  <si>
    <t>020012383545</t>
  </si>
  <si>
    <t>020012114245</t>
  </si>
  <si>
    <t>020012273745</t>
  </si>
  <si>
    <t>011010681045</t>
  </si>
  <si>
    <t>020010121745</t>
  </si>
  <si>
    <t>020000016645</t>
  </si>
  <si>
    <t>020011456545</t>
  </si>
  <si>
    <t>031000488545</t>
  </si>
  <si>
    <t>020011645745</t>
  </si>
  <si>
    <t>020012396045</t>
  </si>
  <si>
    <t>011011619345</t>
  </si>
  <si>
    <t>020012218445</t>
  </si>
  <si>
    <t>020012506345</t>
  </si>
  <si>
    <t>010010817045</t>
  </si>
  <si>
    <t>020012501945</t>
  </si>
  <si>
    <t>020012267345</t>
  </si>
  <si>
    <t>020011508545</t>
  </si>
  <si>
    <t>020012532545</t>
  </si>
  <si>
    <t>020011715445</t>
  </si>
  <si>
    <t>020000092345</t>
  </si>
  <si>
    <t>160000782745</t>
  </si>
  <si>
    <t>020012455945</t>
  </si>
  <si>
    <t>011001776845</t>
  </si>
  <si>
    <t>020011729845</t>
  </si>
  <si>
    <t>020012517045</t>
  </si>
  <si>
    <t>020000809345</t>
  </si>
  <si>
    <t>020001345345</t>
  </si>
  <si>
    <t>020011441245</t>
  </si>
  <si>
    <t>010011571145</t>
  </si>
  <si>
    <t>010012084945</t>
  </si>
  <si>
    <t>160000804945</t>
  </si>
  <si>
    <t>032010472845</t>
  </si>
  <si>
    <t>020011791045</t>
  </si>
  <si>
    <t>020010955945</t>
  </si>
  <si>
    <t>020012270645</t>
  </si>
  <si>
    <t>020011675345</t>
  </si>
  <si>
    <t>011012509545</t>
  </si>
  <si>
    <t>020012119445</t>
  </si>
  <si>
    <t>020001659545</t>
  </si>
  <si>
    <t>020012349545</t>
  </si>
  <si>
    <t>020012053145</t>
  </si>
  <si>
    <t>020010951345</t>
  </si>
  <si>
    <t>020012414445</t>
  </si>
  <si>
    <t>020011591645</t>
  </si>
  <si>
    <t>020011446745</t>
  </si>
  <si>
    <t>020011487945</t>
  </si>
  <si>
    <t>020011483445</t>
  </si>
  <si>
    <t>020011369145</t>
  </si>
  <si>
    <t>020001963745</t>
  </si>
  <si>
    <t>020011448645</t>
  </si>
  <si>
    <t>020012558945</t>
  </si>
  <si>
    <t>020010833645</t>
  </si>
  <si>
    <t>020012049145</t>
  </si>
  <si>
    <t>020012527745</t>
  </si>
  <si>
    <t>020012314445</t>
  </si>
  <si>
    <t>020001870145</t>
  </si>
  <si>
    <t>020010447045</t>
  </si>
  <si>
    <t>020010963645</t>
  </si>
  <si>
    <t>020011861945</t>
  </si>
  <si>
    <t>011010925345</t>
  </si>
  <si>
    <t>010000375545</t>
  </si>
  <si>
    <t>160011933045</t>
  </si>
  <si>
    <t>011011647745</t>
  </si>
  <si>
    <t>011001701945</t>
  </si>
  <si>
    <t>011010576245</t>
  </si>
  <si>
    <t>880010576245</t>
  </si>
  <si>
    <t>880</t>
  </si>
  <si>
    <t>880011400745</t>
  </si>
  <si>
    <t>010000458045</t>
  </si>
  <si>
    <t>020000807745</t>
  </si>
  <si>
    <t>020012527945</t>
  </si>
  <si>
    <t>020012495445</t>
  </si>
  <si>
    <t>020012332145</t>
  </si>
  <si>
    <t>020012373345</t>
  </si>
  <si>
    <t>010010638645</t>
  </si>
  <si>
    <t>020000217045</t>
  </si>
  <si>
    <t>020001333045</t>
  </si>
  <si>
    <t>020012357445</t>
  </si>
  <si>
    <t>020011651745</t>
  </si>
  <si>
    <t>020011667345</t>
  </si>
  <si>
    <t>020012404545</t>
  </si>
  <si>
    <t>020012254045</t>
  </si>
  <si>
    <t>020012169045</t>
  </si>
  <si>
    <t>011001202745</t>
  </si>
  <si>
    <t>011010019345</t>
  </si>
  <si>
    <t>011000257145</t>
  </si>
  <si>
    <t>020010331345</t>
  </si>
  <si>
    <t>020011669745</t>
  </si>
  <si>
    <t>020011431045</t>
  </si>
  <si>
    <t>020011785445</t>
  </si>
  <si>
    <t>020010874745</t>
  </si>
  <si>
    <t>011012271845</t>
  </si>
  <si>
    <t>020002101345</t>
  </si>
  <si>
    <t>020001669245</t>
  </si>
  <si>
    <t>020011241245</t>
  </si>
  <si>
    <t>020012532145</t>
  </si>
  <si>
    <t>020002167645</t>
  </si>
  <si>
    <t>020012050945</t>
  </si>
  <si>
    <t>011011416945</t>
  </si>
  <si>
    <t>020011451445</t>
  </si>
  <si>
    <t>020010006845</t>
  </si>
  <si>
    <t>020011234545</t>
  </si>
  <si>
    <t>020011609745</t>
  </si>
  <si>
    <t>011011182045</t>
  </si>
  <si>
    <t>010010473745</t>
  </si>
  <si>
    <t>020010474345</t>
  </si>
  <si>
    <t>010000998345</t>
  </si>
  <si>
    <t>020012045045</t>
  </si>
  <si>
    <t>020012495745</t>
  </si>
  <si>
    <t>010012412145</t>
  </si>
  <si>
    <t>011011952245</t>
  </si>
  <si>
    <t>020011718245</t>
  </si>
  <si>
    <t>020012254545</t>
  </si>
  <si>
    <t>020012336245</t>
  </si>
  <si>
    <t>011002201945</t>
  </si>
  <si>
    <t>160011723945</t>
  </si>
  <si>
    <t>020012293445</t>
  </si>
  <si>
    <t>020011632145</t>
  </si>
  <si>
    <t>020002060345</t>
  </si>
  <si>
    <t>020002059445</t>
  </si>
  <si>
    <t>020001693445</t>
  </si>
  <si>
    <t>020011708745</t>
  </si>
  <si>
    <t>020010500545</t>
  </si>
  <si>
    <t>011010707745</t>
  </si>
  <si>
    <t>020001376445</t>
  </si>
  <si>
    <t>020011800545</t>
  </si>
  <si>
    <t>020001398045</t>
  </si>
  <si>
    <t>020000805245</t>
  </si>
  <si>
    <t>020012478645</t>
  </si>
  <si>
    <t>020011334645</t>
  </si>
  <si>
    <t>020011808445</t>
  </si>
  <si>
    <t>020012267245</t>
  </si>
  <si>
    <t>011012454345</t>
  </si>
  <si>
    <t>020010435245</t>
  </si>
  <si>
    <t>020001240345</t>
  </si>
  <si>
    <t>020001382145</t>
  </si>
  <si>
    <t>020011820545</t>
  </si>
  <si>
    <t>020012454145</t>
  </si>
  <si>
    <t>020011059245</t>
  </si>
  <si>
    <t>020012158145</t>
  </si>
  <si>
    <t>020010767645</t>
  </si>
  <si>
    <t>011010309245</t>
  </si>
  <si>
    <t>020000926945</t>
  </si>
  <si>
    <t>020001014545</t>
  </si>
  <si>
    <t>010000810545</t>
  </si>
  <si>
    <t>020010783145</t>
  </si>
  <si>
    <t>020011473345</t>
  </si>
  <si>
    <t>020011725245</t>
  </si>
  <si>
    <t>010000111245</t>
  </si>
  <si>
    <t>020012338345</t>
  </si>
  <si>
    <t>020011824245</t>
  </si>
  <si>
    <t>020011762545</t>
  </si>
  <si>
    <t>020001682845</t>
  </si>
  <si>
    <t>010010781245</t>
  </si>
  <si>
    <t>020012134545</t>
  </si>
  <si>
    <t>010012462245</t>
  </si>
  <si>
    <t>020012370645</t>
  </si>
  <si>
    <t>020012428845</t>
  </si>
  <si>
    <t>011011505945</t>
  </si>
  <si>
    <t>011011615845</t>
  </si>
  <si>
    <t>011011591245</t>
  </si>
  <si>
    <t>010010807745</t>
  </si>
  <si>
    <t>020010913345</t>
  </si>
  <si>
    <t>010011454445</t>
  </si>
  <si>
    <t>010000460145</t>
  </si>
  <si>
    <t>020012278445</t>
  </si>
  <si>
    <t>160011635545</t>
  </si>
  <si>
    <t>010012423245</t>
  </si>
  <si>
    <t>160012562845</t>
  </si>
  <si>
    <t>020011679145</t>
  </si>
  <si>
    <t>020001121845</t>
  </si>
  <si>
    <t>020010452245</t>
  </si>
  <si>
    <t>020010818745</t>
  </si>
  <si>
    <t>020011264945</t>
  </si>
  <si>
    <t>020011484345</t>
  </si>
  <si>
    <t>020011812545</t>
  </si>
  <si>
    <t>020010210945</t>
  </si>
  <si>
    <t>010012565345</t>
  </si>
  <si>
    <t>020012401545</t>
  </si>
  <si>
    <t>020010483645</t>
  </si>
  <si>
    <t>020010039045</t>
  </si>
  <si>
    <t>010001930345</t>
  </si>
  <si>
    <t>020012282145</t>
  </si>
  <si>
    <t>020012247545</t>
  </si>
  <si>
    <t>160011999545</t>
  </si>
  <si>
    <t>020012383645</t>
  </si>
  <si>
    <t>020011117845</t>
  </si>
  <si>
    <t>020011609645</t>
  </si>
  <si>
    <t>020012547345</t>
  </si>
  <si>
    <t>020011856045</t>
  </si>
  <si>
    <t>010010521945</t>
  </si>
  <si>
    <t>020010651645</t>
  </si>
  <si>
    <t>020011403345</t>
  </si>
  <si>
    <t>020011976845</t>
  </si>
  <si>
    <t>020012322645</t>
  </si>
  <si>
    <t>010012552045</t>
  </si>
  <si>
    <t>010012048345</t>
  </si>
  <si>
    <t>020000621045</t>
  </si>
  <si>
    <t>020012467245</t>
  </si>
  <si>
    <t>010012155145</t>
  </si>
  <si>
    <t>020000690945</t>
  </si>
  <si>
    <t>880011078045</t>
  </si>
  <si>
    <t>020011464145</t>
  </si>
  <si>
    <t>020010311945</t>
  </si>
  <si>
    <t>020001861145</t>
  </si>
  <si>
    <t>020011997045</t>
  </si>
  <si>
    <t>020012083145</t>
  </si>
  <si>
    <t>010011440645</t>
  </si>
  <si>
    <t>010012343745</t>
  </si>
  <si>
    <t>020010625945</t>
  </si>
  <si>
    <t>020011896845</t>
  </si>
  <si>
    <t>020000100445</t>
  </si>
  <si>
    <t>020012461045</t>
  </si>
  <si>
    <t>020012429345</t>
  </si>
  <si>
    <t>020010956145</t>
  </si>
  <si>
    <t>020010722245</t>
  </si>
  <si>
    <t>160011382745</t>
  </si>
  <si>
    <t>020012409045</t>
  </si>
  <si>
    <t>020012082445</t>
  </si>
  <si>
    <t>020012230345</t>
  </si>
  <si>
    <t>020011164345</t>
  </si>
  <si>
    <t>160010233645</t>
  </si>
  <si>
    <t>031001054545</t>
  </si>
  <si>
    <t>160000977345</t>
  </si>
  <si>
    <t>020012365745</t>
  </si>
  <si>
    <t>020010839245</t>
  </si>
  <si>
    <t>011010426245</t>
  </si>
  <si>
    <t>011011399745</t>
  </si>
  <si>
    <t>010010677045</t>
  </si>
  <si>
    <t>020012566445</t>
  </si>
  <si>
    <t>010010901745</t>
  </si>
  <si>
    <t>011001819445</t>
  </si>
  <si>
    <t>020012070145</t>
  </si>
  <si>
    <t>020012344145</t>
  </si>
  <si>
    <t>020012541145</t>
  </si>
  <si>
    <t>010012319445</t>
  </si>
  <si>
    <t>880010964945</t>
  </si>
  <si>
    <t>011011308245</t>
  </si>
  <si>
    <t>880011308245</t>
  </si>
  <si>
    <t>011010654245</t>
  </si>
  <si>
    <t>880010654245</t>
  </si>
  <si>
    <t>011010612545</t>
  </si>
  <si>
    <t>880010612545</t>
  </si>
  <si>
    <t>011010654145</t>
  </si>
  <si>
    <t>880010654145</t>
  </si>
  <si>
    <t>011010654345</t>
  </si>
  <si>
    <t>880010654345</t>
  </si>
  <si>
    <t>011010612645</t>
  </si>
  <si>
    <t>880010612645</t>
  </si>
  <si>
    <t>010011602745</t>
  </si>
  <si>
    <t>020011172845</t>
  </si>
  <si>
    <t>011012277746</t>
  </si>
  <si>
    <t>020012362646</t>
  </si>
  <si>
    <t>031000268646</t>
  </si>
  <si>
    <t>011011539946</t>
  </si>
  <si>
    <t>011011094946</t>
  </si>
  <si>
    <t>160012398846</t>
  </si>
  <si>
    <t>020012409846</t>
  </si>
  <si>
    <t>020012471346</t>
  </si>
  <si>
    <t>011011207646</t>
  </si>
  <si>
    <t>020002073446</t>
  </si>
  <si>
    <t>010012432946</t>
  </si>
  <si>
    <t>020010568846</t>
  </si>
  <si>
    <t>011011483946</t>
  </si>
  <si>
    <t>020011347946</t>
  </si>
  <si>
    <t>020011517447</t>
  </si>
  <si>
    <t>011011369447</t>
  </si>
  <si>
    <t>160010528747</t>
  </si>
  <si>
    <t>020011566647</t>
  </si>
  <si>
    <t>020011157847</t>
  </si>
  <si>
    <t>011011370847</t>
  </si>
  <si>
    <t>160010157347</t>
  </si>
  <si>
    <t>011011647347</t>
  </si>
  <si>
    <t>011011087147</t>
  </si>
  <si>
    <t>011010096647</t>
  </si>
  <si>
    <t>011012078047</t>
  </si>
  <si>
    <t>020012163948</t>
  </si>
  <si>
    <t>160011914348</t>
  </si>
  <si>
    <t>011012494748</t>
  </si>
  <si>
    <t>011001874848</t>
  </si>
  <si>
    <t>011012426648</t>
  </si>
  <si>
    <t>011012538548</t>
  </si>
  <si>
    <t>031000334348</t>
  </si>
  <si>
    <t>020011725148</t>
  </si>
  <si>
    <t>020000121848</t>
  </si>
  <si>
    <t>020011778048</t>
  </si>
  <si>
    <t>011010802748</t>
  </si>
  <si>
    <t>020011766048</t>
  </si>
  <si>
    <t>010011528248</t>
  </si>
  <si>
    <t>010011990548</t>
  </si>
  <si>
    <t>020011779348</t>
  </si>
  <si>
    <t>010012388648</t>
  </si>
  <si>
    <t>011012329848</t>
  </si>
  <si>
    <t>011012380048</t>
  </si>
  <si>
    <t>032000722448</t>
  </si>
  <si>
    <t>020010611448</t>
  </si>
  <si>
    <t>011010435548</t>
  </si>
  <si>
    <t>020001650548</t>
  </si>
  <si>
    <t>011012339348</t>
  </si>
  <si>
    <t>011012211348</t>
  </si>
  <si>
    <t>020010928648</t>
  </si>
  <si>
    <t>020010949348</t>
  </si>
  <si>
    <t>020010680548</t>
  </si>
  <si>
    <t>020011593748</t>
  </si>
  <si>
    <t>011012039348</t>
  </si>
  <si>
    <t>160010826448</t>
  </si>
  <si>
    <t>011012012748</t>
  </si>
  <si>
    <t>011011247748</t>
  </si>
  <si>
    <t>020011719848</t>
  </si>
  <si>
    <t>020012452248</t>
  </si>
  <si>
    <t>020011679648</t>
  </si>
  <si>
    <t>020011336548</t>
  </si>
  <si>
    <t>020011787648</t>
  </si>
  <si>
    <t>020001346148</t>
  </si>
  <si>
    <t>011011185748</t>
  </si>
  <si>
    <t>010011742948</t>
  </si>
  <si>
    <t>020012435548</t>
  </si>
  <si>
    <t>020010644848</t>
  </si>
  <si>
    <t>020001768448</t>
  </si>
  <si>
    <t>020001756748</t>
  </si>
  <si>
    <t>020001925748</t>
  </si>
  <si>
    <t>031002184948</t>
  </si>
  <si>
    <t>020012042248</t>
  </si>
  <si>
    <t>011011462548</t>
  </si>
  <si>
    <t>011010550348</t>
  </si>
  <si>
    <t>020010529548</t>
  </si>
  <si>
    <t>020011651648</t>
  </si>
  <si>
    <t>011010147348</t>
  </si>
  <si>
    <t>011011980048</t>
  </si>
  <si>
    <t>020012492648</t>
  </si>
  <si>
    <t>011010684848</t>
  </si>
  <si>
    <t>011012287048</t>
  </si>
  <si>
    <t>020002186848</t>
  </si>
  <si>
    <t>011010714948</t>
  </si>
  <si>
    <t>011010984248</t>
  </si>
  <si>
    <t>020011180848</t>
  </si>
  <si>
    <t>020010986148</t>
  </si>
  <si>
    <t>020012057648</t>
  </si>
  <si>
    <t>160011526848</t>
  </si>
  <si>
    <t>011012547448</t>
  </si>
  <si>
    <t>011002169148</t>
  </si>
  <si>
    <t>020012077548</t>
  </si>
  <si>
    <t>020012109548</t>
  </si>
  <si>
    <t>160012207648</t>
  </si>
  <si>
    <t>160012372648</t>
  </si>
  <si>
    <t>010012367948</t>
  </si>
  <si>
    <t>020000980648</t>
  </si>
  <si>
    <t>011011655948</t>
  </si>
  <si>
    <t>020001451748</t>
  </si>
  <si>
    <t>010012175649</t>
  </si>
  <si>
    <t>020012464449</t>
  </si>
  <si>
    <t>011011536649</t>
  </si>
  <si>
    <t>011010807949</t>
  </si>
  <si>
    <t>011000626949</t>
  </si>
  <si>
    <t>011011238749</t>
  </si>
  <si>
    <t>011001233149</t>
  </si>
  <si>
    <t>010012434849</t>
  </si>
  <si>
    <t>010010920549</t>
  </si>
  <si>
    <t>011012314749</t>
  </si>
  <si>
    <t>031000336449</t>
  </si>
  <si>
    <t>031001198649</t>
  </si>
  <si>
    <t>031000342149</t>
  </si>
  <si>
    <t>020012185849</t>
  </si>
  <si>
    <t>020011839749</t>
  </si>
  <si>
    <t>020012174749</t>
  </si>
  <si>
    <t>031000285349</t>
  </si>
  <si>
    <t>160012191949</t>
  </si>
  <si>
    <t>020011650849</t>
  </si>
  <si>
    <t>020000871349</t>
  </si>
  <si>
    <t>020011161149</t>
  </si>
  <si>
    <t>010012567849</t>
  </si>
  <si>
    <t>011011476149</t>
  </si>
  <si>
    <t>032010038349</t>
  </si>
  <si>
    <t>020011296149</t>
  </si>
  <si>
    <t>020010907449</t>
  </si>
  <si>
    <t>020010988149</t>
  </si>
  <si>
    <t>011011075949</t>
  </si>
  <si>
    <t>020012478849</t>
  </si>
  <si>
    <t>020012567749</t>
  </si>
  <si>
    <t>020012323149</t>
  </si>
  <si>
    <t>020011745849</t>
  </si>
  <si>
    <t>020010835549</t>
  </si>
  <si>
    <t>020010577249</t>
  </si>
  <si>
    <t>020010384349</t>
  </si>
  <si>
    <t>160012271449</t>
  </si>
  <si>
    <t>020000149249</t>
  </si>
  <si>
    <t>160012037749</t>
  </si>
  <si>
    <t>010001742349</t>
  </si>
  <si>
    <t>020010620549</t>
  </si>
  <si>
    <t>020010945449</t>
  </si>
  <si>
    <t>020012426149</t>
  </si>
  <si>
    <t>011000899249</t>
  </si>
  <si>
    <t>020011460049</t>
  </si>
  <si>
    <t>031000773149</t>
  </si>
  <si>
    <t>020001548549</t>
  </si>
  <si>
    <t>020000907749</t>
  </si>
  <si>
    <t>020012318049</t>
  </si>
  <si>
    <t>011012136949</t>
  </si>
  <si>
    <t>020001100549</t>
  </si>
  <si>
    <t>020002066249</t>
  </si>
  <si>
    <t>011010627249</t>
  </si>
  <si>
    <t>010012390749</t>
  </si>
  <si>
    <t>020011127449</t>
  </si>
  <si>
    <t>011012057449</t>
  </si>
  <si>
    <t>011012191149</t>
  </si>
  <si>
    <t>011012458949</t>
  </si>
  <si>
    <t>020001056849</t>
  </si>
  <si>
    <t>020010801549</t>
  </si>
  <si>
    <t>011011364749</t>
  </si>
  <si>
    <t>010011663049</t>
  </si>
  <si>
    <t>010012469749</t>
  </si>
  <si>
    <t>010010014649</t>
  </si>
  <si>
    <t>020012529549</t>
  </si>
  <si>
    <t>011012466049</t>
  </si>
  <si>
    <t>011012524049</t>
  </si>
  <si>
    <t>011011613549</t>
  </si>
  <si>
    <t>011010516349</t>
  </si>
  <si>
    <t>011011935549</t>
  </si>
  <si>
    <t>011011998749</t>
  </si>
  <si>
    <t>011002072149</t>
  </si>
  <si>
    <t>031000742349</t>
  </si>
  <si>
    <t>020011673249</t>
  </si>
  <si>
    <t>160012459949</t>
  </si>
  <si>
    <t>010012285549</t>
  </si>
  <si>
    <t>011012515849</t>
  </si>
  <si>
    <t>011002207249</t>
  </si>
  <si>
    <t>011012093849</t>
  </si>
  <si>
    <t>020010638149</t>
  </si>
  <si>
    <t>020012270449</t>
  </si>
  <si>
    <t>020012066049</t>
  </si>
  <si>
    <t>020011490049</t>
  </si>
  <si>
    <t>010012043549</t>
  </si>
  <si>
    <t>032000796249</t>
  </si>
  <si>
    <t>011011701849</t>
  </si>
  <si>
    <t>011010887849</t>
  </si>
  <si>
    <t>020010771749</t>
  </si>
  <si>
    <t>011012199249</t>
  </si>
  <si>
    <t>011011425649</t>
  </si>
  <si>
    <t>010000519949</t>
  </si>
  <si>
    <t>020010503449</t>
  </si>
  <si>
    <t>020012201949</t>
  </si>
  <si>
    <t>020001333149</t>
  </si>
  <si>
    <t>020010582849</t>
  </si>
  <si>
    <t>010012075349</t>
  </si>
  <si>
    <t>020011872149</t>
  </si>
  <si>
    <t>020012389249</t>
  </si>
  <si>
    <t>020012488649</t>
  </si>
  <si>
    <t>020012267849</t>
  </si>
  <si>
    <t>011011935449</t>
  </si>
  <si>
    <t>010012267449</t>
  </si>
  <si>
    <t>020012537449</t>
  </si>
  <si>
    <t>010011419949</t>
  </si>
  <si>
    <t>010012451049</t>
  </si>
  <si>
    <t>020012364849</t>
  </si>
  <si>
    <t>020012535649</t>
  </si>
  <si>
    <t>160002093249</t>
  </si>
  <si>
    <t>032000874449</t>
  </si>
  <si>
    <t>011012240349</t>
  </si>
  <si>
    <t>020012264049</t>
  </si>
  <si>
    <t>020011823949</t>
  </si>
  <si>
    <t>011012042849</t>
  </si>
  <si>
    <t>011000068249</t>
  </si>
  <si>
    <t>010010097749</t>
  </si>
  <si>
    <t>020001078849</t>
  </si>
  <si>
    <t>020001416849</t>
  </si>
  <si>
    <t>020010389849</t>
  </si>
  <si>
    <t>010011058149</t>
  </si>
  <si>
    <t>032000537549</t>
  </si>
  <si>
    <t>020000531349</t>
  </si>
  <si>
    <t>020002063449</t>
  </si>
  <si>
    <t>160011108049</t>
  </si>
  <si>
    <t>011011959149</t>
  </si>
  <si>
    <t>160010814449</t>
  </si>
  <si>
    <t>160011855249</t>
  </si>
  <si>
    <t>020000706649</t>
  </si>
  <si>
    <t>160001411449</t>
  </si>
  <si>
    <t>011012288649</t>
  </si>
  <si>
    <t>011011537349</t>
  </si>
  <si>
    <t>020011144249</t>
  </si>
  <si>
    <t>160012504049</t>
  </si>
  <si>
    <t>020010561849</t>
  </si>
  <si>
    <t>011012094649</t>
  </si>
  <si>
    <t>010011211049</t>
  </si>
  <si>
    <t>010000934949</t>
  </si>
  <si>
    <t>011011703449</t>
  </si>
  <si>
    <t>011010435849</t>
  </si>
  <si>
    <t>020011104449</t>
  </si>
  <si>
    <t>020011049749</t>
  </si>
  <si>
    <t>020010696949</t>
  </si>
  <si>
    <t>010012355349</t>
  </si>
  <si>
    <t>020012457849</t>
  </si>
  <si>
    <t>020010933349</t>
  </si>
  <si>
    <t>020000796149</t>
  </si>
  <si>
    <t>020012359749</t>
  </si>
  <si>
    <t>020011776649</t>
  </si>
  <si>
    <t>010012126849</t>
  </si>
  <si>
    <t>010011353849</t>
  </si>
  <si>
    <t>011011380149</t>
  </si>
  <si>
    <t>011011584249</t>
  </si>
  <si>
    <t>011011629949</t>
  </si>
  <si>
    <t>011011832249</t>
  </si>
  <si>
    <t>011012428649</t>
  </si>
  <si>
    <t>011012527049</t>
  </si>
  <si>
    <t>010010988449</t>
  </si>
  <si>
    <t>020010137549</t>
  </si>
  <si>
    <t>020012485849</t>
  </si>
  <si>
    <t>010012106249</t>
  </si>
  <si>
    <t>020000933249</t>
  </si>
  <si>
    <t>020012558449</t>
  </si>
  <si>
    <t>020001548849</t>
  </si>
  <si>
    <t>020000682249</t>
  </si>
  <si>
    <t>020001560449</t>
  </si>
  <si>
    <t>010010715849</t>
  </si>
  <si>
    <t>032000632149</t>
  </si>
  <si>
    <t>020010749049</t>
  </si>
  <si>
    <t>020011064349</t>
  </si>
  <si>
    <t>010011347149</t>
  </si>
  <si>
    <t>010010670149</t>
  </si>
  <si>
    <t>011012365649</t>
  </si>
  <si>
    <t>020001692849</t>
  </si>
  <si>
    <t>160000980149</t>
  </si>
  <si>
    <t>160012089449</t>
  </si>
  <si>
    <t>010010482049</t>
  </si>
  <si>
    <t>011012247149</t>
  </si>
  <si>
    <t>020011104549</t>
  </si>
  <si>
    <t>020000811649</t>
  </si>
  <si>
    <t>020000885649</t>
  </si>
  <si>
    <t>011010567049</t>
  </si>
  <si>
    <t>011010162849</t>
  </si>
  <si>
    <t>011011461849</t>
  </si>
  <si>
    <t>011010489749</t>
  </si>
  <si>
    <t>031000519349</t>
  </si>
  <si>
    <t>031001140649</t>
  </si>
  <si>
    <t>020010138649</t>
  </si>
  <si>
    <t>011001441949</t>
  </si>
  <si>
    <t>010012353749</t>
  </si>
  <si>
    <t>020011322649</t>
  </si>
  <si>
    <t>011012286249</t>
  </si>
  <si>
    <t>020011003749</t>
  </si>
  <si>
    <t>020011160349</t>
  </si>
  <si>
    <t>020000906949</t>
  </si>
  <si>
    <t>010011930149</t>
  </si>
  <si>
    <t>010011967749</t>
  </si>
  <si>
    <t>011000962849</t>
  </si>
  <si>
    <t>020011478749</t>
  </si>
  <si>
    <t>011011592649</t>
  </si>
  <si>
    <t>011011942149</t>
  </si>
  <si>
    <t>011011819049</t>
  </si>
  <si>
    <t>020002066049</t>
  </si>
  <si>
    <t>020012273349</t>
  </si>
  <si>
    <t>011000459549</t>
  </si>
  <si>
    <t>011001813949</t>
  </si>
  <si>
    <t>011012101249</t>
  </si>
  <si>
    <t>010001580749</t>
  </si>
  <si>
    <t>010001313949</t>
  </si>
  <si>
    <t>020012376249</t>
  </si>
  <si>
    <t>020001437149</t>
  </si>
  <si>
    <t>010001546549</t>
  </si>
  <si>
    <t>020000117149</t>
  </si>
  <si>
    <t>020012068449</t>
  </si>
  <si>
    <t>170011163649</t>
  </si>
  <si>
    <t>020012506549</t>
  </si>
  <si>
    <t>020011925349</t>
  </si>
  <si>
    <t>011012261049</t>
  </si>
  <si>
    <t>010012395949</t>
  </si>
  <si>
    <t>010011167249</t>
  </si>
  <si>
    <t>020011835949</t>
  </si>
  <si>
    <t>020010718649</t>
  </si>
  <si>
    <t>011012443549</t>
  </si>
  <si>
    <t>011012428049</t>
  </si>
  <si>
    <t>011000881349</t>
  </si>
  <si>
    <t>011011826549</t>
  </si>
  <si>
    <t>011011238949</t>
  </si>
  <si>
    <t>010012423949</t>
  </si>
  <si>
    <t>020012447649</t>
  </si>
  <si>
    <t>020010719349</t>
  </si>
  <si>
    <t>020000946149</t>
  </si>
  <si>
    <t>020010489049</t>
  </si>
  <si>
    <t>020011427749</t>
  </si>
  <si>
    <t>020011235549</t>
  </si>
  <si>
    <t>020010811449</t>
  </si>
  <si>
    <t>011011854149</t>
  </si>
  <si>
    <t>020011651449</t>
  </si>
  <si>
    <t>020011946149</t>
  </si>
  <si>
    <t>010001038449</t>
  </si>
  <si>
    <t>020000526549</t>
  </si>
  <si>
    <t>011011661649</t>
  </si>
  <si>
    <t>160012160149</t>
  </si>
  <si>
    <t>011011100349</t>
  </si>
  <si>
    <t>011001991949</t>
  </si>
  <si>
    <t>011011513749</t>
  </si>
  <si>
    <t>011011764349</t>
  </si>
  <si>
    <t>011011655449</t>
  </si>
  <si>
    <t>032000939049</t>
  </si>
  <si>
    <t>011010431249</t>
  </si>
  <si>
    <t>020011839049</t>
  </si>
  <si>
    <t>020001224549</t>
  </si>
  <si>
    <t>010010793249</t>
  </si>
  <si>
    <t>011011899549</t>
  </si>
  <si>
    <t>020012181849</t>
  </si>
  <si>
    <t>011012475649</t>
  </si>
  <si>
    <t>011010161649</t>
  </si>
  <si>
    <t>010010811049</t>
  </si>
  <si>
    <t>160000423249</t>
  </si>
  <si>
    <t>020012457149</t>
  </si>
  <si>
    <t>011010963349</t>
  </si>
  <si>
    <t>011012264549</t>
  </si>
  <si>
    <t>011011847549</t>
  </si>
  <si>
    <t>020002196449</t>
  </si>
  <si>
    <t>011010131949</t>
  </si>
  <si>
    <t>011011937949</t>
  </si>
  <si>
    <t>010012393049</t>
  </si>
  <si>
    <t>010011531149</t>
  </si>
  <si>
    <t>011010338649</t>
  </si>
  <si>
    <t>160011974549</t>
  </si>
  <si>
    <t>011012455749</t>
  </si>
  <si>
    <t>020010085149</t>
  </si>
  <si>
    <t>020011109449</t>
  </si>
  <si>
    <t>020012087849</t>
  </si>
  <si>
    <t>020012071449</t>
  </si>
  <si>
    <t>020012257349</t>
  </si>
  <si>
    <t>020010376649</t>
  </si>
  <si>
    <t>010010277449</t>
  </si>
  <si>
    <t>160000668349</t>
  </si>
  <si>
    <t>020001545449</t>
  </si>
  <si>
    <t>160011865049</t>
  </si>
  <si>
    <t>020001277349</t>
  </si>
  <si>
    <t>010011068149</t>
  </si>
  <si>
    <t>020001233549</t>
  </si>
  <si>
    <t>032001974749</t>
  </si>
  <si>
    <t>020011932449</t>
  </si>
  <si>
    <t>032001115049</t>
  </si>
  <si>
    <t>010010921249</t>
  </si>
  <si>
    <t>010012457249</t>
  </si>
  <si>
    <t>010010714149</t>
  </si>
  <si>
    <t>020011343649</t>
  </si>
  <si>
    <t>010011623749</t>
  </si>
  <si>
    <t>010011352149</t>
  </si>
  <si>
    <t>160011738749</t>
  </si>
  <si>
    <t>020011715249</t>
  </si>
  <si>
    <t>020012174849</t>
  </si>
  <si>
    <t>011010960849</t>
  </si>
  <si>
    <t>020011526049</t>
  </si>
  <si>
    <t>010011340249</t>
  </si>
  <si>
    <t>010001615149</t>
  </si>
  <si>
    <t>010012141349</t>
  </si>
  <si>
    <t>020010370849</t>
  </si>
  <si>
    <t>010011661149</t>
  </si>
  <si>
    <t>010001313749</t>
  </si>
  <si>
    <t>010010665949</t>
  </si>
  <si>
    <t>020000686349</t>
  </si>
  <si>
    <t>011012478749</t>
  </si>
  <si>
    <t>020001559149</t>
  </si>
  <si>
    <t>020011046849</t>
  </si>
  <si>
    <t>032011334749</t>
  </si>
  <si>
    <t>010011574249</t>
  </si>
  <si>
    <t>010012115849</t>
  </si>
  <si>
    <t>010010572249</t>
  </si>
  <si>
    <t>020012092149</t>
  </si>
  <si>
    <t>011012132949</t>
  </si>
  <si>
    <t>160012030249</t>
  </si>
  <si>
    <t>010000392849</t>
  </si>
  <si>
    <t>010012281649</t>
  </si>
  <si>
    <t>011012235549</t>
  </si>
  <si>
    <t>020011786849</t>
  </si>
  <si>
    <t>010000956249</t>
  </si>
  <si>
    <t>032000481249</t>
  </si>
  <si>
    <t>031000648049</t>
  </si>
  <si>
    <t>011011934149</t>
  </si>
  <si>
    <t>020011009749</t>
  </si>
  <si>
    <t>020011520249</t>
  </si>
  <si>
    <t>011011744049</t>
  </si>
  <si>
    <t>011011690149</t>
  </si>
  <si>
    <t>020010183949</t>
  </si>
  <si>
    <t>020010184049</t>
  </si>
  <si>
    <t>020010184149</t>
  </si>
  <si>
    <t>010000464149</t>
  </si>
  <si>
    <t>240012564950</t>
  </si>
  <si>
    <t>011012484550</t>
  </si>
  <si>
    <t>011011488450</t>
  </si>
  <si>
    <t>020011891150</t>
  </si>
  <si>
    <t>011012121050</t>
  </si>
  <si>
    <t>160012447750</t>
  </si>
  <si>
    <t>031000927450</t>
  </si>
  <si>
    <t>020011406750</t>
  </si>
  <si>
    <t>160001834251</t>
  </si>
  <si>
    <t>160012221651</t>
  </si>
  <si>
    <t>010011549151</t>
  </si>
  <si>
    <t>011010447951</t>
  </si>
  <si>
    <t>011011049051</t>
  </si>
  <si>
    <t>020012310851</t>
  </si>
  <si>
    <t>020012366751</t>
  </si>
  <si>
    <t>020012387951</t>
  </si>
  <si>
    <t>160011837651</t>
  </si>
  <si>
    <t>020000956451</t>
  </si>
  <si>
    <t>020000620351</t>
  </si>
  <si>
    <t>020000579051</t>
  </si>
  <si>
    <t>031001812351</t>
  </si>
  <si>
    <t>160010950751</t>
  </si>
  <si>
    <t>010012374951</t>
  </si>
  <si>
    <t>020011526751</t>
  </si>
  <si>
    <t>020012178551</t>
  </si>
  <si>
    <t>020011582051</t>
  </si>
  <si>
    <t>011010089751</t>
  </si>
  <si>
    <t>020011795151</t>
  </si>
  <si>
    <t>160011924051</t>
  </si>
  <si>
    <t>020001824951</t>
  </si>
  <si>
    <t>020010846451</t>
  </si>
  <si>
    <t>011011986851</t>
  </si>
  <si>
    <t>011012349351</t>
  </si>
  <si>
    <t>020012511551</t>
  </si>
  <si>
    <t>011011345051</t>
  </si>
  <si>
    <t>011011184051</t>
  </si>
  <si>
    <t>020010382451</t>
  </si>
  <si>
    <t>160010133051</t>
  </si>
  <si>
    <t>020012490851</t>
  </si>
  <si>
    <t>020010559151</t>
  </si>
  <si>
    <t>011011623351</t>
  </si>
  <si>
    <t>020002112551</t>
  </si>
  <si>
    <t>020001343851</t>
  </si>
  <si>
    <t>020011793251</t>
  </si>
  <si>
    <t>020010000551</t>
  </si>
  <si>
    <t>010011407251</t>
  </si>
  <si>
    <t>032001108651</t>
  </si>
  <si>
    <t>010011336051</t>
  </si>
  <si>
    <t>011010615551</t>
  </si>
  <si>
    <t>020011889951</t>
  </si>
  <si>
    <t>160000311951</t>
  </si>
  <si>
    <t>011011904751</t>
  </si>
  <si>
    <t>020010519951</t>
  </si>
  <si>
    <t>020001538051</t>
  </si>
  <si>
    <t>010012534751</t>
  </si>
  <si>
    <t>020000038351</t>
  </si>
  <si>
    <t>020011981851</t>
  </si>
  <si>
    <t>010010196751</t>
  </si>
  <si>
    <t>160011740351</t>
  </si>
  <si>
    <t>020010127551</t>
  </si>
  <si>
    <t>020012544751</t>
  </si>
  <si>
    <t>020012309251</t>
  </si>
  <si>
    <t>020000048351</t>
  </si>
  <si>
    <t>020011017151</t>
  </si>
  <si>
    <t>020010744751</t>
  </si>
  <si>
    <t>011012054151</t>
  </si>
  <si>
    <t>011011861651</t>
  </si>
  <si>
    <t>011011275151</t>
  </si>
  <si>
    <t>020010226851</t>
  </si>
  <si>
    <t>020012011351</t>
  </si>
  <si>
    <t>020011567251</t>
  </si>
  <si>
    <t>020011941751</t>
  </si>
  <si>
    <t>170001636151</t>
  </si>
  <si>
    <t>160010685051</t>
  </si>
  <si>
    <t>160011666951</t>
  </si>
  <si>
    <t>020011675151</t>
  </si>
  <si>
    <t>160010671251</t>
  </si>
  <si>
    <t>020012391851</t>
  </si>
  <si>
    <t>010012149851</t>
  </si>
  <si>
    <t>020010846551</t>
  </si>
  <si>
    <t>011011151151</t>
  </si>
  <si>
    <t>020001439351</t>
  </si>
  <si>
    <t>011012157151</t>
  </si>
  <si>
    <t>011011384051</t>
  </si>
  <si>
    <t>020010085251</t>
  </si>
  <si>
    <t>010012180851</t>
  </si>
  <si>
    <t>020010488351</t>
  </si>
  <si>
    <t>160012326551</t>
  </si>
  <si>
    <t>020012419551</t>
  </si>
  <si>
    <t>020001028051</t>
  </si>
  <si>
    <t>020012120251</t>
  </si>
  <si>
    <t>020011239151</t>
  </si>
  <si>
    <t>010010467851</t>
  </si>
  <si>
    <t>010012455251</t>
  </si>
  <si>
    <t>020010903351</t>
  </si>
  <si>
    <t>020012480351</t>
  </si>
  <si>
    <t>020010385151</t>
  </si>
  <si>
    <t>020011024351</t>
  </si>
  <si>
    <t>020000548751</t>
  </si>
  <si>
    <t>011010783651</t>
  </si>
  <si>
    <t>010002207551</t>
  </si>
  <si>
    <t>160011517351</t>
  </si>
  <si>
    <t>020012347251</t>
  </si>
  <si>
    <t>020012561951</t>
  </si>
  <si>
    <t>020010909051</t>
  </si>
  <si>
    <t>020012103451</t>
  </si>
  <si>
    <t>020000740051</t>
  </si>
  <si>
    <t>020001960751</t>
  </si>
  <si>
    <t>020010173751</t>
  </si>
  <si>
    <t>010010591051</t>
  </si>
  <si>
    <t>010012276751</t>
  </si>
  <si>
    <t>020012033851</t>
  </si>
  <si>
    <t>011012201751</t>
  </si>
  <si>
    <t>020012039151</t>
  </si>
  <si>
    <t>010012114051</t>
  </si>
  <si>
    <t>011012182351</t>
  </si>
  <si>
    <t>010012311751</t>
  </si>
  <si>
    <t>020010891451</t>
  </si>
  <si>
    <t>020012040751</t>
  </si>
  <si>
    <t>020012456951</t>
  </si>
  <si>
    <t>160010880951</t>
  </si>
  <si>
    <t>031000579251</t>
  </si>
  <si>
    <t>160000003151</t>
  </si>
  <si>
    <t>160011936851</t>
  </si>
  <si>
    <t>160000451451</t>
  </si>
  <si>
    <t>160011798651</t>
  </si>
  <si>
    <t>020011429151</t>
  </si>
  <si>
    <t>011011339051</t>
  </si>
  <si>
    <t>020010568951</t>
  </si>
  <si>
    <t>020012221851</t>
  </si>
  <si>
    <t>010012273651</t>
  </si>
  <si>
    <t>020011712451</t>
  </si>
  <si>
    <t>011011929251</t>
  </si>
  <si>
    <t>011012008651</t>
  </si>
  <si>
    <t>020012180151</t>
  </si>
  <si>
    <t>010012548751</t>
  </si>
  <si>
    <t>011012059051</t>
  </si>
  <si>
    <t>011010936451</t>
  </si>
  <si>
    <t>010011487251</t>
  </si>
  <si>
    <t>010012108551</t>
  </si>
  <si>
    <t>020012391651</t>
  </si>
  <si>
    <t>160012479451</t>
  </si>
  <si>
    <t>020011946751</t>
  </si>
  <si>
    <t>020010774551</t>
  </si>
  <si>
    <t>020011740151</t>
  </si>
  <si>
    <t>160011756951</t>
  </si>
  <si>
    <t>020010467651</t>
  </si>
  <si>
    <t>020001227851</t>
  </si>
  <si>
    <t>011011758851</t>
  </si>
  <si>
    <t>020001735951</t>
  </si>
  <si>
    <t>020012323251</t>
  </si>
  <si>
    <t>010012404951</t>
  </si>
  <si>
    <t>011011323251</t>
  </si>
  <si>
    <t>020012445851</t>
  </si>
  <si>
    <t>011010971651</t>
  </si>
  <si>
    <t>020010987251</t>
  </si>
  <si>
    <t>011011847851</t>
  </si>
  <si>
    <t>020001231851</t>
  </si>
  <si>
    <t>020000922751</t>
  </si>
  <si>
    <t>020011024751</t>
  </si>
  <si>
    <t>020010555351</t>
  </si>
  <si>
    <t>020001029251</t>
  </si>
  <si>
    <t>020012470251</t>
  </si>
  <si>
    <t>020011640251</t>
  </si>
  <si>
    <t>020010738751</t>
  </si>
  <si>
    <t>020012182251</t>
  </si>
  <si>
    <t>010012552351</t>
  </si>
  <si>
    <t>011011227251</t>
  </si>
  <si>
    <t>010012362151</t>
  </si>
  <si>
    <t>020011947651</t>
  </si>
  <si>
    <t>020011346751</t>
  </si>
  <si>
    <t>020010997251</t>
  </si>
  <si>
    <t>020001264751</t>
  </si>
  <si>
    <t>010011681751</t>
  </si>
  <si>
    <t>010001802951</t>
  </si>
  <si>
    <t>020011773651</t>
  </si>
  <si>
    <t>020010848951</t>
  </si>
  <si>
    <t>160012413351</t>
  </si>
  <si>
    <t>010010816151</t>
  </si>
  <si>
    <t>020012561151</t>
  </si>
  <si>
    <t>020011511651</t>
  </si>
  <si>
    <t>020011706551</t>
  </si>
  <si>
    <t>020000523351</t>
  </si>
  <si>
    <t>020000022951</t>
  </si>
  <si>
    <t>160011515251</t>
  </si>
  <si>
    <t>020001336951</t>
  </si>
  <si>
    <t>011001461751</t>
  </si>
  <si>
    <t>011011343751</t>
  </si>
  <si>
    <t>011001978551</t>
  </si>
  <si>
    <t>011010534451</t>
  </si>
  <si>
    <t>010011840051</t>
  </si>
  <si>
    <t>020011233051</t>
  </si>
  <si>
    <t>011011297851</t>
  </si>
  <si>
    <t>010012430351</t>
  </si>
  <si>
    <t>020010622151</t>
  </si>
  <si>
    <t>010011925051</t>
  </si>
  <si>
    <t>020011305851</t>
  </si>
  <si>
    <t>010011891251</t>
  </si>
  <si>
    <t>011011118751</t>
  </si>
  <si>
    <t>020011395851</t>
  </si>
  <si>
    <t>020012484351</t>
  </si>
  <si>
    <t>020012384951</t>
  </si>
  <si>
    <t>032001031651</t>
  </si>
  <si>
    <t>020010537251</t>
  </si>
  <si>
    <t>011011550351</t>
  </si>
  <si>
    <t>010010178952</t>
  </si>
  <si>
    <t>020012076352</t>
  </si>
  <si>
    <t>020011350052</t>
  </si>
  <si>
    <t>011012263852</t>
  </si>
  <si>
    <t>011011645852</t>
  </si>
  <si>
    <t>020000387252</t>
  </si>
  <si>
    <t>020010707152</t>
  </si>
  <si>
    <t>020001762252</t>
  </si>
  <si>
    <t>011001919252</t>
  </si>
  <si>
    <t>011011108752</t>
  </si>
  <si>
    <t>011012473952</t>
  </si>
  <si>
    <t>020010356252</t>
  </si>
  <si>
    <t>032011061752</t>
  </si>
  <si>
    <t>020000491652</t>
  </si>
  <si>
    <t>011011133952</t>
  </si>
  <si>
    <t>020011686252</t>
  </si>
  <si>
    <t>020001838952</t>
  </si>
  <si>
    <t>020001530352</t>
  </si>
  <si>
    <t>011011156352</t>
  </si>
  <si>
    <t>020010908552</t>
  </si>
  <si>
    <t>020000078152</t>
  </si>
  <si>
    <t>020011650652</t>
  </si>
  <si>
    <t>020011762152</t>
  </si>
  <si>
    <t>020010877152</t>
  </si>
  <si>
    <t>020010842952</t>
  </si>
  <si>
    <t>031000514952</t>
  </si>
  <si>
    <t>160012207752</t>
  </si>
  <si>
    <t>010010891352</t>
  </si>
  <si>
    <t>011011452952</t>
  </si>
  <si>
    <t>011011929152</t>
  </si>
  <si>
    <t>010010455952</t>
  </si>
  <si>
    <t>011010642852</t>
  </si>
  <si>
    <t>020012433052</t>
  </si>
  <si>
    <t>020011078752</t>
  </si>
  <si>
    <t>020012168852</t>
  </si>
  <si>
    <t>020010224252</t>
  </si>
  <si>
    <t>020011708652</t>
  </si>
  <si>
    <t>020012402052</t>
  </si>
  <si>
    <t>020010695852</t>
  </si>
  <si>
    <t>020012524452</t>
  </si>
  <si>
    <t>020001880952</t>
  </si>
  <si>
    <t>020010940652</t>
  </si>
  <si>
    <t>020010680652</t>
  </si>
  <si>
    <t>020012486452</t>
  </si>
  <si>
    <t>020000051052</t>
  </si>
  <si>
    <t>032000914352</t>
  </si>
  <si>
    <t>020011246252</t>
  </si>
  <si>
    <t>011011866752</t>
  </si>
  <si>
    <t>020002193352</t>
  </si>
  <si>
    <t>020012449252</t>
  </si>
  <si>
    <t>020001002852</t>
  </si>
  <si>
    <t>011011969252</t>
  </si>
  <si>
    <t>020010538252</t>
  </si>
  <si>
    <t>020000396752</t>
  </si>
  <si>
    <t>020012163452</t>
  </si>
  <si>
    <t>010012390252</t>
  </si>
  <si>
    <t>020011553952</t>
  </si>
  <si>
    <t>020010034152</t>
  </si>
  <si>
    <t>160000091352</t>
  </si>
  <si>
    <t>011012362052</t>
  </si>
  <si>
    <t>011011393652</t>
  </si>
  <si>
    <t>031000455252</t>
  </si>
  <si>
    <t>011000493852</t>
  </si>
  <si>
    <t>011010613752</t>
  </si>
  <si>
    <t>880010613752</t>
  </si>
  <si>
    <t>011010614252</t>
  </si>
  <si>
    <t>880010614252</t>
  </si>
  <si>
    <t>020011053553</t>
  </si>
  <si>
    <t>010002116653</t>
  </si>
  <si>
    <t>011011142653</t>
  </si>
  <si>
    <t>011000422853</t>
  </si>
  <si>
    <t>011011693553</t>
  </si>
  <si>
    <t>020012547253</t>
  </si>
  <si>
    <t>011011791853</t>
  </si>
  <si>
    <t>011012349154</t>
  </si>
  <si>
    <t>011010317455</t>
  </si>
  <si>
    <t>020010690155</t>
  </si>
  <si>
    <t>020011976955</t>
  </si>
  <si>
    <t>031000005755</t>
  </si>
  <si>
    <t>011012549055</t>
  </si>
  <si>
    <t>011001462755</t>
  </si>
  <si>
    <t>020010513055</t>
  </si>
  <si>
    <t>010010167355</t>
  </si>
  <si>
    <t>010012331755</t>
  </si>
  <si>
    <t>020012228955</t>
  </si>
  <si>
    <t>010001848255</t>
  </si>
  <si>
    <t>020011640055</t>
  </si>
  <si>
    <t>020001618055</t>
  </si>
  <si>
    <t>020012105555</t>
  </si>
  <si>
    <t>020001746755</t>
  </si>
  <si>
    <t>020011848055</t>
  </si>
  <si>
    <t>011010883255</t>
  </si>
  <si>
    <t>010012462055</t>
  </si>
  <si>
    <t>020012365055</t>
  </si>
  <si>
    <t>020012440255</t>
  </si>
  <si>
    <t>020012236555</t>
  </si>
  <si>
    <t>020011641255</t>
  </si>
  <si>
    <t>020011476955</t>
  </si>
  <si>
    <t>020011890855</t>
  </si>
  <si>
    <t>010000090955</t>
  </si>
  <si>
    <t>031001142355</t>
  </si>
  <si>
    <t>020011687955</t>
  </si>
  <si>
    <t>011012368555</t>
  </si>
  <si>
    <t>011011951755</t>
  </si>
  <si>
    <t>011011562955</t>
  </si>
  <si>
    <t>020011245156</t>
  </si>
  <si>
    <t>020012449356</t>
  </si>
  <si>
    <t>020010243456</t>
  </si>
  <si>
    <t>011011946556</t>
  </si>
  <si>
    <t>011011486256</t>
  </si>
  <si>
    <t>020010421956</t>
  </si>
  <si>
    <t>011010627656</t>
  </si>
  <si>
    <t>020012521356</t>
  </si>
  <si>
    <t>011012228656</t>
  </si>
  <si>
    <t>011012067556</t>
  </si>
  <si>
    <t>011010252256</t>
  </si>
  <si>
    <t>020012339757</t>
  </si>
  <si>
    <t>011011490357</t>
  </si>
  <si>
    <t>011010973857</t>
  </si>
  <si>
    <t>011010974057</t>
  </si>
  <si>
    <t>020010129157</t>
  </si>
  <si>
    <t>011011447157</t>
  </si>
  <si>
    <t>160010417357</t>
  </si>
  <si>
    <t>020012249657</t>
  </si>
  <si>
    <t>020001530957</t>
  </si>
  <si>
    <t>011012510557</t>
  </si>
  <si>
    <t>011012454857</t>
  </si>
  <si>
    <t>011011023257</t>
  </si>
  <si>
    <t>011011122857</t>
  </si>
  <si>
    <t>020012369257</t>
  </si>
  <si>
    <t>010001528957</t>
  </si>
  <si>
    <t>010011999357</t>
  </si>
  <si>
    <t>020012437857</t>
  </si>
  <si>
    <t>011011676057</t>
  </si>
  <si>
    <t>020012341557</t>
  </si>
  <si>
    <t>031000316157</t>
  </si>
  <si>
    <t>011012486657</t>
  </si>
  <si>
    <t>011012534957</t>
  </si>
  <si>
    <t>020012549357</t>
  </si>
  <si>
    <t>010012057057</t>
  </si>
  <si>
    <t>011010547157</t>
  </si>
  <si>
    <t>011001405557</t>
  </si>
  <si>
    <t>011012280857</t>
  </si>
  <si>
    <t>010012545557</t>
  </si>
  <si>
    <t>011011942659</t>
  </si>
  <si>
    <t>011010795859</t>
  </si>
  <si>
    <t>020012181159</t>
  </si>
  <si>
    <t>020002015759</t>
  </si>
  <si>
    <t>010011600259</t>
  </si>
  <si>
    <t>020010776959</t>
  </si>
  <si>
    <t>011012468559</t>
  </si>
  <si>
    <t>020011838959</t>
  </si>
  <si>
    <t>020000325459</t>
  </si>
  <si>
    <t>020010547959</t>
  </si>
  <si>
    <t>020011569459</t>
  </si>
  <si>
    <t>020011686759</t>
  </si>
  <si>
    <t>011011304259</t>
  </si>
  <si>
    <t>020000339659</t>
  </si>
  <si>
    <t>011010608459</t>
  </si>
  <si>
    <t>160000148159</t>
  </si>
  <si>
    <t>070010430059</t>
  </si>
  <si>
    <t>020011635859</t>
  </si>
  <si>
    <t>011012305059</t>
  </si>
  <si>
    <t>011010856659</t>
  </si>
  <si>
    <t>020012298759</t>
  </si>
  <si>
    <t>010011332259</t>
  </si>
  <si>
    <t>020011317259</t>
  </si>
  <si>
    <t>020012392359</t>
  </si>
  <si>
    <t>020012472359</t>
  </si>
  <si>
    <t>020012465659</t>
  </si>
  <si>
    <t>011011385359</t>
  </si>
  <si>
    <t>020011026359</t>
  </si>
  <si>
    <t>011011481559</t>
  </si>
  <si>
    <t>160011347859</t>
  </si>
  <si>
    <t>020011762259</t>
  </si>
  <si>
    <t>020010739159</t>
  </si>
  <si>
    <t>020012451659</t>
  </si>
  <si>
    <t>160010767759</t>
  </si>
  <si>
    <t>011011655659</t>
  </si>
  <si>
    <t>020012474559</t>
  </si>
  <si>
    <t>020012000659</t>
  </si>
  <si>
    <t>020012294959</t>
  </si>
  <si>
    <t>011011574659</t>
  </si>
  <si>
    <t>011012157859</t>
  </si>
  <si>
    <t>160011149459</t>
  </si>
  <si>
    <t>020000186859</t>
  </si>
  <si>
    <t>020012142659</t>
  </si>
  <si>
    <t>011010836659</t>
  </si>
  <si>
    <t>160012294659</t>
  </si>
  <si>
    <t>010012473759</t>
  </si>
  <si>
    <t>011010758259</t>
  </si>
  <si>
    <t>020011776759</t>
  </si>
  <si>
    <t>011010843459</t>
  </si>
  <si>
    <t>020011613759</t>
  </si>
  <si>
    <t>011012020459</t>
  </si>
  <si>
    <t>020012477859</t>
  </si>
  <si>
    <t>010000742559</t>
  </si>
  <si>
    <t>020011857159</t>
  </si>
  <si>
    <t>011000786059</t>
  </si>
  <si>
    <t>020012167859</t>
  </si>
  <si>
    <t>020012167959</t>
  </si>
  <si>
    <t>011011626059</t>
  </si>
  <si>
    <t>020010209058</t>
  </si>
  <si>
    <t>011012036258</t>
  </si>
  <si>
    <t>011012187858</t>
  </si>
  <si>
    <t>011001670358</t>
  </si>
  <si>
    <t>011012024158</t>
  </si>
  <si>
    <t>011010866058</t>
  </si>
  <si>
    <t>011011592558</t>
  </si>
  <si>
    <t>020010358558</t>
  </si>
  <si>
    <t>020000676558</t>
  </si>
  <si>
    <t>020000571758</t>
  </si>
  <si>
    <t>160000162058</t>
  </si>
  <si>
    <t>020011505358</t>
  </si>
  <si>
    <t>020010851058</t>
  </si>
  <si>
    <t>020001420658</t>
  </si>
  <si>
    <t>020011123758</t>
  </si>
  <si>
    <t>011000247258</t>
  </si>
  <si>
    <t>011012436958</t>
  </si>
  <si>
    <t>020012442158</t>
  </si>
  <si>
    <t>020012392058</t>
  </si>
  <si>
    <t>020012398258</t>
  </si>
  <si>
    <t>020011865858</t>
  </si>
  <si>
    <t>020000784258</t>
  </si>
  <si>
    <t>020001065658</t>
  </si>
  <si>
    <t>020011720458</t>
  </si>
  <si>
    <t>020010903458</t>
  </si>
  <si>
    <t>011011540958</t>
  </si>
  <si>
    <t>011010812158</t>
  </si>
  <si>
    <t>011011408358</t>
  </si>
  <si>
    <t>020010207958</t>
  </si>
  <si>
    <t>020011306058</t>
  </si>
  <si>
    <t>010012271258</t>
  </si>
  <si>
    <t>020010140958</t>
  </si>
  <si>
    <t>011012055958</t>
  </si>
  <si>
    <t>020001678958</t>
  </si>
  <si>
    <t>010001394158</t>
  </si>
  <si>
    <t>011011969558</t>
  </si>
  <si>
    <t>011012163758</t>
  </si>
  <si>
    <t>011011029558</t>
  </si>
  <si>
    <t>032000794058</t>
  </si>
  <si>
    <t>032010247558</t>
  </si>
  <si>
    <t>020000533958</t>
  </si>
  <si>
    <t>011011594958</t>
  </si>
  <si>
    <t>020012558158</t>
  </si>
  <si>
    <t>011010436558</t>
  </si>
  <si>
    <t>011010470058</t>
  </si>
  <si>
    <t>011010666758</t>
  </si>
  <si>
    <t>020000448558</t>
  </si>
  <si>
    <t>020011948958</t>
  </si>
  <si>
    <t>020012138558</t>
  </si>
  <si>
    <t>020012136558</t>
  </si>
  <si>
    <t>020010454358</t>
  </si>
  <si>
    <t>020011969358</t>
  </si>
  <si>
    <t>020012533058</t>
  </si>
  <si>
    <t>020010956958</t>
  </si>
  <si>
    <t>031000672558</t>
  </si>
  <si>
    <t>011011592158</t>
  </si>
  <si>
    <t>011011247558</t>
  </si>
  <si>
    <t>011012456558</t>
  </si>
  <si>
    <t>020012551058</t>
  </si>
  <si>
    <t>160012532858</t>
  </si>
  <si>
    <t>011011539758</t>
  </si>
  <si>
    <t>011012458558</t>
  </si>
  <si>
    <t>020011009258</t>
  </si>
  <si>
    <t>010011055658</t>
  </si>
  <si>
    <t>020012381858</t>
  </si>
  <si>
    <t>010001449758</t>
  </si>
  <si>
    <t>032000637458</t>
  </si>
  <si>
    <t>032000741858</t>
  </si>
  <si>
    <t>011000396258</t>
  </si>
  <si>
    <t>020000783758</t>
  </si>
  <si>
    <t>020011733258</t>
  </si>
  <si>
    <t>020012152358</t>
  </si>
  <si>
    <t>020012523558</t>
  </si>
  <si>
    <t>011011461658</t>
  </si>
  <si>
    <t>011012178158</t>
  </si>
  <si>
    <t>011012213758</t>
  </si>
  <si>
    <t>011012451858</t>
  </si>
  <si>
    <t>160012048158</t>
  </si>
  <si>
    <t>011011848958</t>
  </si>
  <si>
    <t>020011487358</t>
  </si>
  <si>
    <t>020001589658</t>
  </si>
  <si>
    <t>020010467358</t>
  </si>
  <si>
    <t>020011987758</t>
  </si>
  <si>
    <t>020012566358</t>
  </si>
  <si>
    <t>020011518558</t>
  </si>
  <si>
    <t>020012289658</t>
  </si>
  <si>
    <t>020011330058</t>
  </si>
  <si>
    <t>020011748758</t>
  </si>
  <si>
    <t>020010864858</t>
  </si>
  <si>
    <t>010010918658</t>
  </si>
  <si>
    <t>011012275058</t>
  </si>
  <si>
    <t>011012525158</t>
  </si>
  <si>
    <t>020000806958</t>
  </si>
  <si>
    <t>020001459058</t>
  </si>
  <si>
    <t>020012117758</t>
  </si>
  <si>
    <t>020000558158</t>
  </si>
  <si>
    <t>020010646458</t>
  </si>
  <si>
    <t>020001202058</t>
  </si>
  <si>
    <t>020011391658</t>
  </si>
  <si>
    <t>011011223858</t>
  </si>
  <si>
    <t>011011749058</t>
  </si>
  <si>
    <t>020001337358</t>
  </si>
  <si>
    <t>020012166058</t>
  </si>
  <si>
    <t>020011955858</t>
  </si>
  <si>
    <t>020012361558</t>
  </si>
  <si>
    <t>011011629158</t>
  </si>
  <si>
    <t>011012492458</t>
  </si>
  <si>
    <t>020010879558</t>
  </si>
  <si>
    <t>020011645658</t>
  </si>
  <si>
    <t>020000572458</t>
  </si>
  <si>
    <t>160000363758</t>
  </si>
  <si>
    <t>020011313458</t>
  </si>
  <si>
    <t>020011769658</t>
  </si>
  <si>
    <t>011001401858</t>
  </si>
  <si>
    <t>011011924758</t>
  </si>
  <si>
    <t>160012183658</t>
  </si>
  <si>
    <t>010012281158</t>
  </si>
  <si>
    <t>020011287058</t>
  </si>
  <si>
    <t>020000394258</t>
  </si>
  <si>
    <t>020011462658</t>
  </si>
  <si>
    <t>010010855258</t>
  </si>
  <si>
    <t>020010053458</t>
  </si>
  <si>
    <t>160011996658</t>
  </si>
  <si>
    <t>160011519258</t>
  </si>
  <si>
    <t>020011645158</t>
  </si>
  <si>
    <t>020011561458</t>
  </si>
  <si>
    <t>020011975658</t>
  </si>
  <si>
    <t>011011162658</t>
  </si>
  <si>
    <t>020011202558</t>
  </si>
  <si>
    <t>020011982158</t>
  </si>
  <si>
    <t>020011038358</t>
  </si>
  <si>
    <t>020010558058</t>
  </si>
  <si>
    <t>020000907558</t>
  </si>
  <si>
    <t>020010674958</t>
  </si>
  <si>
    <t>020011499658</t>
  </si>
  <si>
    <t>020012557758</t>
  </si>
  <si>
    <t>020000867158</t>
  </si>
  <si>
    <t>160011316958</t>
  </si>
  <si>
    <t>010012519258</t>
  </si>
  <si>
    <t>020001360558</t>
  </si>
  <si>
    <t>020012162658</t>
  </si>
  <si>
    <t>010011864258</t>
  </si>
  <si>
    <t>011012035858</t>
  </si>
  <si>
    <t>010012123258</t>
  </si>
  <si>
    <t>160000577058</t>
  </si>
  <si>
    <t>011012466758</t>
  </si>
  <si>
    <t>020012458358</t>
  </si>
  <si>
    <t>011012138458</t>
  </si>
  <si>
    <t>020012194058</t>
  </si>
  <si>
    <t>011011159958</t>
  </si>
  <si>
    <t>020000442758</t>
  </si>
  <si>
    <t>020012379458</t>
  </si>
  <si>
    <t>020011323958</t>
  </si>
  <si>
    <t>020012000258</t>
  </si>
  <si>
    <t>020000370058</t>
  </si>
  <si>
    <t>020012502158</t>
  </si>
  <si>
    <t>020011231258</t>
  </si>
  <si>
    <t>020011938758</t>
  </si>
  <si>
    <t>010011656960</t>
  </si>
  <si>
    <t>020011626660</t>
  </si>
  <si>
    <t>020011296660</t>
  </si>
  <si>
    <t>010012015360</t>
  </si>
  <si>
    <t>020000774560</t>
  </si>
  <si>
    <t>010012314060</t>
  </si>
  <si>
    <t>031000055360</t>
  </si>
  <si>
    <t>011011841060</t>
  </si>
  <si>
    <t>010000959760</t>
  </si>
  <si>
    <t>031001012560</t>
  </si>
  <si>
    <t>020011390760</t>
  </si>
  <si>
    <t>020000732160</t>
  </si>
  <si>
    <t>011010017960</t>
  </si>
  <si>
    <t>011012563260</t>
  </si>
  <si>
    <t>011011240761</t>
  </si>
  <si>
    <t>020012337661</t>
  </si>
  <si>
    <t>011011882061</t>
  </si>
  <si>
    <t>160011600161</t>
  </si>
  <si>
    <t>031000417661</t>
  </si>
  <si>
    <t>020011673961</t>
  </si>
  <si>
    <t>010011802261</t>
  </si>
  <si>
    <t>020012271961</t>
  </si>
  <si>
    <t>011012409461</t>
  </si>
  <si>
    <t>020012424161</t>
  </si>
  <si>
    <t>010011660461</t>
  </si>
  <si>
    <t>031001153061</t>
  </si>
  <si>
    <t>011001531861</t>
  </si>
  <si>
    <t>011011282961</t>
  </si>
  <si>
    <t>011011118361</t>
  </si>
  <si>
    <t>011012034661</t>
  </si>
  <si>
    <t>011012257861</t>
  </si>
  <si>
    <t>011012289261</t>
  </si>
  <si>
    <t>020012092761</t>
  </si>
  <si>
    <t>020011232861</t>
  </si>
  <si>
    <t>160010015361</t>
  </si>
  <si>
    <t>020010657861</t>
  </si>
  <si>
    <t>011010626561</t>
  </si>
  <si>
    <t>020011341061</t>
  </si>
  <si>
    <t>020011600361</t>
  </si>
  <si>
    <t>010001672061</t>
  </si>
  <si>
    <t>020011298861</t>
  </si>
  <si>
    <t>011011466661</t>
  </si>
  <si>
    <t>020011585361</t>
  </si>
  <si>
    <t>020000414661</t>
  </si>
  <si>
    <t>160012438761</t>
  </si>
  <si>
    <t>011011834161</t>
  </si>
  <si>
    <t>011012408561</t>
  </si>
  <si>
    <t>020012520061</t>
  </si>
  <si>
    <t>011012072961</t>
  </si>
  <si>
    <t>020011271561</t>
  </si>
  <si>
    <t>020000100961</t>
  </si>
  <si>
    <t>011010890561</t>
  </si>
  <si>
    <t>011012017261</t>
  </si>
  <si>
    <t>011010876061</t>
  </si>
  <si>
    <t>011011167161</t>
  </si>
  <si>
    <t>011012432461</t>
  </si>
  <si>
    <t>011011234661</t>
  </si>
  <si>
    <t>011012314661</t>
  </si>
  <si>
    <t>160011111461</t>
  </si>
  <si>
    <t>011011371661</t>
  </si>
  <si>
    <t>011012258561</t>
  </si>
  <si>
    <t>160010774861</t>
  </si>
  <si>
    <t>010012375561</t>
  </si>
  <si>
    <t>011012556561</t>
  </si>
  <si>
    <t>070011073561</t>
  </si>
  <si>
    <t>020012271361</t>
  </si>
  <si>
    <t>011011741662</t>
  </si>
  <si>
    <t>011011781462</t>
  </si>
  <si>
    <t>011011220662</t>
  </si>
  <si>
    <t>020011989862</t>
  </si>
  <si>
    <t>010011401362</t>
  </si>
  <si>
    <t>160012159462</t>
  </si>
  <si>
    <t>031000955562</t>
  </si>
  <si>
    <t>011011213762</t>
  </si>
  <si>
    <t>020011346662</t>
  </si>
  <si>
    <t>020011235662</t>
  </si>
  <si>
    <t>020011086362</t>
  </si>
  <si>
    <t>010010789662</t>
  </si>
  <si>
    <t>020011896062</t>
  </si>
  <si>
    <t>010010822362</t>
  </si>
  <si>
    <t>011011972362</t>
  </si>
  <si>
    <t>010012018262</t>
  </si>
  <si>
    <t>011010139462</t>
  </si>
  <si>
    <t>011011840462</t>
  </si>
  <si>
    <t>020001883962</t>
  </si>
  <si>
    <t>020000216162</t>
  </si>
  <si>
    <t>020001778962</t>
  </si>
  <si>
    <t>020012552162</t>
  </si>
  <si>
    <t>010012452962</t>
  </si>
  <si>
    <t>160012386662</t>
  </si>
  <si>
    <t>020012553962</t>
  </si>
  <si>
    <t>020001012662</t>
  </si>
  <si>
    <t>020012520862</t>
  </si>
  <si>
    <t>011011095462</t>
  </si>
  <si>
    <t>011010291162</t>
  </si>
  <si>
    <t>020011565262</t>
  </si>
  <si>
    <t>020011583462</t>
  </si>
  <si>
    <t>020001634662</t>
  </si>
  <si>
    <t>160012172762</t>
  </si>
  <si>
    <t>011001057762</t>
  </si>
  <si>
    <t>011011233362</t>
  </si>
  <si>
    <t>020011292062</t>
  </si>
  <si>
    <t>020012144362</t>
  </si>
  <si>
    <t>020012460362</t>
  </si>
  <si>
    <t>010012297562</t>
  </si>
  <si>
    <t>020012146762</t>
  </si>
  <si>
    <t>011010212762</t>
  </si>
  <si>
    <t>031000611562</t>
  </si>
  <si>
    <t>010012358262</t>
  </si>
  <si>
    <t>011012069462</t>
  </si>
  <si>
    <t>020011894262</t>
  </si>
  <si>
    <t>032011994362</t>
  </si>
  <si>
    <t>032001899962</t>
  </si>
  <si>
    <t>011011706663</t>
  </si>
  <si>
    <t>020012123863</t>
  </si>
  <si>
    <t>020010776663</t>
  </si>
  <si>
    <t>011010419863</t>
  </si>
  <si>
    <t>020012278663</t>
  </si>
  <si>
    <t>020012168363</t>
  </si>
  <si>
    <t>010001723663</t>
  </si>
  <si>
    <t>020010149263</t>
  </si>
  <si>
    <t>020012459463</t>
  </si>
  <si>
    <t>020000288263</t>
  </si>
  <si>
    <t>020011796463</t>
  </si>
  <si>
    <t>020012058263</t>
  </si>
  <si>
    <t>020010565163</t>
  </si>
  <si>
    <t>020010889263</t>
  </si>
  <si>
    <t>010010478963</t>
  </si>
  <si>
    <t>020012079563</t>
  </si>
  <si>
    <t>020010150463</t>
  </si>
  <si>
    <t>010001661563</t>
  </si>
  <si>
    <t>011012135763</t>
  </si>
  <si>
    <t>031000800063</t>
  </si>
  <si>
    <t>011012096463</t>
  </si>
  <si>
    <t>020011174363</t>
  </si>
  <si>
    <t>011012141263</t>
  </si>
  <si>
    <t>020000104063</t>
  </si>
  <si>
    <t>020001269563</t>
  </si>
  <si>
    <t>011011599163</t>
  </si>
  <si>
    <t>880010464963</t>
  </si>
  <si>
    <t>011002213763</t>
  </si>
  <si>
    <t>160011332363</t>
  </si>
  <si>
    <t>010000461463</t>
  </si>
  <si>
    <t>020011590963</t>
  </si>
  <si>
    <t>020011646963</t>
  </si>
  <si>
    <t>020010146163</t>
  </si>
  <si>
    <t>011011405263</t>
  </si>
  <si>
    <t>011011453463</t>
  </si>
  <si>
    <t>020000837163</t>
  </si>
  <si>
    <t>010011044363</t>
  </si>
  <si>
    <t>011012314963</t>
  </si>
  <si>
    <t>010000449763</t>
  </si>
  <si>
    <t>011011327663</t>
  </si>
  <si>
    <t>011011029963</t>
  </si>
  <si>
    <t>011012550663</t>
  </si>
  <si>
    <t>020011879563</t>
  </si>
  <si>
    <t>011010888963</t>
  </si>
  <si>
    <t>011010629163</t>
  </si>
  <si>
    <t>011011526363</t>
  </si>
  <si>
    <t>020011063163</t>
  </si>
  <si>
    <t>010011583063</t>
  </si>
  <si>
    <t>010010731563</t>
  </si>
  <si>
    <t>010010572163</t>
  </si>
  <si>
    <t>020011630363</t>
  </si>
  <si>
    <t>160011860163</t>
  </si>
  <si>
    <t>010012376163</t>
  </si>
  <si>
    <t>020012446163</t>
  </si>
  <si>
    <t>020010358263</t>
  </si>
  <si>
    <t>020011016263</t>
  </si>
  <si>
    <t>160012450263</t>
  </si>
  <si>
    <t>020000276463</t>
  </si>
  <si>
    <t>011011379763</t>
  </si>
  <si>
    <t>020001992763</t>
  </si>
  <si>
    <t>020010270463</t>
  </si>
  <si>
    <t>010000042763</t>
  </si>
  <si>
    <t>020011079863</t>
  </si>
  <si>
    <t>020011896463</t>
  </si>
  <si>
    <t>010001699563</t>
  </si>
  <si>
    <t>020011093163</t>
  </si>
  <si>
    <t>010001609163</t>
  </si>
  <si>
    <t>020010670463</t>
  </si>
  <si>
    <t>160001291363</t>
  </si>
  <si>
    <t>020010097563</t>
  </si>
  <si>
    <t>011011901463</t>
  </si>
  <si>
    <t>160011500763</t>
  </si>
  <si>
    <t>020011399963</t>
  </si>
  <si>
    <t>010011945863</t>
  </si>
  <si>
    <t>160000622863</t>
  </si>
  <si>
    <t>020011357463</t>
  </si>
  <si>
    <t>010000163863</t>
  </si>
  <si>
    <t>031001056163</t>
  </si>
  <si>
    <t>020001606963</t>
  </si>
  <si>
    <t>020012016663</t>
  </si>
  <si>
    <t>010000404563</t>
  </si>
  <si>
    <t>020012367363</t>
  </si>
  <si>
    <t>020000799963</t>
  </si>
  <si>
    <t>020011840563</t>
  </si>
  <si>
    <t>020010353863</t>
  </si>
  <si>
    <t>020001254263</t>
  </si>
  <si>
    <t>020010026663</t>
  </si>
  <si>
    <t>020011190163</t>
  </si>
  <si>
    <t>020001122563</t>
  </si>
  <si>
    <t>020001500163</t>
  </si>
  <si>
    <t>020011990463</t>
  </si>
  <si>
    <t>020012493663</t>
  </si>
  <si>
    <t>020001506063</t>
  </si>
  <si>
    <t>020010813363</t>
  </si>
  <si>
    <t>020011724063</t>
  </si>
  <si>
    <t>160011184563</t>
  </si>
  <si>
    <t>020012524663</t>
  </si>
  <si>
    <t>011011886663</t>
  </si>
  <si>
    <t>020011183063</t>
  </si>
  <si>
    <t>020011553763</t>
  </si>
  <si>
    <t>020001836063</t>
  </si>
  <si>
    <t>031000372263</t>
  </si>
  <si>
    <t>020000841963</t>
  </si>
  <si>
    <t>020012412963</t>
  </si>
  <si>
    <t>020012101063</t>
  </si>
  <si>
    <t>020010500063</t>
  </si>
  <si>
    <t>010011278663</t>
  </si>
  <si>
    <t>011010805563</t>
  </si>
  <si>
    <t>032010940463</t>
  </si>
  <si>
    <t>160001403663</t>
  </si>
  <si>
    <t>020000425563</t>
  </si>
  <si>
    <t>011001285863</t>
  </si>
  <si>
    <t>020002104163</t>
  </si>
  <si>
    <t>011011575463</t>
  </si>
  <si>
    <t>011000072563</t>
  </si>
  <si>
    <t>160012066963</t>
  </si>
  <si>
    <t>010002190863</t>
  </si>
  <si>
    <t>020011483663</t>
  </si>
  <si>
    <t>160012011463</t>
  </si>
  <si>
    <t>011002203063</t>
  </si>
  <si>
    <t>020010704463</t>
  </si>
  <si>
    <t>011011712763</t>
  </si>
  <si>
    <t>020012344263</t>
  </si>
  <si>
    <t>010000678863</t>
  </si>
  <si>
    <t>010011264763</t>
  </si>
  <si>
    <t>160011376063</t>
  </si>
  <si>
    <t>011012403763</t>
  </si>
  <si>
    <t>011011961163</t>
  </si>
  <si>
    <t>020011413163</t>
  </si>
  <si>
    <t>011010966663</t>
  </si>
  <si>
    <t>020011812863</t>
  </si>
  <si>
    <t>020010333663</t>
  </si>
  <si>
    <t>020012185763</t>
  </si>
  <si>
    <t>010011641163</t>
  </si>
  <si>
    <t>011011163263</t>
  </si>
  <si>
    <t>011000906763</t>
  </si>
  <si>
    <t>011011736363</t>
  </si>
  <si>
    <t>011011354563</t>
  </si>
  <si>
    <t>020012134263</t>
  </si>
  <si>
    <t>020010345863</t>
  </si>
  <si>
    <t>160010427763</t>
  </si>
  <si>
    <t>011002174763</t>
  </si>
  <si>
    <t>020010581263</t>
  </si>
  <si>
    <t>160011786263</t>
  </si>
  <si>
    <t>010011848363</t>
  </si>
  <si>
    <t>160012126463</t>
  </si>
  <si>
    <t>020011356563</t>
  </si>
  <si>
    <t>160011866563</t>
  </si>
  <si>
    <t>011011833663</t>
  </si>
  <si>
    <t>020012517263</t>
  </si>
  <si>
    <t>020011621563</t>
  </si>
  <si>
    <t>010010548663</t>
  </si>
  <si>
    <t>020012179863</t>
  </si>
  <si>
    <t>020011889463</t>
  </si>
  <si>
    <t>160012445563</t>
  </si>
  <si>
    <t>160011856663</t>
  </si>
  <si>
    <t>020010607763</t>
  </si>
  <si>
    <t>010010354363</t>
  </si>
  <si>
    <t>011011756363</t>
  </si>
  <si>
    <t>020012162963</t>
  </si>
  <si>
    <t>020011341263</t>
  </si>
  <si>
    <t>011011667563</t>
  </si>
  <si>
    <t>011001127063</t>
  </si>
  <si>
    <t>020011474663</t>
  </si>
  <si>
    <t>020010736963</t>
  </si>
  <si>
    <t>031000980363</t>
  </si>
  <si>
    <t>010011167663</t>
  </si>
  <si>
    <t>031000948163</t>
  </si>
  <si>
    <t>020011520363</t>
  </si>
  <si>
    <t>011012344563</t>
  </si>
  <si>
    <t>020011421264</t>
  </si>
  <si>
    <t>020012347464</t>
  </si>
  <si>
    <t>020012456064</t>
  </si>
  <si>
    <t>011012471564</t>
  </si>
  <si>
    <t>011012163564</t>
  </si>
  <si>
    <t>011011545264</t>
  </si>
  <si>
    <t>011012534564</t>
  </si>
  <si>
    <t>020011791964</t>
  </si>
  <si>
    <t>011010930564</t>
  </si>
  <si>
    <t>020011071864</t>
  </si>
  <si>
    <t>020012503064</t>
  </si>
  <si>
    <t>011011693264</t>
  </si>
  <si>
    <t>011012185264</t>
  </si>
  <si>
    <t>011012542164</t>
  </si>
  <si>
    <t>020012439664</t>
  </si>
  <si>
    <t>011012300264</t>
  </si>
  <si>
    <t>160011139764</t>
  </si>
  <si>
    <t>011012476664</t>
  </si>
  <si>
    <t>011010900364</t>
  </si>
  <si>
    <t>020000313964</t>
  </si>
  <si>
    <t>011012255964</t>
  </si>
  <si>
    <t>011011434064</t>
  </si>
  <si>
    <t>020012070564</t>
  </si>
  <si>
    <t>020010253164</t>
  </si>
  <si>
    <t>020010470364</t>
  </si>
  <si>
    <t>020010120764</t>
  </si>
  <si>
    <t>160011213964</t>
  </si>
  <si>
    <t>020000855764</t>
  </si>
  <si>
    <t>011012448964</t>
  </si>
  <si>
    <t>011011372564</t>
  </si>
  <si>
    <t>020011000564</t>
  </si>
  <si>
    <t>011012216764</t>
  </si>
  <si>
    <t>011001607064</t>
  </si>
  <si>
    <t>011012452564</t>
  </si>
  <si>
    <t>020010991664</t>
  </si>
  <si>
    <t>020011616364</t>
  </si>
  <si>
    <t>011012141664</t>
  </si>
  <si>
    <t>011011683364</t>
  </si>
  <si>
    <t>020010363764</t>
  </si>
  <si>
    <t>020011172665</t>
  </si>
  <si>
    <t>011012091265</t>
  </si>
  <si>
    <t>011012149765</t>
  </si>
  <si>
    <t>020012433365</t>
  </si>
  <si>
    <t>011000788066</t>
  </si>
  <si>
    <t>032000408066</t>
  </si>
  <si>
    <t>020011236566</t>
  </si>
  <si>
    <t>011012179166</t>
  </si>
  <si>
    <t>010012355266</t>
  </si>
  <si>
    <t>160012265866</t>
  </si>
  <si>
    <t>020010946966</t>
  </si>
  <si>
    <t>011010339366</t>
  </si>
  <si>
    <t>020011680466</t>
  </si>
  <si>
    <t>011001948867</t>
  </si>
  <si>
    <t>011012139167</t>
  </si>
  <si>
    <t>020010575167</t>
  </si>
  <si>
    <t>020012093367</t>
  </si>
  <si>
    <t>010010800401 Total</t>
  </si>
  <si>
    <t>031000818501 Total</t>
  </si>
  <si>
    <t>020000341301 Total</t>
  </si>
  <si>
    <t>011010366901 Total</t>
  </si>
  <si>
    <t>020000294401 Total</t>
  </si>
  <si>
    <t>011011924801 Total</t>
  </si>
  <si>
    <t>010001961801 Total</t>
  </si>
  <si>
    <t>010011859301 Total</t>
  </si>
  <si>
    <t>020010790901 Total</t>
  </si>
  <si>
    <t>011011787401 Total</t>
  </si>
  <si>
    <t>011011467201 Total</t>
  </si>
  <si>
    <t>011011696301 Total</t>
  </si>
  <si>
    <t>011011497401 Total</t>
  </si>
  <si>
    <t>020010229401 Total</t>
  </si>
  <si>
    <t>020011628701 Total</t>
  </si>
  <si>
    <t>020010957801 Total</t>
  </si>
  <si>
    <t>020010636701 Total</t>
  </si>
  <si>
    <t>011011943001 Total</t>
  </si>
  <si>
    <t>070011147501 Total</t>
  </si>
  <si>
    <t>020012187201 Total</t>
  </si>
  <si>
    <t>020011008001 Total</t>
  </si>
  <si>
    <t>020011114901 Total</t>
  </si>
  <si>
    <t>020010416601 Total</t>
  </si>
  <si>
    <t>020000328901 Total</t>
  </si>
  <si>
    <t>011001961901 Total</t>
  </si>
  <si>
    <t>020000347501 Total</t>
  </si>
  <si>
    <t>011011394601 Total</t>
  </si>
  <si>
    <t>020000296701 Total</t>
  </si>
  <si>
    <t>031001195101 Total</t>
  </si>
  <si>
    <t>011001846701 Total</t>
  </si>
  <si>
    <t>010012341801 Total</t>
  </si>
  <si>
    <t>010010094601 Total</t>
  </si>
  <si>
    <t>031000063201 Total</t>
  </si>
  <si>
    <t>011010801401 Total</t>
  </si>
  <si>
    <t>010012135202 Total</t>
  </si>
  <si>
    <t>010011744102 Total</t>
  </si>
  <si>
    <t>010011677502 Total</t>
  </si>
  <si>
    <t>010011851902 Total</t>
  </si>
  <si>
    <t>011001453202 Total</t>
  </si>
  <si>
    <t>020010339602 Total</t>
  </si>
  <si>
    <t>160012106002 Total</t>
  </si>
  <si>
    <t>020001971502 Total</t>
  </si>
  <si>
    <t>020012022202 Total</t>
  </si>
  <si>
    <t>010011398402 Total</t>
  </si>
  <si>
    <t>011011535402 Total</t>
  </si>
  <si>
    <t>011010772702 Total</t>
  </si>
  <si>
    <t>011010772802 Total</t>
  </si>
  <si>
    <t>011010920602 Total</t>
  </si>
  <si>
    <t>011010769102 Total</t>
  </si>
  <si>
    <t>011010775702 Total</t>
  </si>
  <si>
    <t>011010776102 Total</t>
  </si>
  <si>
    <t>011010776202 Total</t>
  </si>
  <si>
    <t>020000400802 Total</t>
  </si>
  <si>
    <t>020000979102 Total</t>
  </si>
  <si>
    <t>020000965402 Total</t>
  </si>
  <si>
    <t>020011365902 Total</t>
  </si>
  <si>
    <t>020010656502 Total</t>
  </si>
  <si>
    <t>020010902302 Total</t>
  </si>
  <si>
    <t>020010157802 Total</t>
  </si>
  <si>
    <t>020012526802 Total</t>
  </si>
  <si>
    <t>020011142902 Total</t>
  </si>
  <si>
    <t>160011385402 Total</t>
  </si>
  <si>
    <t>020000913602 Total</t>
  </si>
  <si>
    <t>170012351202 Total</t>
  </si>
  <si>
    <t>160011152202 Total</t>
  </si>
  <si>
    <t>020012279102 Total</t>
  </si>
  <si>
    <t>160012177502 Total</t>
  </si>
  <si>
    <t>020012043302 Total</t>
  </si>
  <si>
    <t>010000553102 Total</t>
  </si>
  <si>
    <t>011012166802 Total</t>
  </si>
  <si>
    <t>020011868602 Total</t>
  </si>
  <si>
    <t>020011420602 Total</t>
  </si>
  <si>
    <t>020010270802 Total</t>
  </si>
  <si>
    <t>020010878102 Total</t>
  </si>
  <si>
    <t>020012514302 Total</t>
  </si>
  <si>
    <t>020002036802 Total</t>
  </si>
  <si>
    <t>020011149902 Total</t>
  </si>
  <si>
    <t>020010920802 Total</t>
  </si>
  <si>
    <t>020001845202 Total</t>
  </si>
  <si>
    <t>020010359502 Total</t>
  </si>
  <si>
    <t>020010240502 Total</t>
  </si>
  <si>
    <t>020011442802 Total</t>
  </si>
  <si>
    <t>020012230402 Total</t>
  </si>
  <si>
    <t>020011541402 Total</t>
  </si>
  <si>
    <t>020011109202 Total</t>
  </si>
  <si>
    <t>010011326502 Total</t>
  </si>
  <si>
    <t>020010704202 Total</t>
  </si>
  <si>
    <t>020011035502 Total</t>
  </si>
  <si>
    <t>020011458902 Total</t>
  </si>
  <si>
    <t>020010163502 Total</t>
  </si>
  <si>
    <t>020011229202 Total</t>
  </si>
  <si>
    <t>020001314602 Total</t>
  </si>
  <si>
    <t>020011571302 Total</t>
  </si>
  <si>
    <t>011001012002 Total</t>
  </si>
  <si>
    <t>010012181002 Total</t>
  </si>
  <si>
    <t>170010988202 Total</t>
  </si>
  <si>
    <t>170011110602 Total</t>
  </si>
  <si>
    <t>020002043602 Total</t>
  </si>
  <si>
    <t>160001892802 Total</t>
  </si>
  <si>
    <t>160010695302 Total</t>
  </si>
  <si>
    <t>020012363202 Total</t>
  </si>
  <si>
    <t>032001015402 Total</t>
  </si>
  <si>
    <t>160002134102 Total</t>
  </si>
  <si>
    <t>160011823302 Total</t>
  </si>
  <si>
    <t>160010172102 Total</t>
  </si>
  <si>
    <t>020001598002 Total</t>
  </si>
  <si>
    <t>020000504502 Total</t>
  </si>
  <si>
    <t>011012165202 Total</t>
  </si>
  <si>
    <t>020000509302 Total</t>
  </si>
  <si>
    <t>011011693702 Total</t>
  </si>
  <si>
    <t>020011479902 Total</t>
  </si>
  <si>
    <t>020010374502 Total</t>
  </si>
  <si>
    <t>020012070002 Total</t>
  </si>
  <si>
    <t>020012150602 Total</t>
  </si>
  <si>
    <t>020001955802 Total</t>
  </si>
  <si>
    <t>160011984802 Total</t>
  </si>
  <si>
    <t>011012214902 Total</t>
  </si>
  <si>
    <t>020000190502 Total</t>
  </si>
  <si>
    <t>020012126902 Total</t>
  </si>
  <si>
    <t>020011743102 Total</t>
  </si>
  <si>
    <t>020010992102 Total</t>
  </si>
  <si>
    <t>010010349902 Total</t>
  </si>
  <si>
    <t>020011170402 Total</t>
  </si>
  <si>
    <t>020000510302 Total</t>
  </si>
  <si>
    <t>020012395302 Total</t>
  </si>
  <si>
    <t>020001517502 Total</t>
  </si>
  <si>
    <t>010011156002 Total</t>
  </si>
  <si>
    <t>020012133202 Total</t>
  </si>
  <si>
    <t>020011478502 Total</t>
  </si>
  <si>
    <t>020012534402 Total</t>
  </si>
  <si>
    <t>011011352002 Total</t>
  </si>
  <si>
    <t>020010442202 Total</t>
  </si>
  <si>
    <t>020012222502 Total</t>
  </si>
  <si>
    <t>020010006402 Total</t>
  </si>
  <si>
    <t>020000348502 Total</t>
  </si>
  <si>
    <t>020012269702 Total</t>
  </si>
  <si>
    <t>020011699002 Total</t>
  </si>
  <si>
    <t>020010522302 Total</t>
  </si>
  <si>
    <t>020001837702 Total</t>
  </si>
  <si>
    <t>020012345902 Total</t>
  </si>
  <si>
    <t>020000554002 Total</t>
  </si>
  <si>
    <t>020012486002 Total</t>
  </si>
  <si>
    <t>020012330502 Total</t>
  </si>
  <si>
    <t>011011890702 Total</t>
  </si>
  <si>
    <t>160012372202 Total</t>
  </si>
  <si>
    <t>031000882902 Total</t>
  </si>
  <si>
    <t>020011196802 Total</t>
  </si>
  <si>
    <t>020012328702 Total</t>
  </si>
  <si>
    <t>160001960002 Total</t>
  </si>
  <si>
    <t>020000242202 Total</t>
  </si>
  <si>
    <t>011012178202 Total</t>
  </si>
  <si>
    <t>160012349602 Total</t>
  </si>
  <si>
    <t>020012312502 Total</t>
  </si>
  <si>
    <t>020002023902 Total</t>
  </si>
  <si>
    <t>020010491802 Total</t>
  </si>
  <si>
    <t>020011871602 Total</t>
  </si>
  <si>
    <t>011012196602 Total</t>
  </si>
  <si>
    <t>010011824902 Total</t>
  </si>
  <si>
    <t>020012460502 Total</t>
  </si>
  <si>
    <t>020011244602 Total</t>
  </si>
  <si>
    <t>020001754702 Total</t>
  </si>
  <si>
    <t>020010499502 Total</t>
  </si>
  <si>
    <t>010001923702 Total</t>
  </si>
  <si>
    <t>010012410002 Total</t>
  </si>
  <si>
    <t>020001284602 Total</t>
  </si>
  <si>
    <t>020012371602 Total</t>
  </si>
  <si>
    <t>020010918302 Total</t>
  </si>
  <si>
    <t>020012350902 Total</t>
  </si>
  <si>
    <t>020010320802 Total</t>
  </si>
  <si>
    <t>010012321002 Total</t>
  </si>
  <si>
    <t>020000514602 Total</t>
  </si>
  <si>
    <t>020000481102 Total</t>
  </si>
  <si>
    <t>011012456202 Total</t>
  </si>
  <si>
    <t>160012314102 Total</t>
  </si>
  <si>
    <t>020001874502 Total</t>
  </si>
  <si>
    <t>020012548802 Total</t>
  </si>
  <si>
    <t>020011888202 Total</t>
  </si>
  <si>
    <t>020002037502 Total</t>
  </si>
  <si>
    <t>020012054302 Total</t>
  </si>
  <si>
    <t>020012302502 Total</t>
  </si>
  <si>
    <t>020000455302 Total</t>
  </si>
  <si>
    <t>160010896102 Total</t>
  </si>
  <si>
    <t>020010336402 Total</t>
  </si>
  <si>
    <t>020000484802 Total</t>
  </si>
  <si>
    <t>020000574602 Total</t>
  </si>
  <si>
    <t>160010875202 Total</t>
  </si>
  <si>
    <t>011011338902 Total</t>
  </si>
  <si>
    <t>020010165802 Total</t>
  </si>
  <si>
    <t>020011934702 Total</t>
  </si>
  <si>
    <t>011011173002 Total</t>
  </si>
  <si>
    <t>010010748902 Total</t>
  </si>
  <si>
    <t>020011884002 Total</t>
  </si>
  <si>
    <t>020012508202 Total</t>
  </si>
  <si>
    <t>020002210802 Total</t>
  </si>
  <si>
    <t>020010620802 Total</t>
  </si>
  <si>
    <t>020011902002 Total</t>
  </si>
  <si>
    <t>020010119402 Total</t>
  </si>
  <si>
    <t>020011841702 Total</t>
  </si>
  <si>
    <t>020011545502 Total</t>
  </si>
  <si>
    <t>011011955102 Total</t>
  </si>
  <si>
    <t>160011388802 Total</t>
  </si>
  <si>
    <t>020012263002 Total</t>
  </si>
  <si>
    <t>020011279302 Total</t>
  </si>
  <si>
    <t>020001776602 Total</t>
  </si>
  <si>
    <t>160001053102 Total</t>
  </si>
  <si>
    <t>020012005802 Total</t>
  </si>
  <si>
    <t>160000001502 Total</t>
  </si>
  <si>
    <t>160000306502 Total</t>
  </si>
  <si>
    <t>020012533202 Total</t>
  </si>
  <si>
    <t>020011523102 Total</t>
  </si>
  <si>
    <t>010012509902 Total</t>
  </si>
  <si>
    <t>011011335202 Total</t>
  </si>
  <si>
    <t>011012233602 Total</t>
  </si>
  <si>
    <t>011012299202 Total</t>
  </si>
  <si>
    <t>011012423102 Total</t>
  </si>
  <si>
    <t>011011463402 Total</t>
  </si>
  <si>
    <t>020000654502 Total</t>
  </si>
  <si>
    <t>011001294902 Total</t>
  </si>
  <si>
    <t>011012267502 Total</t>
  </si>
  <si>
    <t>011011945002 Total</t>
  </si>
  <si>
    <t>020012346502 Total</t>
  </si>
  <si>
    <t>020011409902 Total</t>
  </si>
  <si>
    <t>020012443702 Total</t>
  </si>
  <si>
    <t>020012479802 Total</t>
  </si>
  <si>
    <t>020001405602 Total</t>
  </si>
  <si>
    <t>020000969502 Total</t>
  </si>
  <si>
    <t>020011222102 Total</t>
  </si>
  <si>
    <t>020001730802 Total</t>
  </si>
  <si>
    <t>011011638702 Total</t>
  </si>
  <si>
    <t>160000362102 Total</t>
  </si>
  <si>
    <t>020010689902 Total</t>
  </si>
  <si>
    <t>011011446602 Total</t>
  </si>
  <si>
    <t>020010540002 Total</t>
  </si>
  <si>
    <t>020011845502 Total</t>
  </si>
  <si>
    <t>020012254202 Total</t>
  </si>
  <si>
    <t>020001558802 Total</t>
  </si>
  <si>
    <t>020001782402 Total</t>
  </si>
  <si>
    <t>020001614002 Total</t>
  </si>
  <si>
    <t>020000452502 Total</t>
  </si>
  <si>
    <t>020001502002 Total</t>
  </si>
  <si>
    <t>020001502702 Total</t>
  </si>
  <si>
    <t>020000568902 Total</t>
  </si>
  <si>
    <t>020011382602 Total</t>
  </si>
  <si>
    <t>020011739702 Total</t>
  </si>
  <si>
    <t>020010517002 Total</t>
  </si>
  <si>
    <t>020001616402 Total</t>
  </si>
  <si>
    <t>010010921802 Total</t>
  </si>
  <si>
    <t>020012155302 Total</t>
  </si>
  <si>
    <t>020012395802 Total</t>
  </si>
  <si>
    <t>020011965702 Total</t>
  </si>
  <si>
    <t>020012428202 Total</t>
  </si>
  <si>
    <t>160012145002 Total</t>
  </si>
  <si>
    <t>160011903902 Total</t>
  </si>
  <si>
    <t>020001731102 Total</t>
  </si>
  <si>
    <t>020012464502 Total</t>
  </si>
  <si>
    <t>020010811902 Total</t>
  </si>
  <si>
    <t>020010812302 Total</t>
  </si>
  <si>
    <t>020011344802 Total</t>
  </si>
  <si>
    <t>011010450302 Total</t>
  </si>
  <si>
    <t>160010611202 Total</t>
  </si>
  <si>
    <t>020001447102 Total</t>
  </si>
  <si>
    <t>020012169502 Total</t>
  </si>
  <si>
    <t>160010886802 Total</t>
  </si>
  <si>
    <t>020011731402 Total</t>
  </si>
  <si>
    <t>020011916602 Total</t>
  </si>
  <si>
    <t>020012200302 Total</t>
  </si>
  <si>
    <t>160011984902 Total</t>
  </si>
  <si>
    <t>160012503302 Total</t>
  </si>
  <si>
    <t>020011012502 Total</t>
  </si>
  <si>
    <t>020000188802 Total</t>
  </si>
  <si>
    <t>020000959002 Total</t>
  </si>
  <si>
    <t>020012111602 Total</t>
  </si>
  <si>
    <t>010010842502 Total</t>
  </si>
  <si>
    <t>010002219202 Total</t>
  </si>
  <si>
    <t>010011937202 Total</t>
  </si>
  <si>
    <t>020012384302 Total</t>
  </si>
  <si>
    <t>160011641002 Total</t>
  </si>
  <si>
    <t>160010111902 Total</t>
  </si>
  <si>
    <t>020001314702 Total</t>
  </si>
  <si>
    <t>020012049902 Total</t>
  </si>
  <si>
    <t>160010509002 Total</t>
  </si>
  <si>
    <t>020011933602 Total</t>
  </si>
  <si>
    <t>020011931302 Total</t>
  </si>
  <si>
    <t>011011983102 Total</t>
  </si>
  <si>
    <t>160011452602 Total</t>
  </si>
  <si>
    <t>020010610102 Total</t>
  </si>
  <si>
    <t>020010691602 Total</t>
  </si>
  <si>
    <t>020002055302 Total</t>
  </si>
  <si>
    <t>020010044302 Total</t>
  </si>
  <si>
    <t>020010717502 Total</t>
  </si>
  <si>
    <t>160012499102 Total</t>
  </si>
  <si>
    <t>020010650402 Total</t>
  </si>
  <si>
    <t>160012335002 Total</t>
  </si>
  <si>
    <t>011012156002 Total</t>
  </si>
  <si>
    <t>020010188102 Total</t>
  </si>
  <si>
    <t>020010835702 Total</t>
  </si>
  <si>
    <t>011012185302 Total</t>
  </si>
  <si>
    <t>010011652202 Total</t>
  </si>
  <si>
    <t>020000734002 Total</t>
  </si>
  <si>
    <t>011011048002 Total</t>
  </si>
  <si>
    <t>011011360902 Total</t>
  </si>
  <si>
    <t>011001967502 Total</t>
  </si>
  <si>
    <t>011001632002 Total</t>
  </si>
  <si>
    <t>011010859602 Total</t>
  </si>
  <si>
    <t>020012300602 Total</t>
  </si>
  <si>
    <t>010012140702 Total</t>
  </si>
  <si>
    <t>020011409402 Total</t>
  </si>
  <si>
    <t>020011409502 Total</t>
  </si>
  <si>
    <t>020011410002 Total</t>
  </si>
  <si>
    <t>020011416002 Total</t>
  </si>
  <si>
    <t>020011753602 Total</t>
  </si>
  <si>
    <t>020010736002 Total</t>
  </si>
  <si>
    <t>020010922402 Total</t>
  </si>
  <si>
    <t>160012464802 Total</t>
  </si>
  <si>
    <t>011012165702 Total</t>
  </si>
  <si>
    <t>160012001302 Total</t>
  </si>
  <si>
    <t>020000044402 Total</t>
  </si>
  <si>
    <t>160001854202 Total</t>
  </si>
  <si>
    <t>140012563902 Total</t>
  </si>
  <si>
    <t>160012080102 Total</t>
  </si>
  <si>
    <t>020011038602 Total</t>
  </si>
  <si>
    <t>020012447802 Total</t>
  </si>
  <si>
    <t>020010459502 Total</t>
  </si>
  <si>
    <t>020012538602 Total</t>
  </si>
  <si>
    <t>160001699002 Total</t>
  </si>
  <si>
    <t>020000253102 Total</t>
  </si>
  <si>
    <t>020002047102 Total</t>
  </si>
  <si>
    <t>020011489102 Total</t>
  </si>
  <si>
    <t>020010753302 Total</t>
  </si>
  <si>
    <t>020012010202 Total</t>
  </si>
  <si>
    <t>020012350802 Total</t>
  </si>
  <si>
    <t>020011965602 Total</t>
  </si>
  <si>
    <t>020010441702 Total</t>
  </si>
  <si>
    <t>020012191602 Total</t>
  </si>
  <si>
    <t>020012148602 Total</t>
  </si>
  <si>
    <t>020011389902 Total</t>
  </si>
  <si>
    <t>010012528902 Total</t>
  </si>
  <si>
    <t>020012567502 Total</t>
  </si>
  <si>
    <t>020012559302 Total</t>
  </si>
  <si>
    <t>020012269302 Total</t>
  </si>
  <si>
    <t>020012130702 Total</t>
  </si>
  <si>
    <t>160010117002 Total</t>
  </si>
  <si>
    <t>020001537202 Total</t>
  </si>
  <si>
    <t>160001910802 Total</t>
  </si>
  <si>
    <t>020002134002 Total</t>
  </si>
  <si>
    <t>020011388302 Total</t>
  </si>
  <si>
    <t>032000520402 Total</t>
  </si>
  <si>
    <t>160011116302 Total</t>
  </si>
  <si>
    <t>020010943702 Total</t>
  </si>
  <si>
    <t>010011743602 Total</t>
  </si>
  <si>
    <t>010011331602 Total</t>
  </si>
  <si>
    <t>020000594502 Total</t>
  </si>
  <si>
    <t>020000040202 Total</t>
  </si>
  <si>
    <t>020012515902 Total</t>
  </si>
  <si>
    <t>020000519402 Total</t>
  </si>
  <si>
    <t>020011303002 Total</t>
  </si>
  <si>
    <t>020001875602 Total</t>
  </si>
  <si>
    <t>010011438702 Total</t>
  </si>
  <si>
    <t>020012499702 Total</t>
  </si>
  <si>
    <t>010010098002 Total</t>
  </si>
  <si>
    <t>160010894702 Total</t>
  </si>
  <si>
    <t>020012173702 Total</t>
  </si>
  <si>
    <t>020001585702 Total</t>
  </si>
  <si>
    <t>020000293502 Total</t>
  </si>
  <si>
    <t>160011931202 Total</t>
  </si>
  <si>
    <t>020010755102 Total</t>
  </si>
  <si>
    <t>011002025902 Total</t>
  </si>
  <si>
    <t>160012480202 Total</t>
  </si>
  <si>
    <t>020010708102 Total</t>
  </si>
  <si>
    <t>010010590602 Total</t>
  </si>
  <si>
    <t>010010468902 Total</t>
  </si>
  <si>
    <t>011011915202 Total</t>
  </si>
  <si>
    <t>170010520502 Total</t>
  </si>
  <si>
    <t>011011759402 Total</t>
  </si>
  <si>
    <t>020012199102 Total</t>
  </si>
  <si>
    <t>020010841502 Total</t>
  </si>
  <si>
    <t>020011780202 Total</t>
  </si>
  <si>
    <t>020000103002 Total</t>
  </si>
  <si>
    <t>031000478902 Total</t>
  </si>
  <si>
    <t>031001115202 Total</t>
  </si>
  <si>
    <t>031000397702 Total</t>
  </si>
  <si>
    <t>020001259302 Total</t>
  </si>
  <si>
    <t>010012176802 Total</t>
  </si>
  <si>
    <t>020012089202 Total</t>
  </si>
  <si>
    <t>020012562102 Total</t>
  </si>
  <si>
    <t>011012550402 Total</t>
  </si>
  <si>
    <t>020010639802 Total</t>
  </si>
  <si>
    <t>160011931102 Total</t>
  </si>
  <si>
    <t>011011907802 Total</t>
  </si>
  <si>
    <t>160000463002 Total</t>
  </si>
  <si>
    <t>020012372302 Total</t>
  </si>
  <si>
    <t>020000970002 Total</t>
  </si>
  <si>
    <t>020011127802 Total</t>
  </si>
  <si>
    <t>020011530202 Total</t>
  </si>
  <si>
    <t>020001977402 Total</t>
  </si>
  <si>
    <t>020012567402 Total</t>
  </si>
  <si>
    <t>020011956002 Total</t>
  </si>
  <si>
    <t>020012523102 Total</t>
  </si>
  <si>
    <t>020011172702 Total</t>
  </si>
  <si>
    <t>020011791402 Total</t>
  </si>
  <si>
    <t>160012007403 Total</t>
  </si>
  <si>
    <t>160001936803 Total</t>
  </si>
  <si>
    <t>020012495803 Total</t>
  </si>
  <si>
    <t>020010006103 Total</t>
  </si>
  <si>
    <t>031000517403 Total</t>
  </si>
  <si>
    <t>010011648603 Total</t>
  </si>
  <si>
    <t>020012488003 Total</t>
  </si>
  <si>
    <t>020011549003 Total</t>
  </si>
  <si>
    <t>020012357803 Total</t>
  </si>
  <si>
    <t>020000052303 Total</t>
  </si>
  <si>
    <t>020000148203 Total</t>
  </si>
  <si>
    <t>020011707103 Total</t>
  </si>
  <si>
    <t>020011566403 Total</t>
  </si>
  <si>
    <t>020012550903 Total</t>
  </si>
  <si>
    <t>031001196803 Total</t>
  </si>
  <si>
    <t>011011966204 Total</t>
  </si>
  <si>
    <t>011011677604 Total</t>
  </si>
  <si>
    <t>011012219404 Total</t>
  </si>
  <si>
    <t>020010672804 Total</t>
  </si>
  <si>
    <t>011012404405 Total</t>
  </si>
  <si>
    <t>011010959205 Total</t>
  </si>
  <si>
    <t>011011779205 Total</t>
  </si>
  <si>
    <t>020011865605 Total</t>
  </si>
  <si>
    <t>011012124105 Total</t>
  </si>
  <si>
    <t>020011923505 Total</t>
  </si>
  <si>
    <t>020011165805 Total</t>
  </si>
  <si>
    <t>020012049405 Total</t>
  </si>
  <si>
    <t>020012114305 Total</t>
  </si>
  <si>
    <t>020011690905 Total</t>
  </si>
  <si>
    <t>020011443905 Total</t>
  </si>
  <si>
    <t>160012220305 Total</t>
  </si>
  <si>
    <t>011012260605 Total</t>
  </si>
  <si>
    <t>011012165005 Total</t>
  </si>
  <si>
    <t>020011360205 Total</t>
  </si>
  <si>
    <t>011011972505 Total</t>
  </si>
  <si>
    <t>011011386505 Total</t>
  </si>
  <si>
    <t>020012178805 Total</t>
  </si>
  <si>
    <t>011012042105 Total</t>
  </si>
  <si>
    <t>011012567905 Total</t>
  </si>
  <si>
    <t>020011011205 Total</t>
  </si>
  <si>
    <t>010011120606 Total</t>
  </si>
  <si>
    <t>160012313806 Total</t>
  </si>
  <si>
    <t>011011727306 Total</t>
  </si>
  <si>
    <t>032001136906 Total</t>
  </si>
  <si>
    <t>011011556606 Total</t>
  </si>
  <si>
    <t>011011872807 Total</t>
  </si>
  <si>
    <t>011012541907 Total</t>
  </si>
  <si>
    <t>160001151807 Total</t>
  </si>
  <si>
    <t>010000444207 Total</t>
  </si>
  <si>
    <t>011011101607 Total</t>
  </si>
  <si>
    <t>020011706207 Total</t>
  </si>
  <si>
    <t>011011999107 Total</t>
  </si>
  <si>
    <t>160011845607 Total</t>
  </si>
  <si>
    <t>011011919807 Total</t>
  </si>
  <si>
    <t>010002199307 Total</t>
  </si>
  <si>
    <t>020001112307 Total</t>
  </si>
  <si>
    <t>020011859107 Total</t>
  </si>
  <si>
    <t>010011497307 Total</t>
  </si>
  <si>
    <t>011012441907 Total</t>
  </si>
  <si>
    <t>160012361007 Total</t>
  </si>
  <si>
    <t>011011648107 Total</t>
  </si>
  <si>
    <t>020012049807 Total</t>
  </si>
  <si>
    <t>010011658108 Total</t>
  </si>
  <si>
    <t>011001514308 Total</t>
  </si>
  <si>
    <t>031000305908 Total</t>
  </si>
  <si>
    <t>160011426408 Total</t>
  </si>
  <si>
    <t>160012035208 Total</t>
  </si>
  <si>
    <t>160011899808 Total</t>
  </si>
  <si>
    <t>020010123308 Total</t>
  </si>
  <si>
    <t>020001998908 Total</t>
  </si>
  <si>
    <t>011011333708 Total</t>
  </si>
  <si>
    <t>020012548908 Total</t>
  </si>
  <si>
    <t>011010248108 Total</t>
  </si>
  <si>
    <t>010011720308 Total</t>
  </si>
  <si>
    <t>031000038808 Total</t>
  </si>
  <si>
    <t>020011690808 Total</t>
  </si>
  <si>
    <t>020012282208 Total</t>
  </si>
  <si>
    <t>160010495708 Total</t>
  </si>
  <si>
    <t>011001629408 Total</t>
  </si>
  <si>
    <t>011011921108 Total</t>
  </si>
  <si>
    <t>011011929408 Total</t>
  </si>
  <si>
    <t>020011662108 Total</t>
  </si>
  <si>
    <t>160010688508 Total</t>
  </si>
  <si>
    <t>010010418008 Total</t>
  </si>
  <si>
    <t>020010910508 Total</t>
  </si>
  <si>
    <t>011012285108 Total</t>
  </si>
  <si>
    <t>020010567708 Total</t>
  </si>
  <si>
    <t>020010094708 Total</t>
  </si>
  <si>
    <t>020012261908 Total</t>
  </si>
  <si>
    <t>032000139408 Total</t>
  </si>
  <si>
    <t>011001931108 Total</t>
  </si>
  <si>
    <t>011010943508 Total</t>
  </si>
  <si>
    <t>020001555208 Total</t>
  </si>
  <si>
    <t>011011890408 Total</t>
  </si>
  <si>
    <t>020010963808 Total</t>
  </si>
  <si>
    <t>160010648308 Total</t>
  </si>
  <si>
    <t>020012141108 Total</t>
  </si>
  <si>
    <t>011011466508 Total</t>
  </si>
  <si>
    <t>020011435908 Total</t>
  </si>
  <si>
    <t>020011665808 Total</t>
  </si>
  <si>
    <t>020011751308 Total</t>
  </si>
  <si>
    <t>010002150308 Total</t>
  </si>
  <si>
    <t>010011945608 Total</t>
  </si>
  <si>
    <t>011011393008 Total</t>
  </si>
  <si>
    <t>020001266708 Total</t>
  </si>
  <si>
    <t>020001264308 Total</t>
  </si>
  <si>
    <t>020011358208 Total</t>
  </si>
  <si>
    <t>020011060408 Total</t>
  </si>
  <si>
    <t>010012559008 Total</t>
  </si>
  <si>
    <t>020000636908 Total</t>
  </si>
  <si>
    <t>020010508208 Total</t>
  </si>
  <si>
    <t>020001290008 Total</t>
  </si>
  <si>
    <t>020011259908 Total</t>
  </si>
  <si>
    <t>160000523108 Total</t>
  </si>
  <si>
    <t>011010768208 Total</t>
  </si>
  <si>
    <t>020012515008 Total</t>
  </si>
  <si>
    <t>010012013808 Total</t>
  </si>
  <si>
    <t>011011395008 Total</t>
  </si>
  <si>
    <t>160012267908 Total</t>
  </si>
  <si>
    <t>011011600408 Total</t>
  </si>
  <si>
    <t>020011477208 Total</t>
  </si>
  <si>
    <t>020010438708 Total</t>
  </si>
  <si>
    <t>020012531508 Total</t>
  </si>
  <si>
    <t>020011776408 Total</t>
  </si>
  <si>
    <t>010012188508 Total</t>
  </si>
  <si>
    <t>160012077408 Total</t>
  </si>
  <si>
    <t>160000003708 Total</t>
  </si>
  <si>
    <t>160012098208 Total</t>
  </si>
  <si>
    <t>010012211208 Total</t>
  </si>
  <si>
    <t>020012258108 Total</t>
  </si>
  <si>
    <t>020012435808 Total</t>
  </si>
  <si>
    <t>020011929508 Total</t>
  </si>
  <si>
    <t>020011199808 Total</t>
  </si>
  <si>
    <t>020011587208 Total</t>
  </si>
  <si>
    <t>160012457708 Total</t>
  </si>
  <si>
    <t>010012058008 Total</t>
  </si>
  <si>
    <t>020011738008 Total</t>
  </si>
  <si>
    <t>010011024008 Total</t>
  </si>
  <si>
    <t>010011694308 Total</t>
  </si>
  <si>
    <t>160012424508 Total</t>
  </si>
  <si>
    <t>020001256908 Total</t>
  </si>
  <si>
    <t>011012000708 Total</t>
  </si>
  <si>
    <t>010012221508 Total</t>
  </si>
  <si>
    <t>070010475008 Total</t>
  </si>
  <si>
    <t>011012159608 Total</t>
  </si>
  <si>
    <t>011012290508 Total</t>
  </si>
  <si>
    <t>020012447509 Total</t>
  </si>
  <si>
    <t>011012129109 Total</t>
  </si>
  <si>
    <t>020011075409 Total</t>
  </si>
  <si>
    <t>011011210909 Total</t>
  </si>
  <si>
    <t>011000920909 Total</t>
  </si>
  <si>
    <t>011011655809 Total</t>
  </si>
  <si>
    <t>011012037309 Total</t>
  </si>
  <si>
    <t>020001863609 Total</t>
  </si>
  <si>
    <t>011012261609 Total</t>
  </si>
  <si>
    <t>011012068509 Total</t>
  </si>
  <si>
    <t>020010430309 Total</t>
  </si>
  <si>
    <t>011012493809 Total</t>
  </si>
  <si>
    <t>010012282809 Total</t>
  </si>
  <si>
    <t>160012338010 Total</t>
  </si>
  <si>
    <t>020012030610 Total</t>
  </si>
  <si>
    <t>020010561110 Total</t>
  </si>
  <si>
    <t>020011681010 Total</t>
  </si>
  <si>
    <t>020011500910 Total</t>
  </si>
  <si>
    <t>020012368010 Total</t>
  </si>
  <si>
    <t>020012256310 Total</t>
  </si>
  <si>
    <t>011010961610 Total</t>
  </si>
  <si>
    <t>020011055910 Total</t>
  </si>
  <si>
    <t>020012556610 Total</t>
  </si>
  <si>
    <t>011012013710 Total</t>
  </si>
  <si>
    <t>020002120310 Total</t>
  </si>
  <si>
    <t>020001741010 Total</t>
  </si>
  <si>
    <t>011012420210 Total</t>
  </si>
  <si>
    <t>020012561010 Total</t>
  </si>
  <si>
    <t>011012304711 Total</t>
  </si>
  <si>
    <t>011010538011 Total</t>
  </si>
  <si>
    <t>031000001111 Total</t>
  </si>
  <si>
    <t>011010667911 Total</t>
  </si>
  <si>
    <t>011011381611 Total</t>
  </si>
  <si>
    <t>011011387011 Total</t>
  </si>
  <si>
    <t>011011507411 Total</t>
  </si>
  <si>
    <t>020010898311 Total</t>
  </si>
  <si>
    <t>011012391311 Total</t>
  </si>
  <si>
    <t>011012266511 Total</t>
  </si>
  <si>
    <t>011011186911 Total</t>
  </si>
  <si>
    <t>011011251111 Total</t>
  </si>
  <si>
    <t>020011694111 Total</t>
  </si>
  <si>
    <t>011011957611 Total</t>
  </si>
  <si>
    <t>010012030511 Total</t>
  </si>
  <si>
    <t>020011553411 Total</t>
  </si>
  <si>
    <t>020012474011 Total</t>
  </si>
  <si>
    <t>020010746411 Total</t>
  </si>
  <si>
    <t>011012241711 Total</t>
  </si>
  <si>
    <t>020012447111 Total</t>
  </si>
  <si>
    <t>011010785211 Total</t>
  </si>
  <si>
    <t>011010994511 Total</t>
  </si>
  <si>
    <t>011011000411 Total</t>
  </si>
  <si>
    <t>011011397611 Total</t>
  </si>
  <si>
    <t>011012012211 Total</t>
  </si>
  <si>
    <t>010012405011 Total</t>
  </si>
  <si>
    <t>020001567211 Total</t>
  </si>
  <si>
    <t>020010805811 Total</t>
  </si>
  <si>
    <t>020012166911 Total</t>
  </si>
  <si>
    <t>011012198611 Total</t>
  </si>
  <si>
    <t>011011733511 Total</t>
  </si>
  <si>
    <t>011012280311 Total</t>
  </si>
  <si>
    <t>011000972812 Total</t>
  </si>
  <si>
    <t>011010831512 Total</t>
  </si>
  <si>
    <t>031000010012 Total</t>
  </si>
  <si>
    <t>020010713712 Total</t>
  </si>
  <si>
    <t>020011555412 Total</t>
  </si>
  <si>
    <t>011012453312 Total</t>
  </si>
  <si>
    <t>011011104712 Total</t>
  </si>
  <si>
    <t>020002103713 Total</t>
  </si>
  <si>
    <t>020010268613 Total</t>
  </si>
  <si>
    <t>011011759813 Total</t>
  </si>
  <si>
    <t>011012387813 Total</t>
  </si>
  <si>
    <t>011010589313 Total</t>
  </si>
  <si>
    <t>011001836613 Total</t>
  </si>
  <si>
    <t>020010571113 Total</t>
  </si>
  <si>
    <t>020011571513 Total</t>
  </si>
  <si>
    <t>020012565013 Total</t>
  </si>
  <si>
    <t>011011519613 Total</t>
  </si>
  <si>
    <t>011010697213 Total</t>
  </si>
  <si>
    <t>020012202513 Total</t>
  </si>
  <si>
    <t>011011974614 Total</t>
  </si>
  <si>
    <t>070010818114 Total</t>
  </si>
  <si>
    <t>010012044615 Total</t>
  </si>
  <si>
    <t>020010412115 Total</t>
  </si>
  <si>
    <t>020012333615 Total</t>
  </si>
  <si>
    <t>011011157115 Total</t>
  </si>
  <si>
    <t>011011536415 Total</t>
  </si>
  <si>
    <t>011001989715 Total</t>
  </si>
  <si>
    <t>011012020615 Total</t>
  </si>
  <si>
    <t>070010827515 Total</t>
  </si>
  <si>
    <t>011012350515 Total</t>
  </si>
  <si>
    <t>020001937315 Total</t>
  </si>
  <si>
    <t>010010251216 Total</t>
  </si>
  <si>
    <t>020001224116 Total</t>
  </si>
  <si>
    <t>020012071216 Total</t>
  </si>
  <si>
    <t>010011479516 Total</t>
  </si>
  <si>
    <t>160011033416 Total</t>
  </si>
  <si>
    <t>011012354416 Total</t>
  </si>
  <si>
    <t>020010447716 Total</t>
  </si>
  <si>
    <t>032001282916 Total</t>
  </si>
  <si>
    <t>031001152016 Total</t>
  </si>
  <si>
    <t>011001788716 Total</t>
  </si>
  <si>
    <t>020012537916 Total</t>
  </si>
  <si>
    <t>020012132516 Total</t>
  </si>
  <si>
    <t>011012354816 Total</t>
  </si>
  <si>
    <t>020012390916 Total</t>
  </si>
  <si>
    <t>020000085516 Total</t>
  </si>
  <si>
    <t>020012399416 Total</t>
  </si>
  <si>
    <t>020012076016 Total</t>
  </si>
  <si>
    <t>160012191216 Total</t>
  </si>
  <si>
    <t>011000923316 Total</t>
  </si>
  <si>
    <t>020001332716 Total</t>
  </si>
  <si>
    <t>020011627616 Total</t>
  </si>
  <si>
    <t>020011520816 Total</t>
  </si>
  <si>
    <t>020010980616 Total</t>
  </si>
  <si>
    <t>020011535016 Total</t>
  </si>
  <si>
    <t>020012157516 Total</t>
  </si>
  <si>
    <t>020012000116 Total</t>
  </si>
  <si>
    <t>160011587916 Total</t>
  </si>
  <si>
    <t>020011226716 Total</t>
  </si>
  <si>
    <t>010011610016 Total</t>
  </si>
  <si>
    <t>020010441416 Total</t>
  </si>
  <si>
    <t>020011859216 Total</t>
  </si>
  <si>
    <t>011012519417 Total</t>
  </si>
  <si>
    <t>011010873517 Total</t>
  </si>
  <si>
    <t>020000766817 Total</t>
  </si>
  <si>
    <t>020000874517 Total</t>
  </si>
  <si>
    <t>020000079217 Total</t>
  </si>
  <si>
    <t>020010052817 Total</t>
  </si>
  <si>
    <t>020011195817 Total</t>
  </si>
  <si>
    <t>011011609217 Total</t>
  </si>
  <si>
    <t>160010096017 Total</t>
  </si>
  <si>
    <t>011012210417 Total</t>
  </si>
  <si>
    <t>011011774817 Total</t>
  </si>
  <si>
    <t>011011413317 Total</t>
  </si>
  <si>
    <t>020010034917 Total</t>
  </si>
  <si>
    <t>020011851217 Total</t>
  </si>
  <si>
    <t>011010102517 Total</t>
  </si>
  <si>
    <t>020011657117 Total</t>
  </si>
  <si>
    <t>011010274017 Total</t>
  </si>
  <si>
    <t>011012036817 Total</t>
  </si>
  <si>
    <t>020012325217 Total</t>
  </si>
  <si>
    <t>010011610617 Total</t>
  </si>
  <si>
    <t>011002176717 Total</t>
  </si>
  <si>
    <t>020011676117 Total</t>
  </si>
  <si>
    <t>020012527117 Total</t>
  </si>
  <si>
    <t>011012248317 Total</t>
  </si>
  <si>
    <t>010012366317 Total</t>
  </si>
  <si>
    <t>011012404017 Total</t>
  </si>
  <si>
    <t>020000653217 Total</t>
  </si>
  <si>
    <t>011011036417 Total</t>
  </si>
  <si>
    <t>020012147417 Total</t>
  </si>
  <si>
    <t>011011457617 Total</t>
  </si>
  <si>
    <t>020012301917 Total</t>
  </si>
  <si>
    <t>011010945717 Total</t>
  </si>
  <si>
    <t>011011370917 Total</t>
  </si>
  <si>
    <t>011012562717 Total</t>
  </si>
  <si>
    <t>020012036917 Total</t>
  </si>
  <si>
    <t>011012143617 Total</t>
  </si>
  <si>
    <t>010000101617 Total</t>
  </si>
  <si>
    <t>020011482017 Total</t>
  </si>
  <si>
    <t>020010691017 Total</t>
  </si>
  <si>
    <t>020011232217 Total</t>
  </si>
  <si>
    <t>160011593617 Total</t>
  </si>
  <si>
    <t>020012399317 Total</t>
  </si>
  <si>
    <t>020010807517 Total</t>
  </si>
  <si>
    <t>160001277017 Total</t>
  </si>
  <si>
    <t>020012261217 Total</t>
  </si>
  <si>
    <t>011011835317 Total</t>
  </si>
  <si>
    <t>160011563117 Total</t>
  </si>
  <si>
    <t>011010918817 Total</t>
  </si>
  <si>
    <t>011002145417 Total</t>
  </si>
  <si>
    <t>011012272417 Total</t>
  </si>
  <si>
    <t>011012224417 Total</t>
  </si>
  <si>
    <t>011012482617 Total</t>
  </si>
  <si>
    <t>011010679217 Total</t>
  </si>
  <si>
    <t>011011487518 Total</t>
  </si>
  <si>
    <t>020012488918 Total</t>
  </si>
  <si>
    <t>031000718318 Total</t>
  </si>
  <si>
    <t>020000029418 Total</t>
  </si>
  <si>
    <t>011010153918 Total</t>
  </si>
  <si>
    <t>011010540618 Total</t>
  </si>
  <si>
    <t>020011408518 Total</t>
  </si>
  <si>
    <t>020011919118 Total</t>
  </si>
  <si>
    <t>011000685319 Total</t>
  </si>
  <si>
    <t>032000226219 Total</t>
  </si>
  <si>
    <t>011010605919 Total</t>
  </si>
  <si>
    <t>011010586319 Total</t>
  </si>
  <si>
    <t>160010548119 Total</t>
  </si>
  <si>
    <t>031011166620 Total</t>
  </si>
  <si>
    <t>031010181820 Total</t>
  </si>
  <si>
    <t>020010786320 Total</t>
  </si>
  <si>
    <t>011012144520 Total</t>
  </si>
  <si>
    <t>011012434520 Total</t>
  </si>
  <si>
    <t>011001153220 Total</t>
  </si>
  <si>
    <t>020012052320 Total</t>
  </si>
  <si>
    <t>011011632920 Total</t>
  </si>
  <si>
    <t>011001189020 Total</t>
  </si>
  <si>
    <t>020010933420 Total</t>
  </si>
  <si>
    <t>011010283620 Total</t>
  </si>
  <si>
    <t>020012186320 Total</t>
  </si>
  <si>
    <t>020010549920 Total</t>
  </si>
  <si>
    <t>020011861520 Total</t>
  </si>
  <si>
    <t>160012383720 Total</t>
  </si>
  <si>
    <t>020000080420 Total</t>
  </si>
  <si>
    <t>011000829220 Total</t>
  </si>
  <si>
    <t>011001196020 Total</t>
  </si>
  <si>
    <t>031000010120 Total</t>
  </si>
  <si>
    <t>011011904220 Total</t>
  </si>
  <si>
    <t>031001299220 Total</t>
  </si>
  <si>
    <t>020012369420 Total</t>
  </si>
  <si>
    <t>010012306720 Total</t>
  </si>
  <si>
    <t>011012137820 Total</t>
  </si>
  <si>
    <t>160011639920 Total</t>
  </si>
  <si>
    <t>020011084220 Total</t>
  </si>
  <si>
    <t>032011528920 Total</t>
  </si>
  <si>
    <t>011011419520 Total</t>
  </si>
  <si>
    <t>020011325720 Total</t>
  </si>
  <si>
    <t>020012437521 Total</t>
  </si>
  <si>
    <t>010012537621 Total</t>
  </si>
  <si>
    <t>020010737021 Total</t>
  </si>
  <si>
    <t>011010639021 Total</t>
  </si>
  <si>
    <t>011012316621 Total</t>
  </si>
  <si>
    <t>020011015722 Total</t>
  </si>
  <si>
    <t>020010290022 Total</t>
  </si>
  <si>
    <t>020010170822 Total</t>
  </si>
  <si>
    <t>020010445222 Total</t>
  </si>
  <si>
    <t>020010498222 Total</t>
  </si>
  <si>
    <t>020012549822 Total</t>
  </si>
  <si>
    <t>032002010322 Total</t>
  </si>
  <si>
    <t>011011917722 Total</t>
  </si>
  <si>
    <t>011010151122 Total</t>
  </si>
  <si>
    <t>011012359422 Total</t>
  </si>
  <si>
    <t>020010496322 Total</t>
  </si>
  <si>
    <t>020010576422 Total</t>
  </si>
  <si>
    <t>011002016722 Total</t>
  </si>
  <si>
    <t>011012112122 Total</t>
  </si>
  <si>
    <t>011010168322 Total</t>
  </si>
  <si>
    <t>011010813222 Total</t>
  </si>
  <si>
    <t>011011202222 Total</t>
  </si>
  <si>
    <t>020002087822 Total</t>
  </si>
  <si>
    <t>011002019122 Total</t>
  </si>
  <si>
    <t>020012077122 Total</t>
  </si>
  <si>
    <t>032002178122 Total</t>
  </si>
  <si>
    <t>011011927022 Total</t>
  </si>
  <si>
    <t>020011140922 Total</t>
  </si>
  <si>
    <t>011012435422 Total</t>
  </si>
  <si>
    <t>020012139922 Total</t>
  </si>
  <si>
    <t>020011578822 Total</t>
  </si>
  <si>
    <t>011012278122 Total</t>
  </si>
  <si>
    <t>020002130422 Total</t>
  </si>
  <si>
    <t>020012351022 Total</t>
  </si>
  <si>
    <t>011011430922 Total</t>
  </si>
  <si>
    <t>020011604722 Total</t>
  </si>
  <si>
    <t>020010308522 Total</t>
  </si>
  <si>
    <t>020012249822 Total</t>
  </si>
  <si>
    <t>011011927122 Total</t>
  </si>
  <si>
    <t>020012102022 Total</t>
  </si>
  <si>
    <t>020012494022 Total</t>
  </si>
  <si>
    <t>020002143722 Total</t>
  </si>
  <si>
    <t>020010403322 Total</t>
  </si>
  <si>
    <t>020010219922 Total</t>
  </si>
  <si>
    <t>020010117622 Total</t>
  </si>
  <si>
    <t>020012447422 Total</t>
  </si>
  <si>
    <t>020012088422 Total</t>
  </si>
  <si>
    <t>020011821822 Total</t>
  </si>
  <si>
    <t>020011929622 Total</t>
  </si>
  <si>
    <t>020011415922 Total</t>
  </si>
  <si>
    <t>011011739022 Total</t>
  </si>
  <si>
    <t>020012300322 Total</t>
  </si>
  <si>
    <t>160011652622 Total</t>
  </si>
  <si>
    <t>020010883622 Total</t>
  </si>
  <si>
    <t>020011263522 Total</t>
  </si>
  <si>
    <t>011002075422 Total</t>
  </si>
  <si>
    <t>160011837222 Total</t>
  </si>
  <si>
    <t>160011736522 Total</t>
  </si>
  <si>
    <t>032000874223 Total</t>
  </si>
  <si>
    <t>011012374823 Total</t>
  </si>
  <si>
    <t>020011782023 Total</t>
  </si>
  <si>
    <t>020011031923 Total</t>
  </si>
  <si>
    <t>010011353023 Total</t>
  </si>
  <si>
    <t>010012370723 Total</t>
  </si>
  <si>
    <t>020010795523 Total</t>
  </si>
  <si>
    <t>011012082823 Total</t>
  </si>
  <si>
    <t>011011808823 Total</t>
  </si>
  <si>
    <t>160012297023 Total</t>
  </si>
  <si>
    <t>010012299323 Total</t>
  </si>
  <si>
    <t>011012455423 Total</t>
  </si>
  <si>
    <t>010012271123 Total</t>
  </si>
  <si>
    <t>011012378423 Total</t>
  </si>
  <si>
    <t>011010859823 Total</t>
  </si>
  <si>
    <t>011011891523 Total</t>
  </si>
  <si>
    <t>160011989523 Total</t>
  </si>
  <si>
    <t>011011718723 Total</t>
  </si>
  <si>
    <t>020011577223 Total</t>
  </si>
  <si>
    <t>010011797823 Total</t>
  </si>
  <si>
    <t>010012506823 Total</t>
  </si>
  <si>
    <t>032000808523 Total</t>
  </si>
  <si>
    <t>011010972024 Total</t>
  </si>
  <si>
    <t>011011402324 Total</t>
  </si>
  <si>
    <t>011012240524 Total</t>
  </si>
  <si>
    <t>011002197524 Total</t>
  </si>
  <si>
    <t>031000356524 Total</t>
  </si>
  <si>
    <t>031001134624 Total</t>
  </si>
  <si>
    <t>011011638224 Total</t>
  </si>
  <si>
    <t>011012427424 Total</t>
  </si>
  <si>
    <t>011011548024 Total</t>
  </si>
  <si>
    <t>011011174824 Total</t>
  </si>
  <si>
    <t>010012543724 Total</t>
  </si>
  <si>
    <t>020010443524 Total</t>
  </si>
  <si>
    <t>020012369124 Total</t>
  </si>
  <si>
    <t>010011291824 Total</t>
  </si>
  <si>
    <t>020011340924 Total</t>
  </si>
  <si>
    <t>031000047124 Total</t>
  </si>
  <si>
    <t>020000838224 Total</t>
  </si>
  <si>
    <t>020012133824 Total</t>
  </si>
  <si>
    <t>020010174624 Total</t>
  </si>
  <si>
    <t>011012060224 Total</t>
  </si>
  <si>
    <t>031001178324 Total</t>
  </si>
  <si>
    <t>020010890425 Total</t>
  </si>
  <si>
    <t>011010924825 Total</t>
  </si>
  <si>
    <t>011010228025 Total</t>
  </si>
  <si>
    <t>011011473825 Total</t>
  </si>
  <si>
    <t>011012384125 Total</t>
  </si>
  <si>
    <t>020011837525 Total</t>
  </si>
  <si>
    <t>020011437925 Total</t>
  </si>
  <si>
    <t>011012217925 Total</t>
  </si>
  <si>
    <t>011012355025 Total</t>
  </si>
  <si>
    <t>020011461125 Total</t>
  </si>
  <si>
    <t>020010886225 Total</t>
  </si>
  <si>
    <t>011012564725 Total</t>
  </si>
  <si>
    <t>011011649525 Total</t>
  </si>
  <si>
    <t>020011828625 Total</t>
  </si>
  <si>
    <t>020001884325 Total</t>
  </si>
  <si>
    <t>020011904325 Total</t>
  </si>
  <si>
    <t>020000698925 Total</t>
  </si>
  <si>
    <t>020012263125 Total</t>
  </si>
  <si>
    <t>020011589625 Total</t>
  </si>
  <si>
    <t>020012031625 Total</t>
  </si>
  <si>
    <t>020010975725 Total</t>
  </si>
  <si>
    <t>011011516925 Total</t>
  </si>
  <si>
    <t>032000875225 Total</t>
  </si>
  <si>
    <t>011011915925 Total</t>
  </si>
  <si>
    <t>020010926225 Total</t>
  </si>
  <si>
    <t>240012557026 Total</t>
  </si>
  <si>
    <t>020001921226 Total</t>
  </si>
  <si>
    <t>010011520926 Total</t>
  </si>
  <si>
    <t>031000818626 Total</t>
  </si>
  <si>
    <t>011002010426 Total</t>
  </si>
  <si>
    <t>020012553326 Total</t>
  </si>
  <si>
    <t>020010995826 Total</t>
  </si>
  <si>
    <t>010012528026 Total</t>
  </si>
  <si>
    <t>020012463126 Total</t>
  </si>
  <si>
    <t>011012117426 Total</t>
  </si>
  <si>
    <t>011011186226 Total</t>
  </si>
  <si>
    <t>011012062026 Total</t>
  </si>
  <si>
    <t>160000508326 Total</t>
  </si>
  <si>
    <t>011010318026 Total</t>
  </si>
  <si>
    <t>020001509826 Total</t>
  </si>
  <si>
    <t>010012014926 Total</t>
  </si>
  <si>
    <t>011011439826 Total</t>
  </si>
  <si>
    <t>020001547926 Total</t>
  </si>
  <si>
    <t>011011345726 Total</t>
  </si>
  <si>
    <t>011012146526 Total</t>
  </si>
  <si>
    <t>020010220626 Total</t>
  </si>
  <si>
    <t>020012301726 Total</t>
  </si>
  <si>
    <t>020010311726 Total</t>
  </si>
  <si>
    <t>020010100826 Total</t>
  </si>
  <si>
    <t>020010967726 Total</t>
  </si>
  <si>
    <t>020011453826 Total</t>
  </si>
  <si>
    <t>020010398026 Total</t>
  </si>
  <si>
    <t>011010034526 Total</t>
  </si>
  <si>
    <t>020000391126 Total</t>
  </si>
  <si>
    <t>020012368726 Total</t>
  </si>
  <si>
    <t>011010715526 Total</t>
  </si>
  <si>
    <t>011012053526 Total</t>
  </si>
  <si>
    <t>011010690226 Total</t>
  </si>
  <si>
    <t>020001622526 Total</t>
  </si>
  <si>
    <t>020010757626 Total</t>
  </si>
  <si>
    <t>011011712226 Total</t>
  </si>
  <si>
    <t>011011069726 Total</t>
  </si>
  <si>
    <t>020011254226 Total</t>
  </si>
  <si>
    <t>020010488426 Total</t>
  </si>
  <si>
    <t>011012500826 Total</t>
  </si>
  <si>
    <t>160010546026 Total</t>
  </si>
  <si>
    <t>011012523326 Total</t>
  </si>
  <si>
    <t>020011522426 Total</t>
  </si>
  <si>
    <t>011011249026 Total</t>
  </si>
  <si>
    <t>011011620726 Total</t>
  </si>
  <si>
    <t>011012054226 Total</t>
  </si>
  <si>
    <t>011012073826 Total</t>
  </si>
  <si>
    <t>020012522526 Total</t>
  </si>
  <si>
    <t>020000447826 Total</t>
  </si>
  <si>
    <t>020010429926 Total</t>
  </si>
  <si>
    <t>032010712126 Total</t>
  </si>
  <si>
    <t>020012156926 Total</t>
  </si>
  <si>
    <t>020002091626 Total</t>
  </si>
  <si>
    <t>011012014726 Total</t>
  </si>
  <si>
    <t>011012078726 Total</t>
  </si>
  <si>
    <t>011002211426 Total</t>
  </si>
  <si>
    <t>011012024626 Total</t>
  </si>
  <si>
    <t>020010399026 Total</t>
  </si>
  <si>
    <t>011010099326 Total</t>
  </si>
  <si>
    <t>020012386226 Total</t>
  </si>
  <si>
    <t>031000012326 Total</t>
  </si>
  <si>
    <t>020011288826 Total</t>
  </si>
  <si>
    <t>011012142526 Total</t>
  </si>
  <si>
    <t>011011943226 Total</t>
  </si>
  <si>
    <t>020012182426 Total</t>
  </si>
  <si>
    <t>020011144026 Total</t>
  </si>
  <si>
    <t>020012051426 Total</t>
  </si>
  <si>
    <t>020000489026 Total</t>
  </si>
  <si>
    <t>020001427326 Total</t>
  </si>
  <si>
    <t>160000598226 Total</t>
  </si>
  <si>
    <t>010012367726 Total</t>
  </si>
  <si>
    <t>011011960426 Total</t>
  </si>
  <si>
    <t>160000013026 Total</t>
  </si>
  <si>
    <t>011012396626 Total</t>
  </si>
  <si>
    <t>020010098127 Total</t>
  </si>
  <si>
    <t>032000779627 Total</t>
  </si>
  <si>
    <t>011011634527 Total</t>
  </si>
  <si>
    <t>020011231427 Total</t>
  </si>
  <si>
    <t>010011957827 Total</t>
  </si>
  <si>
    <t>020011113927 Total</t>
  </si>
  <si>
    <t>020011986627 Total</t>
  </si>
  <si>
    <t>020000266827 Total</t>
  </si>
  <si>
    <t>020000194827 Total</t>
  </si>
  <si>
    <t>011012482727 Total</t>
  </si>
  <si>
    <t>020012304927 Total</t>
  </si>
  <si>
    <t>031000976627 Total</t>
  </si>
  <si>
    <t>020012086627 Total</t>
  </si>
  <si>
    <t>010012487827 Total</t>
  </si>
  <si>
    <t>160011893527 Total</t>
  </si>
  <si>
    <t>010010057127 Total</t>
  </si>
  <si>
    <t>020012542727 Total</t>
  </si>
  <si>
    <t>160000124727 Total</t>
  </si>
  <si>
    <t>011010342428 Total</t>
  </si>
  <si>
    <t>020012268228 Total</t>
  </si>
  <si>
    <t>020000297328 Total</t>
  </si>
  <si>
    <t>020011350928 Total</t>
  </si>
  <si>
    <t>020011674828 Total</t>
  </si>
  <si>
    <t>011012243428 Total</t>
  </si>
  <si>
    <t>020012277328 Total</t>
  </si>
  <si>
    <t>020001805628 Total</t>
  </si>
  <si>
    <t>032000117928 Total</t>
  </si>
  <si>
    <t>020011273128 Total</t>
  </si>
  <si>
    <t>010012519128 Total</t>
  </si>
  <si>
    <t>020001220728 Total</t>
  </si>
  <si>
    <t>020012319528 Total</t>
  </si>
  <si>
    <t>011012216628 Total</t>
  </si>
  <si>
    <t>020011481628 Total</t>
  </si>
  <si>
    <t>020012568128 Total</t>
  </si>
  <si>
    <t>020011982928 Total</t>
  </si>
  <si>
    <t>020010860528 Total</t>
  </si>
  <si>
    <t>020011150828 Total</t>
  </si>
  <si>
    <t>020000232128 Total</t>
  </si>
  <si>
    <t>020010952228 Total</t>
  </si>
  <si>
    <t>010000714928 Total</t>
  </si>
  <si>
    <t>032000330628 Total</t>
  </si>
  <si>
    <t>011012260128 Total</t>
  </si>
  <si>
    <t>020012171628 Total</t>
  </si>
  <si>
    <t>020012543928 Total</t>
  </si>
  <si>
    <t>020010620028 Total</t>
  </si>
  <si>
    <t>020011103228 Total</t>
  </si>
  <si>
    <t>011012287828 Total</t>
  </si>
  <si>
    <t>160010309828 Total</t>
  </si>
  <si>
    <t>020010938028 Total</t>
  </si>
  <si>
    <t>020010605428 Total</t>
  </si>
  <si>
    <t>020010348228 Total</t>
  </si>
  <si>
    <t>020011642728 Total</t>
  </si>
  <si>
    <t>011012223028 Total</t>
  </si>
  <si>
    <t>011012145428 Total</t>
  </si>
  <si>
    <t>160010511528 Total</t>
  </si>
  <si>
    <t>020011092528 Total</t>
  </si>
  <si>
    <t>020011789428 Total</t>
  </si>
  <si>
    <t>032001765528 Total</t>
  </si>
  <si>
    <t>011010878428 Total</t>
  </si>
  <si>
    <t>011012129628 Total</t>
  </si>
  <si>
    <t>020001361028 Total</t>
  </si>
  <si>
    <t>020011169728 Total</t>
  </si>
  <si>
    <t>020012373228 Total</t>
  </si>
  <si>
    <t>032000462128 Total</t>
  </si>
  <si>
    <t>010010299528 Total</t>
  </si>
  <si>
    <t>020012557128 Total</t>
  </si>
  <si>
    <t>020011902428 Total</t>
  </si>
  <si>
    <t>070011878828 Total</t>
  </si>
  <si>
    <t>011011692728 Total</t>
  </si>
  <si>
    <t>020012174328 Total</t>
  </si>
  <si>
    <t>011012338728 Total</t>
  </si>
  <si>
    <t>011011861328 Total</t>
  </si>
  <si>
    <t>020010435028 Total</t>
  </si>
  <si>
    <t>020011037128 Total</t>
  </si>
  <si>
    <t>160012305328 Total</t>
  </si>
  <si>
    <t>011010506128 Total</t>
  </si>
  <si>
    <t>020012459828 Total</t>
  </si>
  <si>
    <t>020012446628 Total</t>
  </si>
  <si>
    <t>010012398928 Total</t>
  </si>
  <si>
    <t>160011454528 Total</t>
  </si>
  <si>
    <t>160012046828 Total</t>
  </si>
  <si>
    <t>020011454628 Total</t>
  </si>
  <si>
    <t>010002186628 Total</t>
  </si>
  <si>
    <t>010011615728 Total</t>
  </si>
  <si>
    <t>020012109428 Total</t>
  </si>
  <si>
    <t>020011932228 Total</t>
  </si>
  <si>
    <t>010011432528 Total</t>
  </si>
  <si>
    <t>160001088728 Total</t>
  </si>
  <si>
    <t>011011866928 Total</t>
  </si>
  <si>
    <t>020002196028 Total</t>
  </si>
  <si>
    <t>010000147728 Total</t>
  </si>
  <si>
    <t>011012171728 Total</t>
  </si>
  <si>
    <t>011012557528 Total</t>
  </si>
  <si>
    <t>011011079528 Total</t>
  </si>
  <si>
    <t>011011783229 Total</t>
  </si>
  <si>
    <t>020002005329 Total</t>
  </si>
  <si>
    <t>011011205129 Total</t>
  </si>
  <si>
    <t>020012449130 Total</t>
  </si>
  <si>
    <t>020010209230 Total</t>
  </si>
  <si>
    <t>011012083630 Total</t>
  </si>
  <si>
    <t>011012462830 Total</t>
  </si>
  <si>
    <t>011011381730 Total</t>
  </si>
  <si>
    <t>020010792130 Total</t>
  </si>
  <si>
    <t>011012432730 Total</t>
  </si>
  <si>
    <t>020012029130 Total</t>
  </si>
  <si>
    <t>010010361031 Total</t>
  </si>
  <si>
    <t>020012032231 Total</t>
  </si>
  <si>
    <t>070010305531 Total</t>
  </si>
  <si>
    <t>011010473031 Total</t>
  </si>
  <si>
    <t>010011886831 Total</t>
  </si>
  <si>
    <t>020010468831 Total</t>
  </si>
  <si>
    <t>020010936531 Total</t>
  </si>
  <si>
    <t>011011131331 Total</t>
  </si>
  <si>
    <t>020001929331 Total</t>
  </si>
  <si>
    <t>020012485531 Total</t>
  </si>
  <si>
    <t>011012435331 Total</t>
  </si>
  <si>
    <t>020012413032 Total</t>
  </si>
  <si>
    <t>160011788732 Total</t>
  </si>
  <si>
    <t>011010462032 Total</t>
  </si>
  <si>
    <t>010001914132 Total</t>
  </si>
  <si>
    <t>020012348732 Total</t>
  </si>
  <si>
    <t>020012476832 Total</t>
  </si>
  <si>
    <t>020011224533 Total</t>
  </si>
  <si>
    <t>010011751733 Total</t>
  </si>
  <si>
    <t>020012513433 Total</t>
  </si>
  <si>
    <t>020012536733 Total</t>
  </si>
  <si>
    <t>031000819833 Total</t>
  </si>
  <si>
    <t>011011398233 Total</t>
  </si>
  <si>
    <t>031000002633 Total</t>
  </si>
  <si>
    <t>020012025933 Total</t>
  </si>
  <si>
    <t>020011115933 Total</t>
  </si>
  <si>
    <t>011011435334 Total</t>
  </si>
  <si>
    <t>011011847634 Total</t>
  </si>
  <si>
    <t>020011323734 Total</t>
  </si>
  <si>
    <t>020012470334 Total</t>
  </si>
  <si>
    <t>020001283534 Total</t>
  </si>
  <si>
    <t>011012521234 Total</t>
  </si>
  <si>
    <t>010012312834 Total</t>
  </si>
  <si>
    <t>020010905234 Total</t>
  </si>
  <si>
    <t>020012538835 Total</t>
  </si>
  <si>
    <t>020010186835 Total</t>
  </si>
  <si>
    <t>160011697335 Total</t>
  </si>
  <si>
    <t>011002074235 Total</t>
  </si>
  <si>
    <t>011001578635 Total</t>
  </si>
  <si>
    <t>020001282435 Total</t>
  </si>
  <si>
    <t>020002112035 Total</t>
  </si>
  <si>
    <t>160012324735 Total</t>
  </si>
  <si>
    <t>020012283535 Total</t>
  </si>
  <si>
    <t>031000591735 Total</t>
  </si>
  <si>
    <t>020010116535 Total</t>
  </si>
  <si>
    <t>020011161235 Total</t>
  </si>
  <si>
    <t>020000600535 Total</t>
  </si>
  <si>
    <t>160011216835 Total</t>
  </si>
  <si>
    <t>032000795635 Total</t>
  </si>
  <si>
    <t>020012336835 Total</t>
  </si>
  <si>
    <t>031000363535 Total</t>
  </si>
  <si>
    <t>032000503235 Total</t>
  </si>
  <si>
    <t>160010161435 Total</t>
  </si>
  <si>
    <t>160011380335 Total</t>
  </si>
  <si>
    <t>011012247835 Total</t>
  </si>
  <si>
    <t>020011738135 Total</t>
  </si>
  <si>
    <t>011001975335 Total</t>
  </si>
  <si>
    <t>020012395735 Total</t>
  </si>
  <si>
    <t>020011317035 Total</t>
  </si>
  <si>
    <t>160012255335 Total</t>
  </si>
  <si>
    <t>020011543535 Total</t>
  </si>
  <si>
    <t>011011043335 Total</t>
  </si>
  <si>
    <t>020010126035 Total</t>
  </si>
  <si>
    <t>020012240435 Total</t>
  </si>
  <si>
    <t>160001091835 Total</t>
  </si>
  <si>
    <t>020001682435 Total</t>
  </si>
  <si>
    <t>032000677935 Total</t>
  </si>
  <si>
    <t>011012247335 Total</t>
  </si>
  <si>
    <t>020000304735 Total</t>
  </si>
  <si>
    <t>010000843335 Total</t>
  </si>
  <si>
    <t>010011741035 Total</t>
  </si>
  <si>
    <t>011010327235 Total</t>
  </si>
  <si>
    <t>020012239635 Total</t>
  </si>
  <si>
    <t>020012565235 Total</t>
  </si>
  <si>
    <t>020010650635 Total</t>
  </si>
  <si>
    <t>160000625535 Total</t>
  </si>
  <si>
    <t>010002040235 Total</t>
  </si>
  <si>
    <t>020010880435 Total</t>
  </si>
  <si>
    <t>020001460735 Total</t>
  </si>
  <si>
    <t>020000590335 Total</t>
  </si>
  <si>
    <t>011012529935 Total</t>
  </si>
  <si>
    <t>011012262135 Total</t>
  </si>
  <si>
    <t>011012531135 Total</t>
  </si>
  <si>
    <t>020000654135 Total</t>
  </si>
  <si>
    <t>011011342235 Total</t>
  </si>
  <si>
    <t>020012373935 Total</t>
  </si>
  <si>
    <t>020002074735 Total</t>
  </si>
  <si>
    <t>011011415035 Total</t>
  </si>
  <si>
    <t>160001782335 Total</t>
  </si>
  <si>
    <t>010010385735 Total</t>
  </si>
  <si>
    <t>020011900535 Total</t>
  </si>
  <si>
    <t>010011329335 Total</t>
  </si>
  <si>
    <t>010012430135 Total</t>
  </si>
  <si>
    <t>020010441935 Total</t>
  </si>
  <si>
    <t>160011380235 Total</t>
  </si>
  <si>
    <t>010011835235 Total</t>
  </si>
  <si>
    <t>020010784935 Total</t>
  </si>
  <si>
    <t>020002013335 Total</t>
  </si>
  <si>
    <t>020010350235 Total</t>
  </si>
  <si>
    <t>020011364135 Total</t>
  </si>
  <si>
    <t>020001257635 Total</t>
  </si>
  <si>
    <t>010012336335 Total</t>
  </si>
  <si>
    <t>011011104935 Total</t>
  </si>
  <si>
    <t>020011879035 Total</t>
  </si>
  <si>
    <t>010001649735 Total</t>
  </si>
  <si>
    <t>011012145735 Total</t>
  </si>
  <si>
    <t>020011895735 Total</t>
  </si>
  <si>
    <t>020010788535 Total</t>
  </si>
  <si>
    <t>020011843135 Total</t>
  </si>
  <si>
    <t>020010549835 Total</t>
  </si>
  <si>
    <t>160010757735 Total</t>
  </si>
  <si>
    <t>010012363835 Total</t>
  </si>
  <si>
    <t>160011342935 Total</t>
  </si>
  <si>
    <t>020011822835 Total</t>
  </si>
  <si>
    <t>011012273935 Total</t>
  </si>
  <si>
    <t>020001737935 Total</t>
  </si>
  <si>
    <t>020001255335 Total</t>
  </si>
  <si>
    <t>020001841535 Total</t>
  </si>
  <si>
    <t>020012484135 Total</t>
  </si>
  <si>
    <t>020011843235 Total</t>
  </si>
  <si>
    <t>020011639835 Total</t>
  </si>
  <si>
    <t>010010807335 Total</t>
  </si>
  <si>
    <t>010011107335 Total</t>
  </si>
  <si>
    <t>011010736535 Total</t>
  </si>
  <si>
    <t>031000210835 Total</t>
  </si>
  <si>
    <t>010012479035 Total</t>
  </si>
  <si>
    <t>020011853335 Total</t>
  </si>
  <si>
    <t>020012564435 Total</t>
  </si>
  <si>
    <t>011001969835 Total</t>
  </si>
  <si>
    <t>031001073435 Total</t>
  </si>
  <si>
    <t>020012554635 Total</t>
  </si>
  <si>
    <t>011011927536 Total</t>
  </si>
  <si>
    <t>011011422936 Total</t>
  </si>
  <si>
    <t>020001676536 Total</t>
  </si>
  <si>
    <t>020010908636 Total</t>
  </si>
  <si>
    <t>011011487836 Total</t>
  </si>
  <si>
    <t>032000512036 Total</t>
  </si>
  <si>
    <t>020011580336 Total</t>
  </si>
  <si>
    <t>020011847236 Total</t>
  </si>
  <si>
    <t>020011855736 Total</t>
  </si>
  <si>
    <t>011010432236 Total</t>
  </si>
  <si>
    <t>011012345436 Total</t>
  </si>
  <si>
    <t>020002025036 Total</t>
  </si>
  <si>
    <t>011011001836 Total</t>
  </si>
  <si>
    <t>011001708736 Total</t>
  </si>
  <si>
    <t>020000051536 Total</t>
  </si>
  <si>
    <t>020011607436 Total</t>
  </si>
  <si>
    <t>020011425736 Total</t>
  </si>
  <si>
    <t>020000751236 Total</t>
  </si>
  <si>
    <t>011012380336 Total</t>
  </si>
  <si>
    <t>010012238336 Total</t>
  </si>
  <si>
    <t>020011323636 Total</t>
  </si>
  <si>
    <t>011011434336 Total</t>
  </si>
  <si>
    <t>011010989736 Total</t>
  </si>
  <si>
    <t>020011747336 Total</t>
  </si>
  <si>
    <t>011011283837 Total</t>
  </si>
  <si>
    <t>010012303237 Total</t>
  </si>
  <si>
    <t>010010853737 Total</t>
  </si>
  <si>
    <t>011000230237 Total</t>
  </si>
  <si>
    <t>020010412437 Total</t>
  </si>
  <si>
    <t>010010072637 Total</t>
  </si>
  <si>
    <t>011011662437 Total</t>
  </si>
  <si>
    <t>011010614837 Total</t>
  </si>
  <si>
    <t>011011211337 Total</t>
  </si>
  <si>
    <t>020011323337 Total</t>
  </si>
  <si>
    <t>011011335737 Total</t>
  </si>
  <si>
    <t>020002026737 Total</t>
  </si>
  <si>
    <t>011011683537 Total</t>
  </si>
  <si>
    <t>010011818537 Total</t>
  </si>
  <si>
    <t>011012249737 Total</t>
  </si>
  <si>
    <t>010001013137 Total</t>
  </si>
  <si>
    <t>011012431437 Total</t>
  </si>
  <si>
    <t>160011217937 Total</t>
  </si>
  <si>
    <t>010000227937 Total</t>
  </si>
  <si>
    <t>160000318837 Total</t>
  </si>
  <si>
    <t>010011869437 Total</t>
  </si>
  <si>
    <t>020012357337 Total</t>
  </si>
  <si>
    <t>160012470137 Total</t>
  </si>
  <si>
    <t>032002076737 Total</t>
  </si>
  <si>
    <t>011000801337 Total</t>
  </si>
  <si>
    <t>160011310637 Total</t>
  </si>
  <si>
    <t>160011385137 Total</t>
  </si>
  <si>
    <t>031001815737 Total</t>
  </si>
  <si>
    <t>031010185637 Total</t>
  </si>
  <si>
    <t>010001609237 Total</t>
  </si>
  <si>
    <t>031000718037 Total</t>
  </si>
  <si>
    <t>020001996137 Total</t>
  </si>
  <si>
    <t>020012364437 Total</t>
  </si>
  <si>
    <t>020010905737 Total</t>
  </si>
  <si>
    <t>020000801837 Total</t>
  </si>
  <si>
    <t>020000832937 Total</t>
  </si>
  <si>
    <t>020001968037 Total</t>
  </si>
  <si>
    <t>020001399437 Total</t>
  </si>
  <si>
    <t>010010872937 Total</t>
  </si>
  <si>
    <t>020012245637 Total</t>
  </si>
  <si>
    <t>160011788237 Total</t>
  </si>
  <si>
    <t>020011179337 Total</t>
  </si>
  <si>
    <t>020010972937 Total</t>
  </si>
  <si>
    <t>160012286937 Total</t>
  </si>
  <si>
    <t>010011568237 Total</t>
  </si>
  <si>
    <t>160010095637 Total</t>
  </si>
  <si>
    <t>020011426937 Total</t>
  </si>
  <si>
    <t>020010563537 Total</t>
  </si>
  <si>
    <t>010012011037 Total</t>
  </si>
  <si>
    <t>020011277537 Total</t>
  </si>
  <si>
    <t>020011470037 Total</t>
  </si>
  <si>
    <t>020012280237 Total</t>
  </si>
  <si>
    <t>020001886837 Total</t>
  </si>
  <si>
    <t>010011306337 Total</t>
  </si>
  <si>
    <t>160002013937 Total</t>
  </si>
  <si>
    <t>020001644037 Total</t>
  </si>
  <si>
    <t>011010443037 Total</t>
  </si>
  <si>
    <t>011012379237 Total</t>
  </si>
  <si>
    <t>020010971437 Total</t>
  </si>
  <si>
    <t>020012348137 Total</t>
  </si>
  <si>
    <t>020012401637 Total</t>
  </si>
  <si>
    <t>020011390937 Total</t>
  </si>
  <si>
    <t>020001413737 Total</t>
  </si>
  <si>
    <t>010012361637 Total</t>
  </si>
  <si>
    <t>160012180437 Total</t>
  </si>
  <si>
    <t>010010794737 Total</t>
  </si>
  <si>
    <t>020011316337 Total</t>
  </si>
  <si>
    <t>160012412537 Total</t>
  </si>
  <si>
    <t>020011863937 Total</t>
  </si>
  <si>
    <t>020010126837 Total</t>
  </si>
  <si>
    <t>020001922837 Total</t>
  </si>
  <si>
    <t>020001746437 Total</t>
  </si>
  <si>
    <t>020012184737 Total</t>
  </si>
  <si>
    <t>011000851037 Total</t>
  </si>
  <si>
    <t>020011852837 Total</t>
  </si>
  <si>
    <t>020011051837 Total</t>
  </si>
  <si>
    <t>010012022537 Total</t>
  </si>
  <si>
    <t>020011360737 Total</t>
  </si>
  <si>
    <t>010011929837 Total</t>
  </si>
  <si>
    <t>020000970637 Total</t>
  </si>
  <si>
    <t>020000439137 Total</t>
  </si>
  <si>
    <t>011000468237 Total</t>
  </si>
  <si>
    <t>010001766037 Total</t>
  </si>
  <si>
    <t>020001926937 Total</t>
  </si>
  <si>
    <t>020010346837 Total</t>
  </si>
  <si>
    <t>020012492137 Total</t>
  </si>
  <si>
    <t>020011071137 Total</t>
  </si>
  <si>
    <t>020000590437 Total</t>
  </si>
  <si>
    <t>020011646437 Total</t>
  </si>
  <si>
    <t>011012081437 Total</t>
  </si>
  <si>
    <t>010000679837 Total</t>
  </si>
  <si>
    <t>020000537037 Total</t>
  </si>
  <si>
    <t>020000902037 Total</t>
  </si>
  <si>
    <t>020010135437 Total</t>
  </si>
  <si>
    <t>020011124937 Total</t>
  </si>
  <si>
    <t>020012298537 Total</t>
  </si>
  <si>
    <t>010012338137 Total</t>
  </si>
  <si>
    <t>020011801237 Total</t>
  </si>
  <si>
    <t>011001699237 Total</t>
  </si>
  <si>
    <t>020011387437 Total</t>
  </si>
  <si>
    <t>020010444137 Total</t>
  </si>
  <si>
    <t>020011449337 Total</t>
  </si>
  <si>
    <t>020011459937 Total</t>
  </si>
  <si>
    <t>160012241537 Total</t>
  </si>
  <si>
    <t>011011915637 Total</t>
  </si>
  <si>
    <t>160012310737 Total</t>
  </si>
  <si>
    <t>020001401937 Total</t>
  </si>
  <si>
    <t>020010769037 Total</t>
  </si>
  <si>
    <t>020012455837 Total</t>
  </si>
  <si>
    <t>020011230037 Total</t>
  </si>
  <si>
    <t>011000557237 Total</t>
  </si>
  <si>
    <t>160011358137 Total</t>
  </si>
  <si>
    <t>010010704637 Total</t>
  </si>
  <si>
    <t>020010803137 Total</t>
  </si>
  <si>
    <t>010001052537 Total</t>
  </si>
  <si>
    <t>011011911837 Total</t>
  </si>
  <si>
    <t>011012066237 Total</t>
  </si>
  <si>
    <t>011012149937 Total</t>
  </si>
  <si>
    <t>020000370737 Total</t>
  </si>
  <si>
    <t>020012307637 Total</t>
  </si>
  <si>
    <t>020000395837 Total</t>
  </si>
  <si>
    <t>020000280237 Total</t>
  </si>
  <si>
    <t>020001368737 Total</t>
  </si>
  <si>
    <t>020001911837 Total</t>
  </si>
  <si>
    <t>020011139237 Total</t>
  </si>
  <si>
    <t>010012316037 Total</t>
  </si>
  <si>
    <t>020001520037 Total</t>
  </si>
  <si>
    <t>011011737037 Total</t>
  </si>
  <si>
    <t>010011918437 Total</t>
  </si>
  <si>
    <t>160012238137 Total</t>
  </si>
  <si>
    <t>011010612237 Total</t>
  </si>
  <si>
    <t>031000644637 Total</t>
  </si>
  <si>
    <t>011011852537 Total</t>
  </si>
  <si>
    <t>020010932037 Total</t>
  </si>
  <si>
    <t>020012488137 Total</t>
  </si>
  <si>
    <t>020012370837 Total</t>
  </si>
  <si>
    <t>160010803337 Total</t>
  </si>
  <si>
    <t>020012475337 Total</t>
  </si>
  <si>
    <t>020010631337 Total</t>
  </si>
  <si>
    <t>011010482937 Total</t>
  </si>
  <si>
    <t>020001773537 Total</t>
  </si>
  <si>
    <t>011010807137 Total</t>
  </si>
  <si>
    <t>020012072037 Total</t>
  </si>
  <si>
    <t>020012121937 Total</t>
  </si>
  <si>
    <t>020011858037 Total</t>
  </si>
  <si>
    <t>011010372837 Total</t>
  </si>
  <si>
    <t>010012237237 Total</t>
  </si>
  <si>
    <t>010012523437 Total</t>
  </si>
  <si>
    <t>010012477137 Total</t>
  </si>
  <si>
    <t>020000548037 Total</t>
  </si>
  <si>
    <t>020011128937 Total</t>
  </si>
  <si>
    <t>020011842337 Total</t>
  </si>
  <si>
    <t>010012189037 Total</t>
  </si>
  <si>
    <t>020012534637 Total</t>
  </si>
  <si>
    <t>011012303137 Total</t>
  </si>
  <si>
    <t>011000470737 Total</t>
  </si>
  <si>
    <t>010011958637 Total</t>
  </si>
  <si>
    <t>020012495537 Total</t>
  </si>
  <si>
    <t>010002069237 Total</t>
  </si>
  <si>
    <t>011011054437 Total</t>
  </si>
  <si>
    <t>011011616437 Total</t>
  </si>
  <si>
    <t>010012316237 Total</t>
  </si>
  <si>
    <t>020011741837 Total</t>
  </si>
  <si>
    <t>010012008037 Total</t>
  </si>
  <si>
    <t>160011770337 Total</t>
  </si>
  <si>
    <t>160011878437 Total</t>
  </si>
  <si>
    <t>020001777537 Total</t>
  </si>
  <si>
    <t>010011834737 Total</t>
  </si>
  <si>
    <t>011011946237 Total</t>
  </si>
  <si>
    <t>020010886637 Total</t>
  </si>
  <si>
    <t>160011719037 Total</t>
  </si>
  <si>
    <t>020002178937 Total</t>
  </si>
  <si>
    <t>020012347737 Total</t>
  </si>
  <si>
    <t>020000244937 Total</t>
  </si>
  <si>
    <t>010010684337 Total</t>
  </si>
  <si>
    <t>020011665537 Total</t>
  </si>
  <si>
    <t>020012382137 Total</t>
  </si>
  <si>
    <t>020011495937 Total</t>
  </si>
  <si>
    <t>020011883637 Total</t>
  </si>
  <si>
    <t>020012339137 Total</t>
  </si>
  <si>
    <t>020000531537 Total</t>
  </si>
  <si>
    <t>020001939337 Total</t>
  </si>
  <si>
    <t>020000224337 Total</t>
  </si>
  <si>
    <t>020011068037 Total</t>
  </si>
  <si>
    <t>020012050137 Total</t>
  </si>
  <si>
    <t>011011063537 Total</t>
  </si>
  <si>
    <t>160010246637 Total</t>
  </si>
  <si>
    <t>160011720637 Total</t>
  </si>
  <si>
    <t>010011963737 Total</t>
  </si>
  <si>
    <t>020011953637 Total</t>
  </si>
  <si>
    <t>010011146837 Total</t>
  </si>
  <si>
    <t>011000966637 Total</t>
  </si>
  <si>
    <t>020012335537 Total</t>
  </si>
  <si>
    <t>010012508337 Total</t>
  </si>
  <si>
    <t>160010828437 Total</t>
  </si>
  <si>
    <t>011012148237 Total</t>
  </si>
  <si>
    <t>011012488337 Total</t>
  </si>
  <si>
    <t>010011577037 Total</t>
  </si>
  <si>
    <t>011012093437 Total</t>
  </si>
  <si>
    <t>020012371537 Total</t>
  </si>
  <si>
    <t>020011304037 Total</t>
  </si>
  <si>
    <t>020011257237 Total</t>
  </si>
  <si>
    <t>020000338537 Total</t>
  </si>
  <si>
    <t>020011595837 Total</t>
  </si>
  <si>
    <t>020011599937 Total</t>
  </si>
  <si>
    <t>020002078237 Total</t>
  </si>
  <si>
    <t>020010248437 Total</t>
  </si>
  <si>
    <t>031000216537 Total</t>
  </si>
  <si>
    <t>020012132037 Total</t>
  </si>
  <si>
    <t>020010657337 Total</t>
  </si>
  <si>
    <t>020011758537 Total</t>
  </si>
  <si>
    <t>020012107037 Total</t>
  </si>
  <si>
    <t>011001927137 Total</t>
  </si>
  <si>
    <t>010011706937 Total</t>
  </si>
  <si>
    <t>020000687637 Total</t>
  </si>
  <si>
    <t>020001353537 Total</t>
  </si>
  <si>
    <t>020011905737 Total</t>
  </si>
  <si>
    <t>020000998637 Total</t>
  </si>
  <si>
    <t>020011834537 Total</t>
  </si>
  <si>
    <t>011012551937 Total</t>
  </si>
  <si>
    <t>160010601337 Total</t>
  </si>
  <si>
    <t>020011587737 Total</t>
  </si>
  <si>
    <t>011011362937 Total</t>
  </si>
  <si>
    <t>031000428637 Total</t>
  </si>
  <si>
    <t>011001016137 Total</t>
  </si>
  <si>
    <t>011011708337 Total</t>
  </si>
  <si>
    <t>020012188037 Total</t>
  </si>
  <si>
    <t>020000220837 Total</t>
  </si>
  <si>
    <t>020001509637 Total</t>
  </si>
  <si>
    <t>020012404737 Total</t>
  </si>
  <si>
    <t>020011403437 Total</t>
  </si>
  <si>
    <t>020000378437 Total</t>
  </si>
  <si>
    <t>010012165537 Total</t>
  </si>
  <si>
    <t>020011406937 Total</t>
  </si>
  <si>
    <t>032012207837 Total</t>
  </si>
  <si>
    <t>020012460437 Total</t>
  </si>
  <si>
    <t>011011975837 Total</t>
  </si>
  <si>
    <t>160000637837 Total</t>
  </si>
  <si>
    <t>011011459837 Total</t>
  </si>
  <si>
    <t>011011680837 Total</t>
  </si>
  <si>
    <t>011012067337 Total</t>
  </si>
  <si>
    <t>160011306137 Total</t>
  </si>
  <si>
    <t>020010811237 Total</t>
  </si>
  <si>
    <t>020012554537 Total</t>
  </si>
  <si>
    <t>020010920237 Total</t>
  </si>
  <si>
    <t>160012469437 Total</t>
  </si>
  <si>
    <t>160011648737 Total</t>
  </si>
  <si>
    <t>010011131637 Total</t>
  </si>
  <si>
    <t>011012345537 Total</t>
  </si>
  <si>
    <t>011010678537 Total</t>
  </si>
  <si>
    <t>011011671237 Total</t>
  </si>
  <si>
    <t>010010834337 Total</t>
  </si>
  <si>
    <t>020010450437 Total</t>
  </si>
  <si>
    <t>031000613337 Total</t>
  </si>
  <si>
    <t>011010568737 Total</t>
  </si>
  <si>
    <t>160010862337 Total</t>
  </si>
  <si>
    <t>011001580337 Total</t>
  </si>
  <si>
    <t>020011350237 Total</t>
  </si>
  <si>
    <t>011012270837 Total</t>
  </si>
  <si>
    <t>160012341637 Total</t>
  </si>
  <si>
    <t>010012447937 Total</t>
  </si>
  <si>
    <t>020000017137 Total</t>
  </si>
  <si>
    <t>010012530537 Total</t>
  </si>
  <si>
    <t>020001281237 Total</t>
  </si>
  <si>
    <t>011001436237 Total</t>
  </si>
  <si>
    <t>010000991537 Total</t>
  </si>
  <si>
    <t>160011846037 Total</t>
  </si>
  <si>
    <t>011012316137 Total</t>
  </si>
  <si>
    <t>020000643237 Total</t>
  </si>
  <si>
    <t>020010385037 Total</t>
  </si>
  <si>
    <t>010012061137 Total</t>
  </si>
  <si>
    <t>160012299937 Total</t>
  </si>
  <si>
    <t>020010467237 Total</t>
  </si>
  <si>
    <t>020010467737 Total</t>
  </si>
  <si>
    <t>020000278337 Total</t>
  </si>
  <si>
    <t>020000340137 Total</t>
  </si>
  <si>
    <t>020012370037 Total</t>
  </si>
  <si>
    <t>160011268937 Total</t>
  </si>
  <si>
    <t>020010917737 Total</t>
  </si>
  <si>
    <t>020012359037 Total</t>
  </si>
  <si>
    <t>020011424237 Total</t>
  </si>
  <si>
    <t>010011648437 Total</t>
  </si>
  <si>
    <t>011012169137 Total</t>
  </si>
  <si>
    <t>010011665237 Total</t>
  </si>
  <si>
    <t>010012075037 Total</t>
  </si>
  <si>
    <t>020012357037 Total</t>
  </si>
  <si>
    <t>010011435837 Total</t>
  </si>
  <si>
    <t>020011321437 Total</t>
  </si>
  <si>
    <t>020011075737 Total</t>
  </si>
  <si>
    <t>020010649337 Total</t>
  </si>
  <si>
    <t>020011833337 Total</t>
  </si>
  <si>
    <t>020010823237 Total</t>
  </si>
  <si>
    <t>160012351937 Total</t>
  </si>
  <si>
    <t>011010427937 Total</t>
  </si>
  <si>
    <t>020001614137 Total</t>
  </si>
  <si>
    <t>020012419237 Total</t>
  </si>
  <si>
    <t>020011365237 Total</t>
  </si>
  <si>
    <t>011010837737 Total</t>
  </si>
  <si>
    <t>020010071737 Total</t>
  </si>
  <si>
    <t>011012552237 Total</t>
  </si>
  <si>
    <t>011011463237 Total</t>
  </si>
  <si>
    <t>160010967937 Total</t>
  </si>
  <si>
    <t>011012374737 Total</t>
  </si>
  <si>
    <t>020012051837 Total</t>
  </si>
  <si>
    <t>020011629037 Total</t>
  </si>
  <si>
    <t>020012560637 Total</t>
  </si>
  <si>
    <t>020012473537 Total</t>
  </si>
  <si>
    <t>020012485437 Total</t>
  </si>
  <si>
    <t>020012532937 Total</t>
  </si>
  <si>
    <t>020012512437 Total</t>
  </si>
  <si>
    <t>020011502437 Total</t>
  </si>
  <si>
    <t>020011920037 Total</t>
  </si>
  <si>
    <t>020011770737 Total</t>
  </si>
  <si>
    <t>020011269437 Total</t>
  </si>
  <si>
    <t>020011481437 Total</t>
  </si>
  <si>
    <t>020010327837 Total</t>
  </si>
  <si>
    <t>020010887237 Total</t>
  </si>
  <si>
    <t>020010613837 Total</t>
  </si>
  <si>
    <t>020010304237 Total</t>
  </si>
  <si>
    <t>020012456337 Total</t>
  </si>
  <si>
    <t>010001003737 Total</t>
  </si>
  <si>
    <t>160012076137 Total</t>
  </si>
  <si>
    <t>010012565137 Total</t>
  </si>
  <si>
    <t>011012345337 Total</t>
  </si>
  <si>
    <t>160011457137 Total</t>
  </si>
  <si>
    <t>020012168737 Total</t>
  </si>
  <si>
    <t>010011928037 Total</t>
  </si>
  <si>
    <t>020012214537 Total</t>
  </si>
  <si>
    <t>020011349837 Total</t>
  </si>
  <si>
    <t>020011130037 Total</t>
  </si>
  <si>
    <t>020010999937 Total</t>
  </si>
  <si>
    <t>010011818737 Total</t>
  </si>
  <si>
    <t>020011099337 Total</t>
  </si>
  <si>
    <t>010011323837 Total</t>
  </si>
  <si>
    <t>020001542337 Total</t>
  </si>
  <si>
    <t>011001655037 Total</t>
  </si>
  <si>
    <t>020002129237 Total</t>
  </si>
  <si>
    <t>020011407637 Total</t>
  </si>
  <si>
    <t>011000708437 Total</t>
  </si>
  <si>
    <t>020012294037 Total</t>
  </si>
  <si>
    <t>020002079837 Total</t>
  </si>
  <si>
    <t>020001005537 Total</t>
  </si>
  <si>
    <t>020011433737 Total</t>
  </si>
  <si>
    <t>020010506637 Total</t>
  </si>
  <si>
    <t>010011112637 Total</t>
  </si>
  <si>
    <t>020011416437 Total</t>
  </si>
  <si>
    <t>011012490537 Total</t>
  </si>
  <si>
    <t>011011987637 Total</t>
  </si>
  <si>
    <t>031000332437 Total</t>
  </si>
  <si>
    <t>020011813037 Total</t>
  </si>
  <si>
    <t>011000233937 Total</t>
  </si>
  <si>
    <t>020000613637 Total</t>
  </si>
  <si>
    <t>020011417637 Total</t>
  </si>
  <si>
    <t>020011257037 Total</t>
  </si>
  <si>
    <t>020011175637 Total</t>
  </si>
  <si>
    <t>020011536137 Total</t>
  </si>
  <si>
    <t>020012297137 Total</t>
  </si>
  <si>
    <t>020012297237 Total</t>
  </si>
  <si>
    <t>011011183637 Total</t>
  </si>
  <si>
    <t>011011468637 Total</t>
  </si>
  <si>
    <t>020011502137 Total</t>
  </si>
  <si>
    <t>010011470137 Total</t>
  </si>
  <si>
    <t>010012218837 Total</t>
  </si>
  <si>
    <t>011012533737 Total</t>
  </si>
  <si>
    <t>011012255437 Total</t>
  </si>
  <si>
    <t>010012404637 Total</t>
  </si>
  <si>
    <t>020012255737 Total</t>
  </si>
  <si>
    <t>020010377137 Total</t>
  </si>
  <si>
    <t>020011477937 Total</t>
  </si>
  <si>
    <t>020010415437 Total</t>
  </si>
  <si>
    <t>010012524937 Total</t>
  </si>
  <si>
    <t>010000544137 Total</t>
  </si>
  <si>
    <t>020000138037 Total</t>
  </si>
  <si>
    <t>020011844237 Total</t>
  </si>
  <si>
    <t>160001003437 Total</t>
  </si>
  <si>
    <t>011012028337 Total</t>
  </si>
  <si>
    <t>020011945137 Total</t>
  </si>
  <si>
    <t>020011230337 Total</t>
  </si>
  <si>
    <t>011012546137 Total</t>
  </si>
  <si>
    <t>010001397137 Total</t>
  </si>
  <si>
    <t>020001761137 Total</t>
  </si>
  <si>
    <t>020011974137 Total</t>
  </si>
  <si>
    <t>020010761537 Total</t>
  </si>
  <si>
    <t>020002071937 Total</t>
  </si>
  <si>
    <t>020010578237 Total</t>
  </si>
  <si>
    <t>020011539337 Total</t>
  </si>
  <si>
    <t>010000616037 Total</t>
  </si>
  <si>
    <t>160000014137 Total</t>
  </si>
  <si>
    <t>020011507637 Total</t>
  </si>
  <si>
    <t>011010903137 Total</t>
  </si>
  <si>
    <t>020010840637 Total</t>
  </si>
  <si>
    <t>010011009437 Total</t>
  </si>
  <si>
    <t>020010428937 Total</t>
  </si>
  <si>
    <t>010011915837 Total</t>
  </si>
  <si>
    <t>020010320237 Total</t>
  </si>
  <si>
    <t>160010716237 Total</t>
  </si>
  <si>
    <t>011010747337 Total</t>
  </si>
  <si>
    <t>020010662237 Total</t>
  </si>
  <si>
    <t>020000462237 Total</t>
  </si>
  <si>
    <t>020012104837 Total</t>
  </si>
  <si>
    <t>010011075337 Total</t>
  </si>
  <si>
    <t>160012492237 Total</t>
  </si>
  <si>
    <t>010012454037 Total</t>
  </si>
  <si>
    <t>020001952337 Total</t>
  </si>
  <si>
    <t>020011135837 Total</t>
  </si>
  <si>
    <t>010011106637 Total</t>
  </si>
  <si>
    <t>010011218637 Total</t>
  </si>
  <si>
    <t>011011242637 Total</t>
  </si>
  <si>
    <t>010001860737 Total</t>
  </si>
  <si>
    <t>010011318537 Total</t>
  </si>
  <si>
    <t>011010646837 Total</t>
  </si>
  <si>
    <t>020011405537 Total</t>
  </si>
  <si>
    <t>160011322137 Total</t>
  </si>
  <si>
    <t>010012280537 Total</t>
  </si>
  <si>
    <t>010012562237 Total</t>
  </si>
  <si>
    <t>010012246037 Total</t>
  </si>
  <si>
    <t>160011527137 Total</t>
  </si>
  <si>
    <t>020001765437 Total</t>
  </si>
  <si>
    <t>160000722737 Total</t>
  </si>
  <si>
    <t>160012301037 Total</t>
  </si>
  <si>
    <t>020012303037 Total</t>
  </si>
  <si>
    <t>160011970337 Total</t>
  </si>
  <si>
    <t>010011385937 Total</t>
  </si>
  <si>
    <t>032010208937 Total</t>
  </si>
  <si>
    <t>011012272337 Total</t>
  </si>
  <si>
    <t>011012338937 Total</t>
  </si>
  <si>
    <t>020002131537 Total</t>
  </si>
  <si>
    <t>020010515137 Total</t>
  </si>
  <si>
    <t>020011056537 Total</t>
  </si>
  <si>
    <t>020011679337 Total</t>
  </si>
  <si>
    <t>020012196137 Total</t>
  </si>
  <si>
    <t>020001043537 Total</t>
  </si>
  <si>
    <t>020000560737 Total</t>
  </si>
  <si>
    <t>020012495637 Total</t>
  </si>
  <si>
    <t>010011862637 Total</t>
  </si>
  <si>
    <t>020011238237 Total</t>
  </si>
  <si>
    <t>020000450937 Total</t>
  </si>
  <si>
    <t>020011109137 Total</t>
  </si>
  <si>
    <t>020012234037 Total</t>
  </si>
  <si>
    <t>020000805937 Total</t>
  </si>
  <si>
    <t>020012234937 Total</t>
  </si>
  <si>
    <t>010011592037 Total</t>
  </si>
  <si>
    <t>020012318437 Total</t>
  </si>
  <si>
    <t>020011136137 Total</t>
  </si>
  <si>
    <t>020012037037 Total</t>
  </si>
  <si>
    <t>020002042637 Total</t>
  </si>
  <si>
    <t>020011714437 Total</t>
  </si>
  <si>
    <t>020010638537 Total</t>
  </si>
  <si>
    <t>020000400437 Total</t>
  </si>
  <si>
    <t>020011621837 Total</t>
  </si>
  <si>
    <t>020011659937 Total</t>
  </si>
  <si>
    <t>020010891737 Total</t>
  </si>
  <si>
    <t>010012315537 Total</t>
  </si>
  <si>
    <t>160011287437 Total</t>
  </si>
  <si>
    <t>020012250337 Total</t>
  </si>
  <si>
    <t>020002069137 Total</t>
  </si>
  <si>
    <t>020012097737 Total</t>
  </si>
  <si>
    <t>020011858737 Total</t>
  </si>
  <si>
    <t>020012400337 Total</t>
  </si>
  <si>
    <t>020011568337 Total</t>
  </si>
  <si>
    <t>020012200737 Total</t>
  </si>
  <si>
    <t>020011852637 Total</t>
  </si>
  <si>
    <t>020010821837 Total</t>
  </si>
  <si>
    <t>020011342037 Total</t>
  </si>
  <si>
    <t>160010886437 Total</t>
  </si>
  <si>
    <t>020010168637 Total</t>
  </si>
  <si>
    <t>020012529737 Total</t>
  </si>
  <si>
    <t>160010308337 Total</t>
  </si>
  <si>
    <t>011010627037 Total</t>
  </si>
  <si>
    <t>011000425137 Total</t>
  </si>
  <si>
    <t>010012241637 Total</t>
  </si>
  <si>
    <t>020012525637 Total</t>
  </si>
  <si>
    <t>020000824037 Total</t>
  </si>
  <si>
    <t>011012209337 Total</t>
  </si>
  <si>
    <t>010012368637 Total</t>
  </si>
  <si>
    <t>010000765637 Total</t>
  </si>
  <si>
    <t>020001544737 Total</t>
  </si>
  <si>
    <t>020011993137 Total</t>
  </si>
  <si>
    <t>010012477237 Total</t>
  </si>
  <si>
    <t>020010953937 Total</t>
  </si>
  <si>
    <t>011001877037 Total</t>
  </si>
  <si>
    <t>011012332337 Total</t>
  </si>
  <si>
    <t>020001351437 Total</t>
  </si>
  <si>
    <t>020000945937 Total</t>
  </si>
  <si>
    <t>020000341937 Total</t>
  </si>
  <si>
    <t>020002171737 Total</t>
  </si>
  <si>
    <t>020011319637 Total</t>
  </si>
  <si>
    <t>020011409737 Total</t>
  </si>
  <si>
    <t>020011486937 Total</t>
  </si>
  <si>
    <t>020010646037 Total</t>
  </si>
  <si>
    <t>020011896537 Total</t>
  </si>
  <si>
    <t>020010732837 Total</t>
  </si>
  <si>
    <t>020011629337 Total</t>
  </si>
  <si>
    <t>010012446337 Total</t>
  </si>
  <si>
    <t>020011989237 Total</t>
  </si>
  <si>
    <t>020002136237 Total</t>
  </si>
  <si>
    <t>011011283337 Total</t>
  </si>
  <si>
    <t>020010344937 Total</t>
  </si>
  <si>
    <t>020011759137 Total</t>
  </si>
  <si>
    <t>011012449637 Total</t>
  </si>
  <si>
    <t>010012008337 Total</t>
  </si>
  <si>
    <t>020000466737 Total</t>
  </si>
  <si>
    <t>010012078237 Total</t>
  </si>
  <si>
    <t>031001188937 Total</t>
  </si>
  <si>
    <t>010010889637 Total</t>
  </si>
  <si>
    <t>010012401937 Total</t>
  </si>
  <si>
    <t>020011775437 Total</t>
  </si>
  <si>
    <t>020011582737 Total</t>
  </si>
  <si>
    <t>020012361937 Total</t>
  </si>
  <si>
    <t>160012197337 Total</t>
  </si>
  <si>
    <t>020011781037 Total</t>
  </si>
  <si>
    <t>160011561837 Total</t>
  </si>
  <si>
    <t>020011283237 Total</t>
  </si>
  <si>
    <t>020012483837 Total</t>
  </si>
  <si>
    <t>020000281637 Total</t>
  </si>
  <si>
    <t>020000925637 Total</t>
  </si>
  <si>
    <t>160010475737 Total</t>
  </si>
  <si>
    <t>020011306237 Total</t>
  </si>
  <si>
    <t>032000601337 Total</t>
  </si>
  <si>
    <t>020011705837 Total</t>
  </si>
  <si>
    <t>010011637537 Total</t>
  </si>
  <si>
    <t>020012018337 Total</t>
  </si>
  <si>
    <t>010012445337 Total</t>
  </si>
  <si>
    <t>010011829237 Total</t>
  </si>
  <si>
    <t>010012442237 Total</t>
  </si>
  <si>
    <t>010011940637 Total</t>
  </si>
  <si>
    <t>160011656237 Total</t>
  </si>
  <si>
    <t>011012474237 Total</t>
  </si>
  <si>
    <t>020012439037 Total</t>
  </si>
  <si>
    <t>160011330937 Total</t>
  </si>
  <si>
    <t>010011657237 Total</t>
  </si>
  <si>
    <t>020012081637 Total</t>
  </si>
  <si>
    <t>010010981937 Total</t>
  </si>
  <si>
    <t>032000494637 Total</t>
  </si>
  <si>
    <t>020000659737 Total</t>
  </si>
  <si>
    <t>020002051337 Total</t>
  </si>
  <si>
    <t>010001528037 Total</t>
  </si>
  <si>
    <t>160002099837 Total</t>
  </si>
  <si>
    <t>010000655337 Total</t>
  </si>
  <si>
    <t>010000400037 Total</t>
  </si>
  <si>
    <t>020012387137 Total</t>
  </si>
  <si>
    <t>020002127937 Total</t>
  </si>
  <si>
    <t>020010940037 Total</t>
  </si>
  <si>
    <t>020012064237 Total</t>
  </si>
  <si>
    <t>020012491237 Total</t>
  </si>
  <si>
    <t>010011705937 Total</t>
  </si>
  <si>
    <t>160012435637 Total</t>
  </si>
  <si>
    <t>020010332537 Total</t>
  </si>
  <si>
    <t>020002199837 Total</t>
  </si>
  <si>
    <t>020012369937 Total</t>
  </si>
  <si>
    <t>010011566937 Total</t>
  </si>
  <si>
    <t>160011485937 Total</t>
  </si>
  <si>
    <t>020012556337 Total</t>
  </si>
  <si>
    <t>020010893737 Total</t>
  </si>
  <si>
    <t>010012403537 Total</t>
  </si>
  <si>
    <t>011012079837 Total</t>
  </si>
  <si>
    <t>011001105937 Total</t>
  </si>
  <si>
    <t>020010952037 Total</t>
  </si>
  <si>
    <t>020010095037 Total</t>
  </si>
  <si>
    <t>020011211637 Total</t>
  </si>
  <si>
    <t>020011121637 Total</t>
  </si>
  <si>
    <t>020011767537 Total</t>
  </si>
  <si>
    <t>010012030337 Total</t>
  </si>
  <si>
    <t>020010448237 Total</t>
  </si>
  <si>
    <t>020012104737 Total</t>
  </si>
  <si>
    <t>020011533237 Total</t>
  </si>
  <si>
    <t>020012318337 Total</t>
  </si>
  <si>
    <t>032010471137 Total</t>
  </si>
  <si>
    <t>020011587037 Total</t>
  </si>
  <si>
    <t>011011047937 Total</t>
  </si>
  <si>
    <t>020010837637 Total</t>
  </si>
  <si>
    <t>010012035437 Total</t>
  </si>
  <si>
    <t>031000720337 Total</t>
  </si>
  <si>
    <t>011011554537 Total</t>
  </si>
  <si>
    <t>031000311037 Total</t>
  </si>
  <si>
    <t>011011749137 Total</t>
  </si>
  <si>
    <t>011000318437 Total</t>
  </si>
  <si>
    <t>020000032537 Total</t>
  </si>
  <si>
    <t>020002118637 Total</t>
  </si>
  <si>
    <t>160011040437 Total</t>
  </si>
  <si>
    <t>020011791537 Total</t>
  </si>
  <si>
    <t>020012341237 Total</t>
  </si>
  <si>
    <t>020011642637 Total</t>
  </si>
  <si>
    <t>020012044137 Total</t>
  </si>
  <si>
    <t>010002171837 Total</t>
  </si>
  <si>
    <t>020001056337 Total</t>
  </si>
  <si>
    <t>010012313137 Total</t>
  </si>
  <si>
    <t>011012187437 Total</t>
  </si>
  <si>
    <t>011010966237 Total</t>
  </si>
  <si>
    <t>020010141537 Total</t>
  </si>
  <si>
    <t>020012278337 Total</t>
  </si>
  <si>
    <t>160011948437 Total</t>
  </si>
  <si>
    <t>160000412037 Total</t>
  </si>
  <si>
    <t>020012202337 Total</t>
  </si>
  <si>
    <t>160012399037 Total</t>
  </si>
  <si>
    <t>020012477337 Total</t>
  </si>
  <si>
    <t>020011730837 Total</t>
  </si>
  <si>
    <t>010012302937 Total</t>
  </si>
  <si>
    <t>020011361937 Total</t>
  </si>
  <si>
    <t>011002186137 Total</t>
  </si>
  <si>
    <t>011002160238 Total</t>
  </si>
  <si>
    <t>011012322239 Total</t>
  </si>
  <si>
    <t>020012360339 Total</t>
  </si>
  <si>
    <t>011011252439 Total</t>
  </si>
  <si>
    <t>011011735539 Total</t>
  </si>
  <si>
    <t>020012237739 Total</t>
  </si>
  <si>
    <t>020000444439 Total</t>
  </si>
  <si>
    <t>011010954239 Total</t>
  </si>
  <si>
    <t>020012449039 Total</t>
  </si>
  <si>
    <t>020010995939 Total</t>
  </si>
  <si>
    <t>020011782739 Total</t>
  </si>
  <si>
    <t>020012078939 Total</t>
  </si>
  <si>
    <t>011012476939 Total</t>
  </si>
  <si>
    <t>011012155439 Total</t>
  </si>
  <si>
    <t>011011561039 Total</t>
  </si>
  <si>
    <t>020002017239 Total</t>
  </si>
  <si>
    <t>020000542539 Total</t>
  </si>
  <si>
    <t>020000688239 Total</t>
  </si>
  <si>
    <t>011012093239 Total</t>
  </si>
  <si>
    <t>011012160439 Total</t>
  </si>
  <si>
    <t>011001191039 Total</t>
  </si>
  <si>
    <t>020012279439 Total</t>
  </si>
  <si>
    <t>020011863839 Total</t>
  </si>
  <si>
    <t>011010326839 Total</t>
  </si>
  <si>
    <t>020011870639 Total</t>
  </si>
  <si>
    <t>020011783039 Total</t>
  </si>
  <si>
    <t>011012111939 Total</t>
  </si>
  <si>
    <t>020002071739 Total</t>
  </si>
  <si>
    <t>020010868839 Total</t>
  </si>
  <si>
    <t>020010182939 Total</t>
  </si>
  <si>
    <t>020002106639 Total</t>
  </si>
  <si>
    <t>011011930039 Total</t>
  </si>
  <si>
    <t>031001260839 Total</t>
  </si>
  <si>
    <t>011011210139 Total</t>
  </si>
  <si>
    <t>011001503039 Total</t>
  </si>
  <si>
    <t>011010821139 Total</t>
  </si>
  <si>
    <t>160011053839 Total</t>
  </si>
  <si>
    <t>020012155039 Total</t>
  </si>
  <si>
    <t>011012041739 Total</t>
  </si>
  <si>
    <t>011001104539 Total</t>
  </si>
  <si>
    <t>020011792839 Total</t>
  </si>
  <si>
    <t>011001931639 Total</t>
  </si>
  <si>
    <t>011011490539 Total</t>
  </si>
  <si>
    <t>020000241839 Total</t>
  </si>
  <si>
    <t>020010955739 Total</t>
  </si>
  <si>
    <t>160012403439 Total</t>
  </si>
  <si>
    <t>020012224339 Total</t>
  </si>
  <si>
    <t>020011729139 Total</t>
  </si>
  <si>
    <t>020010808439 Total</t>
  </si>
  <si>
    <t>020011350839 Total</t>
  </si>
  <si>
    <t>020011784039 Total</t>
  </si>
  <si>
    <t>020012461739 Total</t>
  </si>
  <si>
    <t>020010242339 Total</t>
  </si>
  <si>
    <t>020011659339 Total</t>
  </si>
  <si>
    <t>032001135239 Total</t>
  </si>
  <si>
    <t>011011524039 Total</t>
  </si>
  <si>
    <t>010011417939 Total</t>
  </si>
  <si>
    <t>020011836439 Total</t>
  </si>
  <si>
    <t>020011593239 Total</t>
  </si>
  <si>
    <t>020010302239 Total</t>
  </si>
  <si>
    <t>020000692539 Total</t>
  </si>
  <si>
    <t>020001451339 Total</t>
  </si>
  <si>
    <t>020011335139 Total</t>
  </si>
  <si>
    <t>020012364339 Total</t>
  </si>
  <si>
    <t>020010449139 Total</t>
  </si>
  <si>
    <t>160012359239 Total</t>
  </si>
  <si>
    <t>020010177739 Total</t>
  </si>
  <si>
    <t>020010315939 Total</t>
  </si>
  <si>
    <t>011000120339 Total</t>
  </si>
  <si>
    <t>020010193039 Total</t>
  </si>
  <si>
    <t>020012160739 Total</t>
  </si>
  <si>
    <t>011012533639 Total</t>
  </si>
  <si>
    <t>011011674239 Total</t>
  </si>
  <si>
    <t>011011911639 Total</t>
  </si>
  <si>
    <t>011012103339 Total</t>
  </si>
  <si>
    <t>011012343139 Total</t>
  </si>
  <si>
    <t>011012147939 Total</t>
  </si>
  <si>
    <t>160011194139 Total</t>
  </si>
  <si>
    <t>020012360239 Total</t>
  </si>
  <si>
    <t>020011217039 Total</t>
  </si>
  <si>
    <t>020012539839 Total</t>
  </si>
  <si>
    <t>020010099739 Total</t>
  </si>
  <si>
    <t>020000598139 Total</t>
  </si>
  <si>
    <t>010012475039 Total</t>
  </si>
  <si>
    <t>020010309139 Total</t>
  </si>
  <si>
    <t>020011658039 Total</t>
  </si>
  <si>
    <t>020010481339 Total</t>
  </si>
  <si>
    <t>032000015839 Total</t>
  </si>
  <si>
    <t>020010104639 Total</t>
  </si>
  <si>
    <t>020012420840 Total</t>
  </si>
  <si>
    <t>020011454840 Total</t>
  </si>
  <si>
    <t>020012526140 Total</t>
  </si>
  <si>
    <t>011010693240 Total</t>
  </si>
  <si>
    <t>020010829940 Total</t>
  </si>
  <si>
    <t>011012540241 Total</t>
  </si>
  <si>
    <t>020012402241 Total</t>
  </si>
  <si>
    <t>020000203641 Total</t>
  </si>
  <si>
    <t>020010262241 Total</t>
  </si>
  <si>
    <t>020010527041 Total</t>
  </si>
  <si>
    <t>020000741441 Total</t>
  </si>
  <si>
    <t>020012000041 Total</t>
  </si>
  <si>
    <t>020011969041 Total</t>
  </si>
  <si>
    <t>020012562541 Total</t>
  </si>
  <si>
    <t>020011226041 Total</t>
  </si>
  <si>
    <t>020010120141 Total</t>
  </si>
  <si>
    <t>010011740441 Total</t>
  </si>
  <si>
    <t>020000686141 Total</t>
  </si>
  <si>
    <t>010010121841 Total</t>
  </si>
  <si>
    <t>020012531841 Total</t>
  </si>
  <si>
    <t>020011225841 Total</t>
  </si>
  <si>
    <t>020012296241 Total</t>
  </si>
  <si>
    <t>011011972141 Total</t>
  </si>
  <si>
    <t>020011339741 Total</t>
  </si>
  <si>
    <t>020011849641 Total</t>
  </si>
  <si>
    <t>160012385241 Total</t>
  </si>
  <si>
    <t>020011125441 Total</t>
  </si>
  <si>
    <t>020000442441 Total</t>
  </si>
  <si>
    <t>011010616641 Total</t>
  </si>
  <si>
    <t>020012024441 Total</t>
  </si>
  <si>
    <t>020000143241 Total</t>
  </si>
  <si>
    <t>020012318741 Total</t>
  </si>
  <si>
    <t>011012486141 Total</t>
  </si>
  <si>
    <t>010011729741 Total</t>
  </si>
  <si>
    <t>010001540741 Total</t>
  </si>
  <si>
    <t>160002217641 Total</t>
  </si>
  <si>
    <t>020010572741 Total</t>
  </si>
  <si>
    <t>011012327341 Total</t>
  </si>
  <si>
    <t>020011930341 Total</t>
  </si>
  <si>
    <t>020010597141 Total</t>
  </si>
  <si>
    <t>020001957141 Total</t>
  </si>
  <si>
    <t>011012386041 Total</t>
  </si>
  <si>
    <t>020001873841 Total</t>
  </si>
  <si>
    <t>020011764541 Total</t>
  </si>
  <si>
    <t>020011475241 Total</t>
  </si>
  <si>
    <t>020011458241 Total</t>
  </si>
  <si>
    <t>032010630141 Total</t>
  </si>
  <si>
    <t>011012537841 Total</t>
  </si>
  <si>
    <t>160011030141 Total</t>
  </si>
  <si>
    <t>160012201441 Total</t>
  </si>
  <si>
    <t>010012468841 Total</t>
  </si>
  <si>
    <t>160000578241 Total</t>
  </si>
  <si>
    <t>011000528641 Total</t>
  </si>
  <si>
    <t>011010112941 Total</t>
  </si>
  <si>
    <t>011011537141 Total</t>
  </si>
  <si>
    <t>020001778541 Total</t>
  </si>
  <si>
    <t>020011122641 Total</t>
  </si>
  <si>
    <t>011012085541 Total</t>
  </si>
  <si>
    <t>020012560941 Total</t>
  </si>
  <si>
    <t>020012540441 Total</t>
  </si>
  <si>
    <t>020012053741 Total</t>
  </si>
  <si>
    <t>020000502041 Total</t>
  </si>
  <si>
    <t>011012359141 Total</t>
  </si>
  <si>
    <t>020011910741 Total</t>
  </si>
  <si>
    <t>020010992541 Total</t>
  </si>
  <si>
    <t>020011963641 Total</t>
  </si>
  <si>
    <t>020010607841 Total</t>
  </si>
  <si>
    <t>020010328841 Total</t>
  </si>
  <si>
    <t>020011034941 Total</t>
  </si>
  <si>
    <t>020011918941 Total</t>
  </si>
  <si>
    <t>020011395741 Total</t>
  </si>
  <si>
    <t>011010882441 Total</t>
  </si>
  <si>
    <t>020000322641 Total</t>
  </si>
  <si>
    <t>020010896441 Total</t>
  </si>
  <si>
    <t>020012438641 Total</t>
  </si>
  <si>
    <t>011011823641 Total</t>
  </si>
  <si>
    <t>020010486741 Total</t>
  </si>
  <si>
    <t>020012326341 Total</t>
  </si>
  <si>
    <t>020000509741 Total</t>
  </si>
  <si>
    <t>020011944941 Total</t>
  </si>
  <si>
    <t>020012336941 Total</t>
  </si>
  <si>
    <t>160011208141 Total</t>
  </si>
  <si>
    <t>020011047841 Total</t>
  </si>
  <si>
    <t>011012329541 Total</t>
  </si>
  <si>
    <t>020011816041 Total</t>
  </si>
  <si>
    <t>020011221841 Total</t>
  </si>
  <si>
    <t>020000630341 Total</t>
  </si>
  <si>
    <t>011010947241 Total</t>
  </si>
  <si>
    <t>020002016941 Total</t>
  </si>
  <si>
    <t>020010970541 Total</t>
  </si>
  <si>
    <t>160001309941 Total</t>
  </si>
  <si>
    <t>011010301141 Total</t>
  </si>
  <si>
    <t>020000106941 Total</t>
  </si>
  <si>
    <t>020001255041 Total</t>
  </si>
  <si>
    <t>020012183141 Total</t>
  </si>
  <si>
    <t>011012512841 Total</t>
  </si>
  <si>
    <t>020002051241 Total</t>
  </si>
  <si>
    <t>011011960541 Total</t>
  </si>
  <si>
    <t>160012300741 Total</t>
  </si>
  <si>
    <t>020012493541 Total</t>
  </si>
  <si>
    <t>010011394841 Total</t>
  </si>
  <si>
    <t>020011679441 Total</t>
  </si>
  <si>
    <t>031000697341 Total</t>
  </si>
  <si>
    <t>010011832741 Total</t>
  </si>
  <si>
    <t>020011409041 Total</t>
  </si>
  <si>
    <t>020010915641 Total</t>
  </si>
  <si>
    <t>010001559641 Total</t>
  </si>
  <si>
    <t>010011145841 Total</t>
  </si>
  <si>
    <t>010011255441 Total</t>
  </si>
  <si>
    <t>011011528041 Total</t>
  </si>
  <si>
    <t>011012309341 Total</t>
  </si>
  <si>
    <t>011002140241 Total</t>
  </si>
  <si>
    <t>020011939541 Total</t>
  </si>
  <si>
    <t>020011595441 Total</t>
  </si>
  <si>
    <t>011010113141 Total</t>
  </si>
  <si>
    <t>011010617341 Total</t>
  </si>
  <si>
    <t>011001856541 Total</t>
  </si>
  <si>
    <t>011010045141 Total</t>
  </si>
  <si>
    <t>011001687741 Total</t>
  </si>
  <si>
    <t>020010824841 Total</t>
  </si>
  <si>
    <t>020012236941 Total</t>
  </si>
  <si>
    <t>020011777041 Total</t>
  </si>
  <si>
    <t>020011633341 Total</t>
  </si>
  <si>
    <t>020012078841 Total</t>
  </si>
  <si>
    <t>160011059741 Total</t>
  </si>
  <si>
    <t>020010580041 Total</t>
  </si>
  <si>
    <t>010010849941 Total</t>
  </si>
  <si>
    <t>020011842141 Total</t>
  </si>
  <si>
    <t>011011570141 Total</t>
  </si>
  <si>
    <t>300011772341 Total</t>
  </si>
  <si>
    <t>020002212041 Total</t>
  </si>
  <si>
    <t>010011822241 Total</t>
  </si>
  <si>
    <t>020011199041 Total</t>
  </si>
  <si>
    <t>011010766741 Total</t>
  </si>
  <si>
    <t>010012519641 Total</t>
  </si>
  <si>
    <t>020010964541 Total</t>
  </si>
  <si>
    <t>011011785841 Total</t>
  </si>
  <si>
    <t>011012034141 Total</t>
  </si>
  <si>
    <t>011011461441 Total</t>
  </si>
  <si>
    <t>160011894841 Total</t>
  </si>
  <si>
    <t>031001123541 Total</t>
  </si>
  <si>
    <t>011011070741 Total</t>
  </si>
  <si>
    <t>020011790741 Total</t>
  </si>
  <si>
    <t>020012281941 Total</t>
  </si>
  <si>
    <t>011010231841 Total</t>
  </si>
  <si>
    <t>011011090041 Total</t>
  </si>
  <si>
    <t>011002024141 Total</t>
  </si>
  <si>
    <t>020012498041 Total</t>
  </si>
  <si>
    <t>020011102341 Total</t>
  </si>
  <si>
    <t>010011408641 Total</t>
  </si>
  <si>
    <t>011002140341 Total</t>
  </si>
  <si>
    <t>011010602241 Total</t>
  </si>
  <si>
    <t>011012173941 Total</t>
  </si>
  <si>
    <t>020010594941 Total</t>
  </si>
  <si>
    <t>020000179842 Total</t>
  </si>
  <si>
    <t>011012458042 Total</t>
  </si>
  <si>
    <t>011011517542 Total</t>
  </si>
  <si>
    <t>011011513942 Total</t>
  </si>
  <si>
    <t>011012343442 Total</t>
  </si>
  <si>
    <t>020010901842 Total</t>
  </si>
  <si>
    <t>020011629542 Total</t>
  </si>
  <si>
    <t>020001679742 Total</t>
  </si>
  <si>
    <t>020012460842 Total</t>
  </si>
  <si>
    <t>020012311442 Total</t>
  </si>
  <si>
    <t>020012013542 Total</t>
  </si>
  <si>
    <t>020010232742 Total</t>
  </si>
  <si>
    <t>011010457242 Total</t>
  </si>
  <si>
    <t>020012154342 Total</t>
  </si>
  <si>
    <t>011012506642 Total</t>
  </si>
  <si>
    <t>020011899742 Total</t>
  </si>
  <si>
    <t>020010084342 Total</t>
  </si>
  <si>
    <t>020012055142 Total</t>
  </si>
  <si>
    <t>020012491142 Total</t>
  </si>
  <si>
    <t>020010791942 Total</t>
  </si>
  <si>
    <t>160011040142 Total</t>
  </si>
  <si>
    <t>020001376242 Total</t>
  </si>
  <si>
    <t>020012536042 Total</t>
  </si>
  <si>
    <t>011011404942 Total</t>
  </si>
  <si>
    <t>020012042042 Total</t>
  </si>
  <si>
    <t>020011775042 Total</t>
  </si>
  <si>
    <t>020012513042 Total</t>
  </si>
  <si>
    <t>011012515142 Total</t>
  </si>
  <si>
    <t>020012448242 Total</t>
  </si>
  <si>
    <t>011011745742 Total</t>
  </si>
  <si>
    <t>020011993342 Total</t>
  </si>
  <si>
    <t>020012050742 Total</t>
  </si>
  <si>
    <t>160012305542 Total</t>
  </si>
  <si>
    <t>020001545542 Total</t>
  </si>
  <si>
    <t>020012055042 Total</t>
  </si>
  <si>
    <t>031001248742 Total</t>
  </si>
  <si>
    <t>011011106142 Total</t>
  </si>
  <si>
    <t>011012491643 Total</t>
  </si>
  <si>
    <t>011012040643 Total</t>
  </si>
  <si>
    <t>010012551843 Total</t>
  </si>
  <si>
    <t>020010396243 Total</t>
  </si>
  <si>
    <t>011012040043 Total</t>
  </si>
  <si>
    <t>160012369544 Total</t>
  </si>
  <si>
    <t>011011089444 Total</t>
  </si>
  <si>
    <t>020001186044 Total</t>
  </si>
  <si>
    <t>011010577744 Total</t>
  </si>
  <si>
    <t>011011466044 Total</t>
  </si>
  <si>
    <t>011011407144 Total</t>
  </si>
  <si>
    <t>011010565844 Total</t>
  </si>
  <si>
    <t>010011920844 Total</t>
  </si>
  <si>
    <t>160010177644 Total</t>
  </si>
  <si>
    <t>010012180345 Total</t>
  </si>
  <si>
    <t>020011570645 Total</t>
  </si>
  <si>
    <t>011010799645 Total</t>
  </si>
  <si>
    <t>020012358745 Total</t>
  </si>
  <si>
    <t>020011523745 Total</t>
  </si>
  <si>
    <t>011001773345 Total</t>
  </si>
  <si>
    <t>031000555245 Total</t>
  </si>
  <si>
    <t>020011772845 Total</t>
  </si>
  <si>
    <t>020000370345 Total</t>
  </si>
  <si>
    <t>020001359345 Total</t>
  </si>
  <si>
    <t>020010547245 Total</t>
  </si>
  <si>
    <t>020011116745 Total</t>
  </si>
  <si>
    <t>020000587445 Total</t>
  </si>
  <si>
    <t>020000615845 Total</t>
  </si>
  <si>
    <t>020000585345 Total</t>
  </si>
  <si>
    <t>020012045445 Total</t>
  </si>
  <si>
    <t>020011265145 Total</t>
  </si>
  <si>
    <t>020011979145 Total</t>
  </si>
  <si>
    <t>011012323545 Total</t>
  </si>
  <si>
    <t>010012475545 Total</t>
  </si>
  <si>
    <t>020012502345 Total</t>
  </si>
  <si>
    <t>020011109645 Total</t>
  </si>
  <si>
    <t>010012176645 Total</t>
  </si>
  <si>
    <t>011010023345 Total</t>
  </si>
  <si>
    <t>011001336445 Total</t>
  </si>
  <si>
    <t>020012121245 Total</t>
  </si>
  <si>
    <t>020012196345 Total</t>
  </si>
  <si>
    <t>020011875745 Total</t>
  </si>
  <si>
    <t>020000053845 Total</t>
  </si>
  <si>
    <t>020011908945 Total</t>
  </si>
  <si>
    <t>020010551745 Total</t>
  </si>
  <si>
    <t>011012031745 Total</t>
  </si>
  <si>
    <t>020011471745 Total</t>
  </si>
  <si>
    <t>020012125445 Total</t>
  </si>
  <si>
    <t>020010148945 Total</t>
  </si>
  <si>
    <t>020012253945 Total</t>
  </si>
  <si>
    <t>020011888845 Total</t>
  </si>
  <si>
    <t>031001003045 Total</t>
  </si>
  <si>
    <t>020012451545 Total</t>
  </si>
  <si>
    <t>020010048245 Total</t>
  </si>
  <si>
    <t>020011625745 Total</t>
  </si>
  <si>
    <t>010001982245 Total</t>
  </si>
  <si>
    <t>160000605045 Total</t>
  </si>
  <si>
    <t>020012446545 Total</t>
  </si>
  <si>
    <t>020011408045 Total</t>
  </si>
  <si>
    <t>020011861845 Total</t>
  </si>
  <si>
    <t>020002060245 Total</t>
  </si>
  <si>
    <t>020001027945 Total</t>
  </si>
  <si>
    <t>010000166545 Total</t>
  </si>
  <si>
    <t>010011415245 Total</t>
  </si>
  <si>
    <t>010012333945 Total</t>
  </si>
  <si>
    <t>020011237445 Total</t>
  </si>
  <si>
    <t>020011252645 Total</t>
  </si>
  <si>
    <t>020010265745 Total</t>
  </si>
  <si>
    <t>020011161645 Total</t>
  </si>
  <si>
    <t>020012365345 Total</t>
  </si>
  <si>
    <t>020000533245 Total</t>
  </si>
  <si>
    <t>020010401245 Total</t>
  </si>
  <si>
    <t>020000048145 Total</t>
  </si>
  <si>
    <t>020012278545 Total</t>
  </si>
  <si>
    <t>020010944045 Total</t>
  </si>
  <si>
    <t>020011199245 Total</t>
  </si>
  <si>
    <t>020010261745 Total</t>
  </si>
  <si>
    <t>020001960945 Total</t>
  </si>
  <si>
    <t>020012046945 Total</t>
  </si>
  <si>
    <t>020001374045 Total</t>
  </si>
  <si>
    <t>020012468345 Total</t>
  </si>
  <si>
    <t>020001856245 Total</t>
  </si>
  <si>
    <t>020011926745 Total</t>
  </si>
  <si>
    <t>011011455245 Total</t>
  </si>
  <si>
    <t>011012244545 Total</t>
  </si>
  <si>
    <t>020001544645 Total</t>
  </si>
  <si>
    <t>011002198945 Total</t>
  </si>
  <si>
    <t>020012377545 Total</t>
  </si>
  <si>
    <t>020012420945 Total</t>
  </si>
  <si>
    <t>020011912645 Total</t>
  </si>
  <si>
    <t>020011251445 Total</t>
  </si>
  <si>
    <t>020012052645 Total</t>
  </si>
  <si>
    <t>020001983745 Total</t>
  </si>
  <si>
    <t>010012269645 Total</t>
  </si>
  <si>
    <t>020011614045 Total</t>
  </si>
  <si>
    <t>020012487645 Total</t>
  </si>
  <si>
    <t>011011868145 Total</t>
  </si>
  <si>
    <t>020010124045 Total</t>
  </si>
  <si>
    <t>020011073445 Total</t>
  </si>
  <si>
    <t>020001259945 Total</t>
  </si>
  <si>
    <t>020012104445 Total</t>
  </si>
  <si>
    <t>020011136745 Total</t>
  </si>
  <si>
    <t>020002131045 Total</t>
  </si>
  <si>
    <t>020011126445 Total</t>
  </si>
  <si>
    <t>020010171945 Total</t>
  </si>
  <si>
    <t>020011184145 Total</t>
  </si>
  <si>
    <t>020011265245 Total</t>
  </si>
  <si>
    <t>020010775245 Total</t>
  </si>
  <si>
    <t>020012211945 Total</t>
  </si>
  <si>
    <t>020011136845 Total</t>
  </si>
  <si>
    <t>011011060145 Total</t>
  </si>
  <si>
    <t>020011839245 Total</t>
  </si>
  <si>
    <t>020012383545 Total</t>
  </si>
  <si>
    <t>020012114245 Total</t>
  </si>
  <si>
    <t>020012273745 Total</t>
  </si>
  <si>
    <t>011010681045 Total</t>
  </si>
  <si>
    <t>020010121745 Total</t>
  </si>
  <si>
    <t>020000016645 Total</t>
  </si>
  <si>
    <t>020011456545 Total</t>
  </si>
  <si>
    <t>031000488545 Total</t>
  </si>
  <si>
    <t>020011645745 Total</t>
  </si>
  <si>
    <t>020012396045 Total</t>
  </si>
  <si>
    <t>011011619345 Total</t>
  </si>
  <si>
    <t>020012218445 Total</t>
  </si>
  <si>
    <t>020012506345 Total</t>
  </si>
  <si>
    <t>010010817045 Total</t>
  </si>
  <si>
    <t>020012501945 Total</t>
  </si>
  <si>
    <t>020012267345 Total</t>
  </si>
  <si>
    <t>020011508545 Total</t>
  </si>
  <si>
    <t>020012532545 Total</t>
  </si>
  <si>
    <t>020011715445 Total</t>
  </si>
  <si>
    <t>020000092345 Total</t>
  </si>
  <si>
    <t>160000782745 Total</t>
  </si>
  <si>
    <t>020012455945 Total</t>
  </si>
  <si>
    <t>011001776845 Total</t>
  </si>
  <si>
    <t>020011729845 Total</t>
  </si>
  <si>
    <t>020012517045 Total</t>
  </si>
  <si>
    <t>020000809345 Total</t>
  </si>
  <si>
    <t>020001345345 Total</t>
  </si>
  <si>
    <t>020011441245 Total</t>
  </si>
  <si>
    <t>010011571145 Total</t>
  </si>
  <si>
    <t>010012084945 Total</t>
  </si>
  <si>
    <t>160000804945 Total</t>
  </si>
  <si>
    <t>032010472845 Total</t>
  </si>
  <si>
    <t>020011791045 Total</t>
  </si>
  <si>
    <t>020010955945 Total</t>
  </si>
  <si>
    <t>020012270645 Total</t>
  </si>
  <si>
    <t>020011675345 Total</t>
  </si>
  <si>
    <t>011012509545 Total</t>
  </si>
  <si>
    <t>020012119445 Total</t>
  </si>
  <si>
    <t>020001659545 Total</t>
  </si>
  <si>
    <t>020012349545 Total</t>
  </si>
  <si>
    <t>020012053145 Total</t>
  </si>
  <si>
    <t>020010951345 Total</t>
  </si>
  <si>
    <t>020012414445 Total</t>
  </si>
  <si>
    <t>020011591645 Total</t>
  </si>
  <si>
    <t>020011446745 Total</t>
  </si>
  <si>
    <t>020011487945 Total</t>
  </si>
  <si>
    <t>020011483445 Total</t>
  </si>
  <si>
    <t>020011369145 Total</t>
  </si>
  <si>
    <t>020001963745 Total</t>
  </si>
  <si>
    <t>020011448645 Total</t>
  </si>
  <si>
    <t>020012558945 Total</t>
  </si>
  <si>
    <t>020010833645 Total</t>
  </si>
  <si>
    <t>020012049145 Total</t>
  </si>
  <si>
    <t>020012527745 Total</t>
  </si>
  <si>
    <t>020012314445 Total</t>
  </si>
  <si>
    <t>020001870145 Total</t>
  </si>
  <si>
    <t>020010447045 Total</t>
  </si>
  <si>
    <t>020010963645 Total</t>
  </si>
  <si>
    <t>020011861945 Total</t>
  </si>
  <si>
    <t>011010925345 Total</t>
  </si>
  <si>
    <t>010000375545 Total</t>
  </si>
  <si>
    <t>160011933045 Total</t>
  </si>
  <si>
    <t>011011647745 Total</t>
  </si>
  <si>
    <t>011001701945 Total</t>
  </si>
  <si>
    <t>011010576245 Total</t>
  </si>
  <si>
    <t>880010576245 Total</t>
  </si>
  <si>
    <t>880011400745 Total</t>
  </si>
  <si>
    <t>010000458045 Total</t>
  </si>
  <si>
    <t>020000807745 Total</t>
  </si>
  <si>
    <t>020012527945 Total</t>
  </si>
  <si>
    <t>020012495445 Total</t>
  </si>
  <si>
    <t>020012332145 Total</t>
  </si>
  <si>
    <t>020012373345 Total</t>
  </si>
  <si>
    <t>010010638645 Total</t>
  </si>
  <si>
    <t>020000217045 Total</t>
  </si>
  <si>
    <t>020001333045 Total</t>
  </si>
  <si>
    <t>020012357445 Total</t>
  </si>
  <si>
    <t>020011651745 Total</t>
  </si>
  <si>
    <t>020011667345 Total</t>
  </si>
  <si>
    <t>020012404545 Total</t>
  </si>
  <si>
    <t>020012254045 Total</t>
  </si>
  <si>
    <t>020012169045 Total</t>
  </si>
  <si>
    <t>011001202745 Total</t>
  </si>
  <si>
    <t>011010019345 Total</t>
  </si>
  <si>
    <t>011000257145 Total</t>
  </si>
  <si>
    <t>020010331345 Total</t>
  </si>
  <si>
    <t>020011669745 Total</t>
  </si>
  <si>
    <t>020011431045 Total</t>
  </si>
  <si>
    <t>020011785445 Total</t>
  </si>
  <si>
    <t>020010874745 Total</t>
  </si>
  <si>
    <t>011012271845 Total</t>
  </si>
  <si>
    <t>020002101345 Total</t>
  </si>
  <si>
    <t>020001669245 Total</t>
  </si>
  <si>
    <t>020011241245 Total</t>
  </si>
  <si>
    <t>020012532145 Total</t>
  </si>
  <si>
    <t>020002167645 Total</t>
  </si>
  <si>
    <t>020012050945 Total</t>
  </si>
  <si>
    <t>011011416945 Total</t>
  </si>
  <si>
    <t>020011451445 Total</t>
  </si>
  <si>
    <t>020010006845 Total</t>
  </si>
  <si>
    <t>020011234545 Total</t>
  </si>
  <si>
    <t>020011609745 Total</t>
  </si>
  <si>
    <t>011011182045 Total</t>
  </si>
  <si>
    <t>010010473745 Total</t>
  </si>
  <si>
    <t>020010474345 Total</t>
  </si>
  <si>
    <t>010000998345 Total</t>
  </si>
  <si>
    <t>020012045045 Total</t>
  </si>
  <si>
    <t>020012495745 Total</t>
  </si>
  <si>
    <t>010012412145 Total</t>
  </si>
  <si>
    <t>011011952245 Total</t>
  </si>
  <si>
    <t>020011718245 Total</t>
  </si>
  <si>
    <t>020012254545 Total</t>
  </si>
  <si>
    <t>020012336245 Total</t>
  </si>
  <si>
    <t>011002201945 Total</t>
  </si>
  <si>
    <t>160011723945 Total</t>
  </si>
  <si>
    <t>020012293445 Total</t>
  </si>
  <si>
    <t>020011632145 Total</t>
  </si>
  <si>
    <t>020002060345 Total</t>
  </si>
  <si>
    <t>020002059445 Total</t>
  </si>
  <si>
    <t>020001693445 Total</t>
  </si>
  <si>
    <t>020011708745 Total</t>
  </si>
  <si>
    <t>020010500545 Total</t>
  </si>
  <si>
    <t>011010707745 Total</t>
  </si>
  <si>
    <t>020001376445 Total</t>
  </si>
  <si>
    <t>020011800545 Total</t>
  </si>
  <si>
    <t>020001398045 Total</t>
  </si>
  <si>
    <t>020000805245 Total</t>
  </si>
  <si>
    <t>020012478645 Total</t>
  </si>
  <si>
    <t>020011334645 Total</t>
  </si>
  <si>
    <t>020011808445 Total</t>
  </si>
  <si>
    <t>020012267245 Total</t>
  </si>
  <si>
    <t>011012454345 Total</t>
  </si>
  <si>
    <t>020010435245 Total</t>
  </si>
  <si>
    <t>020001240345 Total</t>
  </si>
  <si>
    <t>020001382145 Total</t>
  </si>
  <si>
    <t>020011820545 Total</t>
  </si>
  <si>
    <t>020012454145 Total</t>
  </si>
  <si>
    <t>020011059245 Total</t>
  </si>
  <si>
    <t>020012158145 Total</t>
  </si>
  <si>
    <t>020010767645 Total</t>
  </si>
  <si>
    <t>011010309245 Total</t>
  </si>
  <si>
    <t>020000926945 Total</t>
  </si>
  <si>
    <t>020001014545 Total</t>
  </si>
  <si>
    <t>010000810545 Total</t>
  </si>
  <si>
    <t>020010783145 Total</t>
  </si>
  <si>
    <t>020011473345 Total</t>
  </si>
  <si>
    <t>020011725245 Total</t>
  </si>
  <si>
    <t>010000111245 Total</t>
  </si>
  <si>
    <t>020012338345 Total</t>
  </si>
  <si>
    <t>020011824245 Total</t>
  </si>
  <si>
    <t>020011762545 Total</t>
  </si>
  <si>
    <t>020001682845 Total</t>
  </si>
  <si>
    <t>010010781245 Total</t>
  </si>
  <si>
    <t>020012134545 Total</t>
  </si>
  <si>
    <t>010012462245 Total</t>
  </si>
  <si>
    <t>020012370645 Total</t>
  </si>
  <si>
    <t>020012428845 Total</t>
  </si>
  <si>
    <t>011011505945 Total</t>
  </si>
  <si>
    <t>011011615845 Total</t>
  </si>
  <si>
    <t>011011591245 Total</t>
  </si>
  <si>
    <t>010010807745 Total</t>
  </si>
  <si>
    <t>020010913345 Total</t>
  </si>
  <si>
    <t>010011454445 Total</t>
  </si>
  <si>
    <t>010000460145 Total</t>
  </si>
  <si>
    <t>020012278445 Total</t>
  </si>
  <si>
    <t>160011635545 Total</t>
  </si>
  <si>
    <t>010012423245 Total</t>
  </si>
  <si>
    <t>160012562845 Total</t>
  </si>
  <si>
    <t>020011679145 Total</t>
  </si>
  <si>
    <t>020001121845 Total</t>
  </si>
  <si>
    <t>020010452245 Total</t>
  </si>
  <si>
    <t>020010818745 Total</t>
  </si>
  <si>
    <t>020011264945 Total</t>
  </si>
  <si>
    <t>020011484345 Total</t>
  </si>
  <si>
    <t>020011812545 Total</t>
  </si>
  <si>
    <t>020010210945 Total</t>
  </si>
  <si>
    <t>010012565345 Total</t>
  </si>
  <si>
    <t>020012401545 Total</t>
  </si>
  <si>
    <t>020010483645 Total</t>
  </si>
  <si>
    <t>020010039045 Total</t>
  </si>
  <si>
    <t>010001930345 Total</t>
  </si>
  <si>
    <t>020012282145 Total</t>
  </si>
  <si>
    <t>020012247545 Total</t>
  </si>
  <si>
    <t>160011999545 Total</t>
  </si>
  <si>
    <t>020012383645 Total</t>
  </si>
  <si>
    <t>020011117845 Total</t>
  </si>
  <si>
    <t>020011609645 Total</t>
  </si>
  <si>
    <t>020012547345 Total</t>
  </si>
  <si>
    <t>020011856045 Total</t>
  </si>
  <si>
    <t>010010521945 Total</t>
  </si>
  <si>
    <t>020010651645 Total</t>
  </si>
  <si>
    <t>020011403345 Total</t>
  </si>
  <si>
    <t>020011976845 Total</t>
  </si>
  <si>
    <t>020012322645 Total</t>
  </si>
  <si>
    <t>010012552045 Total</t>
  </si>
  <si>
    <t>010012048345 Total</t>
  </si>
  <si>
    <t>020000621045 Total</t>
  </si>
  <si>
    <t>020012467245 Total</t>
  </si>
  <si>
    <t>010012155145 Total</t>
  </si>
  <si>
    <t>020000690945 Total</t>
  </si>
  <si>
    <t>880011078045 Total</t>
  </si>
  <si>
    <t>020011464145 Total</t>
  </si>
  <si>
    <t>020010311945 Total</t>
  </si>
  <si>
    <t>020001861145 Total</t>
  </si>
  <si>
    <t>020011997045 Total</t>
  </si>
  <si>
    <t>020012083145 Total</t>
  </si>
  <si>
    <t>010011440645 Total</t>
  </si>
  <si>
    <t>010012343745 Total</t>
  </si>
  <si>
    <t>020010625945 Total</t>
  </si>
  <si>
    <t>020011896845 Total</t>
  </si>
  <si>
    <t>020000100445 Total</t>
  </si>
  <si>
    <t>020012461045 Total</t>
  </si>
  <si>
    <t>020012429345 Total</t>
  </si>
  <si>
    <t>020010956145 Total</t>
  </si>
  <si>
    <t>020010722245 Total</t>
  </si>
  <si>
    <t>160011382745 Total</t>
  </si>
  <si>
    <t>020012409045 Total</t>
  </si>
  <si>
    <t>020012082445 Total</t>
  </si>
  <si>
    <t>020012230345 Total</t>
  </si>
  <si>
    <t>020011164345 Total</t>
  </si>
  <si>
    <t>160010233645 Total</t>
  </si>
  <si>
    <t>031001054545 Total</t>
  </si>
  <si>
    <t>160000977345 Total</t>
  </si>
  <si>
    <t>020012365745 Total</t>
  </si>
  <si>
    <t>020010839245 Total</t>
  </si>
  <si>
    <t>011010426245 Total</t>
  </si>
  <si>
    <t>011011399745 Total</t>
  </si>
  <si>
    <t>010010677045 Total</t>
  </si>
  <si>
    <t>020012566445 Total</t>
  </si>
  <si>
    <t>010010901745 Total</t>
  </si>
  <si>
    <t>011001819445 Total</t>
  </si>
  <si>
    <t>020012070145 Total</t>
  </si>
  <si>
    <t>020012344145 Total</t>
  </si>
  <si>
    <t>020012541145 Total</t>
  </si>
  <si>
    <t>010012319445 Total</t>
  </si>
  <si>
    <t>880010964945 Total</t>
  </si>
  <si>
    <t>011011308245 Total</t>
  </si>
  <si>
    <t>880011308245 Total</t>
  </si>
  <si>
    <t>011010654245 Total</t>
  </si>
  <si>
    <t>880010654245 Total</t>
  </si>
  <si>
    <t>011010612545 Total</t>
  </si>
  <si>
    <t>880010612545 Total</t>
  </si>
  <si>
    <t>011010654145 Total</t>
  </si>
  <si>
    <t>880010654145 Total</t>
  </si>
  <si>
    <t>011010654345 Total</t>
  </si>
  <si>
    <t>880010654345 Total</t>
  </si>
  <si>
    <t>011010612645 Total</t>
  </si>
  <si>
    <t>880010612645 Total</t>
  </si>
  <si>
    <t>010011602745 Total</t>
  </si>
  <si>
    <t>020011172845 Total</t>
  </si>
  <si>
    <t>011012277746 Total</t>
  </si>
  <si>
    <t>020012362646 Total</t>
  </si>
  <si>
    <t>031000268646 Total</t>
  </si>
  <si>
    <t>011011539946 Total</t>
  </si>
  <si>
    <t>011011094946 Total</t>
  </si>
  <si>
    <t>160012398846 Total</t>
  </si>
  <si>
    <t>020012409846 Total</t>
  </si>
  <si>
    <t>020012471346 Total</t>
  </si>
  <si>
    <t>011011207646 Total</t>
  </si>
  <si>
    <t>020002073446 Total</t>
  </si>
  <si>
    <t>010012432946 Total</t>
  </si>
  <si>
    <t>020010568846 Total</t>
  </si>
  <si>
    <t>011011483946 Total</t>
  </si>
  <si>
    <t>020011347946 Total</t>
  </si>
  <si>
    <t>020011517447 Total</t>
  </si>
  <si>
    <t>011011369447 Total</t>
  </si>
  <si>
    <t>160010528747 Total</t>
  </si>
  <si>
    <t>020011566647 Total</t>
  </si>
  <si>
    <t>020011157847 Total</t>
  </si>
  <si>
    <t>011011370847 Total</t>
  </si>
  <si>
    <t>160010157347 Total</t>
  </si>
  <si>
    <t>011011647347 Total</t>
  </si>
  <si>
    <t>011011087147 Total</t>
  </si>
  <si>
    <t>011010096647 Total</t>
  </si>
  <si>
    <t>011012078047 Total</t>
  </si>
  <si>
    <t>020012163948 Total</t>
  </si>
  <si>
    <t>160011914348 Total</t>
  </si>
  <si>
    <t>011012494748 Total</t>
  </si>
  <si>
    <t>011001874848 Total</t>
  </si>
  <si>
    <t>011012426648 Total</t>
  </si>
  <si>
    <t>011012538548 Total</t>
  </si>
  <si>
    <t>031000334348 Total</t>
  </si>
  <si>
    <t>020011725148 Total</t>
  </si>
  <si>
    <t>020000121848 Total</t>
  </si>
  <si>
    <t>020011778048 Total</t>
  </si>
  <si>
    <t>011010802748 Total</t>
  </si>
  <si>
    <t>020011766048 Total</t>
  </si>
  <si>
    <t>010011528248 Total</t>
  </si>
  <si>
    <t>010011990548 Total</t>
  </si>
  <si>
    <t>020011779348 Total</t>
  </si>
  <si>
    <t>010012388648 Total</t>
  </si>
  <si>
    <t>011012329848 Total</t>
  </si>
  <si>
    <t>011012380048 Total</t>
  </si>
  <si>
    <t>032000722448 Total</t>
  </si>
  <si>
    <t>020010611448 Total</t>
  </si>
  <si>
    <t>011010435548 Total</t>
  </si>
  <si>
    <t>020001650548 Total</t>
  </si>
  <si>
    <t>011012339348 Total</t>
  </si>
  <si>
    <t>011012211348 Total</t>
  </si>
  <si>
    <t>020010928648 Total</t>
  </si>
  <si>
    <t>020010949348 Total</t>
  </si>
  <si>
    <t>020010680548 Total</t>
  </si>
  <si>
    <t>020011593748 Total</t>
  </si>
  <si>
    <t>011012039348 Total</t>
  </si>
  <si>
    <t>160010826448 Total</t>
  </si>
  <si>
    <t>011012012748 Total</t>
  </si>
  <si>
    <t>011011247748 Total</t>
  </si>
  <si>
    <t>020011719848 Total</t>
  </si>
  <si>
    <t>020012452248 Total</t>
  </si>
  <si>
    <t>020011679648 Total</t>
  </si>
  <si>
    <t>020011336548 Total</t>
  </si>
  <si>
    <t>020011787648 Total</t>
  </si>
  <si>
    <t>020001346148 Total</t>
  </si>
  <si>
    <t>011011185748 Total</t>
  </si>
  <si>
    <t>010011742948 Total</t>
  </si>
  <si>
    <t>020012435548 Total</t>
  </si>
  <si>
    <t>020010644848 Total</t>
  </si>
  <si>
    <t>020001768448 Total</t>
  </si>
  <si>
    <t>020001756748 Total</t>
  </si>
  <si>
    <t>020001925748 Total</t>
  </si>
  <si>
    <t>031002184948 Total</t>
  </si>
  <si>
    <t>020012042248 Total</t>
  </si>
  <si>
    <t>011011462548 Total</t>
  </si>
  <si>
    <t>011010550348 Total</t>
  </si>
  <si>
    <t>020010529548 Total</t>
  </si>
  <si>
    <t>020011651648 Total</t>
  </si>
  <si>
    <t>011010147348 Total</t>
  </si>
  <si>
    <t>011011980048 Total</t>
  </si>
  <si>
    <t>020012492648 Total</t>
  </si>
  <si>
    <t>011010684848 Total</t>
  </si>
  <si>
    <t>011012287048 Total</t>
  </si>
  <si>
    <t>020002186848 Total</t>
  </si>
  <si>
    <t>011010714948 Total</t>
  </si>
  <si>
    <t>011010984248 Total</t>
  </si>
  <si>
    <t>020011180848 Total</t>
  </si>
  <si>
    <t>020010986148 Total</t>
  </si>
  <si>
    <t>020012057648 Total</t>
  </si>
  <si>
    <t>160011526848 Total</t>
  </si>
  <si>
    <t>011012547448 Total</t>
  </si>
  <si>
    <t>011002169148 Total</t>
  </si>
  <si>
    <t>020012077548 Total</t>
  </si>
  <si>
    <t>020012109548 Total</t>
  </si>
  <si>
    <t>160012207648 Total</t>
  </si>
  <si>
    <t>160012372648 Total</t>
  </si>
  <si>
    <t>010012367948 Total</t>
  </si>
  <si>
    <t>020000980648 Total</t>
  </si>
  <si>
    <t>011011655948 Total</t>
  </si>
  <si>
    <t>020001451748 Total</t>
  </si>
  <si>
    <t>010012175649 Total</t>
  </si>
  <si>
    <t>020012464449 Total</t>
  </si>
  <si>
    <t>011011536649 Total</t>
  </si>
  <si>
    <t>011010807949 Total</t>
  </si>
  <si>
    <t>011000626949 Total</t>
  </si>
  <si>
    <t>011011238749 Total</t>
  </si>
  <si>
    <t>011001233149 Total</t>
  </si>
  <si>
    <t>010012434849 Total</t>
  </si>
  <si>
    <t>010010920549 Total</t>
  </si>
  <si>
    <t>011012314749 Total</t>
  </si>
  <si>
    <t>031000336449 Total</t>
  </si>
  <si>
    <t>031001198649 Total</t>
  </si>
  <si>
    <t>031000342149 Total</t>
  </si>
  <si>
    <t>020012185849 Total</t>
  </si>
  <si>
    <t>020011839749 Total</t>
  </si>
  <si>
    <t>020012174749 Total</t>
  </si>
  <si>
    <t>031000285349 Total</t>
  </si>
  <si>
    <t>160012191949 Total</t>
  </si>
  <si>
    <t>020011650849 Total</t>
  </si>
  <si>
    <t>020000871349 Total</t>
  </si>
  <si>
    <t>020011161149 Total</t>
  </si>
  <si>
    <t>010012567849 Total</t>
  </si>
  <si>
    <t>011011476149 Total</t>
  </si>
  <si>
    <t>032010038349 Total</t>
  </si>
  <si>
    <t>020011296149 Total</t>
  </si>
  <si>
    <t>020010907449 Total</t>
  </si>
  <si>
    <t>020010988149 Total</t>
  </si>
  <si>
    <t>011011075949 Total</t>
  </si>
  <si>
    <t>020012478849 Total</t>
  </si>
  <si>
    <t>020012567749 Total</t>
  </si>
  <si>
    <t>020012323149 Total</t>
  </si>
  <si>
    <t>020011745849 Total</t>
  </si>
  <si>
    <t>020010835549 Total</t>
  </si>
  <si>
    <t>020010577249 Total</t>
  </si>
  <si>
    <t>020010384349 Total</t>
  </si>
  <si>
    <t>160012271449 Total</t>
  </si>
  <si>
    <t>020000149249 Total</t>
  </si>
  <si>
    <t>160012037749 Total</t>
  </si>
  <si>
    <t>010001742349 Total</t>
  </si>
  <si>
    <t>020010620549 Total</t>
  </si>
  <si>
    <t>020010945449 Total</t>
  </si>
  <si>
    <t>020012426149 Total</t>
  </si>
  <si>
    <t>011000899249 Total</t>
  </si>
  <si>
    <t>020011460049 Total</t>
  </si>
  <si>
    <t>031000773149 Total</t>
  </si>
  <si>
    <t>020001548549 Total</t>
  </si>
  <si>
    <t>020000907749 Total</t>
  </si>
  <si>
    <t>020012318049 Total</t>
  </si>
  <si>
    <t>011012136949 Total</t>
  </si>
  <si>
    <t>020001100549 Total</t>
  </si>
  <si>
    <t>020002066249 Total</t>
  </si>
  <si>
    <t>011010627249 Total</t>
  </si>
  <si>
    <t>010012390749 Total</t>
  </si>
  <si>
    <t>020011127449 Total</t>
  </si>
  <si>
    <t>011012057449 Total</t>
  </si>
  <si>
    <t>011012191149 Total</t>
  </si>
  <si>
    <t>011012458949 Total</t>
  </si>
  <si>
    <t>020001056849 Total</t>
  </si>
  <si>
    <t>020010801549 Total</t>
  </si>
  <si>
    <t>011011364749 Total</t>
  </si>
  <si>
    <t>010011663049 Total</t>
  </si>
  <si>
    <t>010012469749 Total</t>
  </si>
  <si>
    <t>010010014649 Total</t>
  </si>
  <si>
    <t>020012529549 Total</t>
  </si>
  <si>
    <t>011012466049 Total</t>
  </si>
  <si>
    <t>011012524049 Total</t>
  </si>
  <si>
    <t>011011613549 Total</t>
  </si>
  <si>
    <t>011010516349 Total</t>
  </si>
  <si>
    <t>011011935549 Total</t>
  </si>
  <si>
    <t>011011998749 Total</t>
  </si>
  <si>
    <t>011002072149 Total</t>
  </si>
  <si>
    <t>031000742349 Total</t>
  </si>
  <si>
    <t>020011673249 Total</t>
  </si>
  <si>
    <t>160012459949 Total</t>
  </si>
  <si>
    <t>010012285549 Total</t>
  </si>
  <si>
    <t>011012515849 Total</t>
  </si>
  <si>
    <t>011002207249 Total</t>
  </si>
  <si>
    <t>011012093849 Total</t>
  </si>
  <si>
    <t>020010638149 Total</t>
  </si>
  <si>
    <t>020012270449 Total</t>
  </si>
  <si>
    <t>020012066049 Total</t>
  </si>
  <si>
    <t>020011490049 Total</t>
  </si>
  <si>
    <t>010012043549 Total</t>
  </si>
  <si>
    <t>032000796249 Total</t>
  </si>
  <si>
    <t>011011701849 Total</t>
  </si>
  <si>
    <t>011010887849 Total</t>
  </si>
  <si>
    <t>020010771749 Total</t>
  </si>
  <si>
    <t>011012199249 Total</t>
  </si>
  <si>
    <t>011011425649 Total</t>
  </si>
  <si>
    <t>010000519949 Total</t>
  </si>
  <si>
    <t>020010503449 Total</t>
  </si>
  <si>
    <t>020012201949 Total</t>
  </si>
  <si>
    <t>020001333149 Total</t>
  </si>
  <si>
    <t>020010582849 Total</t>
  </si>
  <si>
    <t>010012075349 Total</t>
  </si>
  <si>
    <t>020011872149 Total</t>
  </si>
  <si>
    <t>020012389249 Total</t>
  </si>
  <si>
    <t>020012488649 Total</t>
  </si>
  <si>
    <t>020012267849 Total</t>
  </si>
  <si>
    <t>011011935449 Total</t>
  </si>
  <si>
    <t>010012267449 Total</t>
  </si>
  <si>
    <t>020012537449 Total</t>
  </si>
  <si>
    <t>010011419949 Total</t>
  </si>
  <si>
    <t>010012451049 Total</t>
  </si>
  <si>
    <t>020012364849 Total</t>
  </si>
  <si>
    <t>020012535649 Total</t>
  </si>
  <si>
    <t>160002093249 Total</t>
  </si>
  <si>
    <t>032000874449 Total</t>
  </si>
  <si>
    <t>011012240349 Total</t>
  </si>
  <si>
    <t>020012264049 Total</t>
  </si>
  <si>
    <t>020011823949 Total</t>
  </si>
  <si>
    <t>011012042849 Total</t>
  </si>
  <si>
    <t>011000068249 Total</t>
  </si>
  <si>
    <t>010010097749 Total</t>
  </si>
  <si>
    <t>020001078849 Total</t>
  </si>
  <si>
    <t>020001416849 Total</t>
  </si>
  <si>
    <t>020010389849 Total</t>
  </si>
  <si>
    <t>010011058149 Total</t>
  </si>
  <si>
    <t>032000537549 Total</t>
  </si>
  <si>
    <t>020000531349 Total</t>
  </si>
  <si>
    <t>020002063449 Total</t>
  </si>
  <si>
    <t>160011108049 Total</t>
  </si>
  <si>
    <t>011011959149 Total</t>
  </si>
  <si>
    <t>160010814449 Total</t>
  </si>
  <si>
    <t>160011855249 Total</t>
  </si>
  <si>
    <t>020000706649 Total</t>
  </si>
  <si>
    <t>160001411449 Total</t>
  </si>
  <si>
    <t>011012288649 Total</t>
  </si>
  <si>
    <t>011011537349 Total</t>
  </si>
  <si>
    <t>020011144249 Total</t>
  </si>
  <si>
    <t>160012504049 Total</t>
  </si>
  <si>
    <t>020010561849 Total</t>
  </si>
  <si>
    <t>011012094649 Total</t>
  </si>
  <si>
    <t>010011211049 Total</t>
  </si>
  <si>
    <t>010000934949 Total</t>
  </si>
  <si>
    <t>011011703449 Total</t>
  </si>
  <si>
    <t>011010435849 Total</t>
  </si>
  <si>
    <t>020011104449 Total</t>
  </si>
  <si>
    <t>020011049749 Total</t>
  </si>
  <si>
    <t>020010696949 Total</t>
  </si>
  <si>
    <t>010012355349 Total</t>
  </si>
  <si>
    <t>020012457849 Total</t>
  </si>
  <si>
    <t>020010933349 Total</t>
  </si>
  <si>
    <t>020000796149 Total</t>
  </si>
  <si>
    <t>020012359749 Total</t>
  </si>
  <si>
    <t>020011776649 Total</t>
  </si>
  <si>
    <t>010012126849 Total</t>
  </si>
  <si>
    <t>010011353849 Total</t>
  </si>
  <si>
    <t>011011380149 Total</t>
  </si>
  <si>
    <t>011011584249 Total</t>
  </si>
  <si>
    <t>011011629949 Total</t>
  </si>
  <si>
    <t>011011832249 Total</t>
  </si>
  <si>
    <t>011012428649 Total</t>
  </si>
  <si>
    <t>011012527049 Total</t>
  </si>
  <si>
    <t>010010988449 Total</t>
  </si>
  <si>
    <t>020010137549 Total</t>
  </si>
  <si>
    <t>020012485849 Total</t>
  </si>
  <si>
    <t>010012106249 Total</t>
  </si>
  <si>
    <t>020000933249 Total</t>
  </si>
  <si>
    <t>020012558449 Total</t>
  </si>
  <si>
    <t>020001548849 Total</t>
  </si>
  <si>
    <t>020000682249 Total</t>
  </si>
  <si>
    <t>020001560449 Total</t>
  </si>
  <si>
    <t>010010715849 Total</t>
  </si>
  <si>
    <t>032000632149 Total</t>
  </si>
  <si>
    <t>020010749049 Total</t>
  </si>
  <si>
    <t>020011064349 Total</t>
  </si>
  <si>
    <t>010011347149 Total</t>
  </si>
  <si>
    <t>010010670149 Total</t>
  </si>
  <si>
    <t>011012365649 Total</t>
  </si>
  <si>
    <t>020001692849 Total</t>
  </si>
  <si>
    <t>160000980149 Total</t>
  </si>
  <si>
    <t>160012089449 Total</t>
  </si>
  <si>
    <t>010010482049 Total</t>
  </si>
  <si>
    <t>011012247149 Total</t>
  </si>
  <si>
    <t>020011104549 Total</t>
  </si>
  <si>
    <t>020000811649 Total</t>
  </si>
  <si>
    <t>020000885649 Total</t>
  </si>
  <si>
    <t>011010567049 Total</t>
  </si>
  <si>
    <t>011010162849 Total</t>
  </si>
  <si>
    <t>011011461849 Total</t>
  </si>
  <si>
    <t>011010489749 Total</t>
  </si>
  <si>
    <t>031000519349 Total</t>
  </si>
  <si>
    <t>031001140649 Total</t>
  </si>
  <si>
    <t>020010138649 Total</t>
  </si>
  <si>
    <t>011001441949 Total</t>
  </si>
  <si>
    <t>010012353749 Total</t>
  </si>
  <si>
    <t>020011322649 Total</t>
  </si>
  <si>
    <t>011012286249 Total</t>
  </si>
  <si>
    <t>020011003749 Total</t>
  </si>
  <si>
    <t>020011160349 Total</t>
  </si>
  <si>
    <t>020000906949 Total</t>
  </si>
  <si>
    <t>010011930149 Total</t>
  </si>
  <si>
    <t>010011967749 Total</t>
  </si>
  <si>
    <t>011000962849 Total</t>
  </si>
  <si>
    <t>020011478749 Total</t>
  </si>
  <si>
    <t>011011592649 Total</t>
  </si>
  <si>
    <t>011011942149 Total</t>
  </si>
  <si>
    <t>011011819049 Total</t>
  </si>
  <si>
    <t>020002066049 Total</t>
  </si>
  <si>
    <t>020012273349 Total</t>
  </si>
  <si>
    <t>011000459549 Total</t>
  </si>
  <si>
    <t>011001813949 Total</t>
  </si>
  <si>
    <t>011012101249 Total</t>
  </si>
  <si>
    <t>010001580749 Total</t>
  </si>
  <si>
    <t>010001313949 Total</t>
  </si>
  <si>
    <t>020012376249 Total</t>
  </si>
  <si>
    <t>020001437149 Total</t>
  </si>
  <si>
    <t>010001546549 Total</t>
  </si>
  <si>
    <t>020000117149 Total</t>
  </si>
  <si>
    <t>020012068449 Total</t>
  </si>
  <si>
    <t>170011163649 Total</t>
  </si>
  <si>
    <t>020012506549 Total</t>
  </si>
  <si>
    <t>020011925349 Total</t>
  </si>
  <si>
    <t>011012261049 Total</t>
  </si>
  <si>
    <t>010012395949 Total</t>
  </si>
  <si>
    <t>010011167249 Total</t>
  </si>
  <si>
    <t>020011835949 Total</t>
  </si>
  <si>
    <t>020010718649 Total</t>
  </si>
  <si>
    <t>011012443549 Total</t>
  </si>
  <si>
    <t>011012428049 Total</t>
  </si>
  <si>
    <t>011000881349 Total</t>
  </si>
  <si>
    <t>011011826549 Total</t>
  </si>
  <si>
    <t>011011238949 Total</t>
  </si>
  <si>
    <t>010012423949 Total</t>
  </si>
  <si>
    <t>020012447649 Total</t>
  </si>
  <si>
    <t>020010719349 Total</t>
  </si>
  <si>
    <t>020000946149 Total</t>
  </si>
  <si>
    <t>020010489049 Total</t>
  </si>
  <si>
    <t>020011427749 Total</t>
  </si>
  <si>
    <t>020011235549 Total</t>
  </si>
  <si>
    <t>020010811449 Total</t>
  </si>
  <si>
    <t>011011854149 Total</t>
  </si>
  <si>
    <t>020011651449 Total</t>
  </si>
  <si>
    <t>020011946149 Total</t>
  </si>
  <si>
    <t>010001038449 Total</t>
  </si>
  <si>
    <t>020000526549 Total</t>
  </si>
  <si>
    <t>011011661649 Total</t>
  </si>
  <si>
    <t>160012160149 Total</t>
  </si>
  <si>
    <t>011011100349 Total</t>
  </si>
  <si>
    <t>011001991949 Total</t>
  </si>
  <si>
    <t>011011513749 Total</t>
  </si>
  <si>
    <t>011011764349 Total</t>
  </si>
  <si>
    <t>011011655449 Total</t>
  </si>
  <si>
    <t>032000939049 Total</t>
  </si>
  <si>
    <t>011010431249 Total</t>
  </si>
  <si>
    <t>020011839049 Total</t>
  </si>
  <si>
    <t>020001224549 Total</t>
  </si>
  <si>
    <t>010010793249 Total</t>
  </si>
  <si>
    <t>011011899549 Total</t>
  </si>
  <si>
    <t>020012181849 Total</t>
  </si>
  <si>
    <t>011012475649 Total</t>
  </si>
  <si>
    <t>011010161649 Total</t>
  </si>
  <si>
    <t>010010811049 Total</t>
  </si>
  <si>
    <t>160000423249 Total</t>
  </si>
  <si>
    <t>020012457149 Total</t>
  </si>
  <si>
    <t>011010963349 Total</t>
  </si>
  <si>
    <t>011012264549 Total</t>
  </si>
  <si>
    <t>011011847549 Total</t>
  </si>
  <si>
    <t>020002196449 Total</t>
  </si>
  <si>
    <t>011010131949 Total</t>
  </si>
  <si>
    <t>011011937949 Total</t>
  </si>
  <si>
    <t>010012393049 Total</t>
  </si>
  <si>
    <t>010011531149 Total</t>
  </si>
  <si>
    <t>011010338649 Total</t>
  </si>
  <si>
    <t>160011974549 Total</t>
  </si>
  <si>
    <t>011012455749 Total</t>
  </si>
  <si>
    <t>020010085149 Total</t>
  </si>
  <si>
    <t>020011109449 Total</t>
  </si>
  <si>
    <t>020012087849 Total</t>
  </si>
  <si>
    <t>020012071449 Total</t>
  </si>
  <si>
    <t>020012257349 Total</t>
  </si>
  <si>
    <t>020010376649 Total</t>
  </si>
  <si>
    <t>010010277449 Total</t>
  </si>
  <si>
    <t>160000668349 Total</t>
  </si>
  <si>
    <t>020001545449 Total</t>
  </si>
  <si>
    <t>160011865049 Total</t>
  </si>
  <si>
    <t>020001277349 Total</t>
  </si>
  <si>
    <t>010011068149 Total</t>
  </si>
  <si>
    <t>020001233549 Total</t>
  </si>
  <si>
    <t>032001974749 Total</t>
  </si>
  <si>
    <t>020011932449 Total</t>
  </si>
  <si>
    <t>032001115049 Total</t>
  </si>
  <si>
    <t>010010921249 Total</t>
  </si>
  <si>
    <t>010012457249 Total</t>
  </si>
  <si>
    <t>010010714149 Total</t>
  </si>
  <si>
    <t>020011343649 Total</t>
  </si>
  <si>
    <t>010011623749 Total</t>
  </si>
  <si>
    <t>010011352149 Total</t>
  </si>
  <si>
    <t>160011738749 Total</t>
  </si>
  <si>
    <t>020011715249 Total</t>
  </si>
  <si>
    <t>020012174849 Total</t>
  </si>
  <si>
    <t>011010960849 Total</t>
  </si>
  <si>
    <t>020011526049 Total</t>
  </si>
  <si>
    <t>010011340249 Total</t>
  </si>
  <si>
    <t>010001615149 Total</t>
  </si>
  <si>
    <t>010012141349 Total</t>
  </si>
  <si>
    <t>020010370849 Total</t>
  </si>
  <si>
    <t>010011661149 Total</t>
  </si>
  <si>
    <t>010001313749 Total</t>
  </si>
  <si>
    <t>010010665949 Total</t>
  </si>
  <si>
    <t>020000686349 Total</t>
  </si>
  <si>
    <t>011012478749 Total</t>
  </si>
  <si>
    <t>020001559149 Total</t>
  </si>
  <si>
    <t>020011046849 Total</t>
  </si>
  <si>
    <t>032011334749 Total</t>
  </si>
  <si>
    <t>010011574249 Total</t>
  </si>
  <si>
    <t>010012115849 Total</t>
  </si>
  <si>
    <t>010010572249 Total</t>
  </si>
  <si>
    <t>020012092149 Total</t>
  </si>
  <si>
    <t>011012132949 Total</t>
  </si>
  <si>
    <t>160012030249 Total</t>
  </si>
  <si>
    <t>010000392849 Total</t>
  </si>
  <si>
    <t>010012281649 Total</t>
  </si>
  <si>
    <t>011012235549 Total</t>
  </si>
  <si>
    <t>020011786849 Total</t>
  </si>
  <si>
    <t>010000956249 Total</t>
  </si>
  <si>
    <t>032000481249 Total</t>
  </si>
  <si>
    <t>031000648049 Total</t>
  </si>
  <si>
    <t>011011934149 Total</t>
  </si>
  <si>
    <t>020011009749 Total</t>
  </si>
  <si>
    <t>020011520249 Total</t>
  </si>
  <si>
    <t>011011744049 Total</t>
  </si>
  <si>
    <t>011011690149 Total</t>
  </si>
  <si>
    <t>020010183949 Total</t>
  </si>
  <si>
    <t>020010184049 Total</t>
  </si>
  <si>
    <t>020010184149 Total</t>
  </si>
  <si>
    <t>010000464149 Total</t>
  </si>
  <si>
    <t>240012564950 Total</t>
  </si>
  <si>
    <t>011012484550 Total</t>
  </si>
  <si>
    <t>011011488450 Total</t>
  </si>
  <si>
    <t>020011891150 Total</t>
  </si>
  <si>
    <t>011012121050 Total</t>
  </si>
  <si>
    <t>160012447750 Total</t>
  </si>
  <si>
    <t>031000927450 Total</t>
  </si>
  <si>
    <t>020011406750 Total</t>
  </si>
  <si>
    <t>160001834251 Total</t>
  </si>
  <si>
    <t>160012221651 Total</t>
  </si>
  <si>
    <t>010011549151 Total</t>
  </si>
  <si>
    <t>011010447951 Total</t>
  </si>
  <si>
    <t>011011049051 Total</t>
  </si>
  <si>
    <t>020012310851 Total</t>
  </si>
  <si>
    <t>020012366751 Total</t>
  </si>
  <si>
    <t>020012387951 Total</t>
  </si>
  <si>
    <t>160011837651 Total</t>
  </si>
  <si>
    <t>020000956451 Total</t>
  </si>
  <si>
    <t>020000620351 Total</t>
  </si>
  <si>
    <t>020000579051 Total</t>
  </si>
  <si>
    <t>031001812351 Total</t>
  </si>
  <si>
    <t>160010950751 Total</t>
  </si>
  <si>
    <t>010012374951 Total</t>
  </si>
  <si>
    <t>020011526751 Total</t>
  </si>
  <si>
    <t>020012178551 Total</t>
  </si>
  <si>
    <t>020011582051 Total</t>
  </si>
  <si>
    <t>011010089751 Total</t>
  </si>
  <si>
    <t>020011795151 Total</t>
  </si>
  <si>
    <t>160011924051 Total</t>
  </si>
  <si>
    <t>020001824951 Total</t>
  </si>
  <si>
    <t>020010846451 Total</t>
  </si>
  <si>
    <t>011011986851 Total</t>
  </si>
  <si>
    <t>011012349351 Total</t>
  </si>
  <si>
    <t>020012511551 Total</t>
  </si>
  <si>
    <t>011011345051 Total</t>
  </si>
  <si>
    <t>011011184051 Total</t>
  </si>
  <si>
    <t>020010382451 Total</t>
  </si>
  <si>
    <t>160010133051 Total</t>
  </si>
  <si>
    <t>020012490851 Total</t>
  </si>
  <si>
    <t>020010559151 Total</t>
  </si>
  <si>
    <t>011011623351 Total</t>
  </si>
  <si>
    <t>020002112551 Total</t>
  </si>
  <si>
    <t>020001343851 Total</t>
  </si>
  <si>
    <t>020011793251 Total</t>
  </si>
  <si>
    <t>020010000551 Total</t>
  </si>
  <si>
    <t>010011407251 Total</t>
  </si>
  <si>
    <t>032001108651 Total</t>
  </si>
  <si>
    <t>010011336051 Total</t>
  </si>
  <si>
    <t>011010615551 Total</t>
  </si>
  <si>
    <t>020011889951 Total</t>
  </si>
  <si>
    <t>160000311951 Total</t>
  </si>
  <si>
    <t>011011904751 Total</t>
  </si>
  <si>
    <t>020010519951 Total</t>
  </si>
  <si>
    <t>020001538051 Total</t>
  </si>
  <si>
    <t>010012534751 Total</t>
  </si>
  <si>
    <t>020000038351 Total</t>
  </si>
  <si>
    <t>020011981851 Total</t>
  </si>
  <si>
    <t>010010196751 Total</t>
  </si>
  <si>
    <t>160011740351 Total</t>
  </si>
  <si>
    <t>020010127551 Total</t>
  </si>
  <si>
    <t>020012544751 Total</t>
  </si>
  <si>
    <t>020012309251 Total</t>
  </si>
  <si>
    <t>020000048351 Total</t>
  </si>
  <si>
    <t>020011017151 Total</t>
  </si>
  <si>
    <t>020010744751 Total</t>
  </si>
  <si>
    <t>011012054151 Total</t>
  </si>
  <si>
    <t>011011861651 Total</t>
  </si>
  <si>
    <t>011011275151 Total</t>
  </si>
  <si>
    <t>020010226851 Total</t>
  </si>
  <si>
    <t>020012011351 Total</t>
  </si>
  <si>
    <t>020011567251 Total</t>
  </si>
  <si>
    <t>020011941751 Total</t>
  </si>
  <si>
    <t>170001636151 Total</t>
  </si>
  <si>
    <t>160010685051 Total</t>
  </si>
  <si>
    <t>160011666951 Total</t>
  </si>
  <si>
    <t>020011675151 Total</t>
  </si>
  <si>
    <t>160010671251 Total</t>
  </si>
  <si>
    <t>020012391851 Total</t>
  </si>
  <si>
    <t>010012149851 Total</t>
  </si>
  <si>
    <t>020010846551 Total</t>
  </si>
  <si>
    <t>011011151151 Total</t>
  </si>
  <si>
    <t>020001439351 Total</t>
  </si>
  <si>
    <t>011012157151 Total</t>
  </si>
  <si>
    <t>011011384051 Total</t>
  </si>
  <si>
    <t>020010085251 Total</t>
  </si>
  <si>
    <t>010012180851 Total</t>
  </si>
  <si>
    <t>020010488351 Total</t>
  </si>
  <si>
    <t>160012326551 Total</t>
  </si>
  <si>
    <t>020012419551 Total</t>
  </si>
  <si>
    <t>020001028051 Total</t>
  </si>
  <si>
    <t>020012120251 Total</t>
  </si>
  <si>
    <t>020011239151 Total</t>
  </si>
  <si>
    <t>010010467851 Total</t>
  </si>
  <si>
    <t>010012455251 Total</t>
  </si>
  <si>
    <t>020010903351 Total</t>
  </si>
  <si>
    <t>020012480351 Total</t>
  </si>
  <si>
    <t>020010385151 Total</t>
  </si>
  <si>
    <t>020011024351 Total</t>
  </si>
  <si>
    <t>020000548751 Total</t>
  </si>
  <si>
    <t>011010783651 Total</t>
  </si>
  <si>
    <t>010002207551 Total</t>
  </si>
  <si>
    <t>160011517351 Total</t>
  </si>
  <si>
    <t>020012347251 Total</t>
  </si>
  <si>
    <t>020012561951 Total</t>
  </si>
  <si>
    <t>020010909051 Total</t>
  </si>
  <si>
    <t>020012103451 Total</t>
  </si>
  <si>
    <t>020000740051 Total</t>
  </si>
  <si>
    <t>020001960751 Total</t>
  </si>
  <si>
    <t>020010173751 Total</t>
  </si>
  <si>
    <t>010010591051 Total</t>
  </si>
  <si>
    <t>010012276751 Total</t>
  </si>
  <si>
    <t>020012033851 Total</t>
  </si>
  <si>
    <t>011012201751 Total</t>
  </si>
  <si>
    <t>020012039151 Total</t>
  </si>
  <si>
    <t>010012114051 Total</t>
  </si>
  <si>
    <t>011012182351 Total</t>
  </si>
  <si>
    <t>010012311751 Total</t>
  </si>
  <si>
    <t>020010891451 Total</t>
  </si>
  <si>
    <t>020012040751 Total</t>
  </si>
  <si>
    <t>020012456951 Total</t>
  </si>
  <si>
    <t>160010880951 Total</t>
  </si>
  <si>
    <t>031000579251 Total</t>
  </si>
  <si>
    <t>160000003151 Total</t>
  </si>
  <si>
    <t>160011936851 Total</t>
  </si>
  <si>
    <t>160000451451 Total</t>
  </si>
  <si>
    <t>160011798651 Total</t>
  </si>
  <si>
    <t>020011429151 Total</t>
  </si>
  <si>
    <t>011011339051 Total</t>
  </si>
  <si>
    <t>020010568951 Total</t>
  </si>
  <si>
    <t>020012221851 Total</t>
  </si>
  <si>
    <t>010012273651 Total</t>
  </si>
  <si>
    <t>020011712451 Total</t>
  </si>
  <si>
    <t>011011929251 Total</t>
  </si>
  <si>
    <t>011012008651 Total</t>
  </si>
  <si>
    <t>020012180151 Total</t>
  </si>
  <si>
    <t>010012548751 Total</t>
  </si>
  <si>
    <t>011012059051 Total</t>
  </si>
  <si>
    <t>011010936451 Total</t>
  </si>
  <si>
    <t>010011487251 Total</t>
  </si>
  <si>
    <t>010012108551 Total</t>
  </si>
  <si>
    <t>020012391651 Total</t>
  </si>
  <si>
    <t>160012479451 Total</t>
  </si>
  <si>
    <t>020011946751 Total</t>
  </si>
  <si>
    <t>020010774551 Total</t>
  </si>
  <si>
    <t>020011740151 Total</t>
  </si>
  <si>
    <t>160011756951 Total</t>
  </si>
  <si>
    <t>020010467651 Total</t>
  </si>
  <si>
    <t>020001227851 Total</t>
  </si>
  <si>
    <t>011011758851 Total</t>
  </si>
  <si>
    <t>020001735951 Total</t>
  </si>
  <si>
    <t>020012323251 Total</t>
  </si>
  <si>
    <t>010012404951 Total</t>
  </si>
  <si>
    <t>011011323251 Total</t>
  </si>
  <si>
    <t>020012445851 Total</t>
  </si>
  <si>
    <t>011010971651 Total</t>
  </si>
  <si>
    <t>020010987251 Total</t>
  </si>
  <si>
    <t>011011847851 Total</t>
  </si>
  <si>
    <t>020001231851 Total</t>
  </si>
  <si>
    <t>020000922751 Total</t>
  </si>
  <si>
    <t>020011024751 Total</t>
  </si>
  <si>
    <t>020010555351 Total</t>
  </si>
  <si>
    <t>020001029251 Total</t>
  </si>
  <si>
    <t>020012470251 Total</t>
  </si>
  <si>
    <t>020011640251 Total</t>
  </si>
  <si>
    <t>020010738751 Total</t>
  </si>
  <si>
    <t>020012182251 Total</t>
  </si>
  <si>
    <t>010012552351 Total</t>
  </si>
  <si>
    <t>011011227251 Total</t>
  </si>
  <si>
    <t>010012362151 Total</t>
  </si>
  <si>
    <t>020011947651 Total</t>
  </si>
  <si>
    <t>020011346751 Total</t>
  </si>
  <si>
    <t>020010997251 Total</t>
  </si>
  <si>
    <t>020001264751 Total</t>
  </si>
  <si>
    <t>010011681751 Total</t>
  </si>
  <si>
    <t>010001802951 Total</t>
  </si>
  <si>
    <t>020011773651 Total</t>
  </si>
  <si>
    <t>020010848951 Total</t>
  </si>
  <si>
    <t>160012413351 Total</t>
  </si>
  <si>
    <t>010010816151 Total</t>
  </si>
  <si>
    <t>020012561151 Total</t>
  </si>
  <si>
    <t>020011511651 Total</t>
  </si>
  <si>
    <t>020011706551 Total</t>
  </si>
  <si>
    <t>020000523351 Total</t>
  </si>
  <si>
    <t>020000022951 Total</t>
  </si>
  <si>
    <t>160011515251 Total</t>
  </si>
  <si>
    <t>020001336951 Total</t>
  </si>
  <si>
    <t>011001461751 Total</t>
  </si>
  <si>
    <t>011011343751 Total</t>
  </si>
  <si>
    <t>011001978551 Total</t>
  </si>
  <si>
    <t>011010534451 Total</t>
  </si>
  <si>
    <t>010011840051 Total</t>
  </si>
  <si>
    <t>020011233051 Total</t>
  </si>
  <si>
    <t>011011297851 Total</t>
  </si>
  <si>
    <t>010012430351 Total</t>
  </si>
  <si>
    <t>020010622151 Total</t>
  </si>
  <si>
    <t>010011925051 Total</t>
  </si>
  <si>
    <t>020011305851 Total</t>
  </si>
  <si>
    <t>010011891251 Total</t>
  </si>
  <si>
    <t>011011118751 Total</t>
  </si>
  <si>
    <t>020011395851 Total</t>
  </si>
  <si>
    <t>020012484351 Total</t>
  </si>
  <si>
    <t>020012384951 Total</t>
  </si>
  <si>
    <t>032001031651 Total</t>
  </si>
  <si>
    <t>020010537251 Total</t>
  </si>
  <si>
    <t>011011550351 Total</t>
  </si>
  <si>
    <t>010010178952 Total</t>
  </si>
  <si>
    <t>020012076352 Total</t>
  </si>
  <si>
    <t>020011350052 Total</t>
  </si>
  <si>
    <t>011012263852 Total</t>
  </si>
  <si>
    <t>011011645852 Total</t>
  </si>
  <si>
    <t>020000387252 Total</t>
  </si>
  <si>
    <t>020010707152 Total</t>
  </si>
  <si>
    <t>020001762252 Total</t>
  </si>
  <si>
    <t>011001919252 Total</t>
  </si>
  <si>
    <t>011011108752 Total</t>
  </si>
  <si>
    <t>011012473952 Total</t>
  </si>
  <si>
    <t>020010356252 Total</t>
  </si>
  <si>
    <t>032011061752 Total</t>
  </si>
  <si>
    <t>020000491652 Total</t>
  </si>
  <si>
    <t>011011133952 Total</t>
  </si>
  <si>
    <t>020011686252 Total</t>
  </si>
  <si>
    <t>020001838952 Total</t>
  </si>
  <si>
    <t>020001530352 Total</t>
  </si>
  <si>
    <t>011011156352 Total</t>
  </si>
  <si>
    <t>020010908552 Total</t>
  </si>
  <si>
    <t>020000078152 Total</t>
  </si>
  <si>
    <t>020011650652 Total</t>
  </si>
  <si>
    <t>020011762152 Total</t>
  </si>
  <si>
    <t>020010877152 Total</t>
  </si>
  <si>
    <t>020010842952 Total</t>
  </si>
  <si>
    <t>031000514952 Total</t>
  </si>
  <si>
    <t>160012207752 Total</t>
  </si>
  <si>
    <t>010010891352 Total</t>
  </si>
  <si>
    <t>011011452952 Total</t>
  </si>
  <si>
    <t>011011929152 Total</t>
  </si>
  <si>
    <t>010010455952 Total</t>
  </si>
  <si>
    <t>011010642852 Total</t>
  </si>
  <si>
    <t>020012433052 Total</t>
  </si>
  <si>
    <t>020011078752 Total</t>
  </si>
  <si>
    <t>020012168852 Total</t>
  </si>
  <si>
    <t>020010224252 Total</t>
  </si>
  <si>
    <t>020011708652 Total</t>
  </si>
  <si>
    <t>020012402052 Total</t>
  </si>
  <si>
    <t>020010695852 Total</t>
  </si>
  <si>
    <t>020012524452 Total</t>
  </si>
  <si>
    <t>020001880952 Total</t>
  </si>
  <si>
    <t>020010940652 Total</t>
  </si>
  <si>
    <t>020010680652 Total</t>
  </si>
  <si>
    <t>020012486452 Total</t>
  </si>
  <si>
    <t>020000051052 Total</t>
  </si>
  <si>
    <t>032000914352 Total</t>
  </si>
  <si>
    <t>020011246252 Total</t>
  </si>
  <si>
    <t>011011866752 Total</t>
  </si>
  <si>
    <t>020002193352 Total</t>
  </si>
  <si>
    <t>020012449252 Total</t>
  </si>
  <si>
    <t>020001002852 Total</t>
  </si>
  <si>
    <t>011011969252 Total</t>
  </si>
  <si>
    <t>020010538252 Total</t>
  </si>
  <si>
    <t>020000396752 Total</t>
  </si>
  <si>
    <t>020012163452 Total</t>
  </si>
  <si>
    <t>010012390252 Total</t>
  </si>
  <si>
    <t>020011553952 Total</t>
  </si>
  <si>
    <t>020010034152 Total</t>
  </si>
  <si>
    <t>160000091352 Total</t>
  </si>
  <si>
    <t>011012362052 Total</t>
  </si>
  <si>
    <t>011011393652 Total</t>
  </si>
  <si>
    <t>031000455252 Total</t>
  </si>
  <si>
    <t>011000493852 Total</t>
  </si>
  <si>
    <t>011010613752 Total</t>
  </si>
  <si>
    <t>880010613752 Total</t>
  </si>
  <si>
    <t>011010614252 Total</t>
  </si>
  <si>
    <t>880010614252 Total</t>
  </si>
  <si>
    <t>020011053553 Total</t>
  </si>
  <si>
    <t>010002116653 Total</t>
  </si>
  <si>
    <t>011011142653 Total</t>
  </si>
  <si>
    <t>011000422853 Total</t>
  </si>
  <si>
    <t>011011693553 Total</t>
  </si>
  <si>
    <t>020012547253 Total</t>
  </si>
  <si>
    <t>011011791853 Total</t>
  </si>
  <si>
    <t>011012349154 Total</t>
  </si>
  <si>
    <t>011010317455 Total</t>
  </si>
  <si>
    <t>020010690155 Total</t>
  </si>
  <si>
    <t>020011976955 Total</t>
  </si>
  <si>
    <t>031000005755 Total</t>
  </si>
  <si>
    <t>011012549055 Total</t>
  </si>
  <si>
    <t>011001462755 Total</t>
  </si>
  <si>
    <t>020010513055 Total</t>
  </si>
  <si>
    <t>010010167355 Total</t>
  </si>
  <si>
    <t>010012331755 Total</t>
  </si>
  <si>
    <t>020012228955 Total</t>
  </si>
  <si>
    <t>010001848255 Total</t>
  </si>
  <si>
    <t>020011640055 Total</t>
  </si>
  <si>
    <t>020001618055 Total</t>
  </si>
  <si>
    <t>020012105555 Total</t>
  </si>
  <si>
    <t>020001746755 Total</t>
  </si>
  <si>
    <t>020011848055 Total</t>
  </si>
  <si>
    <t>011010883255 Total</t>
  </si>
  <si>
    <t>010012462055 Total</t>
  </si>
  <si>
    <t>020012365055 Total</t>
  </si>
  <si>
    <t>020012440255 Total</t>
  </si>
  <si>
    <t>020012236555 Total</t>
  </si>
  <si>
    <t>020011641255 Total</t>
  </si>
  <si>
    <t>020011476955 Total</t>
  </si>
  <si>
    <t>020011890855 Total</t>
  </si>
  <si>
    <t>010000090955 Total</t>
  </si>
  <si>
    <t>031001142355 Total</t>
  </si>
  <si>
    <t>020011687955 Total</t>
  </si>
  <si>
    <t>011012368555 Total</t>
  </si>
  <si>
    <t>011011951755 Total</t>
  </si>
  <si>
    <t>011011562955 Total</t>
  </si>
  <si>
    <t>020011245156 Total</t>
  </si>
  <si>
    <t>020012449356 Total</t>
  </si>
  <si>
    <t>020010243456 Total</t>
  </si>
  <si>
    <t>011011946556 Total</t>
  </si>
  <si>
    <t>011011486256 Total</t>
  </si>
  <si>
    <t>020010421956 Total</t>
  </si>
  <si>
    <t>011010627656 Total</t>
  </si>
  <si>
    <t>020012521356 Total</t>
  </si>
  <si>
    <t>011012228656 Total</t>
  </si>
  <si>
    <t>011012067556 Total</t>
  </si>
  <si>
    <t>011010252256 Total</t>
  </si>
  <si>
    <t>020012339757 Total</t>
  </si>
  <si>
    <t>011011490357 Total</t>
  </si>
  <si>
    <t>011010973857 Total</t>
  </si>
  <si>
    <t>011010974057 Total</t>
  </si>
  <si>
    <t>020010129157 Total</t>
  </si>
  <si>
    <t>011011447157 Total</t>
  </si>
  <si>
    <t>160010417357 Total</t>
  </si>
  <si>
    <t>020012249657 Total</t>
  </si>
  <si>
    <t>020001530957 Total</t>
  </si>
  <si>
    <t>011012510557 Total</t>
  </si>
  <si>
    <t>011012454857 Total</t>
  </si>
  <si>
    <t>011011023257 Total</t>
  </si>
  <si>
    <t>011011122857 Total</t>
  </si>
  <si>
    <t>020012369257 Total</t>
  </si>
  <si>
    <t>010001528957 Total</t>
  </si>
  <si>
    <t>010011999357 Total</t>
  </si>
  <si>
    <t>020012437857 Total</t>
  </si>
  <si>
    <t>011011676057 Total</t>
  </si>
  <si>
    <t>020012341557 Total</t>
  </si>
  <si>
    <t>031000316157 Total</t>
  </si>
  <si>
    <t>011012486657 Total</t>
  </si>
  <si>
    <t>011012534957 Total</t>
  </si>
  <si>
    <t>020012549357 Total</t>
  </si>
  <si>
    <t>010012057057 Total</t>
  </si>
  <si>
    <t>011010547157 Total</t>
  </si>
  <si>
    <t>011001405557 Total</t>
  </si>
  <si>
    <t>011012280857 Total</t>
  </si>
  <si>
    <t>010012545557 Total</t>
  </si>
  <si>
    <t>011011942659 Total</t>
  </si>
  <si>
    <t>011010795859 Total</t>
  </si>
  <si>
    <t>020012181159 Total</t>
  </si>
  <si>
    <t>020002015759 Total</t>
  </si>
  <si>
    <t>010011600259 Total</t>
  </si>
  <si>
    <t>020010776959 Total</t>
  </si>
  <si>
    <t>011012468559 Total</t>
  </si>
  <si>
    <t>020011838959 Total</t>
  </si>
  <si>
    <t>020000325459 Total</t>
  </si>
  <si>
    <t>020010547959 Total</t>
  </si>
  <si>
    <t>020011569459 Total</t>
  </si>
  <si>
    <t>020011686759 Total</t>
  </si>
  <si>
    <t>011011304259 Total</t>
  </si>
  <si>
    <t>020000339659 Total</t>
  </si>
  <si>
    <t>011010608459 Total</t>
  </si>
  <si>
    <t>160000148159 Total</t>
  </si>
  <si>
    <t>070010430059 Total</t>
  </si>
  <si>
    <t>020011635859 Total</t>
  </si>
  <si>
    <t>011012305059 Total</t>
  </si>
  <si>
    <t>011010856659 Total</t>
  </si>
  <si>
    <t>020012298759 Total</t>
  </si>
  <si>
    <t>010011332259 Total</t>
  </si>
  <si>
    <t>020011317259 Total</t>
  </si>
  <si>
    <t>020012392359 Total</t>
  </si>
  <si>
    <t>020012472359 Total</t>
  </si>
  <si>
    <t>020012465659 Total</t>
  </si>
  <si>
    <t>011011385359 Total</t>
  </si>
  <si>
    <t>020011026359 Total</t>
  </si>
  <si>
    <t>011011481559 Total</t>
  </si>
  <si>
    <t>160011347859 Total</t>
  </si>
  <si>
    <t>020011762259 Total</t>
  </si>
  <si>
    <t>020010739159 Total</t>
  </si>
  <si>
    <t>020012451659 Total</t>
  </si>
  <si>
    <t>160010767759 Total</t>
  </si>
  <si>
    <t>011011655659 Total</t>
  </si>
  <si>
    <t>020012474559 Total</t>
  </si>
  <si>
    <t>020012000659 Total</t>
  </si>
  <si>
    <t>020012294959 Total</t>
  </si>
  <si>
    <t>011011574659 Total</t>
  </si>
  <si>
    <t>011012157859 Total</t>
  </si>
  <si>
    <t>160011149459 Total</t>
  </si>
  <si>
    <t>020000186859 Total</t>
  </si>
  <si>
    <t>020012142659 Total</t>
  </si>
  <si>
    <t>011010836659 Total</t>
  </si>
  <si>
    <t>160012294659 Total</t>
  </si>
  <si>
    <t>010012473759 Total</t>
  </si>
  <si>
    <t>011010758259 Total</t>
  </si>
  <si>
    <t>020011776759 Total</t>
  </si>
  <si>
    <t>011010843459 Total</t>
  </si>
  <si>
    <t>020011613759 Total</t>
  </si>
  <si>
    <t>011012020459 Total</t>
  </si>
  <si>
    <t>020012477859 Total</t>
  </si>
  <si>
    <t>010000742559 Total</t>
  </si>
  <si>
    <t>020011857159 Total</t>
  </si>
  <si>
    <t>011000786059 Total</t>
  </si>
  <si>
    <t>020012167859 Total</t>
  </si>
  <si>
    <t>020012167959 Total</t>
  </si>
  <si>
    <t>011011626059 Total</t>
  </si>
  <si>
    <t>020010209058 Total</t>
  </si>
  <si>
    <t>011012036258 Total</t>
  </si>
  <si>
    <t>011012187858 Total</t>
  </si>
  <si>
    <t>011001670358 Total</t>
  </si>
  <si>
    <t>011012024158 Total</t>
  </si>
  <si>
    <t>011010866058 Total</t>
  </si>
  <si>
    <t>011011592558 Total</t>
  </si>
  <si>
    <t>020010358558 Total</t>
  </si>
  <si>
    <t>020000676558 Total</t>
  </si>
  <si>
    <t>020000571758 Total</t>
  </si>
  <si>
    <t>160000162058 Total</t>
  </si>
  <si>
    <t>020011505358 Total</t>
  </si>
  <si>
    <t>020010851058 Total</t>
  </si>
  <si>
    <t>020001420658 Total</t>
  </si>
  <si>
    <t>020011123758 Total</t>
  </si>
  <si>
    <t>011000247258 Total</t>
  </si>
  <si>
    <t>011012436958 Total</t>
  </si>
  <si>
    <t>020012442158 Total</t>
  </si>
  <si>
    <t>020012392058 Total</t>
  </si>
  <si>
    <t>020012398258 Total</t>
  </si>
  <si>
    <t>020011865858 Total</t>
  </si>
  <si>
    <t>020000784258 Total</t>
  </si>
  <si>
    <t>020001065658 Total</t>
  </si>
  <si>
    <t>020011720458 Total</t>
  </si>
  <si>
    <t>020010903458 Total</t>
  </si>
  <si>
    <t>011011540958 Total</t>
  </si>
  <si>
    <t>011010812158 Total</t>
  </si>
  <si>
    <t>011011408358 Total</t>
  </si>
  <si>
    <t>020010207958 Total</t>
  </si>
  <si>
    <t>020011306058 Total</t>
  </si>
  <si>
    <t>010012271258 Total</t>
  </si>
  <si>
    <t>020010140958 Total</t>
  </si>
  <si>
    <t>011012055958 Total</t>
  </si>
  <si>
    <t>020001678958 Total</t>
  </si>
  <si>
    <t>010001394158 Total</t>
  </si>
  <si>
    <t>011011969558 Total</t>
  </si>
  <si>
    <t>011012163758 Total</t>
  </si>
  <si>
    <t>011011029558 Total</t>
  </si>
  <si>
    <t>032000794058 Total</t>
  </si>
  <si>
    <t>032010247558 Total</t>
  </si>
  <si>
    <t>020000533958 Total</t>
  </si>
  <si>
    <t>011011594958 Total</t>
  </si>
  <si>
    <t>020012558158 Total</t>
  </si>
  <si>
    <t>011010436558 Total</t>
  </si>
  <si>
    <t>011010470058 Total</t>
  </si>
  <si>
    <t>011010666758 Total</t>
  </si>
  <si>
    <t>020000448558 Total</t>
  </si>
  <si>
    <t>020011948958 Total</t>
  </si>
  <si>
    <t>020012138558 Total</t>
  </si>
  <si>
    <t>020012136558 Total</t>
  </si>
  <si>
    <t>020010454358 Total</t>
  </si>
  <si>
    <t>020011969358 Total</t>
  </si>
  <si>
    <t>020012533058 Total</t>
  </si>
  <si>
    <t>020010956958 Total</t>
  </si>
  <si>
    <t>031000672558 Total</t>
  </si>
  <si>
    <t>011011592158 Total</t>
  </si>
  <si>
    <t>011011247558 Total</t>
  </si>
  <si>
    <t>011012456558 Total</t>
  </si>
  <si>
    <t>020012551058 Total</t>
  </si>
  <si>
    <t>160012532858 Total</t>
  </si>
  <si>
    <t>011011539758 Total</t>
  </si>
  <si>
    <t>011012458558 Total</t>
  </si>
  <si>
    <t>020011009258 Total</t>
  </si>
  <si>
    <t>010011055658 Total</t>
  </si>
  <si>
    <t>020012381858 Total</t>
  </si>
  <si>
    <t>010001449758 Total</t>
  </si>
  <si>
    <t>032000637458 Total</t>
  </si>
  <si>
    <t>032000741858 Total</t>
  </si>
  <si>
    <t>011000396258 Total</t>
  </si>
  <si>
    <t>020000783758 Total</t>
  </si>
  <si>
    <t>020011733258 Total</t>
  </si>
  <si>
    <t>020012152358 Total</t>
  </si>
  <si>
    <t>020012523558 Total</t>
  </si>
  <si>
    <t>011011461658 Total</t>
  </si>
  <si>
    <t>011012178158 Total</t>
  </si>
  <si>
    <t>011012213758 Total</t>
  </si>
  <si>
    <t>011012451858 Total</t>
  </si>
  <si>
    <t>160012048158 Total</t>
  </si>
  <si>
    <t>011011848958 Total</t>
  </si>
  <si>
    <t>020011487358 Total</t>
  </si>
  <si>
    <t>020001589658 Total</t>
  </si>
  <si>
    <t>020010467358 Total</t>
  </si>
  <si>
    <t>020011987758 Total</t>
  </si>
  <si>
    <t>020012566358 Total</t>
  </si>
  <si>
    <t>020011518558 Total</t>
  </si>
  <si>
    <t>020012289658 Total</t>
  </si>
  <si>
    <t>020011330058 Total</t>
  </si>
  <si>
    <t>020011748758 Total</t>
  </si>
  <si>
    <t>020010864858 Total</t>
  </si>
  <si>
    <t>010010918658 Total</t>
  </si>
  <si>
    <t>011012275058 Total</t>
  </si>
  <si>
    <t>011012525158 Total</t>
  </si>
  <si>
    <t>020000806958 Total</t>
  </si>
  <si>
    <t>020001459058 Total</t>
  </si>
  <si>
    <t>020012117758 Total</t>
  </si>
  <si>
    <t>020000558158 Total</t>
  </si>
  <si>
    <t>020010646458 Total</t>
  </si>
  <si>
    <t>020001202058 Total</t>
  </si>
  <si>
    <t>020011391658 Total</t>
  </si>
  <si>
    <t>011011223858 Total</t>
  </si>
  <si>
    <t>011011749058 Total</t>
  </si>
  <si>
    <t>020001337358 Total</t>
  </si>
  <si>
    <t>020012166058 Total</t>
  </si>
  <si>
    <t>020011955858 Total</t>
  </si>
  <si>
    <t>020012361558 Total</t>
  </si>
  <si>
    <t>011011629158 Total</t>
  </si>
  <si>
    <t>011012492458 Total</t>
  </si>
  <si>
    <t>020010879558 Total</t>
  </si>
  <si>
    <t>020011645658 Total</t>
  </si>
  <si>
    <t>020000572458 Total</t>
  </si>
  <si>
    <t>160000363758 Total</t>
  </si>
  <si>
    <t>020011313458 Total</t>
  </si>
  <si>
    <t>020011769658 Total</t>
  </si>
  <si>
    <t>011001401858 Total</t>
  </si>
  <si>
    <t>011011924758 Total</t>
  </si>
  <si>
    <t>160012183658 Total</t>
  </si>
  <si>
    <t>010012281158 Total</t>
  </si>
  <si>
    <t>020011287058 Total</t>
  </si>
  <si>
    <t>020000394258 Total</t>
  </si>
  <si>
    <t>020011462658 Total</t>
  </si>
  <si>
    <t>010010855258 Total</t>
  </si>
  <si>
    <t>020010053458 Total</t>
  </si>
  <si>
    <t>160011996658 Total</t>
  </si>
  <si>
    <t>160011519258 Total</t>
  </si>
  <si>
    <t>020011645158 Total</t>
  </si>
  <si>
    <t>020011561458 Total</t>
  </si>
  <si>
    <t>020011975658 Total</t>
  </si>
  <si>
    <t>011011162658 Total</t>
  </si>
  <si>
    <t>020011202558 Total</t>
  </si>
  <si>
    <t>020011982158 Total</t>
  </si>
  <si>
    <t>020011038358 Total</t>
  </si>
  <si>
    <t>020010558058 Total</t>
  </si>
  <si>
    <t>020000907558 Total</t>
  </si>
  <si>
    <t>020010674958 Total</t>
  </si>
  <si>
    <t>020011499658 Total</t>
  </si>
  <si>
    <t>020012557758 Total</t>
  </si>
  <si>
    <t>020000867158 Total</t>
  </si>
  <si>
    <t>160011316958 Total</t>
  </si>
  <si>
    <t>010012519258 Total</t>
  </si>
  <si>
    <t>020001360558 Total</t>
  </si>
  <si>
    <t>020012162658 Total</t>
  </si>
  <si>
    <t>010011864258 Total</t>
  </si>
  <si>
    <t>011012035858 Total</t>
  </si>
  <si>
    <t>010012123258 Total</t>
  </si>
  <si>
    <t>160000577058 Total</t>
  </si>
  <si>
    <t>011012466758 Total</t>
  </si>
  <si>
    <t>020012458358 Total</t>
  </si>
  <si>
    <t>011012138458 Total</t>
  </si>
  <si>
    <t>020012194058 Total</t>
  </si>
  <si>
    <t>011011159958 Total</t>
  </si>
  <si>
    <t>020000442758 Total</t>
  </si>
  <si>
    <t>020012379458 Total</t>
  </si>
  <si>
    <t>020011323958 Total</t>
  </si>
  <si>
    <t>020012000258 Total</t>
  </si>
  <si>
    <t>020000370058 Total</t>
  </si>
  <si>
    <t>020012502158 Total</t>
  </si>
  <si>
    <t>020011231258 Total</t>
  </si>
  <si>
    <t>020011938758 Total</t>
  </si>
  <si>
    <t>010011656960 Total</t>
  </si>
  <si>
    <t>020011626660 Total</t>
  </si>
  <si>
    <t>020011296660 Total</t>
  </si>
  <si>
    <t>010012015360 Total</t>
  </si>
  <si>
    <t>020000774560 Total</t>
  </si>
  <si>
    <t>010012314060 Total</t>
  </si>
  <si>
    <t>031000055360 Total</t>
  </si>
  <si>
    <t>011011841060 Total</t>
  </si>
  <si>
    <t>010000959760 Total</t>
  </si>
  <si>
    <t>031001012560 Total</t>
  </si>
  <si>
    <t>020011390760 Total</t>
  </si>
  <si>
    <t>020000732160 Total</t>
  </si>
  <si>
    <t>011010017960 Total</t>
  </si>
  <si>
    <t>011012563260 Total</t>
  </si>
  <si>
    <t>011011240761 Total</t>
  </si>
  <si>
    <t>020012337661 Total</t>
  </si>
  <si>
    <t>011011882061 Total</t>
  </si>
  <si>
    <t>160011600161 Total</t>
  </si>
  <si>
    <t>031000417661 Total</t>
  </si>
  <si>
    <t>020011673961 Total</t>
  </si>
  <si>
    <t>010011802261 Total</t>
  </si>
  <si>
    <t>020012271961 Total</t>
  </si>
  <si>
    <t>011012409461 Total</t>
  </si>
  <si>
    <t>020012424161 Total</t>
  </si>
  <si>
    <t>010011660461 Total</t>
  </si>
  <si>
    <t>031001153061 Total</t>
  </si>
  <si>
    <t>011001531861 Total</t>
  </si>
  <si>
    <t>011011282961 Total</t>
  </si>
  <si>
    <t>011011118361 Total</t>
  </si>
  <si>
    <t>011012034661 Total</t>
  </si>
  <si>
    <t>011012257861 Total</t>
  </si>
  <si>
    <t>011012289261 Total</t>
  </si>
  <si>
    <t>020012092761 Total</t>
  </si>
  <si>
    <t>020011232861 Total</t>
  </si>
  <si>
    <t>160010015361 Total</t>
  </si>
  <si>
    <t>020010657861 Total</t>
  </si>
  <si>
    <t>011010626561 Total</t>
  </si>
  <si>
    <t>020011341061 Total</t>
  </si>
  <si>
    <t>020011600361 Total</t>
  </si>
  <si>
    <t>010001672061 Total</t>
  </si>
  <si>
    <t>020011298861 Total</t>
  </si>
  <si>
    <t>011011466661 Total</t>
  </si>
  <si>
    <t>020011585361 Total</t>
  </si>
  <si>
    <t>020000414661 Total</t>
  </si>
  <si>
    <t>160012438761 Total</t>
  </si>
  <si>
    <t>011011834161 Total</t>
  </si>
  <si>
    <t>011012408561 Total</t>
  </si>
  <si>
    <t>020012520061 Total</t>
  </si>
  <si>
    <t>011012072961 Total</t>
  </si>
  <si>
    <t>020011271561 Total</t>
  </si>
  <si>
    <t>020000100961 Total</t>
  </si>
  <si>
    <t>011010890561 Total</t>
  </si>
  <si>
    <t>011012017261 Total</t>
  </si>
  <si>
    <t>011010876061 Total</t>
  </si>
  <si>
    <t>011011167161 Total</t>
  </si>
  <si>
    <t>011012432461 Total</t>
  </si>
  <si>
    <t>011011234661 Total</t>
  </si>
  <si>
    <t>011012314661 Total</t>
  </si>
  <si>
    <t>160011111461 Total</t>
  </si>
  <si>
    <t>011011371661 Total</t>
  </si>
  <si>
    <t>011012258561 Total</t>
  </si>
  <si>
    <t>160010774861 Total</t>
  </si>
  <si>
    <t>010012375561 Total</t>
  </si>
  <si>
    <t>011012556561 Total</t>
  </si>
  <si>
    <t>070011073561 Total</t>
  </si>
  <si>
    <t>020012271361 Total</t>
  </si>
  <si>
    <t>011011741662 Total</t>
  </si>
  <si>
    <t>011011781462 Total</t>
  </si>
  <si>
    <t>011011220662 Total</t>
  </si>
  <si>
    <t>020011989862 Total</t>
  </si>
  <si>
    <t>010011401362 Total</t>
  </si>
  <si>
    <t>160012159462 Total</t>
  </si>
  <si>
    <t>031000955562 Total</t>
  </si>
  <si>
    <t>011011213762 Total</t>
  </si>
  <si>
    <t>020011346662 Total</t>
  </si>
  <si>
    <t>020011235662 Total</t>
  </si>
  <si>
    <t>020011086362 Total</t>
  </si>
  <si>
    <t>010010789662 Total</t>
  </si>
  <si>
    <t>020011896062 Total</t>
  </si>
  <si>
    <t>010010822362 Total</t>
  </si>
  <si>
    <t>011011972362 Total</t>
  </si>
  <si>
    <t>010012018262 Total</t>
  </si>
  <si>
    <t>011010139462 Total</t>
  </si>
  <si>
    <t>011011840462 Total</t>
  </si>
  <si>
    <t>020001883962 Total</t>
  </si>
  <si>
    <t>020000216162 Total</t>
  </si>
  <si>
    <t>020001778962 Total</t>
  </si>
  <si>
    <t>020012552162 Total</t>
  </si>
  <si>
    <t>010012452962 Total</t>
  </si>
  <si>
    <t>160012386662 Total</t>
  </si>
  <si>
    <t>020012553962 Total</t>
  </si>
  <si>
    <t>020001012662 Total</t>
  </si>
  <si>
    <t>020012520862 Total</t>
  </si>
  <si>
    <t>011011095462 Total</t>
  </si>
  <si>
    <t>011010291162 Total</t>
  </si>
  <si>
    <t>020011565262 Total</t>
  </si>
  <si>
    <t>020011583462 Total</t>
  </si>
  <si>
    <t>020001634662 Total</t>
  </si>
  <si>
    <t>160012172762 Total</t>
  </si>
  <si>
    <t>011001057762 Total</t>
  </si>
  <si>
    <t>011011233362 Total</t>
  </si>
  <si>
    <t>020011292062 Total</t>
  </si>
  <si>
    <t>020012144362 Total</t>
  </si>
  <si>
    <t>020012460362 Total</t>
  </si>
  <si>
    <t>010012297562 Total</t>
  </si>
  <si>
    <t>020012146762 Total</t>
  </si>
  <si>
    <t>011010212762 Total</t>
  </si>
  <si>
    <t>031000611562 Total</t>
  </si>
  <si>
    <t>010012358262 Total</t>
  </si>
  <si>
    <t>011012069462 Total</t>
  </si>
  <si>
    <t>020011894262 Total</t>
  </si>
  <si>
    <t>032011994362 Total</t>
  </si>
  <si>
    <t>032001899962 Total</t>
  </si>
  <si>
    <t>011011706663 Total</t>
  </si>
  <si>
    <t>020012123863 Total</t>
  </si>
  <si>
    <t>020010776663 Total</t>
  </si>
  <si>
    <t>011010419863 Total</t>
  </si>
  <si>
    <t>020012278663 Total</t>
  </si>
  <si>
    <t>020012168363 Total</t>
  </si>
  <si>
    <t>010001723663 Total</t>
  </si>
  <si>
    <t>020010149263 Total</t>
  </si>
  <si>
    <t>020012459463 Total</t>
  </si>
  <si>
    <t>020000288263 Total</t>
  </si>
  <si>
    <t>020011796463 Total</t>
  </si>
  <si>
    <t>020012058263 Total</t>
  </si>
  <si>
    <t>020010565163 Total</t>
  </si>
  <si>
    <t>020010889263 Total</t>
  </si>
  <si>
    <t>010010478963 Total</t>
  </si>
  <si>
    <t>020012079563 Total</t>
  </si>
  <si>
    <t>020010150463 Total</t>
  </si>
  <si>
    <t>010001661563 Total</t>
  </si>
  <si>
    <t>011012135763 Total</t>
  </si>
  <si>
    <t>031000800063 Total</t>
  </si>
  <si>
    <t>011012096463 Total</t>
  </si>
  <si>
    <t>020011174363 Total</t>
  </si>
  <si>
    <t>011012141263 Total</t>
  </si>
  <si>
    <t>020000104063 Total</t>
  </si>
  <si>
    <t>020001269563 Total</t>
  </si>
  <si>
    <t>011011599163 Total</t>
  </si>
  <si>
    <t>880010464963 Total</t>
  </si>
  <si>
    <t>011002213763 Total</t>
  </si>
  <si>
    <t>160011332363 Total</t>
  </si>
  <si>
    <t>010000461463 Total</t>
  </si>
  <si>
    <t>020011590963 Total</t>
  </si>
  <si>
    <t>020011646963 Total</t>
  </si>
  <si>
    <t>020010146163 Total</t>
  </si>
  <si>
    <t>011011405263 Total</t>
  </si>
  <si>
    <t>011011453463 Total</t>
  </si>
  <si>
    <t>020000837163 Total</t>
  </si>
  <si>
    <t>010011044363 Total</t>
  </si>
  <si>
    <t>011012314963 Total</t>
  </si>
  <si>
    <t>010000449763 Total</t>
  </si>
  <si>
    <t>011011327663 Total</t>
  </si>
  <si>
    <t>011011029963 Total</t>
  </si>
  <si>
    <t>011012550663 Total</t>
  </si>
  <si>
    <t>020011879563 Total</t>
  </si>
  <si>
    <t>011010888963 Total</t>
  </si>
  <si>
    <t>011010629163 Total</t>
  </si>
  <si>
    <t>011011526363 Total</t>
  </si>
  <si>
    <t>020011063163 Total</t>
  </si>
  <si>
    <t>010011583063 Total</t>
  </si>
  <si>
    <t>010010731563 Total</t>
  </si>
  <si>
    <t>010010572163 Total</t>
  </si>
  <si>
    <t>020011630363 Total</t>
  </si>
  <si>
    <t>160011860163 Total</t>
  </si>
  <si>
    <t>010012376163 Total</t>
  </si>
  <si>
    <t>020012446163 Total</t>
  </si>
  <si>
    <t>020010358263 Total</t>
  </si>
  <si>
    <t>020011016263 Total</t>
  </si>
  <si>
    <t>160012450263 Total</t>
  </si>
  <si>
    <t>020000276463 Total</t>
  </si>
  <si>
    <t>011011379763 Total</t>
  </si>
  <si>
    <t>020001992763 Total</t>
  </si>
  <si>
    <t>020010270463 Total</t>
  </si>
  <si>
    <t>010000042763 Total</t>
  </si>
  <si>
    <t>020011079863 Total</t>
  </si>
  <si>
    <t>020011896463 Total</t>
  </si>
  <si>
    <t>010001699563 Total</t>
  </si>
  <si>
    <t>020011093163 Total</t>
  </si>
  <si>
    <t>010001609163 Total</t>
  </si>
  <si>
    <t>020010670463 Total</t>
  </si>
  <si>
    <t>160001291363 Total</t>
  </si>
  <si>
    <t>020010097563 Total</t>
  </si>
  <si>
    <t>011011901463 Total</t>
  </si>
  <si>
    <t>160011500763 Total</t>
  </si>
  <si>
    <t>020011399963 Total</t>
  </si>
  <si>
    <t>010011945863 Total</t>
  </si>
  <si>
    <t>160000622863 Total</t>
  </si>
  <si>
    <t>020011357463 Total</t>
  </si>
  <si>
    <t>010000163863 Total</t>
  </si>
  <si>
    <t>031001056163 Total</t>
  </si>
  <si>
    <t>020001606963 Total</t>
  </si>
  <si>
    <t>020012016663 Total</t>
  </si>
  <si>
    <t>010000404563 Total</t>
  </si>
  <si>
    <t>020012367363 Total</t>
  </si>
  <si>
    <t>020000799963 Total</t>
  </si>
  <si>
    <t>020011840563 Total</t>
  </si>
  <si>
    <t>020010353863 Total</t>
  </si>
  <si>
    <t>020001254263 Total</t>
  </si>
  <si>
    <t>020010026663 Total</t>
  </si>
  <si>
    <t>020011190163 Total</t>
  </si>
  <si>
    <t>020001122563 Total</t>
  </si>
  <si>
    <t>020001500163 Total</t>
  </si>
  <si>
    <t>020011990463 Total</t>
  </si>
  <si>
    <t>020012493663 Total</t>
  </si>
  <si>
    <t>020001506063 Total</t>
  </si>
  <si>
    <t>020010813363 Total</t>
  </si>
  <si>
    <t>020011724063 Total</t>
  </si>
  <si>
    <t>160011184563 Total</t>
  </si>
  <si>
    <t>020012524663 Total</t>
  </si>
  <si>
    <t>011011886663 Total</t>
  </si>
  <si>
    <t>020011183063 Total</t>
  </si>
  <si>
    <t>020011553763 Total</t>
  </si>
  <si>
    <t>020001836063 Total</t>
  </si>
  <si>
    <t>031000372263 Total</t>
  </si>
  <si>
    <t>020000841963 Total</t>
  </si>
  <si>
    <t>020012412963 Total</t>
  </si>
  <si>
    <t>020012101063 Total</t>
  </si>
  <si>
    <t>020010500063 Total</t>
  </si>
  <si>
    <t>010011278663 Total</t>
  </si>
  <si>
    <t>011010805563 Total</t>
  </si>
  <si>
    <t>032010940463 Total</t>
  </si>
  <si>
    <t>160001403663 Total</t>
  </si>
  <si>
    <t>020000425563 Total</t>
  </si>
  <si>
    <t>011001285863 Total</t>
  </si>
  <si>
    <t>020002104163 Total</t>
  </si>
  <si>
    <t>011011575463 Total</t>
  </si>
  <si>
    <t>011000072563 Total</t>
  </si>
  <si>
    <t>160012066963 Total</t>
  </si>
  <si>
    <t>010002190863 Total</t>
  </si>
  <si>
    <t>020011483663 Total</t>
  </si>
  <si>
    <t>160012011463 Total</t>
  </si>
  <si>
    <t>011002203063 Total</t>
  </si>
  <si>
    <t>020010704463 Total</t>
  </si>
  <si>
    <t>011011712763 Total</t>
  </si>
  <si>
    <t>020012344263 Total</t>
  </si>
  <si>
    <t>010000678863 Total</t>
  </si>
  <si>
    <t>010011264763 Total</t>
  </si>
  <si>
    <t>160011376063 Total</t>
  </si>
  <si>
    <t>011012403763 Total</t>
  </si>
  <si>
    <t>011011961163 Total</t>
  </si>
  <si>
    <t>020011413163 Total</t>
  </si>
  <si>
    <t>011010966663 Total</t>
  </si>
  <si>
    <t>020011812863 Total</t>
  </si>
  <si>
    <t>020010333663 Total</t>
  </si>
  <si>
    <t>020012185763 Total</t>
  </si>
  <si>
    <t>010011641163 Total</t>
  </si>
  <si>
    <t>011011163263 Total</t>
  </si>
  <si>
    <t>011000906763 Total</t>
  </si>
  <si>
    <t>011011736363 Total</t>
  </si>
  <si>
    <t>011011354563 Total</t>
  </si>
  <si>
    <t>020012134263 Total</t>
  </si>
  <si>
    <t>020010345863 Total</t>
  </si>
  <si>
    <t>160010427763 Total</t>
  </si>
  <si>
    <t>011002174763 Total</t>
  </si>
  <si>
    <t>020010581263 Total</t>
  </si>
  <si>
    <t>160011786263 Total</t>
  </si>
  <si>
    <t>010011848363 Total</t>
  </si>
  <si>
    <t>160012126463 Total</t>
  </si>
  <si>
    <t>020011356563 Total</t>
  </si>
  <si>
    <t>160011866563 Total</t>
  </si>
  <si>
    <t>011011833663 Total</t>
  </si>
  <si>
    <t>020012517263 Total</t>
  </si>
  <si>
    <t>020011621563 Total</t>
  </si>
  <si>
    <t>010010548663 Total</t>
  </si>
  <si>
    <t>020012179863 Total</t>
  </si>
  <si>
    <t>020011889463 Total</t>
  </si>
  <si>
    <t>160012445563 Total</t>
  </si>
  <si>
    <t>160011856663 Total</t>
  </si>
  <si>
    <t>020010607763 Total</t>
  </si>
  <si>
    <t>010010354363 Total</t>
  </si>
  <si>
    <t>011011756363 Total</t>
  </si>
  <si>
    <t>020012162963 Total</t>
  </si>
  <si>
    <t>020011341263 Total</t>
  </si>
  <si>
    <t>011011667563 Total</t>
  </si>
  <si>
    <t>011001127063 Total</t>
  </si>
  <si>
    <t>020011474663 Total</t>
  </si>
  <si>
    <t>020010736963 Total</t>
  </si>
  <si>
    <t>031000980363 Total</t>
  </si>
  <si>
    <t>010011167663 Total</t>
  </si>
  <si>
    <t>031000948163 Total</t>
  </si>
  <si>
    <t>020011520363 Total</t>
  </si>
  <si>
    <t>011012344563 Total</t>
  </si>
  <si>
    <t>020011421264 Total</t>
  </si>
  <si>
    <t>020012347464 Total</t>
  </si>
  <si>
    <t>020012456064 Total</t>
  </si>
  <si>
    <t>011012471564 Total</t>
  </si>
  <si>
    <t>011012163564 Total</t>
  </si>
  <si>
    <t>011011545264 Total</t>
  </si>
  <si>
    <t>011012534564 Total</t>
  </si>
  <si>
    <t>020011791964 Total</t>
  </si>
  <si>
    <t>011010930564 Total</t>
  </si>
  <si>
    <t>020011071864 Total</t>
  </si>
  <si>
    <t>020012503064 Total</t>
  </si>
  <si>
    <t>011011693264 Total</t>
  </si>
  <si>
    <t>011012185264 Total</t>
  </si>
  <si>
    <t>011012542164 Total</t>
  </si>
  <si>
    <t>020012439664 Total</t>
  </si>
  <si>
    <t>011012300264 Total</t>
  </si>
  <si>
    <t>160011139764 Total</t>
  </si>
  <si>
    <t>011012476664 Total</t>
  </si>
  <si>
    <t>011010900364 Total</t>
  </si>
  <si>
    <t>020000313964 Total</t>
  </si>
  <si>
    <t>011012255964 Total</t>
  </si>
  <si>
    <t>011011434064 Total</t>
  </si>
  <si>
    <t>020012070564 Total</t>
  </si>
  <si>
    <t>020010253164 Total</t>
  </si>
  <si>
    <t>020010470364 Total</t>
  </si>
  <si>
    <t>020010120764 Total</t>
  </si>
  <si>
    <t>160011213964 Total</t>
  </si>
  <si>
    <t>020000855764 Total</t>
  </si>
  <si>
    <t>011012448964 Total</t>
  </si>
  <si>
    <t>011011372564 Total</t>
  </si>
  <si>
    <t>020011000564 Total</t>
  </si>
  <si>
    <t>011012216764 Total</t>
  </si>
  <si>
    <t>011001607064 Total</t>
  </si>
  <si>
    <t>011012452564 Total</t>
  </si>
  <si>
    <t>020010991664 Total</t>
  </si>
  <si>
    <t>020011616364 Total</t>
  </si>
  <si>
    <t>011012141664 Total</t>
  </si>
  <si>
    <t>011011683364 Total</t>
  </si>
  <si>
    <t>020010363764 Total</t>
  </si>
  <si>
    <t>020011172665 Total</t>
  </si>
  <si>
    <t>011012091265 Total</t>
  </si>
  <si>
    <t>011012149765 Total</t>
  </si>
  <si>
    <t>020012433365 Total</t>
  </si>
  <si>
    <t>011000788066 Total</t>
  </si>
  <si>
    <t>032000408066 Total</t>
  </si>
  <si>
    <t>020011236566 Total</t>
  </si>
  <si>
    <t>011012179166 Total</t>
  </si>
  <si>
    <t>010012355266 Total</t>
  </si>
  <si>
    <t>160012265866 Total</t>
  </si>
  <si>
    <t>020010946966 Total</t>
  </si>
  <si>
    <t>011010339366 Total</t>
  </si>
  <si>
    <t>020011680466 Total</t>
  </si>
  <si>
    <t>011001948867 Total</t>
  </si>
  <si>
    <t>011012139167 Total</t>
  </si>
  <si>
    <t>020010575167 Total</t>
  </si>
  <si>
    <t>020012093367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</si>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</sst>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$&quot;#,##0.00"/>
  </numFmts>
  <fonts count="2" x14ac:knownFonts="1">
    <font>
      <sz val="14"/>
      <color theme="1"/>
      <name val="Times New Roman"/>
      <family val="2"/>
    </font>
    <font>
      <b/>
      <sz val="14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1675-C42D-4CE7-B1F4-43FAA303FB4D}">
  <dimension ref="A1:K23558"/>
  <sheetViews>
    <sheetView tabSelected="1" workbookViewId="0">
      <pane ySplit="1" topLeftCell="A2" activePane="bottomLeft" state="frozen"/>
      <selection pane="bottomLeft"/>
    </sheetView>
  </sheetViews>
  <sheetFormatPr defaultRowHeight="18.75" outlineLevelRow="2" x14ac:dyDescent="0.3"/>
  <cols>
    <col min="1" max="1" width="16.21875" bestFit="1" customWidth="1"/>
    <col min="2" max="2" width="19.5546875" style="1" bestFit="1" customWidth="1"/>
    <col min="3" max="3" width="12.21875" style="1" bestFit="1" customWidth="1"/>
    <col min="6" max="6" width="78.44140625" bestFit="1" customWidth="1"/>
    <col min="7" max="7" width="9.109375" style="2" bestFit="1" customWidth="1"/>
    <col min="8" max="8" width="14.5546875" bestFit="1" customWidth="1"/>
    <col min="9" max="9" width="10.109375" style="3" bestFit="1" customWidth="1"/>
    <col min="10" max="10" width="13.33203125" style="3" bestFit="1" customWidth="1"/>
    <col min="11" max="11" width="11.109375" style="3" bestFit="1" customWidth="1"/>
  </cols>
  <sheetData>
    <row r="1" spans="1:11" x14ac:dyDescent="0.3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s="3" t="s">
        <v>8</v>
      </c>
      <c r="J1" s="3" t="s">
        <v>9</v>
      </c>
      <c r="K1" s="3" t="s">
        <v>10</v>
      </c>
    </row>
    <row r="2" spans="1:11" outlineLevel="2" x14ac:dyDescent="0.3">
      <c r="A2" t="s">
        <v>11</v>
      </c>
      <c r="B2" s="1" t="s">
        <v>23233</v>
      </c>
      <c r="C2" s="1" t="s">
        <v>23234</v>
      </c>
      <c r="D2">
        <v>108004</v>
      </c>
      <c r="E2">
        <v>1</v>
      </c>
      <c r="F2" t="s">
        <v>12</v>
      </c>
      <c r="G2" s="2">
        <v>46204</v>
      </c>
      <c r="H2" t="s">
        <v>13</v>
      </c>
      <c r="I2" s="3">
        <v>145.16</v>
      </c>
      <c r="J2" s="3">
        <v>0</v>
      </c>
      <c r="K2" s="3">
        <v>145.16</v>
      </c>
    </row>
    <row r="3" spans="1:11" outlineLevel="2" x14ac:dyDescent="0.3">
      <c r="A3" t="s">
        <v>11</v>
      </c>
      <c r="B3" s="1" t="s">
        <v>23233</v>
      </c>
      <c r="C3" s="1" t="s">
        <v>23234</v>
      </c>
      <c r="D3">
        <v>108004</v>
      </c>
      <c r="E3">
        <v>1</v>
      </c>
      <c r="F3" t="s">
        <v>12</v>
      </c>
      <c r="G3" s="2">
        <v>46206</v>
      </c>
      <c r="H3" t="s">
        <v>14</v>
      </c>
      <c r="I3" s="3">
        <v>768.14</v>
      </c>
      <c r="J3" s="3">
        <v>0</v>
      </c>
      <c r="K3" s="3">
        <v>768.14</v>
      </c>
    </row>
    <row r="4" spans="1:11" outlineLevel="2" x14ac:dyDescent="0.3">
      <c r="A4" t="s">
        <v>11</v>
      </c>
      <c r="B4" s="1" t="s">
        <v>23233</v>
      </c>
      <c r="C4" s="1" t="s">
        <v>23234</v>
      </c>
      <c r="D4">
        <v>108004</v>
      </c>
      <c r="E4">
        <v>1</v>
      </c>
      <c r="F4" t="s">
        <v>12</v>
      </c>
      <c r="G4" s="2">
        <v>46213</v>
      </c>
      <c r="H4" t="s">
        <v>15</v>
      </c>
      <c r="I4" s="3">
        <v>320.3</v>
      </c>
      <c r="J4" s="3">
        <v>0</v>
      </c>
      <c r="K4" s="3">
        <v>320.3</v>
      </c>
    </row>
    <row r="5" spans="1:11" outlineLevel="2" x14ac:dyDescent="0.3">
      <c r="A5" t="s">
        <v>11</v>
      </c>
      <c r="B5" s="1" t="s">
        <v>23233</v>
      </c>
      <c r="C5" s="1" t="s">
        <v>23234</v>
      </c>
      <c r="D5">
        <v>108004</v>
      </c>
      <c r="E5">
        <v>1</v>
      </c>
      <c r="F5" t="s">
        <v>12</v>
      </c>
      <c r="G5" s="2">
        <v>46218</v>
      </c>
      <c r="H5" t="s">
        <v>16</v>
      </c>
      <c r="I5" s="3">
        <v>643.33000000000004</v>
      </c>
      <c r="J5" s="3">
        <v>0</v>
      </c>
      <c r="K5" s="3">
        <v>643.33000000000004</v>
      </c>
    </row>
    <row r="6" spans="1:11" outlineLevel="2" x14ac:dyDescent="0.3">
      <c r="A6" t="s">
        <v>11</v>
      </c>
      <c r="B6" s="1" t="s">
        <v>23233</v>
      </c>
      <c r="C6" s="1" t="s">
        <v>23234</v>
      </c>
      <c r="D6">
        <v>108004</v>
      </c>
      <c r="E6">
        <v>1</v>
      </c>
      <c r="F6" t="s">
        <v>12</v>
      </c>
      <c r="G6" s="2">
        <v>46220</v>
      </c>
      <c r="H6" t="s">
        <v>17</v>
      </c>
      <c r="I6" s="3">
        <v>208.9</v>
      </c>
      <c r="J6" s="3">
        <v>0</v>
      </c>
      <c r="K6" s="3">
        <v>208.9</v>
      </c>
    </row>
    <row r="7" spans="1:11" outlineLevel="2" x14ac:dyDescent="0.3">
      <c r="A7" t="s">
        <v>11</v>
      </c>
      <c r="B7" s="1" t="s">
        <v>23233</v>
      </c>
      <c r="C7" s="1" t="s">
        <v>23234</v>
      </c>
      <c r="D7">
        <v>108004</v>
      </c>
      <c r="E7">
        <v>1</v>
      </c>
      <c r="F7" t="s">
        <v>12</v>
      </c>
      <c r="G7" s="2">
        <v>46227</v>
      </c>
      <c r="H7" t="s">
        <v>18</v>
      </c>
      <c r="I7" s="3">
        <v>368.85</v>
      </c>
      <c r="J7" s="3">
        <v>0</v>
      </c>
      <c r="K7" s="3">
        <v>368.85</v>
      </c>
    </row>
    <row r="8" spans="1:11" outlineLevel="2" x14ac:dyDescent="0.3">
      <c r="A8" t="s">
        <v>11</v>
      </c>
      <c r="B8" s="1" t="s">
        <v>23233</v>
      </c>
      <c r="C8" s="1" t="s">
        <v>23234</v>
      </c>
      <c r="D8">
        <v>108004</v>
      </c>
      <c r="E8">
        <v>1</v>
      </c>
      <c r="F8" t="s">
        <v>12</v>
      </c>
      <c r="G8" s="2">
        <v>46230</v>
      </c>
      <c r="H8" t="s">
        <v>19</v>
      </c>
      <c r="I8" s="3">
        <v>91.95</v>
      </c>
      <c r="J8" s="3">
        <v>0</v>
      </c>
      <c r="K8" s="3">
        <v>91.95</v>
      </c>
    </row>
    <row r="9" spans="1:11" outlineLevel="2" x14ac:dyDescent="0.3">
      <c r="A9" t="s">
        <v>11</v>
      </c>
      <c r="B9" s="1" t="s">
        <v>23233</v>
      </c>
      <c r="C9" s="1" t="s">
        <v>23234</v>
      </c>
      <c r="D9">
        <v>108004</v>
      </c>
      <c r="E9">
        <v>1</v>
      </c>
      <c r="F9" t="s">
        <v>12</v>
      </c>
      <c r="G9" s="2">
        <v>46234</v>
      </c>
      <c r="H9" t="s">
        <v>20</v>
      </c>
      <c r="I9" s="3">
        <v>680.65</v>
      </c>
      <c r="J9" s="3">
        <v>0</v>
      </c>
      <c r="K9" s="3">
        <v>680.65</v>
      </c>
    </row>
    <row r="10" spans="1:11" outlineLevel="2" x14ac:dyDescent="0.3">
      <c r="A10" t="s">
        <v>11</v>
      </c>
      <c r="B10" s="1" t="s">
        <v>23233</v>
      </c>
      <c r="C10" s="1" t="s">
        <v>23234</v>
      </c>
      <c r="D10">
        <v>108004</v>
      </c>
      <c r="E10">
        <v>1</v>
      </c>
      <c r="F10" t="s">
        <v>12</v>
      </c>
      <c r="G10" s="2">
        <v>46212</v>
      </c>
      <c r="H10" t="s">
        <v>21</v>
      </c>
      <c r="I10" s="3">
        <v>0</v>
      </c>
      <c r="J10" s="3">
        <v>145.94999999999999</v>
      </c>
      <c r="K10" s="3">
        <v>145.94999999999999</v>
      </c>
    </row>
    <row r="11" spans="1:11" outlineLevel="2" x14ac:dyDescent="0.3">
      <c r="A11" t="s">
        <v>11</v>
      </c>
      <c r="B11" s="1" t="s">
        <v>23233</v>
      </c>
      <c r="C11" s="1" t="s">
        <v>23234</v>
      </c>
      <c r="D11">
        <v>108004</v>
      </c>
      <c r="E11">
        <v>1</v>
      </c>
      <c r="F11" t="s">
        <v>12</v>
      </c>
      <c r="G11" s="2">
        <v>46220</v>
      </c>
      <c r="H11" t="s">
        <v>22</v>
      </c>
      <c r="I11" s="3">
        <v>0</v>
      </c>
      <c r="J11" s="3">
        <v>93.46</v>
      </c>
      <c r="K11" s="3">
        <v>93.46</v>
      </c>
    </row>
    <row r="12" spans="1:11" outlineLevel="1" x14ac:dyDescent="0.3">
      <c r="B12" s="4" t="s">
        <v>27040</v>
      </c>
      <c r="I12" s="3">
        <f>SUBTOTAL(9,I2:I11)</f>
        <v>3227.2799999999997</v>
      </c>
      <c r="J12" s="3">
        <f>SUBTOTAL(9,J2:J11)</f>
        <v>239.40999999999997</v>
      </c>
      <c r="K12" s="3">
        <f>SUBTOTAL(9,K2:K11)</f>
        <v>3466.6899999999996</v>
      </c>
    </row>
    <row r="13" spans="1:11" outlineLevel="2" x14ac:dyDescent="0.3">
      <c r="A13" t="s">
        <v>11</v>
      </c>
      <c r="B13" s="1" t="s">
        <v>23235</v>
      </c>
      <c r="C13" s="1" t="s">
        <v>23236</v>
      </c>
      <c r="D13">
        <v>8185</v>
      </c>
      <c r="E13">
        <v>1</v>
      </c>
      <c r="F13" t="s">
        <v>23</v>
      </c>
      <c r="G13" s="2">
        <v>46206</v>
      </c>
      <c r="H13" t="s">
        <v>24</v>
      </c>
      <c r="I13" s="3">
        <v>287.92</v>
      </c>
      <c r="J13" s="3">
        <v>0</v>
      </c>
      <c r="K13" s="3">
        <v>287.92</v>
      </c>
    </row>
    <row r="14" spans="1:11" outlineLevel="2" x14ac:dyDescent="0.3">
      <c r="A14" t="s">
        <v>11</v>
      </c>
      <c r="B14" s="1" t="s">
        <v>23235</v>
      </c>
      <c r="C14" s="1" t="s">
        <v>23236</v>
      </c>
      <c r="D14">
        <v>8185</v>
      </c>
      <c r="E14">
        <v>1</v>
      </c>
      <c r="F14" t="s">
        <v>23</v>
      </c>
      <c r="G14" s="2">
        <v>46219</v>
      </c>
      <c r="H14" t="s">
        <v>25</v>
      </c>
      <c r="I14" s="3">
        <v>315.38</v>
      </c>
      <c r="J14" s="3">
        <v>0</v>
      </c>
      <c r="K14" s="3">
        <v>315.38</v>
      </c>
    </row>
    <row r="15" spans="1:11" outlineLevel="2" x14ac:dyDescent="0.3">
      <c r="A15" t="s">
        <v>11</v>
      </c>
      <c r="B15" s="1" t="s">
        <v>23235</v>
      </c>
      <c r="C15" s="1" t="s">
        <v>23236</v>
      </c>
      <c r="D15">
        <v>8185</v>
      </c>
      <c r="E15">
        <v>1</v>
      </c>
      <c r="F15" t="s">
        <v>23</v>
      </c>
      <c r="G15" s="2">
        <v>46206</v>
      </c>
      <c r="H15" t="s">
        <v>26</v>
      </c>
      <c r="I15" s="3">
        <v>0</v>
      </c>
      <c r="J15" s="3">
        <v>321.86</v>
      </c>
      <c r="K15" s="3">
        <v>321.86</v>
      </c>
    </row>
    <row r="16" spans="1:11" outlineLevel="1" x14ac:dyDescent="0.3">
      <c r="B16" s="5" t="s">
        <v>27041</v>
      </c>
      <c r="I16" s="3">
        <f>SUBTOTAL(9,I13:I15)</f>
        <v>603.29999999999995</v>
      </c>
      <c r="J16" s="3">
        <f>SUBTOTAL(9,J13:J15)</f>
        <v>321.86</v>
      </c>
      <c r="K16" s="3">
        <f>SUBTOTAL(9,K13:K15)</f>
        <v>925.16</v>
      </c>
    </row>
    <row r="17" spans="1:11" outlineLevel="2" x14ac:dyDescent="0.3">
      <c r="A17" t="s">
        <v>11</v>
      </c>
      <c r="B17" s="1" t="s">
        <v>23237</v>
      </c>
      <c r="C17" s="1" t="s">
        <v>23238</v>
      </c>
      <c r="D17">
        <v>3413</v>
      </c>
      <c r="E17">
        <v>1</v>
      </c>
      <c r="F17" t="s">
        <v>27</v>
      </c>
      <c r="G17" s="2">
        <v>46230</v>
      </c>
      <c r="H17" t="s">
        <v>28</v>
      </c>
      <c r="I17" s="3">
        <v>692.11</v>
      </c>
      <c r="J17" s="3">
        <v>0</v>
      </c>
      <c r="K17" s="3">
        <v>692.11</v>
      </c>
    </row>
    <row r="18" spans="1:11" outlineLevel="2" x14ac:dyDescent="0.3">
      <c r="A18" t="s">
        <v>11</v>
      </c>
      <c r="B18" s="1" t="s">
        <v>23237</v>
      </c>
      <c r="C18" s="1" t="s">
        <v>23238</v>
      </c>
      <c r="D18">
        <v>3413</v>
      </c>
      <c r="E18">
        <v>1</v>
      </c>
      <c r="F18" t="s">
        <v>27</v>
      </c>
      <c r="G18" s="2">
        <v>46213</v>
      </c>
      <c r="H18" t="s">
        <v>29</v>
      </c>
      <c r="I18" s="3">
        <v>0</v>
      </c>
      <c r="J18" s="3">
        <v>442.74</v>
      </c>
      <c r="K18" s="3">
        <v>442.74</v>
      </c>
    </row>
    <row r="19" spans="1:11" outlineLevel="2" x14ac:dyDescent="0.3">
      <c r="A19" t="s">
        <v>11</v>
      </c>
      <c r="B19" s="1" t="s">
        <v>23237</v>
      </c>
      <c r="C19" s="1" t="s">
        <v>23238</v>
      </c>
      <c r="D19">
        <v>3413</v>
      </c>
      <c r="E19">
        <v>1</v>
      </c>
      <c r="F19" t="s">
        <v>27</v>
      </c>
      <c r="G19" s="2">
        <v>46223</v>
      </c>
      <c r="H19" t="s">
        <v>30</v>
      </c>
      <c r="I19" s="3">
        <v>0</v>
      </c>
      <c r="J19" s="3">
        <v>566.27</v>
      </c>
      <c r="K19" s="3">
        <v>566.27</v>
      </c>
    </row>
    <row r="20" spans="1:11" outlineLevel="1" x14ac:dyDescent="0.3">
      <c r="B20" s="5" t="s">
        <v>27042</v>
      </c>
      <c r="I20" s="3">
        <f>SUBTOTAL(9,I17:I19)</f>
        <v>692.11</v>
      </c>
      <c r="J20" s="3">
        <f>SUBTOTAL(9,J17:J19)</f>
        <v>1009.01</v>
      </c>
      <c r="K20" s="3">
        <f>SUBTOTAL(9,K17:K19)</f>
        <v>1701.12</v>
      </c>
    </row>
    <row r="21" spans="1:11" outlineLevel="2" x14ac:dyDescent="0.3">
      <c r="A21" t="s">
        <v>11</v>
      </c>
      <c r="B21" s="1" t="s">
        <v>23239</v>
      </c>
      <c r="C21" s="1" t="s">
        <v>23240</v>
      </c>
      <c r="D21">
        <v>103669</v>
      </c>
      <c r="E21">
        <v>1</v>
      </c>
      <c r="F21" t="s">
        <v>31</v>
      </c>
      <c r="G21" s="2">
        <v>46204</v>
      </c>
      <c r="H21" t="s">
        <v>32</v>
      </c>
      <c r="I21" s="3">
        <v>345.47</v>
      </c>
      <c r="J21" s="3">
        <v>0</v>
      </c>
      <c r="K21" s="3">
        <v>345.47</v>
      </c>
    </row>
    <row r="22" spans="1:11" outlineLevel="2" x14ac:dyDescent="0.3">
      <c r="A22" t="s">
        <v>11</v>
      </c>
      <c r="B22" s="1" t="s">
        <v>23239</v>
      </c>
      <c r="C22" s="1" t="s">
        <v>23240</v>
      </c>
      <c r="D22">
        <v>103669</v>
      </c>
      <c r="E22">
        <v>1</v>
      </c>
      <c r="F22" t="s">
        <v>31</v>
      </c>
      <c r="G22" s="2">
        <v>46206</v>
      </c>
      <c r="H22" t="s">
        <v>33</v>
      </c>
      <c r="I22" s="3">
        <v>1996.68</v>
      </c>
      <c r="J22" s="3">
        <v>0</v>
      </c>
      <c r="K22" s="3">
        <v>1996.68</v>
      </c>
    </row>
    <row r="23" spans="1:11" outlineLevel="2" x14ac:dyDescent="0.3">
      <c r="A23" t="s">
        <v>11</v>
      </c>
      <c r="B23" s="1" t="s">
        <v>23239</v>
      </c>
      <c r="C23" s="1" t="s">
        <v>23240</v>
      </c>
      <c r="D23">
        <v>103669</v>
      </c>
      <c r="E23">
        <v>1</v>
      </c>
      <c r="F23" t="s">
        <v>31</v>
      </c>
      <c r="G23" s="2">
        <v>46216</v>
      </c>
      <c r="H23" t="s">
        <v>34</v>
      </c>
      <c r="I23" s="3">
        <v>226.94</v>
      </c>
      <c r="J23" s="3">
        <v>0</v>
      </c>
      <c r="K23" s="3">
        <v>226.94</v>
      </c>
    </row>
    <row r="24" spans="1:11" outlineLevel="2" x14ac:dyDescent="0.3">
      <c r="A24" t="s">
        <v>11</v>
      </c>
      <c r="B24" s="1" t="s">
        <v>23239</v>
      </c>
      <c r="C24" s="1" t="s">
        <v>23240</v>
      </c>
      <c r="D24">
        <v>103669</v>
      </c>
      <c r="E24">
        <v>1</v>
      </c>
      <c r="F24" t="s">
        <v>31</v>
      </c>
      <c r="G24" s="2">
        <v>46216</v>
      </c>
      <c r="H24" t="s">
        <v>35</v>
      </c>
      <c r="I24" s="3">
        <v>1717.21</v>
      </c>
      <c r="J24" s="3">
        <v>0</v>
      </c>
      <c r="K24" s="3">
        <v>1717.21</v>
      </c>
    </row>
    <row r="25" spans="1:11" outlineLevel="2" x14ac:dyDescent="0.3">
      <c r="A25" t="s">
        <v>11</v>
      </c>
      <c r="B25" s="1" t="s">
        <v>23239</v>
      </c>
      <c r="C25" s="1" t="s">
        <v>23240</v>
      </c>
      <c r="D25">
        <v>103669</v>
      </c>
      <c r="E25">
        <v>1</v>
      </c>
      <c r="F25" t="s">
        <v>31</v>
      </c>
      <c r="G25" s="2">
        <v>46218</v>
      </c>
      <c r="H25" t="s">
        <v>36</v>
      </c>
      <c r="I25" s="3">
        <v>2459.5100000000002</v>
      </c>
      <c r="J25" s="3">
        <v>0</v>
      </c>
      <c r="K25" s="3">
        <v>2459.5100000000002</v>
      </c>
    </row>
    <row r="26" spans="1:11" outlineLevel="2" x14ac:dyDescent="0.3">
      <c r="A26" t="s">
        <v>11</v>
      </c>
      <c r="B26" s="1" t="s">
        <v>23239</v>
      </c>
      <c r="C26" s="1" t="s">
        <v>23240</v>
      </c>
      <c r="D26">
        <v>103669</v>
      </c>
      <c r="E26">
        <v>1</v>
      </c>
      <c r="F26" t="s">
        <v>31</v>
      </c>
      <c r="G26" s="2">
        <v>46220</v>
      </c>
      <c r="H26" t="s">
        <v>37</v>
      </c>
      <c r="I26" s="3">
        <v>-133.13</v>
      </c>
      <c r="J26" s="3">
        <v>0</v>
      </c>
      <c r="K26" s="3">
        <v>-133.13</v>
      </c>
    </row>
    <row r="27" spans="1:11" outlineLevel="2" x14ac:dyDescent="0.3">
      <c r="A27" t="s">
        <v>11</v>
      </c>
      <c r="B27" s="1" t="s">
        <v>23239</v>
      </c>
      <c r="C27" s="1" t="s">
        <v>23240</v>
      </c>
      <c r="D27">
        <v>103669</v>
      </c>
      <c r="E27">
        <v>1</v>
      </c>
      <c r="F27" t="s">
        <v>31</v>
      </c>
      <c r="G27" s="2">
        <v>46220</v>
      </c>
      <c r="H27" t="s">
        <v>38</v>
      </c>
      <c r="I27" s="3">
        <v>1095.74</v>
      </c>
      <c r="J27" s="3">
        <v>0</v>
      </c>
      <c r="K27" s="3">
        <v>1095.74</v>
      </c>
    </row>
    <row r="28" spans="1:11" outlineLevel="2" x14ac:dyDescent="0.3">
      <c r="A28" t="s">
        <v>11</v>
      </c>
      <c r="B28" s="1" t="s">
        <v>23239</v>
      </c>
      <c r="C28" s="1" t="s">
        <v>23240</v>
      </c>
      <c r="D28">
        <v>103669</v>
      </c>
      <c r="E28">
        <v>1</v>
      </c>
      <c r="F28" t="s">
        <v>31</v>
      </c>
      <c r="G28" s="2">
        <v>46224</v>
      </c>
      <c r="H28" t="s">
        <v>39</v>
      </c>
      <c r="I28" s="3">
        <v>1359.86</v>
      </c>
      <c r="J28" s="3">
        <v>0</v>
      </c>
      <c r="K28" s="3">
        <v>1359.86</v>
      </c>
    </row>
    <row r="29" spans="1:11" outlineLevel="2" x14ac:dyDescent="0.3">
      <c r="A29" t="s">
        <v>11</v>
      </c>
      <c r="B29" s="1" t="s">
        <v>23239</v>
      </c>
      <c r="C29" s="1" t="s">
        <v>23240</v>
      </c>
      <c r="D29">
        <v>103669</v>
      </c>
      <c r="E29">
        <v>1</v>
      </c>
      <c r="F29" t="s">
        <v>31</v>
      </c>
      <c r="G29" s="2">
        <v>46225</v>
      </c>
      <c r="H29" t="s">
        <v>40</v>
      </c>
      <c r="I29" s="3">
        <v>928.12</v>
      </c>
      <c r="J29" s="3">
        <v>0</v>
      </c>
      <c r="K29" s="3">
        <v>928.12</v>
      </c>
    </row>
    <row r="30" spans="1:11" outlineLevel="2" x14ac:dyDescent="0.3">
      <c r="A30" t="s">
        <v>11</v>
      </c>
      <c r="B30" s="1" t="s">
        <v>23239</v>
      </c>
      <c r="C30" s="1" t="s">
        <v>23240</v>
      </c>
      <c r="D30">
        <v>103669</v>
      </c>
      <c r="E30">
        <v>1</v>
      </c>
      <c r="F30" t="s">
        <v>31</v>
      </c>
      <c r="G30" s="2">
        <v>46232</v>
      </c>
      <c r="H30" t="s">
        <v>41</v>
      </c>
      <c r="I30" s="3">
        <v>2257.6799999999998</v>
      </c>
      <c r="J30" s="3">
        <v>0</v>
      </c>
      <c r="K30" s="3">
        <v>2257.6799999999998</v>
      </c>
    </row>
    <row r="31" spans="1:11" outlineLevel="2" x14ac:dyDescent="0.3">
      <c r="A31" t="s">
        <v>11</v>
      </c>
      <c r="B31" s="1" t="s">
        <v>23239</v>
      </c>
      <c r="C31" s="1" t="s">
        <v>23240</v>
      </c>
      <c r="D31">
        <v>103669</v>
      </c>
      <c r="E31">
        <v>1</v>
      </c>
      <c r="F31" t="s">
        <v>31</v>
      </c>
      <c r="G31" s="2">
        <v>46210</v>
      </c>
      <c r="H31" t="s">
        <v>42</v>
      </c>
      <c r="I31" s="3">
        <v>0</v>
      </c>
      <c r="J31" s="3">
        <v>7195.51</v>
      </c>
      <c r="K31" s="3">
        <v>7195.51</v>
      </c>
    </row>
    <row r="32" spans="1:11" outlineLevel="2" x14ac:dyDescent="0.3">
      <c r="A32" t="s">
        <v>11</v>
      </c>
      <c r="B32" s="1" t="s">
        <v>23239</v>
      </c>
      <c r="C32" s="1" t="s">
        <v>23240</v>
      </c>
      <c r="D32">
        <v>103669</v>
      </c>
      <c r="E32">
        <v>1</v>
      </c>
      <c r="F32" t="s">
        <v>31</v>
      </c>
      <c r="G32" s="2">
        <v>46224</v>
      </c>
      <c r="H32" t="s">
        <v>43</v>
      </c>
      <c r="I32" s="3">
        <v>0</v>
      </c>
      <c r="J32" s="3">
        <v>9586.64</v>
      </c>
      <c r="K32" s="3">
        <v>9586.64</v>
      </c>
    </row>
    <row r="33" spans="1:11" outlineLevel="1" x14ac:dyDescent="0.3">
      <c r="B33" s="5" t="s">
        <v>27043</v>
      </c>
      <c r="I33" s="3">
        <f>SUBTOTAL(9,I21:I32)</f>
        <v>12254.080000000002</v>
      </c>
      <c r="J33" s="3">
        <f>SUBTOTAL(9,J21:J32)</f>
        <v>16782.150000000001</v>
      </c>
      <c r="K33" s="3">
        <f>SUBTOTAL(9,K21:K32)</f>
        <v>29036.230000000003</v>
      </c>
    </row>
    <row r="34" spans="1:11" outlineLevel="2" x14ac:dyDescent="0.3">
      <c r="A34" t="s">
        <v>11</v>
      </c>
      <c r="B34" s="1" t="s">
        <v>23241</v>
      </c>
      <c r="C34" s="1" t="s">
        <v>23238</v>
      </c>
      <c r="D34">
        <v>2944</v>
      </c>
      <c r="E34">
        <v>1</v>
      </c>
      <c r="F34" t="s">
        <v>44</v>
      </c>
      <c r="G34" s="2">
        <v>46206</v>
      </c>
      <c r="H34" t="s">
        <v>45</v>
      </c>
      <c r="I34" s="3">
        <v>1647.31</v>
      </c>
      <c r="J34" s="3">
        <v>0</v>
      </c>
      <c r="K34" s="3">
        <v>1647.31</v>
      </c>
    </row>
    <row r="35" spans="1:11" outlineLevel="1" x14ac:dyDescent="0.3">
      <c r="B35" s="5" t="s">
        <v>27044</v>
      </c>
      <c r="I35" s="3">
        <f>SUBTOTAL(9,I34:I34)</f>
        <v>1647.31</v>
      </c>
      <c r="J35" s="3">
        <f>SUBTOTAL(9,J34:J34)</f>
        <v>0</v>
      </c>
      <c r="K35" s="3">
        <f>SUBTOTAL(9,K34:K34)</f>
        <v>1647.31</v>
      </c>
    </row>
    <row r="36" spans="1:11" outlineLevel="2" x14ac:dyDescent="0.3">
      <c r="A36" t="s">
        <v>11</v>
      </c>
      <c r="B36" s="1" t="s">
        <v>23242</v>
      </c>
      <c r="C36" s="1" t="s">
        <v>23240</v>
      </c>
      <c r="D36">
        <v>119248</v>
      </c>
      <c r="E36">
        <v>1</v>
      </c>
      <c r="F36" t="s">
        <v>46</v>
      </c>
      <c r="G36" s="2">
        <v>46227</v>
      </c>
      <c r="H36" t="s">
        <v>47</v>
      </c>
      <c r="I36" s="3">
        <v>278.23</v>
      </c>
      <c r="J36" s="3">
        <v>0</v>
      </c>
      <c r="K36" s="3">
        <v>278.23</v>
      </c>
    </row>
    <row r="37" spans="1:11" outlineLevel="2" x14ac:dyDescent="0.3">
      <c r="A37" t="s">
        <v>11</v>
      </c>
      <c r="B37" s="1" t="s">
        <v>23242</v>
      </c>
      <c r="C37" s="1" t="s">
        <v>23240</v>
      </c>
      <c r="D37">
        <v>119248</v>
      </c>
      <c r="E37">
        <v>1</v>
      </c>
      <c r="F37" t="s">
        <v>46</v>
      </c>
      <c r="G37" s="2">
        <v>46227</v>
      </c>
      <c r="H37" t="s">
        <v>48</v>
      </c>
      <c r="I37" s="3">
        <v>11046.93</v>
      </c>
      <c r="J37" s="3">
        <v>0</v>
      </c>
      <c r="K37" s="3">
        <v>11046.93</v>
      </c>
    </row>
    <row r="38" spans="1:11" outlineLevel="2" x14ac:dyDescent="0.3">
      <c r="A38" t="s">
        <v>11</v>
      </c>
      <c r="B38" s="1" t="s">
        <v>23242</v>
      </c>
      <c r="C38" s="1" t="s">
        <v>23240</v>
      </c>
      <c r="D38">
        <v>119248</v>
      </c>
      <c r="E38">
        <v>1</v>
      </c>
      <c r="F38" t="s">
        <v>46</v>
      </c>
      <c r="G38" s="2">
        <v>46212</v>
      </c>
      <c r="H38" t="s">
        <v>49</v>
      </c>
      <c r="I38" s="3">
        <v>0</v>
      </c>
      <c r="J38" s="3">
        <v>1021.26</v>
      </c>
      <c r="K38" s="3">
        <v>1021.26</v>
      </c>
    </row>
    <row r="39" spans="1:11" outlineLevel="1" x14ac:dyDescent="0.3">
      <c r="B39" s="5" t="s">
        <v>27045</v>
      </c>
      <c r="I39" s="3">
        <f>SUBTOTAL(9,I36:I38)</f>
        <v>11325.16</v>
      </c>
      <c r="J39" s="3">
        <f>SUBTOTAL(9,J36:J38)</f>
        <v>1021.26</v>
      </c>
      <c r="K39" s="3">
        <f>SUBTOTAL(9,K36:K38)</f>
        <v>12346.42</v>
      </c>
    </row>
    <row r="40" spans="1:11" outlineLevel="2" x14ac:dyDescent="0.3">
      <c r="A40" t="s">
        <v>11</v>
      </c>
      <c r="B40" s="1" t="s">
        <v>23243</v>
      </c>
      <c r="C40" s="1" t="s">
        <v>23234</v>
      </c>
      <c r="D40">
        <v>19618</v>
      </c>
      <c r="E40">
        <v>1</v>
      </c>
      <c r="F40" t="s">
        <v>50</v>
      </c>
      <c r="G40" s="2">
        <v>46225</v>
      </c>
      <c r="H40" t="s">
        <v>51</v>
      </c>
      <c r="I40" s="3">
        <v>333.89</v>
      </c>
      <c r="J40" s="3">
        <v>0</v>
      </c>
      <c r="K40" s="3">
        <v>333.89</v>
      </c>
    </row>
    <row r="41" spans="1:11" outlineLevel="2" x14ac:dyDescent="0.3">
      <c r="A41" t="s">
        <v>11</v>
      </c>
      <c r="B41" s="1" t="s">
        <v>23243</v>
      </c>
      <c r="C41" s="1" t="s">
        <v>23234</v>
      </c>
      <c r="D41">
        <v>19618</v>
      </c>
      <c r="E41">
        <v>1</v>
      </c>
      <c r="F41" t="s">
        <v>50</v>
      </c>
      <c r="G41" s="2">
        <v>46233</v>
      </c>
      <c r="H41" t="s">
        <v>52</v>
      </c>
      <c r="I41" s="3">
        <v>1093.55</v>
      </c>
      <c r="J41" s="3">
        <v>0</v>
      </c>
      <c r="K41" s="3">
        <v>1093.55</v>
      </c>
    </row>
    <row r="42" spans="1:11" outlineLevel="2" x14ac:dyDescent="0.3">
      <c r="A42" t="s">
        <v>11</v>
      </c>
      <c r="B42" s="1" t="s">
        <v>23243</v>
      </c>
      <c r="C42" s="1" t="s">
        <v>23234</v>
      </c>
      <c r="D42">
        <v>19618</v>
      </c>
      <c r="E42">
        <v>1</v>
      </c>
      <c r="F42" t="s">
        <v>50</v>
      </c>
      <c r="G42" s="2">
        <v>46212</v>
      </c>
      <c r="H42" t="s">
        <v>53</v>
      </c>
      <c r="I42" s="3">
        <v>0</v>
      </c>
      <c r="J42" s="3">
        <v>1031.6500000000001</v>
      </c>
      <c r="K42" s="3">
        <v>1031.6500000000001</v>
      </c>
    </row>
    <row r="43" spans="1:11" outlineLevel="2" x14ac:dyDescent="0.3">
      <c r="A43" t="s">
        <v>11</v>
      </c>
      <c r="B43" s="1" t="s">
        <v>23243</v>
      </c>
      <c r="C43" s="1" t="s">
        <v>23234</v>
      </c>
      <c r="D43">
        <v>19618</v>
      </c>
      <c r="E43">
        <v>1</v>
      </c>
      <c r="F43" t="s">
        <v>50</v>
      </c>
      <c r="G43" s="2">
        <v>46205</v>
      </c>
      <c r="H43" t="s">
        <v>54</v>
      </c>
      <c r="I43" s="3">
        <v>0</v>
      </c>
      <c r="J43" s="3">
        <v>2078.6799999999998</v>
      </c>
      <c r="K43" s="3">
        <v>2078.6799999999998</v>
      </c>
    </row>
    <row r="44" spans="1:11" outlineLevel="2" x14ac:dyDescent="0.3">
      <c r="A44" t="s">
        <v>11</v>
      </c>
      <c r="B44" s="1" t="s">
        <v>23243</v>
      </c>
      <c r="C44" s="1" t="s">
        <v>23234</v>
      </c>
      <c r="D44">
        <v>19618</v>
      </c>
      <c r="E44">
        <v>1</v>
      </c>
      <c r="F44" t="s">
        <v>50</v>
      </c>
      <c r="G44" s="2">
        <v>46219</v>
      </c>
      <c r="H44" t="s">
        <v>55</v>
      </c>
      <c r="I44" s="3">
        <v>0</v>
      </c>
      <c r="J44" s="3">
        <v>1304.97</v>
      </c>
      <c r="K44" s="3">
        <v>1304.97</v>
      </c>
    </row>
    <row r="45" spans="1:11" outlineLevel="2" x14ac:dyDescent="0.3">
      <c r="A45" t="s">
        <v>11</v>
      </c>
      <c r="B45" s="1" t="s">
        <v>23243</v>
      </c>
      <c r="C45" s="1" t="s">
        <v>23234</v>
      </c>
      <c r="D45">
        <v>19618</v>
      </c>
      <c r="E45">
        <v>1</v>
      </c>
      <c r="F45" t="s">
        <v>50</v>
      </c>
      <c r="G45" s="2">
        <v>46226</v>
      </c>
      <c r="H45" t="s">
        <v>56</v>
      </c>
      <c r="I45" s="3">
        <v>0</v>
      </c>
      <c r="J45" s="3">
        <v>1170.92</v>
      </c>
      <c r="K45" s="3">
        <v>1170.92</v>
      </c>
    </row>
    <row r="46" spans="1:11" outlineLevel="1" x14ac:dyDescent="0.3">
      <c r="B46" s="5" t="s">
        <v>27046</v>
      </c>
      <c r="I46" s="3">
        <f>SUBTOTAL(9,I40:I45)</f>
        <v>1427.44</v>
      </c>
      <c r="J46" s="3">
        <f>SUBTOTAL(9,J40:J45)</f>
        <v>5586.22</v>
      </c>
      <c r="K46" s="3">
        <f>SUBTOTAL(9,K40:K45)</f>
        <v>7013.6600000000008</v>
      </c>
    </row>
    <row r="47" spans="1:11" outlineLevel="2" x14ac:dyDescent="0.3">
      <c r="A47" t="s">
        <v>11</v>
      </c>
      <c r="B47" s="1" t="s">
        <v>23244</v>
      </c>
      <c r="C47" s="1" t="s">
        <v>23234</v>
      </c>
      <c r="D47">
        <v>118593</v>
      </c>
      <c r="E47">
        <v>1</v>
      </c>
      <c r="F47" t="s">
        <v>57</v>
      </c>
      <c r="G47" s="2">
        <v>46206</v>
      </c>
      <c r="H47" t="s">
        <v>58</v>
      </c>
      <c r="I47" s="3">
        <v>701.31</v>
      </c>
      <c r="J47" s="3">
        <v>0</v>
      </c>
      <c r="K47" s="3">
        <v>701.31</v>
      </c>
    </row>
    <row r="48" spans="1:11" outlineLevel="2" x14ac:dyDescent="0.3">
      <c r="A48" t="s">
        <v>11</v>
      </c>
      <c r="B48" s="1" t="s">
        <v>23244</v>
      </c>
      <c r="C48" s="1" t="s">
        <v>23234</v>
      </c>
      <c r="D48">
        <v>118593</v>
      </c>
      <c r="E48">
        <v>1</v>
      </c>
      <c r="F48" t="s">
        <v>57</v>
      </c>
      <c r="G48" s="2">
        <v>46213</v>
      </c>
      <c r="H48" t="s">
        <v>59</v>
      </c>
      <c r="I48" s="3">
        <v>4225.8599999999997</v>
      </c>
      <c r="J48" s="3">
        <v>0</v>
      </c>
      <c r="K48" s="3">
        <v>4225.8599999999997</v>
      </c>
    </row>
    <row r="49" spans="1:11" outlineLevel="2" x14ac:dyDescent="0.3">
      <c r="A49" t="s">
        <v>11</v>
      </c>
      <c r="B49" s="1" t="s">
        <v>23244</v>
      </c>
      <c r="C49" s="1" t="s">
        <v>23234</v>
      </c>
      <c r="D49">
        <v>118593</v>
      </c>
      <c r="E49">
        <v>1</v>
      </c>
      <c r="F49" t="s">
        <v>57</v>
      </c>
      <c r="G49" s="2">
        <v>46220</v>
      </c>
      <c r="H49" t="s">
        <v>60</v>
      </c>
      <c r="I49" s="3">
        <v>3518.66</v>
      </c>
      <c r="J49" s="3">
        <v>0</v>
      </c>
      <c r="K49" s="3">
        <v>3518.66</v>
      </c>
    </row>
    <row r="50" spans="1:11" outlineLevel="2" x14ac:dyDescent="0.3">
      <c r="A50" t="s">
        <v>11</v>
      </c>
      <c r="B50" s="1" t="s">
        <v>23244</v>
      </c>
      <c r="C50" s="1" t="s">
        <v>23234</v>
      </c>
      <c r="D50">
        <v>118593</v>
      </c>
      <c r="E50">
        <v>1</v>
      </c>
      <c r="F50" t="s">
        <v>57</v>
      </c>
      <c r="G50" s="2">
        <v>46227</v>
      </c>
      <c r="H50" t="s">
        <v>61</v>
      </c>
      <c r="I50" s="3">
        <v>1430.69</v>
      </c>
      <c r="J50" s="3">
        <v>0</v>
      </c>
      <c r="K50" s="3">
        <v>1430.69</v>
      </c>
    </row>
    <row r="51" spans="1:11" outlineLevel="2" x14ac:dyDescent="0.3">
      <c r="A51" t="s">
        <v>11</v>
      </c>
      <c r="B51" s="1" t="s">
        <v>23244</v>
      </c>
      <c r="C51" s="1" t="s">
        <v>23234</v>
      </c>
      <c r="D51">
        <v>118593</v>
      </c>
      <c r="E51">
        <v>1</v>
      </c>
      <c r="F51" t="s">
        <v>57</v>
      </c>
      <c r="G51" s="2">
        <v>46234</v>
      </c>
      <c r="H51" t="s">
        <v>62</v>
      </c>
      <c r="I51" s="3">
        <v>2443.21</v>
      </c>
      <c r="J51" s="3">
        <v>0</v>
      </c>
      <c r="K51" s="3">
        <v>2443.21</v>
      </c>
    </row>
    <row r="52" spans="1:11" outlineLevel="1" x14ac:dyDescent="0.3">
      <c r="B52" s="5" t="s">
        <v>27047</v>
      </c>
      <c r="I52" s="3">
        <f>SUBTOTAL(9,I47:I51)</f>
        <v>12319.73</v>
      </c>
      <c r="J52" s="3">
        <f>SUBTOTAL(9,J47:J51)</f>
        <v>0</v>
      </c>
      <c r="K52" s="3">
        <f>SUBTOTAL(9,K47:K51)</f>
        <v>12319.73</v>
      </c>
    </row>
    <row r="53" spans="1:11" outlineLevel="2" x14ac:dyDescent="0.3">
      <c r="A53" t="s">
        <v>11</v>
      </c>
      <c r="B53" s="1" t="s">
        <v>23245</v>
      </c>
      <c r="C53" s="1" t="s">
        <v>23238</v>
      </c>
      <c r="D53">
        <v>107909</v>
      </c>
      <c r="E53">
        <v>1</v>
      </c>
      <c r="F53" t="s">
        <v>63</v>
      </c>
      <c r="G53" s="2">
        <v>46220</v>
      </c>
      <c r="H53" t="s">
        <v>64</v>
      </c>
      <c r="I53" s="3">
        <v>556.03</v>
      </c>
      <c r="J53" s="3">
        <v>0</v>
      </c>
      <c r="K53" s="3">
        <v>556.03</v>
      </c>
    </row>
    <row r="54" spans="1:11" outlineLevel="2" x14ac:dyDescent="0.3">
      <c r="A54" t="s">
        <v>11</v>
      </c>
      <c r="B54" s="1" t="s">
        <v>23245</v>
      </c>
      <c r="C54" s="1" t="s">
        <v>23238</v>
      </c>
      <c r="D54">
        <v>107909</v>
      </c>
      <c r="E54">
        <v>1</v>
      </c>
      <c r="F54" t="s">
        <v>63</v>
      </c>
      <c r="G54" s="2">
        <v>46227</v>
      </c>
      <c r="H54" t="s">
        <v>65</v>
      </c>
      <c r="I54" s="3">
        <v>551.32000000000005</v>
      </c>
      <c r="J54" s="3">
        <v>0</v>
      </c>
      <c r="K54" s="3">
        <v>551.32000000000005</v>
      </c>
    </row>
    <row r="55" spans="1:11" outlineLevel="2" x14ac:dyDescent="0.3">
      <c r="A55" t="s">
        <v>11</v>
      </c>
      <c r="B55" s="1" t="s">
        <v>23245</v>
      </c>
      <c r="C55" s="1" t="s">
        <v>23238</v>
      </c>
      <c r="D55">
        <v>107909</v>
      </c>
      <c r="E55">
        <v>1</v>
      </c>
      <c r="F55" t="s">
        <v>63</v>
      </c>
      <c r="G55" s="2">
        <v>46234</v>
      </c>
      <c r="H55" t="s">
        <v>66</v>
      </c>
      <c r="I55" s="3">
        <v>12</v>
      </c>
      <c r="J55" s="3">
        <v>0</v>
      </c>
      <c r="K55" s="3">
        <v>12</v>
      </c>
    </row>
    <row r="56" spans="1:11" outlineLevel="2" x14ac:dyDescent="0.3">
      <c r="A56" t="s">
        <v>11</v>
      </c>
      <c r="B56" s="1" t="s">
        <v>23245</v>
      </c>
      <c r="C56" s="1" t="s">
        <v>23238</v>
      </c>
      <c r="D56">
        <v>107909</v>
      </c>
      <c r="E56">
        <v>1</v>
      </c>
      <c r="F56" t="s">
        <v>63</v>
      </c>
      <c r="G56" s="2">
        <v>46234</v>
      </c>
      <c r="H56" t="s">
        <v>67</v>
      </c>
      <c r="I56" s="3">
        <v>414.87</v>
      </c>
      <c r="J56" s="3">
        <v>0</v>
      </c>
      <c r="K56" s="3">
        <v>414.87</v>
      </c>
    </row>
    <row r="57" spans="1:11" outlineLevel="2" x14ac:dyDescent="0.3">
      <c r="A57" t="s">
        <v>11</v>
      </c>
      <c r="B57" s="1" t="s">
        <v>23245</v>
      </c>
      <c r="C57" s="1" t="s">
        <v>23238</v>
      </c>
      <c r="D57">
        <v>107909</v>
      </c>
      <c r="E57">
        <v>1</v>
      </c>
      <c r="F57" t="s">
        <v>63</v>
      </c>
      <c r="G57" s="2">
        <v>46205</v>
      </c>
      <c r="H57" t="s">
        <v>68</v>
      </c>
      <c r="I57" s="3">
        <v>0</v>
      </c>
      <c r="J57" s="3">
        <v>374.87</v>
      </c>
      <c r="K57" s="3">
        <v>374.87</v>
      </c>
    </row>
    <row r="58" spans="1:11" outlineLevel="2" x14ac:dyDescent="0.3">
      <c r="A58" t="s">
        <v>11</v>
      </c>
      <c r="B58" s="1" t="s">
        <v>23245</v>
      </c>
      <c r="C58" s="1" t="s">
        <v>23238</v>
      </c>
      <c r="D58">
        <v>107909</v>
      </c>
      <c r="E58">
        <v>1</v>
      </c>
      <c r="F58" t="s">
        <v>63</v>
      </c>
      <c r="G58" s="2">
        <v>46212</v>
      </c>
      <c r="H58" t="s">
        <v>69</v>
      </c>
      <c r="I58" s="3">
        <v>0</v>
      </c>
      <c r="J58" s="3">
        <v>519.30999999999995</v>
      </c>
      <c r="K58" s="3">
        <v>519.30999999999995</v>
      </c>
    </row>
    <row r="59" spans="1:11" outlineLevel="1" x14ac:dyDescent="0.3">
      <c r="B59" s="5" t="s">
        <v>27048</v>
      </c>
      <c r="I59" s="3">
        <f>SUBTOTAL(9,I53:I58)</f>
        <v>1534.2199999999998</v>
      </c>
      <c r="J59" s="3">
        <f>SUBTOTAL(9,J53:J58)</f>
        <v>894.18</v>
      </c>
      <c r="K59" s="3">
        <f>SUBTOTAL(9,K53:K58)</f>
        <v>2428.3999999999996</v>
      </c>
    </row>
    <row r="60" spans="1:11" outlineLevel="2" x14ac:dyDescent="0.3">
      <c r="A60" t="s">
        <v>11</v>
      </c>
      <c r="B60" s="1" t="s">
        <v>23246</v>
      </c>
      <c r="C60" s="1" t="s">
        <v>23240</v>
      </c>
      <c r="D60">
        <v>117874</v>
      </c>
      <c r="E60">
        <v>1</v>
      </c>
      <c r="F60" t="s">
        <v>70</v>
      </c>
      <c r="G60" s="2">
        <v>46224</v>
      </c>
      <c r="H60" t="s">
        <v>71</v>
      </c>
      <c r="I60" s="3">
        <v>371.22</v>
      </c>
      <c r="J60" s="3">
        <v>0</v>
      </c>
      <c r="K60" s="3">
        <v>371.22</v>
      </c>
    </row>
    <row r="61" spans="1:11" outlineLevel="2" x14ac:dyDescent="0.3">
      <c r="A61" t="s">
        <v>11</v>
      </c>
      <c r="B61" s="1" t="s">
        <v>23246</v>
      </c>
      <c r="C61" s="1" t="s">
        <v>23240</v>
      </c>
      <c r="D61">
        <v>117874</v>
      </c>
      <c r="E61">
        <v>1</v>
      </c>
      <c r="F61" t="s">
        <v>70</v>
      </c>
      <c r="G61" s="2">
        <v>46227</v>
      </c>
      <c r="H61" t="s">
        <v>72</v>
      </c>
      <c r="I61" s="3">
        <v>2868.35</v>
      </c>
      <c r="J61" s="3">
        <v>0</v>
      </c>
      <c r="K61" s="3">
        <v>2868.35</v>
      </c>
    </row>
    <row r="62" spans="1:11" outlineLevel="2" x14ac:dyDescent="0.3">
      <c r="A62" t="s">
        <v>11</v>
      </c>
      <c r="B62" s="1" t="s">
        <v>23246</v>
      </c>
      <c r="C62" s="1" t="s">
        <v>23240</v>
      </c>
      <c r="D62">
        <v>117874</v>
      </c>
      <c r="E62">
        <v>1</v>
      </c>
      <c r="F62" t="s">
        <v>70</v>
      </c>
      <c r="G62" s="2">
        <v>46233</v>
      </c>
      <c r="H62" t="s">
        <v>73</v>
      </c>
      <c r="I62" s="3">
        <v>1322.54</v>
      </c>
      <c r="J62" s="3">
        <v>0</v>
      </c>
      <c r="K62" s="3">
        <v>1322.54</v>
      </c>
    </row>
    <row r="63" spans="1:11" outlineLevel="2" x14ac:dyDescent="0.3">
      <c r="A63" t="s">
        <v>11</v>
      </c>
      <c r="B63" s="1" t="s">
        <v>23246</v>
      </c>
      <c r="C63" s="1" t="s">
        <v>23240</v>
      </c>
      <c r="D63">
        <v>117874</v>
      </c>
      <c r="E63">
        <v>1</v>
      </c>
      <c r="F63" t="s">
        <v>70</v>
      </c>
      <c r="G63" s="2">
        <v>46206</v>
      </c>
      <c r="H63" t="s">
        <v>74</v>
      </c>
      <c r="I63" s="3">
        <v>0</v>
      </c>
      <c r="J63" s="3">
        <v>6400.21</v>
      </c>
      <c r="K63" s="3">
        <v>6400.21</v>
      </c>
    </row>
    <row r="64" spans="1:11" outlineLevel="1" x14ac:dyDescent="0.3">
      <c r="B64" s="5" t="s">
        <v>27049</v>
      </c>
      <c r="I64" s="3">
        <f>SUBTOTAL(9,I60:I63)</f>
        <v>4562.1099999999997</v>
      </c>
      <c r="J64" s="3">
        <f>SUBTOTAL(9,J60:J63)</f>
        <v>6400.21</v>
      </c>
      <c r="K64" s="3">
        <f>SUBTOTAL(9,K60:K63)</f>
        <v>10962.32</v>
      </c>
    </row>
    <row r="65" spans="1:11" outlineLevel="2" x14ac:dyDescent="0.3">
      <c r="A65" t="s">
        <v>11</v>
      </c>
      <c r="B65" s="1" t="s">
        <v>23247</v>
      </c>
      <c r="C65" s="1" t="s">
        <v>23240</v>
      </c>
      <c r="D65">
        <v>114672</v>
      </c>
      <c r="E65">
        <v>1</v>
      </c>
      <c r="F65" t="s">
        <v>75</v>
      </c>
      <c r="G65" s="2">
        <v>46204</v>
      </c>
      <c r="H65" t="s">
        <v>76</v>
      </c>
      <c r="I65" s="3">
        <v>345.47</v>
      </c>
      <c r="J65" s="3">
        <v>0</v>
      </c>
      <c r="K65" s="3">
        <v>345.47</v>
      </c>
    </row>
    <row r="66" spans="1:11" outlineLevel="2" x14ac:dyDescent="0.3">
      <c r="A66" t="s">
        <v>11</v>
      </c>
      <c r="B66" s="1" t="s">
        <v>23247</v>
      </c>
      <c r="C66" s="1" t="s">
        <v>23240</v>
      </c>
      <c r="D66">
        <v>114672</v>
      </c>
      <c r="E66">
        <v>1</v>
      </c>
      <c r="F66" t="s">
        <v>75</v>
      </c>
      <c r="G66" s="2">
        <v>46206</v>
      </c>
      <c r="H66" t="s">
        <v>77</v>
      </c>
      <c r="I66" s="3">
        <v>1156.06</v>
      </c>
      <c r="J66" s="3">
        <v>0</v>
      </c>
      <c r="K66" s="3">
        <v>1156.06</v>
      </c>
    </row>
    <row r="67" spans="1:11" outlineLevel="2" x14ac:dyDescent="0.3">
      <c r="A67" t="s">
        <v>11</v>
      </c>
      <c r="B67" s="1" t="s">
        <v>23247</v>
      </c>
      <c r="C67" s="1" t="s">
        <v>23240</v>
      </c>
      <c r="D67">
        <v>114672</v>
      </c>
      <c r="E67">
        <v>1</v>
      </c>
      <c r="F67" t="s">
        <v>75</v>
      </c>
      <c r="G67" s="2">
        <v>46216</v>
      </c>
      <c r="H67" t="s">
        <v>78</v>
      </c>
      <c r="I67" s="3">
        <v>6925.82</v>
      </c>
      <c r="J67" s="3">
        <v>0</v>
      </c>
      <c r="K67" s="3">
        <v>6925.82</v>
      </c>
    </row>
    <row r="68" spans="1:11" outlineLevel="2" x14ac:dyDescent="0.3">
      <c r="A68" t="s">
        <v>11</v>
      </c>
      <c r="B68" s="1" t="s">
        <v>23247</v>
      </c>
      <c r="C68" s="1" t="s">
        <v>23240</v>
      </c>
      <c r="D68">
        <v>114672</v>
      </c>
      <c r="E68">
        <v>1</v>
      </c>
      <c r="F68" t="s">
        <v>75</v>
      </c>
      <c r="G68" s="2">
        <v>46220</v>
      </c>
      <c r="H68" t="s">
        <v>79</v>
      </c>
      <c r="I68" s="3">
        <v>288.76</v>
      </c>
      <c r="J68" s="3">
        <v>0</v>
      </c>
      <c r="K68" s="3">
        <v>288.76</v>
      </c>
    </row>
    <row r="69" spans="1:11" outlineLevel="2" x14ac:dyDescent="0.3">
      <c r="A69" t="s">
        <v>11</v>
      </c>
      <c r="B69" s="1" t="s">
        <v>23247</v>
      </c>
      <c r="C69" s="1" t="s">
        <v>23240</v>
      </c>
      <c r="D69">
        <v>114672</v>
      </c>
      <c r="E69">
        <v>1</v>
      </c>
      <c r="F69" t="s">
        <v>75</v>
      </c>
      <c r="G69" s="2">
        <v>46220</v>
      </c>
      <c r="H69" t="s">
        <v>80</v>
      </c>
      <c r="I69" s="3">
        <v>503.11</v>
      </c>
      <c r="J69" s="3">
        <v>0</v>
      </c>
      <c r="K69" s="3">
        <v>503.11</v>
      </c>
    </row>
    <row r="70" spans="1:11" outlineLevel="2" x14ac:dyDescent="0.3">
      <c r="A70" t="s">
        <v>11</v>
      </c>
      <c r="B70" s="1" t="s">
        <v>23247</v>
      </c>
      <c r="C70" s="1" t="s">
        <v>23240</v>
      </c>
      <c r="D70">
        <v>114672</v>
      </c>
      <c r="E70">
        <v>1</v>
      </c>
      <c r="F70" t="s">
        <v>75</v>
      </c>
      <c r="G70" s="2">
        <v>46223</v>
      </c>
      <c r="H70" t="s">
        <v>81</v>
      </c>
      <c r="I70" s="3">
        <v>5581.67</v>
      </c>
      <c r="J70" s="3">
        <v>0</v>
      </c>
      <c r="K70" s="3">
        <v>5581.67</v>
      </c>
    </row>
    <row r="71" spans="1:11" outlineLevel="2" x14ac:dyDescent="0.3">
      <c r="A71" t="s">
        <v>11</v>
      </c>
      <c r="B71" s="1" t="s">
        <v>23247</v>
      </c>
      <c r="C71" s="1" t="s">
        <v>23240</v>
      </c>
      <c r="D71">
        <v>114672</v>
      </c>
      <c r="E71">
        <v>1</v>
      </c>
      <c r="F71" t="s">
        <v>75</v>
      </c>
      <c r="G71" s="2">
        <v>46225</v>
      </c>
      <c r="H71" t="s">
        <v>82</v>
      </c>
      <c r="I71" s="3">
        <v>1782.51</v>
      </c>
      <c r="J71" s="3">
        <v>0</v>
      </c>
      <c r="K71" s="3">
        <v>1782.51</v>
      </c>
    </row>
    <row r="72" spans="1:11" outlineLevel="2" x14ac:dyDescent="0.3">
      <c r="A72" t="s">
        <v>11</v>
      </c>
      <c r="B72" s="1" t="s">
        <v>23247</v>
      </c>
      <c r="C72" s="1" t="s">
        <v>23240</v>
      </c>
      <c r="D72">
        <v>114672</v>
      </c>
      <c r="E72">
        <v>1</v>
      </c>
      <c r="F72" t="s">
        <v>75</v>
      </c>
      <c r="G72" s="2">
        <v>46230</v>
      </c>
      <c r="H72" t="s">
        <v>83</v>
      </c>
      <c r="I72" s="3">
        <v>7256.19</v>
      </c>
      <c r="J72" s="3">
        <v>0</v>
      </c>
      <c r="K72" s="3">
        <v>7256.19</v>
      </c>
    </row>
    <row r="73" spans="1:11" outlineLevel="2" x14ac:dyDescent="0.3">
      <c r="A73" t="s">
        <v>11</v>
      </c>
      <c r="B73" s="1" t="s">
        <v>23247</v>
      </c>
      <c r="C73" s="1" t="s">
        <v>23240</v>
      </c>
      <c r="D73">
        <v>114672</v>
      </c>
      <c r="E73">
        <v>1</v>
      </c>
      <c r="F73" t="s">
        <v>75</v>
      </c>
      <c r="G73" s="2">
        <v>46231</v>
      </c>
      <c r="H73" t="s">
        <v>84</v>
      </c>
      <c r="I73" s="3">
        <v>-41.99</v>
      </c>
      <c r="J73" s="3">
        <v>0</v>
      </c>
      <c r="K73" s="3">
        <v>-41.99</v>
      </c>
    </row>
    <row r="74" spans="1:11" outlineLevel="2" x14ac:dyDescent="0.3">
      <c r="A74" t="s">
        <v>11</v>
      </c>
      <c r="B74" s="1" t="s">
        <v>23247</v>
      </c>
      <c r="C74" s="1" t="s">
        <v>23240</v>
      </c>
      <c r="D74">
        <v>114672</v>
      </c>
      <c r="E74">
        <v>1</v>
      </c>
      <c r="F74" t="s">
        <v>75</v>
      </c>
      <c r="G74" s="2">
        <v>46233</v>
      </c>
      <c r="H74" t="s">
        <v>85</v>
      </c>
      <c r="I74" s="3">
        <v>1228.4000000000001</v>
      </c>
      <c r="J74" s="3">
        <v>0</v>
      </c>
      <c r="K74" s="3">
        <v>1228.4000000000001</v>
      </c>
    </row>
    <row r="75" spans="1:11" outlineLevel="2" x14ac:dyDescent="0.3">
      <c r="A75" t="s">
        <v>11</v>
      </c>
      <c r="B75" s="1" t="s">
        <v>23247</v>
      </c>
      <c r="C75" s="1" t="s">
        <v>23240</v>
      </c>
      <c r="D75">
        <v>114672</v>
      </c>
      <c r="E75">
        <v>1</v>
      </c>
      <c r="F75" t="s">
        <v>75</v>
      </c>
      <c r="G75" s="2">
        <v>46209</v>
      </c>
      <c r="H75" t="s">
        <v>86</v>
      </c>
      <c r="I75" s="3">
        <v>0</v>
      </c>
      <c r="J75" s="3">
        <v>1409.01</v>
      </c>
      <c r="K75" s="3">
        <v>1409.01</v>
      </c>
    </row>
    <row r="76" spans="1:11" outlineLevel="2" x14ac:dyDescent="0.3">
      <c r="A76" t="s">
        <v>11</v>
      </c>
      <c r="B76" s="1" t="s">
        <v>23247</v>
      </c>
      <c r="C76" s="1" t="s">
        <v>23240</v>
      </c>
      <c r="D76">
        <v>114672</v>
      </c>
      <c r="E76">
        <v>1</v>
      </c>
      <c r="F76" t="s">
        <v>75</v>
      </c>
      <c r="G76" s="2">
        <v>46205</v>
      </c>
      <c r="H76" t="s">
        <v>87</v>
      </c>
      <c r="I76" s="3">
        <v>0</v>
      </c>
      <c r="J76" s="3">
        <v>2072.7600000000002</v>
      </c>
      <c r="K76" s="3">
        <v>2072.7600000000002</v>
      </c>
    </row>
    <row r="77" spans="1:11" outlineLevel="2" x14ac:dyDescent="0.3">
      <c r="A77" t="s">
        <v>11</v>
      </c>
      <c r="B77" s="1" t="s">
        <v>23247</v>
      </c>
      <c r="C77" s="1" t="s">
        <v>23240</v>
      </c>
      <c r="D77">
        <v>114672</v>
      </c>
      <c r="E77">
        <v>1</v>
      </c>
      <c r="F77" t="s">
        <v>75</v>
      </c>
      <c r="G77" s="2">
        <v>46209</v>
      </c>
      <c r="H77" t="s">
        <v>88</v>
      </c>
      <c r="I77" s="3">
        <v>0</v>
      </c>
      <c r="J77" s="3">
        <v>3349.13</v>
      </c>
      <c r="K77" s="3">
        <v>3349.13</v>
      </c>
    </row>
    <row r="78" spans="1:11" outlineLevel="2" x14ac:dyDescent="0.3">
      <c r="A78" t="s">
        <v>11</v>
      </c>
      <c r="B78" s="1" t="s">
        <v>23247</v>
      </c>
      <c r="C78" s="1" t="s">
        <v>23240</v>
      </c>
      <c r="D78">
        <v>114672</v>
      </c>
      <c r="E78">
        <v>1</v>
      </c>
      <c r="F78" t="s">
        <v>75</v>
      </c>
      <c r="G78" s="2">
        <v>46220</v>
      </c>
      <c r="H78" t="s">
        <v>89</v>
      </c>
      <c r="I78" s="3">
        <v>0</v>
      </c>
      <c r="J78" s="3">
        <v>123.63</v>
      </c>
      <c r="K78" s="3">
        <v>123.63</v>
      </c>
    </row>
    <row r="79" spans="1:11" outlineLevel="1" x14ac:dyDescent="0.3">
      <c r="B79" s="5" t="s">
        <v>27050</v>
      </c>
      <c r="I79" s="3">
        <f>SUBTOTAL(9,I65:I78)</f>
        <v>25026</v>
      </c>
      <c r="J79" s="3">
        <f>SUBTOTAL(9,J65:J78)</f>
        <v>6954.5300000000007</v>
      </c>
      <c r="K79" s="3">
        <f>SUBTOTAL(9,K65:K78)</f>
        <v>31980.53</v>
      </c>
    </row>
    <row r="80" spans="1:11" outlineLevel="2" x14ac:dyDescent="0.3">
      <c r="A80" t="s">
        <v>11</v>
      </c>
      <c r="B80" s="1" t="s">
        <v>23248</v>
      </c>
      <c r="C80" s="1" t="s">
        <v>23240</v>
      </c>
      <c r="D80">
        <v>116963</v>
      </c>
      <c r="E80">
        <v>1</v>
      </c>
      <c r="F80" t="s">
        <v>90</v>
      </c>
      <c r="G80" s="2">
        <v>46204</v>
      </c>
      <c r="H80" t="s">
        <v>91</v>
      </c>
      <c r="I80" s="3">
        <v>2088.59</v>
      </c>
      <c r="J80" s="3">
        <v>0</v>
      </c>
      <c r="K80" s="3">
        <v>2088.59</v>
      </c>
    </row>
    <row r="81" spans="1:11" outlineLevel="2" x14ac:dyDescent="0.3">
      <c r="A81" t="s">
        <v>11</v>
      </c>
      <c r="B81" s="1" t="s">
        <v>23248</v>
      </c>
      <c r="C81" s="1" t="s">
        <v>23240</v>
      </c>
      <c r="D81">
        <v>116963</v>
      </c>
      <c r="E81">
        <v>1</v>
      </c>
      <c r="F81" t="s">
        <v>90</v>
      </c>
      <c r="G81" s="2">
        <v>46224</v>
      </c>
      <c r="H81" t="s">
        <v>92</v>
      </c>
      <c r="I81" s="3">
        <v>3907.74</v>
      </c>
      <c r="J81" s="3">
        <v>0</v>
      </c>
      <c r="K81" s="3">
        <v>3907.74</v>
      </c>
    </row>
    <row r="82" spans="1:11" outlineLevel="2" x14ac:dyDescent="0.3">
      <c r="A82" t="s">
        <v>11</v>
      </c>
      <c r="B82" s="1" t="s">
        <v>23248</v>
      </c>
      <c r="C82" s="1" t="s">
        <v>23240</v>
      </c>
      <c r="D82">
        <v>116963</v>
      </c>
      <c r="E82">
        <v>1</v>
      </c>
      <c r="F82" t="s">
        <v>90</v>
      </c>
      <c r="G82" s="2">
        <v>46232</v>
      </c>
      <c r="H82" t="s">
        <v>93</v>
      </c>
      <c r="I82" s="3">
        <v>2415.1999999999998</v>
      </c>
      <c r="J82" s="3">
        <v>0</v>
      </c>
      <c r="K82" s="3">
        <v>2415.1999999999998</v>
      </c>
    </row>
    <row r="83" spans="1:11" outlineLevel="1" x14ac:dyDescent="0.3">
      <c r="B83" s="5" t="s">
        <v>27051</v>
      </c>
      <c r="I83" s="3">
        <f>SUBTOTAL(9,I80:I82)</f>
        <v>8411.5299999999988</v>
      </c>
      <c r="J83" s="3">
        <f>SUBTOTAL(9,J80:J82)</f>
        <v>0</v>
      </c>
      <c r="K83" s="3">
        <f>SUBTOTAL(9,K80:K82)</f>
        <v>8411.5299999999988</v>
      </c>
    </row>
    <row r="84" spans="1:11" outlineLevel="2" x14ac:dyDescent="0.3">
      <c r="A84" t="s">
        <v>11</v>
      </c>
      <c r="B84" s="1" t="s">
        <v>23249</v>
      </c>
      <c r="C84" s="1" t="s">
        <v>23240</v>
      </c>
      <c r="D84">
        <v>114974</v>
      </c>
      <c r="E84">
        <v>1</v>
      </c>
      <c r="F84" t="s">
        <v>94</v>
      </c>
      <c r="G84" s="2">
        <v>46205</v>
      </c>
      <c r="H84" t="s">
        <v>95</v>
      </c>
      <c r="I84" s="3">
        <v>426.12</v>
      </c>
      <c r="J84" s="3">
        <v>0</v>
      </c>
      <c r="K84" s="3">
        <v>426.12</v>
      </c>
    </row>
    <row r="85" spans="1:11" outlineLevel="2" x14ac:dyDescent="0.3">
      <c r="A85" t="s">
        <v>11</v>
      </c>
      <c r="B85" s="1" t="s">
        <v>23249</v>
      </c>
      <c r="C85" s="1" t="s">
        <v>23240</v>
      </c>
      <c r="D85">
        <v>114974</v>
      </c>
      <c r="E85">
        <v>1</v>
      </c>
      <c r="F85" t="s">
        <v>94</v>
      </c>
      <c r="G85" s="2">
        <v>46206</v>
      </c>
      <c r="H85" t="s">
        <v>96</v>
      </c>
      <c r="I85" s="3">
        <v>453.68</v>
      </c>
      <c r="J85" s="3">
        <v>0</v>
      </c>
      <c r="K85" s="3">
        <v>453.68</v>
      </c>
    </row>
    <row r="86" spans="1:11" outlineLevel="2" x14ac:dyDescent="0.3">
      <c r="A86" t="s">
        <v>11</v>
      </c>
      <c r="B86" s="1" t="s">
        <v>23249</v>
      </c>
      <c r="C86" s="1" t="s">
        <v>23240</v>
      </c>
      <c r="D86">
        <v>114974</v>
      </c>
      <c r="E86">
        <v>1</v>
      </c>
      <c r="F86" t="s">
        <v>94</v>
      </c>
      <c r="G86" s="2">
        <v>46213</v>
      </c>
      <c r="H86" t="s">
        <v>97</v>
      </c>
      <c r="I86" s="3">
        <v>2659.71</v>
      </c>
      <c r="J86" s="3">
        <v>0</v>
      </c>
      <c r="K86" s="3">
        <v>2659.71</v>
      </c>
    </row>
    <row r="87" spans="1:11" outlineLevel="2" x14ac:dyDescent="0.3">
      <c r="A87" t="s">
        <v>11</v>
      </c>
      <c r="B87" s="1" t="s">
        <v>23249</v>
      </c>
      <c r="C87" s="1" t="s">
        <v>23240</v>
      </c>
      <c r="D87">
        <v>114974</v>
      </c>
      <c r="E87">
        <v>1</v>
      </c>
      <c r="F87" t="s">
        <v>94</v>
      </c>
      <c r="G87" s="2">
        <v>46219</v>
      </c>
      <c r="H87" t="s">
        <v>98</v>
      </c>
      <c r="I87" s="3">
        <v>1025.9000000000001</v>
      </c>
      <c r="J87" s="3">
        <v>0</v>
      </c>
      <c r="K87" s="3">
        <v>1025.9000000000001</v>
      </c>
    </row>
    <row r="88" spans="1:11" outlineLevel="2" x14ac:dyDescent="0.3">
      <c r="A88" t="s">
        <v>11</v>
      </c>
      <c r="B88" s="1" t="s">
        <v>23249</v>
      </c>
      <c r="C88" s="1" t="s">
        <v>23240</v>
      </c>
      <c r="D88">
        <v>114974</v>
      </c>
      <c r="E88">
        <v>1</v>
      </c>
      <c r="F88" t="s">
        <v>94</v>
      </c>
      <c r="G88" s="2">
        <v>46219</v>
      </c>
      <c r="H88" t="s">
        <v>99</v>
      </c>
      <c r="I88" s="3">
        <v>71.989999999999995</v>
      </c>
      <c r="J88" s="3">
        <v>0</v>
      </c>
      <c r="K88" s="3">
        <v>71.989999999999995</v>
      </c>
    </row>
    <row r="89" spans="1:11" outlineLevel="2" x14ac:dyDescent="0.3">
      <c r="A89" t="s">
        <v>11</v>
      </c>
      <c r="B89" s="1" t="s">
        <v>23249</v>
      </c>
      <c r="C89" s="1" t="s">
        <v>23240</v>
      </c>
      <c r="D89">
        <v>114974</v>
      </c>
      <c r="E89">
        <v>1</v>
      </c>
      <c r="F89" t="s">
        <v>94</v>
      </c>
      <c r="G89" s="2">
        <v>46225</v>
      </c>
      <c r="H89" t="s">
        <v>100</v>
      </c>
      <c r="I89" s="3">
        <v>2036.51</v>
      </c>
      <c r="J89" s="3">
        <v>0</v>
      </c>
      <c r="K89" s="3">
        <v>2036.51</v>
      </c>
    </row>
    <row r="90" spans="1:11" outlineLevel="2" x14ac:dyDescent="0.3">
      <c r="A90" t="s">
        <v>11</v>
      </c>
      <c r="B90" s="1" t="s">
        <v>23249</v>
      </c>
      <c r="C90" s="1" t="s">
        <v>23240</v>
      </c>
      <c r="D90">
        <v>114974</v>
      </c>
      <c r="E90">
        <v>1</v>
      </c>
      <c r="F90" t="s">
        <v>94</v>
      </c>
      <c r="G90" s="2">
        <v>46234</v>
      </c>
      <c r="H90" t="s">
        <v>101</v>
      </c>
      <c r="I90" s="3">
        <v>726.47</v>
      </c>
      <c r="J90" s="3">
        <v>0</v>
      </c>
      <c r="K90" s="3">
        <v>726.47</v>
      </c>
    </row>
    <row r="91" spans="1:11" outlineLevel="2" x14ac:dyDescent="0.3">
      <c r="A91" t="s">
        <v>11</v>
      </c>
      <c r="B91" s="1" t="s">
        <v>23249</v>
      </c>
      <c r="C91" s="1" t="s">
        <v>23240</v>
      </c>
      <c r="D91">
        <v>114974</v>
      </c>
      <c r="E91">
        <v>1</v>
      </c>
      <c r="F91" t="s">
        <v>94</v>
      </c>
      <c r="G91" s="2">
        <v>46205</v>
      </c>
      <c r="H91" t="s">
        <v>102</v>
      </c>
      <c r="I91" s="3">
        <v>0</v>
      </c>
      <c r="J91" s="3">
        <v>767.08</v>
      </c>
      <c r="K91" s="3">
        <v>767.08</v>
      </c>
    </row>
    <row r="92" spans="1:11" outlineLevel="1" x14ac:dyDescent="0.3">
      <c r="B92" s="5" t="s">
        <v>27052</v>
      </c>
      <c r="I92" s="3">
        <f>SUBTOTAL(9,I84:I91)</f>
        <v>7400.38</v>
      </c>
      <c r="J92" s="3">
        <f>SUBTOTAL(9,J84:J91)</f>
        <v>767.08</v>
      </c>
      <c r="K92" s="3">
        <f>SUBTOTAL(9,K84:K91)</f>
        <v>8167.46</v>
      </c>
    </row>
    <row r="93" spans="1:11" outlineLevel="2" x14ac:dyDescent="0.3">
      <c r="A93" t="s">
        <v>11</v>
      </c>
      <c r="B93" s="1" t="s">
        <v>23250</v>
      </c>
      <c r="C93" s="1" t="s">
        <v>23238</v>
      </c>
      <c r="D93">
        <v>102294</v>
      </c>
      <c r="E93">
        <v>1</v>
      </c>
      <c r="F93" t="s">
        <v>103</v>
      </c>
      <c r="G93" s="2">
        <v>46220</v>
      </c>
      <c r="H93" t="s">
        <v>104</v>
      </c>
      <c r="I93" s="3">
        <v>3201.19</v>
      </c>
      <c r="J93" s="3">
        <v>0</v>
      </c>
      <c r="K93" s="3">
        <v>3201.19</v>
      </c>
    </row>
    <row r="94" spans="1:11" outlineLevel="2" x14ac:dyDescent="0.3">
      <c r="A94" t="s">
        <v>11</v>
      </c>
      <c r="B94" s="1" t="s">
        <v>23250</v>
      </c>
      <c r="C94" s="1" t="s">
        <v>23238</v>
      </c>
      <c r="D94">
        <v>102294</v>
      </c>
      <c r="E94">
        <v>1</v>
      </c>
      <c r="F94" t="s">
        <v>103</v>
      </c>
      <c r="G94" s="2">
        <v>46234</v>
      </c>
      <c r="H94" t="s">
        <v>105</v>
      </c>
      <c r="I94" s="3">
        <v>4906.38</v>
      </c>
      <c r="J94" s="3">
        <v>0</v>
      </c>
      <c r="K94" s="3">
        <v>4906.38</v>
      </c>
    </row>
    <row r="95" spans="1:11" outlineLevel="1" x14ac:dyDescent="0.3">
      <c r="B95" s="5" t="s">
        <v>27053</v>
      </c>
      <c r="I95" s="3">
        <f>SUBTOTAL(9,I93:I94)</f>
        <v>8107.57</v>
      </c>
      <c r="J95" s="3">
        <f>SUBTOTAL(9,J93:J94)</f>
        <v>0</v>
      </c>
      <c r="K95" s="3">
        <f>SUBTOTAL(9,K93:K94)</f>
        <v>8107.57</v>
      </c>
    </row>
    <row r="96" spans="1:11" outlineLevel="2" x14ac:dyDescent="0.3">
      <c r="A96" t="s">
        <v>11</v>
      </c>
      <c r="B96" s="1" t="s">
        <v>23251</v>
      </c>
      <c r="C96" s="1" t="s">
        <v>23238</v>
      </c>
      <c r="D96">
        <v>116287</v>
      </c>
      <c r="E96">
        <v>1</v>
      </c>
      <c r="F96" t="s">
        <v>106</v>
      </c>
      <c r="G96" s="2">
        <v>46206</v>
      </c>
      <c r="H96" t="s">
        <v>107</v>
      </c>
      <c r="I96" s="3">
        <v>424.39</v>
      </c>
      <c r="J96" s="3">
        <v>0</v>
      </c>
      <c r="K96" s="3">
        <v>424.39</v>
      </c>
    </row>
    <row r="97" spans="1:11" outlineLevel="2" x14ac:dyDescent="0.3">
      <c r="A97" t="s">
        <v>11</v>
      </c>
      <c r="B97" s="1" t="s">
        <v>23251</v>
      </c>
      <c r="C97" s="1" t="s">
        <v>23238</v>
      </c>
      <c r="D97">
        <v>116287</v>
      </c>
      <c r="E97">
        <v>1</v>
      </c>
      <c r="F97" t="s">
        <v>106</v>
      </c>
      <c r="G97" s="2">
        <v>46219</v>
      </c>
      <c r="H97" t="s">
        <v>108</v>
      </c>
      <c r="I97" s="3">
        <v>368.37</v>
      </c>
      <c r="J97" s="3">
        <v>0</v>
      </c>
      <c r="K97" s="3">
        <v>368.37</v>
      </c>
    </row>
    <row r="98" spans="1:11" outlineLevel="2" x14ac:dyDescent="0.3">
      <c r="A98" t="s">
        <v>11</v>
      </c>
      <c r="B98" s="1" t="s">
        <v>23251</v>
      </c>
      <c r="C98" s="1" t="s">
        <v>23238</v>
      </c>
      <c r="D98">
        <v>116287</v>
      </c>
      <c r="E98">
        <v>1</v>
      </c>
      <c r="F98" t="s">
        <v>106</v>
      </c>
      <c r="G98" s="2">
        <v>46227</v>
      </c>
      <c r="H98" t="s">
        <v>109</v>
      </c>
      <c r="I98" s="3">
        <v>188.88</v>
      </c>
      <c r="J98" s="3">
        <v>0</v>
      </c>
      <c r="K98" s="3">
        <v>188.88</v>
      </c>
    </row>
    <row r="99" spans="1:11" outlineLevel="2" x14ac:dyDescent="0.3">
      <c r="A99" t="s">
        <v>11</v>
      </c>
      <c r="B99" s="1" t="s">
        <v>23251</v>
      </c>
      <c r="C99" s="1" t="s">
        <v>23238</v>
      </c>
      <c r="D99">
        <v>116287</v>
      </c>
      <c r="E99">
        <v>1</v>
      </c>
      <c r="F99" t="s">
        <v>106</v>
      </c>
      <c r="G99" s="2">
        <v>46234</v>
      </c>
      <c r="H99" t="s">
        <v>110</v>
      </c>
      <c r="I99" s="3">
        <v>392.34</v>
      </c>
      <c r="J99" s="3">
        <v>0</v>
      </c>
      <c r="K99" s="3">
        <v>392.34</v>
      </c>
    </row>
    <row r="100" spans="1:11" outlineLevel="1" x14ac:dyDescent="0.3">
      <c r="B100" s="5" t="s">
        <v>27054</v>
      </c>
      <c r="I100" s="3">
        <f>SUBTOTAL(9,I96:I99)</f>
        <v>1373.98</v>
      </c>
      <c r="J100" s="3">
        <f>SUBTOTAL(9,J96:J99)</f>
        <v>0</v>
      </c>
      <c r="K100" s="3">
        <f>SUBTOTAL(9,K96:K99)</f>
        <v>1373.98</v>
      </c>
    </row>
    <row r="101" spans="1:11" outlineLevel="2" x14ac:dyDescent="0.3">
      <c r="A101" t="s">
        <v>11</v>
      </c>
      <c r="B101" s="1" t="s">
        <v>23252</v>
      </c>
      <c r="C101" s="1" t="s">
        <v>23238</v>
      </c>
      <c r="D101">
        <v>109578</v>
      </c>
      <c r="E101">
        <v>1</v>
      </c>
      <c r="F101" t="s">
        <v>111</v>
      </c>
      <c r="G101" s="2">
        <v>46220</v>
      </c>
      <c r="H101" t="s">
        <v>112</v>
      </c>
      <c r="I101" s="3">
        <v>1425.08</v>
      </c>
      <c r="J101" s="3">
        <v>0</v>
      </c>
      <c r="K101" s="3">
        <v>1425.08</v>
      </c>
    </row>
    <row r="102" spans="1:11" outlineLevel="2" x14ac:dyDescent="0.3">
      <c r="A102" t="s">
        <v>11</v>
      </c>
      <c r="B102" s="1" t="s">
        <v>23252</v>
      </c>
      <c r="C102" s="1" t="s">
        <v>23238</v>
      </c>
      <c r="D102">
        <v>109578</v>
      </c>
      <c r="E102">
        <v>1</v>
      </c>
      <c r="F102" t="s">
        <v>111</v>
      </c>
      <c r="G102" s="2">
        <v>46227</v>
      </c>
      <c r="H102" t="s">
        <v>113</v>
      </c>
      <c r="I102" s="3">
        <v>410.38</v>
      </c>
      <c r="J102" s="3">
        <v>0</v>
      </c>
      <c r="K102" s="3">
        <v>410.38</v>
      </c>
    </row>
    <row r="103" spans="1:11" outlineLevel="2" x14ac:dyDescent="0.3">
      <c r="A103" t="s">
        <v>11</v>
      </c>
      <c r="B103" s="1" t="s">
        <v>23252</v>
      </c>
      <c r="C103" s="1" t="s">
        <v>23238</v>
      </c>
      <c r="D103">
        <v>109578</v>
      </c>
      <c r="E103">
        <v>1</v>
      </c>
      <c r="F103" t="s">
        <v>111</v>
      </c>
      <c r="G103" s="2">
        <v>46234</v>
      </c>
      <c r="H103" t="s">
        <v>114</v>
      </c>
      <c r="I103" s="3">
        <v>940.63</v>
      </c>
      <c r="J103" s="3">
        <v>0</v>
      </c>
      <c r="K103" s="3">
        <v>940.63</v>
      </c>
    </row>
    <row r="104" spans="1:11" outlineLevel="2" x14ac:dyDescent="0.3">
      <c r="A104" t="s">
        <v>11</v>
      </c>
      <c r="B104" s="1" t="s">
        <v>23252</v>
      </c>
      <c r="C104" s="1" t="s">
        <v>23238</v>
      </c>
      <c r="D104">
        <v>109578</v>
      </c>
      <c r="E104">
        <v>1</v>
      </c>
      <c r="F104" t="s">
        <v>111</v>
      </c>
      <c r="G104" s="2">
        <v>46206</v>
      </c>
      <c r="H104" t="s">
        <v>115</v>
      </c>
      <c r="I104" s="3">
        <v>0</v>
      </c>
      <c r="J104" s="3">
        <v>1223.24</v>
      </c>
      <c r="K104" s="3">
        <v>1223.24</v>
      </c>
    </row>
    <row r="105" spans="1:11" outlineLevel="2" x14ac:dyDescent="0.3">
      <c r="A105" t="s">
        <v>11</v>
      </c>
      <c r="B105" s="1" t="s">
        <v>23252</v>
      </c>
      <c r="C105" s="1" t="s">
        <v>23238</v>
      </c>
      <c r="D105">
        <v>109578</v>
      </c>
      <c r="E105">
        <v>1</v>
      </c>
      <c r="F105" t="s">
        <v>111</v>
      </c>
      <c r="G105" s="2">
        <v>46213</v>
      </c>
      <c r="H105" t="s">
        <v>116</v>
      </c>
      <c r="I105" s="3">
        <v>0</v>
      </c>
      <c r="J105" s="3">
        <v>497.84</v>
      </c>
      <c r="K105" s="3">
        <v>497.84</v>
      </c>
    </row>
    <row r="106" spans="1:11" outlineLevel="1" x14ac:dyDescent="0.3">
      <c r="B106" s="5" t="s">
        <v>27055</v>
      </c>
      <c r="I106" s="3">
        <f>SUBTOTAL(9,I101:I105)</f>
        <v>2776.09</v>
      </c>
      <c r="J106" s="3">
        <f>SUBTOTAL(9,J101:J105)</f>
        <v>1721.08</v>
      </c>
      <c r="K106" s="3">
        <f>SUBTOTAL(9,K101:K105)</f>
        <v>4497.17</v>
      </c>
    </row>
    <row r="107" spans="1:11" outlineLevel="2" x14ac:dyDescent="0.3">
      <c r="A107" t="s">
        <v>11</v>
      </c>
      <c r="B107" s="1" t="s">
        <v>23253</v>
      </c>
      <c r="C107" s="1" t="s">
        <v>23238</v>
      </c>
      <c r="D107">
        <v>106367</v>
      </c>
      <c r="E107">
        <v>1</v>
      </c>
      <c r="F107" t="s">
        <v>117</v>
      </c>
      <c r="G107" s="2">
        <v>46234</v>
      </c>
      <c r="H107" t="s">
        <v>118</v>
      </c>
      <c r="I107" s="3">
        <v>884.94</v>
      </c>
      <c r="J107" s="3">
        <v>0</v>
      </c>
      <c r="K107" s="3">
        <v>884.94</v>
      </c>
    </row>
    <row r="108" spans="1:11" outlineLevel="1" x14ac:dyDescent="0.3">
      <c r="B108" s="5" t="s">
        <v>27056</v>
      </c>
      <c r="I108" s="3">
        <f>SUBTOTAL(9,I107:I107)</f>
        <v>884.94</v>
      </c>
      <c r="J108" s="3">
        <f>SUBTOTAL(9,J107:J107)</f>
        <v>0</v>
      </c>
      <c r="K108" s="3">
        <f>SUBTOTAL(9,K107:K107)</f>
        <v>884.94</v>
      </c>
    </row>
    <row r="109" spans="1:11" outlineLevel="2" x14ac:dyDescent="0.3">
      <c r="A109" t="s">
        <v>11</v>
      </c>
      <c r="B109" s="1" t="s">
        <v>23254</v>
      </c>
      <c r="C109" s="1" t="s">
        <v>23240</v>
      </c>
      <c r="D109">
        <v>119430</v>
      </c>
      <c r="E109">
        <v>1</v>
      </c>
      <c r="F109" t="s">
        <v>119</v>
      </c>
      <c r="G109" s="2">
        <v>46213</v>
      </c>
      <c r="H109" t="s">
        <v>120</v>
      </c>
      <c r="I109" s="3">
        <v>2448.67</v>
      </c>
      <c r="J109" s="3">
        <v>0</v>
      </c>
      <c r="K109" s="3">
        <v>2448.67</v>
      </c>
    </row>
    <row r="110" spans="1:11" outlineLevel="2" x14ac:dyDescent="0.3">
      <c r="A110" t="s">
        <v>11</v>
      </c>
      <c r="B110" s="1" t="s">
        <v>23254</v>
      </c>
      <c r="C110" s="1" t="s">
        <v>23240</v>
      </c>
      <c r="D110">
        <v>119430</v>
      </c>
      <c r="E110">
        <v>1</v>
      </c>
      <c r="F110" t="s">
        <v>119</v>
      </c>
      <c r="G110" s="2">
        <v>46219</v>
      </c>
      <c r="H110" t="s">
        <v>121</v>
      </c>
      <c r="I110" s="3">
        <v>5465.59</v>
      </c>
      <c r="J110" s="3">
        <v>0</v>
      </c>
      <c r="K110" s="3">
        <v>5465.59</v>
      </c>
    </row>
    <row r="111" spans="1:11" outlineLevel="2" x14ac:dyDescent="0.3">
      <c r="A111" t="s">
        <v>11</v>
      </c>
      <c r="B111" s="1" t="s">
        <v>23254</v>
      </c>
      <c r="C111" s="1" t="s">
        <v>23240</v>
      </c>
      <c r="D111">
        <v>119430</v>
      </c>
      <c r="E111">
        <v>1</v>
      </c>
      <c r="F111" t="s">
        <v>119</v>
      </c>
      <c r="G111" s="2">
        <v>46219</v>
      </c>
      <c r="H111" t="s">
        <v>122</v>
      </c>
      <c r="I111" s="3">
        <v>-417.81</v>
      </c>
      <c r="J111" s="3">
        <v>0</v>
      </c>
      <c r="K111" s="3">
        <v>-417.81</v>
      </c>
    </row>
    <row r="112" spans="1:11" outlineLevel="2" x14ac:dyDescent="0.3">
      <c r="A112" t="s">
        <v>11</v>
      </c>
      <c r="B112" s="1" t="s">
        <v>23254</v>
      </c>
      <c r="C112" s="1" t="s">
        <v>23240</v>
      </c>
      <c r="D112">
        <v>119430</v>
      </c>
      <c r="E112">
        <v>1</v>
      </c>
      <c r="F112" t="s">
        <v>119</v>
      </c>
      <c r="G112" s="2">
        <v>46231</v>
      </c>
      <c r="H112" t="s">
        <v>123</v>
      </c>
      <c r="I112" s="3">
        <v>3068.6</v>
      </c>
      <c r="J112" s="3">
        <v>0</v>
      </c>
      <c r="K112" s="3">
        <v>3068.6</v>
      </c>
    </row>
    <row r="113" spans="1:11" outlineLevel="2" x14ac:dyDescent="0.3">
      <c r="A113" t="s">
        <v>11</v>
      </c>
      <c r="B113" s="1" t="s">
        <v>23254</v>
      </c>
      <c r="C113" s="1" t="s">
        <v>23240</v>
      </c>
      <c r="D113">
        <v>119430</v>
      </c>
      <c r="E113">
        <v>1</v>
      </c>
      <c r="F113" t="s">
        <v>119</v>
      </c>
      <c r="G113" s="2">
        <v>46233</v>
      </c>
      <c r="H113" t="s">
        <v>124</v>
      </c>
      <c r="I113" s="3">
        <v>0</v>
      </c>
      <c r="J113" s="3">
        <v>2182.91</v>
      </c>
      <c r="K113" s="3">
        <v>2182.91</v>
      </c>
    </row>
    <row r="114" spans="1:11" outlineLevel="1" x14ac:dyDescent="0.3">
      <c r="B114" s="5" t="s">
        <v>27057</v>
      </c>
      <c r="I114" s="3">
        <f>SUBTOTAL(9,I109:I113)</f>
        <v>10565.05</v>
      </c>
      <c r="J114" s="3">
        <f>SUBTOTAL(9,J109:J113)</f>
        <v>2182.91</v>
      </c>
      <c r="K114" s="3">
        <f>SUBTOTAL(9,K109:K113)</f>
        <v>12747.96</v>
      </c>
    </row>
    <row r="115" spans="1:11" outlineLevel="2" x14ac:dyDescent="0.3">
      <c r="A115" t="s">
        <v>11</v>
      </c>
      <c r="B115" s="1" t="s">
        <v>23255</v>
      </c>
      <c r="C115" s="1" t="s">
        <v>23256</v>
      </c>
      <c r="D115">
        <v>111475</v>
      </c>
      <c r="E115">
        <v>1</v>
      </c>
      <c r="F115" t="s">
        <v>119</v>
      </c>
      <c r="G115" s="2">
        <v>46233</v>
      </c>
      <c r="H115" t="s">
        <v>125</v>
      </c>
      <c r="I115" s="3">
        <v>917.68</v>
      </c>
      <c r="J115" s="3">
        <v>0</v>
      </c>
      <c r="K115" s="3">
        <v>917.68</v>
      </c>
    </row>
    <row r="116" spans="1:11" outlineLevel="1" x14ac:dyDescent="0.3">
      <c r="B116" s="5" t="s">
        <v>27058</v>
      </c>
      <c r="I116" s="3">
        <f>SUBTOTAL(9,I115:I115)</f>
        <v>917.68</v>
      </c>
      <c r="J116" s="3">
        <f>SUBTOTAL(9,J115:J115)</f>
        <v>0</v>
      </c>
      <c r="K116" s="3">
        <f>SUBTOTAL(9,K115:K115)</f>
        <v>917.68</v>
      </c>
    </row>
    <row r="117" spans="1:11" outlineLevel="2" x14ac:dyDescent="0.3">
      <c r="A117" t="s">
        <v>11</v>
      </c>
      <c r="B117" s="1" t="s">
        <v>23257</v>
      </c>
      <c r="C117" s="1" t="s">
        <v>23238</v>
      </c>
      <c r="D117">
        <v>121872</v>
      </c>
      <c r="E117">
        <v>1</v>
      </c>
      <c r="F117" t="s">
        <v>126</v>
      </c>
      <c r="G117" s="2">
        <v>46205</v>
      </c>
      <c r="H117" t="s">
        <v>127</v>
      </c>
      <c r="I117" s="3">
        <v>247.39</v>
      </c>
      <c r="J117" s="3">
        <v>0</v>
      </c>
      <c r="K117" s="3">
        <v>247.39</v>
      </c>
    </row>
    <row r="118" spans="1:11" outlineLevel="2" x14ac:dyDescent="0.3">
      <c r="A118" t="s">
        <v>11</v>
      </c>
      <c r="B118" s="1" t="s">
        <v>23257</v>
      </c>
      <c r="C118" s="1" t="s">
        <v>23238</v>
      </c>
      <c r="D118">
        <v>121872</v>
      </c>
      <c r="E118">
        <v>1</v>
      </c>
      <c r="F118" t="s">
        <v>126</v>
      </c>
      <c r="G118" s="2">
        <v>46206</v>
      </c>
      <c r="H118" t="s">
        <v>128</v>
      </c>
      <c r="I118" s="3">
        <v>193.39</v>
      </c>
      <c r="J118" s="3">
        <v>0</v>
      </c>
      <c r="K118" s="3">
        <v>193.39</v>
      </c>
    </row>
    <row r="119" spans="1:11" outlineLevel="2" x14ac:dyDescent="0.3">
      <c r="A119" t="s">
        <v>11</v>
      </c>
      <c r="B119" s="1" t="s">
        <v>23257</v>
      </c>
      <c r="C119" s="1" t="s">
        <v>23238</v>
      </c>
      <c r="D119">
        <v>121872</v>
      </c>
      <c r="E119">
        <v>1</v>
      </c>
      <c r="F119" t="s">
        <v>126</v>
      </c>
      <c r="G119" s="2">
        <v>46219</v>
      </c>
      <c r="H119" t="s">
        <v>129</v>
      </c>
      <c r="I119" s="3">
        <v>85.44</v>
      </c>
      <c r="J119" s="3">
        <v>0</v>
      </c>
      <c r="K119" s="3">
        <v>85.44</v>
      </c>
    </row>
    <row r="120" spans="1:11" outlineLevel="2" x14ac:dyDescent="0.3">
      <c r="A120" t="s">
        <v>11</v>
      </c>
      <c r="B120" s="1" t="s">
        <v>23257</v>
      </c>
      <c r="C120" s="1" t="s">
        <v>23238</v>
      </c>
      <c r="D120">
        <v>121872</v>
      </c>
      <c r="E120">
        <v>1</v>
      </c>
      <c r="F120" t="s">
        <v>126</v>
      </c>
      <c r="G120" s="2">
        <v>46226</v>
      </c>
      <c r="H120" t="s">
        <v>130</v>
      </c>
      <c r="I120" s="3">
        <v>94.45</v>
      </c>
      <c r="J120" s="3">
        <v>0</v>
      </c>
      <c r="K120" s="3">
        <v>94.45</v>
      </c>
    </row>
    <row r="121" spans="1:11" outlineLevel="2" x14ac:dyDescent="0.3">
      <c r="A121" t="s">
        <v>11</v>
      </c>
      <c r="B121" s="1" t="s">
        <v>23257</v>
      </c>
      <c r="C121" s="1" t="s">
        <v>23238</v>
      </c>
      <c r="D121">
        <v>121872</v>
      </c>
      <c r="E121">
        <v>1</v>
      </c>
      <c r="F121" t="s">
        <v>126</v>
      </c>
      <c r="G121" s="2">
        <v>46233</v>
      </c>
      <c r="H121" t="s">
        <v>131</v>
      </c>
      <c r="I121" s="3">
        <v>350.82</v>
      </c>
      <c r="J121" s="3">
        <v>0</v>
      </c>
      <c r="K121" s="3">
        <v>350.82</v>
      </c>
    </row>
    <row r="122" spans="1:11" outlineLevel="2" x14ac:dyDescent="0.3">
      <c r="A122" t="s">
        <v>11</v>
      </c>
      <c r="B122" s="1" t="s">
        <v>23257</v>
      </c>
      <c r="C122" s="1" t="s">
        <v>23238</v>
      </c>
      <c r="D122">
        <v>121872</v>
      </c>
      <c r="E122">
        <v>1</v>
      </c>
      <c r="F122" t="s">
        <v>126</v>
      </c>
      <c r="G122" s="2">
        <v>46212</v>
      </c>
      <c r="H122" t="s">
        <v>132</v>
      </c>
      <c r="I122" s="3">
        <v>0</v>
      </c>
      <c r="J122" s="3">
        <v>166.43</v>
      </c>
      <c r="K122" s="3">
        <v>166.43</v>
      </c>
    </row>
    <row r="123" spans="1:11" outlineLevel="1" x14ac:dyDescent="0.3">
      <c r="B123" s="5" t="s">
        <v>27059</v>
      </c>
      <c r="I123" s="3">
        <f>SUBTOTAL(9,I117:I122)</f>
        <v>971.49</v>
      </c>
      <c r="J123" s="3">
        <f>SUBTOTAL(9,J117:J122)</f>
        <v>166.43</v>
      </c>
      <c r="K123" s="3">
        <f>SUBTOTAL(9,K117:K122)</f>
        <v>1137.92</v>
      </c>
    </row>
    <row r="124" spans="1:11" outlineLevel="2" x14ac:dyDescent="0.3">
      <c r="A124" t="s">
        <v>11</v>
      </c>
      <c r="B124" s="1" t="s">
        <v>23258</v>
      </c>
      <c r="C124" s="1" t="s">
        <v>23238</v>
      </c>
      <c r="D124">
        <v>110080</v>
      </c>
      <c r="E124">
        <v>1</v>
      </c>
      <c r="F124" t="s">
        <v>133</v>
      </c>
      <c r="G124" s="2">
        <v>46212</v>
      </c>
      <c r="H124" t="s">
        <v>134</v>
      </c>
      <c r="I124" s="3">
        <v>0</v>
      </c>
      <c r="J124" s="3">
        <v>676.3</v>
      </c>
      <c r="K124" s="3">
        <v>676.3</v>
      </c>
    </row>
    <row r="125" spans="1:11" outlineLevel="1" x14ac:dyDescent="0.3">
      <c r="B125" s="5" t="s">
        <v>27060</v>
      </c>
      <c r="I125" s="3">
        <f>SUBTOTAL(9,I124:I124)</f>
        <v>0</v>
      </c>
      <c r="J125" s="3">
        <f>SUBTOTAL(9,J124:J124)</f>
        <v>676.3</v>
      </c>
      <c r="K125" s="3">
        <f>SUBTOTAL(9,K124:K124)</f>
        <v>676.3</v>
      </c>
    </row>
    <row r="126" spans="1:11" outlineLevel="2" x14ac:dyDescent="0.3">
      <c r="A126" t="s">
        <v>11</v>
      </c>
      <c r="B126" s="1" t="s">
        <v>23259</v>
      </c>
      <c r="C126" s="1" t="s">
        <v>23238</v>
      </c>
      <c r="D126">
        <v>111149</v>
      </c>
      <c r="E126">
        <v>1</v>
      </c>
      <c r="F126" t="s">
        <v>135</v>
      </c>
      <c r="G126" s="2">
        <v>46218</v>
      </c>
      <c r="H126" t="s">
        <v>136</v>
      </c>
      <c r="I126" s="3">
        <v>398.69</v>
      </c>
      <c r="J126" s="3">
        <v>0</v>
      </c>
      <c r="K126" s="3">
        <v>398.69</v>
      </c>
    </row>
    <row r="127" spans="1:11" outlineLevel="2" x14ac:dyDescent="0.3">
      <c r="A127" t="s">
        <v>11</v>
      </c>
      <c r="B127" s="1" t="s">
        <v>23259</v>
      </c>
      <c r="C127" s="1" t="s">
        <v>23238</v>
      </c>
      <c r="D127">
        <v>111149</v>
      </c>
      <c r="E127">
        <v>1</v>
      </c>
      <c r="F127" t="s">
        <v>135</v>
      </c>
      <c r="G127" s="2">
        <v>46233</v>
      </c>
      <c r="H127" t="s">
        <v>137</v>
      </c>
      <c r="I127" s="3">
        <v>846.72</v>
      </c>
      <c r="J127" s="3">
        <v>0</v>
      </c>
      <c r="K127" s="3">
        <v>846.72</v>
      </c>
    </row>
    <row r="128" spans="1:11" outlineLevel="1" x14ac:dyDescent="0.3">
      <c r="B128" s="5" t="s">
        <v>27061</v>
      </c>
      <c r="I128" s="3">
        <f>SUBTOTAL(9,I126:I127)</f>
        <v>1245.4100000000001</v>
      </c>
      <c r="J128" s="3">
        <f>SUBTOTAL(9,J126:J127)</f>
        <v>0</v>
      </c>
      <c r="K128" s="3">
        <f>SUBTOTAL(9,K126:K127)</f>
        <v>1245.4100000000001</v>
      </c>
    </row>
    <row r="129" spans="1:11" outlineLevel="2" x14ac:dyDescent="0.3">
      <c r="A129" t="s">
        <v>11</v>
      </c>
      <c r="B129" s="1" t="s">
        <v>23260</v>
      </c>
      <c r="C129" s="1" t="s">
        <v>23238</v>
      </c>
      <c r="D129">
        <v>104166</v>
      </c>
      <c r="E129">
        <v>1</v>
      </c>
      <c r="F129" t="s">
        <v>138</v>
      </c>
      <c r="G129" s="2">
        <v>46206</v>
      </c>
      <c r="H129" t="s">
        <v>139</v>
      </c>
      <c r="I129" s="3">
        <v>0</v>
      </c>
      <c r="J129" s="3">
        <v>403.56</v>
      </c>
      <c r="K129" s="3">
        <v>403.56</v>
      </c>
    </row>
    <row r="130" spans="1:11" outlineLevel="2" x14ac:dyDescent="0.3">
      <c r="A130" t="s">
        <v>11</v>
      </c>
      <c r="B130" s="1" t="s">
        <v>23260</v>
      </c>
      <c r="C130" s="1" t="s">
        <v>23238</v>
      </c>
      <c r="D130">
        <v>104166</v>
      </c>
      <c r="E130">
        <v>1</v>
      </c>
      <c r="F130" t="s">
        <v>138</v>
      </c>
      <c r="G130" s="2">
        <v>46213</v>
      </c>
      <c r="H130" t="s">
        <v>140</v>
      </c>
      <c r="I130" s="3">
        <v>0</v>
      </c>
      <c r="J130" s="3">
        <v>318.29000000000002</v>
      </c>
      <c r="K130" s="3">
        <v>318.29000000000002</v>
      </c>
    </row>
    <row r="131" spans="1:11" outlineLevel="2" x14ac:dyDescent="0.3">
      <c r="A131" t="s">
        <v>11</v>
      </c>
      <c r="B131" s="1" t="s">
        <v>23260</v>
      </c>
      <c r="C131" s="1" t="s">
        <v>23238</v>
      </c>
      <c r="D131">
        <v>104166</v>
      </c>
      <c r="E131">
        <v>1</v>
      </c>
      <c r="F131" t="s">
        <v>138</v>
      </c>
      <c r="G131" s="2">
        <v>46220</v>
      </c>
      <c r="H131" t="s">
        <v>141</v>
      </c>
      <c r="I131" s="3">
        <v>0</v>
      </c>
      <c r="J131" s="3">
        <v>714.64</v>
      </c>
      <c r="K131" s="3">
        <v>714.64</v>
      </c>
    </row>
    <row r="132" spans="1:11" outlineLevel="2" x14ac:dyDescent="0.3">
      <c r="A132" t="s">
        <v>11</v>
      </c>
      <c r="B132" s="1" t="s">
        <v>23260</v>
      </c>
      <c r="C132" s="1" t="s">
        <v>23238</v>
      </c>
      <c r="D132">
        <v>104166</v>
      </c>
      <c r="E132">
        <v>1</v>
      </c>
      <c r="F132" t="s">
        <v>138</v>
      </c>
      <c r="G132" s="2">
        <v>46227</v>
      </c>
      <c r="H132" t="s">
        <v>142</v>
      </c>
      <c r="I132" s="3">
        <v>0</v>
      </c>
      <c r="J132" s="3">
        <v>528.48</v>
      </c>
      <c r="K132" s="3">
        <v>528.48</v>
      </c>
    </row>
    <row r="133" spans="1:11" outlineLevel="2" x14ac:dyDescent="0.3">
      <c r="A133" t="s">
        <v>11</v>
      </c>
      <c r="B133" s="1" t="s">
        <v>23260</v>
      </c>
      <c r="C133" s="1" t="s">
        <v>23238</v>
      </c>
      <c r="D133">
        <v>104166</v>
      </c>
      <c r="E133">
        <v>1</v>
      </c>
      <c r="F133" t="s">
        <v>138</v>
      </c>
      <c r="G133" s="2">
        <v>46234</v>
      </c>
      <c r="H133" t="s">
        <v>143</v>
      </c>
      <c r="I133" s="3">
        <v>0</v>
      </c>
      <c r="J133" s="3">
        <v>599.99</v>
      </c>
      <c r="K133" s="3">
        <v>599.99</v>
      </c>
    </row>
    <row r="134" spans="1:11" outlineLevel="1" x14ac:dyDescent="0.3">
      <c r="B134" s="5" t="s">
        <v>27062</v>
      </c>
      <c r="I134" s="3">
        <f>SUBTOTAL(9,I129:I133)</f>
        <v>0</v>
      </c>
      <c r="J134" s="3">
        <f>SUBTOTAL(9,J129:J133)</f>
        <v>2564.96</v>
      </c>
      <c r="K134" s="3">
        <f>SUBTOTAL(9,K129:K133)</f>
        <v>2564.96</v>
      </c>
    </row>
    <row r="135" spans="1:11" outlineLevel="2" x14ac:dyDescent="0.3">
      <c r="A135" t="s">
        <v>11</v>
      </c>
      <c r="B135" s="1" t="s">
        <v>23261</v>
      </c>
      <c r="C135" s="1" t="s">
        <v>23238</v>
      </c>
      <c r="D135">
        <v>3289</v>
      </c>
      <c r="E135">
        <v>1</v>
      </c>
      <c r="F135" t="s">
        <v>144</v>
      </c>
      <c r="G135" s="2">
        <v>46219</v>
      </c>
      <c r="H135" t="s">
        <v>145</v>
      </c>
      <c r="I135" s="3">
        <v>0</v>
      </c>
      <c r="J135" s="3">
        <v>1318.1</v>
      </c>
      <c r="K135" s="3">
        <v>1318.1</v>
      </c>
    </row>
    <row r="136" spans="1:11" outlineLevel="1" x14ac:dyDescent="0.3">
      <c r="B136" s="5" t="s">
        <v>27063</v>
      </c>
      <c r="I136" s="3">
        <f>SUBTOTAL(9,I135:I135)</f>
        <v>0</v>
      </c>
      <c r="J136" s="3">
        <f>SUBTOTAL(9,J135:J135)</f>
        <v>1318.1</v>
      </c>
      <c r="K136" s="3">
        <f>SUBTOTAL(9,K135:K135)</f>
        <v>1318.1</v>
      </c>
    </row>
    <row r="137" spans="1:11" outlineLevel="2" x14ac:dyDescent="0.3">
      <c r="A137" t="s">
        <v>11</v>
      </c>
      <c r="B137" s="1" t="s">
        <v>23262</v>
      </c>
      <c r="C137" s="1" t="s">
        <v>23240</v>
      </c>
      <c r="D137">
        <v>19619</v>
      </c>
      <c r="E137">
        <v>1</v>
      </c>
      <c r="F137" t="s">
        <v>146</v>
      </c>
      <c r="G137" s="2">
        <v>46233</v>
      </c>
      <c r="H137" t="s">
        <v>147</v>
      </c>
      <c r="I137" s="3">
        <v>936.88</v>
      </c>
      <c r="J137" s="3">
        <v>0</v>
      </c>
      <c r="K137" s="3">
        <v>936.88</v>
      </c>
    </row>
    <row r="138" spans="1:11" outlineLevel="2" x14ac:dyDescent="0.3">
      <c r="A138" t="s">
        <v>11</v>
      </c>
      <c r="B138" s="1" t="s">
        <v>23262</v>
      </c>
      <c r="C138" s="1" t="s">
        <v>23240</v>
      </c>
      <c r="D138">
        <v>19619</v>
      </c>
      <c r="E138">
        <v>1</v>
      </c>
      <c r="F138" t="s">
        <v>146</v>
      </c>
      <c r="G138" s="2">
        <v>46205</v>
      </c>
      <c r="H138" t="s">
        <v>148</v>
      </c>
      <c r="I138" s="3">
        <v>0</v>
      </c>
      <c r="J138" s="3">
        <v>401.6</v>
      </c>
      <c r="K138" s="3">
        <v>401.6</v>
      </c>
    </row>
    <row r="139" spans="1:11" outlineLevel="2" x14ac:dyDescent="0.3">
      <c r="A139" t="s">
        <v>11</v>
      </c>
      <c r="B139" s="1" t="s">
        <v>23262</v>
      </c>
      <c r="C139" s="1" t="s">
        <v>23240</v>
      </c>
      <c r="D139">
        <v>19619</v>
      </c>
      <c r="E139">
        <v>1</v>
      </c>
      <c r="F139" t="s">
        <v>146</v>
      </c>
      <c r="G139" s="2">
        <v>46212</v>
      </c>
      <c r="H139" t="s">
        <v>149</v>
      </c>
      <c r="I139" s="3">
        <v>0</v>
      </c>
      <c r="J139" s="3">
        <v>257.89999999999998</v>
      </c>
      <c r="K139" s="3">
        <v>257.89999999999998</v>
      </c>
    </row>
    <row r="140" spans="1:11" outlineLevel="2" x14ac:dyDescent="0.3">
      <c r="A140" t="s">
        <v>11</v>
      </c>
      <c r="B140" s="1" t="s">
        <v>23262</v>
      </c>
      <c r="C140" s="1" t="s">
        <v>23240</v>
      </c>
      <c r="D140">
        <v>19619</v>
      </c>
      <c r="E140">
        <v>1</v>
      </c>
      <c r="F140" t="s">
        <v>146</v>
      </c>
      <c r="G140" s="2">
        <v>46225</v>
      </c>
      <c r="H140" t="s">
        <v>150</v>
      </c>
      <c r="I140" s="3">
        <v>0</v>
      </c>
      <c r="J140" s="3">
        <v>139.27000000000001</v>
      </c>
      <c r="K140" s="3">
        <v>139.27000000000001</v>
      </c>
    </row>
    <row r="141" spans="1:11" outlineLevel="2" x14ac:dyDescent="0.3">
      <c r="A141" t="s">
        <v>11</v>
      </c>
      <c r="B141" s="1" t="s">
        <v>23262</v>
      </c>
      <c r="C141" s="1" t="s">
        <v>23240</v>
      </c>
      <c r="D141">
        <v>19619</v>
      </c>
      <c r="E141">
        <v>1</v>
      </c>
      <c r="F141" t="s">
        <v>146</v>
      </c>
      <c r="G141" s="2">
        <v>46226</v>
      </c>
      <c r="H141" t="s">
        <v>151</v>
      </c>
      <c r="I141" s="3">
        <v>0</v>
      </c>
      <c r="J141" s="3">
        <v>515.6</v>
      </c>
      <c r="K141" s="3">
        <v>515.6</v>
      </c>
    </row>
    <row r="142" spans="1:11" outlineLevel="2" x14ac:dyDescent="0.3">
      <c r="A142" t="s">
        <v>11</v>
      </c>
      <c r="B142" s="1" t="s">
        <v>23262</v>
      </c>
      <c r="C142" s="1" t="s">
        <v>23240</v>
      </c>
      <c r="D142">
        <v>19619</v>
      </c>
      <c r="E142">
        <v>1</v>
      </c>
      <c r="F142" t="s">
        <v>146</v>
      </c>
      <c r="G142" s="2">
        <v>46233</v>
      </c>
      <c r="H142" t="s">
        <v>152</v>
      </c>
      <c r="I142" s="3">
        <v>0</v>
      </c>
      <c r="J142" s="3">
        <v>783.94</v>
      </c>
      <c r="K142" s="3">
        <v>783.94</v>
      </c>
    </row>
    <row r="143" spans="1:11" outlineLevel="2" x14ac:dyDescent="0.3">
      <c r="A143" t="s">
        <v>11</v>
      </c>
      <c r="B143" s="1" t="s">
        <v>23262</v>
      </c>
      <c r="C143" s="1" t="s">
        <v>23240</v>
      </c>
      <c r="D143">
        <v>19619</v>
      </c>
      <c r="E143">
        <v>1</v>
      </c>
      <c r="F143" t="s">
        <v>146</v>
      </c>
      <c r="G143" s="2">
        <v>46205</v>
      </c>
      <c r="H143" t="s">
        <v>153</v>
      </c>
      <c r="I143" s="3">
        <v>0</v>
      </c>
      <c r="J143" s="3">
        <v>1664.32</v>
      </c>
      <c r="K143" s="3">
        <v>1664.32</v>
      </c>
    </row>
    <row r="144" spans="1:11" outlineLevel="2" x14ac:dyDescent="0.3">
      <c r="A144" t="s">
        <v>11</v>
      </c>
      <c r="B144" s="1" t="s">
        <v>23262</v>
      </c>
      <c r="C144" s="1" t="s">
        <v>23240</v>
      </c>
      <c r="D144">
        <v>19619</v>
      </c>
      <c r="E144">
        <v>1</v>
      </c>
      <c r="F144" t="s">
        <v>146</v>
      </c>
      <c r="G144" s="2">
        <v>46211</v>
      </c>
      <c r="H144" t="s">
        <v>154</v>
      </c>
      <c r="I144" s="3">
        <v>0</v>
      </c>
      <c r="J144" s="3">
        <v>412.39</v>
      </c>
      <c r="K144" s="3">
        <v>412.39</v>
      </c>
    </row>
    <row r="145" spans="1:11" outlineLevel="2" x14ac:dyDescent="0.3">
      <c r="A145" t="s">
        <v>11</v>
      </c>
      <c r="B145" s="1" t="s">
        <v>23262</v>
      </c>
      <c r="C145" s="1" t="s">
        <v>23240</v>
      </c>
      <c r="D145">
        <v>19619</v>
      </c>
      <c r="E145">
        <v>1</v>
      </c>
      <c r="F145" t="s">
        <v>146</v>
      </c>
      <c r="G145" s="2">
        <v>46212</v>
      </c>
      <c r="H145" t="s">
        <v>155</v>
      </c>
      <c r="I145" s="3">
        <v>0</v>
      </c>
      <c r="J145" s="3">
        <v>4099.3</v>
      </c>
      <c r="K145" s="3">
        <v>4099.3</v>
      </c>
    </row>
    <row r="146" spans="1:11" outlineLevel="2" x14ac:dyDescent="0.3">
      <c r="A146" t="s">
        <v>11</v>
      </c>
      <c r="B146" s="1" t="s">
        <v>23262</v>
      </c>
      <c r="C146" s="1" t="s">
        <v>23240</v>
      </c>
      <c r="D146">
        <v>19619</v>
      </c>
      <c r="E146">
        <v>1</v>
      </c>
      <c r="F146" t="s">
        <v>146</v>
      </c>
      <c r="G146" s="2">
        <v>46216</v>
      </c>
      <c r="H146" t="s">
        <v>156</v>
      </c>
      <c r="I146" s="3">
        <v>0</v>
      </c>
      <c r="J146" s="3">
        <v>546.80999999999995</v>
      </c>
      <c r="K146" s="3">
        <v>546.80999999999995</v>
      </c>
    </row>
    <row r="147" spans="1:11" outlineLevel="2" x14ac:dyDescent="0.3">
      <c r="A147" t="s">
        <v>11</v>
      </c>
      <c r="B147" s="1" t="s">
        <v>23262</v>
      </c>
      <c r="C147" s="1" t="s">
        <v>23240</v>
      </c>
      <c r="D147">
        <v>19619</v>
      </c>
      <c r="E147">
        <v>1</v>
      </c>
      <c r="F147" t="s">
        <v>146</v>
      </c>
      <c r="G147" s="2">
        <v>46219</v>
      </c>
      <c r="H147" t="s">
        <v>157</v>
      </c>
      <c r="I147" s="3">
        <v>0</v>
      </c>
      <c r="J147" s="3">
        <v>1144.69</v>
      </c>
      <c r="K147" s="3">
        <v>1144.69</v>
      </c>
    </row>
    <row r="148" spans="1:11" outlineLevel="2" x14ac:dyDescent="0.3">
      <c r="A148" t="s">
        <v>11</v>
      </c>
      <c r="B148" s="1" t="s">
        <v>23262</v>
      </c>
      <c r="C148" s="1" t="s">
        <v>23240</v>
      </c>
      <c r="D148">
        <v>19619</v>
      </c>
      <c r="E148">
        <v>1</v>
      </c>
      <c r="F148" t="s">
        <v>146</v>
      </c>
      <c r="G148" s="2">
        <v>46226</v>
      </c>
      <c r="H148" t="s">
        <v>158</v>
      </c>
      <c r="I148" s="3">
        <v>0</v>
      </c>
      <c r="J148" s="3">
        <v>3497.42</v>
      </c>
      <c r="K148" s="3">
        <v>3497.42</v>
      </c>
    </row>
    <row r="149" spans="1:11" outlineLevel="1" x14ac:dyDescent="0.3">
      <c r="B149" s="5" t="s">
        <v>27064</v>
      </c>
      <c r="I149" s="3">
        <f>SUBTOTAL(9,I137:I148)</f>
        <v>936.88</v>
      </c>
      <c r="J149" s="3">
        <f>SUBTOTAL(9,J137:J148)</f>
        <v>13463.24</v>
      </c>
      <c r="K149" s="3">
        <f>SUBTOTAL(9,K137:K148)</f>
        <v>14400.12</v>
      </c>
    </row>
    <row r="150" spans="1:11" outlineLevel="2" x14ac:dyDescent="0.3">
      <c r="A150" t="s">
        <v>11</v>
      </c>
      <c r="B150" s="1" t="s">
        <v>23263</v>
      </c>
      <c r="C150" s="1" t="s">
        <v>23238</v>
      </c>
      <c r="D150">
        <v>3475</v>
      </c>
      <c r="E150">
        <v>1</v>
      </c>
      <c r="F150" t="s">
        <v>159</v>
      </c>
      <c r="G150" s="2">
        <v>46213</v>
      </c>
      <c r="H150" t="s">
        <v>160</v>
      </c>
      <c r="I150" s="3">
        <v>0</v>
      </c>
      <c r="J150" s="3">
        <v>288.75</v>
      </c>
      <c r="K150" s="3">
        <v>288.75</v>
      </c>
    </row>
    <row r="151" spans="1:11" outlineLevel="2" x14ac:dyDescent="0.3">
      <c r="A151" t="s">
        <v>11</v>
      </c>
      <c r="B151" s="1" t="s">
        <v>23263</v>
      </c>
      <c r="C151" s="1" t="s">
        <v>23238</v>
      </c>
      <c r="D151">
        <v>3475</v>
      </c>
      <c r="E151">
        <v>1</v>
      </c>
      <c r="F151" t="s">
        <v>159</v>
      </c>
      <c r="G151" s="2">
        <v>46233</v>
      </c>
      <c r="H151" t="s">
        <v>161</v>
      </c>
      <c r="I151" s="3">
        <v>0</v>
      </c>
      <c r="J151" s="3">
        <v>350.57</v>
      </c>
      <c r="K151" s="3">
        <v>350.57</v>
      </c>
    </row>
    <row r="152" spans="1:11" outlineLevel="1" x14ac:dyDescent="0.3">
      <c r="B152" s="5" t="s">
        <v>27065</v>
      </c>
      <c r="I152" s="3">
        <f>SUBTOTAL(9,I150:I151)</f>
        <v>0</v>
      </c>
      <c r="J152" s="3">
        <f>SUBTOTAL(9,J150:J151)</f>
        <v>639.31999999999994</v>
      </c>
      <c r="K152" s="3">
        <f>SUBTOTAL(9,K150:K151)</f>
        <v>639.31999999999994</v>
      </c>
    </row>
    <row r="153" spans="1:11" outlineLevel="2" x14ac:dyDescent="0.3">
      <c r="A153" t="s">
        <v>11</v>
      </c>
      <c r="B153" s="1" t="s">
        <v>23264</v>
      </c>
      <c r="C153" s="1" t="s">
        <v>23240</v>
      </c>
      <c r="D153">
        <v>113946</v>
      </c>
      <c r="E153">
        <v>1</v>
      </c>
      <c r="F153" t="s">
        <v>162</v>
      </c>
      <c r="G153" s="2">
        <v>46205</v>
      </c>
      <c r="H153" t="s">
        <v>163</v>
      </c>
      <c r="I153" s="3">
        <v>208.85</v>
      </c>
      <c r="J153" s="3">
        <v>0</v>
      </c>
      <c r="K153" s="3">
        <v>208.85</v>
      </c>
    </row>
    <row r="154" spans="1:11" outlineLevel="2" x14ac:dyDescent="0.3">
      <c r="A154" t="s">
        <v>11</v>
      </c>
      <c r="B154" s="1" t="s">
        <v>23264</v>
      </c>
      <c r="C154" s="1" t="s">
        <v>23240</v>
      </c>
      <c r="D154">
        <v>113946</v>
      </c>
      <c r="E154">
        <v>1</v>
      </c>
      <c r="F154" t="s">
        <v>162</v>
      </c>
      <c r="G154" s="2">
        <v>46226</v>
      </c>
      <c r="H154" t="s">
        <v>164</v>
      </c>
      <c r="I154" s="3">
        <v>1465.21</v>
      </c>
      <c r="J154" s="3">
        <v>0</v>
      </c>
      <c r="K154" s="3">
        <v>1465.21</v>
      </c>
    </row>
    <row r="155" spans="1:11" outlineLevel="2" x14ac:dyDescent="0.3">
      <c r="A155" t="s">
        <v>11</v>
      </c>
      <c r="B155" s="1" t="s">
        <v>23264</v>
      </c>
      <c r="C155" s="1" t="s">
        <v>23240</v>
      </c>
      <c r="D155">
        <v>113946</v>
      </c>
      <c r="E155">
        <v>1</v>
      </c>
      <c r="F155" t="s">
        <v>162</v>
      </c>
      <c r="G155" s="2">
        <v>46233</v>
      </c>
      <c r="H155" t="s">
        <v>165</v>
      </c>
      <c r="I155" s="3">
        <v>1514.92</v>
      </c>
      <c r="J155" s="3">
        <v>0</v>
      </c>
      <c r="K155" s="3">
        <v>1514.92</v>
      </c>
    </row>
    <row r="156" spans="1:11" outlineLevel="2" x14ac:dyDescent="0.3">
      <c r="A156" t="s">
        <v>11</v>
      </c>
      <c r="B156" s="1" t="s">
        <v>23264</v>
      </c>
      <c r="C156" s="1" t="s">
        <v>23240</v>
      </c>
      <c r="D156">
        <v>113946</v>
      </c>
      <c r="E156">
        <v>1</v>
      </c>
      <c r="F156" t="s">
        <v>162</v>
      </c>
      <c r="G156" s="2">
        <v>46205</v>
      </c>
      <c r="H156" t="s">
        <v>166</v>
      </c>
      <c r="I156" s="3">
        <v>0</v>
      </c>
      <c r="J156" s="3">
        <v>5816.79</v>
      </c>
      <c r="K156" s="3">
        <v>5816.79</v>
      </c>
    </row>
    <row r="157" spans="1:11" outlineLevel="2" x14ac:dyDescent="0.3">
      <c r="A157" t="s">
        <v>11</v>
      </c>
      <c r="B157" s="1" t="s">
        <v>23264</v>
      </c>
      <c r="C157" s="1" t="s">
        <v>23240</v>
      </c>
      <c r="D157">
        <v>113946</v>
      </c>
      <c r="E157">
        <v>1</v>
      </c>
      <c r="F157" t="s">
        <v>162</v>
      </c>
      <c r="G157" s="2">
        <v>46212</v>
      </c>
      <c r="H157" t="s">
        <v>167</v>
      </c>
      <c r="I157" s="3">
        <v>0</v>
      </c>
      <c r="J157" s="3">
        <v>2662.85</v>
      </c>
      <c r="K157" s="3">
        <v>2662.85</v>
      </c>
    </row>
    <row r="158" spans="1:11" outlineLevel="2" x14ac:dyDescent="0.3">
      <c r="A158" t="s">
        <v>11</v>
      </c>
      <c r="B158" s="1" t="s">
        <v>23264</v>
      </c>
      <c r="C158" s="1" t="s">
        <v>23240</v>
      </c>
      <c r="D158">
        <v>113946</v>
      </c>
      <c r="E158">
        <v>1</v>
      </c>
      <c r="F158" t="s">
        <v>162</v>
      </c>
      <c r="G158" s="2">
        <v>46219</v>
      </c>
      <c r="H158" t="s">
        <v>168</v>
      </c>
      <c r="I158" s="3">
        <v>0</v>
      </c>
      <c r="J158" s="3">
        <v>1526.03</v>
      </c>
      <c r="K158" s="3">
        <v>1526.03</v>
      </c>
    </row>
    <row r="159" spans="1:11" outlineLevel="1" x14ac:dyDescent="0.3">
      <c r="B159" s="5" t="s">
        <v>27066</v>
      </c>
      <c r="I159" s="3">
        <f>SUBTOTAL(9,I153:I158)</f>
        <v>3188.98</v>
      </c>
      <c r="J159" s="3">
        <f>SUBTOTAL(9,J153:J158)</f>
        <v>10005.67</v>
      </c>
      <c r="K159" s="3">
        <f>SUBTOTAL(9,K153:K158)</f>
        <v>13194.650000000001</v>
      </c>
    </row>
    <row r="160" spans="1:11" outlineLevel="2" x14ac:dyDescent="0.3">
      <c r="A160" t="s">
        <v>11</v>
      </c>
      <c r="B160" s="1" t="s">
        <v>23265</v>
      </c>
      <c r="C160" s="1" t="s">
        <v>23238</v>
      </c>
      <c r="D160">
        <v>2967</v>
      </c>
      <c r="E160">
        <v>1</v>
      </c>
      <c r="F160" t="s">
        <v>169</v>
      </c>
      <c r="G160" s="2">
        <v>46220</v>
      </c>
      <c r="H160" t="s">
        <v>170</v>
      </c>
      <c r="I160" s="3">
        <v>1553.63</v>
      </c>
      <c r="J160" s="3">
        <v>0</v>
      </c>
      <c r="K160" s="3">
        <v>1553.63</v>
      </c>
    </row>
    <row r="161" spans="1:11" outlineLevel="2" x14ac:dyDescent="0.3">
      <c r="A161" t="s">
        <v>11</v>
      </c>
      <c r="B161" s="1" t="s">
        <v>23265</v>
      </c>
      <c r="C161" s="1" t="s">
        <v>23238</v>
      </c>
      <c r="D161">
        <v>2967</v>
      </c>
      <c r="E161">
        <v>1</v>
      </c>
      <c r="F161" t="s">
        <v>169</v>
      </c>
      <c r="G161" s="2">
        <v>46227</v>
      </c>
      <c r="H161" t="s">
        <v>171</v>
      </c>
      <c r="I161" s="3">
        <v>1400.63</v>
      </c>
      <c r="J161" s="3">
        <v>0</v>
      </c>
      <c r="K161" s="3">
        <v>1400.63</v>
      </c>
    </row>
    <row r="162" spans="1:11" outlineLevel="2" x14ac:dyDescent="0.3">
      <c r="A162" t="s">
        <v>11</v>
      </c>
      <c r="B162" s="1" t="s">
        <v>23265</v>
      </c>
      <c r="C162" s="1" t="s">
        <v>23238</v>
      </c>
      <c r="D162">
        <v>2967</v>
      </c>
      <c r="E162">
        <v>1</v>
      </c>
      <c r="F162" t="s">
        <v>169</v>
      </c>
      <c r="G162" s="2">
        <v>46227</v>
      </c>
      <c r="H162" t="s">
        <v>172</v>
      </c>
      <c r="I162" s="3">
        <v>0</v>
      </c>
      <c r="J162" s="3">
        <v>0</v>
      </c>
      <c r="K162" s="3">
        <v>0</v>
      </c>
    </row>
    <row r="163" spans="1:11" outlineLevel="2" x14ac:dyDescent="0.3">
      <c r="A163" t="s">
        <v>11</v>
      </c>
      <c r="B163" s="1" t="s">
        <v>23265</v>
      </c>
      <c r="C163" s="1" t="s">
        <v>23238</v>
      </c>
      <c r="D163">
        <v>2967</v>
      </c>
      <c r="E163">
        <v>1</v>
      </c>
      <c r="F163" t="s">
        <v>169</v>
      </c>
      <c r="G163" s="2">
        <v>46234</v>
      </c>
      <c r="H163" t="s">
        <v>173</v>
      </c>
      <c r="I163" s="3">
        <v>729.14</v>
      </c>
      <c r="J163" s="3">
        <v>0</v>
      </c>
      <c r="K163" s="3">
        <v>729.14</v>
      </c>
    </row>
    <row r="164" spans="1:11" outlineLevel="2" x14ac:dyDescent="0.3">
      <c r="A164" t="s">
        <v>11</v>
      </c>
      <c r="B164" s="1" t="s">
        <v>23265</v>
      </c>
      <c r="C164" s="1" t="s">
        <v>23238</v>
      </c>
      <c r="D164">
        <v>2967</v>
      </c>
      <c r="E164">
        <v>1</v>
      </c>
      <c r="F164" t="s">
        <v>169</v>
      </c>
      <c r="G164" s="2">
        <v>46206</v>
      </c>
      <c r="H164" t="s">
        <v>174</v>
      </c>
      <c r="I164" s="3">
        <v>0</v>
      </c>
      <c r="J164" s="3">
        <v>951.11</v>
      </c>
      <c r="K164" s="3">
        <v>951.11</v>
      </c>
    </row>
    <row r="165" spans="1:11" outlineLevel="2" x14ac:dyDescent="0.3">
      <c r="A165" t="s">
        <v>11</v>
      </c>
      <c r="B165" s="1" t="s">
        <v>23265</v>
      </c>
      <c r="C165" s="1" t="s">
        <v>23238</v>
      </c>
      <c r="D165">
        <v>2967</v>
      </c>
      <c r="E165">
        <v>1</v>
      </c>
      <c r="F165" t="s">
        <v>169</v>
      </c>
      <c r="G165" s="2">
        <v>46213</v>
      </c>
      <c r="H165" t="s">
        <v>175</v>
      </c>
      <c r="I165" s="3">
        <v>0</v>
      </c>
      <c r="J165" s="3">
        <v>1020.93</v>
      </c>
      <c r="K165" s="3">
        <v>1020.93</v>
      </c>
    </row>
    <row r="166" spans="1:11" outlineLevel="1" x14ac:dyDescent="0.3">
      <c r="B166" s="5" t="s">
        <v>27067</v>
      </c>
      <c r="I166" s="3">
        <f>SUBTOTAL(9,I160:I165)</f>
        <v>3683.4</v>
      </c>
      <c r="J166" s="3">
        <f>SUBTOTAL(9,J160:J165)</f>
        <v>1972.04</v>
      </c>
      <c r="K166" s="3">
        <f>SUBTOTAL(9,K160:K165)</f>
        <v>5655.4400000000005</v>
      </c>
    </row>
    <row r="167" spans="1:11" outlineLevel="2" x14ac:dyDescent="0.3">
      <c r="A167" t="s">
        <v>11</v>
      </c>
      <c r="B167" s="1" t="s">
        <v>23266</v>
      </c>
      <c r="C167" s="1" t="s">
        <v>23236</v>
      </c>
      <c r="D167">
        <v>11951</v>
      </c>
      <c r="E167">
        <v>1</v>
      </c>
      <c r="F167" t="s">
        <v>176</v>
      </c>
      <c r="G167" s="2">
        <v>46232</v>
      </c>
      <c r="H167" t="s">
        <v>177</v>
      </c>
      <c r="I167" s="3">
        <v>351.96</v>
      </c>
      <c r="J167" s="3">
        <v>0</v>
      </c>
      <c r="K167" s="3">
        <v>351.96</v>
      </c>
    </row>
    <row r="168" spans="1:11" outlineLevel="1" x14ac:dyDescent="0.3">
      <c r="B168" s="5" t="s">
        <v>27068</v>
      </c>
      <c r="I168" s="3">
        <f>SUBTOTAL(9,I167:I167)</f>
        <v>351.96</v>
      </c>
      <c r="J168" s="3">
        <f>SUBTOTAL(9,J167:J167)</f>
        <v>0</v>
      </c>
      <c r="K168" s="3">
        <f>SUBTOTAL(9,K167:K167)</f>
        <v>351.96</v>
      </c>
    </row>
    <row r="169" spans="1:11" outlineLevel="2" x14ac:dyDescent="0.3">
      <c r="A169" t="s">
        <v>11</v>
      </c>
      <c r="B169" s="1" t="s">
        <v>23267</v>
      </c>
      <c r="C169" s="1" t="s">
        <v>23240</v>
      </c>
      <c r="D169">
        <v>18467</v>
      </c>
      <c r="E169">
        <v>1</v>
      </c>
      <c r="F169" t="s">
        <v>178</v>
      </c>
      <c r="G169" s="2">
        <v>46205</v>
      </c>
      <c r="H169" t="s">
        <v>179</v>
      </c>
      <c r="I169" s="3">
        <v>0</v>
      </c>
      <c r="J169" s="3">
        <v>848.04</v>
      </c>
      <c r="K169" s="3">
        <v>848.04</v>
      </c>
    </row>
    <row r="170" spans="1:11" outlineLevel="2" x14ac:dyDescent="0.3">
      <c r="A170" t="s">
        <v>11</v>
      </c>
      <c r="B170" s="1" t="s">
        <v>23267</v>
      </c>
      <c r="C170" s="1" t="s">
        <v>23240</v>
      </c>
      <c r="D170">
        <v>18467</v>
      </c>
      <c r="E170">
        <v>1</v>
      </c>
      <c r="F170" t="s">
        <v>178</v>
      </c>
      <c r="G170" s="2">
        <v>46232</v>
      </c>
      <c r="H170" t="s">
        <v>180</v>
      </c>
      <c r="I170" s="3">
        <v>0</v>
      </c>
      <c r="J170" s="3">
        <v>133.13</v>
      </c>
      <c r="K170" s="3">
        <v>133.13</v>
      </c>
    </row>
    <row r="171" spans="1:11" outlineLevel="2" x14ac:dyDescent="0.3">
      <c r="A171" t="s">
        <v>11</v>
      </c>
      <c r="B171" s="1" t="s">
        <v>23267</v>
      </c>
      <c r="C171" s="1" t="s">
        <v>23240</v>
      </c>
      <c r="D171">
        <v>18467</v>
      </c>
      <c r="E171">
        <v>1</v>
      </c>
      <c r="F171" t="s">
        <v>178</v>
      </c>
      <c r="G171" s="2">
        <v>46205</v>
      </c>
      <c r="H171" t="s">
        <v>181</v>
      </c>
      <c r="I171" s="3">
        <v>0</v>
      </c>
      <c r="J171" s="3">
        <v>4743.03</v>
      </c>
      <c r="K171" s="3">
        <v>4743.03</v>
      </c>
    </row>
    <row r="172" spans="1:11" outlineLevel="2" x14ac:dyDescent="0.3">
      <c r="A172" t="s">
        <v>11</v>
      </c>
      <c r="B172" s="1" t="s">
        <v>23267</v>
      </c>
      <c r="C172" s="1" t="s">
        <v>23240</v>
      </c>
      <c r="D172">
        <v>18467</v>
      </c>
      <c r="E172">
        <v>1</v>
      </c>
      <c r="F172" t="s">
        <v>178</v>
      </c>
      <c r="G172" s="2">
        <v>46212</v>
      </c>
      <c r="H172" t="s">
        <v>182</v>
      </c>
      <c r="I172" s="3">
        <v>0</v>
      </c>
      <c r="J172" s="3">
        <v>3700.04</v>
      </c>
      <c r="K172" s="3">
        <v>3700.04</v>
      </c>
    </row>
    <row r="173" spans="1:11" outlineLevel="2" x14ac:dyDescent="0.3">
      <c r="A173" t="s">
        <v>11</v>
      </c>
      <c r="B173" s="1" t="s">
        <v>23267</v>
      </c>
      <c r="C173" s="1" t="s">
        <v>23240</v>
      </c>
      <c r="D173">
        <v>18467</v>
      </c>
      <c r="E173">
        <v>1</v>
      </c>
      <c r="F173" t="s">
        <v>178</v>
      </c>
      <c r="G173" s="2">
        <v>46219</v>
      </c>
      <c r="H173" t="s">
        <v>183</v>
      </c>
      <c r="I173" s="3">
        <v>0</v>
      </c>
      <c r="J173" s="3">
        <v>3361.02</v>
      </c>
      <c r="K173" s="3">
        <v>3361.02</v>
      </c>
    </row>
    <row r="174" spans="1:11" outlineLevel="2" x14ac:dyDescent="0.3">
      <c r="A174" t="s">
        <v>11</v>
      </c>
      <c r="B174" s="1" t="s">
        <v>23267</v>
      </c>
      <c r="C174" s="1" t="s">
        <v>23240</v>
      </c>
      <c r="D174">
        <v>18467</v>
      </c>
      <c r="E174">
        <v>1</v>
      </c>
      <c r="F174" t="s">
        <v>178</v>
      </c>
      <c r="G174" s="2">
        <v>46226</v>
      </c>
      <c r="H174" t="s">
        <v>184</v>
      </c>
      <c r="I174" s="3">
        <v>0</v>
      </c>
      <c r="J174" s="3">
        <v>4210.1000000000004</v>
      </c>
      <c r="K174" s="3">
        <v>4210.1000000000004</v>
      </c>
    </row>
    <row r="175" spans="1:11" outlineLevel="2" x14ac:dyDescent="0.3">
      <c r="A175" t="s">
        <v>11</v>
      </c>
      <c r="B175" s="1" t="s">
        <v>23267</v>
      </c>
      <c r="C175" s="1" t="s">
        <v>23240</v>
      </c>
      <c r="D175">
        <v>18467</v>
      </c>
      <c r="E175">
        <v>1</v>
      </c>
      <c r="F175" t="s">
        <v>178</v>
      </c>
      <c r="G175" s="2">
        <v>46231</v>
      </c>
      <c r="H175" t="s">
        <v>185</v>
      </c>
      <c r="I175" s="3">
        <v>0</v>
      </c>
      <c r="J175" s="3">
        <v>5835.42</v>
      </c>
      <c r="K175" s="3">
        <v>5835.42</v>
      </c>
    </row>
    <row r="176" spans="1:11" outlineLevel="1" x14ac:dyDescent="0.3">
      <c r="B176" s="5" t="s">
        <v>27069</v>
      </c>
      <c r="I176" s="3">
        <f>SUBTOTAL(9,I169:I175)</f>
        <v>0</v>
      </c>
      <c r="J176" s="3">
        <f>SUBTOTAL(9,J169:J175)</f>
        <v>22830.78</v>
      </c>
      <c r="K176" s="3">
        <f>SUBTOTAL(9,K169:K175)</f>
        <v>22830.78</v>
      </c>
    </row>
    <row r="177" spans="1:11" outlineLevel="2" x14ac:dyDescent="0.3">
      <c r="A177" t="s">
        <v>11</v>
      </c>
      <c r="B177" s="1" t="s">
        <v>23268</v>
      </c>
      <c r="C177" s="1" t="s">
        <v>23234</v>
      </c>
      <c r="D177">
        <v>123418</v>
      </c>
      <c r="E177">
        <v>1</v>
      </c>
      <c r="F177" t="s">
        <v>186</v>
      </c>
      <c r="G177" s="2">
        <v>46205</v>
      </c>
      <c r="H177" t="s">
        <v>187</v>
      </c>
      <c r="I177" s="3">
        <v>60.98</v>
      </c>
      <c r="J177" s="3">
        <v>0</v>
      </c>
      <c r="K177" s="3">
        <v>60.98</v>
      </c>
    </row>
    <row r="178" spans="1:11" outlineLevel="1" x14ac:dyDescent="0.3">
      <c r="B178" s="5" t="s">
        <v>27070</v>
      </c>
      <c r="I178" s="3">
        <f>SUBTOTAL(9,I177:I177)</f>
        <v>60.98</v>
      </c>
      <c r="J178" s="3">
        <f>SUBTOTAL(9,J177:J177)</f>
        <v>0</v>
      </c>
      <c r="K178" s="3">
        <f>SUBTOTAL(9,K177:K177)</f>
        <v>60.98</v>
      </c>
    </row>
    <row r="179" spans="1:11" outlineLevel="2" x14ac:dyDescent="0.3">
      <c r="A179" t="s">
        <v>11</v>
      </c>
      <c r="B179" s="1" t="s">
        <v>23269</v>
      </c>
      <c r="C179" s="1" t="s">
        <v>23234</v>
      </c>
      <c r="D179">
        <v>100946</v>
      </c>
      <c r="E179">
        <v>1</v>
      </c>
      <c r="F179" t="s">
        <v>188</v>
      </c>
      <c r="G179" s="2">
        <v>46232</v>
      </c>
      <c r="H179" t="s">
        <v>189</v>
      </c>
      <c r="I179" s="3">
        <v>1361.04</v>
      </c>
      <c r="J179" s="3">
        <v>0</v>
      </c>
      <c r="K179" s="3">
        <v>1361.04</v>
      </c>
    </row>
    <row r="180" spans="1:11" outlineLevel="2" x14ac:dyDescent="0.3">
      <c r="A180" t="s">
        <v>11</v>
      </c>
      <c r="B180" s="1" t="s">
        <v>23269</v>
      </c>
      <c r="C180" s="1" t="s">
        <v>23234</v>
      </c>
      <c r="D180">
        <v>100946</v>
      </c>
      <c r="E180">
        <v>1</v>
      </c>
      <c r="F180" t="s">
        <v>188</v>
      </c>
      <c r="G180" s="2">
        <v>46211</v>
      </c>
      <c r="H180" t="s">
        <v>190</v>
      </c>
      <c r="I180" s="3">
        <v>0</v>
      </c>
      <c r="J180" s="3">
        <v>744.07</v>
      </c>
      <c r="K180" s="3">
        <v>744.07</v>
      </c>
    </row>
    <row r="181" spans="1:11" outlineLevel="1" x14ac:dyDescent="0.3">
      <c r="B181" s="5" t="s">
        <v>27071</v>
      </c>
      <c r="I181" s="3">
        <f>SUBTOTAL(9,I179:I180)</f>
        <v>1361.04</v>
      </c>
      <c r="J181" s="3">
        <f>SUBTOTAL(9,J179:J180)</f>
        <v>744.07</v>
      </c>
      <c r="K181" s="3">
        <f>SUBTOTAL(9,K179:K180)</f>
        <v>2105.11</v>
      </c>
    </row>
    <row r="182" spans="1:11" outlineLevel="2" x14ac:dyDescent="0.3">
      <c r="A182" t="s">
        <v>11</v>
      </c>
      <c r="B182" s="1" t="s">
        <v>23270</v>
      </c>
      <c r="C182" s="1" t="s">
        <v>23236</v>
      </c>
      <c r="D182">
        <v>632</v>
      </c>
      <c r="E182">
        <v>1</v>
      </c>
      <c r="F182" t="s">
        <v>191</v>
      </c>
      <c r="G182" s="2">
        <v>46206</v>
      </c>
      <c r="H182" t="s">
        <v>192</v>
      </c>
      <c r="I182" s="3">
        <v>97.96</v>
      </c>
      <c r="J182" s="3">
        <v>0</v>
      </c>
      <c r="K182" s="3">
        <v>97.96</v>
      </c>
    </row>
    <row r="183" spans="1:11" outlineLevel="2" x14ac:dyDescent="0.3">
      <c r="A183" t="s">
        <v>11</v>
      </c>
      <c r="B183" s="1" t="s">
        <v>23270</v>
      </c>
      <c r="C183" s="1" t="s">
        <v>23236</v>
      </c>
      <c r="D183">
        <v>632</v>
      </c>
      <c r="E183">
        <v>1</v>
      </c>
      <c r="F183" t="s">
        <v>191</v>
      </c>
      <c r="G183" s="2">
        <v>46210</v>
      </c>
      <c r="H183" t="s">
        <v>193</v>
      </c>
      <c r="I183" s="3">
        <v>0</v>
      </c>
      <c r="J183" s="3">
        <v>323.39</v>
      </c>
      <c r="K183" s="3">
        <v>323.39</v>
      </c>
    </row>
    <row r="184" spans="1:11" outlineLevel="2" x14ac:dyDescent="0.3">
      <c r="A184" t="s">
        <v>11</v>
      </c>
      <c r="B184" s="1" t="s">
        <v>23270</v>
      </c>
      <c r="C184" s="1" t="s">
        <v>23236</v>
      </c>
      <c r="D184">
        <v>632</v>
      </c>
      <c r="E184">
        <v>1</v>
      </c>
      <c r="F184" t="s">
        <v>191</v>
      </c>
      <c r="G184" s="2">
        <v>46213</v>
      </c>
      <c r="H184" t="s">
        <v>194</v>
      </c>
      <c r="I184" s="3">
        <v>0</v>
      </c>
      <c r="J184" s="3">
        <v>232.42</v>
      </c>
      <c r="K184" s="3">
        <v>232.42</v>
      </c>
    </row>
    <row r="185" spans="1:11" outlineLevel="2" x14ac:dyDescent="0.3">
      <c r="A185" t="s">
        <v>11</v>
      </c>
      <c r="B185" s="1" t="s">
        <v>23270</v>
      </c>
      <c r="C185" s="1" t="s">
        <v>23236</v>
      </c>
      <c r="D185">
        <v>632</v>
      </c>
      <c r="E185">
        <v>1</v>
      </c>
      <c r="F185" t="s">
        <v>191</v>
      </c>
      <c r="G185" s="2">
        <v>46225</v>
      </c>
      <c r="H185" t="s">
        <v>195</v>
      </c>
      <c r="I185" s="3">
        <v>0</v>
      </c>
      <c r="J185" s="3">
        <v>408.82</v>
      </c>
      <c r="K185" s="3">
        <v>408.82</v>
      </c>
    </row>
    <row r="186" spans="1:11" outlineLevel="2" x14ac:dyDescent="0.3">
      <c r="A186" t="s">
        <v>11</v>
      </c>
      <c r="B186" s="1" t="s">
        <v>23270</v>
      </c>
      <c r="C186" s="1" t="s">
        <v>23236</v>
      </c>
      <c r="D186">
        <v>632</v>
      </c>
      <c r="E186">
        <v>1</v>
      </c>
      <c r="F186" t="s">
        <v>191</v>
      </c>
      <c r="G186" s="2">
        <v>46233</v>
      </c>
      <c r="H186" t="s">
        <v>196</v>
      </c>
      <c r="I186" s="3">
        <v>0</v>
      </c>
      <c r="J186" s="3">
        <v>227.41</v>
      </c>
      <c r="K186" s="3">
        <v>227.41</v>
      </c>
    </row>
    <row r="187" spans="1:11" outlineLevel="1" x14ac:dyDescent="0.3">
      <c r="B187" s="5" t="s">
        <v>27072</v>
      </c>
      <c r="I187" s="3">
        <f>SUBTOTAL(9,I182:I186)</f>
        <v>97.96</v>
      </c>
      <c r="J187" s="3">
        <f>SUBTOTAL(9,J182:J186)</f>
        <v>1192.04</v>
      </c>
      <c r="K187" s="3">
        <f>SUBTOTAL(9,K182:K186)</f>
        <v>1290</v>
      </c>
    </row>
    <row r="188" spans="1:11" outlineLevel="2" x14ac:dyDescent="0.3">
      <c r="A188" t="s">
        <v>11</v>
      </c>
      <c r="B188" s="1" t="s">
        <v>23271</v>
      </c>
      <c r="C188" s="1" t="s">
        <v>23240</v>
      </c>
      <c r="D188">
        <v>108014</v>
      </c>
      <c r="E188">
        <v>1</v>
      </c>
      <c r="F188" t="s">
        <v>197</v>
      </c>
      <c r="G188" s="2">
        <v>46205</v>
      </c>
      <c r="H188" t="s">
        <v>198</v>
      </c>
      <c r="I188" s="3">
        <v>134.06</v>
      </c>
      <c r="J188" s="3">
        <v>0</v>
      </c>
      <c r="K188" s="3">
        <v>134.06</v>
      </c>
    </row>
    <row r="189" spans="1:11" outlineLevel="2" x14ac:dyDescent="0.3">
      <c r="A189" t="s">
        <v>11</v>
      </c>
      <c r="B189" s="1" t="s">
        <v>23271</v>
      </c>
      <c r="C189" s="1" t="s">
        <v>23240</v>
      </c>
      <c r="D189">
        <v>108014</v>
      </c>
      <c r="E189">
        <v>1</v>
      </c>
      <c r="F189" t="s">
        <v>197</v>
      </c>
      <c r="G189" s="2">
        <v>46220</v>
      </c>
      <c r="H189" t="s">
        <v>199</v>
      </c>
      <c r="I189" s="3">
        <v>5068.5600000000004</v>
      </c>
      <c r="J189" s="3">
        <v>0</v>
      </c>
      <c r="K189" s="3">
        <v>5068.5600000000004</v>
      </c>
    </row>
    <row r="190" spans="1:11" outlineLevel="2" x14ac:dyDescent="0.3">
      <c r="A190" t="s">
        <v>11</v>
      </c>
      <c r="B190" s="1" t="s">
        <v>23271</v>
      </c>
      <c r="C190" s="1" t="s">
        <v>23240</v>
      </c>
      <c r="D190">
        <v>108014</v>
      </c>
      <c r="E190">
        <v>1</v>
      </c>
      <c r="F190" t="s">
        <v>197</v>
      </c>
      <c r="G190" s="2">
        <v>46232</v>
      </c>
      <c r="H190" t="s">
        <v>200</v>
      </c>
      <c r="I190" s="3">
        <v>2076.08</v>
      </c>
      <c r="J190" s="3">
        <v>0</v>
      </c>
      <c r="K190" s="3">
        <v>2076.08</v>
      </c>
    </row>
    <row r="191" spans="1:11" outlineLevel="1" x14ac:dyDescent="0.3">
      <c r="B191" s="5" t="s">
        <v>27073</v>
      </c>
      <c r="I191" s="3">
        <f>SUBTOTAL(9,I188:I190)</f>
        <v>7278.7000000000007</v>
      </c>
      <c r="J191" s="3">
        <f>SUBTOTAL(9,J188:J190)</f>
        <v>0</v>
      </c>
      <c r="K191" s="3">
        <f>SUBTOTAL(9,K188:K190)</f>
        <v>7278.7000000000007</v>
      </c>
    </row>
    <row r="192" spans="1:11" outlineLevel="2" x14ac:dyDescent="0.3">
      <c r="A192" t="s">
        <v>201</v>
      </c>
      <c r="B192" s="1" t="s">
        <v>23272</v>
      </c>
      <c r="C192" s="1" t="s">
        <v>23234</v>
      </c>
      <c r="D192">
        <v>121352</v>
      </c>
      <c r="E192">
        <v>2</v>
      </c>
      <c r="F192" t="s">
        <v>202</v>
      </c>
      <c r="G192" s="2">
        <v>46210</v>
      </c>
      <c r="H192" t="s">
        <v>203</v>
      </c>
      <c r="I192" s="3">
        <v>909.09</v>
      </c>
      <c r="J192" s="3">
        <v>0</v>
      </c>
      <c r="K192" s="3">
        <v>909.09</v>
      </c>
    </row>
    <row r="193" spans="1:11" outlineLevel="2" x14ac:dyDescent="0.3">
      <c r="A193" t="s">
        <v>201</v>
      </c>
      <c r="B193" s="1" t="s">
        <v>23272</v>
      </c>
      <c r="C193" s="1" t="s">
        <v>23234</v>
      </c>
      <c r="D193">
        <v>121352</v>
      </c>
      <c r="E193">
        <v>2</v>
      </c>
      <c r="F193" t="s">
        <v>202</v>
      </c>
      <c r="G193" s="2">
        <v>46217</v>
      </c>
      <c r="H193" t="s">
        <v>204</v>
      </c>
      <c r="I193" s="3">
        <v>1580.37</v>
      </c>
      <c r="J193" s="3">
        <v>0</v>
      </c>
      <c r="K193" s="3">
        <v>1580.37</v>
      </c>
    </row>
    <row r="194" spans="1:11" outlineLevel="2" x14ac:dyDescent="0.3">
      <c r="A194" t="s">
        <v>201</v>
      </c>
      <c r="B194" s="1" t="s">
        <v>23272</v>
      </c>
      <c r="C194" s="1" t="s">
        <v>23234</v>
      </c>
      <c r="D194">
        <v>121352</v>
      </c>
      <c r="E194">
        <v>2</v>
      </c>
      <c r="F194" t="s">
        <v>202</v>
      </c>
      <c r="G194" s="2">
        <v>46224</v>
      </c>
      <c r="H194" t="s">
        <v>205</v>
      </c>
      <c r="I194" s="3">
        <v>686.87</v>
      </c>
      <c r="J194" s="3">
        <v>0</v>
      </c>
      <c r="K194" s="3">
        <v>686.87</v>
      </c>
    </row>
    <row r="195" spans="1:11" outlineLevel="2" x14ac:dyDescent="0.3">
      <c r="A195" t="s">
        <v>201</v>
      </c>
      <c r="B195" s="1" t="s">
        <v>23272</v>
      </c>
      <c r="C195" s="1" t="s">
        <v>23234</v>
      </c>
      <c r="D195">
        <v>121352</v>
      </c>
      <c r="E195">
        <v>2</v>
      </c>
      <c r="F195" t="s">
        <v>202</v>
      </c>
      <c r="G195" s="2">
        <v>46225</v>
      </c>
      <c r="H195" t="s">
        <v>206</v>
      </c>
      <c r="I195" s="3">
        <v>375.94</v>
      </c>
      <c r="J195" s="3">
        <v>0</v>
      </c>
      <c r="K195" s="3">
        <v>375.94</v>
      </c>
    </row>
    <row r="196" spans="1:11" outlineLevel="2" x14ac:dyDescent="0.3">
      <c r="A196" t="s">
        <v>201</v>
      </c>
      <c r="B196" s="1" t="s">
        <v>23272</v>
      </c>
      <c r="C196" s="1" t="s">
        <v>23234</v>
      </c>
      <c r="D196">
        <v>121352</v>
      </c>
      <c r="E196">
        <v>2</v>
      </c>
      <c r="F196" t="s">
        <v>202</v>
      </c>
      <c r="G196" s="2">
        <v>46230</v>
      </c>
      <c r="H196" t="s">
        <v>207</v>
      </c>
      <c r="I196" s="3">
        <v>2139.31</v>
      </c>
      <c r="J196" s="3">
        <v>0</v>
      </c>
      <c r="K196" s="3">
        <v>2139.31</v>
      </c>
    </row>
    <row r="197" spans="1:11" outlineLevel="1" x14ac:dyDescent="0.3">
      <c r="B197" s="5" t="s">
        <v>27074</v>
      </c>
      <c r="I197" s="3">
        <f>SUBTOTAL(9,I192:I196)</f>
        <v>5691.58</v>
      </c>
      <c r="J197" s="3">
        <f>SUBTOTAL(9,J192:J196)</f>
        <v>0</v>
      </c>
      <c r="K197" s="3">
        <f>SUBTOTAL(9,K192:K196)</f>
        <v>5691.58</v>
      </c>
    </row>
    <row r="198" spans="1:11" outlineLevel="2" x14ac:dyDescent="0.3">
      <c r="A198" t="s">
        <v>201</v>
      </c>
      <c r="B198" s="1" t="s">
        <v>23273</v>
      </c>
      <c r="C198" s="1" t="s">
        <v>23234</v>
      </c>
      <c r="D198">
        <v>117441</v>
      </c>
      <c r="E198">
        <v>2</v>
      </c>
      <c r="F198" t="s">
        <v>208</v>
      </c>
      <c r="G198" s="2">
        <v>46205</v>
      </c>
      <c r="H198" t="s">
        <v>209</v>
      </c>
      <c r="I198" s="3">
        <v>1241.6400000000001</v>
      </c>
      <c r="J198" s="3">
        <v>0</v>
      </c>
      <c r="K198" s="3">
        <v>1241.6400000000001</v>
      </c>
    </row>
    <row r="199" spans="1:11" outlineLevel="2" x14ac:dyDescent="0.3">
      <c r="A199" t="s">
        <v>201</v>
      </c>
      <c r="B199" s="1" t="s">
        <v>23273</v>
      </c>
      <c r="C199" s="1" t="s">
        <v>23234</v>
      </c>
      <c r="D199">
        <v>117441</v>
      </c>
      <c r="E199">
        <v>2</v>
      </c>
      <c r="F199" t="s">
        <v>208</v>
      </c>
      <c r="G199" s="2">
        <v>46209</v>
      </c>
      <c r="H199" t="s">
        <v>210</v>
      </c>
      <c r="I199" s="3">
        <v>431.85</v>
      </c>
      <c r="J199" s="3">
        <v>0</v>
      </c>
      <c r="K199" s="3">
        <v>431.85</v>
      </c>
    </row>
    <row r="200" spans="1:11" outlineLevel="2" x14ac:dyDescent="0.3">
      <c r="A200" t="s">
        <v>201</v>
      </c>
      <c r="B200" s="1" t="s">
        <v>23273</v>
      </c>
      <c r="C200" s="1" t="s">
        <v>23234</v>
      </c>
      <c r="D200">
        <v>117441</v>
      </c>
      <c r="E200">
        <v>2</v>
      </c>
      <c r="F200" t="s">
        <v>208</v>
      </c>
      <c r="G200" s="2">
        <v>46216</v>
      </c>
      <c r="H200" t="s">
        <v>211</v>
      </c>
      <c r="I200" s="3">
        <v>980.43</v>
      </c>
      <c r="J200" s="3">
        <v>0</v>
      </c>
      <c r="K200" s="3">
        <v>980.43</v>
      </c>
    </row>
    <row r="201" spans="1:11" outlineLevel="2" x14ac:dyDescent="0.3">
      <c r="A201" t="s">
        <v>201</v>
      </c>
      <c r="B201" s="1" t="s">
        <v>23273</v>
      </c>
      <c r="C201" s="1" t="s">
        <v>23234</v>
      </c>
      <c r="D201">
        <v>117441</v>
      </c>
      <c r="E201">
        <v>2</v>
      </c>
      <c r="F201" t="s">
        <v>208</v>
      </c>
      <c r="G201" s="2">
        <v>46220</v>
      </c>
      <c r="H201" t="s">
        <v>212</v>
      </c>
      <c r="I201" s="3">
        <v>411.84</v>
      </c>
      <c r="J201" s="3">
        <v>0</v>
      </c>
      <c r="K201" s="3">
        <v>411.84</v>
      </c>
    </row>
    <row r="202" spans="1:11" outlineLevel="2" x14ac:dyDescent="0.3">
      <c r="A202" t="s">
        <v>201</v>
      </c>
      <c r="B202" s="1" t="s">
        <v>23273</v>
      </c>
      <c r="C202" s="1" t="s">
        <v>23234</v>
      </c>
      <c r="D202">
        <v>117441</v>
      </c>
      <c r="E202">
        <v>2</v>
      </c>
      <c r="F202" t="s">
        <v>208</v>
      </c>
      <c r="G202" s="2">
        <v>46227</v>
      </c>
      <c r="H202" t="s">
        <v>213</v>
      </c>
      <c r="I202" s="3">
        <v>1147.31</v>
      </c>
      <c r="J202" s="3">
        <v>0</v>
      </c>
      <c r="K202" s="3">
        <v>1147.31</v>
      </c>
    </row>
    <row r="203" spans="1:11" outlineLevel="2" x14ac:dyDescent="0.3">
      <c r="A203" t="s">
        <v>201</v>
      </c>
      <c r="B203" s="1" t="s">
        <v>23273</v>
      </c>
      <c r="C203" s="1" t="s">
        <v>23234</v>
      </c>
      <c r="D203">
        <v>117441</v>
      </c>
      <c r="E203">
        <v>2</v>
      </c>
      <c r="F203" t="s">
        <v>208</v>
      </c>
      <c r="G203" s="2">
        <v>46232</v>
      </c>
      <c r="H203" t="s">
        <v>214</v>
      </c>
      <c r="I203" s="3">
        <v>532.30999999999995</v>
      </c>
      <c r="J203" s="3">
        <v>0</v>
      </c>
      <c r="K203" s="3">
        <v>532.30999999999995</v>
      </c>
    </row>
    <row r="204" spans="1:11" outlineLevel="2" x14ac:dyDescent="0.3">
      <c r="A204" t="s">
        <v>201</v>
      </c>
      <c r="B204" s="1" t="s">
        <v>23273</v>
      </c>
      <c r="C204" s="1" t="s">
        <v>23234</v>
      </c>
      <c r="D204">
        <v>117441</v>
      </c>
      <c r="E204">
        <v>2</v>
      </c>
      <c r="F204" t="s">
        <v>208</v>
      </c>
      <c r="G204" s="2">
        <v>46234</v>
      </c>
      <c r="H204" t="s">
        <v>215</v>
      </c>
      <c r="I204" s="3">
        <v>409.34</v>
      </c>
      <c r="J204" s="3">
        <v>0</v>
      </c>
      <c r="K204" s="3">
        <v>409.34</v>
      </c>
    </row>
    <row r="205" spans="1:11" outlineLevel="1" x14ac:dyDescent="0.3">
      <c r="B205" s="5" t="s">
        <v>27075</v>
      </c>
      <c r="I205" s="3">
        <f>SUBTOTAL(9,I198:I204)</f>
        <v>5154.7199999999993</v>
      </c>
      <c r="J205" s="3">
        <f>SUBTOTAL(9,J198:J204)</f>
        <v>0</v>
      </c>
      <c r="K205" s="3">
        <f>SUBTOTAL(9,K198:K204)</f>
        <v>5154.7199999999993</v>
      </c>
    </row>
    <row r="206" spans="1:11" outlineLevel="2" x14ac:dyDescent="0.3">
      <c r="A206" t="s">
        <v>201</v>
      </c>
      <c r="B206" s="1" t="s">
        <v>23274</v>
      </c>
      <c r="C206" s="1" t="s">
        <v>23234</v>
      </c>
      <c r="D206">
        <v>116775</v>
      </c>
      <c r="E206">
        <v>2</v>
      </c>
      <c r="F206" t="s">
        <v>216</v>
      </c>
      <c r="G206" s="2">
        <v>46205</v>
      </c>
      <c r="H206" t="s">
        <v>217</v>
      </c>
      <c r="I206" s="3">
        <v>319.91000000000003</v>
      </c>
      <c r="J206" s="3">
        <v>0</v>
      </c>
      <c r="K206" s="3">
        <v>319.91000000000003</v>
      </c>
    </row>
    <row r="207" spans="1:11" outlineLevel="2" x14ac:dyDescent="0.3">
      <c r="A207" t="s">
        <v>201</v>
      </c>
      <c r="B207" s="1" t="s">
        <v>23274</v>
      </c>
      <c r="C207" s="1" t="s">
        <v>23234</v>
      </c>
      <c r="D207">
        <v>116775</v>
      </c>
      <c r="E207">
        <v>2</v>
      </c>
      <c r="F207" t="s">
        <v>216</v>
      </c>
      <c r="G207" s="2">
        <v>46212</v>
      </c>
      <c r="H207" t="s">
        <v>218</v>
      </c>
      <c r="I207" s="3">
        <v>1400.97</v>
      </c>
      <c r="J207" s="3">
        <v>0</v>
      </c>
      <c r="K207" s="3">
        <v>1400.97</v>
      </c>
    </row>
    <row r="208" spans="1:11" outlineLevel="1" x14ac:dyDescent="0.3">
      <c r="B208" s="5" t="s">
        <v>27076</v>
      </c>
      <c r="I208" s="3">
        <f>SUBTOTAL(9,I206:I207)</f>
        <v>1720.88</v>
      </c>
      <c r="J208" s="3">
        <f>SUBTOTAL(9,J206:J207)</f>
        <v>0</v>
      </c>
      <c r="K208" s="3">
        <f>SUBTOTAL(9,K206:K207)</f>
        <v>1720.88</v>
      </c>
    </row>
    <row r="209" spans="1:11" outlineLevel="2" x14ac:dyDescent="0.3">
      <c r="A209" t="s">
        <v>201</v>
      </c>
      <c r="B209" s="1" t="s">
        <v>23275</v>
      </c>
      <c r="C209" s="1" t="s">
        <v>23234</v>
      </c>
      <c r="D209">
        <v>118519</v>
      </c>
      <c r="E209">
        <v>2</v>
      </c>
      <c r="F209" t="s">
        <v>219</v>
      </c>
      <c r="G209" s="2">
        <v>46205</v>
      </c>
      <c r="H209" t="s">
        <v>220</v>
      </c>
      <c r="I209" s="3">
        <v>4475.8100000000004</v>
      </c>
      <c r="J209" s="3">
        <v>0</v>
      </c>
      <c r="K209" s="3">
        <v>4475.8100000000004</v>
      </c>
    </row>
    <row r="210" spans="1:11" outlineLevel="2" x14ac:dyDescent="0.3">
      <c r="A210" t="s">
        <v>201</v>
      </c>
      <c r="B210" s="1" t="s">
        <v>23275</v>
      </c>
      <c r="C210" s="1" t="s">
        <v>23234</v>
      </c>
      <c r="D210">
        <v>118519</v>
      </c>
      <c r="E210">
        <v>2</v>
      </c>
      <c r="F210" t="s">
        <v>219</v>
      </c>
      <c r="G210" s="2">
        <v>46213</v>
      </c>
      <c r="H210" t="s">
        <v>221</v>
      </c>
      <c r="I210" s="3">
        <v>2901.73</v>
      </c>
      <c r="J210" s="3">
        <v>0</v>
      </c>
      <c r="K210" s="3">
        <v>2901.73</v>
      </c>
    </row>
    <row r="211" spans="1:11" outlineLevel="2" x14ac:dyDescent="0.3">
      <c r="A211" t="s">
        <v>201</v>
      </c>
      <c r="B211" s="1" t="s">
        <v>23275</v>
      </c>
      <c r="C211" s="1" t="s">
        <v>23234</v>
      </c>
      <c r="D211">
        <v>118519</v>
      </c>
      <c r="E211">
        <v>2</v>
      </c>
      <c r="F211" t="s">
        <v>219</v>
      </c>
      <c r="G211" s="2">
        <v>46220</v>
      </c>
      <c r="H211" t="s">
        <v>222</v>
      </c>
      <c r="I211" s="3">
        <v>2619.81</v>
      </c>
      <c r="J211" s="3">
        <v>0</v>
      </c>
      <c r="K211" s="3">
        <v>2619.81</v>
      </c>
    </row>
    <row r="212" spans="1:11" outlineLevel="2" x14ac:dyDescent="0.3">
      <c r="A212" t="s">
        <v>201</v>
      </c>
      <c r="B212" s="1" t="s">
        <v>23275</v>
      </c>
      <c r="C212" s="1" t="s">
        <v>23234</v>
      </c>
      <c r="D212">
        <v>118519</v>
      </c>
      <c r="E212">
        <v>2</v>
      </c>
      <c r="F212" t="s">
        <v>219</v>
      </c>
      <c r="G212" s="2">
        <v>46220</v>
      </c>
      <c r="H212" t="s">
        <v>223</v>
      </c>
      <c r="I212" s="3">
        <v>5959.5</v>
      </c>
      <c r="J212" s="3">
        <v>0</v>
      </c>
      <c r="K212" s="3">
        <v>5959.5</v>
      </c>
    </row>
    <row r="213" spans="1:11" outlineLevel="2" x14ac:dyDescent="0.3">
      <c r="A213" t="s">
        <v>201</v>
      </c>
      <c r="B213" s="1" t="s">
        <v>23275</v>
      </c>
      <c r="C213" s="1" t="s">
        <v>23234</v>
      </c>
      <c r="D213">
        <v>118519</v>
      </c>
      <c r="E213">
        <v>2</v>
      </c>
      <c r="F213" t="s">
        <v>219</v>
      </c>
      <c r="G213" s="2">
        <v>46226</v>
      </c>
      <c r="H213" t="s">
        <v>224</v>
      </c>
      <c r="I213" s="3">
        <v>6345.23</v>
      </c>
      <c r="J213" s="3">
        <v>0</v>
      </c>
      <c r="K213" s="3">
        <v>6345.23</v>
      </c>
    </row>
    <row r="214" spans="1:11" outlineLevel="2" x14ac:dyDescent="0.3">
      <c r="A214" t="s">
        <v>201</v>
      </c>
      <c r="B214" s="1" t="s">
        <v>23275</v>
      </c>
      <c r="C214" s="1" t="s">
        <v>23234</v>
      </c>
      <c r="D214">
        <v>118519</v>
      </c>
      <c r="E214">
        <v>2</v>
      </c>
      <c r="F214" t="s">
        <v>219</v>
      </c>
      <c r="G214" s="2">
        <v>46234</v>
      </c>
      <c r="H214" t="s">
        <v>225</v>
      </c>
      <c r="I214" s="3">
        <v>5814.87</v>
      </c>
      <c r="J214" s="3">
        <v>0</v>
      </c>
      <c r="K214" s="3">
        <v>5814.87</v>
      </c>
    </row>
    <row r="215" spans="1:11" outlineLevel="1" x14ac:dyDescent="0.3">
      <c r="B215" s="5" t="s">
        <v>27077</v>
      </c>
      <c r="I215" s="3">
        <f>SUBTOTAL(9,I209:I214)</f>
        <v>28116.95</v>
      </c>
      <c r="J215" s="3">
        <f>SUBTOTAL(9,J209:J214)</f>
        <v>0</v>
      </c>
      <c r="K215" s="3">
        <f>SUBTOTAL(9,K209:K214)</f>
        <v>28116.95</v>
      </c>
    </row>
    <row r="216" spans="1:11" outlineLevel="2" x14ac:dyDescent="0.3">
      <c r="A216" t="s">
        <v>201</v>
      </c>
      <c r="B216" s="1" t="s">
        <v>23276</v>
      </c>
      <c r="C216" s="1" t="s">
        <v>23240</v>
      </c>
      <c r="D216">
        <v>14532</v>
      </c>
      <c r="E216">
        <v>2</v>
      </c>
      <c r="F216" t="s">
        <v>226</v>
      </c>
      <c r="G216" s="2">
        <v>46204</v>
      </c>
      <c r="H216" t="s">
        <v>227</v>
      </c>
      <c r="I216" s="3">
        <v>2396.5700000000002</v>
      </c>
      <c r="J216" s="3">
        <v>0</v>
      </c>
      <c r="K216" s="3">
        <v>2396.5700000000002</v>
      </c>
    </row>
    <row r="217" spans="1:11" outlineLevel="2" x14ac:dyDescent="0.3">
      <c r="A217" t="s">
        <v>201</v>
      </c>
      <c r="B217" s="1" t="s">
        <v>23276</v>
      </c>
      <c r="C217" s="1" t="s">
        <v>23240</v>
      </c>
      <c r="D217">
        <v>14532</v>
      </c>
      <c r="E217">
        <v>2</v>
      </c>
      <c r="F217" t="s">
        <v>226</v>
      </c>
      <c r="G217" s="2">
        <v>46206</v>
      </c>
      <c r="H217" t="s">
        <v>228</v>
      </c>
      <c r="I217" s="3">
        <v>2512.86</v>
      </c>
      <c r="J217" s="3">
        <v>0</v>
      </c>
      <c r="K217" s="3">
        <v>2512.86</v>
      </c>
    </row>
    <row r="218" spans="1:11" outlineLevel="2" x14ac:dyDescent="0.3">
      <c r="A218" t="s">
        <v>201</v>
      </c>
      <c r="B218" s="1" t="s">
        <v>23276</v>
      </c>
      <c r="C218" s="1" t="s">
        <v>23240</v>
      </c>
      <c r="D218">
        <v>14532</v>
      </c>
      <c r="E218">
        <v>2</v>
      </c>
      <c r="F218" t="s">
        <v>226</v>
      </c>
      <c r="G218" s="2">
        <v>46211</v>
      </c>
      <c r="H218" t="s">
        <v>229</v>
      </c>
      <c r="I218" s="3">
        <v>2433.15</v>
      </c>
      <c r="J218" s="3">
        <v>0</v>
      </c>
      <c r="K218" s="3">
        <v>2433.15</v>
      </c>
    </row>
    <row r="219" spans="1:11" outlineLevel="2" x14ac:dyDescent="0.3">
      <c r="A219" t="s">
        <v>201</v>
      </c>
      <c r="B219" s="1" t="s">
        <v>23276</v>
      </c>
      <c r="C219" s="1" t="s">
        <v>23240</v>
      </c>
      <c r="D219">
        <v>14532</v>
      </c>
      <c r="E219">
        <v>2</v>
      </c>
      <c r="F219" t="s">
        <v>226</v>
      </c>
      <c r="G219" s="2">
        <v>46211</v>
      </c>
      <c r="H219" t="s">
        <v>230</v>
      </c>
      <c r="I219" s="3">
        <v>175.39</v>
      </c>
      <c r="J219" s="3">
        <v>0</v>
      </c>
      <c r="K219" s="3">
        <v>175.39</v>
      </c>
    </row>
    <row r="220" spans="1:11" outlineLevel="2" x14ac:dyDescent="0.3">
      <c r="A220" t="s">
        <v>201</v>
      </c>
      <c r="B220" s="1" t="s">
        <v>23276</v>
      </c>
      <c r="C220" s="1" t="s">
        <v>23240</v>
      </c>
      <c r="D220">
        <v>14532</v>
      </c>
      <c r="E220">
        <v>2</v>
      </c>
      <c r="F220" t="s">
        <v>226</v>
      </c>
      <c r="G220" s="2">
        <v>46213</v>
      </c>
      <c r="H220" t="s">
        <v>231</v>
      </c>
      <c r="I220" s="3">
        <v>2532.4699999999998</v>
      </c>
      <c r="J220" s="3">
        <v>0</v>
      </c>
      <c r="K220" s="3">
        <v>2532.4699999999998</v>
      </c>
    </row>
    <row r="221" spans="1:11" outlineLevel="2" x14ac:dyDescent="0.3">
      <c r="A221" t="s">
        <v>201</v>
      </c>
      <c r="B221" s="1" t="s">
        <v>23276</v>
      </c>
      <c r="C221" s="1" t="s">
        <v>23240</v>
      </c>
      <c r="D221">
        <v>14532</v>
      </c>
      <c r="E221">
        <v>2</v>
      </c>
      <c r="F221" t="s">
        <v>226</v>
      </c>
      <c r="G221" s="2">
        <v>46213</v>
      </c>
      <c r="H221" t="s">
        <v>232</v>
      </c>
      <c r="I221" s="3">
        <v>409.97</v>
      </c>
      <c r="J221" s="3">
        <v>0</v>
      </c>
      <c r="K221" s="3">
        <v>409.97</v>
      </c>
    </row>
    <row r="222" spans="1:11" outlineLevel="2" x14ac:dyDescent="0.3">
      <c r="A222" t="s">
        <v>201</v>
      </c>
      <c r="B222" s="1" t="s">
        <v>23276</v>
      </c>
      <c r="C222" s="1" t="s">
        <v>23240</v>
      </c>
      <c r="D222">
        <v>14532</v>
      </c>
      <c r="E222">
        <v>2</v>
      </c>
      <c r="F222" t="s">
        <v>226</v>
      </c>
      <c r="G222" s="2">
        <v>46220</v>
      </c>
      <c r="H222" t="s">
        <v>233</v>
      </c>
      <c r="I222" s="3">
        <v>1581.06</v>
      </c>
      <c r="J222" s="3">
        <v>0</v>
      </c>
      <c r="K222" s="3">
        <v>1581.06</v>
      </c>
    </row>
    <row r="223" spans="1:11" outlineLevel="2" x14ac:dyDescent="0.3">
      <c r="A223" t="s">
        <v>201</v>
      </c>
      <c r="B223" s="1" t="s">
        <v>23276</v>
      </c>
      <c r="C223" s="1" t="s">
        <v>23240</v>
      </c>
      <c r="D223">
        <v>14532</v>
      </c>
      <c r="E223">
        <v>2</v>
      </c>
      <c r="F223" t="s">
        <v>226</v>
      </c>
      <c r="G223" s="2">
        <v>46225</v>
      </c>
      <c r="H223" t="s">
        <v>234</v>
      </c>
      <c r="I223" s="3">
        <v>4396.25</v>
      </c>
      <c r="J223" s="3">
        <v>0</v>
      </c>
      <c r="K223" s="3">
        <v>4396.25</v>
      </c>
    </row>
    <row r="224" spans="1:11" outlineLevel="2" x14ac:dyDescent="0.3">
      <c r="A224" t="s">
        <v>201</v>
      </c>
      <c r="B224" s="1" t="s">
        <v>23276</v>
      </c>
      <c r="C224" s="1" t="s">
        <v>23240</v>
      </c>
      <c r="D224">
        <v>14532</v>
      </c>
      <c r="E224">
        <v>2</v>
      </c>
      <c r="F224" t="s">
        <v>226</v>
      </c>
      <c r="G224" s="2">
        <v>46227</v>
      </c>
      <c r="H224" t="s">
        <v>235</v>
      </c>
      <c r="I224" s="3">
        <v>180.55</v>
      </c>
      <c r="J224" s="3">
        <v>0</v>
      </c>
      <c r="K224" s="3">
        <v>180.55</v>
      </c>
    </row>
    <row r="225" spans="1:11" outlineLevel="2" x14ac:dyDescent="0.3">
      <c r="A225" t="s">
        <v>201</v>
      </c>
      <c r="B225" s="1" t="s">
        <v>23276</v>
      </c>
      <c r="C225" s="1" t="s">
        <v>23240</v>
      </c>
      <c r="D225">
        <v>14532</v>
      </c>
      <c r="E225">
        <v>2</v>
      </c>
      <c r="F225" t="s">
        <v>226</v>
      </c>
      <c r="G225" s="2">
        <v>46227</v>
      </c>
      <c r="H225" t="s">
        <v>236</v>
      </c>
      <c r="I225" s="3">
        <v>3332.79</v>
      </c>
      <c r="J225" s="3">
        <v>0</v>
      </c>
      <c r="K225" s="3">
        <v>3332.79</v>
      </c>
    </row>
    <row r="226" spans="1:11" outlineLevel="2" x14ac:dyDescent="0.3">
      <c r="A226" t="s">
        <v>201</v>
      </c>
      <c r="B226" s="1" t="s">
        <v>23276</v>
      </c>
      <c r="C226" s="1" t="s">
        <v>23240</v>
      </c>
      <c r="D226">
        <v>14532</v>
      </c>
      <c r="E226">
        <v>2</v>
      </c>
      <c r="F226" t="s">
        <v>226</v>
      </c>
      <c r="G226" s="2">
        <v>46227</v>
      </c>
      <c r="H226" t="s">
        <v>237</v>
      </c>
      <c r="I226" s="3">
        <v>288.86</v>
      </c>
      <c r="J226" s="3">
        <v>0</v>
      </c>
      <c r="K226" s="3">
        <v>288.86</v>
      </c>
    </row>
    <row r="227" spans="1:11" outlineLevel="2" x14ac:dyDescent="0.3">
      <c r="A227" t="s">
        <v>201</v>
      </c>
      <c r="B227" s="1" t="s">
        <v>23276</v>
      </c>
      <c r="C227" s="1" t="s">
        <v>23240</v>
      </c>
      <c r="D227">
        <v>14532</v>
      </c>
      <c r="E227">
        <v>2</v>
      </c>
      <c r="F227" t="s">
        <v>226</v>
      </c>
      <c r="G227" s="2">
        <v>46230</v>
      </c>
      <c r="H227" t="s">
        <v>238</v>
      </c>
      <c r="I227" s="3">
        <v>1808.41</v>
      </c>
      <c r="J227" s="3">
        <v>0</v>
      </c>
      <c r="K227" s="3">
        <v>1808.41</v>
      </c>
    </row>
    <row r="228" spans="1:11" outlineLevel="2" x14ac:dyDescent="0.3">
      <c r="A228" t="s">
        <v>201</v>
      </c>
      <c r="B228" s="1" t="s">
        <v>23276</v>
      </c>
      <c r="C228" s="1" t="s">
        <v>23240</v>
      </c>
      <c r="D228">
        <v>14532</v>
      </c>
      <c r="E228">
        <v>2</v>
      </c>
      <c r="F228" t="s">
        <v>226</v>
      </c>
      <c r="G228" s="2">
        <v>46210</v>
      </c>
      <c r="H228" t="s">
        <v>239</v>
      </c>
      <c r="I228" s="3">
        <v>0</v>
      </c>
      <c r="J228" s="3">
        <v>10107.870000000001</v>
      </c>
      <c r="K228" s="3">
        <v>10107.870000000001</v>
      </c>
    </row>
    <row r="229" spans="1:11" outlineLevel="2" x14ac:dyDescent="0.3">
      <c r="A229" t="s">
        <v>201</v>
      </c>
      <c r="B229" s="1" t="s">
        <v>23276</v>
      </c>
      <c r="C229" s="1" t="s">
        <v>23240</v>
      </c>
      <c r="D229">
        <v>14532</v>
      </c>
      <c r="E229">
        <v>2</v>
      </c>
      <c r="F229" t="s">
        <v>226</v>
      </c>
      <c r="G229" s="2">
        <v>46217</v>
      </c>
      <c r="H229" t="s">
        <v>240</v>
      </c>
      <c r="I229" s="3">
        <v>0</v>
      </c>
      <c r="J229" s="3">
        <v>5968.72</v>
      </c>
      <c r="K229" s="3">
        <v>5968.72</v>
      </c>
    </row>
    <row r="230" spans="1:11" outlineLevel="2" x14ac:dyDescent="0.3">
      <c r="A230" t="s">
        <v>201</v>
      </c>
      <c r="B230" s="1" t="s">
        <v>23276</v>
      </c>
      <c r="C230" s="1" t="s">
        <v>23240</v>
      </c>
      <c r="D230">
        <v>14532</v>
      </c>
      <c r="E230">
        <v>2</v>
      </c>
      <c r="F230" t="s">
        <v>226</v>
      </c>
      <c r="G230" s="2">
        <v>46219</v>
      </c>
      <c r="H230" t="s">
        <v>241</v>
      </c>
      <c r="I230" s="3">
        <v>0</v>
      </c>
      <c r="J230" s="3">
        <v>5245.4</v>
      </c>
      <c r="K230" s="3">
        <v>5245.4</v>
      </c>
    </row>
    <row r="231" spans="1:11" outlineLevel="2" x14ac:dyDescent="0.3">
      <c r="A231" t="s">
        <v>201</v>
      </c>
      <c r="B231" s="1" t="s">
        <v>23276</v>
      </c>
      <c r="C231" s="1" t="s">
        <v>23240</v>
      </c>
      <c r="D231">
        <v>14532</v>
      </c>
      <c r="E231">
        <v>2</v>
      </c>
      <c r="F231" t="s">
        <v>226</v>
      </c>
      <c r="G231" s="2">
        <v>46224</v>
      </c>
      <c r="H231" t="s">
        <v>242</v>
      </c>
      <c r="I231" s="3">
        <v>0</v>
      </c>
      <c r="J231" s="3">
        <v>7063.01</v>
      </c>
      <c r="K231" s="3">
        <v>7063.01</v>
      </c>
    </row>
    <row r="232" spans="1:11" outlineLevel="2" x14ac:dyDescent="0.3">
      <c r="A232" t="s">
        <v>201</v>
      </c>
      <c r="B232" s="1" t="s">
        <v>23276</v>
      </c>
      <c r="C232" s="1" t="s">
        <v>23240</v>
      </c>
      <c r="D232">
        <v>14532</v>
      </c>
      <c r="E232">
        <v>2</v>
      </c>
      <c r="F232" t="s">
        <v>226</v>
      </c>
      <c r="G232" s="2">
        <v>46231</v>
      </c>
      <c r="H232" t="s">
        <v>243</v>
      </c>
      <c r="I232" s="3">
        <v>0</v>
      </c>
      <c r="J232" s="3">
        <v>1846.55</v>
      </c>
      <c r="K232" s="3">
        <v>1846.55</v>
      </c>
    </row>
    <row r="233" spans="1:11" outlineLevel="2" x14ac:dyDescent="0.3">
      <c r="A233" t="s">
        <v>201</v>
      </c>
      <c r="B233" s="1" t="s">
        <v>23276</v>
      </c>
      <c r="C233" s="1" t="s">
        <v>23240</v>
      </c>
      <c r="D233">
        <v>14532</v>
      </c>
      <c r="E233">
        <v>2</v>
      </c>
      <c r="F233" t="s">
        <v>226</v>
      </c>
      <c r="G233" s="2">
        <v>46231</v>
      </c>
      <c r="H233" t="s">
        <v>244</v>
      </c>
      <c r="I233" s="3">
        <v>0</v>
      </c>
      <c r="J233" s="3">
        <v>4583.7700000000004</v>
      </c>
      <c r="K233" s="3">
        <v>4583.7700000000004</v>
      </c>
    </row>
    <row r="234" spans="1:11" outlineLevel="2" x14ac:dyDescent="0.3">
      <c r="A234" t="s">
        <v>201</v>
      </c>
      <c r="B234" s="1" t="s">
        <v>23276</v>
      </c>
      <c r="C234" s="1" t="s">
        <v>23240</v>
      </c>
      <c r="D234">
        <v>14532</v>
      </c>
      <c r="E234">
        <v>2</v>
      </c>
      <c r="F234" t="s">
        <v>226</v>
      </c>
      <c r="G234" s="2">
        <v>46233</v>
      </c>
      <c r="H234" t="s">
        <v>245</v>
      </c>
      <c r="I234" s="3">
        <v>0</v>
      </c>
      <c r="J234" s="3">
        <v>2449.71</v>
      </c>
      <c r="K234" s="3">
        <v>2449.71</v>
      </c>
    </row>
    <row r="235" spans="1:11" outlineLevel="1" x14ac:dyDescent="0.3">
      <c r="B235" s="5" t="s">
        <v>27078</v>
      </c>
      <c r="I235" s="3">
        <f>SUBTOTAL(9,I216:I234)</f>
        <v>22048.33</v>
      </c>
      <c r="J235" s="3">
        <f>SUBTOTAL(9,J216:J234)</f>
        <v>37265.03</v>
      </c>
      <c r="K235" s="3">
        <f>SUBTOTAL(9,K216:K234)</f>
        <v>59313.360000000008</v>
      </c>
    </row>
    <row r="236" spans="1:11" outlineLevel="2" x14ac:dyDescent="0.3">
      <c r="A236" t="s">
        <v>201</v>
      </c>
      <c r="B236" s="1" t="s">
        <v>23277</v>
      </c>
      <c r="C236" s="1" t="s">
        <v>23238</v>
      </c>
      <c r="D236">
        <v>103396</v>
      </c>
      <c r="E236">
        <v>2</v>
      </c>
      <c r="F236" t="s">
        <v>246</v>
      </c>
      <c r="G236" s="2">
        <v>46205</v>
      </c>
      <c r="H236" t="s">
        <v>247</v>
      </c>
      <c r="I236" s="3">
        <v>537.26</v>
      </c>
      <c r="J236" s="3">
        <v>0</v>
      </c>
      <c r="K236" s="3">
        <v>537.26</v>
      </c>
    </row>
    <row r="237" spans="1:11" outlineLevel="2" x14ac:dyDescent="0.3">
      <c r="A237" t="s">
        <v>201</v>
      </c>
      <c r="B237" s="1" t="s">
        <v>23277</v>
      </c>
      <c r="C237" s="1" t="s">
        <v>23238</v>
      </c>
      <c r="D237">
        <v>103396</v>
      </c>
      <c r="E237">
        <v>2</v>
      </c>
      <c r="F237" t="s">
        <v>246</v>
      </c>
      <c r="G237" s="2">
        <v>46212</v>
      </c>
      <c r="H237" t="s">
        <v>248</v>
      </c>
      <c r="I237" s="3">
        <v>135.91999999999999</v>
      </c>
      <c r="J237" s="3">
        <v>0</v>
      </c>
      <c r="K237" s="3">
        <v>135.91999999999999</v>
      </c>
    </row>
    <row r="238" spans="1:11" outlineLevel="2" x14ac:dyDescent="0.3">
      <c r="A238" t="s">
        <v>201</v>
      </c>
      <c r="B238" s="1" t="s">
        <v>23277</v>
      </c>
      <c r="C238" s="1" t="s">
        <v>23238</v>
      </c>
      <c r="D238">
        <v>103396</v>
      </c>
      <c r="E238">
        <v>2</v>
      </c>
      <c r="F238" t="s">
        <v>246</v>
      </c>
      <c r="G238" s="2">
        <v>46212</v>
      </c>
      <c r="H238" t="s">
        <v>249</v>
      </c>
      <c r="I238" s="3">
        <v>1838.21</v>
      </c>
      <c r="J238" s="3">
        <v>0</v>
      </c>
      <c r="K238" s="3">
        <v>1838.21</v>
      </c>
    </row>
    <row r="239" spans="1:11" outlineLevel="2" x14ac:dyDescent="0.3">
      <c r="A239" t="s">
        <v>201</v>
      </c>
      <c r="B239" s="1" t="s">
        <v>23277</v>
      </c>
      <c r="C239" s="1" t="s">
        <v>23238</v>
      </c>
      <c r="D239">
        <v>103396</v>
      </c>
      <c r="E239">
        <v>2</v>
      </c>
      <c r="F239" t="s">
        <v>246</v>
      </c>
      <c r="G239" s="2">
        <v>46217</v>
      </c>
      <c r="H239" t="s">
        <v>250</v>
      </c>
      <c r="I239" s="3">
        <v>866.64</v>
      </c>
      <c r="J239" s="3">
        <v>0</v>
      </c>
      <c r="K239" s="3">
        <v>866.64</v>
      </c>
    </row>
    <row r="240" spans="1:11" outlineLevel="2" x14ac:dyDescent="0.3">
      <c r="A240" t="s">
        <v>201</v>
      </c>
      <c r="B240" s="1" t="s">
        <v>23277</v>
      </c>
      <c r="C240" s="1" t="s">
        <v>23238</v>
      </c>
      <c r="D240">
        <v>103396</v>
      </c>
      <c r="E240">
        <v>2</v>
      </c>
      <c r="F240" t="s">
        <v>246</v>
      </c>
      <c r="G240" s="2">
        <v>46226</v>
      </c>
      <c r="H240" t="s">
        <v>251</v>
      </c>
      <c r="I240" s="3">
        <v>678.21</v>
      </c>
      <c r="J240" s="3">
        <v>0</v>
      </c>
      <c r="K240" s="3">
        <v>678.21</v>
      </c>
    </row>
    <row r="241" spans="1:11" outlineLevel="2" x14ac:dyDescent="0.3">
      <c r="A241" t="s">
        <v>201</v>
      </c>
      <c r="B241" s="1" t="s">
        <v>23277</v>
      </c>
      <c r="C241" s="1" t="s">
        <v>23238</v>
      </c>
      <c r="D241">
        <v>103396</v>
      </c>
      <c r="E241">
        <v>2</v>
      </c>
      <c r="F241" t="s">
        <v>246</v>
      </c>
      <c r="G241" s="2">
        <v>46227</v>
      </c>
      <c r="H241" t="s">
        <v>252</v>
      </c>
      <c r="I241" s="3">
        <v>242.32</v>
      </c>
      <c r="J241" s="3">
        <v>0</v>
      </c>
      <c r="K241" s="3">
        <v>242.32</v>
      </c>
    </row>
    <row r="242" spans="1:11" outlineLevel="2" x14ac:dyDescent="0.3">
      <c r="A242" t="s">
        <v>201</v>
      </c>
      <c r="B242" s="1" t="s">
        <v>23277</v>
      </c>
      <c r="C242" s="1" t="s">
        <v>23238</v>
      </c>
      <c r="D242">
        <v>103396</v>
      </c>
      <c r="E242">
        <v>2</v>
      </c>
      <c r="F242" t="s">
        <v>246</v>
      </c>
      <c r="G242" s="2">
        <v>46227</v>
      </c>
      <c r="H242" t="s">
        <v>253</v>
      </c>
      <c r="I242" s="3">
        <v>164.99</v>
      </c>
      <c r="J242" s="3">
        <v>0</v>
      </c>
      <c r="K242" s="3">
        <v>164.99</v>
      </c>
    </row>
    <row r="243" spans="1:11" outlineLevel="2" x14ac:dyDescent="0.3">
      <c r="A243" t="s">
        <v>201</v>
      </c>
      <c r="B243" s="1" t="s">
        <v>23277</v>
      </c>
      <c r="C243" s="1" t="s">
        <v>23238</v>
      </c>
      <c r="D243">
        <v>103396</v>
      </c>
      <c r="E243">
        <v>2</v>
      </c>
      <c r="F243" t="s">
        <v>246</v>
      </c>
      <c r="G243" s="2">
        <v>46232</v>
      </c>
      <c r="H243" t="s">
        <v>254</v>
      </c>
      <c r="I243" s="3">
        <v>2004.23</v>
      </c>
      <c r="J243" s="3">
        <v>0</v>
      </c>
      <c r="K243" s="3">
        <v>2004.23</v>
      </c>
    </row>
    <row r="244" spans="1:11" outlineLevel="1" x14ac:dyDescent="0.3">
      <c r="B244" s="5" t="s">
        <v>27079</v>
      </c>
      <c r="I244" s="3">
        <f>SUBTOTAL(9,I236:I243)</f>
        <v>6467.7799999999988</v>
      </c>
      <c r="J244" s="3">
        <f>SUBTOTAL(9,J236:J243)</f>
        <v>0</v>
      </c>
      <c r="K244" s="3">
        <f>SUBTOTAL(9,K236:K243)</f>
        <v>6467.7799999999988</v>
      </c>
    </row>
    <row r="245" spans="1:11" outlineLevel="2" x14ac:dyDescent="0.3">
      <c r="A245" t="s">
        <v>201</v>
      </c>
      <c r="B245" s="1" t="s">
        <v>23278</v>
      </c>
      <c r="C245" s="1" t="s">
        <v>23279</v>
      </c>
      <c r="D245">
        <v>121060</v>
      </c>
      <c r="E245">
        <v>2</v>
      </c>
      <c r="F245" t="s">
        <v>255</v>
      </c>
      <c r="G245" s="2">
        <v>46226</v>
      </c>
      <c r="H245" t="s">
        <v>256</v>
      </c>
      <c r="I245" s="3">
        <v>412.66</v>
      </c>
      <c r="J245" s="3">
        <v>0</v>
      </c>
      <c r="K245" s="3">
        <v>412.66</v>
      </c>
    </row>
    <row r="246" spans="1:11" outlineLevel="1" x14ac:dyDescent="0.3">
      <c r="B246" s="5" t="s">
        <v>27080</v>
      </c>
      <c r="I246" s="3">
        <f>SUBTOTAL(9,I245:I245)</f>
        <v>412.66</v>
      </c>
      <c r="J246" s="3">
        <f>SUBTOTAL(9,J245:J245)</f>
        <v>0</v>
      </c>
      <c r="K246" s="3">
        <f>SUBTOTAL(9,K245:K245)</f>
        <v>412.66</v>
      </c>
    </row>
    <row r="247" spans="1:11" outlineLevel="2" x14ac:dyDescent="0.3">
      <c r="A247" t="s">
        <v>201</v>
      </c>
      <c r="B247" s="1" t="s">
        <v>23280</v>
      </c>
      <c r="C247" s="1" t="s">
        <v>23238</v>
      </c>
      <c r="D247">
        <v>19715</v>
      </c>
      <c r="E247">
        <v>2</v>
      </c>
      <c r="F247" t="s">
        <v>257</v>
      </c>
      <c r="G247" s="2">
        <v>46206</v>
      </c>
      <c r="H247" t="s">
        <v>258</v>
      </c>
      <c r="I247" s="3">
        <v>2103.1999999999998</v>
      </c>
      <c r="J247" s="3">
        <v>0</v>
      </c>
      <c r="K247" s="3">
        <v>2103.1999999999998</v>
      </c>
    </row>
    <row r="248" spans="1:11" outlineLevel="2" x14ac:dyDescent="0.3">
      <c r="A248" t="s">
        <v>201</v>
      </c>
      <c r="B248" s="1" t="s">
        <v>23280</v>
      </c>
      <c r="C248" s="1" t="s">
        <v>23238</v>
      </c>
      <c r="D248">
        <v>19715</v>
      </c>
      <c r="E248">
        <v>2</v>
      </c>
      <c r="F248" t="s">
        <v>257</v>
      </c>
      <c r="G248" s="2">
        <v>46219</v>
      </c>
      <c r="H248" t="s">
        <v>259</v>
      </c>
      <c r="I248" s="3">
        <v>2005.86</v>
      </c>
      <c r="J248" s="3">
        <v>0</v>
      </c>
      <c r="K248" s="3">
        <v>2005.86</v>
      </c>
    </row>
    <row r="249" spans="1:11" outlineLevel="2" x14ac:dyDescent="0.3">
      <c r="A249" t="s">
        <v>201</v>
      </c>
      <c r="B249" s="1" t="s">
        <v>23280</v>
      </c>
      <c r="C249" s="1" t="s">
        <v>23238</v>
      </c>
      <c r="D249">
        <v>19715</v>
      </c>
      <c r="E249">
        <v>2</v>
      </c>
      <c r="F249" t="s">
        <v>257</v>
      </c>
      <c r="G249" s="2">
        <v>46227</v>
      </c>
      <c r="H249" t="s">
        <v>260</v>
      </c>
      <c r="I249" s="3">
        <v>2224.5300000000002</v>
      </c>
      <c r="J249" s="3">
        <v>0</v>
      </c>
      <c r="K249" s="3">
        <v>2224.5300000000002</v>
      </c>
    </row>
    <row r="250" spans="1:11" outlineLevel="1" x14ac:dyDescent="0.3">
      <c r="B250" s="5" t="s">
        <v>27081</v>
      </c>
      <c r="I250" s="3">
        <f>SUBTOTAL(9,I247:I249)</f>
        <v>6333.59</v>
      </c>
      <c r="J250" s="3">
        <f>SUBTOTAL(9,J247:J249)</f>
        <v>0</v>
      </c>
      <c r="K250" s="3">
        <f>SUBTOTAL(9,K247:K249)</f>
        <v>6333.59</v>
      </c>
    </row>
    <row r="251" spans="1:11" outlineLevel="2" x14ac:dyDescent="0.3">
      <c r="A251" t="s">
        <v>201</v>
      </c>
      <c r="B251" s="1" t="s">
        <v>23281</v>
      </c>
      <c r="C251" s="1" t="s">
        <v>23238</v>
      </c>
      <c r="D251">
        <v>120222</v>
      </c>
      <c r="E251">
        <v>2</v>
      </c>
      <c r="F251" t="s">
        <v>261</v>
      </c>
      <c r="G251" s="2">
        <v>46210</v>
      </c>
      <c r="H251" t="s">
        <v>262</v>
      </c>
      <c r="I251" s="3">
        <v>2007.63</v>
      </c>
      <c r="J251" s="3">
        <v>0</v>
      </c>
      <c r="K251" s="3">
        <v>2007.63</v>
      </c>
    </row>
    <row r="252" spans="1:11" outlineLevel="1" x14ac:dyDescent="0.3">
      <c r="B252" s="5" t="s">
        <v>27082</v>
      </c>
      <c r="I252" s="3">
        <f>SUBTOTAL(9,I251:I251)</f>
        <v>2007.63</v>
      </c>
      <c r="J252" s="3">
        <f>SUBTOTAL(9,J251:J251)</f>
        <v>0</v>
      </c>
      <c r="K252" s="3">
        <f>SUBTOTAL(9,K251:K251)</f>
        <v>2007.63</v>
      </c>
    </row>
    <row r="253" spans="1:11" outlineLevel="2" x14ac:dyDescent="0.3">
      <c r="A253" t="s">
        <v>201</v>
      </c>
      <c r="B253" s="1" t="s">
        <v>23282</v>
      </c>
      <c r="C253" s="1" t="s">
        <v>23234</v>
      </c>
      <c r="D253">
        <v>113984</v>
      </c>
      <c r="E253">
        <v>2</v>
      </c>
      <c r="F253" t="s">
        <v>263</v>
      </c>
      <c r="G253" s="2">
        <v>46205</v>
      </c>
      <c r="H253" t="s">
        <v>264</v>
      </c>
      <c r="I253" s="3">
        <v>223.92</v>
      </c>
      <c r="J253" s="3">
        <v>0</v>
      </c>
      <c r="K253" s="3">
        <v>223.92</v>
      </c>
    </row>
    <row r="254" spans="1:11" outlineLevel="2" x14ac:dyDescent="0.3">
      <c r="A254" t="s">
        <v>201</v>
      </c>
      <c r="B254" s="1" t="s">
        <v>23282</v>
      </c>
      <c r="C254" s="1" t="s">
        <v>23234</v>
      </c>
      <c r="D254">
        <v>113984</v>
      </c>
      <c r="E254">
        <v>2</v>
      </c>
      <c r="F254" t="s">
        <v>263</v>
      </c>
      <c r="G254" s="2">
        <v>46206</v>
      </c>
      <c r="H254" t="s">
        <v>265</v>
      </c>
      <c r="I254" s="3">
        <v>410.43</v>
      </c>
      <c r="J254" s="3">
        <v>0</v>
      </c>
      <c r="K254" s="3">
        <v>410.43</v>
      </c>
    </row>
    <row r="255" spans="1:11" outlineLevel="2" x14ac:dyDescent="0.3">
      <c r="A255" t="s">
        <v>201</v>
      </c>
      <c r="B255" s="1" t="s">
        <v>23282</v>
      </c>
      <c r="C255" s="1" t="s">
        <v>23234</v>
      </c>
      <c r="D255">
        <v>113984</v>
      </c>
      <c r="E255">
        <v>2</v>
      </c>
      <c r="F255" t="s">
        <v>263</v>
      </c>
      <c r="G255" s="2">
        <v>46206</v>
      </c>
      <c r="H255" t="s">
        <v>266</v>
      </c>
      <c r="I255" s="3">
        <v>827.32</v>
      </c>
      <c r="J255" s="3">
        <v>0</v>
      </c>
      <c r="K255" s="3">
        <v>827.32</v>
      </c>
    </row>
    <row r="256" spans="1:11" outlineLevel="2" x14ac:dyDescent="0.3">
      <c r="A256" t="s">
        <v>201</v>
      </c>
      <c r="B256" s="1" t="s">
        <v>23282</v>
      </c>
      <c r="C256" s="1" t="s">
        <v>23234</v>
      </c>
      <c r="D256">
        <v>113984</v>
      </c>
      <c r="E256">
        <v>2</v>
      </c>
      <c r="F256" t="s">
        <v>263</v>
      </c>
      <c r="G256" s="2">
        <v>46213</v>
      </c>
      <c r="H256" t="s">
        <v>267</v>
      </c>
      <c r="I256" s="3">
        <v>1177.51</v>
      </c>
      <c r="J256" s="3">
        <v>0</v>
      </c>
      <c r="K256" s="3">
        <v>1177.51</v>
      </c>
    </row>
    <row r="257" spans="1:11" outlineLevel="2" x14ac:dyDescent="0.3">
      <c r="A257" t="s">
        <v>201</v>
      </c>
      <c r="B257" s="1" t="s">
        <v>23282</v>
      </c>
      <c r="C257" s="1" t="s">
        <v>23234</v>
      </c>
      <c r="D257">
        <v>113984</v>
      </c>
      <c r="E257">
        <v>2</v>
      </c>
      <c r="F257" t="s">
        <v>263</v>
      </c>
      <c r="G257" s="2">
        <v>46220</v>
      </c>
      <c r="H257" t="s">
        <v>268</v>
      </c>
      <c r="I257" s="3">
        <v>1062.6400000000001</v>
      </c>
      <c r="J257" s="3">
        <v>0</v>
      </c>
      <c r="K257" s="3">
        <v>1062.6400000000001</v>
      </c>
    </row>
    <row r="258" spans="1:11" outlineLevel="2" x14ac:dyDescent="0.3">
      <c r="A258" t="s">
        <v>201</v>
      </c>
      <c r="B258" s="1" t="s">
        <v>23282</v>
      </c>
      <c r="C258" s="1" t="s">
        <v>23234</v>
      </c>
      <c r="D258">
        <v>113984</v>
      </c>
      <c r="E258">
        <v>2</v>
      </c>
      <c r="F258" t="s">
        <v>263</v>
      </c>
      <c r="G258" s="2">
        <v>46227</v>
      </c>
      <c r="H258" t="s">
        <v>269</v>
      </c>
      <c r="I258" s="3">
        <v>910.47</v>
      </c>
      <c r="J258" s="3">
        <v>0</v>
      </c>
      <c r="K258" s="3">
        <v>910.47</v>
      </c>
    </row>
    <row r="259" spans="1:11" outlineLevel="2" x14ac:dyDescent="0.3">
      <c r="A259" t="s">
        <v>201</v>
      </c>
      <c r="B259" s="1" t="s">
        <v>23282</v>
      </c>
      <c r="C259" s="1" t="s">
        <v>23234</v>
      </c>
      <c r="D259">
        <v>113984</v>
      </c>
      <c r="E259">
        <v>2</v>
      </c>
      <c r="F259" t="s">
        <v>263</v>
      </c>
      <c r="G259" s="2">
        <v>46234</v>
      </c>
      <c r="H259" t="s">
        <v>270</v>
      </c>
      <c r="I259" s="3">
        <v>1081.08</v>
      </c>
      <c r="J259" s="3">
        <v>0</v>
      </c>
      <c r="K259" s="3">
        <v>1081.08</v>
      </c>
    </row>
    <row r="260" spans="1:11" outlineLevel="1" x14ac:dyDescent="0.3">
      <c r="B260" s="5" t="s">
        <v>27083</v>
      </c>
      <c r="I260" s="3">
        <f>SUBTOTAL(9,I253:I259)</f>
        <v>5693.3700000000008</v>
      </c>
      <c r="J260" s="3">
        <f>SUBTOTAL(9,J253:J259)</f>
        <v>0</v>
      </c>
      <c r="K260" s="3">
        <f>SUBTOTAL(9,K253:K259)</f>
        <v>5693.3700000000008</v>
      </c>
    </row>
    <row r="261" spans="1:11" outlineLevel="2" x14ac:dyDescent="0.3">
      <c r="A261" t="s">
        <v>201</v>
      </c>
      <c r="B261" s="1" t="s">
        <v>23283</v>
      </c>
      <c r="C261" s="1" t="s">
        <v>23240</v>
      </c>
      <c r="D261">
        <v>115354</v>
      </c>
      <c r="E261">
        <v>2</v>
      </c>
      <c r="F261" t="s">
        <v>271</v>
      </c>
      <c r="G261" s="2">
        <v>46206</v>
      </c>
      <c r="H261" t="s">
        <v>272</v>
      </c>
      <c r="I261" s="3">
        <v>3913.53</v>
      </c>
      <c r="J261" s="3">
        <v>0</v>
      </c>
      <c r="K261" s="3">
        <v>3913.53</v>
      </c>
    </row>
    <row r="262" spans="1:11" outlineLevel="2" x14ac:dyDescent="0.3">
      <c r="A262" t="s">
        <v>201</v>
      </c>
      <c r="B262" s="1" t="s">
        <v>23283</v>
      </c>
      <c r="C262" s="1" t="s">
        <v>23240</v>
      </c>
      <c r="D262">
        <v>115354</v>
      </c>
      <c r="E262">
        <v>2</v>
      </c>
      <c r="F262" t="s">
        <v>271</v>
      </c>
      <c r="G262" s="2">
        <v>46210</v>
      </c>
      <c r="H262" t="s">
        <v>273</v>
      </c>
      <c r="I262" s="3">
        <v>4750.71</v>
      </c>
      <c r="J262" s="3">
        <v>0</v>
      </c>
      <c r="K262" s="3">
        <v>4750.71</v>
      </c>
    </row>
    <row r="263" spans="1:11" outlineLevel="2" x14ac:dyDescent="0.3">
      <c r="A263" t="s">
        <v>201</v>
      </c>
      <c r="B263" s="1" t="s">
        <v>23283</v>
      </c>
      <c r="C263" s="1" t="s">
        <v>23240</v>
      </c>
      <c r="D263">
        <v>115354</v>
      </c>
      <c r="E263">
        <v>2</v>
      </c>
      <c r="F263" t="s">
        <v>271</v>
      </c>
      <c r="G263" s="2">
        <v>46212</v>
      </c>
      <c r="H263" t="s">
        <v>274</v>
      </c>
      <c r="I263" s="3">
        <v>5769.87</v>
      </c>
      <c r="J263" s="3">
        <v>0</v>
      </c>
      <c r="K263" s="3">
        <v>5769.87</v>
      </c>
    </row>
    <row r="264" spans="1:11" outlineLevel="2" x14ac:dyDescent="0.3">
      <c r="A264" t="s">
        <v>201</v>
      </c>
      <c r="B264" s="1" t="s">
        <v>23283</v>
      </c>
      <c r="C264" s="1" t="s">
        <v>23240</v>
      </c>
      <c r="D264">
        <v>115354</v>
      </c>
      <c r="E264">
        <v>2</v>
      </c>
      <c r="F264" t="s">
        <v>271</v>
      </c>
      <c r="G264" s="2">
        <v>46217</v>
      </c>
      <c r="H264" t="s">
        <v>275</v>
      </c>
      <c r="I264" s="3">
        <v>3165.77</v>
      </c>
      <c r="J264" s="3">
        <v>0</v>
      </c>
      <c r="K264" s="3">
        <v>3165.77</v>
      </c>
    </row>
    <row r="265" spans="1:11" outlineLevel="2" x14ac:dyDescent="0.3">
      <c r="A265" t="s">
        <v>201</v>
      </c>
      <c r="B265" s="1" t="s">
        <v>23283</v>
      </c>
      <c r="C265" s="1" t="s">
        <v>23240</v>
      </c>
      <c r="D265">
        <v>115354</v>
      </c>
      <c r="E265">
        <v>2</v>
      </c>
      <c r="F265" t="s">
        <v>271</v>
      </c>
      <c r="G265" s="2">
        <v>46219</v>
      </c>
      <c r="H265" t="s">
        <v>276</v>
      </c>
      <c r="I265" s="3">
        <v>3422.61</v>
      </c>
      <c r="J265" s="3">
        <v>0</v>
      </c>
      <c r="K265" s="3">
        <v>3422.61</v>
      </c>
    </row>
    <row r="266" spans="1:11" outlineLevel="2" x14ac:dyDescent="0.3">
      <c r="A266" t="s">
        <v>201</v>
      </c>
      <c r="B266" s="1" t="s">
        <v>23283</v>
      </c>
      <c r="C266" s="1" t="s">
        <v>23240</v>
      </c>
      <c r="D266">
        <v>115354</v>
      </c>
      <c r="E266">
        <v>2</v>
      </c>
      <c r="F266" t="s">
        <v>271</v>
      </c>
      <c r="G266" s="2">
        <v>46224</v>
      </c>
      <c r="H266" t="s">
        <v>277</v>
      </c>
      <c r="I266" s="3">
        <v>7308.16</v>
      </c>
      <c r="J266" s="3">
        <v>0</v>
      </c>
      <c r="K266" s="3">
        <v>7308.16</v>
      </c>
    </row>
    <row r="267" spans="1:11" outlineLevel="2" x14ac:dyDescent="0.3">
      <c r="A267" t="s">
        <v>201</v>
      </c>
      <c r="B267" s="1" t="s">
        <v>23283</v>
      </c>
      <c r="C267" s="1" t="s">
        <v>23240</v>
      </c>
      <c r="D267">
        <v>115354</v>
      </c>
      <c r="E267">
        <v>2</v>
      </c>
      <c r="F267" t="s">
        <v>271</v>
      </c>
      <c r="G267" s="2">
        <v>46226</v>
      </c>
      <c r="H267" t="s">
        <v>278</v>
      </c>
      <c r="I267" s="3">
        <v>3718.53</v>
      </c>
      <c r="J267" s="3">
        <v>0</v>
      </c>
      <c r="K267" s="3">
        <v>3718.53</v>
      </c>
    </row>
    <row r="268" spans="1:11" outlineLevel="2" x14ac:dyDescent="0.3">
      <c r="A268" t="s">
        <v>201</v>
      </c>
      <c r="B268" s="1" t="s">
        <v>23283</v>
      </c>
      <c r="C268" s="1" t="s">
        <v>23240</v>
      </c>
      <c r="D268">
        <v>115354</v>
      </c>
      <c r="E268">
        <v>2</v>
      </c>
      <c r="F268" t="s">
        <v>271</v>
      </c>
      <c r="G268" s="2">
        <v>46230</v>
      </c>
      <c r="H268" t="s">
        <v>279</v>
      </c>
      <c r="I268" s="3">
        <v>3780.32</v>
      </c>
      <c r="J268" s="3">
        <v>0</v>
      </c>
      <c r="K268" s="3">
        <v>3780.32</v>
      </c>
    </row>
    <row r="269" spans="1:11" outlineLevel="2" x14ac:dyDescent="0.3">
      <c r="A269" t="s">
        <v>201</v>
      </c>
      <c r="B269" s="1" t="s">
        <v>23283</v>
      </c>
      <c r="C269" s="1" t="s">
        <v>23240</v>
      </c>
      <c r="D269">
        <v>115354</v>
      </c>
      <c r="E269">
        <v>2</v>
      </c>
      <c r="F269" t="s">
        <v>271</v>
      </c>
      <c r="G269" s="2">
        <v>46233</v>
      </c>
      <c r="H269" t="s">
        <v>280</v>
      </c>
      <c r="I269" s="3">
        <v>2836.38</v>
      </c>
      <c r="J269" s="3">
        <v>0</v>
      </c>
      <c r="K269" s="3">
        <v>2836.38</v>
      </c>
    </row>
    <row r="270" spans="1:11" outlineLevel="1" x14ac:dyDescent="0.3">
      <c r="B270" s="5" t="s">
        <v>27084</v>
      </c>
      <c r="I270" s="3">
        <f>SUBTOTAL(9,I261:I269)</f>
        <v>38665.879999999997</v>
      </c>
      <c r="J270" s="3">
        <f>SUBTOTAL(9,J261:J269)</f>
        <v>0</v>
      </c>
      <c r="K270" s="3">
        <f>SUBTOTAL(9,K261:K269)</f>
        <v>38665.879999999997</v>
      </c>
    </row>
    <row r="271" spans="1:11" outlineLevel="2" x14ac:dyDescent="0.3">
      <c r="A271" t="s">
        <v>201</v>
      </c>
      <c r="B271" s="1" t="s">
        <v>23284</v>
      </c>
      <c r="C271" s="1" t="s">
        <v>23240</v>
      </c>
      <c r="D271">
        <v>107727</v>
      </c>
      <c r="E271">
        <v>2</v>
      </c>
      <c r="F271" t="s">
        <v>281</v>
      </c>
      <c r="G271" s="2">
        <v>46204</v>
      </c>
      <c r="H271" t="s">
        <v>282</v>
      </c>
      <c r="I271" s="3">
        <v>6664.06</v>
      </c>
      <c r="J271" s="3">
        <v>0</v>
      </c>
      <c r="K271" s="3">
        <v>6664.06</v>
      </c>
    </row>
    <row r="272" spans="1:11" outlineLevel="2" x14ac:dyDescent="0.3">
      <c r="A272" t="s">
        <v>201</v>
      </c>
      <c r="B272" s="1" t="s">
        <v>23284</v>
      </c>
      <c r="C272" s="1" t="s">
        <v>23240</v>
      </c>
      <c r="D272">
        <v>107727</v>
      </c>
      <c r="E272">
        <v>2</v>
      </c>
      <c r="F272" t="s">
        <v>281</v>
      </c>
      <c r="G272" s="2">
        <v>46206</v>
      </c>
      <c r="H272" t="s">
        <v>283</v>
      </c>
      <c r="I272" s="3">
        <v>4171.6899999999996</v>
      </c>
      <c r="J272" s="3">
        <v>0</v>
      </c>
      <c r="K272" s="3">
        <v>4171.6899999999996</v>
      </c>
    </row>
    <row r="273" spans="1:11" outlineLevel="2" x14ac:dyDescent="0.3">
      <c r="A273" t="s">
        <v>201</v>
      </c>
      <c r="B273" s="1" t="s">
        <v>23284</v>
      </c>
      <c r="C273" s="1" t="s">
        <v>23240</v>
      </c>
      <c r="D273">
        <v>107727</v>
      </c>
      <c r="E273">
        <v>2</v>
      </c>
      <c r="F273" t="s">
        <v>281</v>
      </c>
      <c r="G273" s="2">
        <v>46210</v>
      </c>
      <c r="H273" t="s">
        <v>284</v>
      </c>
      <c r="I273" s="3">
        <v>2082.6999999999998</v>
      </c>
      <c r="J273" s="3">
        <v>0</v>
      </c>
      <c r="K273" s="3">
        <v>2082.6999999999998</v>
      </c>
    </row>
    <row r="274" spans="1:11" outlineLevel="2" x14ac:dyDescent="0.3">
      <c r="A274" t="s">
        <v>201</v>
      </c>
      <c r="B274" s="1" t="s">
        <v>23284</v>
      </c>
      <c r="C274" s="1" t="s">
        <v>23240</v>
      </c>
      <c r="D274">
        <v>107727</v>
      </c>
      <c r="E274">
        <v>2</v>
      </c>
      <c r="F274" t="s">
        <v>281</v>
      </c>
      <c r="G274" s="2">
        <v>46213</v>
      </c>
      <c r="H274" t="s">
        <v>285</v>
      </c>
      <c r="I274" s="3">
        <v>2762</v>
      </c>
      <c r="J274" s="3">
        <v>0</v>
      </c>
      <c r="K274" s="3">
        <v>2762</v>
      </c>
    </row>
    <row r="275" spans="1:11" outlineLevel="2" x14ac:dyDescent="0.3">
      <c r="A275" t="s">
        <v>201</v>
      </c>
      <c r="B275" s="1" t="s">
        <v>23284</v>
      </c>
      <c r="C275" s="1" t="s">
        <v>23240</v>
      </c>
      <c r="D275">
        <v>107727</v>
      </c>
      <c r="E275">
        <v>2</v>
      </c>
      <c r="F275" t="s">
        <v>281</v>
      </c>
      <c r="G275" s="2">
        <v>46217</v>
      </c>
      <c r="H275" t="s">
        <v>286</v>
      </c>
      <c r="I275" s="3">
        <v>4706.76</v>
      </c>
      <c r="J275" s="3">
        <v>0</v>
      </c>
      <c r="K275" s="3">
        <v>4706.76</v>
      </c>
    </row>
    <row r="276" spans="1:11" outlineLevel="2" x14ac:dyDescent="0.3">
      <c r="A276" t="s">
        <v>201</v>
      </c>
      <c r="B276" s="1" t="s">
        <v>23284</v>
      </c>
      <c r="C276" s="1" t="s">
        <v>23240</v>
      </c>
      <c r="D276">
        <v>107727</v>
      </c>
      <c r="E276">
        <v>2</v>
      </c>
      <c r="F276" t="s">
        <v>281</v>
      </c>
      <c r="G276" s="2">
        <v>46220</v>
      </c>
      <c r="H276" t="s">
        <v>287</v>
      </c>
      <c r="I276" s="3">
        <v>5464.74</v>
      </c>
      <c r="J276" s="3">
        <v>0</v>
      </c>
      <c r="K276" s="3">
        <v>5464.74</v>
      </c>
    </row>
    <row r="277" spans="1:11" outlineLevel="2" x14ac:dyDescent="0.3">
      <c r="A277" t="s">
        <v>201</v>
      </c>
      <c r="B277" s="1" t="s">
        <v>23284</v>
      </c>
      <c r="C277" s="1" t="s">
        <v>23240</v>
      </c>
      <c r="D277">
        <v>107727</v>
      </c>
      <c r="E277">
        <v>2</v>
      </c>
      <c r="F277" t="s">
        <v>281</v>
      </c>
      <c r="G277" s="2">
        <v>46225</v>
      </c>
      <c r="H277" t="s">
        <v>288</v>
      </c>
      <c r="I277" s="3">
        <v>5767.37</v>
      </c>
      <c r="J277" s="3">
        <v>0</v>
      </c>
      <c r="K277" s="3">
        <v>5767.37</v>
      </c>
    </row>
    <row r="278" spans="1:11" outlineLevel="2" x14ac:dyDescent="0.3">
      <c r="A278" t="s">
        <v>201</v>
      </c>
      <c r="B278" s="1" t="s">
        <v>23284</v>
      </c>
      <c r="C278" s="1" t="s">
        <v>23240</v>
      </c>
      <c r="D278">
        <v>107727</v>
      </c>
      <c r="E278">
        <v>2</v>
      </c>
      <c r="F278" t="s">
        <v>281</v>
      </c>
      <c r="G278" s="2">
        <v>46227</v>
      </c>
      <c r="H278" t="s">
        <v>289</v>
      </c>
      <c r="I278" s="3">
        <v>3006.49</v>
      </c>
      <c r="J278" s="3">
        <v>0</v>
      </c>
      <c r="K278" s="3">
        <v>3006.49</v>
      </c>
    </row>
    <row r="279" spans="1:11" outlineLevel="2" x14ac:dyDescent="0.3">
      <c r="A279" t="s">
        <v>201</v>
      </c>
      <c r="B279" s="1" t="s">
        <v>23284</v>
      </c>
      <c r="C279" s="1" t="s">
        <v>23240</v>
      </c>
      <c r="D279">
        <v>107727</v>
      </c>
      <c r="E279">
        <v>2</v>
      </c>
      <c r="F279" t="s">
        <v>281</v>
      </c>
      <c r="G279" s="2">
        <v>46231</v>
      </c>
      <c r="H279" t="s">
        <v>290</v>
      </c>
      <c r="I279" s="3">
        <v>6397.13</v>
      </c>
      <c r="J279" s="3">
        <v>0</v>
      </c>
      <c r="K279" s="3">
        <v>6397.13</v>
      </c>
    </row>
    <row r="280" spans="1:11" outlineLevel="2" x14ac:dyDescent="0.3">
      <c r="A280" t="s">
        <v>201</v>
      </c>
      <c r="B280" s="1" t="s">
        <v>23284</v>
      </c>
      <c r="C280" s="1" t="s">
        <v>23240</v>
      </c>
      <c r="D280">
        <v>107727</v>
      </c>
      <c r="E280">
        <v>2</v>
      </c>
      <c r="F280" t="s">
        <v>281</v>
      </c>
      <c r="G280" s="2">
        <v>46234</v>
      </c>
      <c r="H280" t="s">
        <v>291</v>
      </c>
      <c r="I280" s="3">
        <v>2013.99</v>
      </c>
      <c r="J280" s="3">
        <v>0</v>
      </c>
      <c r="K280" s="3">
        <v>2013.99</v>
      </c>
    </row>
    <row r="281" spans="1:11" outlineLevel="1" x14ac:dyDescent="0.3">
      <c r="B281" s="5" t="s">
        <v>27085</v>
      </c>
      <c r="I281" s="3">
        <f>SUBTOTAL(9,I271:I280)</f>
        <v>43036.929999999993</v>
      </c>
      <c r="J281" s="3">
        <f>SUBTOTAL(9,J271:J280)</f>
        <v>0</v>
      </c>
      <c r="K281" s="3">
        <f>SUBTOTAL(9,K271:K280)</f>
        <v>43036.929999999993</v>
      </c>
    </row>
    <row r="282" spans="1:11" outlineLevel="2" x14ac:dyDescent="0.3">
      <c r="A282" t="s">
        <v>201</v>
      </c>
      <c r="B282" s="1" t="s">
        <v>23285</v>
      </c>
      <c r="C282" s="1" t="s">
        <v>23240</v>
      </c>
      <c r="D282">
        <v>107728</v>
      </c>
      <c r="E282">
        <v>2</v>
      </c>
      <c r="F282" t="s">
        <v>281</v>
      </c>
      <c r="G282" s="2">
        <v>46205</v>
      </c>
      <c r="H282" t="s">
        <v>292</v>
      </c>
      <c r="I282" s="3">
        <v>12208.24</v>
      </c>
      <c r="J282" s="3">
        <v>0</v>
      </c>
      <c r="K282" s="3">
        <v>12208.24</v>
      </c>
    </row>
    <row r="283" spans="1:11" outlineLevel="2" x14ac:dyDescent="0.3">
      <c r="A283" t="s">
        <v>201</v>
      </c>
      <c r="B283" s="1" t="s">
        <v>23285</v>
      </c>
      <c r="C283" s="1" t="s">
        <v>23240</v>
      </c>
      <c r="D283">
        <v>107728</v>
      </c>
      <c r="E283">
        <v>2</v>
      </c>
      <c r="F283" t="s">
        <v>281</v>
      </c>
      <c r="G283" s="2">
        <v>46206</v>
      </c>
      <c r="H283" t="s">
        <v>293</v>
      </c>
      <c r="I283" s="3">
        <v>8704.35</v>
      </c>
      <c r="J283" s="3">
        <v>0</v>
      </c>
      <c r="K283" s="3">
        <v>8704.35</v>
      </c>
    </row>
    <row r="284" spans="1:11" outlineLevel="2" x14ac:dyDescent="0.3">
      <c r="A284" t="s">
        <v>201</v>
      </c>
      <c r="B284" s="1" t="s">
        <v>23285</v>
      </c>
      <c r="C284" s="1" t="s">
        <v>23240</v>
      </c>
      <c r="D284">
        <v>107728</v>
      </c>
      <c r="E284">
        <v>2</v>
      </c>
      <c r="F284" t="s">
        <v>281</v>
      </c>
      <c r="G284" s="2">
        <v>46209</v>
      </c>
      <c r="H284" t="s">
        <v>294</v>
      </c>
      <c r="I284" s="3">
        <v>7958.39</v>
      </c>
      <c r="J284" s="3">
        <v>0</v>
      </c>
      <c r="K284" s="3">
        <v>7958.39</v>
      </c>
    </row>
    <row r="285" spans="1:11" outlineLevel="2" x14ac:dyDescent="0.3">
      <c r="A285" t="s">
        <v>201</v>
      </c>
      <c r="B285" s="1" t="s">
        <v>23285</v>
      </c>
      <c r="C285" s="1" t="s">
        <v>23240</v>
      </c>
      <c r="D285">
        <v>107728</v>
      </c>
      <c r="E285">
        <v>2</v>
      </c>
      <c r="F285" t="s">
        <v>281</v>
      </c>
      <c r="G285" s="2">
        <v>46212</v>
      </c>
      <c r="H285" t="s">
        <v>295</v>
      </c>
      <c r="I285" s="3">
        <v>13220.02</v>
      </c>
      <c r="J285" s="3">
        <v>0</v>
      </c>
      <c r="K285" s="3">
        <v>13220.02</v>
      </c>
    </row>
    <row r="286" spans="1:11" outlineLevel="2" x14ac:dyDescent="0.3">
      <c r="A286" t="s">
        <v>201</v>
      </c>
      <c r="B286" s="1" t="s">
        <v>23285</v>
      </c>
      <c r="C286" s="1" t="s">
        <v>23240</v>
      </c>
      <c r="D286">
        <v>107728</v>
      </c>
      <c r="E286">
        <v>2</v>
      </c>
      <c r="F286" t="s">
        <v>281</v>
      </c>
      <c r="G286" s="2">
        <v>46213</v>
      </c>
      <c r="H286" t="s">
        <v>296</v>
      </c>
      <c r="I286" s="3">
        <v>6928.64</v>
      </c>
      <c r="J286" s="3">
        <v>0</v>
      </c>
      <c r="K286" s="3">
        <v>6928.64</v>
      </c>
    </row>
    <row r="287" spans="1:11" outlineLevel="2" x14ac:dyDescent="0.3">
      <c r="A287" t="s">
        <v>201</v>
      </c>
      <c r="B287" s="1" t="s">
        <v>23285</v>
      </c>
      <c r="C287" s="1" t="s">
        <v>23240</v>
      </c>
      <c r="D287">
        <v>107728</v>
      </c>
      <c r="E287">
        <v>2</v>
      </c>
      <c r="F287" t="s">
        <v>281</v>
      </c>
      <c r="G287" s="2">
        <v>46217</v>
      </c>
      <c r="H287" t="s">
        <v>297</v>
      </c>
      <c r="I287" s="3">
        <v>7197.18</v>
      </c>
      <c r="J287" s="3">
        <v>0</v>
      </c>
      <c r="K287" s="3">
        <v>7197.18</v>
      </c>
    </row>
    <row r="288" spans="1:11" outlineLevel="2" x14ac:dyDescent="0.3">
      <c r="A288" t="s">
        <v>201</v>
      </c>
      <c r="B288" s="1" t="s">
        <v>23285</v>
      </c>
      <c r="C288" s="1" t="s">
        <v>23240</v>
      </c>
      <c r="D288">
        <v>107728</v>
      </c>
      <c r="E288">
        <v>2</v>
      </c>
      <c r="F288" t="s">
        <v>281</v>
      </c>
      <c r="G288" s="2">
        <v>46218</v>
      </c>
      <c r="H288" t="s">
        <v>298</v>
      </c>
      <c r="I288" s="3">
        <v>6324.04</v>
      </c>
      <c r="J288" s="3">
        <v>0</v>
      </c>
      <c r="K288" s="3">
        <v>6324.04</v>
      </c>
    </row>
    <row r="289" spans="1:11" outlineLevel="2" x14ac:dyDescent="0.3">
      <c r="A289" t="s">
        <v>201</v>
      </c>
      <c r="B289" s="1" t="s">
        <v>23285</v>
      </c>
      <c r="C289" s="1" t="s">
        <v>23240</v>
      </c>
      <c r="D289">
        <v>107728</v>
      </c>
      <c r="E289">
        <v>2</v>
      </c>
      <c r="F289" t="s">
        <v>281</v>
      </c>
      <c r="G289" s="2">
        <v>46220</v>
      </c>
      <c r="H289" t="s">
        <v>299</v>
      </c>
      <c r="I289" s="3">
        <v>8054.43</v>
      </c>
      <c r="J289" s="3">
        <v>0</v>
      </c>
      <c r="K289" s="3">
        <v>8054.43</v>
      </c>
    </row>
    <row r="290" spans="1:11" outlineLevel="2" x14ac:dyDescent="0.3">
      <c r="A290" t="s">
        <v>201</v>
      </c>
      <c r="B290" s="1" t="s">
        <v>23285</v>
      </c>
      <c r="C290" s="1" t="s">
        <v>23240</v>
      </c>
      <c r="D290">
        <v>107728</v>
      </c>
      <c r="E290">
        <v>2</v>
      </c>
      <c r="F290" t="s">
        <v>281</v>
      </c>
      <c r="G290" s="2">
        <v>46223</v>
      </c>
      <c r="H290" t="s">
        <v>300</v>
      </c>
      <c r="I290" s="3">
        <v>6743.8</v>
      </c>
      <c r="J290" s="3">
        <v>0</v>
      </c>
      <c r="K290" s="3">
        <v>6743.8</v>
      </c>
    </row>
    <row r="291" spans="1:11" outlineLevel="2" x14ac:dyDescent="0.3">
      <c r="A291" t="s">
        <v>201</v>
      </c>
      <c r="B291" s="1" t="s">
        <v>23285</v>
      </c>
      <c r="C291" s="1" t="s">
        <v>23240</v>
      </c>
      <c r="D291">
        <v>107728</v>
      </c>
      <c r="E291">
        <v>2</v>
      </c>
      <c r="F291" t="s">
        <v>281</v>
      </c>
      <c r="G291" s="2">
        <v>46224</v>
      </c>
      <c r="H291" t="s">
        <v>301</v>
      </c>
      <c r="I291" s="3">
        <v>1662.79</v>
      </c>
      <c r="J291" s="3">
        <v>0</v>
      </c>
      <c r="K291" s="3">
        <v>1662.79</v>
      </c>
    </row>
    <row r="292" spans="1:11" outlineLevel="2" x14ac:dyDescent="0.3">
      <c r="A292" t="s">
        <v>201</v>
      </c>
      <c r="B292" s="1" t="s">
        <v>23285</v>
      </c>
      <c r="C292" s="1" t="s">
        <v>23240</v>
      </c>
      <c r="D292">
        <v>107728</v>
      </c>
      <c r="E292">
        <v>2</v>
      </c>
      <c r="F292" t="s">
        <v>281</v>
      </c>
      <c r="G292" s="2">
        <v>46225</v>
      </c>
      <c r="H292" t="s">
        <v>302</v>
      </c>
      <c r="I292" s="3">
        <v>6932.83</v>
      </c>
      <c r="J292" s="3">
        <v>0</v>
      </c>
      <c r="K292" s="3">
        <v>6932.83</v>
      </c>
    </row>
    <row r="293" spans="1:11" outlineLevel="2" x14ac:dyDescent="0.3">
      <c r="A293" t="s">
        <v>201</v>
      </c>
      <c r="B293" s="1" t="s">
        <v>23285</v>
      </c>
      <c r="C293" s="1" t="s">
        <v>23240</v>
      </c>
      <c r="D293">
        <v>107728</v>
      </c>
      <c r="E293">
        <v>2</v>
      </c>
      <c r="F293" t="s">
        <v>281</v>
      </c>
      <c r="G293" s="2">
        <v>46227</v>
      </c>
      <c r="H293" t="s">
        <v>303</v>
      </c>
      <c r="I293" s="3">
        <v>4677.62</v>
      </c>
      <c r="J293" s="3">
        <v>0</v>
      </c>
      <c r="K293" s="3">
        <v>4677.62</v>
      </c>
    </row>
    <row r="294" spans="1:11" outlineLevel="2" x14ac:dyDescent="0.3">
      <c r="A294" t="s">
        <v>201</v>
      </c>
      <c r="B294" s="1" t="s">
        <v>23285</v>
      </c>
      <c r="C294" s="1" t="s">
        <v>23240</v>
      </c>
      <c r="D294">
        <v>107728</v>
      </c>
      <c r="E294">
        <v>2</v>
      </c>
      <c r="F294" t="s">
        <v>281</v>
      </c>
      <c r="G294" s="2">
        <v>46231</v>
      </c>
      <c r="H294" t="s">
        <v>304</v>
      </c>
      <c r="I294" s="3">
        <v>-39.979999999999997</v>
      </c>
      <c r="J294" s="3">
        <v>0</v>
      </c>
      <c r="K294" s="3">
        <v>-39.979999999999997</v>
      </c>
    </row>
    <row r="295" spans="1:11" outlineLevel="2" x14ac:dyDescent="0.3">
      <c r="A295" t="s">
        <v>201</v>
      </c>
      <c r="B295" s="1" t="s">
        <v>23285</v>
      </c>
      <c r="C295" s="1" t="s">
        <v>23240</v>
      </c>
      <c r="D295">
        <v>107728</v>
      </c>
      <c r="E295">
        <v>2</v>
      </c>
      <c r="F295" t="s">
        <v>281</v>
      </c>
      <c r="G295" s="2">
        <v>46231</v>
      </c>
      <c r="H295" t="s">
        <v>305</v>
      </c>
      <c r="I295" s="3">
        <v>10058.950000000001</v>
      </c>
      <c r="J295" s="3">
        <v>0</v>
      </c>
      <c r="K295" s="3">
        <v>10058.950000000001</v>
      </c>
    </row>
    <row r="296" spans="1:11" outlineLevel="2" x14ac:dyDescent="0.3">
      <c r="A296" t="s">
        <v>201</v>
      </c>
      <c r="B296" s="1" t="s">
        <v>23285</v>
      </c>
      <c r="C296" s="1" t="s">
        <v>23240</v>
      </c>
      <c r="D296">
        <v>107728</v>
      </c>
      <c r="E296">
        <v>2</v>
      </c>
      <c r="F296" t="s">
        <v>281</v>
      </c>
      <c r="G296" s="2">
        <v>46233</v>
      </c>
      <c r="H296" t="s">
        <v>306</v>
      </c>
      <c r="I296" s="3">
        <v>4709.78</v>
      </c>
      <c r="J296" s="3">
        <v>0</v>
      </c>
      <c r="K296" s="3">
        <v>4709.78</v>
      </c>
    </row>
    <row r="297" spans="1:11" outlineLevel="2" x14ac:dyDescent="0.3">
      <c r="A297" t="s">
        <v>201</v>
      </c>
      <c r="B297" s="1" t="s">
        <v>23285</v>
      </c>
      <c r="C297" s="1" t="s">
        <v>23240</v>
      </c>
      <c r="D297">
        <v>107728</v>
      </c>
      <c r="E297">
        <v>2</v>
      </c>
      <c r="F297" t="s">
        <v>281</v>
      </c>
      <c r="G297" s="2">
        <v>46234</v>
      </c>
      <c r="H297" t="s">
        <v>307</v>
      </c>
      <c r="I297" s="3">
        <v>4192.16</v>
      </c>
      <c r="J297" s="3">
        <v>0</v>
      </c>
      <c r="K297" s="3">
        <v>4192.16</v>
      </c>
    </row>
    <row r="298" spans="1:11" outlineLevel="1" x14ac:dyDescent="0.3">
      <c r="B298" s="5" t="s">
        <v>27086</v>
      </c>
      <c r="I298" s="3">
        <f>SUBTOTAL(9,I282:I297)</f>
        <v>109533.24</v>
      </c>
      <c r="J298" s="3">
        <f>SUBTOTAL(9,J282:J297)</f>
        <v>0</v>
      </c>
      <c r="K298" s="3">
        <f>SUBTOTAL(9,K282:K297)</f>
        <v>109533.24</v>
      </c>
    </row>
    <row r="299" spans="1:11" outlineLevel="2" x14ac:dyDescent="0.3">
      <c r="A299" t="s">
        <v>201</v>
      </c>
      <c r="B299" s="1" t="s">
        <v>23286</v>
      </c>
      <c r="C299" s="1" t="s">
        <v>23240</v>
      </c>
      <c r="D299">
        <v>109206</v>
      </c>
      <c r="E299">
        <v>2</v>
      </c>
      <c r="F299" t="s">
        <v>281</v>
      </c>
      <c r="G299" s="2">
        <v>46204</v>
      </c>
      <c r="H299" t="s">
        <v>308</v>
      </c>
      <c r="I299" s="3">
        <v>2666.31</v>
      </c>
      <c r="J299" s="3">
        <v>0</v>
      </c>
      <c r="K299" s="3">
        <v>2666.31</v>
      </c>
    </row>
    <row r="300" spans="1:11" outlineLevel="2" x14ac:dyDescent="0.3">
      <c r="A300" t="s">
        <v>201</v>
      </c>
      <c r="B300" s="1" t="s">
        <v>23286</v>
      </c>
      <c r="C300" s="1" t="s">
        <v>23240</v>
      </c>
      <c r="D300">
        <v>109206</v>
      </c>
      <c r="E300">
        <v>2</v>
      </c>
      <c r="F300" t="s">
        <v>281</v>
      </c>
      <c r="G300" s="2">
        <v>46206</v>
      </c>
      <c r="H300" t="s">
        <v>309</v>
      </c>
      <c r="I300" s="3">
        <v>440.94</v>
      </c>
      <c r="J300" s="3">
        <v>0</v>
      </c>
      <c r="K300" s="3">
        <v>440.94</v>
      </c>
    </row>
    <row r="301" spans="1:11" outlineLevel="2" x14ac:dyDescent="0.3">
      <c r="A301" t="s">
        <v>201</v>
      </c>
      <c r="B301" s="1" t="s">
        <v>23286</v>
      </c>
      <c r="C301" s="1" t="s">
        <v>23240</v>
      </c>
      <c r="D301">
        <v>109206</v>
      </c>
      <c r="E301">
        <v>2</v>
      </c>
      <c r="F301" t="s">
        <v>281</v>
      </c>
      <c r="G301" s="2">
        <v>46206</v>
      </c>
      <c r="H301" t="s">
        <v>310</v>
      </c>
      <c r="I301" s="3">
        <v>3008.01</v>
      </c>
      <c r="J301" s="3">
        <v>0</v>
      </c>
      <c r="K301" s="3">
        <v>3008.01</v>
      </c>
    </row>
    <row r="302" spans="1:11" outlineLevel="2" x14ac:dyDescent="0.3">
      <c r="A302" t="s">
        <v>201</v>
      </c>
      <c r="B302" s="1" t="s">
        <v>23286</v>
      </c>
      <c r="C302" s="1" t="s">
        <v>23240</v>
      </c>
      <c r="D302">
        <v>109206</v>
      </c>
      <c r="E302">
        <v>2</v>
      </c>
      <c r="F302" t="s">
        <v>281</v>
      </c>
      <c r="G302" s="2">
        <v>46210</v>
      </c>
      <c r="H302" t="s">
        <v>311</v>
      </c>
      <c r="I302" s="3">
        <v>2421</v>
      </c>
      <c r="J302" s="3">
        <v>0</v>
      </c>
      <c r="K302" s="3">
        <v>2421</v>
      </c>
    </row>
    <row r="303" spans="1:11" outlineLevel="2" x14ac:dyDescent="0.3">
      <c r="A303" t="s">
        <v>201</v>
      </c>
      <c r="B303" s="1" t="s">
        <v>23286</v>
      </c>
      <c r="C303" s="1" t="s">
        <v>23240</v>
      </c>
      <c r="D303">
        <v>109206</v>
      </c>
      <c r="E303">
        <v>2</v>
      </c>
      <c r="F303" t="s">
        <v>281</v>
      </c>
      <c r="G303" s="2">
        <v>46213</v>
      </c>
      <c r="H303" t="s">
        <v>312</v>
      </c>
      <c r="I303" s="3">
        <v>3150.08</v>
      </c>
      <c r="J303" s="3">
        <v>0</v>
      </c>
      <c r="K303" s="3">
        <v>3150.08</v>
      </c>
    </row>
    <row r="304" spans="1:11" outlineLevel="2" x14ac:dyDescent="0.3">
      <c r="A304" t="s">
        <v>201</v>
      </c>
      <c r="B304" s="1" t="s">
        <v>23286</v>
      </c>
      <c r="C304" s="1" t="s">
        <v>23240</v>
      </c>
      <c r="D304">
        <v>109206</v>
      </c>
      <c r="E304">
        <v>2</v>
      </c>
      <c r="F304" t="s">
        <v>281</v>
      </c>
      <c r="G304" s="2">
        <v>46217</v>
      </c>
      <c r="H304" t="s">
        <v>313</v>
      </c>
      <c r="I304" s="3">
        <v>2840.45</v>
      </c>
      <c r="J304" s="3">
        <v>0</v>
      </c>
      <c r="K304" s="3">
        <v>2840.45</v>
      </c>
    </row>
    <row r="305" spans="1:11" outlineLevel="2" x14ac:dyDescent="0.3">
      <c r="A305" t="s">
        <v>201</v>
      </c>
      <c r="B305" s="1" t="s">
        <v>23286</v>
      </c>
      <c r="C305" s="1" t="s">
        <v>23240</v>
      </c>
      <c r="D305">
        <v>109206</v>
      </c>
      <c r="E305">
        <v>2</v>
      </c>
      <c r="F305" t="s">
        <v>281</v>
      </c>
      <c r="G305" s="2">
        <v>46223</v>
      </c>
      <c r="H305" t="s">
        <v>314</v>
      </c>
      <c r="I305" s="3">
        <v>3624.99</v>
      </c>
      <c r="J305" s="3">
        <v>0</v>
      </c>
      <c r="K305" s="3">
        <v>3624.99</v>
      </c>
    </row>
    <row r="306" spans="1:11" outlineLevel="2" x14ac:dyDescent="0.3">
      <c r="A306" t="s">
        <v>201</v>
      </c>
      <c r="B306" s="1" t="s">
        <v>23286</v>
      </c>
      <c r="C306" s="1" t="s">
        <v>23240</v>
      </c>
      <c r="D306">
        <v>109206</v>
      </c>
      <c r="E306">
        <v>2</v>
      </c>
      <c r="F306" t="s">
        <v>281</v>
      </c>
      <c r="G306" s="2">
        <v>46224</v>
      </c>
      <c r="H306" t="s">
        <v>315</v>
      </c>
      <c r="I306" s="3">
        <v>4087.41</v>
      </c>
      <c r="J306" s="3">
        <v>0</v>
      </c>
      <c r="K306" s="3">
        <v>4087.41</v>
      </c>
    </row>
    <row r="307" spans="1:11" outlineLevel="2" x14ac:dyDescent="0.3">
      <c r="A307" t="s">
        <v>201</v>
      </c>
      <c r="B307" s="1" t="s">
        <v>23286</v>
      </c>
      <c r="C307" s="1" t="s">
        <v>23240</v>
      </c>
      <c r="D307">
        <v>109206</v>
      </c>
      <c r="E307">
        <v>2</v>
      </c>
      <c r="F307" t="s">
        <v>281</v>
      </c>
      <c r="G307" s="2">
        <v>46227</v>
      </c>
      <c r="H307" t="s">
        <v>316</v>
      </c>
      <c r="I307" s="3">
        <v>2394.7199999999998</v>
      </c>
      <c r="J307" s="3">
        <v>0</v>
      </c>
      <c r="K307" s="3">
        <v>2394.7199999999998</v>
      </c>
    </row>
    <row r="308" spans="1:11" outlineLevel="2" x14ac:dyDescent="0.3">
      <c r="A308" t="s">
        <v>201</v>
      </c>
      <c r="B308" s="1" t="s">
        <v>23286</v>
      </c>
      <c r="C308" s="1" t="s">
        <v>23240</v>
      </c>
      <c r="D308">
        <v>109206</v>
      </c>
      <c r="E308">
        <v>2</v>
      </c>
      <c r="F308" t="s">
        <v>281</v>
      </c>
      <c r="G308" s="2">
        <v>46231</v>
      </c>
      <c r="H308" t="s">
        <v>317</v>
      </c>
      <c r="I308" s="3">
        <v>5000.7700000000004</v>
      </c>
      <c r="J308" s="3">
        <v>0</v>
      </c>
      <c r="K308" s="3">
        <v>5000.7700000000004</v>
      </c>
    </row>
    <row r="309" spans="1:11" outlineLevel="2" x14ac:dyDescent="0.3">
      <c r="A309" t="s">
        <v>201</v>
      </c>
      <c r="B309" s="1" t="s">
        <v>23286</v>
      </c>
      <c r="C309" s="1" t="s">
        <v>23240</v>
      </c>
      <c r="D309">
        <v>109206</v>
      </c>
      <c r="E309">
        <v>2</v>
      </c>
      <c r="F309" t="s">
        <v>281</v>
      </c>
      <c r="G309" s="2">
        <v>46234</v>
      </c>
      <c r="H309" t="s">
        <v>318</v>
      </c>
      <c r="I309" s="3">
        <v>1470.81</v>
      </c>
      <c r="J309" s="3">
        <v>0</v>
      </c>
      <c r="K309" s="3">
        <v>1470.81</v>
      </c>
    </row>
    <row r="310" spans="1:11" outlineLevel="1" x14ac:dyDescent="0.3">
      <c r="B310" s="5" t="s">
        <v>27087</v>
      </c>
      <c r="I310" s="3">
        <f>SUBTOTAL(9,I299:I309)</f>
        <v>31105.49</v>
      </c>
      <c r="J310" s="3">
        <f>SUBTOTAL(9,J299:J309)</f>
        <v>0</v>
      </c>
      <c r="K310" s="3">
        <f>SUBTOTAL(9,K299:K309)</f>
        <v>31105.49</v>
      </c>
    </row>
    <row r="311" spans="1:11" outlineLevel="2" x14ac:dyDescent="0.3">
      <c r="A311" t="s">
        <v>201</v>
      </c>
      <c r="B311" s="1" t="s">
        <v>23287</v>
      </c>
      <c r="C311" s="1" t="s">
        <v>23240</v>
      </c>
      <c r="D311">
        <v>107691</v>
      </c>
      <c r="E311">
        <v>2</v>
      </c>
      <c r="F311" t="s">
        <v>319</v>
      </c>
      <c r="G311" s="2">
        <v>46205</v>
      </c>
      <c r="H311" t="s">
        <v>320</v>
      </c>
      <c r="I311" s="3">
        <v>8345.48</v>
      </c>
      <c r="J311" s="3">
        <v>0</v>
      </c>
      <c r="K311" s="3">
        <v>8345.48</v>
      </c>
    </row>
    <row r="312" spans="1:11" outlineLevel="2" x14ac:dyDescent="0.3">
      <c r="A312" t="s">
        <v>201</v>
      </c>
      <c r="B312" s="1" t="s">
        <v>23287</v>
      </c>
      <c r="C312" s="1" t="s">
        <v>23240</v>
      </c>
      <c r="D312">
        <v>107691</v>
      </c>
      <c r="E312">
        <v>2</v>
      </c>
      <c r="F312" t="s">
        <v>319</v>
      </c>
      <c r="G312" s="2">
        <v>46206</v>
      </c>
      <c r="H312" t="s">
        <v>321</v>
      </c>
      <c r="I312" s="3">
        <v>5925.66</v>
      </c>
      <c r="J312" s="3">
        <v>0</v>
      </c>
      <c r="K312" s="3">
        <v>5925.66</v>
      </c>
    </row>
    <row r="313" spans="1:11" outlineLevel="2" x14ac:dyDescent="0.3">
      <c r="A313" t="s">
        <v>201</v>
      </c>
      <c r="B313" s="1" t="s">
        <v>23287</v>
      </c>
      <c r="C313" s="1" t="s">
        <v>23240</v>
      </c>
      <c r="D313">
        <v>107691</v>
      </c>
      <c r="E313">
        <v>2</v>
      </c>
      <c r="F313" t="s">
        <v>319</v>
      </c>
      <c r="G313" s="2">
        <v>46209</v>
      </c>
      <c r="H313" t="s">
        <v>322</v>
      </c>
      <c r="I313" s="3">
        <v>12158.17</v>
      </c>
      <c r="J313" s="3">
        <v>0</v>
      </c>
      <c r="K313" s="3">
        <v>12158.17</v>
      </c>
    </row>
    <row r="314" spans="1:11" outlineLevel="2" x14ac:dyDescent="0.3">
      <c r="A314" t="s">
        <v>201</v>
      </c>
      <c r="B314" s="1" t="s">
        <v>23287</v>
      </c>
      <c r="C314" s="1" t="s">
        <v>23240</v>
      </c>
      <c r="D314">
        <v>107691</v>
      </c>
      <c r="E314">
        <v>2</v>
      </c>
      <c r="F314" t="s">
        <v>319</v>
      </c>
      <c r="G314" s="2">
        <v>46212</v>
      </c>
      <c r="H314" t="s">
        <v>323</v>
      </c>
      <c r="I314" s="3">
        <v>11546.23</v>
      </c>
      <c r="J314" s="3">
        <v>0</v>
      </c>
      <c r="K314" s="3">
        <v>11546.23</v>
      </c>
    </row>
    <row r="315" spans="1:11" outlineLevel="2" x14ac:dyDescent="0.3">
      <c r="A315" t="s">
        <v>201</v>
      </c>
      <c r="B315" s="1" t="s">
        <v>23287</v>
      </c>
      <c r="C315" s="1" t="s">
        <v>23240</v>
      </c>
      <c r="D315">
        <v>107691</v>
      </c>
      <c r="E315">
        <v>2</v>
      </c>
      <c r="F315" t="s">
        <v>319</v>
      </c>
      <c r="G315" s="2">
        <v>46213</v>
      </c>
      <c r="H315" t="s">
        <v>324</v>
      </c>
      <c r="I315" s="3">
        <v>7712.81</v>
      </c>
      <c r="J315" s="3">
        <v>0</v>
      </c>
      <c r="K315" s="3">
        <v>7712.81</v>
      </c>
    </row>
    <row r="316" spans="1:11" outlineLevel="2" x14ac:dyDescent="0.3">
      <c r="A316" t="s">
        <v>201</v>
      </c>
      <c r="B316" s="1" t="s">
        <v>23287</v>
      </c>
      <c r="C316" s="1" t="s">
        <v>23240</v>
      </c>
      <c r="D316">
        <v>107691</v>
      </c>
      <c r="E316">
        <v>2</v>
      </c>
      <c r="F316" t="s">
        <v>319</v>
      </c>
      <c r="G316" s="2">
        <v>46217</v>
      </c>
      <c r="H316" t="s">
        <v>325</v>
      </c>
      <c r="I316" s="3">
        <v>5213.9799999999996</v>
      </c>
      <c r="J316" s="3">
        <v>0</v>
      </c>
      <c r="K316" s="3">
        <v>5213.9799999999996</v>
      </c>
    </row>
    <row r="317" spans="1:11" outlineLevel="2" x14ac:dyDescent="0.3">
      <c r="A317" t="s">
        <v>201</v>
      </c>
      <c r="B317" s="1" t="s">
        <v>23287</v>
      </c>
      <c r="C317" s="1" t="s">
        <v>23240</v>
      </c>
      <c r="D317">
        <v>107691</v>
      </c>
      <c r="E317">
        <v>2</v>
      </c>
      <c r="F317" t="s">
        <v>319</v>
      </c>
      <c r="G317" s="2">
        <v>46218</v>
      </c>
      <c r="H317" t="s">
        <v>326</v>
      </c>
      <c r="I317" s="3">
        <v>5096.49</v>
      </c>
      <c r="J317" s="3">
        <v>0</v>
      </c>
      <c r="K317" s="3">
        <v>5096.49</v>
      </c>
    </row>
    <row r="318" spans="1:11" outlineLevel="2" x14ac:dyDescent="0.3">
      <c r="A318" t="s">
        <v>201</v>
      </c>
      <c r="B318" s="1" t="s">
        <v>23287</v>
      </c>
      <c r="C318" s="1" t="s">
        <v>23240</v>
      </c>
      <c r="D318">
        <v>107691</v>
      </c>
      <c r="E318">
        <v>2</v>
      </c>
      <c r="F318" t="s">
        <v>319</v>
      </c>
      <c r="G318" s="2">
        <v>46220</v>
      </c>
      <c r="H318" t="s">
        <v>327</v>
      </c>
      <c r="I318" s="3">
        <v>6982.13</v>
      </c>
      <c r="J318" s="3">
        <v>0</v>
      </c>
      <c r="K318" s="3">
        <v>6982.13</v>
      </c>
    </row>
    <row r="319" spans="1:11" outlineLevel="2" x14ac:dyDescent="0.3">
      <c r="A319" t="s">
        <v>201</v>
      </c>
      <c r="B319" s="1" t="s">
        <v>23287</v>
      </c>
      <c r="C319" s="1" t="s">
        <v>23240</v>
      </c>
      <c r="D319">
        <v>107691</v>
      </c>
      <c r="E319">
        <v>2</v>
      </c>
      <c r="F319" t="s">
        <v>319</v>
      </c>
      <c r="G319" s="2">
        <v>46223</v>
      </c>
      <c r="H319" t="s">
        <v>328</v>
      </c>
      <c r="I319" s="3">
        <v>11625.26</v>
      </c>
      <c r="J319" s="3">
        <v>0</v>
      </c>
      <c r="K319" s="3">
        <v>11625.26</v>
      </c>
    </row>
    <row r="320" spans="1:11" outlineLevel="2" x14ac:dyDescent="0.3">
      <c r="A320" t="s">
        <v>201</v>
      </c>
      <c r="B320" s="1" t="s">
        <v>23287</v>
      </c>
      <c r="C320" s="1" t="s">
        <v>23240</v>
      </c>
      <c r="D320">
        <v>107691</v>
      </c>
      <c r="E320">
        <v>2</v>
      </c>
      <c r="F320" t="s">
        <v>319</v>
      </c>
      <c r="G320" s="2">
        <v>46224</v>
      </c>
      <c r="H320" t="s">
        <v>329</v>
      </c>
      <c r="I320" s="3">
        <v>1559.74</v>
      </c>
      <c r="J320" s="3">
        <v>0</v>
      </c>
      <c r="K320" s="3">
        <v>1559.74</v>
      </c>
    </row>
    <row r="321" spans="1:11" outlineLevel="2" x14ac:dyDescent="0.3">
      <c r="A321" t="s">
        <v>201</v>
      </c>
      <c r="B321" s="1" t="s">
        <v>23287</v>
      </c>
      <c r="C321" s="1" t="s">
        <v>23240</v>
      </c>
      <c r="D321">
        <v>107691</v>
      </c>
      <c r="E321">
        <v>2</v>
      </c>
      <c r="F321" t="s">
        <v>319</v>
      </c>
      <c r="G321" s="2">
        <v>46225</v>
      </c>
      <c r="H321" t="s">
        <v>330</v>
      </c>
      <c r="I321" s="3">
        <v>7240.95</v>
      </c>
      <c r="J321" s="3">
        <v>0</v>
      </c>
      <c r="K321" s="3">
        <v>7240.95</v>
      </c>
    </row>
    <row r="322" spans="1:11" outlineLevel="2" x14ac:dyDescent="0.3">
      <c r="A322" t="s">
        <v>201</v>
      </c>
      <c r="B322" s="1" t="s">
        <v>23287</v>
      </c>
      <c r="C322" s="1" t="s">
        <v>23240</v>
      </c>
      <c r="D322">
        <v>107691</v>
      </c>
      <c r="E322">
        <v>2</v>
      </c>
      <c r="F322" t="s">
        <v>319</v>
      </c>
      <c r="G322" s="2">
        <v>46227</v>
      </c>
      <c r="H322" t="s">
        <v>331</v>
      </c>
      <c r="I322" s="3">
        <v>10194.57</v>
      </c>
      <c r="J322" s="3">
        <v>0</v>
      </c>
      <c r="K322" s="3">
        <v>10194.57</v>
      </c>
    </row>
    <row r="323" spans="1:11" outlineLevel="2" x14ac:dyDescent="0.3">
      <c r="A323" t="s">
        <v>201</v>
      </c>
      <c r="B323" s="1" t="s">
        <v>23287</v>
      </c>
      <c r="C323" s="1" t="s">
        <v>23240</v>
      </c>
      <c r="D323">
        <v>107691</v>
      </c>
      <c r="E323">
        <v>2</v>
      </c>
      <c r="F323" t="s">
        <v>319</v>
      </c>
      <c r="G323" s="2">
        <v>46231</v>
      </c>
      <c r="H323" t="s">
        <v>332</v>
      </c>
      <c r="I323" s="3">
        <v>13296.04</v>
      </c>
      <c r="J323" s="3">
        <v>0</v>
      </c>
      <c r="K323" s="3">
        <v>13296.04</v>
      </c>
    </row>
    <row r="324" spans="1:11" outlineLevel="2" x14ac:dyDescent="0.3">
      <c r="A324" t="s">
        <v>201</v>
      </c>
      <c r="B324" s="1" t="s">
        <v>23287</v>
      </c>
      <c r="C324" s="1" t="s">
        <v>23240</v>
      </c>
      <c r="D324">
        <v>107691</v>
      </c>
      <c r="E324">
        <v>2</v>
      </c>
      <c r="F324" t="s">
        <v>319</v>
      </c>
      <c r="G324" s="2">
        <v>46233</v>
      </c>
      <c r="H324" t="s">
        <v>333</v>
      </c>
      <c r="I324" s="3">
        <v>6283.55</v>
      </c>
      <c r="J324" s="3">
        <v>0</v>
      </c>
      <c r="K324" s="3">
        <v>6283.55</v>
      </c>
    </row>
    <row r="325" spans="1:11" outlineLevel="2" x14ac:dyDescent="0.3">
      <c r="A325" t="s">
        <v>201</v>
      </c>
      <c r="B325" s="1" t="s">
        <v>23287</v>
      </c>
      <c r="C325" s="1" t="s">
        <v>23240</v>
      </c>
      <c r="D325">
        <v>107691</v>
      </c>
      <c r="E325">
        <v>2</v>
      </c>
      <c r="F325" t="s">
        <v>319</v>
      </c>
      <c r="G325" s="2">
        <v>46234</v>
      </c>
      <c r="H325" t="s">
        <v>334</v>
      </c>
      <c r="I325" s="3">
        <v>5579.99</v>
      </c>
      <c r="J325" s="3">
        <v>0</v>
      </c>
      <c r="K325" s="3">
        <v>5579.99</v>
      </c>
    </row>
    <row r="326" spans="1:11" outlineLevel="1" x14ac:dyDescent="0.3">
      <c r="B326" s="5" t="s">
        <v>27088</v>
      </c>
      <c r="I326" s="3">
        <f>SUBTOTAL(9,I311:I325)</f>
        <v>118761.04999999999</v>
      </c>
      <c r="J326" s="3">
        <f>SUBTOTAL(9,J311:J325)</f>
        <v>0</v>
      </c>
      <c r="K326" s="3">
        <f>SUBTOTAL(9,K311:K325)</f>
        <v>118761.04999999999</v>
      </c>
    </row>
    <row r="327" spans="1:11" outlineLevel="2" x14ac:dyDescent="0.3">
      <c r="A327" t="s">
        <v>201</v>
      </c>
      <c r="B327" s="1" t="s">
        <v>23288</v>
      </c>
      <c r="C327" s="1" t="s">
        <v>23240</v>
      </c>
      <c r="D327">
        <v>107757</v>
      </c>
      <c r="E327">
        <v>2</v>
      </c>
      <c r="F327" t="s">
        <v>319</v>
      </c>
      <c r="G327" s="2">
        <v>46204</v>
      </c>
      <c r="H327" t="s">
        <v>335</v>
      </c>
      <c r="I327" s="3">
        <v>4852.53</v>
      </c>
      <c r="J327" s="3">
        <v>0</v>
      </c>
      <c r="K327" s="3">
        <v>4852.53</v>
      </c>
    </row>
    <row r="328" spans="1:11" outlineLevel="2" x14ac:dyDescent="0.3">
      <c r="A328" t="s">
        <v>201</v>
      </c>
      <c r="B328" s="1" t="s">
        <v>23288</v>
      </c>
      <c r="C328" s="1" t="s">
        <v>23240</v>
      </c>
      <c r="D328">
        <v>107757</v>
      </c>
      <c r="E328">
        <v>2</v>
      </c>
      <c r="F328" t="s">
        <v>319</v>
      </c>
      <c r="G328" s="2">
        <v>46206</v>
      </c>
      <c r="H328" t="s">
        <v>336</v>
      </c>
      <c r="I328" s="3">
        <v>6681.81</v>
      </c>
      <c r="J328" s="3">
        <v>0</v>
      </c>
      <c r="K328" s="3">
        <v>6681.81</v>
      </c>
    </row>
    <row r="329" spans="1:11" outlineLevel="2" x14ac:dyDescent="0.3">
      <c r="A329" t="s">
        <v>201</v>
      </c>
      <c r="B329" s="1" t="s">
        <v>23288</v>
      </c>
      <c r="C329" s="1" t="s">
        <v>23240</v>
      </c>
      <c r="D329">
        <v>107757</v>
      </c>
      <c r="E329">
        <v>2</v>
      </c>
      <c r="F329" t="s">
        <v>319</v>
      </c>
      <c r="G329" s="2">
        <v>46210</v>
      </c>
      <c r="H329" t="s">
        <v>337</v>
      </c>
      <c r="I329" s="3">
        <v>4084.23</v>
      </c>
      <c r="J329" s="3">
        <v>0</v>
      </c>
      <c r="K329" s="3">
        <v>4084.23</v>
      </c>
    </row>
    <row r="330" spans="1:11" outlineLevel="2" x14ac:dyDescent="0.3">
      <c r="A330" t="s">
        <v>201</v>
      </c>
      <c r="B330" s="1" t="s">
        <v>23288</v>
      </c>
      <c r="C330" s="1" t="s">
        <v>23240</v>
      </c>
      <c r="D330">
        <v>107757</v>
      </c>
      <c r="E330">
        <v>2</v>
      </c>
      <c r="F330" t="s">
        <v>319</v>
      </c>
      <c r="G330" s="2">
        <v>46213</v>
      </c>
      <c r="H330" t="s">
        <v>338</v>
      </c>
      <c r="I330" s="3">
        <v>4918.93</v>
      </c>
      <c r="J330" s="3">
        <v>0</v>
      </c>
      <c r="K330" s="3">
        <v>4918.93</v>
      </c>
    </row>
    <row r="331" spans="1:11" outlineLevel="2" x14ac:dyDescent="0.3">
      <c r="A331" t="s">
        <v>201</v>
      </c>
      <c r="B331" s="1" t="s">
        <v>23288</v>
      </c>
      <c r="C331" s="1" t="s">
        <v>23240</v>
      </c>
      <c r="D331">
        <v>107757</v>
      </c>
      <c r="E331">
        <v>2</v>
      </c>
      <c r="F331" t="s">
        <v>319</v>
      </c>
      <c r="G331" s="2">
        <v>46217</v>
      </c>
      <c r="H331" t="s">
        <v>339</v>
      </c>
      <c r="I331" s="3">
        <v>5445.72</v>
      </c>
      <c r="J331" s="3">
        <v>0</v>
      </c>
      <c r="K331" s="3">
        <v>5445.72</v>
      </c>
    </row>
    <row r="332" spans="1:11" outlineLevel="2" x14ac:dyDescent="0.3">
      <c r="A332" t="s">
        <v>201</v>
      </c>
      <c r="B332" s="1" t="s">
        <v>23288</v>
      </c>
      <c r="C332" s="1" t="s">
        <v>23240</v>
      </c>
      <c r="D332">
        <v>107757</v>
      </c>
      <c r="E332">
        <v>2</v>
      </c>
      <c r="F332" t="s">
        <v>319</v>
      </c>
      <c r="G332" s="2">
        <v>46223</v>
      </c>
      <c r="H332" t="s">
        <v>340</v>
      </c>
      <c r="I332" s="3">
        <v>7077.54</v>
      </c>
      <c r="J332" s="3">
        <v>0</v>
      </c>
      <c r="K332" s="3">
        <v>7077.54</v>
      </c>
    </row>
    <row r="333" spans="1:11" outlineLevel="2" x14ac:dyDescent="0.3">
      <c r="A333" t="s">
        <v>201</v>
      </c>
      <c r="B333" s="1" t="s">
        <v>23288</v>
      </c>
      <c r="C333" s="1" t="s">
        <v>23240</v>
      </c>
      <c r="D333">
        <v>107757</v>
      </c>
      <c r="E333">
        <v>2</v>
      </c>
      <c r="F333" t="s">
        <v>319</v>
      </c>
      <c r="G333" s="2">
        <v>46226</v>
      </c>
      <c r="H333" t="s">
        <v>341</v>
      </c>
      <c r="I333" s="3">
        <v>7702.12</v>
      </c>
      <c r="J333" s="3">
        <v>0</v>
      </c>
      <c r="K333" s="3">
        <v>7702.12</v>
      </c>
    </row>
    <row r="334" spans="1:11" outlineLevel="2" x14ac:dyDescent="0.3">
      <c r="A334" t="s">
        <v>201</v>
      </c>
      <c r="B334" s="1" t="s">
        <v>23288</v>
      </c>
      <c r="C334" s="1" t="s">
        <v>23240</v>
      </c>
      <c r="D334">
        <v>107757</v>
      </c>
      <c r="E334">
        <v>2</v>
      </c>
      <c r="F334" t="s">
        <v>319</v>
      </c>
      <c r="G334" s="2">
        <v>46232</v>
      </c>
      <c r="H334" t="s">
        <v>342</v>
      </c>
      <c r="I334" s="3">
        <v>3.98</v>
      </c>
      <c r="J334" s="3">
        <v>0</v>
      </c>
      <c r="K334" s="3">
        <v>3.98</v>
      </c>
    </row>
    <row r="335" spans="1:11" outlineLevel="2" x14ac:dyDescent="0.3">
      <c r="A335" t="s">
        <v>201</v>
      </c>
      <c r="B335" s="1" t="s">
        <v>23288</v>
      </c>
      <c r="C335" s="1" t="s">
        <v>23240</v>
      </c>
      <c r="D335">
        <v>107757</v>
      </c>
      <c r="E335">
        <v>2</v>
      </c>
      <c r="F335" t="s">
        <v>319</v>
      </c>
      <c r="G335" s="2">
        <v>46232</v>
      </c>
      <c r="H335" t="s">
        <v>343</v>
      </c>
      <c r="I335" s="3">
        <v>8374.86</v>
      </c>
      <c r="J335" s="3">
        <v>0</v>
      </c>
      <c r="K335" s="3">
        <v>8374.86</v>
      </c>
    </row>
    <row r="336" spans="1:11" outlineLevel="2" x14ac:dyDescent="0.3">
      <c r="A336" t="s">
        <v>201</v>
      </c>
      <c r="B336" s="1" t="s">
        <v>23288</v>
      </c>
      <c r="C336" s="1" t="s">
        <v>23240</v>
      </c>
      <c r="D336">
        <v>107757</v>
      </c>
      <c r="E336">
        <v>2</v>
      </c>
      <c r="F336" t="s">
        <v>319</v>
      </c>
      <c r="G336" s="2">
        <v>46233</v>
      </c>
      <c r="H336" t="s">
        <v>344</v>
      </c>
      <c r="I336" s="3">
        <v>3682.44</v>
      </c>
      <c r="J336" s="3">
        <v>0</v>
      </c>
      <c r="K336" s="3">
        <v>3682.44</v>
      </c>
    </row>
    <row r="337" spans="1:11" outlineLevel="2" x14ac:dyDescent="0.3">
      <c r="A337" t="s">
        <v>201</v>
      </c>
      <c r="B337" s="1" t="s">
        <v>23288</v>
      </c>
      <c r="C337" s="1" t="s">
        <v>23240</v>
      </c>
      <c r="D337">
        <v>107757</v>
      </c>
      <c r="E337">
        <v>2</v>
      </c>
      <c r="F337" t="s">
        <v>319</v>
      </c>
      <c r="G337" s="2">
        <v>46224</v>
      </c>
      <c r="H337" t="s">
        <v>345</v>
      </c>
      <c r="I337" s="3">
        <v>0</v>
      </c>
      <c r="J337" s="3">
        <v>13065.12</v>
      </c>
      <c r="K337" s="3">
        <v>13065.12</v>
      </c>
    </row>
    <row r="338" spans="1:11" outlineLevel="1" x14ac:dyDescent="0.3">
      <c r="B338" s="5" t="s">
        <v>27089</v>
      </c>
      <c r="I338" s="3">
        <f>SUBTOTAL(9,I327:I337)</f>
        <v>52824.160000000011</v>
      </c>
      <c r="J338" s="3">
        <f>SUBTOTAL(9,J327:J337)</f>
        <v>13065.12</v>
      </c>
      <c r="K338" s="3">
        <f>SUBTOTAL(9,K327:K337)</f>
        <v>65889.280000000013</v>
      </c>
    </row>
    <row r="339" spans="1:11" outlineLevel="2" x14ac:dyDescent="0.3">
      <c r="A339" t="s">
        <v>201</v>
      </c>
      <c r="B339" s="1" t="s">
        <v>23289</v>
      </c>
      <c r="C339" s="1" t="s">
        <v>23240</v>
      </c>
      <c r="D339">
        <v>107761</v>
      </c>
      <c r="E339">
        <v>2</v>
      </c>
      <c r="F339" t="s">
        <v>319</v>
      </c>
      <c r="G339" s="2">
        <v>46206</v>
      </c>
      <c r="H339" t="s">
        <v>346</v>
      </c>
      <c r="I339" s="3">
        <v>3213.84</v>
      </c>
      <c r="J339" s="3">
        <v>0</v>
      </c>
      <c r="K339" s="3">
        <v>3213.84</v>
      </c>
    </row>
    <row r="340" spans="1:11" outlineLevel="2" x14ac:dyDescent="0.3">
      <c r="A340" t="s">
        <v>201</v>
      </c>
      <c r="B340" s="1" t="s">
        <v>23289</v>
      </c>
      <c r="C340" s="1" t="s">
        <v>23240</v>
      </c>
      <c r="D340">
        <v>107761</v>
      </c>
      <c r="E340">
        <v>2</v>
      </c>
      <c r="F340" t="s">
        <v>319</v>
      </c>
      <c r="G340" s="2">
        <v>46210</v>
      </c>
      <c r="H340" t="s">
        <v>347</v>
      </c>
      <c r="I340" s="3">
        <v>6848.92</v>
      </c>
      <c r="J340" s="3">
        <v>0</v>
      </c>
      <c r="K340" s="3">
        <v>6848.92</v>
      </c>
    </row>
    <row r="341" spans="1:11" outlineLevel="2" x14ac:dyDescent="0.3">
      <c r="A341" t="s">
        <v>201</v>
      </c>
      <c r="B341" s="1" t="s">
        <v>23289</v>
      </c>
      <c r="C341" s="1" t="s">
        <v>23240</v>
      </c>
      <c r="D341">
        <v>107761</v>
      </c>
      <c r="E341">
        <v>2</v>
      </c>
      <c r="F341" t="s">
        <v>319</v>
      </c>
      <c r="G341" s="2">
        <v>46212</v>
      </c>
      <c r="H341" t="s">
        <v>348</v>
      </c>
      <c r="I341" s="3">
        <v>4997.09</v>
      </c>
      <c r="J341" s="3">
        <v>0</v>
      </c>
      <c r="K341" s="3">
        <v>4997.09</v>
      </c>
    </row>
    <row r="342" spans="1:11" outlineLevel="2" x14ac:dyDescent="0.3">
      <c r="A342" t="s">
        <v>201</v>
      </c>
      <c r="B342" s="1" t="s">
        <v>23289</v>
      </c>
      <c r="C342" s="1" t="s">
        <v>23240</v>
      </c>
      <c r="D342">
        <v>107761</v>
      </c>
      <c r="E342">
        <v>2</v>
      </c>
      <c r="F342" t="s">
        <v>319</v>
      </c>
      <c r="G342" s="2">
        <v>46217</v>
      </c>
      <c r="H342" t="s">
        <v>349</v>
      </c>
      <c r="I342" s="3">
        <v>2541.0300000000002</v>
      </c>
      <c r="J342" s="3">
        <v>0</v>
      </c>
      <c r="K342" s="3">
        <v>2541.0300000000002</v>
      </c>
    </row>
    <row r="343" spans="1:11" outlineLevel="2" x14ac:dyDescent="0.3">
      <c r="A343" t="s">
        <v>201</v>
      </c>
      <c r="B343" s="1" t="s">
        <v>23289</v>
      </c>
      <c r="C343" s="1" t="s">
        <v>23240</v>
      </c>
      <c r="D343">
        <v>107761</v>
      </c>
      <c r="E343">
        <v>2</v>
      </c>
      <c r="F343" t="s">
        <v>319</v>
      </c>
      <c r="G343" s="2">
        <v>46219</v>
      </c>
      <c r="H343" t="s">
        <v>350</v>
      </c>
      <c r="I343" s="3">
        <v>1525.69</v>
      </c>
      <c r="J343" s="3">
        <v>0</v>
      </c>
      <c r="K343" s="3">
        <v>1525.69</v>
      </c>
    </row>
    <row r="344" spans="1:11" outlineLevel="2" x14ac:dyDescent="0.3">
      <c r="A344" t="s">
        <v>201</v>
      </c>
      <c r="B344" s="1" t="s">
        <v>23289</v>
      </c>
      <c r="C344" s="1" t="s">
        <v>23240</v>
      </c>
      <c r="D344">
        <v>107761</v>
      </c>
      <c r="E344">
        <v>2</v>
      </c>
      <c r="F344" t="s">
        <v>319</v>
      </c>
      <c r="G344" s="2">
        <v>46224</v>
      </c>
      <c r="H344" t="s">
        <v>351</v>
      </c>
      <c r="I344" s="3">
        <v>5982.32</v>
      </c>
      <c r="J344" s="3">
        <v>0</v>
      </c>
      <c r="K344" s="3">
        <v>5982.32</v>
      </c>
    </row>
    <row r="345" spans="1:11" outlineLevel="2" x14ac:dyDescent="0.3">
      <c r="A345" t="s">
        <v>201</v>
      </c>
      <c r="B345" s="1" t="s">
        <v>23289</v>
      </c>
      <c r="C345" s="1" t="s">
        <v>23240</v>
      </c>
      <c r="D345">
        <v>107761</v>
      </c>
      <c r="E345">
        <v>2</v>
      </c>
      <c r="F345" t="s">
        <v>319</v>
      </c>
      <c r="G345" s="2">
        <v>46226</v>
      </c>
      <c r="H345" t="s">
        <v>352</v>
      </c>
      <c r="I345" s="3">
        <v>1832.98</v>
      </c>
      <c r="J345" s="3">
        <v>0</v>
      </c>
      <c r="K345" s="3">
        <v>1832.98</v>
      </c>
    </row>
    <row r="346" spans="1:11" outlineLevel="2" x14ac:dyDescent="0.3">
      <c r="A346" t="s">
        <v>201</v>
      </c>
      <c r="B346" s="1" t="s">
        <v>23289</v>
      </c>
      <c r="C346" s="1" t="s">
        <v>23240</v>
      </c>
      <c r="D346">
        <v>107761</v>
      </c>
      <c r="E346">
        <v>2</v>
      </c>
      <c r="F346" t="s">
        <v>319</v>
      </c>
      <c r="G346" s="2">
        <v>46226</v>
      </c>
      <c r="H346" t="s">
        <v>353</v>
      </c>
      <c r="I346" s="3">
        <v>4086.86</v>
      </c>
      <c r="J346" s="3">
        <v>0</v>
      </c>
      <c r="K346" s="3">
        <v>4086.86</v>
      </c>
    </row>
    <row r="347" spans="1:11" outlineLevel="2" x14ac:dyDescent="0.3">
      <c r="A347" t="s">
        <v>201</v>
      </c>
      <c r="B347" s="1" t="s">
        <v>23289</v>
      </c>
      <c r="C347" s="1" t="s">
        <v>23240</v>
      </c>
      <c r="D347">
        <v>107761</v>
      </c>
      <c r="E347">
        <v>2</v>
      </c>
      <c r="F347" t="s">
        <v>319</v>
      </c>
      <c r="G347" s="2">
        <v>46231</v>
      </c>
      <c r="H347" t="s">
        <v>354</v>
      </c>
      <c r="I347" s="3">
        <v>2236.69</v>
      </c>
      <c r="J347" s="3">
        <v>0</v>
      </c>
      <c r="K347" s="3">
        <v>2236.69</v>
      </c>
    </row>
    <row r="348" spans="1:11" outlineLevel="2" x14ac:dyDescent="0.3">
      <c r="A348" t="s">
        <v>201</v>
      </c>
      <c r="B348" s="1" t="s">
        <v>23289</v>
      </c>
      <c r="C348" s="1" t="s">
        <v>23240</v>
      </c>
      <c r="D348">
        <v>107761</v>
      </c>
      <c r="E348">
        <v>2</v>
      </c>
      <c r="F348" t="s">
        <v>319</v>
      </c>
      <c r="G348" s="2">
        <v>46233</v>
      </c>
      <c r="H348" t="s">
        <v>355</v>
      </c>
      <c r="I348" s="3">
        <v>1277.9100000000001</v>
      </c>
      <c r="J348" s="3">
        <v>0</v>
      </c>
      <c r="K348" s="3">
        <v>1277.9100000000001</v>
      </c>
    </row>
    <row r="349" spans="1:11" outlineLevel="1" x14ac:dyDescent="0.3">
      <c r="B349" s="5" t="s">
        <v>27090</v>
      </c>
      <c r="I349" s="3">
        <f>SUBTOTAL(9,I339:I348)</f>
        <v>34543.33</v>
      </c>
      <c r="J349" s="3">
        <f>SUBTOTAL(9,J339:J348)</f>
        <v>0</v>
      </c>
      <c r="K349" s="3">
        <f>SUBTOTAL(9,K339:K348)</f>
        <v>34543.33</v>
      </c>
    </row>
    <row r="350" spans="1:11" outlineLevel="2" x14ac:dyDescent="0.3">
      <c r="A350" t="s">
        <v>201</v>
      </c>
      <c r="B350" s="1" t="s">
        <v>23290</v>
      </c>
      <c r="C350" s="1" t="s">
        <v>23240</v>
      </c>
      <c r="D350">
        <v>107762</v>
      </c>
      <c r="E350">
        <v>2</v>
      </c>
      <c r="F350" t="s">
        <v>319</v>
      </c>
      <c r="G350" s="2">
        <v>46204</v>
      </c>
      <c r="H350" t="s">
        <v>356</v>
      </c>
      <c r="I350" s="3">
        <v>134.06</v>
      </c>
      <c r="J350" s="3">
        <v>0</v>
      </c>
      <c r="K350" s="3">
        <v>134.06</v>
      </c>
    </row>
    <row r="351" spans="1:11" outlineLevel="2" x14ac:dyDescent="0.3">
      <c r="A351" t="s">
        <v>201</v>
      </c>
      <c r="B351" s="1" t="s">
        <v>23290</v>
      </c>
      <c r="C351" s="1" t="s">
        <v>23240</v>
      </c>
      <c r="D351">
        <v>107762</v>
      </c>
      <c r="E351">
        <v>2</v>
      </c>
      <c r="F351" t="s">
        <v>319</v>
      </c>
      <c r="G351" s="2">
        <v>46204</v>
      </c>
      <c r="H351" t="s">
        <v>357</v>
      </c>
      <c r="I351" s="3">
        <v>18738.63</v>
      </c>
      <c r="J351" s="3">
        <v>0</v>
      </c>
      <c r="K351" s="3">
        <v>18738.63</v>
      </c>
    </row>
    <row r="352" spans="1:11" outlineLevel="2" x14ac:dyDescent="0.3">
      <c r="A352" t="s">
        <v>201</v>
      </c>
      <c r="B352" s="1" t="s">
        <v>23290</v>
      </c>
      <c r="C352" s="1" t="s">
        <v>23240</v>
      </c>
      <c r="D352">
        <v>107762</v>
      </c>
      <c r="E352">
        <v>2</v>
      </c>
      <c r="F352" t="s">
        <v>319</v>
      </c>
      <c r="G352" s="2">
        <v>46205</v>
      </c>
      <c r="H352" t="s">
        <v>358</v>
      </c>
      <c r="I352" s="3">
        <v>8498.9500000000007</v>
      </c>
      <c r="J352" s="3">
        <v>0</v>
      </c>
      <c r="K352" s="3">
        <v>8498.9500000000007</v>
      </c>
    </row>
    <row r="353" spans="1:11" outlineLevel="2" x14ac:dyDescent="0.3">
      <c r="A353" t="s">
        <v>201</v>
      </c>
      <c r="B353" s="1" t="s">
        <v>23290</v>
      </c>
      <c r="C353" s="1" t="s">
        <v>23240</v>
      </c>
      <c r="D353">
        <v>107762</v>
      </c>
      <c r="E353">
        <v>2</v>
      </c>
      <c r="F353" t="s">
        <v>319</v>
      </c>
      <c r="G353" s="2">
        <v>46206</v>
      </c>
      <c r="H353" t="s">
        <v>359</v>
      </c>
      <c r="I353" s="3">
        <v>11790.51</v>
      </c>
      <c r="J353" s="3">
        <v>0</v>
      </c>
      <c r="K353" s="3">
        <v>11790.51</v>
      </c>
    </row>
    <row r="354" spans="1:11" outlineLevel="2" x14ac:dyDescent="0.3">
      <c r="A354" t="s">
        <v>201</v>
      </c>
      <c r="B354" s="1" t="s">
        <v>23290</v>
      </c>
      <c r="C354" s="1" t="s">
        <v>23240</v>
      </c>
      <c r="D354">
        <v>107762</v>
      </c>
      <c r="E354">
        <v>2</v>
      </c>
      <c r="F354" t="s">
        <v>319</v>
      </c>
      <c r="G354" s="2">
        <v>46209</v>
      </c>
      <c r="H354" t="s">
        <v>360</v>
      </c>
      <c r="I354" s="3">
        <v>13883.7</v>
      </c>
      <c r="J354" s="3">
        <v>0</v>
      </c>
      <c r="K354" s="3">
        <v>13883.7</v>
      </c>
    </row>
    <row r="355" spans="1:11" outlineLevel="2" x14ac:dyDescent="0.3">
      <c r="A355" t="s">
        <v>201</v>
      </c>
      <c r="B355" s="1" t="s">
        <v>23290</v>
      </c>
      <c r="C355" s="1" t="s">
        <v>23240</v>
      </c>
      <c r="D355">
        <v>107762</v>
      </c>
      <c r="E355">
        <v>2</v>
      </c>
      <c r="F355" t="s">
        <v>319</v>
      </c>
      <c r="G355" s="2">
        <v>46210</v>
      </c>
      <c r="H355" t="s">
        <v>361</v>
      </c>
      <c r="I355" s="3">
        <v>4257.57</v>
      </c>
      <c r="J355" s="3">
        <v>0</v>
      </c>
      <c r="K355" s="3">
        <v>4257.57</v>
      </c>
    </row>
    <row r="356" spans="1:11" outlineLevel="2" x14ac:dyDescent="0.3">
      <c r="A356" t="s">
        <v>201</v>
      </c>
      <c r="B356" s="1" t="s">
        <v>23290</v>
      </c>
      <c r="C356" s="1" t="s">
        <v>23240</v>
      </c>
      <c r="D356">
        <v>107762</v>
      </c>
      <c r="E356">
        <v>2</v>
      </c>
      <c r="F356" t="s">
        <v>319</v>
      </c>
      <c r="G356" s="2">
        <v>46211</v>
      </c>
      <c r="H356" t="s">
        <v>362</v>
      </c>
      <c r="I356" s="3">
        <v>13287.1</v>
      </c>
      <c r="J356" s="3">
        <v>0</v>
      </c>
      <c r="K356" s="3">
        <v>13287.1</v>
      </c>
    </row>
    <row r="357" spans="1:11" outlineLevel="2" x14ac:dyDescent="0.3">
      <c r="A357" t="s">
        <v>201</v>
      </c>
      <c r="B357" s="1" t="s">
        <v>23290</v>
      </c>
      <c r="C357" s="1" t="s">
        <v>23240</v>
      </c>
      <c r="D357">
        <v>107762</v>
      </c>
      <c r="E357">
        <v>2</v>
      </c>
      <c r="F357" t="s">
        <v>319</v>
      </c>
      <c r="G357" s="2">
        <v>46211</v>
      </c>
      <c r="H357" t="s">
        <v>363</v>
      </c>
      <c r="I357" s="3">
        <v>773.23</v>
      </c>
      <c r="J357" s="3">
        <v>0</v>
      </c>
      <c r="K357" s="3">
        <v>773.23</v>
      </c>
    </row>
    <row r="358" spans="1:11" outlineLevel="2" x14ac:dyDescent="0.3">
      <c r="A358" t="s">
        <v>201</v>
      </c>
      <c r="B358" s="1" t="s">
        <v>23290</v>
      </c>
      <c r="C358" s="1" t="s">
        <v>23240</v>
      </c>
      <c r="D358">
        <v>107762</v>
      </c>
      <c r="E358">
        <v>2</v>
      </c>
      <c r="F358" t="s">
        <v>319</v>
      </c>
      <c r="G358" s="2">
        <v>46212</v>
      </c>
      <c r="H358" t="s">
        <v>364</v>
      </c>
      <c r="I358" s="3">
        <v>8110.65</v>
      </c>
      <c r="J358" s="3">
        <v>0</v>
      </c>
      <c r="K358" s="3">
        <v>8110.65</v>
      </c>
    </row>
    <row r="359" spans="1:11" outlineLevel="2" x14ac:dyDescent="0.3">
      <c r="A359" t="s">
        <v>201</v>
      </c>
      <c r="B359" s="1" t="s">
        <v>23290</v>
      </c>
      <c r="C359" s="1" t="s">
        <v>23240</v>
      </c>
      <c r="D359">
        <v>107762</v>
      </c>
      <c r="E359">
        <v>2</v>
      </c>
      <c r="F359" t="s">
        <v>319</v>
      </c>
      <c r="G359" s="2">
        <v>46213</v>
      </c>
      <c r="H359" t="s">
        <v>365</v>
      </c>
      <c r="I359" s="3">
        <v>5416.74</v>
      </c>
      <c r="J359" s="3">
        <v>0</v>
      </c>
      <c r="K359" s="3">
        <v>5416.74</v>
      </c>
    </row>
    <row r="360" spans="1:11" outlineLevel="2" x14ac:dyDescent="0.3">
      <c r="A360" t="s">
        <v>201</v>
      </c>
      <c r="B360" s="1" t="s">
        <v>23290</v>
      </c>
      <c r="C360" s="1" t="s">
        <v>23240</v>
      </c>
      <c r="D360">
        <v>107762</v>
      </c>
      <c r="E360">
        <v>2</v>
      </c>
      <c r="F360" t="s">
        <v>319</v>
      </c>
      <c r="G360" s="2">
        <v>46216</v>
      </c>
      <c r="H360" t="s">
        <v>366</v>
      </c>
      <c r="I360" s="3">
        <v>13328.94</v>
      </c>
      <c r="J360" s="3">
        <v>0</v>
      </c>
      <c r="K360" s="3">
        <v>13328.94</v>
      </c>
    </row>
    <row r="361" spans="1:11" outlineLevel="2" x14ac:dyDescent="0.3">
      <c r="A361" t="s">
        <v>201</v>
      </c>
      <c r="B361" s="1" t="s">
        <v>23290</v>
      </c>
      <c r="C361" s="1" t="s">
        <v>23240</v>
      </c>
      <c r="D361">
        <v>107762</v>
      </c>
      <c r="E361">
        <v>2</v>
      </c>
      <c r="F361" t="s">
        <v>319</v>
      </c>
      <c r="G361" s="2">
        <v>46217</v>
      </c>
      <c r="H361" t="s">
        <v>367</v>
      </c>
      <c r="I361" s="3">
        <v>5278.01</v>
      </c>
      <c r="J361" s="3">
        <v>0</v>
      </c>
      <c r="K361" s="3">
        <v>5278.01</v>
      </c>
    </row>
    <row r="362" spans="1:11" outlineLevel="2" x14ac:dyDescent="0.3">
      <c r="A362" t="s">
        <v>201</v>
      </c>
      <c r="B362" s="1" t="s">
        <v>23290</v>
      </c>
      <c r="C362" s="1" t="s">
        <v>23240</v>
      </c>
      <c r="D362">
        <v>107762</v>
      </c>
      <c r="E362">
        <v>2</v>
      </c>
      <c r="F362" t="s">
        <v>319</v>
      </c>
      <c r="G362" s="2">
        <v>46218</v>
      </c>
      <c r="H362" t="s">
        <v>368</v>
      </c>
      <c r="I362" s="3">
        <v>7111.07</v>
      </c>
      <c r="J362" s="3">
        <v>0</v>
      </c>
      <c r="K362" s="3">
        <v>7111.07</v>
      </c>
    </row>
    <row r="363" spans="1:11" outlineLevel="2" x14ac:dyDescent="0.3">
      <c r="A363" t="s">
        <v>201</v>
      </c>
      <c r="B363" s="1" t="s">
        <v>23290</v>
      </c>
      <c r="C363" s="1" t="s">
        <v>23240</v>
      </c>
      <c r="D363">
        <v>107762</v>
      </c>
      <c r="E363">
        <v>2</v>
      </c>
      <c r="F363" t="s">
        <v>319</v>
      </c>
      <c r="G363" s="2">
        <v>46219</v>
      </c>
      <c r="H363" t="s">
        <v>369</v>
      </c>
      <c r="I363" s="3">
        <v>1906.3</v>
      </c>
      <c r="J363" s="3">
        <v>0</v>
      </c>
      <c r="K363" s="3">
        <v>1906.3</v>
      </c>
    </row>
    <row r="364" spans="1:11" outlineLevel="2" x14ac:dyDescent="0.3">
      <c r="A364" t="s">
        <v>201</v>
      </c>
      <c r="B364" s="1" t="s">
        <v>23290</v>
      </c>
      <c r="C364" s="1" t="s">
        <v>23240</v>
      </c>
      <c r="D364">
        <v>107762</v>
      </c>
      <c r="E364">
        <v>2</v>
      </c>
      <c r="F364" t="s">
        <v>319</v>
      </c>
      <c r="G364" s="2">
        <v>46220</v>
      </c>
      <c r="H364" t="s">
        <v>370</v>
      </c>
      <c r="I364" s="3">
        <v>9968.81</v>
      </c>
      <c r="J364" s="3">
        <v>0</v>
      </c>
      <c r="K364" s="3">
        <v>9968.81</v>
      </c>
    </row>
    <row r="365" spans="1:11" outlineLevel="2" x14ac:dyDescent="0.3">
      <c r="A365" t="s">
        <v>201</v>
      </c>
      <c r="B365" s="1" t="s">
        <v>23290</v>
      </c>
      <c r="C365" s="1" t="s">
        <v>23240</v>
      </c>
      <c r="D365">
        <v>107762</v>
      </c>
      <c r="E365">
        <v>2</v>
      </c>
      <c r="F365" t="s">
        <v>319</v>
      </c>
      <c r="G365" s="2">
        <v>46223</v>
      </c>
      <c r="H365" t="s">
        <v>371</v>
      </c>
      <c r="I365" s="3">
        <v>12721.56</v>
      </c>
      <c r="J365" s="3">
        <v>0</v>
      </c>
      <c r="K365" s="3">
        <v>12721.56</v>
      </c>
    </row>
    <row r="366" spans="1:11" outlineLevel="2" x14ac:dyDescent="0.3">
      <c r="A366" t="s">
        <v>201</v>
      </c>
      <c r="B366" s="1" t="s">
        <v>23290</v>
      </c>
      <c r="C366" s="1" t="s">
        <v>23240</v>
      </c>
      <c r="D366">
        <v>107762</v>
      </c>
      <c r="E366">
        <v>2</v>
      </c>
      <c r="F366" t="s">
        <v>319</v>
      </c>
      <c r="G366" s="2">
        <v>46223</v>
      </c>
      <c r="H366" t="s">
        <v>372</v>
      </c>
      <c r="I366" s="3">
        <v>9339.42</v>
      </c>
      <c r="J366" s="3">
        <v>0</v>
      </c>
      <c r="K366" s="3">
        <v>9339.42</v>
      </c>
    </row>
    <row r="367" spans="1:11" outlineLevel="2" x14ac:dyDescent="0.3">
      <c r="A367" t="s">
        <v>201</v>
      </c>
      <c r="B367" s="1" t="s">
        <v>23290</v>
      </c>
      <c r="C367" s="1" t="s">
        <v>23240</v>
      </c>
      <c r="D367">
        <v>107762</v>
      </c>
      <c r="E367">
        <v>2</v>
      </c>
      <c r="F367" t="s">
        <v>319</v>
      </c>
      <c r="G367" s="2">
        <v>46224</v>
      </c>
      <c r="H367" t="s">
        <v>373</v>
      </c>
      <c r="I367" s="3">
        <v>10367</v>
      </c>
      <c r="J367" s="3">
        <v>0</v>
      </c>
      <c r="K367" s="3">
        <v>10367</v>
      </c>
    </row>
    <row r="368" spans="1:11" outlineLevel="2" x14ac:dyDescent="0.3">
      <c r="A368" t="s">
        <v>201</v>
      </c>
      <c r="B368" s="1" t="s">
        <v>23290</v>
      </c>
      <c r="C368" s="1" t="s">
        <v>23240</v>
      </c>
      <c r="D368">
        <v>107762</v>
      </c>
      <c r="E368">
        <v>2</v>
      </c>
      <c r="F368" t="s">
        <v>319</v>
      </c>
      <c r="G368" s="2">
        <v>46224</v>
      </c>
      <c r="H368" t="s">
        <v>374</v>
      </c>
      <c r="I368" s="3">
        <v>2113.9299999999998</v>
      </c>
      <c r="J368" s="3">
        <v>0</v>
      </c>
      <c r="K368" s="3">
        <v>2113.9299999999998</v>
      </c>
    </row>
    <row r="369" spans="1:11" outlineLevel="2" x14ac:dyDescent="0.3">
      <c r="A369" t="s">
        <v>201</v>
      </c>
      <c r="B369" s="1" t="s">
        <v>23290</v>
      </c>
      <c r="C369" s="1" t="s">
        <v>23240</v>
      </c>
      <c r="D369">
        <v>107762</v>
      </c>
      <c r="E369">
        <v>2</v>
      </c>
      <c r="F369" t="s">
        <v>319</v>
      </c>
      <c r="G369" s="2">
        <v>46225</v>
      </c>
      <c r="H369" t="s">
        <v>375</v>
      </c>
      <c r="I369" s="3">
        <v>7110.63</v>
      </c>
      <c r="J369" s="3">
        <v>0</v>
      </c>
      <c r="K369" s="3">
        <v>7110.63</v>
      </c>
    </row>
    <row r="370" spans="1:11" outlineLevel="2" x14ac:dyDescent="0.3">
      <c r="A370" t="s">
        <v>201</v>
      </c>
      <c r="B370" s="1" t="s">
        <v>23290</v>
      </c>
      <c r="C370" s="1" t="s">
        <v>23240</v>
      </c>
      <c r="D370">
        <v>107762</v>
      </c>
      <c r="E370">
        <v>2</v>
      </c>
      <c r="F370" t="s">
        <v>319</v>
      </c>
      <c r="G370" s="2">
        <v>46227</v>
      </c>
      <c r="H370" t="s">
        <v>376</v>
      </c>
      <c r="I370" s="3">
        <v>6222.68</v>
      </c>
      <c r="J370" s="3">
        <v>0</v>
      </c>
      <c r="K370" s="3">
        <v>6222.68</v>
      </c>
    </row>
    <row r="371" spans="1:11" outlineLevel="2" x14ac:dyDescent="0.3">
      <c r="A371" t="s">
        <v>201</v>
      </c>
      <c r="B371" s="1" t="s">
        <v>23290</v>
      </c>
      <c r="C371" s="1" t="s">
        <v>23240</v>
      </c>
      <c r="D371">
        <v>107762</v>
      </c>
      <c r="E371">
        <v>2</v>
      </c>
      <c r="F371" t="s">
        <v>319</v>
      </c>
      <c r="G371" s="2">
        <v>46230</v>
      </c>
      <c r="H371" t="s">
        <v>377</v>
      </c>
      <c r="I371" s="3">
        <v>15411.21</v>
      </c>
      <c r="J371" s="3">
        <v>0</v>
      </c>
      <c r="K371" s="3">
        <v>15411.21</v>
      </c>
    </row>
    <row r="372" spans="1:11" outlineLevel="2" x14ac:dyDescent="0.3">
      <c r="A372" t="s">
        <v>201</v>
      </c>
      <c r="B372" s="1" t="s">
        <v>23290</v>
      </c>
      <c r="C372" s="1" t="s">
        <v>23240</v>
      </c>
      <c r="D372">
        <v>107762</v>
      </c>
      <c r="E372">
        <v>2</v>
      </c>
      <c r="F372" t="s">
        <v>319</v>
      </c>
      <c r="G372" s="2">
        <v>46230</v>
      </c>
      <c r="H372" t="s">
        <v>378</v>
      </c>
      <c r="I372" s="3">
        <v>8211.02</v>
      </c>
      <c r="J372" s="3">
        <v>0</v>
      </c>
      <c r="K372" s="3">
        <v>8211.02</v>
      </c>
    </row>
    <row r="373" spans="1:11" outlineLevel="2" x14ac:dyDescent="0.3">
      <c r="A373" t="s">
        <v>201</v>
      </c>
      <c r="B373" s="1" t="s">
        <v>23290</v>
      </c>
      <c r="C373" s="1" t="s">
        <v>23240</v>
      </c>
      <c r="D373">
        <v>107762</v>
      </c>
      <c r="E373">
        <v>2</v>
      </c>
      <c r="F373" t="s">
        <v>319</v>
      </c>
      <c r="G373" s="2">
        <v>46231</v>
      </c>
      <c r="H373" t="s">
        <v>379</v>
      </c>
      <c r="I373" s="3">
        <v>3870.41</v>
      </c>
      <c r="J373" s="3">
        <v>0</v>
      </c>
      <c r="K373" s="3">
        <v>3870.41</v>
      </c>
    </row>
    <row r="374" spans="1:11" outlineLevel="2" x14ac:dyDescent="0.3">
      <c r="A374" t="s">
        <v>201</v>
      </c>
      <c r="B374" s="1" t="s">
        <v>23290</v>
      </c>
      <c r="C374" s="1" t="s">
        <v>23240</v>
      </c>
      <c r="D374">
        <v>107762</v>
      </c>
      <c r="E374">
        <v>2</v>
      </c>
      <c r="F374" t="s">
        <v>319</v>
      </c>
      <c r="G374" s="2">
        <v>46232</v>
      </c>
      <c r="H374" t="s">
        <v>380</v>
      </c>
      <c r="I374" s="3">
        <v>39974.660000000003</v>
      </c>
      <c r="J374" s="3">
        <v>0</v>
      </c>
      <c r="K374" s="3">
        <v>39974.660000000003</v>
      </c>
    </row>
    <row r="375" spans="1:11" outlineLevel="2" x14ac:dyDescent="0.3">
      <c r="A375" t="s">
        <v>201</v>
      </c>
      <c r="B375" s="1" t="s">
        <v>23290</v>
      </c>
      <c r="C375" s="1" t="s">
        <v>23240</v>
      </c>
      <c r="D375">
        <v>107762</v>
      </c>
      <c r="E375">
        <v>2</v>
      </c>
      <c r="F375" t="s">
        <v>319</v>
      </c>
      <c r="G375" s="2">
        <v>46232</v>
      </c>
      <c r="H375" t="s">
        <v>381</v>
      </c>
      <c r="I375" s="3">
        <v>5448.62</v>
      </c>
      <c r="J375" s="3">
        <v>0</v>
      </c>
      <c r="K375" s="3">
        <v>5448.62</v>
      </c>
    </row>
    <row r="376" spans="1:11" outlineLevel="2" x14ac:dyDescent="0.3">
      <c r="A376" t="s">
        <v>201</v>
      </c>
      <c r="B376" s="1" t="s">
        <v>23290</v>
      </c>
      <c r="C376" s="1" t="s">
        <v>23240</v>
      </c>
      <c r="D376">
        <v>107762</v>
      </c>
      <c r="E376">
        <v>2</v>
      </c>
      <c r="F376" t="s">
        <v>319</v>
      </c>
      <c r="G376" s="2">
        <v>46233</v>
      </c>
      <c r="H376" t="s">
        <v>382</v>
      </c>
      <c r="I376" s="3">
        <v>5311.9</v>
      </c>
      <c r="J376" s="3">
        <v>0</v>
      </c>
      <c r="K376" s="3">
        <v>5311.9</v>
      </c>
    </row>
    <row r="377" spans="1:11" outlineLevel="2" x14ac:dyDescent="0.3">
      <c r="A377" t="s">
        <v>201</v>
      </c>
      <c r="B377" s="1" t="s">
        <v>23290</v>
      </c>
      <c r="C377" s="1" t="s">
        <v>23240</v>
      </c>
      <c r="D377">
        <v>107762</v>
      </c>
      <c r="E377">
        <v>2</v>
      </c>
      <c r="F377" t="s">
        <v>319</v>
      </c>
      <c r="G377" s="2">
        <v>46234</v>
      </c>
      <c r="H377" t="s">
        <v>383</v>
      </c>
      <c r="I377" s="3">
        <v>6490.42</v>
      </c>
      <c r="J377" s="3">
        <v>0</v>
      </c>
      <c r="K377" s="3">
        <v>6490.42</v>
      </c>
    </row>
    <row r="378" spans="1:11" outlineLevel="1" x14ac:dyDescent="0.3">
      <c r="B378" s="5" t="s">
        <v>27091</v>
      </c>
      <c r="I378" s="3">
        <f>SUBTOTAL(9,I350:I377)</f>
        <v>255077.73</v>
      </c>
      <c r="J378" s="3">
        <f>SUBTOTAL(9,J350:J377)</f>
        <v>0</v>
      </c>
      <c r="K378" s="3">
        <f>SUBTOTAL(9,K350:K377)</f>
        <v>255077.73</v>
      </c>
    </row>
    <row r="379" spans="1:11" outlineLevel="2" x14ac:dyDescent="0.3">
      <c r="A379" t="s">
        <v>201</v>
      </c>
      <c r="B379" s="1" t="s">
        <v>23291</v>
      </c>
      <c r="C379" s="1" t="s">
        <v>23238</v>
      </c>
      <c r="D379">
        <v>4008</v>
      </c>
      <c r="E379">
        <v>2</v>
      </c>
      <c r="F379" t="s">
        <v>384</v>
      </c>
      <c r="G379" s="2">
        <v>46211</v>
      </c>
      <c r="H379" t="s">
        <v>385</v>
      </c>
      <c r="I379" s="3">
        <v>615.24</v>
      </c>
      <c r="J379" s="3">
        <v>0</v>
      </c>
      <c r="K379" s="3">
        <v>615.24</v>
      </c>
    </row>
    <row r="380" spans="1:11" outlineLevel="2" x14ac:dyDescent="0.3">
      <c r="A380" t="s">
        <v>201</v>
      </c>
      <c r="B380" s="1" t="s">
        <v>23291</v>
      </c>
      <c r="C380" s="1" t="s">
        <v>23238</v>
      </c>
      <c r="D380">
        <v>4008</v>
      </c>
      <c r="E380">
        <v>2</v>
      </c>
      <c r="F380" t="s">
        <v>384</v>
      </c>
      <c r="G380" s="2">
        <v>46217</v>
      </c>
      <c r="H380" t="s">
        <v>386</v>
      </c>
      <c r="I380" s="3">
        <v>541.28</v>
      </c>
      <c r="J380" s="3">
        <v>0</v>
      </c>
      <c r="K380" s="3">
        <v>541.28</v>
      </c>
    </row>
    <row r="381" spans="1:11" outlineLevel="2" x14ac:dyDescent="0.3">
      <c r="A381" t="s">
        <v>201</v>
      </c>
      <c r="B381" s="1" t="s">
        <v>23291</v>
      </c>
      <c r="C381" s="1" t="s">
        <v>23238</v>
      </c>
      <c r="D381">
        <v>4008</v>
      </c>
      <c r="E381">
        <v>2</v>
      </c>
      <c r="F381" t="s">
        <v>384</v>
      </c>
      <c r="G381" s="2">
        <v>46225</v>
      </c>
      <c r="H381" t="s">
        <v>387</v>
      </c>
      <c r="I381" s="3">
        <v>758.17</v>
      </c>
      <c r="J381" s="3">
        <v>0</v>
      </c>
      <c r="K381" s="3">
        <v>758.17</v>
      </c>
    </row>
    <row r="382" spans="1:11" outlineLevel="2" x14ac:dyDescent="0.3">
      <c r="A382" t="s">
        <v>201</v>
      </c>
      <c r="B382" s="1" t="s">
        <v>23291</v>
      </c>
      <c r="C382" s="1" t="s">
        <v>23238</v>
      </c>
      <c r="D382">
        <v>4008</v>
      </c>
      <c r="E382">
        <v>2</v>
      </c>
      <c r="F382" t="s">
        <v>384</v>
      </c>
      <c r="G382" s="2">
        <v>46231</v>
      </c>
      <c r="H382" t="s">
        <v>388</v>
      </c>
      <c r="I382" s="3">
        <v>412.8</v>
      </c>
      <c r="J382" s="3">
        <v>0</v>
      </c>
      <c r="K382" s="3">
        <v>412.8</v>
      </c>
    </row>
    <row r="383" spans="1:11" outlineLevel="1" x14ac:dyDescent="0.3">
      <c r="B383" s="5" t="s">
        <v>27092</v>
      </c>
      <c r="I383" s="3">
        <f>SUBTOTAL(9,I379:I382)</f>
        <v>2327.4900000000002</v>
      </c>
      <c r="J383" s="3">
        <f>SUBTOTAL(9,J379:J382)</f>
        <v>0</v>
      </c>
      <c r="K383" s="3">
        <f>SUBTOTAL(9,K379:K382)</f>
        <v>2327.4900000000002</v>
      </c>
    </row>
    <row r="384" spans="1:11" outlineLevel="2" x14ac:dyDescent="0.3">
      <c r="A384" t="s">
        <v>201</v>
      </c>
      <c r="B384" s="1" t="s">
        <v>23292</v>
      </c>
      <c r="C384" s="1" t="s">
        <v>23238</v>
      </c>
      <c r="D384">
        <v>9791</v>
      </c>
      <c r="E384">
        <v>2</v>
      </c>
      <c r="F384" t="s">
        <v>389</v>
      </c>
      <c r="G384" s="2">
        <v>46206</v>
      </c>
      <c r="H384" t="s">
        <v>390</v>
      </c>
      <c r="I384" s="3">
        <v>6436.88</v>
      </c>
      <c r="J384" s="3">
        <v>0</v>
      </c>
      <c r="K384" s="3">
        <v>6436.88</v>
      </c>
    </row>
    <row r="385" spans="1:11" outlineLevel="2" x14ac:dyDescent="0.3">
      <c r="A385" t="s">
        <v>201</v>
      </c>
      <c r="B385" s="1" t="s">
        <v>23292</v>
      </c>
      <c r="C385" s="1" t="s">
        <v>23238</v>
      </c>
      <c r="D385">
        <v>9791</v>
      </c>
      <c r="E385">
        <v>2</v>
      </c>
      <c r="F385" t="s">
        <v>389</v>
      </c>
      <c r="G385" s="2">
        <v>46220</v>
      </c>
      <c r="H385" t="s">
        <v>391</v>
      </c>
      <c r="I385" s="3">
        <v>673.25</v>
      </c>
      <c r="J385" s="3">
        <v>0</v>
      </c>
      <c r="K385" s="3">
        <v>673.25</v>
      </c>
    </row>
    <row r="386" spans="1:11" outlineLevel="2" x14ac:dyDescent="0.3">
      <c r="A386" t="s">
        <v>201</v>
      </c>
      <c r="B386" s="1" t="s">
        <v>23292</v>
      </c>
      <c r="C386" s="1" t="s">
        <v>23238</v>
      </c>
      <c r="D386">
        <v>9791</v>
      </c>
      <c r="E386">
        <v>2</v>
      </c>
      <c r="F386" t="s">
        <v>389</v>
      </c>
      <c r="G386" s="2">
        <v>46227</v>
      </c>
      <c r="H386" t="s">
        <v>392</v>
      </c>
      <c r="I386" s="3">
        <v>2211.56</v>
      </c>
      <c r="J386" s="3">
        <v>0</v>
      </c>
      <c r="K386" s="3">
        <v>2211.56</v>
      </c>
    </row>
    <row r="387" spans="1:11" outlineLevel="1" x14ac:dyDescent="0.3">
      <c r="B387" s="5" t="s">
        <v>27093</v>
      </c>
      <c r="I387" s="3">
        <f>SUBTOTAL(9,I384:I386)</f>
        <v>9321.69</v>
      </c>
      <c r="J387" s="3">
        <f>SUBTOTAL(9,J384:J386)</f>
        <v>0</v>
      </c>
      <c r="K387" s="3">
        <f>SUBTOTAL(9,K384:K386)</f>
        <v>9321.69</v>
      </c>
    </row>
    <row r="388" spans="1:11" outlineLevel="2" x14ac:dyDescent="0.3">
      <c r="A388" t="s">
        <v>201</v>
      </c>
      <c r="B388" s="1" t="s">
        <v>23293</v>
      </c>
      <c r="C388" s="1" t="s">
        <v>23238</v>
      </c>
      <c r="D388">
        <v>9654</v>
      </c>
      <c r="E388">
        <v>2</v>
      </c>
      <c r="F388" t="s">
        <v>393</v>
      </c>
      <c r="G388" s="2">
        <v>46209</v>
      </c>
      <c r="H388" t="s">
        <v>394</v>
      </c>
      <c r="I388" s="3">
        <v>2321.65</v>
      </c>
      <c r="J388" s="3">
        <v>0</v>
      </c>
      <c r="K388" s="3">
        <v>2321.65</v>
      </c>
    </row>
    <row r="389" spans="1:11" outlineLevel="2" x14ac:dyDescent="0.3">
      <c r="A389" t="s">
        <v>201</v>
      </c>
      <c r="B389" s="1" t="s">
        <v>23293</v>
      </c>
      <c r="C389" s="1" t="s">
        <v>23238</v>
      </c>
      <c r="D389">
        <v>9654</v>
      </c>
      <c r="E389">
        <v>2</v>
      </c>
      <c r="F389" t="s">
        <v>393</v>
      </c>
      <c r="G389" s="2">
        <v>46210</v>
      </c>
      <c r="H389" t="s">
        <v>395</v>
      </c>
      <c r="I389" s="3">
        <v>13.99</v>
      </c>
      <c r="J389" s="3">
        <v>0</v>
      </c>
      <c r="K389" s="3">
        <v>13.99</v>
      </c>
    </row>
    <row r="390" spans="1:11" outlineLevel="2" x14ac:dyDescent="0.3">
      <c r="A390" t="s">
        <v>201</v>
      </c>
      <c r="B390" s="1" t="s">
        <v>23293</v>
      </c>
      <c r="C390" s="1" t="s">
        <v>23238</v>
      </c>
      <c r="D390">
        <v>9654</v>
      </c>
      <c r="E390">
        <v>2</v>
      </c>
      <c r="F390" t="s">
        <v>393</v>
      </c>
      <c r="G390" s="2">
        <v>46220</v>
      </c>
      <c r="H390" t="s">
        <v>396</v>
      </c>
      <c r="I390" s="3">
        <v>61.98</v>
      </c>
      <c r="J390" s="3">
        <v>0</v>
      </c>
      <c r="K390" s="3">
        <v>61.98</v>
      </c>
    </row>
    <row r="391" spans="1:11" outlineLevel="2" x14ac:dyDescent="0.3">
      <c r="A391" t="s">
        <v>201</v>
      </c>
      <c r="B391" s="1" t="s">
        <v>23293</v>
      </c>
      <c r="C391" s="1" t="s">
        <v>23238</v>
      </c>
      <c r="D391">
        <v>9654</v>
      </c>
      <c r="E391">
        <v>2</v>
      </c>
      <c r="F391" t="s">
        <v>393</v>
      </c>
      <c r="G391" s="2">
        <v>46220</v>
      </c>
      <c r="H391" t="s">
        <v>397</v>
      </c>
      <c r="I391" s="3">
        <v>498.78</v>
      </c>
      <c r="J391" s="3">
        <v>0</v>
      </c>
      <c r="K391" s="3">
        <v>498.78</v>
      </c>
    </row>
    <row r="392" spans="1:11" outlineLevel="2" x14ac:dyDescent="0.3">
      <c r="A392" t="s">
        <v>201</v>
      </c>
      <c r="B392" s="1" t="s">
        <v>23293</v>
      </c>
      <c r="C392" s="1" t="s">
        <v>23238</v>
      </c>
      <c r="D392">
        <v>9654</v>
      </c>
      <c r="E392">
        <v>2</v>
      </c>
      <c r="F392" t="s">
        <v>393</v>
      </c>
      <c r="G392" s="2">
        <v>46227</v>
      </c>
      <c r="H392" t="s">
        <v>398</v>
      </c>
      <c r="I392" s="3">
        <v>977.9</v>
      </c>
      <c r="J392" s="3">
        <v>0</v>
      </c>
      <c r="K392" s="3">
        <v>977.9</v>
      </c>
    </row>
    <row r="393" spans="1:11" outlineLevel="2" x14ac:dyDescent="0.3">
      <c r="A393" t="s">
        <v>201</v>
      </c>
      <c r="B393" s="1" t="s">
        <v>23293</v>
      </c>
      <c r="C393" s="1" t="s">
        <v>23238</v>
      </c>
      <c r="D393">
        <v>9654</v>
      </c>
      <c r="E393">
        <v>2</v>
      </c>
      <c r="F393" t="s">
        <v>393</v>
      </c>
      <c r="G393" s="2">
        <v>46227</v>
      </c>
      <c r="H393" t="s">
        <v>399</v>
      </c>
      <c r="I393" s="3">
        <v>108.31</v>
      </c>
      <c r="J393" s="3">
        <v>0</v>
      </c>
      <c r="K393" s="3">
        <v>108.31</v>
      </c>
    </row>
    <row r="394" spans="1:11" outlineLevel="2" x14ac:dyDescent="0.3">
      <c r="A394" t="s">
        <v>201</v>
      </c>
      <c r="B394" s="1" t="s">
        <v>23293</v>
      </c>
      <c r="C394" s="1" t="s">
        <v>23238</v>
      </c>
      <c r="D394">
        <v>9654</v>
      </c>
      <c r="E394">
        <v>2</v>
      </c>
      <c r="F394" t="s">
        <v>393</v>
      </c>
      <c r="G394" s="2">
        <v>46234</v>
      </c>
      <c r="H394" t="s">
        <v>400</v>
      </c>
      <c r="I394" s="3">
        <v>1173.07</v>
      </c>
      <c r="J394" s="3">
        <v>0</v>
      </c>
      <c r="K394" s="3">
        <v>1173.07</v>
      </c>
    </row>
    <row r="395" spans="1:11" outlineLevel="1" x14ac:dyDescent="0.3">
      <c r="B395" s="5" t="s">
        <v>27094</v>
      </c>
      <c r="I395" s="3">
        <f>SUBTOTAL(9,I388:I394)</f>
        <v>5155.6799999999994</v>
      </c>
      <c r="J395" s="3">
        <f>SUBTOTAL(9,J388:J394)</f>
        <v>0</v>
      </c>
      <c r="K395" s="3">
        <f>SUBTOTAL(9,K388:K394)</f>
        <v>5155.6799999999994</v>
      </c>
    </row>
    <row r="396" spans="1:11" outlineLevel="2" x14ac:dyDescent="0.3">
      <c r="A396" t="s">
        <v>201</v>
      </c>
      <c r="B396" s="1" t="s">
        <v>23294</v>
      </c>
      <c r="C396" s="1" t="s">
        <v>23238</v>
      </c>
      <c r="D396">
        <v>113659</v>
      </c>
      <c r="E396">
        <v>2</v>
      </c>
      <c r="F396" t="s">
        <v>401</v>
      </c>
      <c r="G396" s="2">
        <v>46212</v>
      </c>
      <c r="H396" t="s">
        <v>402</v>
      </c>
      <c r="I396" s="3">
        <v>402.39</v>
      </c>
      <c r="J396" s="3">
        <v>0</v>
      </c>
      <c r="K396" s="3">
        <v>402.39</v>
      </c>
    </row>
    <row r="397" spans="1:11" outlineLevel="2" x14ac:dyDescent="0.3">
      <c r="A397" t="s">
        <v>201</v>
      </c>
      <c r="B397" s="1" t="s">
        <v>23294</v>
      </c>
      <c r="C397" s="1" t="s">
        <v>23238</v>
      </c>
      <c r="D397">
        <v>113659</v>
      </c>
      <c r="E397">
        <v>2</v>
      </c>
      <c r="F397" t="s">
        <v>401</v>
      </c>
      <c r="G397" s="2">
        <v>46217</v>
      </c>
      <c r="H397" t="s">
        <v>403</v>
      </c>
      <c r="I397" s="3">
        <v>822.16</v>
      </c>
      <c r="J397" s="3">
        <v>0</v>
      </c>
      <c r="K397" s="3">
        <v>822.16</v>
      </c>
    </row>
    <row r="398" spans="1:11" outlineLevel="2" x14ac:dyDescent="0.3">
      <c r="A398" t="s">
        <v>201</v>
      </c>
      <c r="B398" s="1" t="s">
        <v>23294</v>
      </c>
      <c r="C398" s="1" t="s">
        <v>23238</v>
      </c>
      <c r="D398">
        <v>113659</v>
      </c>
      <c r="E398">
        <v>2</v>
      </c>
      <c r="F398" t="s">
        <v>401</v>
      </c>
      <c r="G398" s="2">
        <v>46224</v>
      </c>
      <c r="H398" t="s">
        <v>404</v>
      </c>
      <c r="I398" s="3">
        <v>1890.89</v>
      </c>
      <c r="J398" s="3">
        <v>0</v>
      </c>
      <c r="K398" s="3">
        <v>1890.89</v>
      </c>
    </row>
    <row r="399" spans="1:11" outlineLevel="2" x14ac:dyDescent="0.3">
      <c r="A399" t="s">
        <v>201</v>
      </c>
      <c r="B399" s="1" t="s">
        <v>23294</v>
      </c>
      <c r="C399" s="1" t="s">
        <v>23238</v>
      </c>
      <c r="D399">
        <v>113659</v>
      </c>
      <c r="E399">
        <v>2</v>
      </c>
      <c r="F399" t="s">
        <v>401</v>
      </c>
      <c r="G399" s="2">
        <v>46231</v>
      </c>
      <c r="H399" t="s">
        <v>405</v>
      </c>
      <c r="I399" s="3">
        <v>483.69</v>
      </c>
      <c r="J399" s="3">
        <v>0</v>
      </c>
      <c r="K399" s="3">
        <v>483.69</v>
      </c>
    </row>
    <row r="400" spans="1:11" outlineLevel="2" x14ac:dyDescent="0.3">
      <c r="A400" t="s">
        <v>201</v>
      </c>
      <c r="B400" s="1" t="s">
        <v>23294</v>
      </c>
      <c r="C400" s="1" t="s">
        <v>23238</v>
      </c>
      <c r="D400">
        <v>113659</v>
      </c>
      <c r="E400">
        <v>2</v>
      </c>
      <c r="F400" t="s">
        <v>401</v>
      </c>
      <c r="G400" s="2">
        <v>46234</v>
      </c>
      <c r="H400" t="s">
        <v>406</v>
      </c>
      <c r="I400" s="3">
        <v>74.77</v>
      </c>
      <c r="J400" s="3">
        <v>0</v>
      </c>
      <c r="K400" s="3">
        <v>74.77</v>
      </c>
    </row>
    <row r="401" spans="1:11" outlineLevel="1" x14ac:dyDescent="0.3">
      <c r="B401" s="5" t="s">
        <v>27095</v>
      </c>
      <c r="I401" s="3">
        <f>SUBTOTAL(9,I396:I400)</f>
        <v>3673.9</v>
      </c>
      <c r="J401" s="3">
        <f>SUBTOTAL(9,J396:J400)</f>
        <v>0</v>
      </c>
      <c r="K401" s="3">
        <f>SUBTOTAL(9,K396:K400)</f>
        <v>3673.9</v>
      </c>
    </row>
    <row r="402" spans="1:11" outlineLevel="2" x14ac:dyDescent="0.3">
      <c r="A402" t="s">
        <v>201</v>
      </c>
      <c r="B402" s="1" t="s">
        <v>23295</v>
      </c>
      <c r="C402" s="1" t="s">
        <v>23238</v>
      </c>
      <c r="D402">
        <v>106565</v>
      </c>
      <c r="E402">
        <v>2</v>
      </c>
      <c r="F402" t="s">
        <v>407</v>
      </c>
      <c r="G402" s="2">
        <v>46206</v>
      </c>
      <c r="H402" t="s">
        <v>408</v>
      </c>
      <c r="I402" s="3">
        <v>402.15</v>
      </c>
      <c r="J402" s="3">
        <v>0</v>
      </c>
      <c r="K402" s="3">
        <v>402.15</v>
      </c>
    </row>
    <row r="403" spans="1:11" outlineLevel="2" x14ac:dyDescent="0.3">
      <c r="A403" t="s">
        <v>201</v>
      </c>
      <c r="B403" s="1" t="s">
        <v>23295</v>
      </c>
      <c r="C403" s="1" t="s">
        <v>23238</v>
      </c>
      <c r="D403">
        <v>106565</v>
      </c>
      <c r="E403">
        <v>2</v>
      </c>
      <c r="F403" t="s">
        <v>407</v>
      </c>
      <c r="G403" s="2">
        <v>46220</v>
      </c>
      <c r="H403" t="s">
        <v>409</v>
      </c>
      <c r="I403" s="3">
        <v>356.9</v>
      </c>
      <c r="J403" s="3">
        <v>0</v>
      </c>
      <c r="K403" s="3">
        <v>356.9</v>
      </c>
    </row>
    <row r="404" spans="1:11" outlineLevel="2" x14ac:dyDescent="0.3">
      <c r="A404" t="s">
        <v>201</v>
      </c>
      <c r="B404" s="1" t="s">
        <v>23295</v>
      </c>
      <c r="C404" s="1" t="s">
        <v>23238</v>
      </c>
      <c r="D404">
        <v>106565</v>
      </c>
      <c r="E404">
        <v>2</v>
      </c>
      <c r="F404" t="s">
        <v>407</v>
      </c>
      <c r="G404" s="2">
        <v>46224</v>
      </c>
      <c r="H404" t="s">
        <v>410</v>
      </c>
      <c r="I404" s="3">
        <v>51.96</v>
      </c>
      <c r="J404" s="3">
        <v>0</v>
      </c>
      <c r="K404" s="3">
        <v>51.96</v>
      </c>
    </row>
    <row r="405" spans="1:11" outlineLevel="2" x14ac:dyDescent="0.3">
      <c r="A405" t="s">
        <v>201</v>
      </c>
      <c r="B405" s="1" t="s">
        <v>23295</v>
      </c>
      <c r="C405" s="1" t="s">
        <v>23238</v>
      </c>
      <c r="D405">
        <v>106565</v>
      </c>
      <c r="E405">
        <v>2</v>
      </c>
      <c r="F405" t="s">
        <v>407</v>
      </c>
      <c r="G405" s="2">
        <v>46234</v>
      </c>
      <c r="H405" t="s">
        <v>411</v>
      </c>
      <c r="I405" s="3">
        <v>330.18</v>
      </c>
      <c r="J405" s="3">
        <v>0</v>
      </c>
      <c r="K405" s="3">
        <v>330.18</v>
      </c>
    </row>
    <row r="406" spans="1:11" outlineLevel="1" x14ac:dyDescent="0.3">
      <c r="B406" s="5" t="s">
        <v>27096</v>
      </c>
      <c r="I406" s="3">
        <f>SUBTOTAL(9,I402:I405)</f>
        <v>1141.19</v>
      </c>
      <c r="J406" s="3">
        <f>SUBTOTAL(9,J402:J405)</f>
        <v>0</v>
      </c>
      <c r="K406" s="3">
        <f>SUBTOTAL(9,K402:K405)</f>
        <v>1141.19</v>
      </c>
    </row>
    <row r="407" spans="1:11" outlineLevel="2" x14ac:dyDescent="0.3">
      <c r="A407" t="s">
        <v>201</v>
      </c>
      <c r="B407" s="1" t="s">
        <v>23296</v>
      </c>
      <c r="C407" s="1" t="s">
        <v>23238</v>
      </c>
      <c r="D407">
        <v>109023</v>
      </c>
      <c r="E407">
        <v>2</v>
      </c>
      <c r="F407" t="s">
        <v>407</v>
      </c>
      <c r="G407" s="2">
        <v>46206</v>
      </c>
      <c r="H407" t="s">
        <v>412</v>
      </c>
      <c r="I407" s="3">
        <v>169.95</v>
      </c>
      <c r="J407" s="3">
        <v>0</v>
      </c>
      <c r="K407" s="3">
        <v>169.95</v>
      </c>
    </row>
    <row r="408" spans="1:11" outlineLevel="2" x14ac:dyDescent="0.3">
      <c r="A408" t="s">
        <v>201</v>
      </c>
      <c r="B408" s="1" t="s">
        <v>23296</v>
      </c>
      <c r="C408" s="1" t="s">
        <v>23238</v>
      </c>
      <c r="D408">
        <v>109023</v>
      </c>
      <c r="E408">
        <v>2</v>
      </c>
      <c r="F408" t="s">
        <v>407</v>
      </c>
      <c r="G408" s="2">
        <v>46220</v>
      </c>
      <c r="H408" t="s">
        <v>413</v>
      </c>
      <c r="I408" s="3">
        <v>315.89</v>
      </c>
      <c r="J408" s="3">
        <v>0</v>
      </c>
      <c r="K408" s="3">
        <v>315.89</v>
      </c>
    </row>
    <row r="409" spans="1:11" outlineLevel="2" x14ac:dyDescent="0.3">
      <c r="A409" t="s">
        <v>201</v>
      </c>
      <c r="B409" s="1" t="s">
        <v>23296</v>
      </c>
      <c r="C409" s="1" t="s">
        <v>23238</v>
      </c>
      <c r="D409">
        <v>109023</v>
      </c>
      <c r="E409">
        <v>2</v>
      </c>
      <c r="F409" t="s">
        <v>407</v>
      </c>
      <c r="G409" s="2">
        <v>46231</v>
      </c>
      <c r="H409" t="s">
        <v>414</v>
      </c>
      <c r="I409" s="3">
        <v>612.79</v>
      </c>
      <c r="J409" s="3">
        <v>0</v>
      </c>
      <c r="K409" s="3">
        <v>612.79</v>
      </c>
    </row>
    <row r="410" spans="1:11" outlineLevel="1" x14ac:dyDescent="0.3">
      <c r="B410" s="5" t="s">
        <v>27097</v>
      </c>
      <c r="I410" s="3">
        <f>SUBTOTAL(9,I407:I409)</f>
        <v>1098.6299999999999</v>
      </c>
      <c r="J410" s="3">
        <f>SUBTOTAL(9,J407:J409)</f>
        <v>0</v>
      </c>
      <c r="K410" s="3">
        <f>SUBTOTAL(9,K407:K409)</f>
        <v>1098.6299999999999</v>
      </c>
    </row>
    <row r="411" spans="1:11" outlineLevel="2" x14ac:dyDescent="0.3">
      <c r="A411" t="s">
        <v>201</v>
      </c>
      <c r="B411" s="1" t="s">
        <v>23297</v>
      </c>
      <c r="C411" s="1" t="s">
        <v>23238</v>
      </c>
      <c r="D411">
        <v>101578</v>
      </c>
      <c r="E411">
        <v>2</v>
      </c>
      <c r="F411" t="s">
        <v>415</v>
      </c>
      <c r="G411" s="2">
        <v>46206</v>
      </c>
      <c r="H411" t="s">
        <v>416</v>
      </c>
      <c r="I411" s="3">
        <v>826.51</v>
      </c>
      <c r="J411" s="3">
        <v>0</v>
      </c>
      <c r="K411" s="3">
        <v>826.51</v>
      </c>
    </row>
    <row r="412" spans="1:11" outlineLevel="2" x14ac:dyDescent="0.3">
      <c r="A412" t="s">
        <v>201</v>
      </c>
      <c r="B412" s="1" t="s">
        <v>23297</v>
      </c>
      <c r="C412" s="1" t="s">
        <v>23238</v>
      </c>
      <c r="D412">
        <v>101578</v>
      </c>
      <c r="E412">
        <v>2</v>
      </c>
      <c r="F412" t="s">
        <v>415</v>
      </c>
      <c r="G412" s="2">
        <v>46213</v>
      </c>
      <c r="H412" t="s">
        <v>417</v>
      </c>
      <c r="I412" s="3">
        <v>843.82</v>
      </c>
      <c r="J412" s="3">
        <v>0</v>
      </c>
      <c r="K412" s="3">
        <v>843.82</v>
      </c>
    </row>
    <row r="413" spans="1:11" outlineLevel="2" x14ac:dyDescent="0.3">
      <c r="A413" t="s">
        <v>201</v>
      </c>
      <c r="B413" s="1" t="s">
        <v>23297</v>
      </c>
      <c r="C413" s="1" t="s">
        <v>23238</v>
      </c>
      <c r="D413">
        <v>101578</v>
      </c>
      <c r="E413">
        <v>2</v>
      </c>
      <c r="F413" t="s">
        <v>415</v>
      </c>
      <c r="G413" s="2">
        <v>46220</v>
      </c>
      <c r="H413" t="s">
        <v>418</v>
      </c>
      <c r="I413" s="3">
        <v>230.19</v>
      </c>
      <c r="J413" s="3">
        <v>0</v>
      </c>
      <c r="K413" s="3">
        <v>230.19</v>
      </c>
    </row>
    <row r="414" spans="1:11" outlineLevel="1" x14ac:dyDescent="0.3">
      <c r="B414" s="5" t="s">
        <v>27098</v>
      </c>
      <c r="I414" s="3">
        <f>SUBTOTAL(9,I411:I413)</f>
        <v>1900.52</v>
      </c>
      <c r="J414" s="3">
        <f>SUBTOTAL(9,J411:J413)</f>
        <v>0</v>
      </c>
      <c r="K414" s="3">
        <f>SUBTOTAL(9,K411:K413)</f>
        <v>1900.52</v>
      </c>
    </row>
    <row r="415" spans="1:11" outlineLevel="2" x14ac:dyDescent="0.3">
      <c r="A415" t="s">
        <v>201</v>
      </c>
      <c r="B415" s="1" t="s">
        <v>23298</v>
      </c>
      <c r="C415" s="1" t="s">
        <v>23238</v>
      </c>
      <c r="D415">
        <v>125268</v>
      </c>
      <c r="E415">
        <v>2</v>
      </c>
      <c r="F415" t="s">
        <v>419</v>
      </c>
      <c r="G415" s="2">
        <v>46205</v>
      </c>
      <c r="H415" t="s">
        <v>420</v>
      </c>
      <c r="I415" s="3">
        <v>305.92</v>
      </c>
      <c r="J415" s="3">
        <v>0</v>
      </c>
      <c r="K415" s="3">
        <v>305.92</v>
      </c>
    </row>
    <row r="416" spans="1:11" outlineLevel="1" x14ac:dyDescent="0.3">
      <c r="B416" s="5" t="s">
        <v>27099</v>
      </c>
      <c r="I416" s="3">
        <f>SUBTOTAL(9,I415:I415)</f>
        <v>305.92</v>
      </c>
      <c r="J416" s="3">
        <f>SUBTOTAL(9,J415:J415)</f>
        <v>0</v>
      </c>
      <c r="K416" s="3">
        <f>SUBTOTAL(9,K415:K415)</f>
        <v>305.92</v>
      </c>
    </row>
    <row r="417" spans="1:11" outlineLevel="2" x14ac:dyDescent="0.3">
      <c r="A417" t="s">
        <v>201</v>
      </c>
      <c r="B417" s="1" t="s">
        <v>23299</v>
      </c>
      <c r="C417" s="1" t="s">
        <v>23238</v>
      </c>
      <c r="D417">
        <v>111429</v>
      </c>
      <c r="E417">
        <v>2</v>
      </c>
      <c r="F417" t="s">
        <v>421</v>
      </c>
      <c r="G417" s="2">
        <v>46206</v>
      </c>
      <c r="H417" t="s">
        <v>422</v>
      </c>
      <c r="I417" s="3">
        <v>5544.68</v>
      </c>
      <c r="J417" s="3">
        <v>0</v>
      </c>
      <c r="K417" s="3">
        <v>5544.68</v>
      </c>
    </row>
    <row r="418" spans="1:11" outlineLevel="2" x14ac:dyDescent="0.3">
      <c r="A418" t="s">
        <v>201</v>
      </c>
      <c r="B418" s="1" t="s">
        <v>23299</v>
      </c>
      <c r="C418" s="1" t="s">
        <v>23238</v>
      </c>
      <c r="D418">
        <v>111429</v>
      </c>
      <c r="E418">
        <v>2</v>
      </c>
      <c r="F418" t="s">
        <v>421</v>
      </c>
      <c r="G418" s="2">
        <v>46209</v>
      </c>
      <c r="H418" t="s">
        <v>423</v>
      </c>
      <c r="I418" s="3">
        <v>635.46</v>
      </c>
      <c r="J418" s="3">
        <v>0</v>
      </c>
      <c r="K418" s="3">
        <v>635.46</v>
      </c>
    </row>
    <row r="419" spans="1:11" outlineLevel="2" x14ac:dyDescent="0.3">
      <c r="A419" t="s">
        <v>201</v>
      </c>
      <c r="B419" s="1" t="s">
        <v>23299</v>
      </c>
      <c r="C419" s="1" t="s">
        <v>23238</v>
      </c>
      <c r="D419">
        <v>111429</v>
      </c>
      <c r="E419">
        <v>2</v>
      </c>
      <c r="F419" t="s">
        <v>421</v>
      </c>
      <c r="G419" s="2">
        <v>46213</v>
      </c>
      <c r="H419" t="s">
        <v>424</v>
      </c>
      <c r="I419" s="3">
        <v>1978.48</v>
      </c>
      <c r="J419" s="3">
        <v>0</v>
      </c>
      <c r="K419" s="3">
        <v>1978.48</v>
      </c>
    </row>
    <row r="420" spans="1:11" outlineLevel="2" x14ac:dyDescent="0.3">
      <c r="A420" t="s">
        <v>201</v>
      </c>
      <c r="B420" s="1" t="s">
        <v>23299</v>
      </c>
      <c r="C420" s="1" t="s">
        <v>23238</v>
      </c>
      <c r="D420">
        <v>111429</v>
      </c>
      <c r="E420">
        <v>2</v>
      </c>
      <c r="F420" t="s">
        <v>421</v>
      </c>
      <c r="G420" s="2">
        <v>46213</v>
      </c>
      <c r="H420" t="s">
        <v>425</v>
      </c>
      <c r="I420" s="3">
        <v>61.82</v>
      </c>
      <c r="J420" s="3">
        <v>0</v>
      </c>
      <c r="K420" s="3">
        <v>61.82</v>
      </c>
    </row>
    <row r="421" spans="1:11" outlineLevel="2" x14ac:dyDescent="0.3">
      <c r="A421" t="s">
        <v>201</v>
      </c>
      <c r="B421" s="1" t="s">
        <v>23299</v>
      </c>
      <c r="C421" s="1" t="s">
        <v>23238</v>
      </c>
      <c r="D421">
        <v>111429</v>
      </c>
      <c r="E421">
        <v>2</v>
      </c>
      <c r="F421" t="s">
        <v>421</v>
      </c>
      <c r="G421" s="2">
        <v>46216</v>
      </c>
      <c r="H421" t="s">
        <v>426</v>
      </c>
      <c r="I421" s="3">
        <v>206.3</v>
      </c>
      <c r="J421" s="3">
        <v>0</v>
      </c>
      <c r="K421" s="3">
        <v>206.3</v>
      </c>
    </row>
    <row r="422" spans="1:11" outlineLevel="2" x14ac:dyDescent="0.3">
      <c r="A422" t="s">
        <v>201</v>
      </c>
      <c r="B422" s="1" t="s">
        <v>23299</v>
      </c>
      <c r="C422" s="1" t="s">
        <v>23238</v>
      </c>
      <c r="D422">
        <v>111429</v>
      </c>
      <c r="E422">
        <v>2</v>
      </c>
      <c r="F422" t="s">
        <v>421</v>
      </c>
      <c r="G422" s="2">
        <v>46216</v>
      </c>
      <c r="H422" t="s">
        <v>427</v>
      </c>
      <c r="I422" s="3">
        <v>953.92</v>
      </c>
      <c r="J422" s="3">
        <v>0</v>
      </c>
      <c r="K422" s="3">
        <v>953.92</v>
      </c>
    </row>
    <row r="423" spans="1:11" outlineLevel="2" x14ac:dyDescent="0.3">
      <c r="A423" t="s">
        <v>201</v>
      </c>
      <c r="B423" s="1" t="s">
        <v>23299</v>
      </c>
      <c r="C423" s="1" t="s">
        <v>23238</v>
      </c>
      <c r="D423">
        <v>111429</v>
      </c>
      <c r="E423">
        <v>2</v>
      </c>
      <c r="F423" t="s">
        <v>421</v>
      </c>
      <c r="G423" s="2">
        <v>46220</v>
      </c>
      <c r="H423" t="s">
        <v>428</v>
      </c>
      <c r="I423" s="3">
        <v>1900.44</v>
      </c>
      <c r="J423" s="3">
        <v>0</v>
      </c>
      <c r="K423" s="3">
        <v>1900.44</v>
      </c>
    </row>
    <row r="424" spans="1:11" outlineLevel="2" x14ac:dyDescent="0.3">
      <c r="A424" t="s">
        <v>201</v>
      </c>
      <c r="B424" s="1" t="s">
        <v>23299</v>
      </c>
      <c r="C424" s="1" t="s">
        <v>23238</v>
      </c>
      <c r="D424">
        <v>111429</v>
      </c>
      <c r="E424">
        <v>2</v>
      </c>
      <c r="F424" t="s">
        <v>421</v>
      </c>
      <c r="G424" s="2">
        <v>46220</v>
      </c>
      <c r="H424" t="s">
        <v>429</v>
      </c>
      <c r="I424" s="3">
        <v>990.1</v>
      </c>
      <c r="J424" s="3">
        <v>0</v>
      </c>
      <c r="K424" s="3">
        <v>990.1</v>
      </c>
    </row>
    <row r="425" spans="1:11" outlineLevel="2" x14ac:dyDescent="0.3">
      <c r="A425" t="s">
        <v>201</v>
      </c>
      <c r="B425" s="1" t="s">
        <v>23299</v>
      </c>
      <c r="C425" s="1" t="s">
        <v>23238</v>
      </c>
      <c r="D425">
        <v>111429</v>
      </c>
      <c r="E425">
        <v>2</v>
      </c>
      <c r="F425" t="s">
        <v>421</v>
      </c>
      <c r="G425" s="2">
        <v>46223</v>
      </c>
      <c r="H425" t="s">
        <v>430</v>
      </c>
      <c r="I425" s="3">
        <v>1737.79</v>
      </c>
      <c r="J425" s="3">
        <v>0</v>
      </c>
      <c r="K425" s="3">
        <v>1737.79</v>
      </c>
    </row>
    <row r="426" spans="1:11" outlineLevel="2" x14ac:dyDescent="0.3">
      <c r="A426" t="s">
        <v>201</v>
      </c>
      <c r="B426" s="1" t="s">
        <v>23299</v>
      </c>
      <c r="C426" s="1" t="s">
        <v>23238</v>
      </c>
      <c r="D426">
        <v>111429</v>
      </c>
      <c r="E426">
        <v>2</v>
      </c>
      <c r="F426" t="s">
        <v>421</v>
      </c>
      <c r="G426" s="2">
        <v>46227</v>
      </c>
      <c r="H426" t="s">
        <v>431</v>
      </c>
      <c r="I426" s="3">
        <v>1093.1500000000001</v>
      </c>
      <c r="J426" s="3">
        <v>0</v>
      </c>
      <c r="K426" s="3">
        <v>1093.1500000000001</v>
      </c>
    </row>
    <row r="427" spans="1:11" outlineLevel="2" x14ac:dyDescent="0.3">
      <c r="A427" t="s">
        <v>201</v>
      </c>
      <c r="B427" s="1" t="s">
        <v>23299</v>
      </c>
      <c r="C427" s="1" t="s">
        <v>23238</v>
      </c>
      <c r="D427">
        <v>111429</v>
      </c>
      <c r="E427">
        <v>2</v>
      </c>
      <c r="F427" t="s">
        <v>421</v>
      </c>
      <c r="G427" s="2">
        <v>46230</v>
      </c>
      <c r="H427" t="s">
        <v>432</v>
      </c>
      <c r="I427" s="3">
        <v>2334.4499999999998</v>
      </c>
      <c r="J427" s="3">
        <v>0</v>
      </c>
      <c r="K427" s="3">
        <v>2334.4499999999998</v>
      </c>
    </row>
    <row r="428" spans="1:11" outlineLevel="2" x14ac:dyDescent="0.3">
      <c r="A428" t="s">
        <v>201</v>
      </c>
      <c r="B428" s="1" t="s">
        <v>23299</v>
      </c>
      <c r="C428" s="1" t="s">
        <v>23238</v>
      </c>
      <c r="D428">
        <v>111429</v>
      </c>
      <c r="E428">
        <v>2</v>
      </c>
      <c r="F428" t="s">
        <v>421</v>
      </c>
      <c r="G428" s="2">
        <v>46230</v>
      </c>
      <c r="H428" t="s">
        <v>433</v>
      </c>
      <c r="I428" s="3">
        <v>588.04</v>
      </c>
      <c r="J428" s="3">
        <v>0</v>
      </c>
      <c r="K428" s="3">
        <v>588.04</v>
      </c>
    </row>
    <row r="429" spans="1:11" outlineLevel="2" x14ac:dyDescent="0.3">
      <c r="A429" t="s">
        <v>201</v>
      </c>
      <c r="B429" s="1" t="s">
        <v>23299</v>
      </c>
      <c r="C429" s="1" t="s">
        <v>23238</v>
      </c>
      <c r="D429">
        <v>111429</v>
      </c>
      <c r="E429">
        <v>2</v>
      </c>
      <c r="F429" t="s">
        <v>421</v>
      </c>
      <c r="G429" s="2">
        <v>46234</v>
      </c>
      <c r="H429" t="s">
        <v>434</v>
      </c>
      <c r="I429" s="3">
        <v>1972.84</v>
      </c>
      <c r="J429" s="3">
        <v>0</v>
      </c>
      <c r="K429" s="3">
        <v>1972.84</v>
      </c>
    </row>
    <row r="430" spans="1:11" outlineLevel="2" x14ac:dyDescent="0.3">
      <c r="A430" t="s">
        <v>201</v>
      </c>
      <c r="B430" s="1" t="s">
        <v>23299</v>
      </c>
      <c r="C430" s="1" t="s">
        <v>23238</v>
      </c>
      <c r="D430">
        <v>111429</v>
      </c>
      <c r="E430">
        <v>2</v>
      </c>
      <c r="F430" t="s">
        <v>421</v>
      </c>
      <c r="G430" s="2">
        <v>46234</v>
      </c>
      <c r="H430" t="s">
        <v>435</v>
      </c>
      <c r="I430" s="3">
        <v>226.94</v>
      </c>
      <c r="J430" s="3">
        <v>0</v>
      </c>
      <c r="K430" s="3">
        <v>226.94</v>
      </c>
    </row>
    <row r="431" spans="1:11" outlineLevel="1" x14ac:dyDescent="0.3">
      <c r="B431" s="5" t="s">
        <v>27100</v>
      </c>
      <c r="I431" s="3">
        <f>SUBTOTAL(9,I417:I430)</f>
        <v>20224.41</v>
      </c>
      <c r="J431" s="3">
        <f>SUBTOTAL(9,J417:J430)</f>
        <v>0</v>
      </c>
      <c r="K431" s="3">
        <f>SUBTOTAL(9,K417:K430)</f>
        <v>20224.41</v>
      </c>
    </row>
    <row r="432" spans="1:11" outlineLevel="2" x14ac:dyDescent="0.3">
      <c r="A432" t="s">
        <v>201</v>
      </c>
      <c r="B432" s="1" t="s">
        <v>23300</v>
      </c>
      <c r="C432" s="1" t="s">
        <v>23279</v>
      </c>
      <c r="D432">
        <v>113854</v>
      </c>
      <c r="E432">
        <v>2</v>
      </c>
      <c r="F432" t="s">
        <v>436</v>
      </c>
      <c r="G432" s="2">
        <v>46213</v>
      </c>
      <c r="H432" t="s">
        <v>437</v>
      </c>
      <c r="I432" s="3">
        <v>283.77</v>
      </c>
      <c r="J432" s="3">
        <v>0</v>
      </c>
      <c r="K432" s="3">
        <v>283.77</v>
      </c>
    </row>
    <row r="433" spans="1:11" outlineLevel="2" x14ac:dyDescent="0.3">
      <c r="A433" t="s">
        <v>201</v>
      </c>
      <c r="B433" s="1" t="s">
        <v>23300</v>
      </c>
      <c r="C433" s="1" t="s">
        <v>23279</v>
      </c>
      <c r="D433">
        <v>113854</v>
      </c>
      <c r="E433">
        <v>2</v>
      </c>
      <c r="F433" t="s">
        <v>436</v>
      </c>
      <c r="G433" s="2">
        <v>46225</v>
      </c>
      <c r="H433" t="s">
        <v>438</v>
      </c>
      <c r="I433" s="3">
        <v>518.47</v>
      </c>
      <c r="J433" s="3">
        <v>0</v>
      </c>
      <c r="K433" s="3">
        <v>518.47</v>
      </c>
    </row>
    <row r="434" spans="1:11" outlineLevel="1" x14ac:dyDescent="0.3">
      <c r="B434" s="5" t="s">
        <v>27101</v>
      </c>
      <c r="I434" s="3">
        <f>SUBTOTAL(9,I432:I433)</f>
        <v>802.24</v>
      </c>
      <c r="J434" s="3">
        <f>SUBTOTAL(9,J432:J433)</f>
        <v>0</v>
      </c>
      <c r="K434" s="3">
        <f>SUBTOTAL(9,K432:K433)</f>
        <v>802.24</v>
      </c>
    </row>
    <row r="435" spans="1:11" outlineLevel="2" x14ac:dyDescent="0.3">
      <c r="A435" t="s">
        <v>201</v>
      </c>
      <c r="B435" s="1" t="s">
        <v>23301</v>
      </c>
      <c r="C435" s="1" t="s">
        <v>23238</v>
      </c>
      <c r="D435">
        <v>9136</v>
      </c>
      <c r="E435">
        <v>2</v>
      </c>
      <c r="F435" t="s">
        <v>439</v>
      </c>
      <c r="G435" s="2">
        <v>46205</v>
      </c>
      <c r="H435" t="s">
        <v>440</v>
      </c>
      <c r="I435" s="3">
        <v>5168.16</v>
      </c>
      <c r="J435" s="3">
        <v>0</v>
      </c>
      <c r="K435" s="3">
        <v>5168.16</v>
      </c>
    </row>
    <row r="436" spans="1:11" outlineLevel="2" x14ac:dyDescent="0.3">
      <c r="A436" t="s">
        <v>201</v>
      </c>
      <c r="B436" s="1" t="s">
        <v>23301</v>
      </c>
      <c r="C436" s="1" t="s">
        <v>23238</v>
      </c>
      <c r="D436">
        <v>9136</v>
      </c>
      <c r="E436">
        <v>2</v>
      </c>
      <c r="F436" t="s">
        <v>439</v>
      </c>
      <c r="G436" s="2">
        <v>46212</v>
      </c>
      <c r="H436" t="s">
        <v>441</v>
      </c>
      <c r="I436" s="3">
        <v>1031.3900000000001</v>
      </c>
      <c r="J436" s="3">
        <v>0</v>
      </c>
      <c r="K436" s="3">
        <v>1031.3900000000001</v>
      </c>
    </row>
    <row r="437" spans="1:11" outlineLevel="2" x14ac:dyDescent="0.3">
      <c r="A437" t="s">
        <v>201</v>
      </c>
      <c r="B437" s="1" t="s">
        <v>23301</v>
      </c>
      <c r="C437" s="1" t="s">
        <v>23238</v>
      </c>
      <c r="D437">
        <v>9136</v>
      </c>
      <c r="E437">
        <v>2</v>
      </c>
      <c r="F437" t="s">
        <v>439</v>
      </c>
      <c r="G437" s="2">
        <v>46220</v>
      </c>
      <c r="H437" t="s">
        <v>442</v>
      </c>
      <c r="I437" s="3">
        <v>3408.63</v>
      </c>
      <c r="J437" s="3">
        <v>0</v>
      </c>
      <c r="K437" s="3">
        <v>3408.63</v>
      </c>
    </row>
    <row r="438" spans="1:11" outlineLevel="2" x14ac:dyDescent="0.3">
      <c r="A438" t="s">
        <v>201</v>
      </c>
      <c r="B438" s="1" t="s">
        <v>23301</v>
      </c>
      <c r="C438" s="1" t="s">
        <v>23238</v>
      </c>
      <c r="D438">
        <v>9136</v>
      </c>
      <c r="E438">
        <v>2</v>
      </c>
      <c r="F438" t="s">
        <v>439</v>
      </c>
      <c r="G438" s="2">
        <v>46227</v>
      </c>
      <c r="H438" t="s">
        <v>443</v>
      </c>
      <c r="I438" s="3">
        <v>3089.11</v>
      </c>
      <c r="J438" s="3">
        <v>0</v>
      </c>
      <c r="K438" s="3">
        <v>3089.11</v>
      </c>
    </row>
    <row r="439" spans="1:11" outlineLevel="2" x14ac:dyDescent="0.3">
      <c r="A439" t="s">
        <v>201</v>
      </c>
      <c r="B439" s="1" t="s">
        <v>23301</v>
      </c>
      <c r="C439" s="1" t="s">
        <v>23238</v>
      </c>
      <c r="D439">
        <v>9136</v>
      </c>
      <c r="E439">
        <v>2</v>
      </c>
      <c r="F439" t="s">
        <v>439</v>
      </c>
      <c r="G439" s="2">
        <v>46230</v>
      </c>
      <c r="H439" t="s">
        <v>444</v>
      </c>
      <c r="I439" s="3">
        <v>463.45</v>
      </c>
      <c r="J439" s="3">
        <v>0</v>
      </c>
      <c r="K439" s="3">
        <v>463.45</v>
      </c>
    </row>
    <row r="440" spans="1:11" outlineLevel="2" x14ac:dyDescent="0.3">
      <c r="A440" t="s">
        <v>201</v>
      </c>
      <c r="B440" s="1" t="s">
        <v>23301</v>
      </c>
      <c r="C440" s="1" t="s">
        <v>23238</v>
      </c>
      <c r="D440">
        <v>9136</v>
      </c>
      <c r="E440">
        <v>2</v>
      </c>
      <c r="F440" t="s">
        <v>439</v>
      </c>
      <c r="G440" s="2">
        <v>46234</v>
      </c>
      <c r="H440" t="s">
        <v>445</v>
      </c>
      <c r="I440" s="3">
        <v>4369.54</v>
      </c>
      <c r="J440" s="3">
        <v>0</v>
      </c>
      <c r="K440" s="3">
        <v>4369.54</v>
      </c>
    </row>
    <row r="441" spans="1:11" outlineLevel="1" x14ac:dyDescent="0.3">
      <c r="B441" s="5" t="s">
        <v>27102</v>
      </c>
      <c r="I441" s="3">
        <f>SUBTOTAL(9,I435:I440)</f>
        <v>17530.280000000002</v>
      </c>
      <c r="J441" s="3">
        <f>SUBTOTAL(9,J435:J440)</f>
        <v>0</v>
      </c>
      <c r="K441" s="3">
        <f>SUBTOTAL(9,K435:K440)</f>
        <v>17530.280000000002</v>
      </c>
    </row>
    <row r="442" spans="1:11" outlineLevel="2" x14ac:dyDescent="0.3">
      <c r="A442" t="s">
        <v>201</v>
      </c>
      <c r="B442" s="1" t="s">
        <v>23302</v>
      </c>
      <c r="C442" s="1" t="s">
        <v>23303</v>
      </c>
      <c r="D442">
        <v>123512</v>
      </c>
      <c r="E442">
        <v>2</v>
      </c>
      <c r="F442" t="s">
        <v>446</v>
      </c>
      <c r="G442" s="2">
        <v>46211</v>
      </c>
      <c r="H442" t="s">
        <v>447</v>
      </c>
      <c r="I442" s="3">
        <v>199.96</v>
      </c>
      <c r="J442" s="3">
        <v>0</v>
      </c>
      <c r="K442" s="3">
        <v>199.96</v>
      </c>
    </row>
    <row r="443" spans="1:11" outlineLevel="2" x14ac:dyDescent="0.3">
      <c r="A443" t="s">
        <v>201</v>
      </c>
      <c r="B443" s="1" t="s">
        <v>23302</v>
      </c>
      <c r="C443" s="1" t="s">
        <v>23303</v>
      </c>
      <c r="D443">
        <v>123512</v>
      </c>
      <c r="E443">
        <v>2</v>
      </c>
      <c r="F443" t="s">
        <v>446</v>
      </c>
      <c r="G443" s="2">
        <v>46225</v>
      </c>
      <c r="H443" t="s">
        <v>448</v>
      </c>
      <c r="I443" s="3">
        <v>128.47999999999999</v>
      </c>
      <c r="J443" s="3">
        <v>0</v>
      </c>
      <c r="K443" s="3">
        <v>128.47999999999999</v>
      </c>
    </row>
    <row r="444" spans="1:11" outlineLevel="2" x14ac:dyDescent="0.3">
      <c r="A444" t="s">
        <v>201</v>
      </c>
      <c r="B444" s="1" t="s">
        <v>23302</v>
      </c>
      <c r="C444" s="1" t="s">
        <v>23303</v>
      </c>
      <c r="D444">
        <v>123512</v>
      </c>
      <c r="E444">
        <v>2</v>
      </c>
      <c r="F444" t="s">
        <v>446</v>
      </c>
      <c r="G444" s="2">
        <v>46231</v>
      </c>
      <c r="H444" t="s">
        <v>449</v>
      </c>
      <c r="I444" s="3">
        <v>141.04</v>
      </c>
      <c r="J444" s="3">
        <v>0</v>
      </c>
      <c r="K444" s="3">
        <v>141.04</v>
      </c>
    </row>
    <row r="445" spans="1:11" outlineLevel="1" x14ac:dyDescent="0.3">
      <c r="B445" s="5" t="s">
        <v>27103</v>
      </c>
      <c r="I445" s="3">
        <f>SUBTOTAL(9,I442:I444)</f>
        <v>469.48</v>
      </c>
      <c r="J445" s="3">
        <f>SUBTOTAL(9,J442:J444)</f>
        <v>0</v>
      </c>
      <c r="K445" s="3">
        <f>SUBTOTAL(9,K442:K444)</f>
        <v>469.48</v>
      </c>
    </row>
    <row r="446" spans="1:11" outlineLevel="2" x14ac:dyDescent="0.3">
      <c r="A446" t="s">
        <v>201</v>
      </c>
      <c r="B446" s="1" t="s">
        <v>23304</v>
      </c>
      <c r="C446" s="1" t="s">
        <v>23279</v>
      </c>
      <c r="D446">
        <v>111522</v>
      </c>
      <c r="E446">
        <v>2</v>
      </c>
      <c r="F446" t="s">
        <v>450</v>
      </c>
      <c r="G446" s="2">
        <v>46204</v>
      </c>
      <c r="H446" t="s">
        <v>451</v>
      </c>
      <c r="I446" s="3">
        <v>1892.61</v>
      </c>
      <c r="J446" s="3">
        <v>0</v>
      </c>
      <c r="K446" s="3">
        <v>1892.61</v>
      </c>
    </row>
    <row r="447" spans="1:11" outlineLevel="2" x14ac:dyDescent="0.3">
      <c r="A447" t="s">
        <v>201</v>
      </c>
      <c r="B447" s="1" t="s">
        <v>23304</v>
      </c>
      <c r="C447" s="1" t="s">
        <v>23279</v>
      </c>
      <c r="D447">
        <v>111522</v>
      </c>
      <c r="E447">
        <v>2</v>
      </c>
      <c r="F447" t="s">
        <v>450</v>
      </c>
      <c r="G447" s="2">
        <v>46212</v>
      </c>
      <c r="H447" t="s">
        <v>452</v>
      </c>
      <c r="I447" s="3">
        <v>209.88</v>
      </c>
      <c r="J447" s="3">
        <v>0</v>
      </c>
      <c r="K447" s="3">
        <v>209.88</v>
      </c>
    </row>
    <row r="448" spans="1:11" outlineLevel="2" x14ac:dyDescent="0.3">
      <c r="A448" t="s">
        <v>201</v>
      </c>
      <c r="B448" s="1" t="s">
        <v>23304</v>
      </c>
      <c r="C448" s="1" t="s">
        <v>23279</v>
      </c>
      <c r="D448">
        <v>111522</v>
      </c>
      <c r="E448">
        <v>2</v>
      </c>
      <c r="F448" t="s">
        <v>450</v>
      </c>
      <c r="G448" s="2">
        <v>46218</v>
      </c>
      <c r="H448" t="s">
        <v>453</v>
      </c>
      <c r="I448" s="3">
        <v>378.26</v>
      </c>
      <c r="J448" s="3">
        <v>0</v>
      </c>
      <c r="K448" s="3">
        <v>378.26</v>
      </c>
    </row>
    <row r="449" spans="1:11" outlineLevel="2" x14ac:dyDescent="0.3">
      <c r="A449" t="s">
        <v>201</v>
      </c>
      <c r="B449" s="1" t="s">
        <v>23304</v>
      </c>
      <c r="C449" s="1" t="s">
        <v>23279</v>
      </c>
      <c r="D449">
        <v>111522</v>
      </c>
      <c r="E449">
        <v>2</v>
      </c>
      <c r="F449" t="s">
        <v>450</v>
      </c>
      <c r="G449" s="2">
        <v>46225</v>
      </c>
      <c r="H449" t="s">
        <v>454</v>
      </c>
      <c r="I449" s="3">
        <v>139.9</v>
      </c>
      <c r="J449" s="3">
        <v>0</v>
      </c>
      <c r="K449" s="3">
        <v>139.9</v>
      </c>
    </row>
    <row r="450" spans="1:11" outlineLevel="2" x14ac:dyDescent="0.3">
      <c r="A450" t="s">
        <v>201</v>
      </c>
      <c r="B450" s="1" t="s">
        <v>23304</v>
      </c>
      <c r="C450" s="1" t="s">
        <v>23279</v>
      </c>
      <c r="D450">
        <v>111522</v>
      </c>
      <c r="E450">
        <v>2</v>
      </c>
      <c r="F450" t="s">
        <v>450</v>
      </c>
      <c r="G450" s="2">
        <v>46225</v>
      </c>
      <c r="H450" t="s">
        <v>455</v>
      </c>
      <c r="I450" s="3">
        <v>407.4</v>
      </c>
      <c r="J450" s="3">
        <v>0</v>
      </c>
      <c r="K450" s="3">
        <v>407.4</v>
      </c>
    </row>
    <row r="451" spans="1:11" outlineLevel="2" x14ac:dyDescent="0.3">
      <c r="A451" t="s">
        <v>201</v>
      </c>
      <c r="B451" s="1" t="s">
        <v>23304</v>
      </c>
      <c r="C451" s="1" t="s">
        <v>23279</v>
      </c>
      <c r="D451">
        <v>111522</v>
      </c>
      <c r="E451">
        <v>2</v>
      </c>
      <c r="F451" t="s">
        <v>450</v>
      </c>
      <c r="G451" s="2">
        <v>46233</v>
      </c>
      <c r="H451" t="s">
        <v>456</v>
      </c>
      <c r="I451" s="3">
        <v>990.76</v>
      </c>
      <c r="J451" s="3">
        <v>0</v>
      </c>
      <c r="K451" s="3">
        <v>990.76</v>
      </c>
    </row>
    <row r="452" spans="1:11" outlineLevel="1" x14ac:dyDescent="0.3">
      <c r="B452" s="5" t="s">
        <v>27104</v>
      </c>
      <c r="I452" s="3">
        <f>SUBTOTAL(9,I446:I451)</f>
        <v>4018.8100000000004</v>
      </c>
      <c r="J452" s="3">
        <f>SUBTOTAL(9,J446:J451)</f>
        <v>0</v>
      </c>
      <c r="K452" s="3">
        <f>SUBTOTAL(9,K446:K451)</f>
        <v>4018.8100000000004</v>
      </c>
    </row>
    <row r="453" spans="1:11" outlineLevel="2" x14ac:dyDescent="0.3">
      <c r="A453" t="s">
        <v>201</v>
      </c>
      <c r="B453" s="1" t="s">
        <v>23305</v>
      </c>
      <c r="C453" s="1" t="s">
        <v>23238</v>
      </c>
      <c r="D453">
        <v>122791</v>
      </c>
      <c r="E453">
        <v>2</v>
      </c>
      <c r="F453" t="s">
        <v>457</v>
      </c>
      <c r="G453" s="2">
        <v>46205</v>
      </c>
      <c r="H453" t="s">
        <v>458</v>
      </c>
      <c r="I453" s="3">
        <v>1155.79</v>
      </c>
      <c r="J453" s="3">
        <v>0</v>
      </c>
      <c r="K453" s="3">
        <v>1155.79</v>
      </c>
    </row>
    <row r="454" spans="1:11" outlineLevel="2" x14ac:dyDescent="0.3">
      <c r="A454" t="s">
        <v>201</v>
      </c>
      <c r="B454" s="1" t="s">
        <v>23305</v>
      </c>
      <c r="C454" s="1" t="s">
        <v>23238</v>
      </c>
      <c r="D454">
        <v>122791</v>
      </c>
      <c r="E454">
        <v>2</v>
      </c>
      <c r="F454" t="s">
        <v>457</v>
      </c>
      <c r="G454" s="2">
        <v>46209</v>
      </c>
      <c r="H454" t="s">
        <v>459</v>
      </c>
      <c r="I454" s="3">
        <v>553.78</v>
      </c>
      <c r="J454" s="3">
        <v>0</v>
      </c>
      <c r="K454" s="3">
        <v>553.78</v>
      </c>
    </row>
    <row r="455" spans="1:11" outlineLevel="2" x14ac:dyDescent="0.3">
      <c r="A455" t="s">
        <v>201</v>
      </c>
      <c r="B455" s="1" t="s">
        <v>23305</v>
      </c>
      <c r="C455" s="1" t="s">
        <v>23238</v>
      </c>
      <c r="D455">
        <v>122791</v>
      </c>
      <c r="E455">
        <v>2</v>
      </c>
      <c r="F455" t="s">
        <v>457</v>
      </c>
      <c r="G455" s="2">
        <v>46213</v>
      </c>
      <c r="H455" t="s">
        <v>460</v>
      </c>
      <c r="I455" s="3">
        <v>697.95</v>
      </c>
      <c r="J455" s="3">
        <v>0</v>
      </c>
      <c r="K455" s="3">
        <v>697.95</v>
      </c>
    </row>
    <row r="456" spans="1:11" outlineLevel="2" x14ac:dyDescent="0.3">
      <c r="A456" t="s">
        <v>201</v>
      </c>
      <c r="B456" s="1" t="s">
        <v>23305</v>
      </c>
      <c r="C456" s="1" t="s">
        <v>23238</v>
      </c>
      <c r="D456">
        <v>122791</v>
      </c>
      <c r="E456">
        <v>2</v>
      </c>
      <c r="F456" t="s">
        <v>457</v>
      </c>
      <c r="G456" s="2">
        <v>46216</v>
      </c>
      <c r="H456" t="s">
        <v>461</v>
      </c>
      <c r="I456" s="3">
        <v>377.85</v>
      </c>
      <c r="J456" s="3">
        <v>0</v>
      </c>
      <c r="K456" s="3">
        <v>377.85</v>
      </c>
    </row>
    <row r="457" spans="1:11" outlineLevel="2" x14ac:dyDescent="0.3">
      <c r="A457" t="s">
        <v>201</v>
      </c>
      <c r="B457" s="1" t="s">
        <v>23305</v>
      </c>
      <c r="C457" s="1" t="s">
        <v>23238</v>
      </c>
      <c r="D457">
        <v>122791</v>
      </c>
      <c r="E457">
        <v>2</v>
      </c>
      <c r="F457" t="s">
        <v>457</v>
      </c>
      <c r="G457" s="2">
        <v>46220</v>
      </c>
      <c r="H457" t="s">
        <v>462</v>
      </c>
      <c r="I457" s="3">
        <v>1472.61</v>
      </c>
      <c r="J457" s="3">
        <v>0</v>
      </c>
      <c r="K457" s="3">
        <v>1472.61</v>
      </c>
    </row>
    <row r="458" spans="1:11" outlineLevel="2" x14ac:dyDescent="0.3">
      <c r="A458" t="s">
        <v>201</v>
      </c>
      <c r="B458" s="1" t="s">
        <v>23305</v>
      </c>
      <c r="C458" s="1" t="s">
        <v>23238</v>
      </c>
      <c r="D458">
        <v>122791</v>
      </c>
      <c r="E458">
        <v>2</v>
      </c>
      <c r="F458" t="s">
        <v>457</v>
      </c>
      <c r="G458" s="2">
        <v>46225</v>
      </c>
      <c r="H458" t="s">
        <v>463</v>
      </c>
      <c r="I458" s="3">
        <v>1754.42</v>
      </c>
      <c r="J458" s="3">
        <v>0</v>
      </c>
      <c r="K458" s="3">
        <v>1754.42</v>
      </c>
    </row>
    <row r="459" spans="1:11" outlineLevel="2" x14ac:dyDescent="0.3">
      <c r="A459" t="s">
        <v>201</v>
      </c>
      <c r="B459" s="1" t="s">
        <v>23305</v>
      </c>
      <c r="C459" s="1" t="s">
        <v>23238</v>
      </c>
      <c r="D459">
        <v>122791</v>
      </c>
      <c r="E459">
        <v>2</v>
      </c>
      <c r="F459" t="s">
        <v>457</v>
      </c>
      <c r="G459" s="2">
        <v>46227</v>
      </c>
      <c r="H459" t="s">
        <v>464</v>
      </c>
      <c r="I459" s="3">
        <v>210.67</v>
      </c>
      <c r="J459" s="3">
        <v>0</v>
      </c>
      <c r="K459" s="3">
        <v>210.67</v>
      </c>
    </row>
    <row r="460" spans="1:11" outlineLevel="2" x14ac:dyDescent="0.3">
      <c r="A460" t="s">
        <v>201</v>
      </c>
      <c r="B460" s="1" t="s">
        <v>23305</v>
      </c>
      <c r="C460" s="1" t="s">
        <v>23238</v>
      </c>
      <c r="D460">
        <v>122791</v>
      </c>
      <c r="E460">
        <v>2</v>
      </c>
      <c r="F460" t="s">
        <v>457</v>
      </c>
      <c r="G460" s="2">
        <v>46230</v>
      </c>
      <c r="H460" t="s">
        <v>465</v>
      </c>
      <c r="I460" s="3">
        <v>843.35</v>
      </c>
      <c r="J460" s="3">
        <v>0</v>
      </c>
      <c r="K460" s="3">
        <v>843.35</v>
      </c>
    </row>
    <row r="461" spans="1:11" outlineLevel="2" x14ac:dyDescent="0.3">
      <c r="A461" t="s">
        <v>201</v>
      </c>
      <c r="B461" s="1" t="s">
        <v>23305</v>
      </c>
      <c r="C461" s="1" t="s">
        <v>23238</v>
      </c>
      <c r="D461">
        <v>122791</v>
      </c>
      <c r="E461">
        <v>2</v>
      </c>
      <c r="F461" t="s">
        <v>457</v>
      </c>
      <c r="G461" s="2">
        <v>46233</v>
      </c>
      <c r="H461" t="s">
        <v>466</v>
      </c>
      <c r="I461" s="3">
        <v>389.32</v>
      </c>
      <c r="J461" s="3">
        <v>0</v>
      </c>
      <c r="K461" s="3">
        <v>389.32</v>
      </c>
    </row>
    <row r="462" spans="1:11" outlineLevel="1" x14ac:dyDescent="0.3">
      <c r="B462" s="5" t="s">
        <v>27105</v>
      </c>
      <c r="I462" s="3">
        <f>SUBTOTAL(9,I453:I461)</f>
        <v>7455.74</v>
      </c>
      <c r="J462" s="3">
        <f>SUBTOTAL(9,J453:J461)</f>
        <v>0</v>
      </c>
      <c r="K462" s="3">
        <f>SUBTOTAL(9,K453:K461)</f>
        <v>7455.74</v>
      </c>
    </row>
    <row r="463" spans="1:11" outlineLevel="2" x14ac:dyDescent="0.3">
      <c r="A463" t="s">
        <v>201</v>
      </c>
      <c r="B463" s="1" t="s">
        <v>23306</v>
      </c>
      <c r="C463" s="1" t="s">
        <v>23279</v>
      </c>
      <c r="D463">
        <v>121775</v>
      </c>
      <c r="E463">
        <v>2</v>
      </c>
      <c r="F463" t="s">
        <v>467</v>
      </c>
      <c r="G463" s="2">
        <v>46205</v>
      </c>
      <c r="H463" t="s">
        <v>468</v>
      </c>
      <c r="I463" s="3">
        <v>92.83</v>
      </c>
      <c r="J463" s="3">
        <v>0</v>
      </c>
      <c r="K463" s="3">
        <v>92.83</v>
      </c>
    </row>
    <row r="464" spans="1:11" outlineLevel="2" x14ac:dyDescent="0.3">
      <c r="A464" t="s">
        <v>201</v>
      </c>
      <c r="B464" s="1" t="s">
        <v>23306</v>
      </c>
      <c r="C464" s="1" t="s">
        <v>23279</v>
      </c>
      <c r="D464">
        <v>121775</v>
      </c>
      <c r="E464">
        <v>2</v>
      </c>
      <c r="F464" t="s">
        <v>467</v>
      </c>
      <c r="G464" s="2">
        <v>46205</v>
      </c>
      <c r="H464" t="s">
        <v>469</v>
      </c>
      <c r="I464" s="3">
        <v>38.97</v>
      </c>
      <c r="J464" s="3">
        <v>0</v>
      </c>
      <c r="K464" s="3">
        <v>38.97</v>
      </c>
    </row>
    <row r="465" spans="1:11" outlineLevel="2" x14ac:dyDescent="0.3">
      <c r="A465" t="s">
        <v>201</v>
      </c>
      <c r="B465" s="1" t="s">
        <v>23306</v>
      </c>
      <c r="C465" s="1" t="s">
        <v>23279</v>
      </c>
      <c r="D465">
        <v>121775</v>
      </c>
      <c r="E465">
        <v>2</v>
      </c>
      <c r="F465" t="s">
        <v>467</v>
      </c>
      <c r="G465" s="2">
        <v>46206</v>
      </c>
      <c r="H465" t="s">
        <v>470</v>
      </c>
      <c r="I465" s="3">
        <v>1651.3</v>
      </c>
      <c r="J465" s="3">
        <v>0</v>
      </c>
      <c r="K465" s="3">
        <v>1651.3</v>
      </c>
    </row>
    <row r="466" spans="1:11" outlineLevel="2" x14ac:dyDescent="0.3">
      <c r="A466" t="s">
        <v>201</v>
      </c>
      <c r="B466" s="1" t="s">
        <v>23306</v>
      </c>
      <c r="C466" s="1" t="s">
        <v>23279</v>
      </c>
      <c r="D466">
        <v>121775</v>
      </c>
      <c r="E466">
        <v>2</v>
      </c>
      <c r="F466" t="s">
        <v>467</v>
      </c>
      <c r="G466" s="2">
        <v>46209</v>
      </c>
      <c r="H466" t="s">
        <v>471</v>
      </c>
      <c r="I466" s="3">
        <v>2080.61</v>
      </c>
      <c r="J466" s="3">
        <v>0</v>
      </c>
      <c r="K466" s="3">
        <v>2080.61</v>
      </c>
    </row>
    <row r="467" spans="1:11" outlineLevel="2" x14ac:dyDescent="0.3">
      <c r="A467" t="s">
        <v>201</v>
      </c>
      <c r="B467" s="1" t="s">
        <v>23306</v>
      </c>
      <c r="C467" s="1" t="s">
        <v>23279</v>
      </c>
      <c r="D467">
        <v>121775</v>
      </c>
      <c r="E467">
        <v>2</v>
      </c>
      <c r="F467" t="s">
        <v>467</v>
      </c>
      <c r="G467" s="2">
        <v>46213</v>
      </c>
      <c r="H467" t="s">
        <v>472</v>
      </c>
      <c r="I467" s="3">
        <v>2548.62</v>
      </c>
      <c r="J467" s="3">
        <v>0</v>
      </c>
      <c r="K467" s="3">
        <v>2548.62</v>
      </c>
    </row>
    <row r="468" spans="1:11" outlineLevel="2" x14ac:dyDescent="0.3">
      <c r="A468" t="s">
        <v>201</v>
      </c>
      <c r="B468" s="1" t="s">
        <v>23306</v>
      </c>
      <c r="C468" s="1" t="s">
        <v>23279</v>
      </c>
      <c r="D468">
        <v>121775</v>
      </c>
      <c r="E468">
        <v>2</v>
      </c>
      <c r="F468" t="s">
        <v>467</v>
      </c>
      <c r="G468" s="2">
        <v>46220</v>
      </c>
      <c r="H468" t="s">
        <v>473</v>
      </c>
      <c r="I468" s="3">
        <v>3630.09</v>
      </c>
      <c r="J468" s="3">
        <v>0</v>
      </c>
      <c r="K468" s="3">
        <v>3630.09</v>
      </c>
    </row>
    <row r="469" spans="1:11" outlineLevel="2" x14ac:dyDescent="0.3">
      <c r="A469" t="s">
        <v>201</v>
      </c>
      <c r="B469" s="1" t="s">
        <v>23306</v>
      </c>
      <c r="C469" s="1" t="s">
        <v>23279</v>
      </c>
      <c r="D469">
        <v>121775</v>
      </c>
      <c r="E469">
        <v>2</v>
      </c>
      <c r="F469" t="s">
        <v>467</v>
      </c>
      <c r="G469" s="2">
        <v>46223</v>
      </c>
      <c r="H469" t="s">
        <v>474</v>
      </c>
      <c r="I469" s="3">
        <v>2144.4</v>
      </c>
      <c r="J469" s="3">
        <v>0</v>
      </c>
      <c r="K469" s="3">
        <v>2144.4</v>
      </c>
    </row>
    <row r="470" spans="1:11" outlineLevel="2" x14ac:dyDescent="0.3">
      <c r="A470" t="s">
        <v>201</v>
      </c>
      <c r="B470" s="1" t="s">
        <v>23306</v>
      </c>
      <c r="C470" s="1" t="s">
        <v>23279</v>
      </c>
      <c r="D470">
        <v>121775</v>
      </c>
      <c r="E470">
        <v>2</v>
      </c>
      <c r="F470" t="s">
        <v>467</v>
      </c>
      <c r="G470" s="2">
        <v>46223</v>
      </c>
      <c r="H470" t="s">
        <v>475</v>
      </c>
      <c r="I470" s="3">
        <v>319.82</v>
      </c>
      <c r="J470" s="3">
        <v>0</v>
      </c>
      <c r="K470" s="3">
        <v>319.82</v>
      </c>
    </row>
    <row r="471" spans="1:11" outlineLevel="2" x14ac:dyDescent="0.3">
      <c r="A471" t="s">
        <v>201</v>
      </c>
      <c r="B471" s="1" t="s">
        <v>23306</v>
      </c>
      <c r="C471" s="1" t="s">
        <v>23279</v>
      </c>
      <c r="D471">
        <v>121775</v>
      </c>
      <c r="E471">
        <v>2</v>
      </c>
      <c r="F471" t="s">
        <v>467</v>
      </c>
      <c r="G471" s="2">
        <v>46225</v>
      </c>
      <c r="H471" t="s">
        <v>476</v>
      </c>
      <c r="I471" s="3">
        <v>978.72</v>
      </c>
      <c r="J471" s="3">
        <v>0</v>
      </c>
      <c r="K471" s="3">
        <v>978.72</v>
      </c>
    </row>
    <row r="472" spans="1:11" outlineLevel="2" x14ac:dyDescent="0.3">
      <c r="A472" t="s">
        <v>201</v>
      </c>
      <c r="B472" s="1" t="s">
        <v>23306</v>
      </c>
      <c r="C472" s="1" t="s">
        <v>23279</v>
      </c>
      <c r="D472">
        <v>121775</v>
      </c>
      <c r="E472">
        <v>2</v>
      </c>
      <c r="F472" t="s">
        <v>467</v>
      </c>
      <c r="G472" s="2">
        <v>46227</v>
      </c>
      <c r="H472" t="s">
        <v>477</v>
      </c>
      <c r="I472" s="3">
        <v>1563.93</v>
      </c>
      <c r="J472" s="3">
        <v>0</v>
      </c>
      <c r="K472" s="3">
        <v>1563.93</v>
      </c>
    </row>
    <row r="473" spans="1:11" outlineLevel="2" x14ac:dyDescent="0.3">
      <c r="A473" t="s">
        <v>201</v>
      </c>
      <c r="B473" s="1" t="s">
        <v>23306</v>
      </c>
      <c r="C473" s="1" t="s">
        <v>23279</v>
      </c>
      <c r="D473">
        <v>121775</v>
      </c>
      <c r="E473">
        <v>2</v>
      </c>
      <c r="F473" t="s">
        <v>467</v>
      </c>
      <c r="G473" s="2">
        <v>46230</v>
      </c>
      <c r="H473" t="s">
        <v>478</v>
      </c>
      <c r="I473" s="3">
        <v>2395.73</v>
      </c>
      <c r="J473" s="3">
        <v>0</v>
      </c>
      <c r="K473" s="3">
        <v>2395.73</v>
      </c>
    </row>
    <row r="474" spans="1:11" outlineLevel="1" x14ac:dyDescent="0.3">
      <c r="B474" s="5" t="s">
        <v>27106</v>
      </c>
      <c r="I474" s="3">
        <f>SUBTOTAL(9,I463:I473)</f>
        <v>17445.02</v>
      </c>
      <c r="J474" s="3">
        <f>SUBTOTAL(9,J463:J473)</f>
        <v>0</v>
      </c>
      <c r="K474" s="3">
        <f>SUBTOTAL(9,K463:K473)</f>
        <v>17445.02</v>
      </c>
    </row>
    <row r="475" spans="1:11" outlineLevel="2" x14ac:dyDescent="0.3">
      <c r="A475" t="s">
        <v>201</v>
      </c>
      <c r="B475" s="1" t="s">
        <v>23307</v>
      </c>
      <c r="C475" s="1" t="s">
        <v>23238</v>
      </c>
      <c r="D475">
        <v>120433</v>
      </c>
      <c r="E475">
        <v>2</v>
      </c>
      <c r="F475" t="s">
        <v>479</v>
      </c>
      <c r="G475" s="2">
        <v>46212</v>
      </c>
      <c r="H475" t="s">
        <v>480</v>
      </c>
      <c r="I475" s="3">
        <v>376.7</v>
      </c>
      <c r="J475" s="3">
        <v>0</v>
      </c>
      <c r="K475" s="3">
        <v>376.7</v>
      </c>
    </row>
    <row r="476" spans="1:11" outlineLevel="2" x14ac:dyDescent="0.3">
      <c r="A476" t="s">
        <v>201</v>
      </c>
      <c r="B476" s="1" t="s">
        <v>23307</v>
      </c>
      <c r="C476" s="1" t="s">
        <v>23238</v>
      </c>
      <c r="D476">
        <v>120433</v>
      </c>
      <c r="E476">
        <v>2</v>
      </c>
      <c r="F476" t="s">
        <v>479</v>
      </c>
      <c r="G476" s="2">
        <v>46216</v>
      </c>
      <c r="H476" t="s">
        <v>481</v>
      </c>
      <c r="I476" s="3">
        <v>877</v>
      </c>
      <c r="J476" s="3">
        <v>0</v>
      </c>
      <c r="K476" s="3">
        <v>877</v>
      </c>
    </row>
    <row r="477" spans="1:11" outlineLevel="2" x14ac:dyDescent="0.3">
      <c r="A477" t="s">
        <v>201</v>
      </c>
      <c r="B477" s="1" t="s">
        <v>23307</v>
      </c>
      <c r="C477" s="1" t="s">
        <v>23238</v>
      </c>
      <c r="D477">
        <v>120433</v>
      </c>
      <c r="E477">
        <v>2</v>
      </c>
      <c r="F477" t="s">
        <v>479</v>
      </c>
      <c r="G477" s="2">
        <v>46223</v>
      </c>
      <c r="H477" t="s">
        <v>482</v>
      </c>
      <c r="I477" s="3">
        <v>942.59</v>
      </c>
      <c r="J477" s="3">
        <v>0</v>
      </c>
      <c r="K477" s="3">
        <v>942.59</v>
      </c>
    </row>
    <row r="478" spans="1:11" outlineLevel="2" x14ac:dyDescent="0.3">
      <c r="A478" t="s">
        <v>201</v>
      </c>
      <c r="B478" s="1" t="s">
        <v>23307</v>
      </c>
      <c r="C478" s="1" t="s">
        <v>23238</v>
      </c>
      <c r="D478">
        <v>120433</v>
      </c>
      <c r="E478">
        <v>2</v>
      </c>
      <c r="F478" t="s">
        <v>479</v>
      </c>
      <c r="G478" s="2">
        <v>46230</v>
      </c>
      <c r="H478" t="s">
        <v>483</v>
      </c>
      <c r="I478" s="3">
        <v>1056.33</v>
      </c>
      <c r="J478" s="3">
        <v>0</v>
      </c>
      <c r="K478" s="3">
        <v>1056.33</v>
      </c>
    </row>
    <row r="479" spans="1:11" outlineLevel="1" x14ac:dyDescent="0.3">
      <c r="B479" s="5" t="s">
        <v>27107</v>
      </c>
      <c r="I479" s="3">
        <f>SUBTOTAL(9,I475:I478)</f>
        <v>3252.62</v>
      </c>
      <c r="J479" s="3">
        <f>SUBTOTAL(9,J475:J478)</f>
        <v>0</v>
      </c>
      <c r="K479" s="3">
        <f>SUBTOTAL(9,K475:K478)</f>
        <v>3252.62</v>
      </c>
    </row>
    <row r="480" spans="1:11" outlineLevel="2" x14ac:dyDescent="0.3">
      <c r="A480" t="s">
        <v>201</v>
      </c>
      <c r="B480" s="1" t="s">
        <v>23308</v>
      </c>
      <c r="C480" s="1" t="s">
        <v>23234</v>
      </c>
      <c r="D480">
        <v>5531</v>
      </c>
      <c r="E480">
        <v>2</v>
      </c>
      <c r="F480" t="s">
        <v>484</v>
      </c>
      <c r="G480" s="2">
        <v>46210</v>
      </c>
      <c r="H480" t="s">
        <v>485</v>
      </c>
      <c r="I480" s="3">
        <v>1244.83</v>
      </c>
      <c r="J480" s="3">
        <v>0</v>
      </c>
      <c r="K480" s="3">
        <v>1244.83</v>
      </c>
    </row>
    <row r="481" spans="1:11" outlineLevel="2" x14ac:dyDescent="0.3">
      <c r="A481" t="s">
        <v>201</v>
      </c>
      <c r="B481" s="1" t="s">
        <v>23308</v>
      </c>
      <c r="C481" s="1" t="s">
        <v>23234</v>
      </c>
      <c r="D481">
        <v>5531</v>
      </c>
      <c r="E481">
        <v>2</v>
      </c>
      <c r="F481" t="s">
        <v>484</v>
      </c>
      <c r="G481" s="2">
        <v>46211</v>
      </c>
      <c r="H481" t="s">
        <v>486</v>
      </c>
      <c r="I481" s="3">
        <v>554.42999999999995</v>
      </c>
      <c r="J481" s="3">
        <v>0</v>
      </c>
      <c r="K481" s="3">
        <v>554.42999999999995</v>
      </c>
    </row>
    <row r="482" spans="1:11" outlineLevel="2" x14ac:dyDescent="0.3">
      <c r="A482" t="s">
        <v>201</v>
      </c>
      <c r="B482" s="1" t="s">
        <v>23308</v>
      </c>
      <c r="C482" s="1" t="s">
        <v>23234</v>
      </c>
      <c r="D482">
        <v>5531</v>
      </c>
      <c r="E482">
        <v>2</v>
      </c>
      <c r="F482" t="s">
        <v>484</v>
      </c>
      <c r="G482" s="2">
        <v>46217</v>
      </c>
      <c r="H482" t="s">
        <v>487</v>
      </c>
      <c r="I482" s="3">
        <v>800.43</v>
      </c>
      <c r="J482" s="3">
        <v>0</v>
      </c>
      <c r="K482" s="3">
        <v>800.43</v>
      </c>
    </row>
    <row r="483" spans="1:11" outlineLevel="2" x14ac:dyDescent="0.3">
      <c r="A483" t="s">
        <v>201</v>
      </c>
      <c r="B483" s="1" t="s">
        <v>23308</v>
      </c>
      <c r="C483" s="1" t="s">
        <v>23234</v>
      </c>
      <c r="D483">
        <v>5531</v>
      </c>
      <c r="E483">
        <v>2</v>
      </c>
      <c r="F483" t="s">
        <v>484</v>
      </c>
      <c r="G483" s="2">
        <v>46225</v>
      </c>
      <c r="H483" t="s">
        <v>488</v>
      </c>
      <c r="I483" s="3">
        <v>1641.98</v>
      </c>
      <c r="J483" s="3">
        <v>0</v>
      </c>
      <c r="K483" s="3">
        <v>1641.98</v>
      </c>
    </row>
    <row r="484" spans="1:11" outlineLevel="2" x14ac:dyDescent="0.3">
      <c r="A484" t="s">
        <v>201</v>
      </c>
      <c r="B484" s="1" t="s">
        <v>23308</v>
      </c>
      <c r="C484" s="1" t="s">
        <v>23234</v>
      </c>
      <c r="D484">
        <v>5531</v>
      </c>
      <c r="E484">
        <v>2</v>
      </c>
      <c r="F484" t="s">
        <v>484</v>
      </c>
      <c r="G484" s="2">
        <v>46232</v>
      </c>
      <c r="H484" t="s">
        <v>489</v>
      </c>
      <c r="I484" s="3">
        <v>1343.61</v>
      </c>
      <c r="J484" s="3">
        <v>0</v>
      </c>
      <c r="K484" s="3">
        <v>1343.61</v>
      </c>
    </row>
    <row r="485" spans="1:11" outlineLevel="1" x14ac:dyDescent="0.3">
      <c r="B485" s="5" t="s">
        <v>27108</v>
      </c>
      <c r="I485" s="3">
        <f>SUBTOTAL(9,I480:I484)</f>
        <v>5585.28</v>
      </c>
      <c r="J485" s="3">
        <f>SUBTOTAL(9,J480:J484)</f>
        <v>0</v>
      </c>
      <c r="K485" s="3">
        <f>SUBTOTAL(9,K480:K484)</f>
        <v>5585.28</v>
      </c>
    </row>
    <row r="486" spans="1:11" outlineLevel="2" x14ac:dyDescent="0.3">
      <c r="A486" t="s">
        <v>201</v>
      </c>
      <c r="B486" s="1" t="s">
        <v>23309</v>
      </c>
      <c r="C486" s="1" t="s">
        <v>23240</v>
      </c>
      <c r="D486">
        <v>121668</v>
      </c>
      <c r="E486">
        <v>2</v>
      </c>
      <c r="F486" t="s">
        <v>490</v>
      </c>
      <c r="G486" s="2">
        <v>46205</v>
      </c>
      <c r="H486" t="s">
        <v>491</v>
      </c>
      <c r="I486" s="3">
        <v>5695.55</v>
      </c>
      <c r="J486" s="3">
        <v>0</v>
      </c>
      <c r="K486" s="3">
        <v>5695.55</v>
      </c>
    </row>
    <row r="487" spans="1:11" outlineLevel="2" x14ac:dyDescent="0.3">
      <c r="A487" t="s">
        <v>201</v>
      </c>
      <c r="B487" s="1" t="s">
        <v>23309</v>
      </c>
      <c r="C487" s="1" t="s">
        <v>23240</v>
      </c>
      <c r="D487">
        <v>121668</v>
      </c>
      <c r="E487">
        <v>2</v>
      </c>
      <c r="F487" t="s">
        <v>490</v>
      </c>
      <c r="G487" s="2">
        <v>46213</v>
      </c>
      <c r="H487" t="s">
        <v>492</v>
      </c>
      <c r="I487" s="3">
        <v>9029.91</v>
      </c>
      <c r="J487" s="3">
        <v>0</v>
      </c>
      <c r="K487" s="3">
        <v>9029.91</v>
      </c>
    </row>
    <row r="488" spans="1:11" outlineLevel="2" x14ac:dyDescent="0.3">
      <c r="A488" t="s">
        <v>201</v>
      </c>
      <c r="B488" s="1" t="s">
        <v>23309</v>
      </c>
      <c r="C488" s="1" t="s">
        <v>23240</v>
      </c>
      <c r="D488">
        <v>121668</v>
      </c>
      <c r="E488">
        <v>2</v>
      </c>
      <c r="F488" t="s">
        <v>490</v>
      </c>
      <c r="G488" s="2">
        <v>46227</v>
      </c>
      <c r="H488" t="s">
        <v>493</v>
      </c>
      <c r="I488" s="3">
        <v>3812.95</v>
      </c>
      <c r="J488" s="3">
        <v>0</v>
      </c>
      <c r="K488" s="3">
        <v>3812.95</v>
      </c>
    </row>
    <row r="489" spans="1:11" outlineLevel="2" x14ac:dyDescent="0.3">
      <c r="A489" t="s">
        <v>201</v>
      </c>
      <c r="B489" s="1" t="s">
        <v>23309</v>
      </c>
      <c r="C489" s="1" t="s">
        <v>23240</v>
      </c>
      <c r="D489">
        <v>121668</v>
      </c>
      <c r="E489">
        <v>2</v>
      </c>
      <c r="F489" t="s">
        <v>490</v>
      </c>
      <c r="G489" s="2">
        <v>46226</v>
      </c>
      <c r="H489" t="s">
        <v>494</v>
      </c>
      <c r="I489" s="3">
        <v>0</v>
      </c>
      <c r="J489" s="3">
        <v>4821.3999999999996</v>
      </c>
      <c r="K489" s="3">
        <v>4821.3999999999996</v>
      </c>
    </row>
    <row r="490" spans="1:11" outlineLevel="2" x14ac:dyDescent="0.3">
      <c r="A490" t="s">
        <v>201</v>
      </c>
      <c r="B490" s="1" t="s">
        <v>23309</v>
      </c>
      <c r="C490" s="1" t="s">
        <v>23240</v>
      </c>
      <c r="D490">
        <v>121668</v>
      </c>
      <c r="E490">
        <v>2</v>
      </c>
      <c r="F490" t="s">
        <v>490</v>
      </c>
      <c r="G490" s="2">
        <v>46205</v>
      </c>
      <c r="H490" t="s">
        <v>495</v>
      </c>
      <c r="I490" s="3">
        <v>0</v>
      </c>
      <c r="J490" s="3">
        <v>13752.32</v>
      </c>
      <c r="K490" s="3">
        <v>13752.32</v>
      </c>
    </row>
    <row r="491" spans="1:11" outlineLevel="2" x14ac:dyDescent="0.3">
      <c r="A491" t="s">
        <v>201</v>
      </c>
      <c r="B491" s="1" t="s">
        <v>23309</v>
      </c>
      <c r="C491" s="1" t="s">
        <v>23240</v>
      </c>
      <c r="D491">
        <v>121668</v>
      </c>
      <c r="E491">
        <v>2</v>
      </c>
      <c r="F491" t="s">
        <v>490</v>
      </c>
      <c r="G491" s="2">
        <v>46212</v>
      </c>
      <c r="H491" t="s">
        <v>496</v>
      </c>
      <c r="I491" s="3">
        <v>0</v>
      </c>
      <c r="J491" s="3">
        <v>11161.84</v>
      </c>
      <c r="K491" s="3">
        <v>11161.84</v>
      </c>
    </row>
    <row r="492" spans="1:11" outlineLevel="2" x14ac:dyDescent="0.3">
      <c r="A492" t="s">
        <v>201</v>
      </c>
      <c r="B492" s="1" t="s">
        <v>23309</v>
      </c>
      <c r="C492" s="1" t="s">
        <v>23240</v>
      </c>
      <c r="D492">
        <v>121668</v>
      </c>
      <c r="E492">
        <v>2</v>
      </c>
      <c r="F492" t="s">
        <v>490</v>
      </c>
      <c r="G492" s="2">
        <v>46226</v>
      </c>
      <c r="H492" t="s">
        <v>497</v>
      </c>
      <c r="I492" s="3">
        <v>0</v>
      </c>
      <c r="J492" s="3">
        <v>21307.15</v>
      </c>
      <c r="K492" s="3">
        <v>21307.15</v>
      </c>
    </row>
    <row r="493" spans="1:11" outlineLevel="1" x14ac:dyDescent="0.3">
      <c r="B493" s="5" t="s">
        <v>27109</v>
      </c>
      <c r="I493" s="3">
        <f>SUBTOTAL(9,I486:I492)</f>
        <v>18538.41</v>
      </c>
      <c r="J493" s="3">
        <f>SUBTOTAL(9,J486:J492)</f>
        <v>51042.710000000006</v>
      </c>
      <c r="K493" s="3">
        <f>SUBTOTAL(9,K486:K492)</f>
        <v>69581.119999999995</v>
      </c>
    </row>
    <row r="494" spans="1:11" outlineLevel="2" x14ac:dyDescent="0.3">
      <c r="A494" t="s">
        <v>201</v>
      </c>
      <c r="B494" s="1" t="s">
        <v>23310</v>
      </c>
      <c r="C494" s="1" t="s">
        <v>23238</v>
      </c>
      <c r="D494">
        <v>118686</v>
      </c>
      <c r="E494">
        <v>2</v>
      </c>
      <c r="F494" t="s">
        <v>498</v>
      </c>
      <c r="G494" s="2">
        <v>46205</v>
      </c>
      <c r="H494" t="s">
        <v>499</v>
      </c>
      <c r="I494" s="3">
        <v>294.5</v>
      </c>
      <c r="J494" s="3">
        <v>0</v>
      </c>
      <c r="K494" s="3">
        <v>294.5</v>
      </c>
    </row>
    <row r="495" spans="1:11" outlineLevel="2" x14ac:dyDescent="0.3">
      <c r="A495" t="s">
        <v>201</v>
      </c>
      <c r="B495" s="1" t="s">
        <v>23310</v>
      </c>
      <c r="C495" s="1" t="s">
        <v>23238</v>
      </c>
      <c r="D495">
        <v>118686</v>
      </c>
      <c r="E495">
        <v>2</v>
      </c>
      <c r="F495" t="s">
        <v>498</v>
      </c>
      <c r="G495" s="2">
        <v>46212</v>
      </c>
      <c r="H495" t="s">
        <v>500</v>
      </c>
      <c r="I495" s="3">
        <v>171.93</v>
      </c>
      <c r="J495" s="3">
        <v>0</v>
      </c>
      <c r="K495" s="3">
        <v>171.93</v>
      </c>
    </row>
    <row r="496" spans="1:11" outlineLevel="2" x14ac:dyDescent="0.3">
      <c r="A496" t="s">
        <v>201</v>
      </c>
      <c r="B496" s="1" t="s">
        <v>23310</v>
      </c>
      <c r="C496" s="1" t="s">
        <v>23238</v>
      </c>
      <c r="D496">
        <v>118686</v>
      </c>
      <c r="E496">
        <v>2</v>
      </c>
      <c r="F496" t="s">
        <v>498</v>
      </c>
      <c r="G496" s="2">
        <v>46225</v>
      </c>
      <c r="H496" t="s">
        <v>501</v>
      </c>
      <c r="I496" s="3">
        <v>206.3</v>
      </c>
      <c r="J496" s="3">
        <v>0</v>
      </c>
      <c r="K496" s="3">
        <v>206.3</v>
      </c>
    </row>
    <row r="497" spans="1:11" outlineLevel="2" x14ac:dyDescent="0.3">
      <c r="A497" t="s">
        <v>201</v>
      </c>
      <c r="B497" s="1" t="s">
        <v>23310</v>
      </c>
      <c r="C497" s="1" t="s">
        <v>23238</v>
      </c>
      <c r="D497">
        <v>118686</v>
      </c>
      <c r="E497">
        <v>2</v>
      </c>
      <c r="F497" t="s">
        <v>498</v>
      </c>
      <c r="G497" s="2">
        <v>46225</v>
      </c>
      <c r="H497" t="s">
        <v>502</v>
      </c>
      <c r="I497" s="3">
        <v>1492.84</v>
      </c>
      <c r="J497" s="3">
        <v>0</v>
      </c>
      <c r="K497" s="3">
        <v>1492.84</v>
      </c>
    </row>
    <row r="498" spans="1:11" outlineLevel="1" x14ac:dyDescent="0.3">
      <c r="B498" s="5" t="s">
        <v>27110</v>
      </c>
      <c r="I498" s="3">
        <f>SUBTOTAL(9,I494:I497)</f>
        <v>2165.5699999999997</v>
      </c>
      <c r="J498" s="3">
        <f>SUBTOTAL(9,J494:J497)</f>
        <v>0</v>
      </c>
      <c r="K498" s="3">
        <f>SUBTOTAL(9,K494:K497)</f>
        <v>2165.5699999999997</v>
      </c>
    </row>
    <row r="499" spans="1:11" outlineLevel="2" x14ac:dyDescent="0.3">
      <c r="A499" t="s">
        <v>201</v>
      </c>
      <c r="B499" s="1" t="s">
        <v>23311</v>
      </c>
      <c r="C499" s="1" t="s">
        <v>23238</v>
      </c>
      <c r="D499">
        <v>114206</v>
      </c>
      <c r="E499">
        <v>2</v>
      </c>
      <c r="F499" t="s">
        <v>503</v>
      </c>
      <c r="G499" s="2">
        <v>46206</v>
      </c>
      <c r="H499" t="s">
        <v>504</v>
      </c>
      <c r="I499" s="3">
        <v>569.66999999999996</v>
      </c>
      <c r="J499" s="3">
        <v>0</v>
      </c>
      <c r="K499" s="3">
        <v>569.66999999999996</v>
      </c>
    </row>
    <row r="500" spans="1:11" outlineLevel="2" x14ac:dyDescent="0.3">
      <c r="A500" t="s">
        <v>201</v>
      </c>
      <c r="B500" s="1" t="s">
        <v>23311</v>
      </c>
      <c r="C500" s="1" t="s">
        <v>23238</v>
      </c>
      <c r="D500">
        <v>114206</v>
      </c>
      <c r="E500">
        <v>2</v>
      </c>
      <c r="F500" t="s">
        <v>503</v>
      </c>
      <c r="G500" s="2">
        <v>46213</v>
      </c>
      <c r="H500" t="s">
        <v>505</v>
      </c>
      <c r="I500" s="3">
        <v>395.76</v>
      </c>
      <c r="J500" s="3">
        <v>0</v>
      </c>
      <c r="K500" s="3">
        <v>395.76</v>
      </c>
    </row>
    <row r="501" spans="1:11" outlineLevel="2" x14ac:dyDescent="0.3">
      <c r="A501" t="s">
        <v>201</v>
      </c>
      <c r="B501" s="1" t="s">
        <v>23311</v>
      </c>
      <c r="C501" s="1" t="s">
        <v>23238</v>
      </c>
      <c r="D501">
        <v>114206</v>
      </c>
      <c r="E501">
        <v>2</v>
      </c>
      <c r="F501" t="s">
        <v>503</v>
      </c>
      <c r="G501" s="2">
        <v>46220</v>
      </c>
      <c r="H501" t="s">
        <v>506</v>
      </c>
      <c r="I501" s="3">
        <v>645.65</v>
      </c>
      <c r="J501" s="3">
        <v>0</v>
      </c>
      <c r="K501" s="3">
        <v>645.65</v>
      </c>
    </row>
    <row r="502" spans="1:11" outlineLevel="2" x14ac:dyDescent="0.3">
      <c r="A502" t="s">
        <v>201</v>
      </c>
      <c r="B502" s="1" t="s">
        <v>23311</v>
      </c>
      <c r="C502" s="1" t="s">
        <v>23238</v>
      </c>
      <c r="D502">
        <v>114206</v>
      </c>
      <c r="E502">
        <v>2</v>
      </c>
      <c r="F502" t="s">
        <v>503</v>
      </c>
      <c r="G502" s="2">
        <v>46227</v>
      </c>
      <c r="H502" t="s">
        <v>507</v>
      </c>
      <c r="I502" s="3">
        <v>420.81</v>
      </c>
      <c r="J502" s="3">
        <v>0</v>
      </c>
      <c r="K502" s="3">
        <v>420.81</v>
      </c>
    </row>
    <row r="503" spans="1:11" outlineLevel="2" x14ac:dyDescent="0.3">
      <c r="A503" t="s">
        <v>201</v>
      </c>
      <c r="B503" s="1" t="s">
        <v>23311</v>
      </c>
      <c r="C503" s="1" t="s">
        <v>23238</v>
      </c>
      <c r="D503">
        <v>114206</v>
      </c>
      <c r="E503">
        <v>2</v>
      </c>
      <c r="F503" t="s">
        <v>503</v>
      </c>
      <c r="G503" s="2">
        <v>46234</v>
      </c>
      <c r="H503" t="s">
        <v>508</v>
      </c>
      <c r="I503" s="3">
        <v>725.6</v>
      </c>
      <c r="J503" s="3">
        <v>0</v>
      </c>
      <c r="K503" s="3">
        <v>725.6</v>
      </c>
    </row>
    <row r="504" spans="1:11" outlineLevel="1" x14ac:dyDescent="0.3">
      <c r="B504" s="5" t="s">
        <v>27111</v>
      </c>
      <c r="I504" s="3">
        <f>SUBTOTAL(9,I499:I503)</f>
        <v>2757.49</v>
      </c>
      <c r="J504" s="3">
        <f>SUBTOTAL(9,J499:J503)</f>
        <v>0</v>
      </c>
      <c r="K504" s="3">
        <f>SUBTOTAL(9,K499:K503)</f>
        <v>2757.49</v>
      </c>
    </row>
    <row r="505" spans="1:11" outlineLevel="2" x14ac:dyDescent="0.3">
      <c r="A505" t="s">
        <v>201</v>
      </c>
      <c r="B505" s="1" t="s">
        <v>23312</v>
      </c>
      <c r="C505" s="1" t="s">
        <v>23238</v>
      </c>
      <c r="D505">
        <v>102708</v>
      </c>
      <c r="E505">
        <v>2</v>
      </c>
      <c r="F505" t="s">
        <v>509</v>
      </c>
      <c r="G505" s="2">
        <v>46204</v>
      </c>
      <c r="H505" t="s">
        <v>510</v>
      </c>
      <c r="I505" s="3">
        <v>1696.62</v>
      </c>
      <c r="J505" s="3">
        <v>0</v>
      </c>
      <c r="K505" s="3">
        <v>1696.62</v>
      </c>
    </row>
    <row r="506" spans="1:11" outlineLevel="2" x14ac:dyDescent="0.3">
      <c r="A506" t="s">
        <v>201</v>
      </c>
      <c r="B506" s="1" t="s">
        <v>23312</v>
      </c>
      <c r="C506" s="1" t="s">
        <v>23238</v>
      </c>
      <c r="D506">
        <v>102708</v>
      </c>
      <c r="E506">
        <v>2</v>
      </c>
      <c r="F506" t="s">
        <v>509</v>
      </c>
      <c r="G506" s="2">
        <v>46211</v>
      </c>
      <c r="H506" t="s">
        <v>511</v>
      </c>
      <c r="I506" s="3">
        <v>2780.26</v>
      </c>
      <c r="J506" s="3">
        <v>0</v>
      </c>
      <c r="K506" s="3">
        <v>2780.26</v>
      </c>
    </row>
    <row r="507" spans="1:11" outlineLevel="2" x14ac:dyDescent="0.3">
      <c r="A507" t="s">
        <v>201</v>
      </c>
      <c r="B507" s="1" t="s">
        <v>23312</v>
      </c>
      <c r="C507" s="1" t="s">
        <v>23238</v>
      </c>
      <c r="D507">
        <v>102708</v>
      </c>
      <c r="E507">
        <v>2</v>
      </c>
      <c r="F507" t="s">
        <v>509</v>
      </c>
      <c r="G507" s="2">
        <v>46218</v>
      </c>
      <c r="H507" t="s">
        <v>512</v>
      </c>
      <c r="I507" s="3">
        <v>89.98</v>
      </c>
      <c r="J507" s="3">
        <v>0</v>
      </c>
      <c r="K507" s="3">
        <v>89.98</v>
      </c>
    </row>
    <row r="508" spans="1:11" outlineLevel="2" x14ac:dyDescent="0.3">
      <c r="A508" t="s">
        <v>201</v>
      </c>
      <c r="B508" s="1" t="s">
        <v>23312</v>
      </c>
      <c r="C508" s="1" t="s">
        <v>23238</v>
      </c>
      <c r="D508">
        <v>102708</v>
      </c>
      <c r="E508">
        <v>2</v>
      </c>
      <c r="F508" t="s">
        <v>509</v>
      </c>
      <c r="G508" s="2">
        <v>46218</v>
      </c>
      <c r="H508" t="s">
        <v>513</v>
      </c>
      <c r="I508" s="3">
        <v>1550.76</v>
      </c>
      <c r="J508" s="3">
        <v>0</v>
      </c>
      <c r="K508" s="3">
        <v>1550.76</v>
      </c>
    </row>
    <row r="509" spans="1:11" outlineLevel="2" x14ac:dyDescent="0.3">
      <c r="A509" t="s">
        <v>201</v>
      </c>
      <c r="B509" s="1" t="s">
        <v>23312</v>
      </c>
      <c r="C509" s="1" t="s">
        <v>23238</v>
      </c>
      <c r="D509">
        <v>102708</v>
      </c>
      <c r="E509">
        <v>2</v>
      </c>
      <c r="F509" t="s">
        <v>509</v>
      </c>
      <c r="G509" s="2">
        <v>46219</v>
      </c>
      <c r="H509" t="s">
        <v>514</v>
      </c>
      <c r="I509" s="3">
        <v>399.81</v>
      </c>
      <c r="J509" s="3">
        <v>0</v>
      </c>
      <c r="K509" s="3">
        <v>399.81</v>
      </c>
    </row>
    <row r="510" spans="1:11" outlineLevel="2" x14ac:dyDescent="0.3">
      <c r="A510" t="s">
        <v>201</v>
      </c>
      <c r="B510" s="1" t="s">
        <v>23312</v>
      </c>
      <c r="C510" s="1" t="s">
        <v>23238</v>
      </c>
      <c r="D510">
        <v>102708</v>
      </c>
      <c r="E510">
        <v>2</v>
      </c>
      <c r="F510" t="s">
        <v>509</v>
      </c>
      <c r="G510" s="2">
        <v>46225</v>
      </c>
      <c r="H510" t="s">
        <v>515</v>
      </c>
      <c r="I510" s="3">
        <v>4329.46</v>
      </c>
      <c r="J510" s="3">
        <v>0</v>
      </c>
      <c r="K510" s="3">
        <v>4329.46</v>
      </c>
    </row>
    <row r="511" spans="1:11" outlineLevel="2" x14ac:dyDescent="0.3">
      <c r="A511" t="s">
        <v>201</v>
      </c>
      <c r="B511" s="1" t="s">
        <v>23312</v>
      </c>
      <c r="C511" s="1" t="s">
        <v>23238</v>
      </c>
      <c r="D511">
        <v>102708</v>
      </c>
      <c r="E511">
        <v>2</v>
      </c>
      <c r="F511" t="s">
        <v>509</v>
      </c>
      <c r="G511" s="2">
        <v>46232</v>
      </c>
      <c r="H511" t="s">
        <v>516</v>
      </c>
      <c r="I511" s="3">
        <v>2025.51</v>
      </c>
      <c r="J511" s="3">
        <v>0</v>
      </c>
      <c r="K511" s="3">
        <v>2025.51</v>
      </c>
    </row>
    <row r="512" spans="1:11" outlineLevel="1" x14ac:dyDescent="0.3">
      <c r="B512" s="5" t="s">
        <v>27112</v>
      </c>
      <c r="I512" s="3">
        <f>SUBTOTAL(9,I505:I511)</f>
        <v>12872.4</v>
      </c>
      <c r="J512" s="3">
        <f>SUBTOTAL(9,J505:J511)</f>
        <v>0</v>
      </c>
      <c r="K512" s="3">
        <f>SUBTOTAL(9,K505:K511)</f>
        <v>12872.4</v>
      </c>
    </row>
    <row r="513" spans="1:11" outlineLevel="2" x14ac:dyDescent="0.3">
      <c r="A513" t="s">
        <v>201</v>
      </c>
      <c r="B513" s="1" t="s">
        <v>23313</v>
      </c>
      <c r="C513" s="1" t="s">
        <v>23238</v>
      </c>
      <c r="D513">
        <v>108781</v>
      </c>
      <c r="E513">
        <v>2</v>
      </c>
      <c r="F513" t="s">
        <v>517</v>
      </c>
      <c r="G513" s="2">
        <v>46204</v>
      </c>
      <c r="H513" t="s">
        <v>518</v>
      </c>
      <c r="I513" s="3">
        <v>1354.07</v>
      </c>
      <c r="J513" s="3">
        <v>0</v>
      </c>
      <c r="K513" s="3">
        <v>1354.07</v>
      </c>
    </row>
    <row r="514" spans="1:11" outlineLevel="2" x14ac:dyDescent="0.3">
      <c r="A514" t="s">
        <v>201</v>
      </c>
      <c r="B514" s="1" t="s">
        <v>23313</v>
      </c>
      <c r="C514" s="1" t="s">
        <v>23238</v>
      </c>
      <c r="D514">
        <v>108781</v>
      </c>
      <c r="E514">
        <v>2</v>
      </c>
      <c r="F514" t="s">
        <v>517</v>
      </c>
      <c r="G514" s="2">
        <v>46213</v>
      </c>
      <c r="H514" t="s">
        <v>519</v>
      </c>
      <c r="I514" s="3">
        <v>883.7</v>
      </c>
      <c r="J514" s="3">
        <v>0</v>
      </c>
      <c r="K514" s="3">
        <v>883.7</v>
      </c>
    </row>
    <row r="515" spans="1:11" outlineLevel="2" x14ac:dyDescent="0.3">
      <c r="A515" t="s">
        <v>201</v>
      </c>
      <c r="B515" s="1" t="s">
        <v>23313</v>
      </c>
      <c r="C515" s="1" t="s">
        <v>23238</v>
      </c>
      <c r="D515">
        <v>108781</v>
      </c>
      <c r="E515">
        <v>2</v>
      </c>
      <c r="F515" t="s">
        <v>517</v>
      </c>
      <c r="G515" s="2">
        <v>46220</v>
      </c>
      <c r="H515" t="s">
        <v>520</v>
      </c>
      <c r="I515" s="3">
        <v>199.95</v>
      </c>
      <c r="J515" s="3">
        <v>0</v>
      </c>
      <c r="K515" s="3">
        <v>199.95</v>
      </c>
    </row>
    <row r="516" spans="1:11" outlineLevel="2" x14ac:dyDescent="0.3">
      <c r="A516" t="s">
        <v>201</v>
      </c>
      <c r="B516" s="1" t="s">
        <v>23313</v>
      </c>
      <c r="C516" s="1" t="s">
        <v>23238</v>
      </c>
      <c r="D516">
        <v>108781</v>
      </c>
      <c r="E516">
        <v>2</v>
      </c>
      <c r="F516" t="s">
        <v>517</v>
      </c>
      <c r="G516" s="2">
        <v>46220</v>
      </c>
      <c r="H516" t="s">
        <v>521</v>
      </c>
      <c r="I516" s="3">
        <v>1119.48</v>
      </c>
      <c r="J516" s="3">
        <v>0</v>
      </c>
      <c r="K516" s="3">
        <v>1119.48</v>
      </c>
    </row>
    <row r="517" spans="1:11" outlineLevel="2" x14ac:dyDescent="0.3">
      <c r="A517" t="s">
        <v>201</v>
      </c>
      <c r="B517" s="1" t="s">
        <v>23313</v>
      </c>
      <c r="C517" s="1" t="s">
        <v>23238</v>
      </c>
      <c r="D517">
        <v>108781</v>
      </c>
      <c r="E517">
        <v>2</v>
      </c>
      <c r="F517" t="s">
        <v>517</v>
      </c>
      <c r="G517" s="2">
        <v>46227</v>
      </c>
      <c r="H517" t="s">
        <v>522</v>
      </c>
      <c r="I517" s="3">
        <v>2331.89</v>
      </c>
      <c r="J517" s="3">
        <v>0</v>
      </c>
      <c r="K517" s="3">
        <v>2331.89</v>
      </c>
    </row>
    <row r="518" spans="1:11" outlineLevel="2" x14ac:dyDescent="0.3">
      <c r="A518" t="s">
        <v>201</v>
      </c>
      <c r="B518" s="1" t="s">
        <v>23313</v>
      </c>
      <c r="C518" s="1" t="s">
        <v>23238</v>
      </c>
      <c r="D518">
        <v>108781</v>
      </c>
      <c r="E518">
        <v>2</v>
      </c>
      <c r="F518" t="s">
        <v>517</v>
      </c>
      <c r="G518" s="2">
        <v>46233</v>
      </c>
      <c r="H518" t="s">
        <v>523</v>
      </c>
      <c r="I518" s="3">
        <v>1531.51</v>
      </c>
      <c r="J518" s="3">
        <v>0</v>
      </c>
      <c r="K518" s="3">
        <v>1531.51</v>
      </c>
    </row>
    <row r="519" spans="1:11" outlineLevel="1" x14ac:dyDescent="0.3">
      <c r="B519" s="5" t="s">
        <v>27113</v>
      </c>
      <c r="I519" s="3">
        <f>SUBTOTAL(9,I513:I518)</f>
        <v>7420.6</v>
      </c>
      <c r="J519" s="3">
        <f>SUBTOTAL(9,J513:J518)</f>
        <v>0</v>
      </c>
      <c r="K519" s="3">
        <f>SUBTOTAL(9,K513:K518)</f>
        <v>7420.6</v>
      </c>
    </row>
    <row r="520" spans="1:11" outlineLevel="2" x14ac:dyDescent="0.3">
      <c r="A520" t="s">
        <v>201</v>
      </c>
      <c r="B520" s="1" t="s">
        <v>23314</v>
      </c>
      <c r="C520" s="1" t="s">
        <v>23238</v>
      </c>
      <c r="D520">
        <v>125143</v>
      </c>
      <c r="E520">
        <v>2</v>
      </c>
      <c r="F520" t="s">
        <v>517</v>
      </c>
      <c r="G520" s="2">
        <v>46213</v>
      </c>
      <c r="H520" t="s">
        <v>524</v>
      </c>
      <c r="I520" s="3">
        <v>-15.48</v>
      </c>
      <c r="J520" s="3">
        <v>0</v>
      </c>
      <c r="K520" s="3">
        <v>-15.48</v>
      </c>
    </row>
    <row r="521" spans="1:11" outlineLevel="2" x14ac:dyDescent="0.3">
      <c r="A521" t="s">
        <v>201</v>
      </c>
      <c r="B521" s="1" t="s">
        <v>23314</v>
      </c>
      <c r="C521" s="1" t="s">
        <v>23238</v>
      </c>
      <c r="D521">
        <v>125143</v>
      </c>
      <c r="E521">
        <v>2</v>
      </c>
      <c r="F521" t="s">
        <v>517</v>
      </c>
      <c r="G521" s="2">
        <v>46213</v>
      </c>
      <c r="H521" t="s">
        <v>525</v>
      </c>
      <c r="I521" s="3">
        <v>405.62</v>
      </c>
      <c r="J521" s="3">
        <v>0</v>
      </c>
      <c r="K521" s="3">
        <v>405.62</v>
      </c>
    </row>
    <row r="522" spans="1:11" outlineLevel="2" x14ac:dyDescent="0.3">
      <c r="A522" t="s">
        <v>201</v>
      </c>
      <c r="B522" s="1" t="s">
        <v>23314</v>
      </c>
      <c r="C522" s="1" t="s">
        <v>23238</v>
      </c>
      <c r="D522">
        <v>125143</v>
      </c>
      <c r="E522">
        <v>2</v>
      </c>
      <c r="F522" t="s">
        <v>517</v>
      </c>
      <c r="G522" s="2">
        <v>46220</v>
      </c>
      <c r="H522" t="s">
        <v>526</v>
      </c>
      <c r="I522" s="3">
        <v>433.89</v>
      </c>
      <c r="J522" s="3">
        <v>0</v>
      </c>
      <c r="K522" s="3">
        <v>433.89</v>
      </c>
    </row>
    <row r="523" spans="1:11" outlineLevel="2" x14ac:dyDescent="0.3">
      <c r="A523" t="s">
        <v>201</v>
      </c>
      <c r="B523" s="1" t="s">
        <v>23314</v>
      </c>
      <c r="C523" s="1" t="s">
        <v>23238</v>
      </c>
      <c r="D523">
        <v>125143</v>
      </c>
      <c r="E523">
        <v>2</v>
      </c>
      <c r="F523" t="s">
        <v>517</v>
      </c>
      <c r="G523" s="2">
        <v>46232</v>
      </c>
      <c r="H523" t="s">
        <v>527</v>
      </c>
      <c r="I523" s="3">
        <v>396.55</v>
      </c>
      <c r="J523" s="3">
        <v>0</v>
      </c>
      <c r="K523" s="3">
        <v>396.55</v>
      </c>
    </row>
    <row r="524" spans="1:11" outlineLevel="1" x14ac:dyDescent="0.3">
      <c r="B524" s="5" t="s">
        <v>27114</v>
      </c>
      <c r="I524" s="3">
        <f>SUBTOTAL(9,I520:I523)</f>
        <v>1220.58</v>
      </c>
      <c r="J524" s="3">
        <f>SUBTOTAL(9,J520:J523)</f>
        <v>0</v>
      </c>
      <c r="K524" s="3">
        <f>SUBTOTAL(9,K520:K523)</f>
        <v>1220.58</v>
      </c>
    </row>
    <row r="525" spans="1:11" outlineLevel="2" x14ac:dyDescent="0.3">
      <c r="A525" t="s">
        <v>201</v>
      </c>
      <c r="B525" s="1" t="s">
        <v>23315</v>
      </c>
      <c r="C525" s="1" t="s">
        <v>23238</v>
      </c>
      <c r="D525">
        <v>20368</v>
      </c>
      <c r="E525">
        <v>2</v>
      </c>
      <c r="F525" t="s">
        <v>528</v>
      </c>
      <c r="G525" s="2">
        <v>46205</v>
      </c>
      <c r="H525" t="s">
        <v>529</v>
      </c>
      <c r="I525" s="3">
        <v>194.89</v>
      </c>
      <c r="J525" s="3">
        <v>0</v>
      </c>
      <c r="K525" s="3">
        <v>194.89</v>
      </c>
    </row>
    <row r="526" spans="1:11" outlineLevel="2" x14ac:dyDescent="0.3">
      <c r="A526" t="s">
        <v>201</v>
      </c>
      <c r="B526" s="1" t="s">
        <v>23315</v>
      </c>
      <c r="C526" s="1" t="s">
        <v>23238</v>
      </c>
      <c r="D526">
        <v>20368</v>
      </c>
      <c r="E526">
        <v>2</v>
      </c>
      <c r="F526" t="s">
        <v>528</v>
      </c>
      <c r="G526" s="2">
        <v>46212</v>
      </c>
      <c r="H526" t="s">
        <v>530</v>
      </c>
      <c r="I526" s="3">
        <v>257.89</v>
      </c>
      <c r="J526" s="3">
        <v>0</v>
      </c>
      <c r="K526" s="3">
        <v>257.89</v>
      </c>
    </row>
    <row r="527" spans="1:11" outlineLevel="2" x14ac:dyDescent="0.3">
      <c r="A527" t="s">
        <v>201</v>
      </c>
      <c r="B527" s="1" t="s">
        <v>23315</v>
      </c>
      <c r="C527" s="1" t="s">
        <v>23238</v>
      </c>
      <c r="D527">
        <v>20368</v>
      </c>
      <c r="E527">
        <v>2</v>
      </c>
      <c r="F527" t="s">
        <v>528</v>
      </c>
      <c r="G527" s="2">
        <v>46217</v>
      </c>
      <c r="H527" t="s">
        <v>531</v>
      </c>
      <c r="I527" s="3">
        <v>369.3</v>
      </c>
      <c r="J527" s="3">
        <v>0</v>
      </c>
      <c r="K527" s="3">
        <v>369.3</v>
      </c>
    </row>
    <row r="528" spans="1:11" outlineLevel="2" x14ac:dyDescent="0.3">
      <c r="A528" t="s">
        <v>201</v>
      </c>
      <c r="B528" s="1" t="s">
        <v>23315</v>
      </c>
      <c r="C528" s="1" t="s">
        <v>23238</v>
      </c>
      <c r="D528">
        <v>20368</v>
      </c>
      <c r="E528">
        <v>2</v>
      </c>
      <c r="F528" t="s">
        <v>528</v>
      </c>
      <c r="G528" s="2">
        <v>46219</v>
      </c>
      <c r="H528" t="s">
        <v>532</v>
      </c>
      <c r="I528" s="3">
        <v>536.85</v>
      </c>
      <c r="J528" s="3">
        <v>0</v>
      </c>
      <c r="K528" s="3">
        <v>536.85</v>
      </c>
    </row>
    <row r="529" spans="1:11" outlineLevel="2" x14ac:dyDescent="0.3">
      <c r="A529" t="s">
        <v>201</v>
      </c>
      <c r="B529" s="1" t="s">
        <v>23315</v>
      </c>
      <c r="C529" s="1" t="s">
        <v>23238</v>
      </c>
      <c r="D529">
        <v>20368</v>
      </c>
      <c r="E529">
        <v>2</v>
      </c>
      <c r="F529" t="s">
        <v>528</v>
      </c>
      <c r="G529" s="2">
        <v>46226</v>
      </c>
      <c r="H529" t="s">
        <v>533</v>
      </c>
      <c r="I529" s="3">
        <v>264.88</v>
      </c>
      <c r="J529" s="3">
        <v>0</v>
      </c>
      <c r="K529" s="3">
        <v>264.88</v>
      </c>
    </row>
    <row r="530" spans="1:11" outlineLevel="2" x14ac:dyDescent="0.3">
      <c r="A530" t="s">
        <v>201</v>
      </c>
      <c r="B530" s="1" t="s">
        <v>23315</v>
      </c>
      <c r="C530" s="1" t="s">
        <v>23238</v>
      </c>
      <c r="D530">
        <v>20368</v>
      </c>
      <c r="E530">
        <v>2</v>
      </c>
      <c r="F530" t="s">
        <v>528</v>
      </c>
      <c r="G530" s="2">
        <v>46231</v>
      </c>
      <c r="H530" t="s">
        <v>534</v>
      </c>
      <c r="I530" s="3">
        <v>402.82</v>
      </c>
      <c r="J530" s="3">
        <v>0</v>
      </c>
      <c r="K530" s="3">
        <v>402.82</v>
      </c>
    </row>
    <row r="531" spans="1:11" outlineLevel="2" x14ac:dyDescent="0.3">
      <c r="A531" t="s">
        <v>201</v>
      </c>
      <c r="B531" s="1" t="s">
        <v>23315</v>
      </c>
      <c r="C531" s="1" t="s">
        <v>23238</v>
      </c>
      <c r="D531">
        <v>20368</v>
      </c>
      <c r="E531">
        <v>2</v>
      </c>
      <c r="F531" t="s">
        <v>528</v>
      </c>
      <c r="G531" s="2">
        <v>46233</v>
      </c>
      <c r="H531" t="s">
        <v>535</v>
      </c>
      <c r="I531" s="3">
        <v>267.47000000000003</v>
      </c>
      <c r="J531" s="3">
        <v>0</v>
      </c>
      <c r="K531" s="3">
        <v>267.47000000000003</v>
      </c>
    </row>
    <row r="532" spans="1:11" outlineLevel="1" x14ac:dyDescent="0.3">
      <c r="B532" s="5" t="s">
        <v>27115</v>
      </c>
      <c r="I532" s="3">
        <f>SUBTOTAL(9,I525:I531)</f>
        <v>2294.1</v>
      </c>
      <c r="J532" s="3">
        <f>SUBTOTAL(9,J525:J531)</f>
        <v>0</v>
      </c>
      <c r="K532" s="3">
        <f>SUBTOTAL(9,K525:K531)</f>
        <v>2294.1</v>
      </c>
    </row>
    <row r="533" spans="1:11" outlineLevel="2" x14ac:dyDescent="0.3">
      <c r="A533" t="s">
        <v>201</v>
      </c>
      <c r="B533" s="1" t="s">
        <v>23316</v>
      </c>
      <c r="C533" s="1" t="s">
        <v>23238</v>
      </c>
      <c r="D533">
        <v>111499</v>
      </c>
      <c r="E533">
        <v>2</v>
      </c>
      <c r="F533" t="s">
        <v>536</v>
      </c>
      <c r="G533" s="2">
        <v>46230</v>
      </c>
      <c r="H533" t="s">
        <v>537</v>
      </c>
      <c r="I533" s="3">
        <v>509.75</v>
      </c>
      <c r="J533" s="3">
        <v>0</v>
      </c>
      <c r="K533" s="3">
        <v>509.75</v>
      </c>
    </row>
    <row r="534" spans="1:11" outlineLevel="1" x14ac:dyDescent="0.3">
      <c r="B534" s="5" t="s">
        <v>27116</v>
      </c>
      <c r="I534" s="3">
        <f>SUBTOTAL(9,I533:I533)</f>
        <v>509.75</v>
      </c>
      <c r="J534" s="3">
        <f>SUBTOTAL(9,J533:J533)</f>
        <v>0</v>
      </c>
      <c r="K534" s="3">
        <f>SUBTOTAL(9,K533:K533)</f>
        <v>509.75</v>
      </c>
    </row>
    <row r="535" spans="1:11" outlineLevel="2" x14ac:dyDescent="0.3">
      <c r="A535" t="s">
        <v>201</v>
      </c>
      <c r="B535" s="1" t="s">
        <v>23317</v>
      </c>
      <c r="C535" s="1" t="s">
        <v>23238</v>
      </c>
      <c r="D535">
        <v>109208</v>
      </c>
      <c r="E535">
        <v>2</v>
      </c>
      <c r="F535" t="s">
        <v>538</v>
      </c>
      <c r="G535" s="2">
        <v>46213</v>
      </c>
      <c r="H535" t="s">
        <v>539</v>
      </c>
      <c r="I535" s="3">
        <v>471.77</v>
      </c>
      <c r="J535" s="3">
        <v>0</v>
      </c>
      <c r="K535" s="3">
        <v>471.77</v>
      </c>
    </row>
    <row r="536" spans="1:11" outlineLevel="2" x14ac:dyDescent="0.3">
      <c r="A536" t="s">
        <v>201</v>
      </c>
      <c r="B536" s="1" t="s">
        <v>23317</v>
      </c>
      <c r="C536" s="1" t="s">
        <v>23238</v>
      </c>
      <c r="D536">
        <v>109208</v>
      </c>
      <c r="E536">
        <v>2</v>
      </c>
      <c r="F536" t="s">
        <v>538</v>
      </c>
      <c r="G536" s="2">
        <v>46232</v>
      </c>
      <c r="H536" t="s">
        <v>540</v>
      </c>
      <c r="I536" s="3">
        <v>435.23</v>
      </c>
      <c r="J536" s="3">
        <v>0</v>
      </c>
      <c r="K536" s="3">
        <v>435.23</v>
      </c>
    </row>
    <row r="537" spans="1:11" outlineLevel="1" x14ac:dyDescent="0.3">
      <c r="B537" s="5" t="s">
        <v>27117</v>
      </c>
      <c r="I537" s="3">
        <f>SUBTOTAL(9,I535:I536)</f>
        <v>907</v>
      </c>
      <c r="J537" s="3">
        <f>SUBTOTAL(9,J535:J536)</f>
        <v>0</v>
      </c>
      <c r="K537" s="3">
        <f>SUBTOTAL(9,K535:K536)</f>
        <v>907</v>
      </c>
    </row>
    <row r="538" spans="1:11" outlineLevel="2" x14ac:dyDescent="0.3">
      <c r="A538" t="s">
        <v>201</v>
      </c>
      <c r="B538" s="1" t="s">
        <v>23318</v>
      </c>
      <c r="C538" s="1" t="s">
        <v>23238</v>
      </c>
      <c r="D538">
        <v>18452</v>
      </c>
      <c r="E538">
        <v>2</v>
      </c>
      <c r="F538" t="s">
        <v>541</v>
      </c>
      <c r="G538" s="2">
        <v>46205</v>
      </c>
      <c r="H538" t="s">
        <v>542</v>
      </c>
      <c r="I538" s="3">
        <v>2487.52</v>
      </c>
      <c r="J538" s="3">
        <v>0</v>
      </c>
      <c r="K538" s="3">
        <v>2487.52</v>
      </c>
    </row>
    <row r="539" spans="1:11" outlineLevel="2" x14ac:dyDescent="0.3">
      <c r="A539" t="s">
        <v>201</v>
      </c>
      <c r="B539" s="1" t="s">
        <v>23318</v>
      </c>
      <c r="C539" s="1" t="s">
        <v>23238</v>
      </c>
      <c r="D539">
        <v>18452</v>
      </c>
      <c r="E539">
        <v>2</v>
      </c>
      <c r="F539" t="s">
        <v>541</v>
      </c>
      <c r="G539" s="2">
        <v>46213</v>
      </c>
      <c r="H539" t="s">
        <v>543</v>
      </c>
      <c r="I539" s="3">
        <v>1555.19</v>
      </c>
      <c r="J539" s="3">
        <v>0</v>
      </c>
      <c r="K539" s="3">
        <v>1555.19</v>
      </c>
    </row>
    <row r="540" spans="1:11" outlineLevel="2" x14ac:dyDescent="0.3">
      <c r="A540" t="s">
        <v>201</v>
      </c>
      <c r="B540" s="1" t="s">
        <v>23318</v>
      </c>
      <c r="C540" s="1" t="s">
        <v>23238</v>
      </c>
      <c r="D540">
        <v>18452</v>
      </c>
      <c r="E540">
        <v>2</v>
      </c>
      <c r="F540" t="s">
        <v>541</v>
      </c>
      <c r="G540" s="2">
        <v>46220</v>
      </c>
      <c r="H540" t="s">
        <v>544</v>
      </c>
      <c r="I540" s="3">
        <v>2035.57</v>
      </c>
      <c r="J540" s="3">
        <v>0</v>
      </c>
      <c r="K540" s="3">
        <v>2035.57</v>
      </c>
    </row>
    <row r="541" spans="1:11" outlineLevel="2" x14ac:dyDescent="0.3">
      <c r="A541" t="s">
        <v>201</v>
      </c>
      <c r="B541" s="1" t="s">
        <v>23318</v>
      </c>
      <c r="C541" s="1" t="s">
        <v>23238</v>
      </c>
      <c r="D541">
        <v>18452</v>
      </c>
      <c r="E541">
        <v>2</v>
      </c>
      <c r="F541" t="s">
        <v>541</v>
      </c>
      <c r="G541" s="2">
        <v>46227</v>
      </c>
      <c r="H541" t="s">
        <v>545</v>
      </c>
      <c r="I541" s="3">
        <v>1324.38</v>
      </c>
      <c r="J541" s="3">
        <v>0</v>
      </c>
      <c r="K541" s="3">
        <v>1324.38</v>
      </c>
    </row>
    <row r="542" spans="1:11" outlineLevel="2" x14ac:dyDescent="0.3">
      <c r="A542" t="s">
        <v>201</v>
      </c>
      <c r="B542" s="1" t="s">
        <v>23318</v>
      </c>
      <c r="C542" s="1" t="s">
        <v>23238</v>
      </c>
      <c r="D542">
        <v>18452</v>
      </c>
      <c r="E542">
        <v>2</v>
      </c>
      <c r="F542" t="s">
        <v>541</v>
      </c>
      <c r="G542" s="2">
        <v>46234</v>
      </c>
      <c r="H542" t="s">
        <v>546</v>
      </c>
      <c r="I542" s="3">
        <v>2855.09</v>
      </c>
      <c r="J542" s="3">
        <v>0</v>
      </c>
      <c r="K542" s="3">
        <v>2855.09</v>
      </c>
    </row>
    <row r="543" spans="1:11" outlineLevel="1" x14ac:dyDescent="0.3">
      <c r="B543" s="5" t="s">
        <v>27118</v>
      </c>
      <c r="I543" s="3">
        <f>SUBTOTAL(9,I538:I542)</f>
        <v>10257.75</v>
      </c>
      <c r="J543" s="3">
        <f>SUBTOTAL(9,J538:J542)</f>
        <v>0</v>
      </c>
      <c r="K543" s="3">
        <f>SUBTOTAL(9,K538:K542)</f>
        <v>10257.75</v>
      </c>
    </row>
    <row r="544" spans="1:11" outlineLevel="2" x14ac:dyDescent="0.3">
      <c r="A544" t="s">
        <v>201</v>
      </c>
      <c r="B544" s="1" t="s">
        <v>23319</v>
      </c>
      <c r="C544" s="1" t="s">
        <v>23238</v>
      </c>
      <c r="D544">
        <v>103595</v>
      </c>
      <c r="E544">
        <v>2</v>
      </c>
      <c r="F544" t="s">
        <v>547</v>
      </c>
      <c r="G544" s="2">
        <v>46206</v>
      </c>
      <c r="H544" t="s">
        <v>548</v>
      </c>
      <c r="I544" s="3">
        <v>419.89</v>
      </c>
      <c r="J544" s="3">
        <v>0</v>
      </c>
      <c r="K544" s="3">
        <v>419.89</v>
      </c>
    </row>
    <row r="545" spans="1:11" outlineLevel="2" x14ac:dyDescent="0.3">
      <c r="A545" t="s">
        <v>201</v>
      </c>
      <c r="B545" s="1" t="s">
        <v>23319</v>
      </c>
      <c r="C545" s="1" t="s">
        <v>23238</v>
      </c>
      <c r="D545">
        <v>103595</v>
      </c>
      <c r="E545">
        <v>2</v>
      </c>
      <c r="F545" t="s">
        <v>547</v>
      </c>
      <c r="G545" s="2">
        <v>46213</v>
      </c>
      <c r="H545" t="s">
        <v>549</v>
      </c>
      <c r="I545" s="3">
        <v>195.98</v>
      </c>
      <c r="J545" s="3">
        <v>0</v>
      </c>
      <c r="K545" s="3">
        <v>195.98</v>
      </c>
    </row>
    <row r="546" spans="1:11" outlineLevel="2" x14ac:dyDescent="0.3">
      <c r="A546" t="s">
        <v>201</v>
      </c>
      <c r="B546" s="1" t="s">
        <v>23319</v>
      </c>
      <c r="C546" s="1" t="s">
        <v>23238</v>
      </c>
      <c r="D546">
        <v>103595</v>
      </c>
      <c r="E546">
        <v>2</v>
      </c>
      <c r="F546" t="s">
        <v>547</v>
      </c>
      <c r="G546" s="2">
        <v>46220</v>
      </c>
      <c r="H546" t="s">
        <v>550</v>
      </c>
      <c r="I546" s="3">
        <v>1189.3699999999999</v>
      </c>
      <c r="J546" s="3">
        <v>0</v>
      </c>
      <c r="K546" s="3">
        <v>1189.3699999999999</v>
      </c>
    </row>
    <row r="547" spans="1:11" outlineLevel="2" x14ac:dyDescent="0.3">
      <c r="A547" t="s">
        <v>201</v>
      </c>
      <c r="B547" s="1" t="s">
        <v>23319</v>
      </c>
      <c r="C547" s="1" t="s">
        <v>23238</v>
      </c>
      <c r="D547">
        <v>103595</v>
      </c>
      <c r="E547">
        <v>2</v>
      </c>
      <c r="F547" t="s">
        <v>547</v>
      </c>
      <c r="G547" s="2">
        <v>46227</v>
      </c>
      <c r="H547" t="s">
        <v>551</v>
      </c>
      <c r="I547" s="3">
        <v>328.31</v>
      </c>
      <c r="J547" s="3">
        <v>0</v>
      </c>
      <c r="K547" s="3">
        <v>328.31</v>
      </c>
    </row>
    <row r="548" spans="1:11" outlineLevel="2" x14ac:dyDescent="0.3">
      <c r="A548" t="s">
        <v>201</v>
      </c>
      <c r="B548" s="1" t="s">
        <v>23319</v>
      </c>
      <c r="C548" s="1" t="s">
        <v>23238</v>
      </c>
      <c r="D548">
        <v>103595</v>
      </c>
      <c r="E548">
        <v>2</v>
      </c>
      <c r="F548" t="s">
        <v>547</v>
      </c>
      <c r="G548" s="2">
        <v>46234</v>
      </c>
      <c r="H548" t="s">
        <v>552</v>
      </c>
      <c r="I548" s="3">
        <v>322.58999999999997</v>
      </c>
      <c r="J548" s="3">
        <v>0</v>
      </c>
      <c r="K548" s="3">
        <v>322.58999999999997</v>
      </c>
    </row>
    <row r="549" spans="1:11" outlineLevel="1" x14ac:dyDescent="0.3">
      <c r="B549" s="5" t="s">
        <v>27119</v>
      </c>
      <c r="I549" s="3">
        <f>SUBTOTAL(9,I544:I548)</f>
        <v>2456.14</v>
      </c>
      <c r="J549" s="3">
        <f>SUBTOTAL(9,J544:J548)</f>
        <v>0</v>
      </c>
      <c r="K549" s="3">
        <f>SUBTOTAL(9,K544:K548)</f>
        <v>2456.14</v>
      </c>
    </row>
    <row r="550" spans="1:11" outlineLevel="2" x14ac:dyDescent="0.3">
      <c r="A550" t="s">
        <v>201</v>
      </c>
      <c r="B550" s="1" t="s">
        <v>23320</v>
      </c>
      <c r="C550" s="1" t="s">
        <v>23238</v>
      </c>
      <c r="D550">
        <v>102405</v>
      </c>
      <c r="E550">
        <v>2</v>
      </c>
      <c r="F550" t="s">
        <v>553</v>
      </c>
      <c r="G550" s="2">
        <v>46204</v>
      </c>
      <c r="H550" t="s">
        <v>554</v>
      </c>
      <c r="I550" s="3">
        <v>864.96</v>
      </c>
      <c r="J550" s="3">
        <v>0</v>
      </c>
      <c r="K550" s="3">
        <v>864.96</v>
      </c>
    </row>
    <row r="551" spans="1:11" outlineLevel="2" x14ac:dyDescent="0.3">
      <c r="A551" t="s">
        <v>201</v>
      </c>
      <c r="B551" s="1" t="s">
        <v>23320</v>
      </c>
      <c r="C551" s="1" t="s">
        <v>23238</v>
      </c>
      <c r="D551">
        <v>102405</v>
      </c>
      <c r="E551">
        <v>2</v>
      </c>
      <c r="F551" t="s">
        <v>553</v>
      </c>
      <c r="G551" s="2">
        <v>46212</v>
      </c>
      <c r="H551" t="s">
        <v>555</v>
      </c>
      <c r="I551" s="3">
        <v>964.56</v>
      </c>
      <c r="J551" s="3">
        <v>0</v>
      </c>
      <c r="K551" s="3">
        <v>964.56</v>
      </c>
    </row>
    <row r="552" spans="1:11" outlineLevel="2" x14ac:dyDescent="0.3">
      <c r="A552" t="s">
        <v>201</v>
      </c>
      <c r="B552" s="1" t="s">
        <v>23320</v>
      </c>
      <c r="C552" s="1" t="s">
        <v>23238</v>
      </c>
      <c r="D552">
        <v>102405</v>
      </c>
      <c r="E552">
        <v>2</v>
      </c>
      <c r="F552" t="s">
        <v>553</v>
      </c>
      <c r="G552" s="2">
        <v>46217</v>
      </c>
      <c r="H552" t="s">
        <v>556</v>
      </c>
      <c r="I552" s="3">
        <v>587.44000000000005</v>
      </c>
      <c r="J552" s="3">
        <v>0</v>
      </c>
      <c r="K552" s="3">
        <v>587.44000000000005</v>
      </c>
    </row>
    <row r="553" spans="1:11" outlineLevel="2" x14ac:dyDescent="0.3">
      <c r="A553" t="s">
        <v>201</v>
      </c>
      <c r="B553" s="1" t="s">
        <v>23320</v>
      </c>
      <c r="C553" s="1" t="s">
        <v>23238</v>
      </c>
      <c r="D553">
        <v>102405</v>
      </c>
      <c r="E553">
        <v>2</v>
      </c>
      <c r="F553" t="s">
        <v>553</v>
      </c>
      <c r="G553" s="2">
        <v>46224</v>
      </c>
      <c r="H553" t="s">
        <v>557</v>
      </c>
      <c r="I553" s="3">
        <v>819.96</v>
      </c>
      <c r="J553" s="3">
        <v>0</v>
      </c>
      <c r="K553" s="3">
        <v>819.96</v>
      </c>
    </row>
    <row r="554" spans="1:11" outlineLevel="2" x14ac:dyDescent="0.3">
      <c r="A554" t="s">
        <v>201</v>
      </c>
      <c r="B554" s="1" t="s">
        <v>23320</v>
      </c>
      <c r="C554" s="1" t="s">
        <v>23238</v>
      </c>
      <c r="D554">
        <v>102405</v>
      </c>
      <c r="E554">
        <v>2</v>
      </c>
      <c r="F554" t="s">
        <v>553</v>
      </c>
      <c r="G554" s="2">
        <v>46234</v>
      </c>
      <c r="H554" t="s">
        <v>558</v>
      </c>
      <c r="I554" s="3">
        <v>1090.8800000000001</v>
      </c>
      <c r="J554" s="3">
        <v>0</v>
      </c>
      <c r="K554" s="3">
        <v>1090.8800000000001</v>
      </c>
    </row>
    <row r="555" spans="1:11" outlineLevel="1" x14ac:dyDescent="0.3">
      <c r="B555" s="5" t="s">
        <v>27120</v>
      </c>
      <c r="I555" s="3">
        <f>SUBTOTAL(9,I550:I554)</f>
        <v>4327.8</v>
      </c>
      <c r="J555" s="3">
        <f>SUBTOTAL(9,J550:J554)</f>
        <v>0</v>
      </c>
      <c r="K555" s="3">
        <f>SUBTOTAL(9,K550:K554)</f>
        <v>4327.8</v>
      </c>
    </row>
    <row r="556" spans="1:11" outlineLevel="2" x14ac:dyDescent="0.3">
      <c r="A556" t="s">
        <v>201</v>
      </c>
      <c r="B556" s="1" t="s">
        <v>23321</v>
      </c>
      <c r="C556" s="1" t="s">
        <v>23238</v>
      </c>
      <c r="D556">
        <v>114428</v>
      </c>
      <c r="E556">
        <v>2</v>
      </c>
      <c r="F556" t="s">
        <v>63</v>
      </c>
      <c r="G556" s="2">
        <v>46209</v>
      </c>
      <c r="H556" t="s">
        <v>559</v>
      </c>
      <c r="I556" s="3">
        <v>1516.38</v>
      </c>
      <c r="J556" s="3">
        <v>0</v>
      </c>
      <c r="K556" s="3">
        <v>1516.38</v>
      </c>
    </row>
    <row r="557" spans="1:11" outlineLevel="2" x14ac:dyDescent="0.3">
      <c r="A557" t="s">
        <v>201</v>
      </c>
      <c r="B557" s="1" t="s">
        <v>23321</v>
      </c>
      <c r="C557" s="1" t="s">
        <v>23238</v>
      </c>
      <c r="D557">
        <v>114428</v>
      </c>
      <c r="E557">
        <v>2</v>
      </c>
      <c r="F557" t="s">
        <v>63</v>
      </c>
      <c r="G557" s="2">
        <v>46217</v>
      </c>
      <c r="H557" t="s">
        <v>560</v>
      </c>
      <c r="I557" s="3">
        <v>941.26</v>
      </c>
      <c r="J557" s="3">
        <v>0</v>
      </c>
      <c r="K557" s="3">
        <v>941.26</v>
      </c>
    </row>
    <row r="558" spans="1:11" outlineLevel="2" x14ac:dyDescent="0.3">
      <c r="A558" t="s">
        <v>201</v>
      </c>
      <c r="B558" s="1" t="s">
        <v>23321</v>
      </c>
      <c r="C558" s="1" t="s">
        <v>23238</v>
      </c>
      <c r="D558">
        <v>114428</v>
      </c>
      <c r="E558">
        <v>2</v>
      </c>
      <c r="F558" t="s">
        <v>63</v>
      </c>
      <c r="G558" s="2">
        <v>46218</v>
      </c>
      <c r="H558" t="s">
        <v>561</v>
      </c>
      <c r="I558" s="3">
        <v>213.43</v>
      </c>
      <c r="J558" s="3">
        <v>0</v>
      </c>
      <c r="K558" s="3">
        <v>213.43</v>
      </c>
    </row>
    <row r="559" spans="1:11" outlineLevel="2" x14ac:dyDescent="0.3">
      <c r="A559" t="s">
        <v>201</v>
      </c>
      <c r="B559" s="1" t="s">
        <v>23321</v>
      </c>
      <c r="C559" s="1" t="s">
        <v>23238</v>
      </c>
      <c r="D559">
        <v>114428</v>
      </c>
      <c r="E559">
        <v>2</v>
      </c>
      <c r="F559" t="s">
        <v>63</v>
      </c>
      <c r="G559" s="2">
        <v>46223</v>
      </c>
      <c r="H559" t="s">
        <v>562</v>
      </c>
      <c r="I559" s="3">
        <v>1481.32</v>
      </c>
      <c r="J559" s="3">
        <v>0</v>
      </c>
      <c r="K559" s="3">
        <v>1481.32</v>
      </c>
    </row>
    <row r="560" spans="1:11" outlineLevel="2" x14ac:dyDescent="0.3">
      <c r="A560" t="s">
        <v>201</v>
      </c>
      <c r="B560" s="1" t="s">
        <v>23321</v>
      </c>
      <c r="C560" s="1" t="s">
        <v>23238</v>
      </c>
      <c r="D560">
        <v>114428</v>
      </c>
      <c r="E560">
        <v>2</v>
      </c>
      <c r="F560" t="s">
        <v>63</v>
      </c>
      <c r="G560" s="2">
        <v>46230</v>
      </c>
      <c r="H560" t="s">
        <v>563</v>
      </c>
      <c r="I560" s="3">
        <v>1111.49</v>
      </c>
      <c r="J560" s="3">
        <v>0</v>
      </c>
      <c r="K560" s="3">
        <v>1111.49</v>
      </c>
    </row>
    <row r="561" spans="1:11" outlineLevel="2" x14ac:dyDescent="0.3">
      <c r="A561" t="s">
        <v>201</v>
      </c>
      <c r="B561" s="1" t="s">
        <v>23321</v>
      </c>
      <c r="C561" s="1" t="s">
        <v>23238</v>
      </c>
      <c r="D561">
        <v>114428</v>
      </c>
      <c r="E561">
        <v>2</v>
      </c>
      <c r="F561" t="s">
        <v>63</v>
      </c>
      <c r="G561" s="2">
        <v>46230</v>
      </c>
      <c r="H561" t="s">
        <v>564</v>
      </c>
      <c r="I561" s="3">
        <v>13.99</v>
      </c>
      <c r="J561" s="3">
        <v>0</v>
      </c>
      <c r="K561" s="3">
        <v>13.99</v>
      </c>
    </row>
    <row r="562" spans="1:11" outlineLevel="1" x14ac:dyDescent="0.3">
      <c r="B562" s="5" t="s">
        <v>27121</v>
      </c>
      <c r="I562" s="3">
        <f>SUBTOTAL(9,I556:I561)</f>
        <v>5277.87</v>
      </c>
      <c r="J562" s="3">
        <f>SUBTOTAL(9,J556:J561)</f>
        <v>0</v>
      </c>
      <c r="K562" s="3">
        <f>SUBTOTAL(9,K556:K561)</f>
        <v>5277.87</v>
      </c>
    </row>
    <row r="563" spans="1:11" outlineLevel="2" x14ac:dyDescent="0.3">
      <c r="A563" t="s">
        <v>201</v>
      </c>
      <c r="B563" s="1" t="s">
        <v>23322</v>
      </c>
      <c r="C563" s="1" t="s">
        <v>23238</v>
      </c>
      <c r="D563">
        <v>122304</v>
      </c>
      <c r="E563">
        <v>2</v>
      </c>
      <c r="F563" t="s">
        <v>63</v>
      </c>
      <c r="G563" s="2">
        <v>46205</v>
      </c>
      <c r="H563" t="s">
        <v>565</v>
      </c>
      <c r="I563" s="3">
        <v>1387.11</v>
      </c>
      <c r="J563" s="3">
        <v>0</v>
      </c>
      <c r="K563" s="3">
        <v>1387.11</v>
      </c>
    </row>
    <row r="564" spans="1:11" outlineLevel="2" x14ac:dyDescent="0.3">
      <c r="A564" t="s">
        <v>201</v>
      </c>
      <c r="B564" s="1" t="s">
        <v>23322</v>
      </c>
      <c r="C564" s="1" t="s">
        <v>23238</v>
      </c>
      <c r="D564">
        <v>122304</v>
      </c>
      <c r="E564">
        <v>2</v>
      </c>
      <c r="F564" t="s">
        <v>63</v>
      </c>
      <c r="G564" s="2">
        <v>46213</v>
      </c>
      <c r="H564" t="s">
        <v>566</v>
      </c>
      <c r="I564" s="3">
        <v>1088.24</v>
      </c>
      <c r="J564" s="3">
        <v>0</v>
      </c>
      <c r="K564" s="3">
        <v>1088.24</v>
      </c>
    </row>
    <row r="565" spans="1:11" outlineLevel="2" x14ac:dyDescent="0.3">
      <c r="A565" t="s">
        <v>201</v>
      </c>
      <c r="B565" s="1" t="s">
        <v>23322</v>
      </c>
      <c r="C565" s="1" t="s">
        <v>23238</v>
      </c>
      <c r="D565">
        <v>122304</v>
      </c>
      <c r="E565">
        <v>2</v>
      </c>
      <c r="F565" t="s">
        <v>63</v>
      </c>
      <c r="G565" s="2">
        <v>46218</v>
      </c>
      <c r="H565" t="s">
        <v>567</v>
      </c>
      <c r="I565" s="3">
        <v>1553.5</v>
      </c>
      <c r="J565" s="3">
        <v>0</v>
      </c>
      <c r="K565" s="3">
        <v>1553.5</v>
      </c>
    </row>
    <row r="566" spans="1:11" outlineLevel="2" x14ac:dyDescent="0.3">
      <c r="A566" t="s">
        <v>201</v>
      </c>
      <c r="B566" s="1" t="s">
        <v>23322</v>
      </c>
      <c r="C566" s="1" t="s">
        <v>23238</v>
      </c>
      <c r="D566">
        <v>122304</v>
      </c>
      <c r="E566">
        <v>2</v>
      </c>
      <c r="F566" t="s">
        <v>63</v>
      </c>
      <c r="G566" s="2">
        <v>46227</v>
      </c>
      <c r="H566" t="s">
        <v>568</v>
      </c>
      <c r="I566" s="3">
        <v>124.95</v>
      </c>
      <c r="J566" s="3">
        <v>0</v>
      </c>
      <c r="K566" s="3">
        <v>124.95</v>
      </c>
    </row>
    <row r="567" spans="1:11" outlineLevel="2" x14ac:dyDescent="0.3">
      <c r="A567" t="s">
        <v>201</v>
      </c>
      <c r="B567" s="1" t="s">
        <v>23322</v>
      </c>
      <c r="C567" s="1" t="s">
        <v>23238</v>
      </c>
      <c r="D567">
        <v>122304</v>
      </c>
      <c r="E567">
        <v>2</v>
      </c>
      <c r="F567" t="s">
        <v>63</v>
      </c>
      <c r="G567" s="2">
        <v>46227</v>
      </c>
      <c r="H567" t="s">
        <v>569</v>
      </c>
      <c r="I567" s="3">
        <v>1169.3900000000001</v>
      </c>
      <c r="J567" s="3">
        <v>0</v>
      </c>
      <c r="K567" s="3">
        <v>1169.3900000000001</v>
      </c>
    </row>
    <row r="568" spans="1:11" outlineLevel="2" x14ac:dyDescent="0.3">
      <c r="A568" t="s">
        <v>201</v>
      </c>
      <c r="B568" s="1" t="s">
        <v>23322</v>
      </c>
      <c r="C568" s="1" t="s">
        <v>23238</v>
      </c>
      <c r="D568">
        <v>122304</v>
      </c>
      <c r="E568">
        <v>2</v>
      </c>
      <c r="F568" t="s">
        <v>63</v>
      </c>
      <c r="G568" s="2">
        <v>46227</v>
      </c>
      <c r="H568" t="s">
        <v>570</v>
      </c>
      <c r="I568" s="3">
        <v>247.58</v>
      </c>
      <c r="J568" s="3">
        <v>0</v>
      </c>
      <c r="K568" s="3">
        <v>247.58</v>
      </c>
    </row>
    <row r="569" spans="1:11" outlineLevel="2" x14ac:dyDescent="0.3">
      <c r="A569" t="s">
        <v>201</v>
      </c>
      <c r="B569" s="1" t="s">
        <v>23322</v>
      </c>
      <c r="C569" s="1" t="s">
        <v>23238</v>
      </c>
      <c r="D569">
        <v>122304</v>
      </c>
      <c r="E569">
        <v>2</v>
      </c>
      <c r="F569" t="s">
        <v>63</v>
      </c>
      <c r="G569" s="2">
        <v>46234</v>
      </c>
      <c r="H569" t="s">
        <v>571</v>
      </c>
      <c r="I569" s="3">
        <v>1642.64</v>
      </c>
      <c r="J569" s="3">
        <v>0</v>
      </c>
      <c r="K569" s="3">
        <v>1642.64</v>
      </c>
    </row>
    <row r="570" spans="1:11" outlineLevel="1" x14ac:dyDescent="0.3">
      <c r="B570" s="5" t="s">
        <v>27122</v>
      </c>
      <c r="I570" s="3">
        <f>SUBTOTAL(9,I563:I569)</f>
        <v>7213.4100000000008</v>
      </c>
      <c r="J570" s="3">
        <f>SUBTOTAL(9,J563:J569)</f>
        <v>0</v>
      </c>
      <c r="K570" s="3">
        <f>SUBTOTAL(9,K563:K569)</f>
        <v>7213.4100000000008</v>
      </c>
    </row>
    <row r="571" spans="1:11" outlineLevel="2" x14ac:dyDescent="0.3">
      <c r="A571" t="s">
        <v>201</v>
      </c>
      <c r="B571" s="1" t="s">
        <v>23323</v>
      </c>
      <c r="C571" s="1" t="s">
        <v>23238</v>
      </c>
      <c r="D571">
        <v>115414</v>
      </c>
      <c r="E571">
        <v>2</v>
      </c>
      <c r="F571" t="s">
        <v>572</v>
      </c>
      <c r="G571" s="2">
        <v>46205</v>
      </c>
      <c r="H571" t="s">
        <v>573</v>
      </c>
      <c r="I571" s="3">
        <v>270.79000000000002</v>
      </c>
      <c r="J571" s="3">
        <v>0</v>
      </c>
      <c r="K571" s="3">
        <v>270.79000000000002</v>
      </c>
    </row>
    <row r="572" spans="1:11" outlineLevel="2" x14ac:dyDescent="0.3">
      <c r="A572" t="s">
        <v>201</v>
      </c>
      <c r="B572" s="1" t="s">
        <v>23323</v>
      </c>
      <c r="C572" s="1" t="s">
        <v>23238</v>
      </c>
      <c r="D572">
        <v>115414</v>
      </c>
      <c r="E572">
        <v>2</v>
      </c>
      <c r="F572" t="s">
        <v>572</v>
      </c>
      <c r="G572" s="2">
        <v>46211</v>
      </c>
      <c r="H572" t="s">
        <v>574</v>
      </c>
      <c r="I572" s="3">
        <v>417.13</v>
      </c>
      <c r="J572" s="3">
        <v>0</v>
      </c>
      <c r="K572" s="3">
        <v>417.13</v>
      </c>
    </row>
    <row r="573" spans="1:11" outlineLevel="2" x14ac:dyDescent="0.3">
      <c r="A573" t="s">
        <v>201</v>
      </c>
      <c r="B573" s="1" t="s">
        <v>23323</v>
      </c>
      <c r="C573" s="1" t="s">
        <v>23238</v>
      </c>
      <c r="D573">
        <v>115414</v>
      </c>
      <c r="E573">
        <v>2</v>
      </c>
      <c r="F573" t="s">
        <v>572</v>
      </c>
      <c r="G573" s="2">
        <v>46219</v>
      </c>
      <c r="H573" t="s">
        <v>575</v>
      </c>
      <c r="I573" s="3">
        <v>291.95</v>
      </c>
      <c r="J573" s="3">
        <v>0</v>
      </c>
      <c r="K573" s="3">
        <v>291.95</v>
      </c>
    </row>
    <row r="574" spans="1:11" outlineLevel="2" x14ac:dyDescent="0.3">
      <c r="A574" t="s">
        <v>201</v>
      </c>
      <c r="B574" s="1" t="s">
        <v>23323</v>
      </c>
      <c r="C574" s="1" t="s">
        <v>23238</v>
      </c>
      <c r="D574">
        <v>115414</v>
      </c>
      <c r="E574">
        <v>2</v>
      </c>
      <c r="F574" t="s">
        <v>572</v>
      </c>
      <c r="G574" s="2">
        <v>46225</v>
      </c>
      <c r="H574" t="s">
        <v>576</v>
      </c>
      <c r="I574" s="3">
        <v>592.49</v>
      </c>
      <c r="J574" s="3">
        <v>0</v>
      </c>
      <c r="K574" s="3">
        <v>592.49</v>
      </c>
    </row>
    <row r="575" spans="1:11" outlineLevel="1" x14ac:dyDescent="0.3">
      <c r="B575" s="5" t="s">
        <v>27123</v>
      </c>
      <c r="I575" s="3">
        <f>SUBTOTAL(9,I571:I574)</f>
        <v>1572.3600000000001</v>
      </c>
      <c r="J575" s="3">
        <f>SUBTOTAL(9,J571:J574)</f>
        <v>0</v>
      </c>
      <c r="K575" s="3">
        <f>SUBTOTAL(9,K571:K574)</f>
        <v>1572.3600000000001</v>
      </c>
    </row>
    <row r="576" spans="1:11" outlineLevel="2" x14ac:dyDescent="0.3">
      <c r="A576" t="s">
        <v>201</v>
      </c>
      <c r="B576" s="1" t="s">
        <v>23324</v>
      </c>
      <c r="C576" s="1" t="s">
        <v>23238</v>
      </c>
      <c r="D576">
        <v>111092</v>
      </c>
      <c r="E576">
        <v>2</v>
      </c>
      <c r="F576" t="s">
        <v>577</v>
      </c>
      <c r="G576" s="2">
        <v>46205</v>
      </c>
      <c r="H576" t="s">
        <v>578</v>
      </c>
      <c r="I576" s="3">
        <v>731.83</v>
      </c>
      <c r="J576" s="3">
        <v>0</v>
      </c>
      <c r="K576" s="3">
        <v>731.83</v>
      </c>
    </row>
    <row r="577" spans="1:11" outlineLevel="2" x14ac:dyDescent="0.3">
      <c r="A577" t="s">
        <v>201</v>
      </c>
      <c r="B577" s="1" t="s">
        <v>23324</v>
      </c>
      <c r="C577" s="1" t="s">
        <v>23238</v>
      </c>
      <c r="D577">
        <v>111092</v>
      </c>
      <c r="E577">
        <v>2</v>
      </c>
      <c r="F577" t="s">
        <v>577</v>
      </c>
      <c r="G577" s="2">
        <v>46212</v>
      </c>
      <c r="H577" t="s">
        <v>579</v>
      </c>
      <c r="I577" s="3">
        <v>652.08000000000004</v>
      </c>
      <c r="J577" s="3">
        <v>0</v>
      </c>
      <c r="K577" s="3">
        <v>652.08000000000004</v>
      </c>
    </row>
    <row r="578" spans="1:11" outlineLevel="2" x14ac:dyDescent="0.3">
      <c r="A578" t="s">
        <v>201</v>
      </c>
      <c r="B578" s="1" t="s">
        <v>23324</v>
      </c>
      <c r="C578" s="1" t="s">
        <v>23238</v>
      </c>
      <c r="D578">
        <v>111092</v>
      </c>
      <c r="E578">
        <v>2</v>
      </c>
      <c r="F578" t="s">
        <v>577</v>
      </c>
      <c r="G578" s="2">
        <v>46230</v>
      </c>
      <c r="H578" t="s">
        <v>580</v>
      </c>
      <c r="I578" s="3">
        <v>1103.1400000000001</v>
      </c>
      <c r="J578" s="3">
        <v>0</v>
      </c>
      <c r="K578" s="3">
        <v>1103.1400000000001</v>
      </c>
    </row>
    <row r="579" spans="1:11" outlineLevel="1" x14ac:dyDescent="0.3">
      <c r="B579" s="5" t="s">
        <v>27124</v>
      </c>
      <c r="I579" s="3">
        <f>SUBTOTAL(9,I576:I578)</f>
        <v>2487.0500000000002</v>
      </c>
      <c r="J579" s="3">
        <f>SUBTOTAL(9,J576:J578)</f>
        <v>0</v>
      </c>
      <c r="K579" s="3">
        <f>SUBTOTAL(9,K576:K578)</f>
        <v>2487.0500000000002</v>
      </c>
    </row>
    <row r="580" spans="1:11" outlineLevel="2" x14ac:dyDescent="0.3">
      <c r="A580" t="s">
        <v>201</v>
      </c>
      <c r="B580" s="1" t="s">
        <v>23325</v>
      </c>
      <c r="C580" s="1" t="s">
        <v>23234</v>
      </c>
      <c r="D580">
        <v>113265</v>
      </c>
      <c r="E580">
        <v>2</v>
      </c>
      <c r="F580" t="s">
        <v>581</v>
      </c>
      <c r="G580" s="2">
        <v>46205</v>
      </c>
      <c r="H580" t="s">
        <v>582</v>
      </c>
      <c r="I580" s="3">
        <v>217.37</v>
      </c>
      <c r="J580" s="3">
        <v>0</v>
      </c>
      <c r="K580" s="3">
        <v>217.37</v>
      </c>
    </row>
    <row r="581" spans="1:11" outlineLevel="1" x14ac:dyDescent="0.3">
      <c r="B581" s="5" t="s">
        <v>27125</v>
      </c>
      <c r="I581" s="3">
        <f>SUBTOTAL(9,I580:I580)</f>
        <v>217.37</v>
      </c>
      <c r="J581" s="3">
        <f>SUBTOTAL(9,J580:J580)</f>
        <v>0</v>
      </c>
      <c r="K581" s="3">
        <f>SUBTOTAL(9,K580:K580)</f>
        <v>217.37</v>
      </c>
    </row>
    <row r="582" spans="1:11" outlineLevel="2" x14ac:dyDescent="0.3">
      <c r="A582" t="s">
        <v>201</v>
      </c>
      <c r="B582" s="1" t="s">
        <v>23326</v>
      </c>
      <c r="C582" s="1" t="s">
        <v>23238</v>
      </c>
      <c r="D582">
        <v>107042</v>
      </c>
      <c r="E582">
        <v>2</v>
      </c>
      <c r="F582" t="s">
        <v>583</v>
      </c>
      <c r="G582" s="2">
        <v>46204</v>
      </c>
      <c r="H582" t="s">
        <v>584</v>
      </c>
      <c r="I582" s="3">
        <v>68.97</v>
      </c>
      <c r="J582" s="3">
        <v>0</v>
      </c>
      <c r="K582" s="3">
        <v>68.97</v>
      </c>
    </row>
    <row r="583" spans="1:11" outlineLevel="2" x14ac:dyDescent="0.3">
      <c r="A583" t="s">
        <v>201</v>
      </c>
      <c r="B583" s="1" t="s">
        <v>23326</v>
      </c>
      <c r="C583" s="1" t="s">
        <v>23238</v>
      </c>
      <c r="D583">
        <v>107042</v>
      </c>
      <c r="E583">
        <v>2</v>
      </c>
      <c r="F583" t="s">
        <v>583</v>
      </c>
      <c r="G583" s="2">
        <v>46204</v>
      </c>
      <c r="H583" t="s">
        <v>585</v>
      </c>
      <c r="I583" s="3">
        <v>226.84</v>
      </c>
      <c r="J583" s="3">
        <v>0</v>
      </c>
      <c r="K583" s="3">
        <v>226.84</v>
      </c>
    </row>
    <row r="584" spans="1:11" outlineLevel="2" x14ac:dyDescent="0.3">
      <c r="A584" t="s">
        <v>201</v>
      </c>
      <c r="B584" s="1" t="s">
        <v>23326</v>
      </c>
      <c r="C584" s="1" t="s">
        <v>23238</v>
      </c>
      <c r="D584">
        <v>107042</v>
      </c>
      <c r="E584">
        <v>2</v>
      </c>
      <c r="F584" t="s">
        <v>583</v>
      </c>
      <c r="G584" s="2">
        <v>46206</v>
      </c>
      <c r="H584" t="s">
        <v>586</v>
      </c>
      <c r="I584" s="3">
        <v>423.81</v>
      </c>
      <c r="J584" s="3">
        <v>0</v>
      </c>
      <c r="K584" s="3">
        <v>423.81</v>
      </c>
    </row>
    <row r="585" spans="1:11" outlineLevel="2" x14ac:dyDescent="0.3">
      <c r="A585" t="s">
        <v>201</v>
      </c>
      <c r="B585" s="1" t="s">
        <v>23326</v>
      </c>
      <c r="C585" s="1" t="s">
        <v>23238</v>
      </c>
      <c r="D585">
        <v>107042</v>
      </c>
      <c r="E585">
        <v>2</v>
      </c>
      <c r="F585" t="s">
        <v>583</v>
      </c>
      <c r="G585" s="2">
        <v>46213</v>
      </c>
      <c r="H585" t="s">
        <v>587</v>
      </c>
      <c r="I585" s="3">
        <v>768.97</v>
      </c>
      <c r="J585" s="3">
        <v>0</v>
      </c>
      <c r="K585" s="3">
        <v>768.97</v>
      </c>
    </row>
    <row r="586" spans="1:11" outlineLevel="2" x14ac:dyDescent="0.3">
      <c r="A586" t="s">
        <v>201</v>
      </c>
      <c r="B586" s="1" t="s">
        <v>23326</v>
      </c>
      <c r="C586" s="1" t="s">
        <v>23238</v>
      </c>
      <c r="D586">
        <v>107042</v>
      </c>
      <c r="E586">
        <v>2</v>
      </c>
      <c r="F586" t="s">
        <v>583</v>
      </c>
      <c r="G586" s="2">
        <v>46219</v>
      </c>
      <c r="H586" t="s">
        <v>588</v>
      </c>
      <c r="I586" s="3">
        <v>629.16</v>
      </c>
      <c r="J586" s="3">
        <v>0</v>
      </c>
      <c r="K586" s="3">
        <v>629.16</v>
      </c>
    </row>
    <row r="587" spans="1:11" outlineLevel="2" x14ac:dyDescent="0.3">
      <c r="A587" t="s">
        <v>201</v>
      </c>
      <c r="B587" s="1" t="s">
        <v>23326</v>
      </c>
      <c r="C587" s="1" t="s">
        <v>23238</v>
      </c>
      <c r="D587">
        <v>107042</v>
      </c>
      <c r="E587">
        <v>2</v>
      </c>
      <c r="F587" t="s">
        <v>583</v>
      </c>
      <c r="G587" s="2">
        <v>46220</v>
      </c>
      <c r="H587" t="s">
        <v>589</v>
      </c>
      <c r="I587" s="3">
        <v>26.97</v>
      </c>
      <c r="J587" s="3">
        <v>0</v>
      </c>
      <c r="K587" s="3">
        <v>26.97</v>
      </c>
    </row>
    <row r="588" spans="1:11" outlineLevel="2" x14ac:dyDescent="0.3">
      <c r="A588" t="s">
        <v>201</v>
      </c>
      <c r="B588" s="1" t="s">
        <v>23326</v>
      </c>
      <c r="C588" s="1" t="s">
        <v>23238</v>
      </c>
      <c r="D588">
        <v>107042</v>
      </c>
      <c r="E588">
        <v>2</v>
      </c>
      <c r="F588" t="s">
        <v>583</v>
      </c>
      <c r="G588" s="2">
        <v>46220</v>
      </c>
      <c r="H588" t="s">
        <v>590</v>
      </c>
      <c r="I588" s="3">
        <v>479.62</v>
      </c>
      <c r="J588" s="3">
        <v>0</v>
      </c>
      <c r="K588" s="3">
        <v>479.62</v>
      </c>
    </row>
    <row r="589" spans="1:11" outlineLevel="2" x14ac:dyDescent="0.3">
      <c r="A589" t="s">
        <v>201</v>
      </c>
      <c r="B589" s="1" t="s">
        <v>23326</v>
      </c>
      <c r="C589" s="1" t="s">
        <v>23238</v>
      </c>
      <c r="D589">
        <v>107042</v>
      </c>
      <c r="E589">
        <v>2</v>
      </c>
      <c r="F589" t="s">
        <v>583</v>
      </c>
      <c r="G589" s="2">
        <v>46224</v>
      </c>
      <c r="H589" t="s">
        <v>591</v>
      </c>
      <c r="I589" s="3">
        <v>995.47</v>
      </c>
      <c r="J589" s="3">
        <v>0</v>
      </c>
      <c r="K589" s="3">
        <v>995.47</v>
      </c>
    </row>
    <row r="590" spans="1:11" outlineLevel="2" x14ac:dyDescent="0.3">
      <c r="A590" t="s">
        <v>201</v>
      </c>
      <c r="B590" s="1" t="s">
        <v>23326</v>
      </c>
      <c r="C590" s="1" t="s">
        <v>23238</v>
      </c>
      <c r="D590">
        <v>107042</v>
      </c>
      <c r="E590">
        <v>2</v>
      </c>
      <c r="F590" t="s">
        <v>583</v>
      </c>
      <c r="G590" s="2">
        <v>46227</v>
      </c>
      <c r="H590" t="s">
        <v>592</v>
      </c>
      <c r="I590" s="3">
        <v>529.61</v>
      </c>
      <c r="J590" s="3">
        <v>0</v>
      </c>
      <c r="K590" s="3">
        <v>529.61</v>
      </c>
    </row>
    <row r="591" spans="1:11" outlineLevel="2" x14ac:dyDescent="0.3">
      <c r="A591" t="s">
        <v>201</v>
      </c>
      <c r="B591" s="1" t="s">
        <v>23326</v>
      </c>
      <c r="C591" s="1" t="s">
        <v>23238</v>
      </c>
      <c r="D591">
        <v>107042</v>
      </c>
      <c r="E591">
        <v>2</v>
      </c>
      <c r="F591" t="s">
        <v>583</v>
      </c>
      <c r="G591" s="2">
        <v>46232</v>
      </c>
      <c r="H591" t="s">
        <v>593</v>
      </c>
      <c r="I591" s="3">
        <v>617.5</v>
      </c>
      <c r="J591" s="3">
        <v>0</v>
      </c>
      <c r="K591" s="3">
        <v>617.5</v>
      </c>
    </row>
    <row r="592" spans="1:11" outlineLevel="2" x14ac:dyDescent="0.3">
      <c r="A592" t="s">
        <v>201</v>
      </c>
      <c r="B592" s="1" t="s">
        <v>23326</v>
      </c>
      <c r="C592" s="1" t="s">
        <v>23238</v>
      </c>
      <c r="D592">
        <v>107042</v>
      </c>
      <c r="E592">
        <v>2</v>
      </c>
      <c r="F592" t="s">
        <v>583</v>
      </c>
      <c r="G592" s="2">
        <v>46232</v>
      </c>
      <c r="H592" t="s">
        <v>594</v>
      </c>
      <c r="I592" s="3">
        <v>309.5</v>
      </c>
      <c r="J592" s="3">
        <v>0</v>
      </c>
      <c r="K592" s="3">
        <v>309.5</v>
      </c>
    </row>
    <row r="593" spans="1:11" outlineLevel="1" x14ac:dyDescent="0.3">
      <c r="B593" s="5" t="s">
        <v>27126</v>
      </c>
      <c r="I593" s="3">
        <f>SUBTOTAL(9,I582:I592)</f>
        <v>5076.4199999999992</v>
      </c>
      <c r="J593" s="3">
        <f>SUBTOTAL(9,J582:J592)</f>
        <v>0</v>
      </c>
      <c r="K593" s="3">
        <f>SUBTOTAL(9,K582:K592)</f>
        <v>5076.4199999999992</v>
      </c>
    </row>
    <row r="594" spans="1:11" outlineLevel="2" x14ac:dyDescent="0.3">
      <c r="A594" t="s">
        <v>201</v>
      </c>
      <c r="B594" s="1" t="s">
        <v>23327</v>
      </c>
      <c r="C594" s="1" t="s">
        <v>23238</v>
      </c>
      <c r="D594">
        <v>110355</v>
      </c>
      <c r="E594">
        <v>2</v>
      </c>
      <c r="F594" t="s">
        <v>583</v>
      </c>
      <c r="G594" s="2">
        <v>46205</v>
      </c>
      <c r="H594" t="s">
        <v>595</v>
      </c>
      <c r="I594" s="3">
        <v>474.42</v>
      </c>
      <c r="J594" s="3">
        <v>0</v>
      </c>
      <c r="K594" s="3">
        <v>474.42</v>
      </c>
    </row>
    <row r="595" spans="1:11" outlineLevel="2" x14ac:dyDescent="0.3">
      <c r="A595" t="s">
        <v>201</v>
      </c>
      <c r="B595" s="1" t="s">
        <v>23327</v>
      </c>
      <c r="C595" s="1" t="s">
        <v>23238</v>
      </c>
      <c r="D595">
        <v>110355</v>
      </c>
      <c r="E595">
        <v>2</v>
      </c>
      <c r="F595" t="s">
        <v>583</v>
      </c>
      <c r="G595" s="2">
        <v>46205</v>
      </c>
      <c r="H595" t="s">
        <v>596</v>
      </c>
      <c r="I595" s="3">
        <v>1961.12</v>
      </c>
      <c r="J595" s="3">
        <v>0</v>
      </c>
      <c r="K595" s="3">
        <v>1961.12</v>
      </c>
    </row>
    <row r="596" spans="1:11" outlineLevel="2" x14ac:dyDescent="0.3">
      <c r="A596" t="s">
        <v>201</v>
      </c>
      <c r="B596" s="1" t="s">
        <v>23327</v>
      </c>
      <c r="C596" s="1" t="s">
        <v>23238</v>
      </c>
      <c r="D596">
        <v>110355</v>
      </c>
      <c r="E596">
        <v>2</v>
      </c>
      <c r="F596" t="s">
        <v>583</v>
      </c>
      <c r="G596" s="2">
        <v>46212</v>
      </c>
      <c r="H596" t="s">
        <v>597</v>
      </c>
      <c r="I596" s="3">
        <v>1640.89</v>
      </c>
      <c r="J596" s="3">
        <v>0</v>
      </c>
      <c r="K596" s="3">
        <v>1640.89</v>
      </c>
    </row>
    <row r="597" spans="1:11" outlineLevel="2" x14ac:dyDescent="0.3">
      <c r="A597" t="s">
        <v>201</v>
      </c>
      <c r="B597" s="1" t="s">
        <v>23327</v>
      </c>
      <c r="C597" s="1" t="s">
        <v>23238</v>
      </c>
      <c r="D597">
        <v>110355</v>
      </c>
      <c r="E597">
        <v>2</v>
      </c>
      <c r="F597" t="s">
        <v>583</v>
      </c>
      <c r="G597" s="2">
        <v>46219</v>
      </c>
      <c r="H597" t="s">
        <v>598</v>
      </c>
      <c r="I597" s="3">
        <v>1014.24</v>
      </c>
      <c r="J597" s="3">
        <v>0</v>
      </c>
      <c r="K597" s="3">
        <v>1014.24</v>
      </c>
    </row>
    <row r="598" spans="1:11" outlineLevel="2" x14ac:dyDescent="0.3">
      <c r="A598" t="s">
        <v>201</v>
      </c>
      <c r="B598" s="1" t="s">
        <v>23327</v>
      </c>
      <c r="C598" s="1" t="s">
        <v>23238</v>
      </c>
      <c r="D598">
        <v>110355</v>
      </c>
      <c r="E598">
        <v>2</v>
      </c>
      <c r="F598" t="s">
        <v>583</v>
      </c>
      <c r="G598" s="2">
        <v>46219</v>
      </c>
      <c r="H598" t="s">
        <v>599</v>
      </c>
      <c r="I598" s="3">
        <v>894.73</v>
      </c>
      <c r="J598" s="3">
        <v>0</v>
      </c>
      <c r="K598" s="3">
        <v>894.73</v>
      </c>
    </row>
    <row r="599" spans="1:11" outlineLevel="2" x14ac:dyDescent="0.3">
      <c r="A599" t="s">
        <v>201</v>
      </c>
      <c r="B599" s="1" t="s">
        <v>23327</v>
      </c>
      <c r="C599" s="1" t="s">
        <v>23238</v>
      </c>
      <c r="D599">
        <v>110355</v>
      </c>
      <c r="E599">
        <v>2</v>
      </c>
      <c r="F599" t="s">
        <v>583</v>
      </c>
      <c r="G599" s="2">
        <v>46223</v>
      </c>
      <c r="H599" t="s">
        <v>600</v>
      </c>
      <c r="I599" s="3">
        <v>1010.04</v>
      </c>
      <c r="J599" s="3">
        <v>0</v>
      </c>
      <c r="K599" s="3">
        <v>1010.04</v>
      </c>
    </row>
    <row r="600" spans="1:11" outlineLevel="2" x14ac:dyDescent="0.3">
      <c r="A600" t="s">
        <v>201</v>
      </c>
      <c r="B600" s="1" t="s">
        <v>23327</v>
      </c>
      <c r="C600" s="1" t="s">
        <v>23238</v>
      </c>
      <c r="D600">
        <v>110355</v>
      </c>
      <c r="E600">
        <v>2</v>
      </c>
      <c r="F600" t="s">
        <v>583</v>
      </c>
      <c r="G600" s="2">
        <v>46223</v>
      </c>
      <c r="H600" t="s">
        <v>601</v>
      </c>
      <c r="I600" s="3">
        <v>319.82</v>
      </c>
      <c r="J600" s="3">
        <v>0</v>
      </c>
      <c r="K600" s="3">
        <v>319.82</v>
      </c>
    </row>
    <row r="601" spans="1:11" outlineLevel="2" x14ac:dyDescent="0.3">
      <c r="A601" t="s">
        <v>201</v>
      </c>
      <c r="B601" s="1" t="s">
        <v>23327</v>
      </c>
      <c r="C601" s="1" t="s">
        <v>23238</v>
      </c>
      <c r="D601">
        <v>110355</v>
      </c>
      <c r="E601">
        <v>2</v>
      </c>
      <c r="F601" t="s">
        <v>583</v>
      </c>
      <c r="G601" s="2">
        <v>46226</v>
      </c>
      <c r="H601" t="s">
        <v>602</v>
      </c>
      <c r="I601" s="3">
        <v>1443.97</v>
      </c>
      <c r="J601" s="3">
        <v>0</v>
      </c>
      <c r="K601" s="3">
        <v>1443.97</v>
      </c>
    </row>
    <row r="602" spans="1:11" outlineLevel="2" x14ac:dyDescent="0.3">
      <c r="A602" t="s">
        <v>201</v>
      </c>
      <c r="B602" s="1" t="s">
        <v>23327</v>
      </c>
      <c r="C602" s="1" t="s">
        <v>23238</v>
      </c>
      <c r="D602">
        <v>110355</v>
      </c>
      <c r="E602">
        <v>2</v>
      </c>
      <c r="F602" t="s">
        <v>583</v>
      </c>
      <c r="G602" s="2">
        <v>46227</v>
      </c>
      <c r="H602" t="s">
        <v>603</v>
      </c>
      <c r="I602" s="3">
        <v>1073.22</v>
      </c>
      <c r="J602" s="3">
        <v>0</v>
      </c>
      <c r="K602" s="3">
        <v>1073.22</v>
      </c>
    </row>
    <row r="603" spans="1:11" outlineLevel="2" x14ac:dyDescent="0.3">
      <c r="A603" t="s">
        <v>201</v>
      </c>
      <c r="B603" s="1" t="s">
        <v>23327</v>
      </c>
      <c r="C603" s="1" t="s">
        <v>23238</v>
      </c>
      <c r="D603">
        <v>110355</v>
      </c>
      <c r="E603">
        <v>2</v>
      </c>
      <c r="F603" t="s">
        <v>583</v>
      </c>
      <c r="G603" s="2">
        <v>46230</v>
      </c>
      <c r="H603" t="s">
        <v>604</v>
      </c>
      <c r="I603" s="3">
        <v>398.73</v>
      </c>
      <c r="J603" s="3">
        <v>0</v>
      </c>
      <c r="K603" s="3">
        <v>398.73</v>
      </c>
    </row>
    <row r="604" spans="1:11" outlineLevel="2" x14ac:dyDescent="0.3">
      <c r="A604" t="s">
        <v>201</v>
      </c>
      <c r="B604" s="1" t="s">
        <v>23327</v>
      </c>
      <c r="C604" s="1" t="s">
        <v>23238</v>
      </c>
      <c r="D604">
        <v>110355</v>
      </c>
      <c r="E604">
        <v>2</v>
      </c>
      <c r="F604" t="s">
        <v>583</v>
      </c>
      <c r="G604" s="2">
        <v>46234</v>
      </c>
      <c r="H604" t="s">
        <v>605</v>
      </c>
      <c r="I604" s="3">
        <v>1572.16</v>
      </c>
      <c r="J604" s="3">
        <v>0</v>
      </c>
      <c r="K604" s="3">
        <v>1572.16</v>
      </c>
    </row>
    <row r="605" spans="1:11" outlineLevel="1" x14ac:dyDescent="0.3">
      <c r="B605" s="5" t="s">
        <v>27127</v>
      </c>
      <c r="I605" s="3">
        <f>SUBTOTAL(9,I594:I604)</f>
        <v>11803.339999999998</v>
      </c>
      <c r="J605" s="3">
        <f>SUBTOTAL(9,J594:J604)</f>
        <v>0</v>
      </c>
      <c r="K605" s="3">
        <f>SUBTOTAL(9,K594:K604)</f>
        <v>11803.339999999998</v>
      </c>
    </row>
    <row r="606" spans="1:11" outlineLevel="2" x14ac:dyDescent="0.3">
      <c r="A606" t="s">
        <v>201</v>
      </c>
      <c r="B606" s="1" t="s">
        <v>23328</v>
      </c>
      <c r="C606" s="1" t="s">
        <v>23238</v>
      </c>
      <c r="D606">
        <v>114589</v>
      </c>
      <c r="E606">
        <v>2</v>
      </c>
      <c r="F606" t="s">
        <v>583</v>
      </c>
      <c r="G606" s="2">
        <v>46205</v>
      </c>
      <c r="H606" t="s">
        <v>606</v>
      </c>
      <c r="I606" s="3">
        <v>598.5</v>
      </c>
      <c r="J606" s="3">
        <v>0</v>
      </c>
      <c r="K606" s="3">
        <v>598.5</v>
      </c>
    </row>
    <row r="607" spans="1:11" outlineLevel="2" x14ac:dyDescent="0.3">
      <c r="A607" t="s">
        <v>201</v>
      </c>
      <c r="B607" s="1" t="s">
        <v>23328</v>
      </c>
      <c r="C607" s="1" t="s">
        <v>23238</v>
      </c>
      <c r="D607">
        <v>114589</v>
      </c>
      <c r="E607">
        <v>2</v>
      </c>
      <c r="F607" t="s">
        <v>583</v>
      </c>
      <c r="G607" s="2">
        <v>46218</v>
      </c>
      <c r="H607" t="s">
        <v>607</v>
      </c>
      <c r="I607" s="3">
        <v>17.98</v>
      </c>
      <c r="J607" s="3">
        <v>0</v>
      </c>
      <c r="K607" s="3">
        <v>17.98</v>
      </c>
    </row>
    <row r="608" spans="1:11" outlineLevel="2" x14ac:dyDescent="0.3">
      <c r="A608" t="s">
        <v>201</v>
      </c>
      <c r="B608" s="1" t="s">
        <v>23328</v>
      </c>
      <c r="C608" s="1" t="s">
        <v>23238</v>
      </c>
      <c r="D608">
        <v>114589</v>
      </c>
      <c r="E608">
        <v>2</v>
      </c>
      <c r="F608" t="s">
        <v>583</v>
      </c>
      <c r="G608" s="2">
        <v>46218</v>
      </c>
      <c r="H608" t="s">
        <v>608</v>
      </c>
      <c r="I608" s="3">
        <v>190.87</v>
      </c>
      <c r="J608" s="3">
        <v>0</v>
      </c>
      <c r="K608" s="3">
        <v>190.87</v>
      </c>
    </row>
    <row r="609" spans="1:11" outlineLevel="2" x14ac:dyDescent="0.3">
      <c r="A609" t="s">
        <v>201</v>
      </c>
      <c r="B609" s="1" t="s">
        <v>23328</v>
      </c>
      <c r="C609" s="1" t="s">
        <v>23238</v>
      </c>
      <c r="D609">
        <v>114589</v>
      </c>
      <c r="E609">
        <v>2</v>
      </c>
      <c r="F609" t="s">
        <v>583</v>
      </c>
      <c r="G609" s="2">
        <v>46224</v>
      </c>
      <c r="H609" t="s">
        <v>609</v>
      </c>
      <c r="I609" s="3">
        <v>704.45</v>
      </c>
      <c r="J609" s="3">
        <v>0</v>
      </c>
      <c r="K609" s="3">
        <v>704.45</v>
      </c>
    </row>
    <row r="610" spans="1:11" outlineLevel="2" x14ac:dyDescent="0.3">
      <c r="A610" t="s">
        <v>201</v>
      </c>
      <c r="B610" s="1" t="s">
        <v>23328</v>
      </c>
      <c r="C610" s="1" t="s">
        <v>23238</v>
      </c>
      <c r="D610">
        <v>114589</v>
      </c>
      <c r="E610">
        <v>2</v>
      </c>
      <c r="F610" t="s">
        <v>583</v>
      </c>
      <c r="G610" s="2">
        <v>46233</v>
      </c>
      <c r="H610" t="s">
        <v>610</v>
      </c>
      <c r="I610" s="3">
        <v>857.93</v>
      </c>
      <c r="J610" s="3">
        <v>0</v>
      </c>
      <c r="K610" s="3">
        <v>857.93</v>
      </c>
    </row>
    <row r="611" spans="1:11" outlineLevel="1" x14ac:dyDescent="0.3">
      <c r="B611" s="5" t="s">
        <v>27128</v>
      </c>
      <c r="I611" s="3">
        <f>SUBTOTAL(9,I606:I610)</f>
        <v>2369.73</v>
      </c>
      <c r="J611" s="3">
        <f>SUBTOTAL(9,J606:J610)</f>
        <v>0</v>
      </c>
      <c r="K611" s="3">
        <f>SUBTOTAL(9,K606:K610)</f>
        <v>2369.73</v>
      </c>
    </row>
    <row r="612" spans="1:11" outlineLevel="2" x14ac:dyDescent="0.3">
      <c r="A612" t="s">
        <v>201</v>
      </c>
      <c r="B612" s="1" t="s">
        <v>23329</v>
      </c>
      <c r="C612" s="1" t="s">
        <v>23238</v>
      </c>
      <c r="D612">
        <v>101635</v>
      </c>
      <c r="E612">
        <v>2</v>
      </c>
      <c r="F612" t="s">
        <v>611</v>
      </c>
      <c r="G612" s="2">
        <v>46204</v>
      </c>
      <c r="H612" t="s">
        <v>612</v>
      </c>
      <c r="I612" s="3">
        <v>2931.4</v>
      </c>
      <c r="J612" s="3">
        <v>0</v>
      </c>
      <c r="K612" s="3">
        <v>2931.4</v>
      </c>
    </row>
    <row r="613" spans="1:11" outlineLevel="2" x14ac:dyDescent="0.3">
      <c r="A613" t="s">
        <v>201</v>
      </c>
      <c r="B613" s="1" t="s">
        <v>23329</v>
      </c>
      <c r="C613" s="1" t="s">
        <v>23238</v>
      </c>
      <c r="D613">
        <v>101635</v>
      </c>
      <c r="E613">
        <v>2</v>
      </c>
      <c r="F613" t="s">
        <v>611</v>
      </c>
      <c r="G613" s="2">
        <v>46205</v>
      </c>
      <c r="H613" t="s">
        <v>613</v>
      </c>
      <c r="I613" s="3">
        <v>92.78</v>
      </c>
      <c r="J613" s="3">
        <v>0</v>
      </c>
      <c r="K613" s="3">
        <v>92.78</v>
      </c>
    </row>
    <row r="614" spans="1:11" outlineLevel="2" x14ac:dyDescent="0.3">
      <c r="A614" t="s">
        <v>201</v>
      </c>
      <c r="B614" s="1" t="s">
        <v>23329</v>
      </c>
      <c r="C614" s="1" t="s">
        <v>23238</v>
      </c>
      <c r="D614">
        <v>101635</v>
      </c>
      <c r="E614">
        <v>2</v>
      </c>
      <c r="F614" t="s">
        <v>611</v>
      </c>
      <c r="G614" s="2">
        <v>46210</v>
      </c>
      <c r="H614" t="s">
        <v>614</v>
      </c>
      <c r="I614" s="3">
        <v>39.99</v>
      </c>
      <c r="J614" s="3">
        <v>0</v>
      </c>
      <c r="K614" s="3">
        <v>39.99</v>
      </c>
    </row>
    <row r="615" spans="1:11" outlineLevel="2" x14ac:dyDescent="0.3">
      <c r="A615" t="s">
        <v>201</v>
      </c>
      <c r="B615" s="1" t="s">
        <v>23329</v>
      </c>
      <c r="C615" s="1" t="s">
        <v>23238</v>
      </c>
      <c r="D615">
        <v>101635</v>
      </c>
      <c r="E615">
        <v>2</v>
      </c>
      <c r="F615" t="s">
        <v>611</v>
      </c>
      <c r="G615" s="2">
        <v>46226</v>
      </c>
      <c r="H615" t="s">
        <v>615</v>
      </c>
      <c r="I615" s="3">
        <v>2420.5</v>
      </c>
      <c r="J615" s="3">
        <v>0</v>
      </c>
      <c r="K615" s="3">
        <v>2420.5</v>
      </c>
    </row>
    <row r="616" spans="1:11" outlineLevel="1" x14ac:dyDescent="0.3">
      <c r="B616" s="5" t="s">
        <v>27129</v>
      </c>
      <c r="I616" s="3">
        <f>SUBTOTAL(9,I612:I615)</f>
        <v>5484.67</v>
      </c>
      <c r="J616" s="3">
        <f>SUBTOTAL(9,J612:J615)</f>
        <v>0</v>
      </c>
      <c r="K616" s="3">
        <f>SUBTOTAL(9,K612:K615)</f>
        <v>5484.67</v>
      </c>
    </row>
    <row r="617" spans="1:11" outlineLevel="2" x14ac:dyDescent="0.3">
      <c r="A617" t="s">
        <v>201</v>
      </c>
      <c r="B617" s="1" t="s">
        <v>23330</v>
      </c>
      <c r="C617" s="1" t="s">
        <v>23238</v>
      </c>
      <c r="D617">
        <v>112292</v>
      </c>
      <c r="E617">
        <v>2</v>
      </c>
      <c r="F617" t="s">
        <v>616</v>
      </c>
      <c r="G617" s="2">
        <v>46205</v>
      </c>
      <c r="H617" t="s">
        <v>617</v>
      </c>
      <c r="I617" s="3">
        <v>297.74</v>
      </c>
      <c r="J617" s="3">
        <v>0</v>
      </c>
      <c r="K617" s="3">
        <v>297.74</v>
      </c>
    </row>
    <row r="618" spans="1:11" outlineLevel="2" x14ac:dyDescent="0.3">
      <c r="A618" t="s">
        <v>201</v>
      </c>
      <c r="B618" s="1" t="s">
        <v>23330</v>
      </c>
      <c r="C618" s="1" t="s">
        <v>23238</v>
      </c>
      <c r="D618">
        <v>112292</v>
      </c>
      <c r="E618">
        <v>2</v>
      </c>
      <c r="F618" t="s">
        <v>616</v>
      </c>
      <c r="G618" s="2">
        <v>46210</v>
      </c>
      <c r="H618" t="s">
        <v>618</v>
      </c>
      <c r="I618" s="3">
        <v>526.6</v>
      </c>
      <c r="J618" s="3">
        <v>0</v>
      </c>
      <c r="K618" s="3">
        <v>526.6</v>
      </c>
    </row>
    <row r="619" spans="1:11" outlineLevel="2" x14ac:dyDescent="0.3">
      <c r="A619" t="s">
        <v>201</v>
      </c>
      <c r="B619" s="1" t="s">
        <v>23330</v>
      </c>
      <c r="C619" s="1" t="s">
        <v>23238</v>
      </c>
      <c r="D619">
        <v>112292</v>
      </c>
      <c r="E619">
        <v>2</v>
      </c>
      <c r="F619" t="s">
        <v>616</v>
      </c>
      <c r="G619" s="2">
        <v>46212</v>
      </c>
      <c r="H619" t="s">
        <v>619</v>
      </c>
      <c r="I619" s="3">
        <v>196.03</v>
      </c>
      <c r="J619" s="3">
        <v>0</v>
      </c>
      <c r="K619" s="3">
        <v>196.03</v>
      </c>
    </row>
    <row r="620" spans="1:11" outlineLevel="2" x14ac:dyDescent="0.3">
      <c r="A620" t="s">
        <v>201</v>
      </c>
      <c r="B620" s="1" t="s">
        <v>23330</v>
      </c>
      <c r="C620" s="1" t="s">
        <v>23238</v>
      </c>
      <c r="D620">
        <v>112292</v>
      </c>
      <c r="E620">
        <v>2</v>
      </c>
      <c r="F620" t="s">
        <v>616</v>
      </c>
      <c r="G620" s="2">
        <v>46219</v>
      </c>
      <c r="H620" t="s">
        <v>620</v>
      </c>
      <c r="I620" s="3">
        <v>479.62</v>
      </c>
      <c r="J620" s="3">
        <v>0</v>
      </c>
      <c r="K620" s="3">
        <v>479.62</v>
      </c>
    </row>
    <row r="621" spans="1:11" outlineLevel="2" x14ac:dyDescent="0.3">
      <c r="A621" t="s">
        <v>201</v>
      </c>
      <c r="B621" s="1" t="s">
        <v>23330</v>
      </c>
      <c r="C621" s="1" t="s">
        <v>23238</v>
      </c>
      <c r="D621">
        <v>112292</v>
      </c>
      <c r="E621">
        <v>2</v>
      </c>
      <c r="F621" t="s">
        <v>616</v>
      </c>
      <c r="G621" s="2">
        <v>46224</v>
      </c>
      <c r="H621" t="s">
        <v>621</v>
      </c>
      <c r="I621" s="3">
        <v>729.85</v>
      </c>
      <c r="J621" s="3">
        <v>0</v>
      </c>
      <c r="K621" s="3">
        <v>729.85</v>
      </c>
    </row>
    <row r="622" spans="1:11" outlineLevel="2" x14ac:dyDescent="0.3">
      <c r="A622" t="s">
        <v>201</v>
      </c>
      <c r="B622" s="1" t="s">
        <v>23330</v>
      </c>
      <c r="C622" s="1" t="s">
        <v>23238</v>
      </c>
      <c r="D622">
        <v>112292</v>
      </c>
      <c r="E622">
        <v>2</v>
      </c>
      <c r="F622" t="s">
        <v>616</v>
      </c>
      <c r="G622" s="2">
        <v>46231</v>
      </c>
      <c r="H622" t="s">
        <v>622</v>
      </c>
      <c r="I622" s="3">
        <v>499.61</v>
      </c>
      <c r="J622" s="3">
        <v>0</v>
      </c>
      <c r="K622" s="3">
        <v>499.61</v>
      </c>
    </row>
    <row r="623" spans="1:11" outlineLevel="1" x14ac:dyDescent="0.3">
      <c r="B623" s="5" t="s">
        <v>27130</v>
      </c>
      <c r="I623" s="3">
        <f>SUBTOTAL(9,I617:I622)</f>
        <v>2729.4500000000003</v>
      </c>
      <c r="J623" s="3">
        <f>SUBTOTAL(9,J617:J622)</f>
        <v>0</v>
      </c>
      <c r="K623" s="3">
        <f>SUBTOTAL(9,K617:K622)</f>
        <v>2729.4500000000003</v>
      </c>
    </row>
    <row r="624" spans="1:11" outlineLevel="2" x14ac:dyDescent="0.3">
      <c r="A624" t="s">
        <v>201</v>
      </c>
      <c r="B624" s="1" t="s">
        <v>23331</v>
      </c>
      <c r="C624" s="1" t="s">
        <v>23238</v>
      </c>
      <c r="D624">
        <v>13146</v>
      </c>
      <c r="E624">
        <v>2</v>
      </c>
      <c r="F624" t="s">
        <v>623</v>
      </c>
      <c r="G624" s="2">
        <v>46205</v>
      </c>
      <c r="H624" t="s">
        <v>624</v>
      </c>
      <c r="I624" s="3">
        <v>2013.04</v>
      </c>
      <c r="J624" s="3">
        <v>0</v>
      </c>
      <c r="K624" s="3">
        <v>2013.04</v>
      </c>
    </row>
    <row r="625" spans="1:11" outlineLevel="2" x14ac:dyDescent="0.3">
      <c r="A625" t="s">
        <v>201</v>
      </c>
      <c r="B625" s="1" t="s">
        <v>23331</v>
      </c>
      <c r="C625" s="1" t="s">
        <v>23238</v>
      </c>
      <c r="D625">
        <v>13146</v>
      </c>
      <c r="E625">
        <v>2</v>
      </c>
      <c r="F625" t="s">
        <v>623</v>
      </c>
      <c r="G625" s="2">
        <v>46205</v>
      </c>
      <c r="H625" t="s">
        <v>625</v>
      </c>
      <c r="I625" s="3">
        <v>49.92</v>
      </c>
      <c r="J625" s="3">
        <v>0</v>
      </c>
      <c r="K625" s="3">
        <v>49.92</v>
      </c>
    </row>
    <row r="626" spans="1:11" outlineLevel="2" x14ac:dyDescent="0.3">
      <c r="A626" t="s">
        <v>201</v>
      </c>
      <c r="B626" s="1" t="s">
        <v>23331</v>
      </c>
      <c r="C626" s="1" t="s">
        <v>23238</v>
      </c>
      <c r="D626">
        <v>13146</v>
      </c>
      <c r="E626">
        <v>2</v>
      </c>
      <c r="F626" t="s">
        <v>623</v>
      </c>
      <c r="G626" s="2">
        <v>46213</v>
      </c>
      <c r="H626" t="s">
        <v>626</v>
      </c>
      <c r="I626" s="3">
        <v>1556.48</v>
      </c>
      <c r="J626" s="3">
        <v>0</v>
      </c>
      <c r="K626" s="3">
        <v>1556.48</v>
      </c>
    </row>
    <row r="627" spans="1:11" outlineLevel="2" x14ac:dyDescent="0.3">
      <c r="A627" t="s">
        <v>201</v>
      </c>
      <c r="B627" s="1" t="s">
        <v>23331</v>
      </c>
      <c r="C627" s="1" t="s">
        <v>23238</v>
      </c>
      <c r="D627">
        <v>13146</v>
      </c>
      <c r="E627">
        <v>2</v>
      </c>
      <c r="F627" t="s">
        <v>623</v>
      </c>
      <c r="G627" s="2">
        <v>46220</v>
      </c>
      <c r="H627" t="s">
        <v>627</v>
      </c>
      <c r="I627" s="3">
        <v>1201.92</v>
      </c>
      <c r="J627" s="3">
        <v>0</v>
      </c>
      <c r="K627" s="3">
        <v>1201.92</v>
      </c>
    </row>
    <row r="628" spans="1:11" outlineLevel="2" x14ac:dyDescent="0.3">
      <c r="A628" t="s">
        <v>201</v>
      </c>
      <c r="B628" s="1" t="s">
        <v>23331</v>
      </c>
      <c r="C628" s="1" t="s">
        <v>23238</v>
      </c>
      <c r="D628">
        <v>13146</v>
      </c>
      <c r="E628">
        <v>2</v>
      </c>
      <c r="F628" t="s">
        <v>623</v>
      </c>
      <c r="G628" s="2">
        <v>46227</v>
      </c>
      <c r="H628" t="s">
        <v>628</v>
      </c>
      <c r="I628" s="3">
        <v>1525.48</v>
      </c>
      <c r="J628" s="3">
        <v>0</v>
      </c>
      <c r="K628" s="3">
        <v>1525.48</v>
      </c>
    </row>
    <row r="629" spans="1:11" outlineLevel="2" x14ac:dyDescent="0.3">
      <c r="A629" t="s">
        <v>201</v>
      </c>
      <c r="B629" s="1" t="s">
        <v>23331</v>
      </c>
      <c r="C629" s="1" t="s">
        <v>23238</v>
      </c>
      <c r="D629">
        <v>13146</v>
      </c>
      <c r="E629">
        <v>2</v>
      </c>
      <c r="F629" t="s">
        <v>623</v>
      </c>
      <c r="G629" s="2">
        <v>46234</v>
      </c>
      <c r="H629" t="s">
        <v>629</v>
      </c>
      <c r="I629" s="3">
        <v>1533.58</v>
      </c>
      <c r="J629" s="3">
        <v>0</v>
      </c>
      <c r="K629" s="3">
        <v>1533.58</v>
      </c>
    </row>
    <row r="630" spans="1:11" outlineLevel="1" x14ac:dyDescent="0.3">
      <c r="B630" s="5" t="s">
        <v>27131</v>
      </c>
      <c r="I630" s="3">
        <f>SUBTOTAL(9,I624:I629)</f>
        <v>7880.42</v>
      </c>
      <c r="J630" s="3">
        <f>SUBTOTAL(9,J624:J629)</f>
        <v>0</v>
      </c>
      <c r="K630" s="3">
        <f>SUBTOTAL(9,K624:K629)</f>
        <v>7880.42</v>
      </c>
    </row>
    <row r="631" spans="1:11" outlineLevel="2" x14ac:dyDescent="0.3">
      <c r="A631" t="s">
        <v>201</v>
      </c>
      <c r="B631" s="1" t="s">
        <v>23332</v>
      </c>
      <c r="C631" s="1" t="s">
        <v>23238</v>
      </c>
      <c r="D631">
        <v>115713</v>
      </c>
      <c r="E631">
        <v>2</v>
      </c>
      <c r="F631" t="s">
        <v>630</v>
      </c>
      <c r="G631" s="2">
        <v>46206</v>
      </c>
      <c r="H631" t="s">
        <v>631</v>
      </c>
      <c r="I631" s="3">
        <v>258.67</v>
      </c>
      <c r="J631" s="3">
        <v>0</v>
      </c>
      <c r="K631" s="3">
        <v>258.67</v>
      </c>
    </row>
    <row r="632" spans="1:11" outlineLevel="2" x14ac:dyDescent="0.3">
      <c r="A632" t="s">
        <v>201</v>
      </c>
      <c r="B632" s="1" t="s">
        <v>23332</v>
      </c>
      <c r="C632" s="1" t="s">
        <v>23238</v>
      </c>
      <c r="D632">
        <v>115713</v>
      </c>
      <c r="E632">
        <v>2</v>
      </c>
      <c r="F632" t="s">
        <v>630</v>
      </c>
      <c r="G632" s="2">
        <v>46217</v>
      </c>
      <c r="H632" t="s">
        <v>632</v>
      </c>
      <c r="I632" s="3">
        <v>462.48</v>
      </c>
      <c r="J632" s="3">
        <v>0</v>
      </c>
      <c r="K632" s="3">
        <v>462.48</v>
      </c>
    </row>
    <row r="633" spans="1:11" outlineLevel="1" x14ac:dyDescent="0.3">
      <c r="B633" s="5" t="s">
        <v>27132</v>
      </c>
      <c r="I633" s="3">
        <f>SUBTOTAL(9,I631:I632)</f>
        <v>721.15000000000009</v>
      </c>
      <c r="J633" s="3">
        <f>SUBTOTAL(9,J631:J632)</f>
        <v>0</v>
      </c>
      <c r="K633" s="3">
        <f>SUBTOTAL(9,K631:K632)</f>
        <v>721.15000000000009</v>
      </c>
    </row>
    <row r="634" spans="1:11" outlineLevel="2" x14ac:dyDescent="0.3">
      <c r="A634" t="s">
        <v>201</v>
      </c>
      <c r="B634" s="1" t="s">
        <v>23333</v>
      </c>
      <c r="C634" s="1" t="s">
        <v>23240</v>
      </c>
      <c r="D634">
        <v>10120</v>
      </c>
      <c r="E634">
        <v>2</v>
      </c>
      <c r="F634" t="s">
        <v>633</v>
      </c>
      <c r="G634" s="2">
        <v>46206</v>
      </c>
      <c r="H634" t="s">
        <v>634</v>
      </c>
      <c r="I634" s="3">
        <v>7418.17</v>
      </c>
      <c r="J634" s="3">
        <v>0</v>
      </c>
      <c r="K634" s="3">
        <v>7418.17</v>
      </c>
    </row>
    <row r="635" spans="1:11" outlineLevel="2" x14ac:dyDescent="0.3">
      <c r="A635" t="s">
        <v>201</v>
      </c>
      <c r="B635" s="1" t="s">
        <v>23333</v>
      </c>
      <c r="C635" s="1" t="s">
        <v>23240</v>
      </c>
      <c r="D635">
        <v>10120</v>
      </c>
      <c r="E635">
        <v>2</v>
      </c>
      <c r="F635" t="s">
        <v>633</v>
      </c>
      <c r="G635" s="2">
        <v>46213</v>
      </c>
      <c r="H635" t="s">
        <v>635</v>
      </c>
      <c r="I635" s="3">
        <v>7936.75</v>
      </c>
      <c r="J635" s="3">
        <v>0</v>
      </c>
      <c r="K635" s="3">
        <v>7936.75</v>
      </c>
    </row>
    <row r="636" spans="1:11" outlineLevel="2" x14ac:dyDescent="0.3">
      <c r="A636" t="s">
        <v>201</v>
      </c>
      <c r="B636" s="1" t="s">
        <v>23333</v>
      </c>
      <c r="C636" s="1" t="s">
        <v>23240</v>
      </c>
      <c r="D636">
        <v>10120</v>
      </c>
      <c r="E636">
        <v>2</v>
      </c>
      <c r="F636" t="s">
        <v>633</v>
      </c>
      <c r="G636" s="2">
        <v>46220</v>
      </c>
      <c r="H636" t="s">
        <v>636</v>
      </c>
      <c r="I636" s="3">
        <v>4925.42</v>
      </c>
      <c r="J636" s="3">
        <v>0</v>
      </c>
      <c r="K636" s="3">
        <v>4925.42</v>
      </c>
    </row>
    <row r="637" spans="1:11" outlineLevel="2" x14ac:dyDescent="0.3">
      <c r="A637" t="s">
        <v>201</v>
      </c>
      <c r="B637" s="1" t="s">
        <v>23333</v>
      </c>
      <c r="C637" s="1" t="s">
        <v>23240</v>
      </c>
      <c r="D637">
        <v>10120</v>
      </c>
      <c r="E637">
        <v>2</v>
      </c>
      <c r="F637" t="s">
        <v>633</v>
      </c>
      <c r="G637" s="2">
        <v>46227</v>
      </c>
      <c r="H637" t="s">
        <v>637</v>
      </c>
      <c r="I637" s="3">
        <v>3134.51</v>
      </c>
      <c r="J637" s="3">
        <v>0</v>
      </c>
      <c r="K637" s="3">
        <v>3134.51</v>
      </c>
    </row>
    <row r="638" spans="1:11" outlineLevel="2" x14ac:dyDescent="0.3">
      <c r="A638" t="s">
        <v>201</v>
      </c>
      <c r="B638" s="1" t="s">
        <v>23333</v>
      </c>
      <c r="C638" s="1" t="s">
        <v>23240</v>
      </c>
      <c r="D638">
        <v>10120</v>
      </c>
      <c r="E638">
        <v>2</v>
      </c>
      <c r="F638" t="s">
        <v>633</v>
      </c>
      <c r="G638" s="2">
        <v>46233</v>
      </c>
      <c r="H638" t="s">
        <v>638</v>
      </c>
      <c r="I638" s="3">
        <v>2198.81</v>
      </c>
      <c r="J638" s="3">
        <v>0</v>
      </c>
      <c r="K638" s="3">
        <v>2198.81</v>
      </c>
    </row>
    <row r="639" spans="1:11" outlineLevel="1" x14ac:dyDescent="0.3">
      <c r="B639" s="5" t="s">
        <v>27133</v>
      </c>
      <c r="I639" s="3">
        <f>SUBTOTAL(9,I634:I638)</f>
        <v>25613.66</v>
      </c>
      <c r="J639" s="3">
        <f>SUBTOTAL(9,J634:J638)</f>
        <v>0</v>
      </c>
      <c r="K639" s="3">
        <f>SUBTOTAL(9,K634:K638)</f>
        <v>25613.66</v>
      </c>
    </row>
    <row r="640" spans="1:11" outlineLevel="2" x14ac:dyDescent="0.3">
      <c r="A640" t="s">
        <v>201</v>
      </c>
      <c r="B640" s="1" t="s">
        <v>23334</v>
      </c>
      <c r="C640" s="1" t="s">
        <v>23234</v>
      </c>
      <c r="D640">
        <v>121810</v>
      </c>
      <c r="E640">
        <v>2</v>
      </c>
      <c r="F640" t="s">
        <v>639</v>
      </c>
      <c r="G640" s="2">
        <v>46206</v>
      </c>
      <c r="H640" t="s">
        <v>640</v>
      </c>
      <c r="I640" s="3">
        <v>103.15</v>
      </c>
      <c r="J640" s="3">
        <v>0</v>
      </c>
      <c r="K640" s="3">
        <v>103.15</v>
      </c>
    </row>
    <row r="641" spans="1:11" outlineLevel="2" x14ac:dyDescent="0.3">
      <c r="A641" t="s">
        <v>201</v>
      </c>
      <c r="B641" s="1" t="s">
        <v>23334</v>
      </c>
      <c r="C641" s="1" t="s">
        <v>23234</v>
      </c>
      <c r="D641">
        <v>121810</v>
      </c>
      <c r="E641">
        <v>2</v>
      </c>
      <c r="F641" t="s">
        <v>639</v>
      </c>
      <c r="G641" s="2">
        <v>46206</v>
      </c>
      <c r="H641" t="s">
        <v>641</v>
      </c>
      <c r="I641" s="3">
        <v>1030.74</v>
      </c>
      <c r="J641" s="3">
        <v>0</v>
      </c>
      <c r="K641" s="3">
        <v>1030.74</v>
      </c>
    </row>
    <row r="642" spans="1:11" outlineLevel="2" x14ac:dyDescent="0.3">
      <c r="A642" t="s">
        <v>201</v>
      </c>
      <c r="B642" s="1" t="s">
        <v>23334</v>
      </c>
      <c r="C642" s="1" t="s">
        <v>23234</v>
      </c>
      <c r="D642">
        <v>121810</v>
      </c>
      <c r="E642">
        <v>2</v>
      </c>
      <c r="F642" t="s">
        <v>639</v>
      </c>
      <c r="G642" s="2">
        <v>46213</v>
      </c>
      <c r="H642" t="s">
        <v>642</v>
      </c>
      <c r="I642" s="3">
        <v>872.68</v>
      </c>
      <c r="J642" s="3">
        <v>0</v>
      </c>
      <c r="K642" s="3">
        <v>872.68</v>
      </c>
    </row>
    <row r="643" spans="1:11" outlineLevel="2" x14ac:dyDescent="0.3">
      <c r="A643" t="s">
        <v>201</v>
      </c>
      <c r="B643" s="1" t="s">
        <v>23334</v>
      </c>
      <c r="C643" s="1" t="s">
        <v>23234</v>
      </c>
      <c r="D643">
        <v>121810</v>
      </c>
      <c r="E643">
        <v>2</v>
      </c>
      <c r="F643" t="s">
        <v>639</v>
      </c>
      <c r="G643" s="2">
        <v>46220</v>
      </c>
      <c r="H643" t="s">
        <v>643</v>
      </c>
      <c r="I643" s="3">
        <v>499.51</v>
      </c>
      <c r="J643" s="3">
        <v>0</v>
      </c>
      <c r="K643" s="3">
        <v>499.51</v>
      </c>
    </row>
    <row r="644" spans="1:11" outlineLevel="2" x14ac:dyDescent="0.3">
      <c r="A644" t="s">
        <v>201</v>
      </c>
      <c r="B644" s="1" t="s">
        <v>23334</v>
      </c>
      <c r="C644" s="1" t="s">
        <v>23234</v>
      </c>
      <c r="D644">
        <v>121810</v>
      </c>
      <c r="E644">
        <v>2</v>
      </c>
      <c r="F644" t="s">
        <v>639</v>
      </c>
      <c r="G644" s="2">
        <v>46227</v>
      </c>
      <c r="H644" t="s">
        <v>644</v>
      </c>
      <c r="I644" s="3">
        <v>76.98</v>
      </c>
      <c r="J644" s="3">
        <v>0</v>
      </c>
      <c r="K644" s="3">
        <v>76.98</v>
      </c>
    </row>
    <row r="645" spans="1:11" outlineLevel="2" x14ac:dyDescent="0.3">
      <c r="A645" t="s">
        <v>201</v>
      </c>
      <c r="B645" s="1" t="s">
        <v>23334</v>
      </c>
      <c r="C645" s="1" t="s">
        <v>23234</v>
      </c>
      <c r="D645">
        <v>121810</v>
      </c>
      <c r="E645">
        <v>2</v>
      </c>
      <c r="F645" t="s">
        <v>639</v>
      </c>
      <c r="G645" s="2">
        <v>46227</v>
      </c>
      <c r="H645" t="s">
        <v>645</v>
      </c>
      <c r="I645" s="3">
        <v>547.82000000000005</v>
      </c>
      <c r="J645" s="3">
        <v>0</v>
      </c>
      <c r="K645" s="3">
        <v>547.82000000000005</v>
      </c>
    </row>
    <row r="646" spans="1:11" outlineLevel="2" x14ac:dyDescent="0.3">
      <c r="A646" t="s">
        <v>201</v>
      </c>
      <c r="B646" s="1" t="s">
        <v>23334</v>
      </c>
      <c r="C646" s="1" t="s">
        <v>23234</v>
      </c>
      <c r="D646">
        <v>121810</v>
      </c>
      <c r="E646">
        <v>2</v>
      </c>
      <c r="F646" t="s">
        <v>639</v>
      </c>
      <c r="G646" s="2">
        <v>46227</v>
      </c>
      <c r="H646" t="s">
        <v>646</v>
      </c>
      <c r="I646" s="3">
        <v>490.79</v>
      </c>
      <c r="J646" s="3">
        <v>0</v>
      </c>
      <c r="K646" s="3">
        <v>490.79</v>
      </c>
    </row>
    <row r="647" spans="1:11" outlineLevel="2" x14ac:dyDescent="0.3">
      <c r="A647" t="s">
        <v>201</v>
      </c>
      <c r="B647" s="1" t="s">
        <v>23334</v>
      </c>
      <c r="C647" s="1" t="s">
        <v>23234</v>
      </c>
      <c r="D647">
        <v>121810</v>
      </c>
      <c r="E647">
        <v>2</v>
      </c>
      <c r="F647" t="s">
        <v>639</v>
      </c>
      <c r="G647" s="2">
        <v>46234</v>
      </c>
      <c r="H647" t="s">
        <v>647</v>
      </c>
      <c r="I647" s="3">
        <v>556.01</v>
      </c>
      <c r="J647" s="3">
        <v>0</v>
      </c>
      <c r="K647" s="3">
        <v>556.01</v>
      </c>
    </row>
    <row r="648" spans="1:11" outlineLevel="1" x14ac:dyDescent="0.3">
      <c r="B648" s="5" t="s">
        <v>27134</v>
      </c>
      <c r="I648" s="3">
        <f>SUBTOTAL(9,I640:I647)</f>
        <v>4177.68</v>
      </c>
      <c r="J648" s="3">
        <f>SUBTOTAL(9,J640:J647)</f>
        <v>0</v>
      </c>
      <c r="K648" s="3">
        <f>SUBTOTAL(9,K640:K647)</f>
        <v>4177.68</v>
      </c>
    </row>
    <row r="649" spans="1:11" outlineLevel="2" x14ac:dyDescent="0.3">
      <c r="A649" t="s">
        <v>201</v>
      </c>
      <c r="B649" s="1" t="s">
        <v>23335</v>
      </c>
      <c r="C649" s="1" t="s">
        <v>23303</v>
      </c>
      <c r="D649">
        <v>109882</v>
      </c>
      <c r="E649">
        <v>2</v>
      </c>
      <c r="F649" t="s">
        <v>648</v>
      </c>
      <c r="G649" s="2">
        <v>46206</v>
      </c>
      <c r="H649" t="s">
        <v>649</v>
      </c>
      <c r="I649" s="3">
        <v>332.62</v>
      </c>
      <c r="J649" s="3">
        <v>0</v>
      </c>
      <c r="K649" s="3">
        <v>332.62</v>
      </c>
    </row>
    <row r="650" spans="1:11" outlineLevel="1" x14ac:dyDescent="0.3">
      <c r="B650" s="5" t="s">
        <v>27135</v>
      </c>
      <c r="I650" s="3">
        <f>SUBTOTAL(9,I649:I649)</f>
        <v>332.62</v>
      </c>
      <c r="J650" s="3">
        <f>SUBTOTAL(9,J649:J649)</f>
        <v>0</v>
      </c>
      <c r="K650" s="3">
        <f>SUBTOTAL(9,K649:K649)</f>
        <v>332.62</v>
      </c>
    </row>
    <row r="651" spans="1:11" outlineLevel="2" x14ac:dyDescent="0.3">
      <c r="A651" t="s">
        <v>201</v>
      </c>
      <c r="B651" s="1" t="s">
        <v>23336</v>
      </c>
      <c r="C651" s="1" t="s">
        <v>23303</v>
      </c>
      <c r="D651">
        <v>111106</v>
      </c>
      <c r="E651">
        <v>2</v>
      </c>
      <c r="F651" t="s">
        <v>648</v>
      </c>
      <c r="G651" s="2">
        <v>46217</v>
      </c>
      <c r="H651" t="s">
        <v>650</v>
      </c>
      <c r="I651" s="3">
        <v>443.35</v>
      </c>
      <c r="J651" s="3">
        <v>0</v>
      </c>
      <c r="K651" s="3">
        <v>443.35</v>
      </c>
    </row>
    <row r="652" spans="1:11" outlineLevel="2" x14ac:dyDescent="0.3">
      <c r="A652" t="s">
        <v>201</v>
      </c>
      <c r="B652" s="1" t="s">
        <v>23336</v>
      </c>
      <c r="C652" s="1" t="s">
        <v>23303</v>
      </c>
      <c r="D652">
        <v>111106</v>
      </c>
      <c r="E652">
        <v>2</v>
      </c>
      <c r="F652" t="s">
        <v>648</v>
      </c>
      <c r="G652" s="2">
        <v>46232</v>
      </c>
      <c r="H652" t="s">
        <v>651</v>
      </c>
      <c r="I652" s="3">
        <v>154.6</v>
      </c>
      <c r="J652" s="3">
        <v>0</v>
      </c>
      <c r="K652" s="3">
        <v>154.6</v>
      </c>
    </row>
    <row r="653" spans="1:11" outlineLevel="1" x14ac:dyDescent="0.3">
      <c r="B653" s="5" t="s">
        <v>27136</v>
      </c>
      <c r="I653" s="3">
        <f>SUBTOTAL(9,I651:I652)</f>
        <v>597.95000000000005</v>
      </c>
      <c r="J653" s="3">
        <f>SUBTOTAL(9,J651:J652)</f>
        <v>0</v>
      </c>
      <c r="K653" s="3">
        <f>SUBTOTAL(9,K651:K652)</f>
        <v>597.95000000000005</v>
      </c>
    </row>
    <row r="654" spans="1:11" outlineLevel="2" x14ac:dyDescent="0.3">
      <c r="A654" t="s">
        <v>201</v>
      </c>
      <c r="B654" s="1" t="s">
        <v>23337</v>
      </c>
      <c r="C654" s="1" t="s">
        <v>23238</v>
      </c>
      <c r="D654">
        <v>20436</v>
      </c>
      <c r="E654">
        <v>2</v>
      </c>
      <c r="F654" t="s">
        <v>652</v>
      </c>
      <c r="G654" s="2">
        <v>46205</v>
      </c>
      <c r="H654" t="s">
        <v>653</v>
      </c>
      <c r="I654" s="3">
        <v>905.54</v>
      </c>
      <c r="J654" s="3">
        <v>0</v>
      </c>
      <c r="K654" s="3">
        <v>905.54</v>
      </c>
    </row>
    <row r="655" spans="1:11" outlineLevel="2" x14ac:dyDescent="0.3">
      <c r="A655" t="s">
        <v>201</v>
      </c>
      <c r="B655" s="1" t="s">
        <v>23337</v>
      </c>
      <c r="C655" s="1" t="s">
        <v>23238</v>
      </c>
      <c r="D655">
        <v>20436</v>
      </c>
      <c r="E655">
        <v>2</v>
      </c>
      <c r="F655" t="s">
        <v>652</v>
      </c>
      <c r="G655" s="2">
        <v>46212</v>
      </c>
      <c r="H655" t="s">
        <v>654</v>
      </c>
      <c r="I655" s="3">
        <v>916.29</v>
      </c>
      <c r="J655" s="3">
        <v>0</v>
      </c>
      <c r="K655" s="3">
        <v>916.29</v>
      </c>
    </row>
    <row r="656" spans="1:11" outlineLevel="2" x14ac:dyDescent="0.3">
      <c r="A656" t="s">
        <v>201</v>
      </c>
      <c r="B656" s="1" t="s">
        <v>23337</v>
      </c>
      <c r="C656" s="1" t="s">
        <v>23238</v>
      </c>
      <c r="D656">
        <v>20436</v>
      </c>
      <c r="E656">
        <v>2</v>
      </c>
      <c r="F656" t="s">
        <v>652</v>
      </c>
      <c r="G656" s="2">
        <v>46219</v>
      </c>
      <c r="H656" t="s">
        <v>655</v>
      </c>
      <c r="I656" s="3">
        <v>512.70000000000005</v>
      </c>
      <c r="J656" s="3">
        <v>0</v>
      </c>
      <c r="K656" s="3">
        <v>512.70000000000005</v>
      </c>
    </row>
    <row r="657" spans="1:11" outlineLevel="2" x14ac:dyDescent="0.3">
      <c r="A657" t="s">
        <v>201</v>
      </c>
      <c r="B657" s="1" t="s">
        <v>23337</v>
      </c>
      <c r="C657" s="1" t="s">
        <v>23238</v>
      </c>
      <c r="D657">
        <v>20436</v>
      </c>
      <c r="E657">
        <v>2</v>
      </c>
      <c r="F657" t="s">
        <v>652</v>
      </c>
      <c r="G657" s="2">
        <v>46226</v>
      </c>
      <c r="H657" t="s">
        <v>656</v>
      </c>
      <c r="I657" s="3">
        <v>543.27</v>
      </c>
      <c r="J657" s="3">
        <v>0</v>
      </c>
      <c r="K657" s="3">
        <v>543.27</v>
      </c>
    </row>
    <row r="658" spans="1:11" outlineLevel="2" x14ac:dyDescent="0.3">
      <c r="A658" t="s">
        <v>201</v>
      </c>
      <c r="B658" s="1" t="s">
        <v>23337</v>
      </c>
      <c r="C658" s="1" t="s">
        <v>23238</v>
      </c>
      <c r="D658">
        <v>20436</v>
      </c>
      <c r="E658">
        <v>2</v>
      </c>
      <c r="F658" t="s">
        <v>652</v>
      </c>
      <c r="G658" s="2">
        <v>46233</v>
      </c>
      <c r="H658" t="s">
        <v>657</v>
      </c>
      <c r="I658" s="3">
        <v>974.97</v>
      </c>
      <c r="J658" s="3">
        <v>0</v>
      </c>
      <c r="K658" s="3">
        <v>974.97</v>
      </c>
    </row>
    <row r="659" spans="1:11" outlineLevel="1" x14ac:dyDescent="0.3">
      <c r="B659" s="5" t="s">
        <v>27137</v>
      </c>
      <c r="I659" s="3">
        <f>SUBTOTAL(9,I654:I658)</f>
        <v>3852.7699999999995</v>
      </c>
      <c r="J659" s="3">
        <f>SUBTOTAL(9,J654:J658)</f>
        <v>0</v>
      </c>
      <c r="K659" s="3">
        <f>SUBTOTAL(9,K654:K658)</f>
        <v>3852.7699999999995</v>
      </c>
    </row>
    <row r="660" spans="1:11" outlineLevel="2" x14ac:dyDescent="0.3">
      <c r="A660" t="s">
        <v>201</v>
      </c>
      <c r="B660" s="1" t="s">
        <v>23338</v>
      </c>
      <c r="C660" s="1" t="s">
        <v>23279</v>
      </c>
      <c r="D660">
        <v>18928</v>
      </c>
      <c r="E660">
        <v>2</v>
      </c>
      <c r="F660" t="s">
        <v>658</v>
      </c>
      <c r="G660" s="2">
        <v>46230</v>
      </c>
      <c r="H660" t="s">
        <v>659</v>
      </c>
      <c r="I660" s="3">
        <v>1055.5999999999999</v>
      </c>
      <c r="J660" s="3">
        <v>0</v>
      </c>
      <c r="K660" s="3">
        <v>1055.5999999999999</v>
      </c>
    </row>
    <row r="661" spans="1:11" outlineLevel="1" x14ac:dyDescent="0.3">
      <c r="B661" s="5" t="s">
        <v>27138</v>
      </c>
      <c r="I661" s="3">
        <f>SUBTOTAL(9,I660:I660)</f>
        <v>1055.5999999999999</v>
      </c>
      <c r="J661" s="3">
        <f>SUBTOTAL(9,J660:J660)</f>
        <v>0</v>
      </c>
      <c r="K661" s="3">
        <f>SUBTOTAL(9,K660:K660)</f>
        <v>1055.5999999999999</v>
      </c>
    </row>
    <row r="662" spans="1:11" outlineLevel="2" x14ac:dyDescent="0.3">
      <c r="A662" t="s">
        <v>201</v>
      </c>
      <c r="B662" s="1" t="s">
        <v>23339</v>
      </c>
      <c r="C662" s="1" t="s">
        <v>23279</v>
      </c>
      <c r="D662">
        <v>106953</v>
      </c>
      <c r="E662">
        <v>2</v>
      </c>
      <c r="F662" t="s">
        <v>660</v>
      </c>
      <c r="G662" s="2">
        <v>46204</v>
      </c>
      <c r="H662" t="s">
        <v>661</v>
      </c>
      <c r="I662" s="3">
        <v>237.93</v>
      </c>
      <c r="J662" s="3">
        <v>0</v>
      </c>
      <c r="K662" s="3">
        <v>237.93</v>
      </c>
    </row>
    <row r="663" spans="1:11" outlineLevel="2" x14ac:dyDescent="0.3">
      <c r="A663" t="s">
        <v>201</v>
      </c>
      <c r="B663" s="1" t="s">
        <v>23339</v>
      </c>
      <c r="C663" s="1" t="s">
        <v>23279</v>
      </c>
      <c r="D663">
        <v>106953</v>
      </c>
      <c r="E663">
        <v>2</v>
      </c>
      <c r="F663" t="s">
        <v>660</v>
      </c>
      <c r="G663" s="2">
        <v>46227</v>
      </c>
      <c r="H663" t="s">
        <v>662</v>
      </c>
      <c r="I663" s="3">
        <v>540.84</v>
      </c>
      <c r="J663" s="3">
        <v>0</v>
      </c>
      <c r="K663" s="3">
        <v>540.84</v>
      </c>
    </row>
    <row r="664" spans="1:11" outlineLevel="2" x14ac:dyDescent="0.3">
      <c r="A664" t="s">
        <v>201</v>
      </c>
      <c r="B664" s="1" t="s">
        <v>23339</v>
      </c>
      <c r="C664" s="1" t="s">
        <v>23279</v>
      </c>
      <c r="D664">
        <v>106953</v>
      </c>
      <c r="E664">
        <v>2</v>
      </c>
      <c r="F664" t="s">
        <v>660</v>
      </c>
      <c r="G664" s="2">
        <v>46234</v>
      </c>
      <c r="H664" t="s">
        <v>663</v>
      </c>
      <c r="I664" s="3">
        <v>389.88</v>
      </c>
      <c r="J664" s="3">
        <v>0</v>
      </c>
      <c r="K664" s="3">
        <v>389.88</v>
      </c>
    </row>
    <row r="665" spans="1:11" outlineLevel="1" x14ac:dyDescent="0.3">
      <c r="B665" s="5" t="s">
        <v>27139</v>
      </c>
      <c r="I665" s="3">
        <f>SUBTOTAL(9,I662:I664)</f>
        <v>1168.6500000000001</v>
      </c>
      <c r="J665" s="3">
        <f>SUBTOTAL(9,J662:J664)</f>
        <v>0</v>
      </c>
      <c r="K665" s="3">
        <f>SUBTOTAL(9,K662:K664)</f>
        <v>1168.6500000000001</v>
      </c>
    </row>
    <row r="666" spans="1:11" outlineLevel="2" x14ac:dyDescent="0.3">
      <c r="A666" t="s">
        <v>201</v>
      </c>
      <c r="B666" s="1" t="s">
        <v>23340</v>
      </c>
      <c r="C666" s="1" t="s">
        <v>23238</v>
      </c>
      <c r="D666">
        <v>123632</v>
      </c>
      <c r="E666">
        <v>2</v>
      </c>
      <c r="F666" t="s">
        <v>664</v>
      </c>
      <c r="G666" s="2">
        <v>46233</v>
      </c>
      <c r="H666" t="s">
        <v>665</v>
      </c>
      <c r="I666" s="3">
        <v>170.13</v>
      </c>
      <c r="J666" s="3">
        <v>0</v>
      </c>
      <c r="K666" s="3">
        <v>170.13</v>
      </c>
    </row>
    <row r="667" spans="1:11" outlineLevel="1" x14ac:dyDescent="0.3">
      <c r="B667" s="5" t="s">
        <v>27140</v>
      </c>
      <c r="I667" s="3">
        <f>SUBTOTAL(9,I666:I666)</f>
        <v>170.13</v>
      </c>
      <c r="J667" s="3">
        <f>SUBTOTAL(9,J666:J666)</f>
        <v>0</v>
      </c>
      <c r="K667" s="3">
        <f>SUBTOTAL(9,K666:K666)</f>
        <v>170.13</v>
      </c>
    </row>
    <row r="668" spans="1:11" outlineLevel="2" x14ac:dyDescent="0.3">
      <c r="A668" t="s">
        <v>201</v>
      </c>
      <c r="B668" s="1" t="s">
        <v>23341</v>
      </c>
      <c r="C668" s="1" t="s">
        <v>23342</v>
      </c>
      <c r="D668">
        <v>10154</v>
      </c>
      <c r="E668">
        <v>2</v>
      </c>
      <c r="F668" t="s">
        <v>666</v>
      </c>
      <c r="G668" s="2">
        <v>46205</v>
      </c>
      <c r="H668" t="s">
        <v>667</v>
      </c>
      <c r="I668" s="3">
        <v>1381.42</v>
      </c>
      <c r="J668" s="3">
        <v>0</v>
      </c>
      <c r="K668" s="3">
        <v>1381.42</v>
      </c>
    </row>
    <row r="669" spans="1:11" outlineLevel="2" x14ac:dyDescent="0.3">
      <c r="A669" t="s">
        <v>201</v>
      </c>
      <c r="B669" s="1" t="s">
        <v>23341</v>
      </c>
      <c r="C669" s="1" t="s">
        <v>23342</v>
      </c>
      <c r="D669">
        <v>10154</v>
      </c>
      <c r="E669">
        <v>2</v>
      </c>
      <c r="F669" t="s">
        <v>666</v>
      </c>
      <c r="G669" s="2">
        <v>46205</v>
      </c>
      <c r="H669" t="s">
        <v>668</v>
      </c>
      <c r="I669" s="3">
        <v>1030.92</v>
      </c>
      <c r="J669" s="3">
        <v>0</v>
      </c>
      <c r="K669" s="3">
        <v>1030.92</v>
      </c>
    </row>
    <row r="670" spans="1:11" outlineLevel="2" x14ac:dyDescent="0.3">
      <c r="A670" t="s">
        <v>201</v>
      </c>
      <c r="B670" s="1" t="s">
        <v>23341</v>
      </c>
      <c r="C670" s="1" t="s">
        <v>23342</v>
      </c>
      <c r="D670">
        <v>10154</v>
      </c>
      <c r="E670">
        <v>2</v>
      </c>
      <c r="F670" t="s">
        <v>666</v>
      </c>
      <c r="G670" s="2">
        <v>46218</v>
      </c>
      <c r="H670" t="s">
        <v>669</v>
      </c>
      <c r="I670" s="3">
        <v>1147.77</v>
      </c>
      <c r="J670" s="3">
        <v>0</v>
      </c>
      <c r="K670" s="3">
        <v>1147.77</v>
      </c>
    </row>
    <row r="671" spans="1:11" outlineLevel="2" x14ac:dyDescent="0.3">
      <c r="A671" t="s">
        <v>201</v>
      </c>
      <c r="B671" s="1" t="s">
        <v>23341</v>
      </c>
      <c r="C671" s="1" t="s">
        <v>23342</v>
      </c>
      <c r="D671">
        <v>10154</v>
      </c>
      <c r="E671">
        <v>2</v>
      </c>
      <c r="F671" t="s">
        <v>666</v>
      </c>
      <c r="G671" s="2">
        <v>46226</v>
      </c>
      <c r="H671" t="s">
        <v>670</v>
      </c>
      <c r="I671" s="3">
        <v>1392.6</v>
      </c>
      <c r="J671" s="3">
        <v>0</v>
      </c>
      <c r="K671" s="3">
        <v>1392.6</v>
      </c>
    </row>
    <row r="672" spans="1:11" outlineLevel="2" x14ac:dyDescent="0.3">
      <c r="A672" t="s">
        <v>201</v>
      </c>
      <c r="B672" s="1" t="s">
        <v>23341</v>
      </c>
      <c r="C672" s="1" t="s">
        <v>23342</v>
      </c>
      <c r="D672">
        <v>10154</v>
      </c>
      <c r="E672">
        <v>2</v>
      </c>
      <c r="F672" t="s">
        <v>666</v>
      </c>
      <c r="G672" s="2">
        <v>46233</v>
      </c>
      <c r="H672" t="s">
        <v>671</v>
      </c>
      <c r="I672" s="3">
        <v>964.74</v>
      </c>
      <c r="J672" s="3">
        <v>0</v>
      </c>
      <c r="K672" s="3">
        <v>964.74</v>
      </c>
    </row>
    <row r="673" spans="1:11" outlineLevel="1" x14ac:dyDescent="0.3">
      <c r="B673" s="5" t="s">
        <v>27141</v>
      </c>
      <c r="I673" s="3">
        <f>SUBTOTAL(9,I668:I672)</f>
        <v>5917.45</v>
      </c>
      <c r="J673" s="3">
        <f>SUBTOTAL(9,J668:J672)</f>
        <v>0</v>
      </c>
      <c r="K673" s="3">
        <f>SUBTOTAL(9,K668:K672)</f>
        <v>5917.45</v>
      </c>
    </row>
    <row r="674" spans="1:11" outlineLevel="2" x14ac:dyDescent="0.3">
      <c r="A674" t="s">
        <v>201</v>
      </c>
      <c r="B674" s="1" t="s">
        <v>23343</v>
      </c>
      <c r="C674" s="1" t="s">
        <v>23279</v>
      </c>
      <c r="D674">
        <v>21341</v>
      </c>
      <c r="E674">
        <v>2</v>
      </c>
      <c r="F674" t="s">
        <v>672</v>
      </c>
      <c r="G674" s="2">
        <v>46210</v>
      </c>
      <c r="H674" t="s">
        <v>673</v>
      </c>
      <c r="I674" s="3">
        <v>620.75</v>
      </c>
      <c r="J674" s="3">
        <v>0</v>
      </c>
      <c r="K674" s="3">
        <v>620.75</v>
      </c>
    </row>
    <row r="675" spans="1:11" outlineLevel="2" x14ac:dyDescent="0.3">
      <c r="A675" t="s">
        <v>201</v>
      </c>
      <c r="B675" s="1" t="s">
        <v>23343</v>
      </c>
      <c r="C675" s="1" t="s">
        <v>23279</v>
      </c>
      <c r="D675">
        <v>21341</v>
      </c>
      <c r="E675">
        <v>2</v>
      </c>
      <c r="F675" t="s">
        <v>672</v>
      </c>
      <c r="G675" s="2">
        <v>46217</v>
      </c>
      <c r="H675" t="s">
        <v>674</v>
      </c>
      <c r="I675" s="3">
        <v>3352.39</v>
      </c>
      <c r="J675" s="3">
        <v>0</v>
      </c>
      <c r="K675" s="3">
        <v>3352.39</v>
      </c>
    </row>
    <row r="676" spans="1:11" outlineLevel="2" x14ac:dyDescent="0.3">
      <c r="A676" t="s">
        <v>201</v>
      </c>
      <c r="B676" s="1" t="s">
        <v>23343</v>
      </c>
      <c r="C676" s="1" t="s">
        <v>23279</v>
      </c>
      <c r="D676">
        <v>21341</v>
      </c>
      <c r="E676">
        <v>2</v>
      </c>
      <c r="F676" t="s">
        <v>672</v>
      </c>
      <c r="G676" s="2">
        <v>46224</v>
      </c>
      <c r="H676" t="s">
        <v>675</v>
      </c>
      <c r="I676" s="3">
        <v>802.74</v>
      </c>
      <c r="J676" s="3">
        <v>0</v>
      </c>
      <c r="K676" s="3">
        <v>802.74</v>
      </c>
    </row>
    <row r="677" spans="1:11" outlineLevel="2" x14ac:dyDescent="0.3">
      <c r="A677" t="s">
        <v>201</v>
      </c>
      <c r="B677" s="1" t="s">
        <v>23343</v>
      </c>
      <c r="C677" s="1" t="s">
        <v>23279</v>
      </c>
      <c r="D677">
        <v>21341</v>
      </c>
      <c r="E677">
        <v>2</v>
      </c>
      <c r="F677" t="s">
        <v>672</v>
      </c>
      <c r="G677" s="2">
        <v>46224</v>
      </c>
      <c r="H677" t="s">
        <v>676</v>
      </c>
      <c r="I677" s="3">
        <v>2491.14</v>
      </c>
      <c r="J677" s="3">
        <v>0</v>
      </c>
      <c r="K677" s="3">
        <v>2491.14</v>
      </c>
    </row>
    <row r="678" spans="1:11" outlineLevel="2" x14ac:dyDescent="0.3">
      <c r="A678" t="s">
        <v>201</v>
      </c>
      <c r="B678" s="1" t="s">
        <v>23343</v>
      </c>
      <c r="C678" s="1" t="s">
        <v>23279</v>
      </c>
      <c r="D678">
        <v>21341</v>
      </c>
      <c r="E678">
        <v>2</v>
      </c>
      <c r="F678" t="s">
        <v>672</v>
      </c>
      <c r="G678" s="2">
        <v>46233</v>
      </c>
      <c r="H678" t="s">
        <v>677</v>
      </c>
      <c r="I678" s="3">
        <v>2991.68</v>
      </c>
      <c r="J678" s="3">
        <v>0</v>
      </c>
      <c r="K678" s="3">
        <v>2991.68</v>
      </c>
    </row>
    <row r="679" spans="1:11" outlineLevel="1" x14ac:dyDescent="0.3">
      <c r="B679" s="5" t="s">
        <v>27142</v>
      </c>
      <c r="I679" s="3">
        <f>SUBTOTAL(9,I674:I678)</f>
        <v>10258.700000000001</v>
      </c>
      <c r="J679" s="3">
        <f>SUBTOTAL(9,J674:J678)</f>
        <v>0</v>
      </c>
      <c r="K679" s="3">
        <f>SUBTOTAL(9,K674:K678)</f>
        <v>10258.700000000001</v>
      </c>
    </row>
    <row r="680" spans="1:11" outlineLevel="2" x14ac:dyDescent="0.3">
      <c r="A680" t="s">
        <v>201</v>
      </c>
      <c r="B680" s="1" t="s">
        <v>23344</v>
      </c>
      <c r="C680" s="1" t="s">
        <v>23279</v>
      </c>
      <c r="D680">
        <v>118233</v>
      </c>
      <c r="E680">
        <v>2</v>
      </c>
      <c r="F680" t="s">
        <v>678</v>
      </c>
      <c r="G680" s="2">
        <v>46205</v>
      </c>
      <c r="H680" t="s">
        <v>679</v>
      </c>
      <c r="I680" s="3">
        <v>9934.52</v>
      </c>
      <c r="J680" s="3">
        <v>0</v>
      </c>
      <c r="K680" s="3">
        <v>9934.52</v>
      </c>
    </row>
    <row r="681" spans="1:11" outlineLevel="2" x14ac:dyDescent="0.3">
      <c r="A681" t="s">
        <v>201</v>
      </c>
      <c r="B681" s="1" t="s">
        <v>23344</v>
      </c>
      <c r="C681" s="1" t="s">
        <v>23279</v>
      </c>
      <c r="D681">
        <v>118233</v>
      </c>
      <c r="E681">
        <v>2</v>
      </c>
      <c r="F681" t="s">
        <v>678</v>
      </c>
      <c r="G681" s="2">
        <v>46210</v>
      </c>
      <c r="H681" t="s">
        <v>680</v>
      </c>
      <c r="I681" s="3">
        <v>5612.59</v>
      </c>
      <c r="J681" s="3">
        <v>0</v>
      </c>
      <c r="K681" s="3">
        <v>5612.59</v>
      </c>
    </row>
    <row r="682" spans="1:11" outlineLevel="2" x14ac:dyDescent="0.3">
      <c r="A682" t="s">
        <v>201</v>
      </c>
      <c r="B682" s="1" t="s">
        <v>23344</v>
      </c>
      <c r="C682" s="1" t="s">
        <v>23279</v>
      </c>
      <c r="D682">
        <v>118233</v>
      </c>
      <c r="E682">
        <v>2</v>
      </c>
      <c r="F682" t="s">
        <v>678</v>
      </c>
      <c r="G682" s="2">
        <v>46213</v>
      </c>
      <c r="H682" t="s">
        <v>681</v>
      </c>
      <c r="I682" s="3">
        <v>2650.8</v>
      </c>
      <c r="J682" s="3">
        <v>0</v>
      </c>
      <c r="K682" s="3">
        <v>2650.8</v>
      </c>
    </row>
    <row r="683" spans="1:11" outlineLevel="2" x14ac:dyDescent="0.3">
      <c r="A683" t="s">
        <v>201</v>
      </c>
      <c r="B683" s="1" t="s">
        <v>23344</v>
      </c>
      <c r="C683" s="1" t="s">
        <v>23279</v>
      </c>
      <c r="D683">
        <v>118233</v>
      </c>
      <c r="E683">
        <v>2</v>
      </c>
      <c r="F683" t="s">
        <v>678</v>
      </c>
      <c r="G683" s="2">
        <v>46217</v>
      </c>
      <c r="H683" t="s">
        <v>682</v>
      </c>
      <c r="I683" s="3">
        <v>9945.5300000000007</v>
      </c>
      <c r="J683" s="3">
        <v>0</v>
      </c>
      <c r="K683" s="3">
        <v>9945.5300000000007</v>
      </c>
    </row>
    <row r="684" spans="1:11" outlineLevel="2" x14ac:dyDescent="0.3">
      <c r="A684" t="s">
        <v>201</v>
      </c>
      <c r="B684" s="1" t="s">
        <v>23344</v>
      </c>
      <c r="C684" s="1" t="s">
        <v>23279</v>
      </c>
      <c r="D684">
        <v>118233</v>
      </c>
      <c r="E684">
        <v>2</v>
      </c>
      <c r="F684" t="s">
        <v>678</v>
      </c>
      <c r="G684" s="2">
        <v>46220</v>
      </c>
      <c r="H684" t="s">
        <v>683</v>
      </c>
      <c r="I684" s="3">
        <v>1851.84</v>
      </c>
      <c r="J684" s="3">
        <v>0</v>
      </c>
      <c r="K684" s="3">
        <v>1851.84</v>
      </c>
    </row>
    <row r="685" spans="1:11" outlineLevel="2" x14ac:dyDescent="0.3">
      <c r="A685" t="s">
        <v>201</v>
      </c>
      <c r="B685" s="1" t="s">
        <v>23344</v>
      </c>
      <c r="C685" s="1" t="s">
        <v>23279</v>
      </c>
      <c r="D685">
        <v>118233</v>
      </c>
      <c r="E685">
        <v>2</v>
      </c>
      <c r="F685" t="s">
        <v>678</v>
      </c>
      <c r="G685" s="2">
        <v>46224</v>
      </c>
      <c r="H685" t="s">
        <v>684</v>
      </c>
      <c r="I685" s="3">
        <v>5279.84</v>
      </c>
      <c r="J685" s="3">
        <v>0</v>
      </c>
      <c r="K685" s="3">
        <v>5279.84</v>
      </c>
    </row>
    <row r="686" spans="1:11" outlineLevel="2" x14ac:dyDescent="0.3">
      <c r="A686" t="s">
        <v>201</v>
      </c>
      <c r="B686" s="1" t="s">
        <v>23344</v>
      </c>
      <c r="C686" s="1" t="s">
        <v>23279</v>
      </c>
      <c r="D686">
        <v>118233</v>
      </c>
      <c r="E686">
        <v>2</v>
      </c>
      <c r="F686" t="s">
        <v>678</v>
      </c>
      <c r="G686" s="2">
        <v>46226</v>
      </c>
      <c r="H686" t="s">
        <v>685</v>
      </c>
      <c r="I686" s="3">
        <v>3167.17</v>
      </c>
      <c r="J686" s="3">
        <v>0</v>
      </c>
      <c r="K686" s="3">
        <v>3167.17</v>
      </c>
    </row>
    <row r="687" spans="1:11" outlineLevel="2" x14ac:dyDescent="0.3">
      <c r="A687" t="s">
        <v>201</v>
      </c>
      <c r="B687" s="1" t="s">
        <v>23344</v>
      </c>
      <c r="C687" s="1" t="s">
        <v>23279</v>
      </c>
      <c r="D687">
        <v>118233</v>
      </c>
      <c r="E687">
        <v>2</v>
      </c>
      <c r="F687" t="s">
        <v>678</v>
      </c>
      <c r="G687" s="2">
        <v>46230</v>
      </c>
      <c r="H687" t="s">
        <v>686</v>
      </c>
      <c r="I687" s="3">
        <v>6114.9</v>
      </c>
      <c r="J687" s="3">
        <v>0</v>
      </c>
      <c r="K687" s="3">
        <v>6114.9</v>
      </c>
    </row>
    <row r="688" spans="1:11" outlineLevel="2" x14ac:dyDescent="0.3">
      <c r="A688" t="s">
        <v>201</v>
      </c>
      <c r="B688" s="1" t="s">
        <v>23344</v>
      </c>
      <c r="C688" s="1" t="s">
        <v>23279</v>
      </c>
      <c r="D688">
        <v>118233</v>
      </c>
      <c r="E688">
        <v>2</v>
      </c>
      <c r="F688" t="s">
        <v>678</v>
      </c>
      <c r="G688" s="2">
        <v>46230</v>
      </c>
      <c r="H688" t="s">
        <v>687</v>
      </c>
      <c r="I688" s="3">
        <v>1237.78</v>
      </c>
      <c r="J688" s="3">
        <v>0</v>
      </c>
      <c r="K688" s="3">
        <v>1237.78</v>
      </c>
    </row>
    <row r="689" spans="1:11" outlineLevel="2" x14ac:dyDescent="0.3">
      <c r="A689" t="s">
        <v>201</v>
      </c>
      <c r="B689" s="1" t="s">
        <v>23344</v>
      </c>
      <c r="C689" s="1" t="s">
        <v>23279</v>
      </c>
      <c r="D689">
        <v>118233</v>
      </c>
      <c r="E689">
        <v>2</v>
      </c>
      <c r="F689" t="s">
        <v>678</v>
      </c>
      <c r="G689" s="2">
        <v>46234</v>
      </c>
      <c r="H689" t="s">
        <v>688</v>
      </c>
      <c r="I689" s="3">
        <v>4364.1400000000003</v>
      </c>
      <c r="J689" s="3">
        <v>0</v>
      </c>
      <c r="K689" s="3">
        <v>4364.1400000000003</v>
      </c>
    </row>
    <row r="690" spans="1:11" outlineLevel="1" x14ac:dyDescent="0.3">
      <c r="B690" s="5" t="s">
        <v>27143</v>
      </c>
      <c r="I690" s="3">
        <f>SUBTOTAL(9,I680:I689)</f>
        <v>50159.11</v>
      </c>
      <c r="J690" s="3">
        <f>SUBTOTAL(9,J680:J689)</f>
        <v>0</v>
      </c>
      <c r="K690" s="3">
        <f>SUBTOTAL(9,K680:K689)</f>
        <v>50159.11</v>
      </c>
    </row>
    <row r="691" spans="1:11" outlineLevel="2" x14ac:dyDescent="0.3">
      <c r="A691" t="s">
        <v>201</v>
      </c>
      <c r="B691" s="1" t="s">
        <v>23345</v>
      </c>
      <c r="C691" s="1" t="s">
        <v>23279</v>
      </c>
      <c r="D691">
        <v>101721</v>
      </c>
      <c r="E691">
        <v>2</v>
      </c>
      <c r="F691" t="s">
        <v>689</v>
      </c>
      <c r="G691" s="2">
        <v>46206</v>
      </c>
      <c r="H691" t="s">
        <v>690</v>
      </c>
      <c r="I691" s="3">
        <v>3191.39</v>
      </c>
      <c r="J691" s="3">
        <v>0</v>
      </c>
      <c r="K691" s="3">
        <v>3191.39</v>
      </c>
    </row>
    <row r="692" spans="1:11" outlineLevel="2" x14ac:dyDescent="0.3">
      <c r="A692" t="s">
        <v>201</v>
      </c>
      <c r="B692" s="1" t="s">
        <v>23345</v>
      </c>
      <c r="C692" s="1" t="s">
        <v>23279</v>
      </c>
      <c r="D692">
        <v>101721</v>
      </c>
      <c r="E692">
        <v>2</v>
      </c>
      <c r="F692" t="s">
        <v>689</v>
      </c>
      <c r="G692" s="2">
        <v>46213</v>
      </c>
      <c r="H692" t="s">
        <v>691</v>
      </c>
      <c r="I692" s="3">
        <v>954.12</v>
      </c>
      <c r="J692" s="3">
        <v>0</v>
      </c>
      <c r="K692" s="3">
        <v>954.12</v>
      </c>
    </row>
    <row r="693" spans="1:11" outlineLevel="2" x14ac:dyDescent="0.3">
      <c r="A693" t="s">
        <v>201</v>
      </c>
      <c r="B693" s="1" t="s">
        <v>23345</v>
      </c>
      <c r="C693" s="1" t="s">
        <v>23279</v>
      </c>
      <c r="D693">
        <v>101721</v>
      </c>
      <c r="E693">
        <v>2</v>
      </c>
      <c r="F693" t="s">
        <v>689</v>
      </c>
      <c r="G693" s="2">
        <v>46216</v>
      </c>
      <c r="H693" t="s">
        <v>692</v>
      </c>
      <c r="I693" s="3">
        <v>814.87</v>
      </c>
      <c r="J693" s="3">
        <v>0</v>
      </c>
      <c r="K693" s="3">
        <v>814.87</v>
      </c>
    </row>
    <row r="694" spans="1:11" outlineLevel="2" x14ac:dyDescent="0.3">
      <c r="A694" t="s">
        <v>201</v>
      </c>
      <c r="B694" s="1" t="s">
        <v>23345</v>
      </c>
      <c r="C694" s="1" t="s">
        <v>23279</v>
      </c>
      <c r="D694">
        <v>101721</v>
      </c>
      <c r="E694">
        <v>2</v>
      </c>
      <c r="F694" t="s">
        <v>689</v>
      </c>
      <c r="G694" s="2">
        <v>46220</v>
      </c>
      <c r="H694" t="s">
        <v>693</v>
      </c>
      <c r="I694" s="3">
        <v>420.03</v>
      </c>
      <c r="J694" s="3">
        <v>0</v>
      </c>
      <c r="K694" s="3">
        <v>420.03</v>
      </c>
    </row>
    <row r="695" spans="1:11" outlineLevel="2" x14ac:dyDescent="0.3">
      <c r="A695" t="s">
        <v>201</v>
      </c>
      <c r="B695" s="1" t="s">
        <v>23345</v>
      </c>
      <c r="C695" s="1" t="s">
        <v>23279</v>
      </c>
      <c r="D695">
        <v>101721</v>
      </c>
      <c r="E695">
        <v>2</v>
      </c>
      <c r="F695" t="s">
        <v>689</v>
      </c>
      <c r="G695" s="2">
        <v>46220</v>
      </c>
      <c r="H695" t="s">
        <v>694</v>
      </c>
      <c r="I695" s="3">
        <v>1522.15</v>
      </c>
      <c r="J695" s="3">
        <v>0</v>
      </c>
      <c r="K695" s="3">
        <v>1522.15</v>
      </c>
    </row>
    <row r="696" spans="1:11" outlineLevel="2" x14ac:dyDescent="0.3">
      <c r="A696" t="s">
        <v>201</v>
      </c>
      <c r="B696" s="1" t="s">
        <v>23345</v>
      </c>
      <c r="C696" s="1" t="s">
        <v>23279</v>
      </c>
      <c r="D696">
        <v>101721</v>
      </c>
      <c r="E696">
        <v>2</v>
      </c>
      <c r="F696" t="s">
        <v>689</v>
      </c>
      <c r="G696" s="2">
        <v>46224</v>
      </c>
      <c r="H696" t="s">
        <v>695</v>
      </c>
      <c r="I696" s="3">
        <v>1877.32</v>
      </c>
      <c r="J696" s="3">
        <v>0</v>
      </c>
      <c r="K696" s="3">
        <v>1877.32</v>
      </c>
    </row>
    <row r="697" spans="1:11" outlineLevel="2" x14ac:dyDescent="0.3">
      <c r="A697" t="s">
        <v>201</v>
      </c>
      <c r="B697" s="1" t="s">
        <v>23345</v>
      </c>
      <c r="C697" s="1" t="s">
        <v>23279</v>
      </c>
      <c r="D697">
        <v>101721</v>
      </c>
      <c r="E697">
        <v>2</v>
      </c>
      <c r="F697" t="s">
        <v>689</v>
      </c>
      <c r="G697" s="2">
        <v>46234</v>
      </c>
      <c r="H697" t="s">
        <v>696</v>
      </c>
      <c r="I697" s="3">
        <v>3025.21</v>
      </c>
      <c r="J697" s="3">
        <v>0</v>
      </c>
      <c r="K697" s="3">
        <v>3025.21</v>
      </c>
    </row>
    <row r="698" spans="1:11" outlineLevel="1" x14ac:dyDescent="0.3">
      <c r="B698" s="5" t="s">
        <v>27144</v>
      </c>
      <c r="I698" s="3">
        <f>SUBTOTAL(9,I691:I697)</f>
        <v>11805.09</v>
      </c>
      <c r="J698" s="3">
        <f>SUBTOTAL(9,J691:J697)</f>
        <v>0</v>
      </c>
      <c r="K698" s="3">
        <f>SUBTOTAL(9,K691:K697)</f>
        <v>11805.09</v>
      </c>
    </row>
    <row r="699" spans="1:11" outlineLevel="2" x14ac:dyDescent="0.3">
      <c r="A699" t="s">
        <v>201</v>
      </c>
      <c r="B699" s="1" t="s">
        <v>23346</v>
      </c>
      <c r="C699" s="1" t="s">
        <v>23238</v>
      </c>
      <c r="D699">
        <v>15980</v>
      </c>
      <c r="E699">
        <v>2</v>
      </c>
      <c r="F699" t="s">
        <v>697</v>
      </c>
      <c r="G699" s="2">
        <v>46204</v>
      </c>
      <c r="H699" t="s">
        <v>698</v>
      </c>
      <c r="I699" s="3">
        <v>1604.3</v>
      </c>
      <c r="J699" s="3">
        <v>0</v>
      </c>
      <c r="K699" s="3">
        <v>1604.3</v>
      </c>
    </row>
    <row r="700" spans="1:11" outlineLevel="2" x14ac:dyDescent="0.3">
      <c r="A700" t="s">
        <v>201</v>
      </c>
      <c r="B700" s="1" t="s">
        <v>23346</v>
      </c>
      <c r="C700" s="1" t="s">
        <v>23238</v>
      </c>
      <c r="D700">
        <v>15980</v>
      </c>
      <c r="E700">
        <v>2</v>
      </c>
      <c r="F700" t="s">
        <v>697</v>
      </c>
      <c r="G700" s="2">
        <v>46206</v>
      </c>
      <c r="H700" t="s">
        <v>699</v>
      </c>
      <c r="I700" s="3">
        <v>2875.01</v>
      </c>
      <c r="J700" s="3">
        <v>0</v>
      </c>
      <c r="K700" s="3">
        <v>2875.01</v>
      </c>
    </row>
    <row r="701" spans="1:11" outlineLevel="2" x14ac:dyDescent="0.3">
      <c r="A701" t="s">
        <v>201</v>
      </c>
      <c r="B701" s="1" t="s">
        <v>23346</v>
      </c>
      <c r="C701" s="1" t="s">
        <v>23238</v>
      </c>
      <c r="D701">
        <v>15980</v>
      </c>
      <c r="E701">
        <v>2</v>
      </c>
      <c r="F701" t="s">
        <v>697</v>
      </c>
      <c r="G701" s="2">
        <v>46209</v>
      </c>
      <c r="H701" t="s">
        <v>700</v>
      </c>
      <c r="I701" s="3">
        <v>1941.59</v>
      </c>
      <c r="J701" s="3">
        <v>0</v>
      </c>
      <c r="K701" s="3">
        <v>1941.59</v>
      </c>
    </row>
    <row r="702" spans="1:11" outlineLevel="2" x14ac:dyDescent="0.3">
      <c r="A702" t="s">
        <v>201</v>
      </c>
      <c r="B702" s="1" t="s">
        <v>23346</v>
      </c>
      <c r="C702" s="1" t="s">
        <v>23238</v>
      </c>
      <c r="D702">
        <v>15980</v>
      </c>
      <c r="E702">
        <v>2</v>
      </c>
      <c r="F702" t="s">
        <v>697</v>
      </c>
      <c r="G702" s="2">
        <v>46211</v>
      </c>
      <c r="H702" t="s">
        <v>701</v>
      </c>
      <c r="I702" s="3">
        <v>82.46</v>
      </c>
      <c r="J702" s="3">
        <v>0</v>
      </c>
      <c r="K702" s="3">
        <v>82.46</v>
      </c>
    </row>
    <row r="703" spans="1:11" outlineLevel="2" x14ac:dyDescent="0.3">
      <c r="A703" t="s">
        <v>201</v>
      </c>
      <c r="B703" s="1" t="s">
        <v>23346</v>
      </c>
      <c r="C703" s="1" t="s">
        <v>23238</v>
      </c>
      <c r="D703">
        <v>15980</v>
      </c>
      <c r="E703">
        <v>2</v>
      </c>
      <c r="F703" t="s">
        <v>697</v>
      </c>
      <c r="G703" s="2">
        <v>46211</v>
      </c>
      <c r="H703" t="s">
        <v>702</v>
      </c>
      <c r="I703" s="3">
        <v>618.89</v>
      </c>
      <c r="J703" s="3">
        <v>0</v>
      </c>
      <c r="K703" s="3">
        <v>618.89</v>
      </c>
    </row>
    <row r="704" spans="1:11" outlineLevel="2" x14ac:dyDescent="0.3">
      <c r="A704" t="s">
        <v>201</v>
      </c>
      <c r="B704" s="1" t="s">
        <v>23346</v>
      </c>
      <c r="C704" s="1" t="s">
        <v>23238</v>
      </c>
      <c r="D704">
        <v>15980</v>
      </c>
      <c r="E704">
        <v>2</v>
      </c>
      <c r="F704" t="s">
        <v>697</v>
      </c>
      <c r="G704" s="2">
        <v>46213</v>
      </c>
      <c r="H704" t="s">
        <v>703</v>
      </c>
      <c r="I704" s="3">
        <v>5062.51</v>
      </c>
      <c r="J704" s="3">
        <v>0</v>
      </c>
      <c r="K704" s="3">
        <v>5062.51</v>
      </c>
    </row>
    <row r="705" spans="1:11" outlineLevel="2" x14ac:dyDescent="0.3">
      <c r="A705" t="s">
        <v>201</v>
      </c>
      <c r="B705" s="1" t="s">
        <v>23346</v>
      </c>
      <c r="C705" s="1" t="s">
        <v>23238</v>
      </c>
      <c r="D705">
        <v>15980</v>
      </c>
      <c r="E705">
        <v>2</v>
      </c>
      <c r="F705" t="s">
        <v>697</v>
      </c>
      <c r="G705" s="2">
        <v>46216</v>
      </c>
      <c r="H705" t="s">
        <v>704</v>
      </c>
      <c r="I705" s="3">
        <v>2938.84</v>
      </c>
      <c r="J705" s="3">
        <v>0</v>
      </c>
      <c r="K705" s="3">
        <v>2938.84</v>
      </c>
    </row>
    <row r="706" spans="1:11" outlineLevel="2" x14ac:dyDescent="0.3">
      <c r="A706" t="s">
        <v>201</v>
      </c>
      <c r="B706" s="1" t="s">
        <v>23346</v>
      </c>
      <c r="C706" s="1" t="s">
        <v>23238</v>
      </c>
      <c r="D706">
        <v>15980</v>
      </c>
      <c r="E706">
        <v>2</v>
      </c>
      <c r="F706" t="s">
        <v>697</v>
      </c>
      <c r="G706" s="2">
        <v>46220</v>
      </c>
      <c r="H706" t="s">
        <v>705</v>
      </c>
      <c r="I706" s="3">
        <v>3100.16</v>
      </c>
      <c r="J706" s="3">
        <v>0</v>
      </c>
      <c r="K706" s="3">
        <v>3100.16</v>
      </c>
    </row>
    <row r="707" spans="1:11" outlineLevel="2" x14ac:dyDescent="0.3">
      <c r="A707" t="s">
        <v>201</v>
      </c>
      <c r="B707" s="1" t="s">
        <v>23346</v>
      </c>
      <c r="C707" s="1" t="s">
        <v>23238</v>
      </c>
      <c r="D707">
        <v>15980</v>
      </c>
      <c r="E707">
        <v>2</v>
      </c>
      <c r="F707" t="s">
        <v>697</v>
      </c>
      <c r="G707" s="2">
        <v>46223</v>
      </c>
      <c r="H707" t="s">
        <v>706</v>
      </c>
      <c r="I707" s="3">
        <v>3778.46</v>
      </c>
      <c r="J707" s="3">
        <v>0</v>
      </c>
      <c r="K707" s="3">
        <v>3778.46</v>
      </c>
    </row>
    <row r="708" spans="1:11" outlineLevel="2" x14ac:dyDescent="0.3">
      <c r="A708" t="s">
        <v>201</v>
      </c>
      <c r="B708" s="1" t="s">
        <v>23346</v>
      </c>
      <c r="C708" s="1" t="s">
        <v>23238</v>
      </c>
      <c r="D708">
        <v>15980</v>
      </c>
      <c r="E708">
        <v>2</v>
      </c>
      <c r="F708" t="s">
        <v>697</v>
      </c>
      <c r="G708" s="2">
        <v>46227</v>
      </c>
      <c r="H708" t="s">
        <v>707</v>
      </c>
      <c r="I708" s="3">
        <v>5263.59</v>
      </c>
      <c r="J708" s="3">
        <v>0</v>
      </c>
      <c r="K708" s="3">
        <v>5263.59</v>
      </c>
    </row>
    <row r="709" spans="1:11" outlineLevel="2" x14ac:dyDescent="0.3">
      <c r="A709" t="s">
        <v>201</v>
      </c>
      <c r="B709" s="1" t="s">
        <v>23346</v>
      </c>
      <c r="C709" s="1" t="s">
        <v>23238</v>
      </c>
      <c r="D709">
        <v>15980</v>
      </c>
      <c r="E709">
        <v>2</v>
      </c>
      <c r="F709" t="s">
        <v>697</v>
      </c>
      <c r="G709" s="2">
        <v>46230</v>
      </c>
      <c r="H709" t="s">
        <v>708</v>
      </c>
      <c r="I709" s="3">
        <v>3423.65</v>
      </c>
      <c r="J709" s="3">
        <v>0</v>
      </c>
      <c r="K709" s="3">
        <v>3423.65</v>
      </c>
    </row>
    <row r="710" spans="1:11" outlineLevel="2" x14ac:dyDescent="0.3">
      <c r="A710" t="s">
        <v>201</v>
      </c>
      <c r="B710" s="1" t="s">
        <v>23346</v>
      </c>
      <c r="C710" s="1" t="s">
        <v>23238</v>
      </c>
      <c r="D710">
        <v>15980</v>
      </c>
      <c r="E710">
        <v>2</v>
      </c>
      <c r="F710" t="s">
        <v>697</v>
      </c>
      <c r="G710" s="2">
        <v>46234</v>
      </c>
      <c r="H710" t="s">
        <v>709</v>
      </c>
      <c r="I710" s="3">
        <v>5265.58</v>
      </c>
      <c r="J710" s="3">
        <v>0</v>
      </c>
      <c r="K710" s="3">
        <v>5265.58</v>
      </c>
    </row>
    <row r="711" spans="1:11" outlineLevel="1" x14ac:dyDescent="0.3">
      <c r="B711" s="5" t="s">
        <v>27145</v>
      </c>
      <c r="I711" s="3">
        <f>SUBTOTAL(9,I699:I710)</f>
        <v>35955.040000000001</v>
      </c>
      <c r="J711" s="3">
        <f>SUBTOTAL(9,J699:J710)</f>
        <v>0</v>
      </c>
      <c r="K711" s="3">
        <f>SUBTOTAL(9,K699:K710)</f>
        <v>35955.040000000001</v>
      </c>
    </row>
    <row r="712" spans="1:11" outlineLevel="2" x14ac:dyDescent="0.3">
      <c r="A712" t="s">
        <v>201</v>
      </c>
      <c r="B712" s="1" t="s">
        <v>23347</v>
      </c>
      <c r="C712" s="1" t="s">
        <v>23238</v>
      </c>
      <c r="D712">
        <v>5045</v>
      </c>
      <c r="E712">
        <v>2</v>
      </c>
      <c r="F712" t="s">
        <v>710</v>
      </c>
      <c r="G712" s="2">
        <v>46204</v>
      </c>
      <c r="H712" t="s">
        <v>711</v>
      </c>
      <c r="I712" s="3">
        <v>1412.82</v>
      </c>
      <c r="J712" s="3">
        <v>0</v>
      </c>
      <c r="K712" s="3">
        <v>1412.82</v>
      </c>
    </row>
    <row r="713" spans="1:11" outlineLevel="2" x14ac:dyDescent="0.3">
      <c r="A713" t="s">
        <v>201</v>
      </c>
      <c r="B713" s="1" t="s">
        <v>23347</v>
      </c>
      <c r="C713" s="1" t="s">
        <v>23238</v>
      </c>
      <c r="D713">
        <v>5045</v>
      </c>
      <c r="E713">
        <v>2</v>
      </c>
      <c r="F713" t="s">
        <v>710</v>
      </c>
      <c r="G713" s="2">
        <v>46211</v>
      </c>
      <c r="H713" t="s">
        <v>712</v>
      </c>
      <c r="I713" s="3">
        <v>311.91000000000003</v>
      </c>
      <c r="J713" s="3">
        <v>0</v>
      </c>
      <c r="K713" s="3">
        <v>311.91000000000003</v>
      </c>
    </row>
    <row r="714" spans="1:11" outlineLevel="2" x14ac:dyDescent="0.3">
      <c r="A714" t="s">
        <v>201</v>
      </c>
      <c r="B714" s="1" t="s">
        <v>23347</v>
      </c>
      <c r="C714" s="1" t="s">
        <v>23238</v>
      </c>
      <c r="D714">
        <v>5045</v>
      </c>
      <c r="E714">
        <v>2</v>
      </c>
      <c r="F714" t="s">
        <v>710</v>
      </c>
      <c r="G714" s="2">
        <v>46220</v>
      </c>
      <c r="H714" t="s">
        <v>713</v>
      </c>
      <c r="I714" s="3">
        <v>1754.42</v>
      </c>
      <c r="J714" s="3">
        <v>0</v>
      </c>
      <c r="K714" s="3">
        <v>1754.42</v>
      </c>
    </row>
    <row r="715" spans="1:11" outlineLevel="2" x14ac:dyDescent="0.3">
      <c r="A715" t="s">
        <v>201</v>
      </c>
      <c r="B715" s="1" t="s">
        <v>23347</v>
      </c>
      <c r="C715" s="1" t="s">
        <v>23238</v>
      </c>
      <c r="D715">
        <v>5045</v>
      </c>
      <c r="E715">
        <v>2</v>
      </c>
      <c r="F715" t="s">
        <v>710</v>
      </c>
      <c r="G715" s="2">
        <v>46225</v>
      </c>
      <c r="H715" t="s">
        <v>714</v>
      </c>
      <c r="I715" s="3">
        <v>831.05</v>
      </c>
      <c r="J715" s="3">
        <v>0</v>
      </c>
      <c r="K715" s="3">
        <v>831.05</v>
      </c>
    </row>
    <row r="716" spans="1:11" outlineLevel="2" x14ac:dyDescent="0.3">
      <c r="A716" t="s">
        <v>201</v>
      </c>
      <c r="B716" s="1" t="s">
        <v>23347</v>
      </c>
      <c r="C716" s="1" t="s">
        <v>23238</v>
      </c>
      <c r="D716">
        <v>5045</v>
      </c>
      <c r="E716">
        <v>2</v>
      </c>
      <c r="F716" t="s">
        <v>710</v>
      </c>
      <c r="G716" s="2">
        <v>46232</v>
      </c>
      <c r="H716" t="s">
        <v>715</v>
      </c>
      <c r="I716" s="3">
        <v>1107.27</v>
      </c>
      <c r="J716" s="3">
        <v>0</v>
      </c>
      <c r="K716" s="3">
        <v>1107.27</v>
      </c>
    </row>
    <row r="717" spans="1:11" outlineLevel="1" x14ac:dyDescent="0.3">
      <c r="B717" s="5" t="s">
        <v>27146</v>
      </c>
      <c r="I717" s="3">
        <f>SUBTOTAL(9,I712:I716)</f>
        <v>5417.4699999999993</v>
      </c>
      <c r="J717" s="3">
        <f>SUBTOTAL(9,J712:J716)</f>
        <v>0</v>
      </c>
      <c r="K717" s="3">
        <f>SUBTOTAL(9,K712:K716)</f>
        <v>5417.4699999999993</v>
      </c>
    </row>
    <row r="718" spans="1:11" outlineLevel="2" x14ac:dyDescent="0.3">
      <c r="A718" t="s">
        <v>201</v>
      </c>
      <c r="B718" s="1" t="s">
        <v>23348</v>
      </c>
      <c r="C718" s="1" t="s">
        <v>23240</v>
      </c>
      <c r="D718">
        <v>121652</v>
      </c>
      <c r="E718">
        <v>2</v>
      </c>
      <c r="F718" t="s">
        <v>716</v>
      </c>
      <c r="G718" s="2">
        <v>46204</v>
      </c>
      <c r="H718" t="s">
        <v>717</v>
      </c>
      <c r="I718" s="3">
        <v>3123.64</v>
      </c>
      <c r="J718" s="3">
        <v>0</v>
      </c>
      <c r="K718" s="3">
        <v>3123.64</v>
      </c>
    </row>
    <row r="719" spans="1:11" outlineLevel="2" x14ac:dyDescent="0.3">
      <c r="A719" t="s">
        <v>201</v>
      </c>
      <c r="B719" s="1" t="s">
        <v>23348</v>
      </c>
      <c r="C719" s="1" t="s">
        <v>23240</v>
      </c>
      <c r="D719">
        <v>121652</v>
      </c>
      <c r="E719">
        <v>2</v>
      </c>
      <c r="F719" t="s">
        <v>716</v>
      </c>
      <c r="G719" s="2">
        <v>46204</v>
      </c>
      <c r="H719" t="s">
        <v>718</v>
      </c>
      <c r="I719" s="3">
        <v>407.46</v>
      </c>
      <c r="J719" s="3">
        <v>0</v>
      </c>
      <c r="K719" s="3">
        <v>407.46</v>
      </c>
    </row>
    <row r="720" spans="1:11" outlineLevel="2" x14ac:dyDescent="0.3">
      <c r="A720" t="s">
        <v>201</v>
      </c>
      <c r="B720" s="1" t="s">
        <v>23348</v>
      </c>
      <c r="C720" s="1" t="s">
        <v>23240</v>
      </c>
      <c r="D720">
        <v>121652</v>
      </c>
      <c r="E720">
        <v>2</v>
      </c>
      <c r="F720" t="s">
        <v>716</v>
      </c>
      <c r="G720" s="2">
        <v>46204</v>
      </c>
      <c r="H720" t="s">
        <v>719</v>
      </c>
      <c r="I720" s="3">
        <v>6878.17</v>
      </c>
      <c r="J720" s="3">
        <v>0</v>
      </c>
      <c r="K720" s="3">
        <v>6878.17</v>
      </c>
    </row>
    <row r="721" spans="1:11" outlineLevel="2" x14ac:dyDescent="0.3">
      <c r="A721" t="s">
        <v>201</v>
      </c>
      <c r="B721" s="1" t="s">
        <v>23348</v>
      </c>
      <c r="C721" s="1" t="s">
        <v>23240</v>
      </c>
      <c r="D721">
        <v>121652</v>
      </c>
      <c r="E721">
        <v>2</v>
      </c>
      <c r="F721" t="s">
        <v>716</v>
      </c>
      <c r="G721" s="2">
        <v>46211</v>
      </c>
      <c r="H721" t="s">
        <v>720</v>
      </c>
      <c r="I721" s="3">
        <v>2276.66</v>
      </c>
      <c r="J721" s="3">
        <v>0</v>
      </c>
      <c r="K721" s="3">
        <v>2276.66</v>
      </c>
    </row>
    <row r="722" spans="1:11" outlineLevel="2" x14ac:dyDescent="0.3">
      <c r="A722" t="s">
        <v>201</v>
      </c>
      <c r="B722" s="1" t="s">
        <v>23348</v>
      </c>
      <c r="C722" s="1" t="s">
        <v>23240</v>
      </c>
      <c r="D722">
        <v>121652</v>
      </c>
      <c r="E722">
        <v>2</v>
      </c>
      <c r="F722" t="s">
        <v>716</v>
      </c>
      <c r="G722" s="2">
        <v>46211</v>
      </c>
      <c r="H722" t="s">
        <v>721</v>
      </c>
      <c r="I722" s="3">
        <v>4469.74</v>
      </c>
      <c r="J722" s="3">
        <v>0</v>
      </c>
      <c r="K722" s="3">
        <v>4469.74</v>
      </c>
    </row>
    <row r="723" spans="1:11" outlineLevel="2" x14ac:dyDescent="0.3">
      <c r="A723" t="s">
        <v>201</v>
      </c>
      <c r="B723" s="1" t="s">
        <v>23348</v>
      </c>
      <c r="C723" s="1" t="s">
        <v>23240</v>
      </c>
      <c r="D723">
        <v>121652</v>
      </c>
      <c r="E723">
        <v>2</v>
      </c>
      <c r="F723" t="s">
        <v>716</v>
      </c>
      <c r="G723" s="2">
        <v>46218</v>
      </c>
      <c r="H723" t="s">
        <v>722</v>
      </c>
      <c r="I723" s="3">
        <v>1039.92</v>
      </c>
      <c r="J723" s="3">
        <v>0</v>
      </c>
      <c r="K723" s="3">
        <v>1039.92</v>
      </c>
    </row>
    <row r="724" spans="1:11" outlineLevel="2" x14ac:dyDescent="0.3">
      <c r="A724" t="s">
        <v>201</v>
      </c>
      <c r="B724" s="1" t="s">
        <v>23348</v>
      </c>
      <c r="C724" s="1" t="s">
        <v>23240</v>
      </c>
      <c r="D724">
        <v>121652</v>
      </c>
      <c r="E724">
        <v>2</v>
      </c>
      <c r="F724" t="s">
        <v>716</v>
      </c>
      <c r="G724" s="2">
        <v>46218</v>
      </c>
      <c r="H724" t="s">
        <v>723</v>
      </c>
      <c r="I724" s="3">
        <v>232.15</v>
      </c>
      <c r="J724" s="3">
        <v>0</v>
      </c>
      <c r="K724" s="3">
        <v>232.15</v>
      </c>
    </row>
    <row r="725" spans="1:11" outlineLevel="2" x14ac:dyDescent="0.3">
      <c r="A725" t="s">
        <v>201</v>
      </c>
      <c r="B725" s="1" t="s">
        <v>23348</v>
      </c>
      <c r="C725" s="1" t="s">
        <v>23240</v>
      </c>
      <c r="D725">
        <v>121652</v>
      </c>
      <c r="E725">
        <v>2</v>
      </c>
      <c r="F725" t="s">
        <v>716</v>
      </c>
      <c r="G725" s="2">
        <v>46218</v>
      </c>
      <c r="H725" t="s">
        <v>724</v>
      </c>
      <c r="I725" s="3">
        <v>137.94</v>
      </c>
      <c r="J725" s="3">
        <v>0</v>
      </c>
      <c r="K725" s="3">
        <v>137.94</v>
      </c>
    </row>
    <row r="726" spans="1:11" outlineLevel="2" x14ac:dyDescent="0.3">
      <c r="A726" t="s">
        <v>201</v>
      </c>
      <c r="B726" s="1" t="s">
        <v>23348</v>
      </c>
      <c r="C726" s="1" t="s">
        <v>23240</v>
      </c>
      <c r="D726">
        <v>121652</v>
      </c>
      <c r="E726">
        <v>2</v>
      </c>
      <c r="F726" t="s">
        <v>716</v>
      </c>
      <c r="G726" s="2">
        <v>46218</v>
      </c>
      <c r="H726" t="s">
        <v>725</v>
      </c>
      <c r="I726" s="3">
        <v>4636.82</v>
      </c>
      <c r="J726" s="3">
        <v>0</v>
      </c>
      <c r="K726" s="3">
        <v>4636.82</v>
      </c>
    </row>
    <row r="727" spans="1:11" outlineLevel="2" x14ac:dyDescent="0.3">
      <c r="A727" t="s">
        <v>201</v>
      </c>
      <c r="B727" s="1" t="s">
        <v>23348</v>
      </c>
      <c r="C727" s="1" t="s">
        <v>23240</v>
      </c>
      <c r="D727">
        <v>121652</v>
      </c>
      <c r="E727">
        <v>2</v>
      </c>
      <c r="F727" t="s">
        <v>716</v>
      </c>
      <c r="G727" s="2">
        <v>46218</v>
      </c>
      <c r="H727" t="s">
        <v>726</v>
      </c>
      <c r="I727" s="3">
        <v>170.13</v>
      </c>
      <c r="J727" s="3">
        <v>0</v>
      </c>
      <c r="K727" s="3">
        <v>170.13</v>
      </c>
    </row>
    <row r="728" spans="1:11" outlineLevel="2" x14ac:dyDescent="0.3">
      <c r="A728" t="s">
        <v>201</v>
      </c>
      <c r="B728" s="1" t="s">
        <v>23348</v>
      </c>
      <c r="C728" s="1" t="s">
        <v>23240</v>
      </c>
      <c r="D728">
        <v>121652</v>
      </c>
      <c r="E728">
        <v>2</v>
      </c>
      <c r="F728" t="s">
        <v>716</v>
      </c>
      <c r="G728" s="2">
        <v>46220</v>
      </c>
      <c r="H728" t="s">
        <v>727</v>
      </c>
      <c r="I728" s="3">
        <v>412.59</v>
      </c>
      <c r="J728" s="3">
        <v>0</v>
      </c>
      <c r="K728" s="3">
        <v>412.59</v>
      </c>
    </row>
    <row r="729" spans="1:11" outlineLevel="2" x14ac:dyDescent="0.3">
      <c r="A729" t="s">
        <v>201</v>
      </c>
      <c r="B729" s="1" t="s">
        <v>23348</v>
      </c>
      <c r="C729" s="1" t="s">
        <v>23240</v>
      </c>
      <c r="D729">
        <v>121652</v>
      </c>
      <c r="E729">
        <v>2</v>
      </c>
      <c r="F729" t="s">
        <v>716</v>
      </c>
      <c r="G729" s="2">
        <v>46220</v>
      </c>
      <c r="H729" t="s">
        <v>728</v>
      </c>
      <c r="I729" s="3">
        <v>154.75</v>
      </c>
      <c r="J729" s="3">
        <v>0</v>
      </c>
      <c r="K729" s="3">
        <v>154.75</v>
      </c>
    </row>
    <row r="730" spans="1:11" outlineLevel="2" x14ac:dyDescent="0.3">
      <c r="A730" t="s">
        <v>201</v>
      </c>
      <c r="B730" s="1" t="s">
        <v>23348</v>
      </c>
      <c r="C730" s="1" t="s">
        <v>23240</v>
      </c>
      <c r="D730">
        <v>121652</v>
      </c>
      <c r="E730">
        <v>2</v>
      </c>
      <c r="F730" t="s">
        <v>716</v>
      </c>
      <c r="G730" s="2">
        <v>46220</v>
      </c>
      <c r="H730" t="s">
        <v>729</v>
      </c>
      <c r="I730" s="3">
        <v>278.54000000000002</v>
      </c>
      <c r="J730" s="3">
        <v>0</v>
      </c>
      <c r="K730" s="3">
        <v>278.54000000000002</v>
      </c>
    </row>
    <row r="731" spans="1:11" outlineLevel="2" x14ac:dyDescent="0.3">
      <c r="A731" t="s">
        <v>201</v>
      </c>
      <c r="B731" s="1" t="s">
        <v>23348</v>
      </c>
      <c r="C731" s="1" t="s">
        <v>23240</v>
      </c>
      <c r="D731">
        <v>121652</v>
      </c>
      <c r="E731">
        <v>2</v>
      </c>
      <c r="F731" t="s">
        <v>716</v>
      </c>
      <c r="G731" s="2">
        <v>46225</v>
      </c>
      <c r="H731" t="s">
        <v>730</v>
      </c>
      <c r="I731" s="3">
        <v>10425.91</v>
      </c>
      <c r="J731" s="3">
        <v>0</v>
      </c>
      <c r="K731" s="3">
        <v>10425.91</v>
      </c>
    </row>
    <row r="732" spans="1:11" outlineLevel="2" x14ac:dyDescent="0.3">
      <c r="A732" t="s">
        <v>201</v>
      </c>
      <c r="B732" s="1" t="s">
        <v>23348</v>
      </c>
      <c r="C732" s="1" t="s">
        <v>23240</v>
      </c>
      <c r="D732">
        <v>121652</v>
      </c>
      <c r="E732">
        <v>2</v>
      </c>
      <c r="F732" t="s">
        <v>716</v>
      </c>
      <c r="G732" s="2">
        <v>46225</v>
      </c>
      <c r="H732" t="s">
        <v>731</v>
      </c>
      <c r="I732" s="3">
        <v>309.5</v>
      </c>
      <c r="J732" s="3">
        <v>0</v>
      </c>
      <c r="K732" s="3">
        <v>309.5</v>
      </c>
    </row>
    <row r="733" spans="1:11" outlineLevel="2" x14ac:dyDescent="0.3">
      <c r="A733" t="s">
        <v>201</v>
      </c>
      <c r="B733" s="1" t="s">
        <v>23348</v>
      </c>
      <c r="C733" s="1" t="s">
        <v>23240</v>
      </c>
      <c r="D733">
        <v>121652</v>
      </c>
      <c r="E733">
        <v>2</v>
      </c>
      <c r="F733" t="s">
        <v>716</v>
      </c>
      <c r="G733" s="2">
        <v>46227</v>
      </c>
      <c r="H733" t="s">
        <v>732</v>
      </c>
      <c r="I733" s="3">
        <v>206.3</v>
      </c>
      <c r="J733" s="3">
        <v>0</v>
      </c>
      <c r="K733" s="3">
        <v>206.3</v>
      </c>
    </row>
    <row r="734" spans="1:11" outlineLevel="2" x14ac:dyDescent="0.3">
      <c r="A734" t="s">
        <v>201</v>
      </c>
      <c r="B734" s="1" t="s">
        <v>23348</v>
      </c>
      <c r="C734" s="1" t="s">
        <v>23240</v>
      </c>
      <c r="D734">
        <v>121652</v>
      </c>
      <c r="E734">
        <v>2</v>
      </c>
      <c r="F734" t="s">
        <v>716</v>
      </c>
      <c r="G734" s="2">
        <v>46227</v>
      </c>
      <c r="H734" t="s">
        <v>733</v>
      </c>
      <c r="I734" s="3">
        <v>257.69</v>
      </c>
      <c r="J734" s="3">
        <v>0</v>
      </c>
      <c r="K734" s="3">
        <v>257.69</v>
      </c>
    </row>
    <row r="735" spans="1:11" outlineLevel="2" x14ac:dyDescent="0.3">
      <c r="A735" t="s">
        <v>201</v>
      </c>
      <c r="B735" s="1" t="s">
        <v>23348</v>
      </c>
      <c r="C735" s="1" t="s">
        <v>23240</v>
      </c>
      <c r="D735">
        <v>121652</v>
      </c>
      <c r="E735">
        <v>2</v>
      </c>
      <c r="F735" t="s">
        <v>716</v>
      </c>
      <c r="G735" s="2">
        <v>46231</v>
      </c>
      <c r="H735" t="s">
        <v>734</v>
      </c>
      <c r="I735" s="3">
        <v>4602.9399999999996</v>
      </c>
      <c r="J735" s="3">
        <v>0</v>
      </c>
      <c r="K735" s="3">
        <v>4602.9399999999996</v>
      </c>
    </row>
    <row r="736" spans="1:11" outlineLevel="2" x14ac:dyDescent="0.3">
      <c r="A736" t="s">
        <v>201</v>
      </c>
      <c r="B736" s="1" t="s">
        <v>23348</v>
      </c>
      <c r="C736" s="1" t="s">
        <v>23240</v>
      </c>
      <c r="D736">
        <v>121652</v>
      </c>
      <c r="E736">
        <v>2</v>
      </c>
      <c r="F736" t="s">
        <v>716</v>
      </c>
      <c r="G736" s="2">
        <v>46233</v>
      </c>
      <c r="H736" t="s">
        <v>735</v>
      </c>
      <c r="I736" s="3">
        <v>3788.19</v>
      </c>
      <c r="J736" s="3">
        <v>0</v>
      </c>
      <c r="K736" s="3">
        <v>3788.19</v>
      </c>
    </row>
    <row r="737" spans="1:11" outlineLevel="2" x14ac:dyDescent="0.3">
      <c r="A737" t="s">
        <v>201</v>
      </c>
      <c r="B737" s="1" t="s">
        <v>23348</v>
      </c>
      <c r="C737" s="1" t="s">
        <v>23240</v>
      </c>
      <c r="D737">
        <v>121652</v>
      </c>
      <c r="E737">
        <v>2</v>
      </c>
      <c r="F737" t="s">
        <v>716</v>
      </c>
      <c r="G737" s="2">
        <v>46233</v>
      </c>
      <c r="H737" t="s">
        <v>736</v>
      </c>
      <c r="I737" s="3">
        <v>1266.43</v>
      </c>
      <c r="J737" s="3">
        <v>0</v>
      </c>
      <c r="K737" s="3">
        <v>1266.43</v>
      </c>
    </row>
    <row r="738" spans="1:11" outlineLevel="2" x14ac:dyDescent="0.3">
      <c r="A738" t="s">
        <v>201</v>
      </c>
      <c r="B738" s="1" t="s">
        <v>23348</v>
      </c>
      <c r="C738" s="1" t="s">
        <v>23240</v>
      </c>
      <c r="D738">
        <v>121652</v>
      </c>
      <c r="E738">
        <v>2</v>
      </c>
      <c r="F738" t="s">
        <v>716</v>
      </c>
      <c r="G738" s="2">
        <v>46211</v>
      </c>
      <c r="H738" t="s">
        <v>737</v>
      </c>
      <c r="I738" s="3">
        <v>0</v>
      </c>
      <c r="J738" s="3">
        <v>665.34</v>
      </c>
      <c r="K738" s="3">
        <v>665.34</v>
      </c>
    </row>
    <row r="739" spans="1:11" outlineLevel="2" x14ac:dyDescent="0.3">
      <c r="A739" t="s">
        <v>201</v>
      </c>
      <c r="B739" s="1" t="s">
        <v>23348</v>
      </c>
      <c r="C739" s="1" t="s">
        <v>23240</v>
      </c>
      <c r="D739">
        <v>121652</v>
      </c>
      <c r="E739">
        <v>2</v>
      </c>
      <c r="F739" t="s">
        <v>716</v>
      </c>
      <c r="G739" s="2">
        <v>46212</v>
      </c>
      <c r="H739" t="s">
        <v>738</v>
      </c>
      <c r="I739" s="3">
        <v>0</v>
      </c>
      <c r="J739" s="3">
        <v>6275.58</v>
      </c>
      <c r="K739" s="3">
        <v>6275.58</v>
      </c>
    </row>
    <row r="740" spans="1:11" outlineLevel="2" x14ac:dyDescent="0.3">
      <c r="A740" t="s">
        <v>201</v>
      </c>
      <c r="B740" s="1" t="s">
        <v>23348</v>
      </c>
      <c r="C740" s="1" t="s">
        <v>23240</v>
      </c>
      <c r="D740">
        <v>121652</v>
      </c>
      <c r="E740">
        <v>2</v>
      </c>
      <c r="F740" t="s">
        <v>716</v>
      </c>
      <c r="G740" s="2">
        <v>46224</v>
      </c>
      <c r="H740" t="s">
        <v>739</v>
      </c>
      <c r="I740" s="3">
        <v>0</v>
      </c>
      <c r="J740" s="3">
        <v>2449.71</v>
      </c>
      <c r="K740" s="3">
        <v>2449.71</v>
      </c>
    </row>
    <row r="741" spans="1:11" outlineLevel="1" x14ac:dyDescent="0.3">
      <c r="B741" s="5" t="s">
        <v>27147</v>
      </c>
      <c r="I741" s="3">
        <f>SUBTOTAL(9,I718:I740)</f>
        <v>45075.470000000008</v>
      </c>
      <c r="J741" s="3">
        <f>SUBTOTAL(9,J718:J740)</f>
        <v>9390.630000000001</v>
      </c>
      <c r="K741" s="3">
        <f>SUBTOTAL(9,K718:K740)</f>
        <v>54466.100000000006</v>
      </c>
    </row>
    <row r="742" spans="1:11" outlineLevel="2" x14ac:dyDescent="0.3">
      <c r="A742" t="s">
        <v>201</v>
      </c>
      <c r="B742" s="1" t="s">
        <v>23349</v>
      </c>
      <c r="C742" s="1" t="s">
        <v>23238</v>
      </c>
      <c r="D742">
        <v>5093</v>
      </c>
      <c r="E742">
        <v>2</v>
      </c>
      <c r="F742" t="s">
        <v>740</v>
      </c>
      <c r="G742" s="2">
        <v>46204</v>
      </c>
      <c r="H742" t="s">
        <v>741</v>
      </c>
      <c r="I742" s="3">
        <v>1244.29</v>
      </c>
      <c r="J742" s="3">
        <v>0</v>
      </c>
      <c r="K742" s="3">
        <v>1244.29</v>
      </c>
    </row>
    <row r="743" spans="1:11" outlineLevel="2" x14ac:dyDescent="0.3">
      <c r="A743" t="s">
        <v>201</v>
      </c>
      <c r="B743" s="1" t="s">
        <v>23349</v>
      </c>
      <c r="C743" s="1" t="s">
        <v>23238</v>
      </c>
      <c r="D743">
        <v>5093</v>
      </c>
      <c r="E743">
        <v>2</v>
      </c>
      <c r="F743" t="s">
        <v>740</v>
      </c>
      <c r="G743" s="2">
        <v>46213</v>
      </c>
      <c r="H743" t="s">
        <v>742</v>
      </c>
      <c r="I743" s="3">
        <v>285.91000000000003</v>
      </c>
      <c r="J743" s="3">
        <v>0</v>
      </c>
      <c r="K743" s="3">
        <v>285.91000000000003</v>
      </c>
    </row>
    <row r="744" spans="1:11" outlineLevel="2" x14ac:dyDescent="0.3">
      <c r="A744" t="s">
        <v>201</v>
      </c>
      <c r="B744" s="1" t="s">
        <v>23349</v>
      </c>
      <c r="C744" s="1" t="s">
        <v>23238</v>
      </c>
      <c r="D744">
        <v>5093</v>
      </c>
      <c r="E744">
        <v>2</v>
      </c>
      <c r="F744" t="s">
        <v>740</v>
      </c>
      <c r="G744" s="2">
        <v>46225</v>
      </c>
      <c r="H744" t="s">
        <v>743</v>
      </c>
      <c r="I744" s="3">
        <v>987.11</v>
      </c>
      <c r="J744" s="3">
        <v>0</v>
      </c>
      <c r="K744" s="3">
        <v>987.11</v>
      </c>
    </row>
    <row r="745" spans="1:11" outlineLevel="2" x14ac:dyDescent="0.3">
      <c r="A745" t="s">
        <v>201</v>
      </c>
      <c r="B745" s="1" t="s">
        <v>23349</v>
      </c>
      <c r="C745" s="1" t="s">
        <v>23238</v>
      </c>
      <c r="D745">
        <v>5093</v>
      </c>
      <c r="E745">
        <v>2</v>
      </c>
      <c r="F745" t="s">
        <v>740</v>
      </c>
      <c r="G745" s="2">
        <v>46233</v>
      </c>
      <c r="H745" t="s">
        <v>744</v>
      </c>
      <c r="I745" s="3">
        <v>729.37</v>
      </c>
      <c r="J745" s="3">
        <v>0</v>
      </c>
      <c r="K745" s="3">
        <v>729.37</v>
      </c>
    </row>
    <row r="746" spans="1:11" outlineLevel="1" x14ac:dyDescent="0.3">
      <c r="B746" s="5" t="s">
        <v>27148</v>
      </c>
      <c r="I746" s="3">
        <f>SUBTOTAL(9,I742:I745)</f>
        <v>3246.68</v>
      </c>
      <c r="J746" s="3">
        <f>SUBTOTAL(9,J742:J745)</f>
        <v>0</v>
      </c>
      <c r="K746" s="3">
        <f>SUBTOTAL(9,K742:K745)</f>
        <v>3246.68</v>
      </c>
    </row>
    <row r="747" spans="1:11" outlineLevel="2" x14ac:dyDescent="0.3">
      <c r="A747" t="s">
        <v>201</v>
      </c>
      <c r="B747" s="1" t="s">
        <v>23350</v>
      </c>
      <c r="C747" s="1" t="s">
        <v>23240</v>
      </c>
      <c r="D747">
        <v>116937</v>
      </c>
      <c r="E747">
        <v>2</v>
      </c>
      <c r="F747" t="s">
        <v>745</v>
      </c>
      <c r="G747" s="2">
        <v>46205</v>
      </c>
      <c r="H747" t="s">
        <v>746</v>
      </c>
      <c r="I747" s="3">
        <v>2169.0300000000002</v>
      </c>
      <c r="J747" s="3">
        <v>0</v>
      </c>
      <c r="K747" s="3">
        <v>2169.0300000000002</v>
      </c>
    </row>
    <row r="748" spans="1:11" outlineLevel="2" x14ac:dyDescent="0.3">
      <c r="A748" t="s">
        <v>201</v>
      </c>
      <c r="B748" s="1" t="s">
        <v>23350</v>
      </c>
      <c r="C748" s="1" t="s">
        <v>23240</v>
      </c>
      <c r="D748">
        <v>116937</v>
      </c>
      <c r="E748">
        <v>2</v>
      </c>
      <c r="F748" t="s">
        <v>745</v>
      </c>
      <c r="G748" s="2">
        <v>46205</v>
      </c>
      <c r="H748" t="s">
        <v>747</v>
      </c>
      <c r="I748" s="3">
        <v>673.15</v>
      </c>
      <c r="J748" s="3">
        <v>0</v>
      </c>
      <c r="K748" s="3">
        <v>673.15</v>
      </c>
    </row>
    <row r="749" spans="1:11" outlineLevel="2" x14ac:dyDescent="0.3">
      <c r="A749" t="s">
        <v>201</v>
      </c>
      <c r="B749" s="1" t="s">
        <v>23350</v>
      </c>
      <c r="C749" s="1" t="s">
        <v>23240</v>
      </c>
      <c r="D749">
        <v>116937</v>
      </c>
      <c r="E749">
        <v>2</v>
      </c>
      <c r="F749" t="s">
        <v>745</v>
      </c>
      <c r="G749" s="2">
        <v>46206</v>
      </c>
      <c r="H749" t="s">
        <v>748</v>
      </c>
      <c r="I749" s="3">
        <v>1489.2</v>
      </c>
      <c r="J749" s="3">
        <v>0</v>
      </c>
      <c r="K749" s="3">
        <v>1489.2</v>
      </c>
    </row>
    <row r="750" spans="1:11" outlineLevel="2" x14ac:dyDescent="0.3">
      <c r="A750" t="s">
        <v>201</v>
      </c>
      <c r="B750" s="1" t="s">
        <v>23350</v>
      </c>
      <c r="C750" s="1" t="s">
        <v>23240</v>
      </c>
      <c r="D750">
        <v>116937</v>
      </c>
      <c r="E750">
        <v>2</v>
      </c>
      <c r="F750" t="s">
        <v>745</v>
      </c>
      <c r="G750" s="2">
        <v>46210</v>
      </c>
      <c r="H750" t="s">
        <v>749</v>
      </c>
      <c r="I750" s="3">
        <v>2164.37</v>
      </c>
      <c r="J750" s="3">
        <v>0</v>
      </c>
      <c r="K750" s="3">
        <v>2164.37</v>
      </c>
    </row>
    <row r="751" spans="1:11" outlineLevel="2" x14ac:dyDescent="0.3">
      <c r="A751" t="s">
        <v>201</v>
      </c>
      <c r="B751" s="1" t="s">
        <v>23350</v>
      </c>
      <c r="C751" s="1" t="s">
        <v>23240</v>
      </c>
      <c r="D751">
        <v>116937</v>
      </c>
      <c r="E751">
        <v>2</v>
      </c>
      <c r="F751" t="s">
        <v>745</v>
      </c>
      <c r="G751" s="2">
        <v>46218</v>
      </c>
      <c r="H751" t="s">
        <v>750</v>
      </c>
      <c r="I751" s="3">
        <v>835.85</v>
      </c>
      <c r="J751" s="3">
        <v>0</v>
      </c>
      <c r="K751" s="3">
        <v>835.85</v>
      </c>
    </row>
    <row r="752" spans="1:11" outlineLevel="2" x14ac:dyDescent="0.3">
      <c r="A752" t="s">
        <v>201</v>
      </c>
      <c r="B752" s="1" t="s">
        <v>23350</v>
      </c>
      <c r="C752" s="1" t="s">
        <v>23240</v>
      </c>
      <c r="D752">
        <v>116937</v>
      </c>
      <c r="E752">
        <v>2</v>
      </c>
      <c r="F752" t="s">
        <v>745</v>
      </c>
      <c r="G752" s="2">
        <v>46218</v>
      </c>
      <c r="H752" t="s">
        <v>751</v>
      </c>
      <c r="I752" s="3">
        <v>3327.96</v>
      </c>
      <c r="J752" s="3">
        <v>0</v>
      </c>
      <c r="K752" s="3">
        <v>3327.96</v>
      </c>
    </row>
    <row r="753" spans="1:11" outlineLevel="2" x14ac:dyDescent="0.3">
      <c r="A753" t="s">
        <v>201</v>
      </c>
      <c r="B753" s="1" t="s">
        <v>23350</v>
      </c>
      <c r="C753" s="1" t="s">
        <v>23240</v>
      </c>
      <c r="D753">
        <v>116937</v>
      </c>
      <c r="E753">
        <v>2</v>
      </c>
      <c r="F753" t="s">
        <v>745</v>
      </c>
      <c r="G753" s="2">
        <v>46225</v>
      </c>
      <c r="H753" t="s">
        <v>752</v>
      </c>
      <c r="I753" s="3">
        <v>3824.9</v>
      </c>
      <c r="J753" s="3">
        <v>0</v>
      </c>
      <c r="K753" s="3">
        <v>3824.9</v>
      </c>
    </row>
    <row r="754" spans="1:11" outlineLevel="2" x14ac:dyDescent="0.3">
      <c r="A754" t="s">
        <v>201</v>
      </c>
      <c r="B754" s="1" t="s">
        <v>23350</v>
      </c>
      <c r="C754" s="1" t="s">
        <v>23240</v>
      </c>
      <c r="D754">
        <v>116937</v>
      </c>
      <c r="E754">
        <v>2</v>
      </c>
      <c r="F754" t="s">
        <v>745</v>
      </c>
      <c r="G754" s="2">
        <v>46232</v>
      </c>
      <c r="H754" t="s">
        <v>753</v>
      </c>
      <c r="I754" s="3">
        <v>3117.02</v>
      </c>
      <c r="J754" s="3">
        <v>0</v>
      </c>
      <c r="K754" s="3">
        <v>3117.02</v>
      </c>
    </row>
    <row r="755" spans="1:11" outlineLevel="2" x14ac:dyDescent="0.3">
      <c r="A755" t="s">
        <v>201</v>
      </c>
      <c r="B755" s="1" t="s">
        <v>23350</v>
      </c>
      <c r="C755" s="1" t="s">
        <v>23240</v>
      </c>
      <c r="D755">
        <v>116937</v>
      </c>
      <c r="E755">
        <v>2</v>
      </c>
      <c r="F755" t="s">
        <v>745</v>
      </c>
      <c r="G755" s="2">
        <v>46232</v>
      </c>
      <c r="H755" t="s">
        <v>754</v>
      </c>
      <c r="I755" s="3">
        <v>617.80999999999995</v>
      </c>
      <c r="J755" s="3">
        <v>0</v>
      </c>
      <c r="K755" s="3">
        <v>617.80999999999995</v>
      </c>
    </row>
    <row r="756" spans="1:11" outlineLevel="2" x14ac:dyDescent="0.3">
      <c r="A756" t="s">
        <v>201</v>
      </c>
      <c r="B756" s="1" t="s">
        <v>23350</v>
      </c>
      <c r="C756" s="1" t="s">
        <v>23240</v>
      </c>
      <c r="D756">
        <v>116937</v>
      </c>
      <c r="E756">
        <v>2</v>
      </c>
      <c r="F756" t="s">
        <v>745</v>
      </c>
      <c r="G756" s="2">
        <v>46232</v>
      </c>
      <c r="H756" t="s">
        <v>755</v>
      </c>
      <c r="I756" s="3">
        <v>121.16</v>
      </c>
      <c r="J756" s="3">
        <v>0</v>
      </c>
      <c r="K756" s="3">
        <v>121.16</v>
      </c>
    </row>
    <row r="757" spans="1:11" outlineLevel="2" x14ac:dyDescent="0.3">
      <c r="A757" t="s">
        <v>201</v>
      </c>
      <c r="B757" s="1" t="s">
        <v>23350</v>
      </c>
      <c r="C757" s="1" t="s">
        <v>23240</v>
      </c>
      <c r="D757">
        <v>116937</v>
      </c>
      <c r="E757">
        <v>2</v>
      </c>
      <c r="F757" t="s">
        <v>745</v>
      </c>
      <c r="G757" s="2">
        <v>46234</v>
      </c>
      <c r="H757" t="s">
        <v>756</v>
      </c>
      <c r="I757" s="3">
        <v>0</v>
      </c>
      <c r="J757" s="3">
        <v>171.29</v>
      </c>
      <c r="K757" s="3">
        <v>171.29</v>
      </c>
    </row>
    <row r="758" spans="1:11" outlineLevel="1" x14ac:dyDescent="0.3">
      <c r="B758" s="5" t="s">
        <v>27149</v>
      </c>
      <c r="I758" s="3">
        <f>SUBTOTAL(9,I747:I757)</f>
        <v>18340.45</v>
      </c>
      <c r="J758" s="3">
        <f>SUBTOTAL(9,J747:J757)</f>
        <v>171.29</v>
      </c>
      <c r="K758" s="3">
        <f>SUBTOTAL(9,K747:K757)</f>
        <v>18511.740000000002</v>
      </c>
    </row>
    <row r="759" spans="1:11" outlineLevel="2" x14ac:dyDescent="0.3">
      <c r="A759" t="s">
        <v>201</v>
      </c>
      <c r="B759" s="1" t="s">
        <v>23351</v>
      </c>
      <c r="C759" s="1" t="s">
        <v>23238</v>
      </c>
      <c r="D759">
        <v>114799</v>
      </c>
      <c r="E759">
        <v>2</v>
      </c>
      <c r="F759" t="s">
        <v>757</v>
      </c>
      <c r="G759" s="2">
        <v>46205</v>
      </c>
      <c r="H759" t="s">
        <v>758</v>
      </c>
      <c r="I759" s="3">
        <v>424.84</v>
      </c>
      <c r="J759" s="3">
        <v>0</v>
      </c>
      <c r="K759" s="3">
        <v>424.84</v>
      </c>
    </row>
    <row r="760" spans="1:11" outlineLevel="1" x14ac:dyDescent="0.3">
      <c r="B760" s="5" t="s">
        <v>27150</v>
      </c>
      <c r="I760" s="3">
        <f>SUBTOTAL(9,I759:I759)</f>
        <v>424.84</v>
      </c>
      <c r="J760" s="3">
        <f>SUBTOTAL(9,J759:J759)</f>
        <v>0</v>
      </c>
      <c r="K760" s="3">
        <f>SUBTOTAL(9,K759:K759)</f>
        <v>424.84</v>
      </c>
    </row>
    <row r="761" spans="1:11" outlineLevel="2" x14ac:dyDescent="0.3">
      <c r="A761" t="s">
        <v>201</v>
      </c>
      <c r="B761" s="1" t="s">
        <v>23352</v>
      </c>
      <c r="C761" s="1" t="s">
        <v>23238</v>
      </c>
      <c r="D761">
        <v>103745</v>
      </c>
      <c r="E761">
        <v>2</v>
      </c>
      <c r="F761" t="s">
        <v>759</v>
      </c>
      <c r="G761" s="2">
        <v>46213</v>
      </c>
      <c r="H761" t="s">
        <v>760</v>
      </c>
      <c r="I761" s="3">
        <v>1827.53</v>
      </c>
      <c r="J761" s="3">
        <v>0</v>
      </c>
      <c r="K761" s="3">
        <v>1827.53</v>
      </c>
    </row>
    <row r="762" spans="1:11" outlineLevel="2" x14ac:dyDescent="0.3">
      <c r="A762" t="s">
        <v>201</v>
      </c>
      <c r="B762" s="1" t="s">
        <v>23352</v>
      </c>
      <c r="C762" s="1" t="s">
        <v>23238</v>
      </c>
      <c r="D762">
        <v>103745</v>
      </c>
      <c r="E762">
        <v>2</v>
      </c>
      <c r="F762" t="s">
        <v>759</v>
      </c>
      <c r="G762" s="2">
        <v>46223</v>
      </c>
      <c r="H762" t="s">
        <v>761</v>
      </c>
      <c r="I762" s="3">
        <v>704.12</v>
      </c>
      <c r="J762" s="3">
        <v>0</v>
      </c>
      <c r="K762" s="3">
        <v>704.12</v>
      </c>
    </row>
    <row r="763" spans="1:11" outlineLevel="2" x14ac:dyDescent="0.3">
      <c r="A763" t="s">
        <v>201</v>
      </c>
      <c r="B763" s="1" t="s">
        <v>23352</v>
      </c>
      <c r="C763" s="1" t="s">
        <v>23238</v>
      </c>
      <c r="D763">
        <v>103745</v>
      </c>
      <c r="E763">
        <v>2</v>
      </c>
      <c r="F763" t="s">
        <v>759</v>
      </c>
      <c r="G763" s="2">
        <v>46227</v>
      </c>
      <c r="H763" t="s">
        <v>762</v>
      </c>
      <c r="I763" s="3">
        <v>2495.86</v>
      </c>
      <c r="J763" s="3">
        <v>0</v>
      </c>
      <c r="K763" s="3">
        <v>2495.86</v>
      </c>
    </row>
    <row r="764" spans="1:11" outlineLevel="1" x14ac:dyDescent="0.3">
      <c r="B764" s="5" t="s">
        <v>27151</v>
      </c>
      <c r="I764" s="3">
        <f>SUBTOTAL(9,I761:I763)</f>
        <v>5027.51</v>
      </c>
      <c r="J764" s="3">
        <f>SUBTOTAL(9,J761:J763)</f>
        <v>0</v>
      </c>
      <c r="K764" s="3">
        <f>SUBTOTAL(9,K761:K763)</f>
        <v>5027.51</v>
      </c>
    </row>
    <row r="765" spans="1:11" outlineLevel="2" x14ac:dyDescent="0.3">
      <c r="A765" t="s">
        <v>201</v>
      </c>
      <c r="B765" s="1" t="s">
        <v>23353</v>
      </c>
      <c r="C765" s="1" t="s">
        <v>23238</v>
      </c>
      <c r="D765">
        <v>120700</v>
      </c>
      <c r="E765">
        <v>2</v>
      </c>
      <c r="F765" t="s">
        <v>763</v>
      </c>
      <c r="G765" s="2">
        <v>46204</v>
      </c>
      <c r="H765" t="s">
        <v>764</v>
      </c>
      <c r="I765" s="3">
        <v>2087.58</v>
      </c>
      <c r="J765" s="3">
        <v>0</v>
      </c>
      <c r="K765" s="3">
        <v>2087.58</v>
      </c>
    </row>
    <row r="766" spans="1:11" outlineLevel="2" x14ac:dyDescent="0.3">
      <c r="A766" t="s">
        <v>201</v>
      </c>
      <c r="B766" s="1" t="s">
        <v>23353</v>
      </c>
      <c r="C766" s="1" t="s">
        <v>23238</v>
      </c>
      <c r="D766">
        <v>120700</v>
      </c>
      <c r="E766">
        <v>2</v>
      </c>
      <c r="F766" t="s">
        <v>763</v>
      </c>
      <c r="G766" s="2">
        <v>46204</v>
      </c>
      <c r="H766" t="s">
        <v>765</v>
      </c>
      <c r="I766" s="3">
        <v>1010.64</v>
      </c>
      <c r="J766" s="3">
        <v>0</v>
      </c>
      <c r="K766" s="3">
        <v>1010.64</v>
      </c>
    </row>
    <row r="767" spans="1:11" outlineLevel="2" x14ac:dyDescent="0.3">
      <c r="A767" t="s">
        <v>201</v>
      </c>
      <c r="B767" s="1" t="s">
        <v>23353</v>
      </c>
      <c r="C767" s="1" t="s">
        <v>23238</v>
      </c>
      <c r="D767">
        <v>120700</v>
      </c>
      <c r="E767">
        <v>2</v>
      </c>
      <c r="F767" t="s">
        <v>763</v>
      </c>
      <c r="G767" s="2">
        <v>46220</v>
      </c>
      <c r="H767" t="s">
        <v>766</v>
      </c>
      <c r="I767" s="3">
        <v>577.51</v>
      </c>
      <c r="J767" s="3">
        <v>0</v>
      </c>
      <c r="K767" s="3">
        <v>577.51</v>
      </c>
    </row>
    <row r="768" spans="1:11" outlineLevel="2" x14ac:dyDescent="0.3">
      <c r="A768" t="s">
        <v>201</v>
      </c>
      <c r="B768" s="1" t="s">
        <v>23353</v>
      </c>
      <c r="C768" s="1" t="s">
        <v>23238</v>
      </c>
      <c r="D768">
        <v>120700</v>
      </c>
      <c r="E768">
        <v>2</v>
      </c>
      <c r="F768" t="s">
        <v>763</v>
      </c>
      <c r="G768" s="2">
        <v>46234</v>
      </c>
      <c r="H768" t="s">
        <v>767</v>
      </c>
      <c r="I768" s="3">
        <v>1295.93</v>
      </c>
      <c r="J768" s="3">
        <v>0</v>
      </c>
      <c r="K768" s="3">
        <v>1295.93</v>
      </c>
    </row>
    <row r="769" spans="1:11" outlineLevel="1" x14ac:dyDescent="0.3">
      <c r="B769" s="5" t="s">
        <v>27152</v>
      </c>
      <c r="I769" s="3">
        <f>SUBTOTAL(9,I765:I768)</f>
        <v>4971.66</v>
      </c>
      <c r="J769" s="3">
        <f>SUBTOTAL(9,J765:J768)</f>
        <v>0</v>
      </c>
      <c r="K769" s="3">
        <f>SUBTOTAL(9,K765:K768)</f>
        <v>4971.66</v>
      </c>
    </row>
    <row r="770" spans="1:11" outlineLevel="2" x14ac:dyDescent="0.3">
      <c r="A770" t="s">
        <v>201</v>
      </c>
      <c r="B770" s="1" t="s">
        <v>23354</v>
      </c>
      <c r="C770" s="1" t="s">
        <v>23238</v>
      </c>
      <c r="D770">
        <v>121506</v>
      </c>
      <c r="E770">
        <v>2</v>
      </c>
      <c r="F770" t="s">
        <v>763</v>
      </c>
      <c r="G770" s="2">
        <v>46211</v>
      </c>
      <c r="H770" t="s">
        <v>768</v>
      </c>
      <c r="I770" s="3">
        <v>1301.17</v>
      </c>
      <c r="J770" s="3">
        <v>0</v>
      </c>
      <c r="K770" s="3">
        <v>1301.17</v>
      </c>
    </row>
    <row r="771" spans="1:11" outlineLevel="2" x14ac:dyDescent="0.3">
      <c r="A771" t="s">
        <v>201</v>
      </c>
      <c r="B771" s="1" t="s">
        <v>23354</v>
      </c>
      <c r="C771" s="1" t="s">
        <v>23238</v>
      </c>
      <c r="D771">
        <v>121506</v>
      </c>
      <c r="E771">
        <v>2</v>
      </c>
      <c r="F771" t="s">
        <v>763</v>
      </c>
      <c r="G771" s="2">
        <v>46211</v>
      </c>
      <c r="H771" t="s">
        <v>769</v>
      </c>
      <c r="I771" s="3">
        <v>173.95</v>
      </c>
      <c r="J771" s="3">
        <v>0</v>
      </c>
      <c r="K771" s="3">
        <v>173.95</v>
      </c>
    </row>
    <row r="772" spans="1:11" outlineLevel="2" x14ac:dyDescent="0.3">
      <c r="A772" t="s">
        <v>201</v>
      </c>
      <c r="B772" s="1" t="s">
        <v>23354</v>
      </c>
      <c r="C772" s="1" t="s">
        <v>23238</v>
      </c>
      <c r="D772">
        <v>121506</v>
      </c>
      <c r="E772">
        <v>2</v>
      </c>
      <c r="F772" t="s">
        <v>763</v>
      </c>
      <c r="G772" s="2">
        <v>46218</v>
      </c>
      <c r="H772" t="s">
        <v>770</v>
      </c>
      <c r="I772" s="3">
        <v>714.47</v>
      </c>
      <c r="J772" s="3">
        <v>0</v>
      </c>
      <c r="K772" s="3">
        <v>714.47</v>
      </c>
    </row>
    <row r="773" spans="1:11" outlineLevel="2" x14ac:dyDescent="0.3">
      <c r="A773" t="s">
        <v>201</v>
      </c>
      <c r="B773" s="1" t="s">
        <v>23354</v>
      </c>
      <c r="C773" s="1" t="s">
        <v>23238</v>
      </c>
      <c r="D773">
        <v>121506</v>
      </c>
      <c r="E773">
        <v>2</v>
      </c>
      <c r="F773" t="s">
        <v>763</v>
      </c>
      <c r="G773" s="2">
        <v>46224</v>
      </c>
      <c r="H773" t="s">
        <v>771</v>
      </c>
      <c r="I773" s="3">
        <v>965.23</v>
      </c>
      <c r="J773" s="3">
        <v>0</v>
      </c>
      <c r="K773" s="3">
        <v>965.23</v>
      </c>
    </row>
    <row r="774" spans="1:11" outlineLevel="2" x14ac:dyDescent="0.3">
      <c r="A774" t="s">
        <v>201</v>
      </c>
      <c r="B774" s="1" t="s">
        <v>23354</v>
      </c>
      <c r="C774" s="1" t="s">
        <v>23238</v>
      </c>
      <c r="D774">
        <v>121506</v>
      </c>
      <c r="E774">
        <v>2</v>
      </c>
      <c r="F774" t="s">
        <v>763</v>
      </c>
      <c r="G774" s="2">
        <v>46224</v>
      </c>
      <c r="H774" t="s">
        <v>772</v>
      </c>
      <c r="I774" s="3">
        <v>117.97</v>
      </c>
      <c r="J774" s="3">
        <v>0</v>
      </c>
      <c r="K774" s="3">
        <v>117.97</v>
      </c>
    </row>
    <row r="775" spans="1:11" outlineLevel="2" x14ac:dyDescent="0.3">
      <c r="A775" t="s">
        <v>201</v>
      </c>
      <c r="B775" s="1" t="s">
        <v>23354</v>
      </c>
      <c r="C775" s="1" t="s">
        <v>23238</v>
      </c>
      <c r="D775">
        <v>121506</v>
      </c>
      <c r="E775">
        <v>2</v>
      </c>
      <c r="F775" t="s">
        <v>763</v>
      </c>
      <c r="G775" s="2">
        <v>46234</v>
      </c>
      <c r="H775" t="s">
        <v>773</v>
      </c>
      <c r="I775" s="3">
        <v>1041.82</v>
      </c>
      <c r="J775" s="3">
        <v>0</v>
      </c>
      <c r="K775" s="3">
        <v>1041.82</v>
      </c>
    </row>
    <row r="776" spans="1:11" outlineLevel="1" x14ac:dyDescent="0.3">
      <c r="B776" s="5" t="s">
        <v>27153</v>
      </c>
      <c r="I776" s="3">
        <f>SUBTOTAL(9,I770:I775)</f>
        <v>4314.6099999999997</v>
      </c>
      <c r="J776" s="3">
        <f>SUBTOTAL(9,J770:J775)</f>
        <v>0</v>
      </c>
      <c r="K776" s="3">
        <f>SUBTOTAL(9,K770:K775)</f>
        <v>4314.6099999999997</v>
      </c>
    </row>
    <row r="777" spans="1:11" outlineLevel="2" x14ac:dyDescent="0.3">
      <c r="A777" t="s">
        <v>201</v>
      </c>
      <c r="B777" s="1" t="s">
        <v>23355</v>
      </c>
      <c r="C777" s="1" t="s">
        <v>23238</v>
      </c>
      <c r="D777">
        <v>19558</v>
      </c>
      <c r="E777">
        <v>2</v>
      </c>
      <c r="F777" t="s">
        <v>774</v>
      </c>
      <c r="G777" s="2">
        <v>46204</v>
      </c>
      <c r="H777" t="s">
        <v>775</v>
      </c>
      <c r="I777" s="3">
        <v>849.01</v>
      </c>
      <c r="J777" s="3">
        <v>0</v>
      </c>
      <c r="K777" s="3">
        <v>849.01</v>
      </c>
    </row>
    <row r="778" spans="1:11" outlineLevel="2" x14ac:dyDescent="0.3">
      <c r="A778" t="s">
        <v>201</v>
      </c>
      <c r="B778" s="1" t="s">
        <v>23355</v>
      </c>
      <c r="C778" s="1" t="s">
        <v>23238</v>
      </c>
      <c r="D778">
        <v>19558</v>
      </c>
      <c r="E778">
        <v>2</v>
      </c>
      <c r="F778" t="s">
        <v>774</v>
      </c>
      <c r="G778" s="2">
        <v>46212</v>
      </c>
      <c r="H778" t="s">
        <v>776</v>
      </c>
      <c r="I778" s="3">
        <v>1103.5899999999999</v>
      </c>
      <c r="J778" s="3">
        <v>0</v>
      </c>
      <c r="K778" s="3">
        <v>1103.5899999999999</v>
      </c>
    </row>
    <row r="779" spans="1:11" outlineLevel="2" x14ac:dyDescent="0.3">
      <c r="A779" t="s">
        <v>201</v>
      </c>
      <c r="B779" s="1" t="s">
        <v>23355</v>
      </c>
      <c r="C779" s="1" t="s">
        <v>23238</v>
      </c>
      <c r="D779">
        <v>19558</v>
      </c>
      <c r="E779">
        <v>2</v>
      </c>
      <c r="F779" t="s">
        <v>774</v>
      </c>
      <c r="G779" s="2">
        <v>46218</v>
      </c>
      <c r="H779" t="s">
        <v>777</v>
      </c>
      <c r="I779" s="3">
        <v>861.99</v>
      </c>
      <c r="J779" s="3">
        <v>0</v>
      </c>
      <c r="K779" s="3">
        <v>861.99</v>
      </c>
    </row>
    <row r="780" spans="1:11" outlineLevel="2" x14ac:dyDescent="0.3">
      <c r="A780" t="s">
        <v>201</v>
      </c>
      <c r="B780" s="1" t="s">
        <v>23355</v>
      </c>
      <c r="C780" s="1" t="s">
        <v>23238</v>
      </c>
      <c r="D780">
        <v>19558</v>
      </c>
      <c r="E780">
        <v>2</v>
      </c>
      <c r="F780" t="s">
        <v>774</v>
      </c>
      <c r="G780" s="2">
        <v>46225</v>
      </c>
      <c r="H780" t="s">
        <v>778</v>
      </c>
      <c r="I780" s="3">
        <v>1047.07</v>
      </c>
      <c r="J780" s="3">
        <v>0</v>
      </c>
      <c r="K780" s="3">
        <v>1047.07</v>
      </c>
    </row>
    <row r="781" spans="1:11" outlineLevel="2" x14ac:dyDescent="0.3">
      <c r="A781" t="s">
        <v>201</v>
      </c>
      <c r="B781" s="1" t="s">
        <v>23355</v>
      </c>
      <c r="C781" s="1" t="s">
        <v>23238</v>
      </c>
      <c r="D781">
        <v>19558</v>
      </c>
      <c r="E781">
        <v>2</v>
      </c>
      <c r="F781" t="s">
        <v>774</v>
      </c>
      <c r="G781" s="2">
        <v>46232</v>
      </c>
      <c r="H781" t="s">
        <v>779</v>
      </c>
      <c r="I781" s="3">
        <v>933.6</v>
      </c>
      <c r="J781" s="3">
        <v>0</v>
      </c>
      <c r="K781" s="3">
        <v>933.6</v>
      </c>
    </row>
    <row r="782" spans="1:11" outlineLevel="1" x14ac:dyDescent="0.3">
      <c r="B782" s="5" t="s">
        <v>27154</v>
      </c>
      <c r="I782" s="3">
        <f>SUBTOTAL(9,I777:I781)</f>
        <v>4795.26</v>
      </c>
      <c r="J782" s="3">
        <f>SUBTOTAL(9,J777:J781)</f>
        <v>0</v>
      </c>
      <c r="K782" s="3">
        <f>SUBTOTAL(9,K777:K781)</f>
        <v>4795.26</v>
      </c>
    </row>
    <row r="783" spans="1:11" outlineLevel="2" x14ac:dyDescent="0.3">
      <c r="A783" t="s">
        <v>201</v>
      </c>
      <c r="B783" s="1" t="s">
        <v>23356</v>
      </c>
      <c r="C783" s="1" t="s">
        <v>23279</v>
      </c>
      <c r="D783">
        <v>119848</v>
      </c>
      <c r="E783">
        <v>2</v>
      </c>
      <c r="F783" t="s">
        <v>780</v>
      </c>
      <c r="G783" s="2">
        <v>46205</v>
      </c>
      <c r="H783" t="s">
        <v>781</v>
      </c>
      <c r="I783" s="3">
        <v>2233.71</v>
      </c>
      <c r="J783" s="3">
        <v>0</v>
      </c>
      <c r="K783" s="3">
        <v>2233.71</v>
      </c>
    </row>
    <row r="784" spans="1:11" outlineLevel="2" x14ac:dyDescent="0.3">
      <c r="A784" t="s">
        <v>201</v>
      </c>
      <c r="B784" s="1" t="s">
        <v>23356</v>
      </c>
      <c r="C784" s="1" t="s">
        <v>23279</v>
      </c>
      <c r="D784">
        <v>119848</v>
      </c>
      <c r="E784">
        <v>2</v>
      </c>
      <c r="F784" t="s">
        <v>780</v>
      </c>
      <c r="G784" s="2">
        <v>46213</v>
      </c>
      <c r="H784" t="s">
        <v>782</v>
      </c>
      <c r="I784" s="3">
        <v>3250.24</v>
      </c>
      <c r="J784" s="3">
        <v>0</v>
      </c>
      <c r="K784" s="3">
        <v>3250.24</v>
      </c>
    </row>
    <row r="785" spans="1:11" outlineLevel="2" x14ac:dyDescent="0.3">
      <c r="A785" t="s">
        <v>201</v>
      </c>
      <c r="B785" s="1" t="s">
        <v>23356</v>
      </c>
      <c r="C785" s="1" t="s">
        <v>23279</v>
      </c>
      <c r="D785">
        <v>119848</v>
      </c>
      <c r="E785">
        <v>2</v>
      </c>
      <c r="F785" t="s">
        <v>780</v>
      </c>
      <c r="G785" s="2">
        <v>46224</v>
      </c>
      <c r="H785" t="s">
        <v>783</v>
      </c>
      <c r="I785" s="3">
        <v>2462.98</v>
      </c>
      <c r="J785" s="3">
        <v>0</v>
      </c>
      <c r="K785" s="3">
        <v>2462.98</v>
      </c>
    </row>
    <row r="786" spans="1:11" outlineLevel="2" x14ac:dyDescent="0.3">
      <c r="A786" t="s">
        <v>201</v>
      </c>
      <c r="B786" s="1" t="s">
        <v>23356</v>
      </c>
      <c r="C786" s="1" t="s">
        <v>23279</v>
      </c>
      <c r="D786">
        <v>119848</v>
      </c>
      <c r="E786">
        <v>2</v>
      </c>
      <c r="F786" t="s">
        <v>780</v>
      </c>
      <c r="G786" s="2">
        <v>46227</v>
      </c>
      <c r="H786" t="s">
        <v>784</v>
      </c>
      <c r="I786" s="3">
        <v>2006.68</v>
      </c>
      <c r="J786" s="3">
        <v>0</v>
      </c>
      <c r="K786" s="3">
        <v>2006.68</v>
      </c>
    </row>
    <row r="787" spans="1:11" outlineLevel="2" x14ac:dyDescent="0.3">
      <c r="A787" t="s">
        <v>201</v>
      </c>
      <c r="B787" s="1" t="s">
        <v>23356</v>
      </c>
      <c r="C787" s="1" t="s">
        <v>23279</v>
      </c>
      <c r="D787">
        <v>119848</v>
      </c>
      <c r="E787">
        <v>2</v>
      </c>
      <c r="F787" t="s">
        <v>780</v>
      </c>
      <c r="G787" s="2">
        <v>46233</v>
      </c>
      <c r="H787" t="s">
        <v>785</v>
      </c>
      <c r="I787" s="3">
        <v>1875.95</v>
      </c>
      <c r="J787" s="3">
        <v>0</v>
      </c>
      <c r="K787" s="3">
        <v>1875.95</v>
      </c>
    </row>
    <row r="788" spans="1:11" outlineLevel="1" x14ac:dyDescent="0.3">
      <c r="B788" s="5" t="s">
        <v>27155</v>
      </c>
      <c r="I788" s="3">
        <f>SUBTOTAL(9,I783:I787)</f>
        <v>11829.560000000001</v>
      </c>
      <c r="J788" s="3">
        <f>SUBTOTAL(9,J783:J787)</f>
        <v>0</v>
      </c>
      <c r="K788" s="3">
        <f>SUBTOTAL(9,K783:K787)</f>
        <v>11829.560000000001</v>
      </c>
    </row>
    <row r="789" spans="1:11" outlineLevel="2" x14ac:dyDescent="0.3">
      <c r="A789" t="s">
        <v>201</v>
      </c>
      <c r="B789" s="1" t="s">
        <v>23357</v>
      </c>
      <c r="C789" s="1" t="s">
        <v>23240</v>
      </c>
      <c r="D789">
        <v>122149</v>
      </c>
      <c r="E789">
        <v>2</v>
      </c>
      <c r="F789" t="s">
        <v>786</v>
      </c>
      <c r="G789" s="2">
        <v>46205</v>
      </c>
      <c r="H789" t="s">
        <v>787</v>
      </c>
      <c r="I789" s="3">
        <v>1272.24</v>
      </c>
      <c r="J789" s="3">
        <v>0</v>
      </c>
      <c r="K789" s="3">
        <v>1272.24</v>
      </c>
    </row>
    <row r="790" spans="1:11" outlineLevel="2" x14ac:dyDescent="0.3">
      <c r="A790" t="s">
        <v>201</v>
      </c>
      <c r="B790" s="1" t="s">
        <v>23357</v>
      </c>
      <c r="C790" s="1" t="s">
        <v>23240</v>
      </c>
      <c r="D790">
        <v>122149</v>
      </c>
      <c r="E790">
        <v>2</v>
      </c>
      <c r="F790" t="s">
        <v>786</v>
      </c>
      <c r="G790" s="2">
        <v>46206</v>
      </c>
      <c r="H790" t="s">
        <v>788</v>
      </c>
      <c r="I790" s="3">
        <v>214.91</v>
      </c>
      <c r="J790" s="3">
        <v>0</v>
      </c>
      <c r="K790" s="3">
        <v>214.91</v>
      </c>
    </row>
    <row r="791" spans="1:11" outlineLevel="2" x14ac:dyDescent="0.3">
      <c r="A791" t="s">
        <v>201</v>
      </c>
      <c r="B791" s="1" t="s">
        <v>23357</v>
      </c>
      <c r="C791" s="1" t="s">
        <v>23240</v>
      </c>
      <c r="D791">
        <v>122149</v>
      </c>
      <c r="E791">
        <v>2</v>
      </c>
      <c r="F791" t="s">
        <v>786</v>
      </c>
      <c r="G791" s="2">
        <v>46206</v>
      </c>
      <c r="H791" t="s">
        <v>789</v>
      </c>
      <c r="I791" s="3">
        <v>1448.23</v>
      </c>
      <c r="J791" s="3">
        <v>0</v>
      </c>
      <c r="K791" s="3">
        <v>1448.23</v>
      </c>
    </row>
    <row r="792" spans="1:11" outlineLevel="2" x14ac:dyDescent="0.3">
      <c r="A792" t="s">
        <v>201</v>
      </c>
      <c r="B792" s="1" t="s">
        <v>23357</v>
      </c>
      <c r="C792" s="1" t="s">
        <v>23240</v>
      </c>
      <c r="D792">
        <v>122149</v>
      </c>
      <c r="E792">
        <v>2</v>
      </c>
      <c r="F792" t="s">
        <v>786</v>
      </c>
      <c r="G792" s="2">
        <v>46209</v>
      </c>
      <c r="H792" t="s">
        <v>790</v>
      </c>
      <c r="I792" s="3">
        <v>2017.91</v>
      </c>
      <c r="J792" s="3">
        <v>0</v>
      </c>
      <c r="K792" s="3">
        <v>2017.91</v>
      </c>
    </row>
    <row r="793" spans="1:11" outlineLevel="2" x14ac:dyDescent="0.3">
      <c r="A793" t="s">
        <v>201</v>
      </c>
      <c r="B793" s="1" t="s">
        <v>23357</v>
      </c>
      <c r="C793" s="1" t="s">
        <v>23240</v>
      </c>
      <c r="D793">
        <v>122149</v>
      </c>
      <c r="E793">
        <v>2</v>
      </c>
      <c r="F793" t="s">
        <v>786</v>
      </c>
      <c r="G793" s="2">
        <v>46213</v>
      </c>
      <c r="H793" t="s">
        <v>791</v>
      </c>
      <c r="I793" s="3">
        <v>1569.93</v>
      </c>
      <c r="J793" s="3">
        <v>0</v>
      </c>
      <c r="K793" s="3">
        <v>1569.93</v>
      </c>
    </row>
    <row r="794" spans="1:11" outlineLevel="2" x14ac:dyDescent="0.3">
      <c r="A794" t="s">
        <v>201</v>
      </c>
      <c r="B794" s="1" t="s">
        <v>23357</v>
      </c>
      <c r="C794" s="1" t="s">
        <v>23240</v>
      </c>
      <c r="D794">
        <v>122149</v>
      </c>
      <c r="E794">
        <v>2</v>
      </c>
      <c r="F794" t="s">
        <v>786</v>
      </c>
      <c r="G794" s="2">
        <v>46213</v>
      </c>
      <c r="H794" t="s">
        <v>792</v>
      </c>
      <c r="I794" s="3">
        <v>213.96</v>
      </c>
      <c r="J794" s="3">
        <v>0</v>
      </c>
      <c r="K794" s="3">
        <v>213.96</v>
      </c>
    </row>
    <row r="795" spans="1:11" outlineLevel="2" x14ac:dyDescent="0.3">
      <c r="A795" t="s">
        <v>201</v>
      </c>
      <c r="B795" s="1" t="s">
        <v>23357</v>
      </c>
      <c r="C795" s="1" t="s">
        <v>23240</v>
      </c>
      <c r="D795">
        <v>122149</v>
      </c>
      <c r="E795">
        <v>2</v>
      </c>
      <c r="F795" t="s">
        <v>786</v>
      </c>
      <c r="G795" s="2">
        <v>46218</v>
      </c>
      <c r="H795" t="s">
        <v>793</v>
      </c>
      <c r="I795" s="3">
        <v>2901.14</v>
      </c>
      <c r="J795" s="3">
        <v>0</v>
      </c>
      <c r="K795" s="3">
        <v>2901.14</v>
      </c>
    </row>
    <row r="796" spans="1:11" outlineLevel="2" x14ac:dyDescent="0.3">
      <c r="A796" t="s">
        <v>201</v>
      </c>
      <c r="B796" s="1" t="s">
        <v>23357</v>
      </c>
      <c r="C796" s="1" t="s">
        <v>23240</v>
      </c>
      <c r="D796">
        <v>122149</v>
      </c>
      <c r="E796">
        <v>2</v>
      </c>
      <c r="F796" t="s">
        <v>786</v>
      </c>
      <c r="G796" s="2">
        <v>46220</v>
      </c>
      <c r="H796" t="s">
        <v>794</v>
      </c>
      <c r="I796" s="3">
        <v>2363.62</v>
      </c>
      <c r="J796" s="3">
        <v>0</v>
      </c>
      <c r="K796" s="3">
        <v>2363.62</v>
      </c>
    </row>
    <row r="797" spans="1:11" outlineLevel="2" x14ac:dyDescent="0.3">
      <c r="A797" t="s">
        <v>201</v>
      </c>
      <c r="B797" s="1" t="s">
        <v>23357</v>
      </c>
      <c r="C797" s="1" t="s">
        <v>23240</v>
      </c>
      <c r="D797">
        <v>122149</v>
      </c>
      <c r="E797">
        <v>2</v>
      </c>
      <c r="F797" t="s">
        <v>786</v>
      </c>
      <c r="G797" s="2">
        <v>46225</v>
      </c>
      <c r="H797" t="s">
        <v>795</v>
      </c>
      <c r="I797" s="3">
        <v>2783.39</v>
      </c>
      <c r="J797" s="3">
        <v>0</v>
      </c>
      <c r="K797" s="3">
        <v>2783.39</v>
      </c>
    </row>
    <row r="798" spans="1:11" outlineLevel="2" x14ac:dyDescent="0.3">
      <c r="A798" t="s">
        <v>201</v>
      </c>
      <c r="B798" s="1" t="s">
        <v>23357</v>
      </c>
      <c r="C798" s="1" t="s">
        <v>23240</v>
      </c>
      <c r="D798">
        <v>122149</v>
      </c>
      <c r="E798">
        <v>2</v>
      </c>
      <c r="F798" t="s">
        <v>786</v>
      </c>
      <c r="G798" s="2">
        <v>46227</v>
      </c>
      <c r="H798" t="s">
        <v>796</v>
      </c>
      <c r="I798" s="3">
        <v>2344.11</v>
      </c>
      <c r="J798" s="3">
        <v>0</v>
      </c>
      <c r="K798" s="3">
        <v>2344.11</v>
      </c>
    </row>
    <row r="799" spans="1:11" outlineLevel="2" x14ac:dyDescent="0.3">
      <c r="A799" t="s">
        <v>201</v>
      </c>
      <c r="B799" s="1" t="s">
        <v>23357</v>
      </c>
      <c r="C799" s="1" t="s">
        <v>23240</v>
      </c>
      <c r="D799">
        <v>122149</v>
      </c>
      <c r="E799">
        <v>2</v>
      </c>
      <c r="F799" t="s">
        <v>786</v>
      </c>
      <c r="G799" s="2">
        <v>46232</v>
      </c>
      <c r="H799" t="s">
        <v>797</v>
      </c>
      <c r="I799" s="3">
        <v>2738.56</v>
      </c>
      <c r="J799" s="3">
        <v>0</v>
      </c>
      <c r="K799" s="3">
        <v>2738.56</v>
      </c>
    </row>
    <row r="800" spans="1:11" outlineLevel="2" x14ac:dyDescent="0.3">
      <c r="A800" t="s">
        <v>201</v>
      </c>
      <c r="B800" s="1" t="s">
        <v>23357</v>
      </c>
      <c r="C800" s="1" t="s">
        <v>23240</v>
      </c>
      <c r="D800">
        <v>122149</v>
      </c>
      <c r="E800">
        <v>2</v>
      </c>
      <c r="F800" t="s">
        <v>786</v>
      </c>
      <c r="G800" s="2">
        <v>46234</v>
      </c>
      <c r="H800" t="s">
        <v>798</v>
      </c>
      <c r="I800" s="3">
        <v>1925.39</v>
      </c>
      <c r="J800" s="3">
        <v>0</v>
      </c>
      <c r="K800" s="3">
        <v>1925.39</v>
      </c>
    </row>
    <row r="801" spans="1:11" outlineLevel="2" x14ac:dyDescent="0.3">
      <c r="A801" t="s">
        <v>201</v>
      </c>
      <c r="B801" s="1" t="s">
        <v>23357</v>
      </c>
      <c r="C801" s="1" t="s">
        <v>23240</v>
      </c>
      <c r="D801">
        <v>122149</v>
      </c>
      <c r="E801">
        <v>2</v>
      </c>
      <c r="F801" t="s">
        <v>786</v>
      </c>
      <c r="G801" s="2">
        <v>46206</v>
      </c>
      <c r="H801" t="s">
        <v>799</v>
      </c>
      <c r="I801" s="3">
        <v>0</v>
      </c>
      <c r="J801" s="3">
        <v>3453.32</v>
      </c>
      <c r="K801" s="3">
        <v>3453.32</v>
      </c>
    </row>
    <row r="802" spans="1:11" outlineLevel="2" x14ac:dyDescent="0.3">
      <c r="A802" t="s">
        <v>201</v>
      </c>
      <c r="B802" s="1" t="s">
        <v>23357</v>
      </c>
      <c r="C802" s="1" t="s">
        <v>23240</v>
      </c>
      <c r="D802">
        <v>122149</v>
      </c>
      <c r="E802">
        <v>2</v>
      </c>
      <c r="F802" t="s">
        <v>786</v>
      </c>
      <c r="G802" s="2">
        <v>46212</v>
      </c>
      <c r="H802" t="s">
        <v>800</v>
      </c>
      <c r="I802" s="3">
        <v>0</v>
      </c>
      <c r="J802" s="3">
        <v>-70.510000000000005</v>
      </c>
      <c r="K802" s="3">
        <v>-70.510000000000005</v>
      </c>
    </row>
    <row r="803" spans="1:11" outlineLevel="2" x14ac:dyDescent="0.3">
      <c r="A803" t="s">
        <v>201</v>
      </c>
      <c r="B803" s="1" t="s">
        <v>23357</v>
      </c>
      <c r="C803" s="1" t="s">
        <v>23240</v>
      </c>
      <c r="D803">
        <v>122149</v>
      </c>
      <c r="E803">
        <v>2</v>
      </c>
      <c r="F803" t="s">
        <v>786</v>
      </c>
      <c r="G803" s="2">
        <v>46212</v>
      </c>
      <c r="H803" t="s">
        <v>801</v>
      </c>
      <c r="I803" s="3">
        <v>0</v>
      </c>
      <c r="J803" s="3">
        <v>2963</v>
      </c>
      <c r="K803" s="3">
        <v>2963</v>
      </c>
    </row>
    <row r="804" spans="1:11" outlineLevel="2" x14ac:dyDescent="0.3">
      <c r="A804" t="s">
        <v>201</v>
      </c>
      <c r="B804" s="1" t="s">
        <v>23357</v>
      </c>
      <c r="C804" s="1" t="s">
        <v>23240</v>
      </c>
      <c r="D804">
        <v>122149</v>
      </c>
      <c r="E804">
        <v>2</v>
      </c>
      <c r="F804" t="s">
        <v>786</v>
      </c>
      <c r="G804" s="2">
        <v>46213</v>
      </c>
      <c r="H804" t="s">
        <v>802</v>
      </c>
      <c r="I804" s="3">
        <v>0</v>
      </c>
      <c r="J804" s="3">
        <v>1212.45</v>
      </c>
      <c r="K804" s="3">
        <v>1212.45</v>
      </c>
    </row>
    <row r="805" spans="1:11" outlineLevel="2" x14ac:dyDescent="0.3">
      <c r="A805" t="s">
        <v>201</v>
      </c>
      <c r="B805" s="1" t="s">
        <v>23357</v>
      </c>
      <c r="C805" s="1" t="s">
        <v>23240</v>
      </c>
      <c r="D805">
        <v>122149</v>
      </c>
      <c r="E805">
        <v>2</v>
      </c>
      <c r="F805" t="s">
        <v>786</v>
      </c>
      <c r="G805" s="2">
        <v>46219</v>
      </c>
      <c r="H805" t="s">
        <v>803</v>
      </c>
      <c r="I805" s="3">
        <v>0</v>
      </c>
      <c r="J805" s="3">
        <v>2267.38</v>
      </c>
      <c r="K805" s="3">
        <v>2267.38</v>
      </c>
    </row>
    <row r="806" spans="1:11" outlineLevel="2" x14ac:dyDescent="0.3">
      <c r="A806" t="s">
        <v>201</v>
      </c>
      <c r="B806" s="1" t="s">
        <v>23357</v>
      </c>
      <c r="C806" s="1" t="s">
        <v>23240</v>
      </c>
      <c r="D806">
        <v>122149</v>
      </c>
      <c r="E806">
        <v>2</v>
      </c>
      <c r="F806" t="s">
        <v>786</v>
      </c>
      <c r="G806" s="2">
        <v>46223</v>
      </c>
      <c r="H806" t="s">
        <v>804</v>
      </c>
      <c r="I806" s="3">
        <v>0</v>
      </c>
      <c r="J806" s="3">
        <v>501.35</v>
      </c>
      <c r="K806" s="3">
        <v>501.35</v>
      </c>
    </row>
    <row r="807" spans="1:11" outlineLevel="2" x14ac:dyDescent="0.3">
      <c r="A807" t="s">
        <v>201</v>
      </c>
      <c r="B807" s="1" t="s">
        <v>23357</v>
      </c>
      <c r="C807" s="1" t="s">
        <v>23240</v>
      </c>
      <c r="D807">
        <v>122149</v>
      </c>
      <c r="E807">
        <v>2</v>
      </c>
      <c r="F807" t="s">
        <v>786</v>
      </c>
      <c r="G807" s="2">
        <v>46224</v>
      </c>
      <c r="H807" t="s">
        <v>805</v>
      </c>
      <c r="I807" s="3">
        <v>0</v>
      </c>
      <c r="J807" s="3">
        <v>803.6</v>
      </c>
      <c r="K807" s="3">
        <v>803.6</v>
      </c>
    </row>
    <row r="808" spans="1:11" outlineLevel="2" x14ac:dyDescent="0.3">
      <c r="A808" t="s">
        <v>201</v>
      </c>
      <c r="B808" s="1" t="s">
        <v>23357</v>
      </c>
      <c r="C808" s="1" t="s">
        <v>23240</v>
      </c>
      <c r="D808">
        <v>122149</v>
      </c>
      <c r="E808">
        <v>2</v>
      </c>
      <c r="F808" t="s">
        <v>786</v>
      </c>
      <c r="G808" s="2">
        <v>46227</v>
      </c>
      <c r="H808" t="s">
        <v>806</v>
      </c>
      <c r="I808" s="3">
        <v>0</v>
      </c>
      <c r="J808" s="3">
        <v>728.09</v>
      </c>
      <c r="K808" s="3">
        <v>728.09</v>
      </c>
    </row>
    <row r="809" spans="1:11" outlineLevel="2" x14ac:dyDescent="0.3">
      <c r="A809" t="s">
        <v>201</v>
      </c>
      <c r="B809" s="1" t="s">
        <v>23357</v>
      </c>
      <c r="C809" s="1" t="s">
        <v>23240</v>
      </c>
      <c r="D809">
        <v>122149</v>
      </c>
      <c r="E809">
        <v>2</v>
      </c>
      <c r="F809" t="s">
        <v>786</v>
      </c>
      <c r="G809" s="2">
        <v>46233</v>
      </c>
      <c r="H809" t="s">
        <v>807</v>
      </c>
      <c r="I809" s="3">
        <v>0</v>
      </c>
      <c r="J809" s="3">
        <v>1806.7</v>
      </c>
      <c r="K809" s="3">
        <v>1806.7</v>
      </c>
    </row>
    <row r="810" spans="1:11" outlineLevel="1" x14ac:dyDescent="0.3">
      <c r="B810" s="5" t="s">
        <v>27156</v>
      </c>
      <c r="I810" s="3">
        <f>SUBTOTAL(9,I789:I809)</f>
        <v>21793.39</v>
      </c>
      <c r="J810" s="3">
        <f>SUBTOTAL(9,J789:J809)</f>
        <v>13665.380000000001</v>
      </c>
      <c r="K810" s="3">
        <f>SUBTOTAL(9,K789:K809)</f>
        <v>35458.769999999997</v>
      </c>
    </row>
    <row r="811" spans="1:11" outlineLevel="2" x14ac:dyDescent="0.3">
      <c r="A811" t="s">
        <v>201</v>
      </c>
      <c r="B811" s="1" t="s">
        <v>23358</v>
      </c>
      <c r="C811" s="1" t="s">
        <v>23238</v>
      </c>
      <c r="D811">
        <v>1905</v>
      </c>
      <c r="E811">
        <v>2</v>
      </c>
      <c r="F811" t="s">
        <v>808</v>
      </c>
      <c r="G811" s="2">
        <v>46210</v>
      </c>
      <c r="H811" t="s">
        <v>809</v>
      </c>
      <c r="I811" s="3">
        <v>1149.8599999999999</v>
      </c>
      <c r="J811" s="3">
        <v>0</v>
      </c>
      <c r="K811" s="3">
        <v>1149.8599999999999</v>
      </c>
    </row>
    <row r="812" spans="1:11" outlineLevel="2" x14ac:dyDescent="0.3">
      <c r="A812" t="s">
        <v>201</v>
      </c>
      <c r="B812" s="1" t="s">
        <v>23358</v>
      </c>
      <c r="C812" s="1" t="s">
        <v>23238</v>
      </c>
      <c r="D812">
        <v>1905</v>
      </c>
      <c r="E812">
        <v>2</v>
      </c>
      <c r="F812" t="s">
        <v>808</v>
      </c>
      <c r="G812" s="2">
        <v>46213</v>
      </c>
      <c r="H812" t="s">
        <v>810</v>
      </c>
      <c r="I812" s="3">
        <v>563.20000000000005</v>
      </c>
      <c r="J812" s="3">
        <v>0</v>
      </c>
      <c r="K812" s="3">
        <v>563.20000000000005</v>
      </c>
    </row>
    <row r="813" spans="1:11" outlineLevel="2" x14ac:dyDescent="0.3">
      <c r="A813" t="s">
        <v>201</v>
      </c>
      <c r="B813" s="1" t="s">
        <v>23358</v>
      </c>
      <c r="C813" s="1" t="s">
        <v>23238</v>
      </c>
      <c r="D813">
        <v>1905</v>
      </c>
      <c r="E813">
        <v>2</v>
      </c>
      <c r="F813" t="s">
        <v>808</v>
      </c>
      <c r="G813" s="2">
        <v>46217</v>
      </c>
      <c r="H813" t="s">
        <v>811</v>
      </c>
      <c r="I813" s="3">
        <v>1086.06</v>
      </c>
      <c r="J813" s="3">
        <v>0</v>
      </c>
      <c r="K813" s="3">
        <v>1086.06</v>
      </c>
    </row>
    <row r="814" spans="1:11" outlineLevel="2" x14ac:dyDescent="0.3">
      <c r="A814" t="s">
        <v>201</v>
      </c>
      <c r="B814" s="1" t="s">
        <v>23358</v>
      </c>
      <c r="C814" s="1" t="s">
        <v>23238</v>
      </c>
      <c r="D814">
        <v>1905</v>
      </c>
      <c r="E814">
        <v>2</v>
      </c>
      <c r="F814" t="s">
        <v>808</v>
      </c>
      <c r="G814" s="2">
        <v>46220</v>
      </c>
      <c r="H814" t="s">
        <v>812</v>
      </c>
      <c r="I814" s="3">
        <v>427.61</v>
      </c>
      <c r="J814" s="3">
        <v>0</v>
      </c>
      <c r="K814" s="3">
        <v>427.61</v>
      </c>
    </row>
    <row r="815" spans="1:11" outlineLevel="2" x14ac:dyDescent="0.3">
      <c r="A815" t="s">
        <v>201</v>
      </c>
      <c r="B815" s="1" t="s">
        <v>23358</v>
      </c>
      <c r="C815" s="1" t="s">
        <v>23238</v>
      </c>
      <c r="D815">
        <v>1905</v>
      </c>
      <c r="E815">
        <v>2</v>
      </c>
      <c r="F815" t="s">
        <v>808</v>
      </c>
      <c r="G815" s="2">
        <v>46224</v>
      </c>
      <c r="H815" t="s">
        <v>813</v>
      </c>
      <c r="I815" s="3">
        <v>1509.97</v>
      </c>
      <c r="J815" s="3">
        <v>0</v>
      </c>
      <c r="K815" s="3">
        <v>1509.97</v>
      </c>
    </row>
    <row r="816" spans="1:11" outlineLevel="2" x14ac:dyDescent="0.3">
      <c r="A816" t="s">
        <v>201</v>
      </c>
      <c r="B816" s="1" t="s">
        <v>23358</v>
      </c>
      <c r="C816" s="1" t="s">
        <v>23238</v>
      </c>
      <c r="D816">
        <v>1905</v>
      </c>
      <c r="E816">
        <v>2</v>
      </c>
      <c r="F816" t="s">
        <v>808</v>
      </c>
      <c r="G816" s="2">
        <v>46230</v>
      </c>
      <c r="H816" t="s">
        <v>814</v>
      </c>
      <c r="I816" s="3">
        <v>1185.5899999999999</v>
      </c>
      <c r="J816" s="3">
        <v>0</v>
      </c>
      <c r="K816" s="3">
        <v>1185.5899999999999</v>
      </c>
    </row>
    <row r="817" spans="1:11" outlineLevel="1" x14ac:dyDescent="0.3">
      <c r="B817" s="5" t="s">
        <v>27157</v>
      </c>
      <c r="I817" s="3">
        <f>SUBTOTAL(9,I811:I816)</f>
        <v>5922.29</v>
      </c>
      <c r="J817" s="3">
        <f>SUBTOTAL(9,J811:J816)</f>
        <v>0</v>
      </c>
      <c r="K817" s="3">
        <f>SUBTOTAL(9,K811:K816)</f>
        <v>5922.29</v>
      </c>
    </row>
    <row r="818" spans="1:11" outlineLevel="2" x14ac:dyDescent="0.3">
      <c r="A818" t="s">
        <v>201</v>
      </c>
      <c r="B818" s="1" t="s">
        <v>23359</v>
      </c>
      <c r="C818" s="1" t="s">
        <v>23238</v>
      </c>
      <c r="D818">
        <v>121269</v>
      </c>
      <c r="E818">
        <v>2</v>
      </c>
      <c r="F818" t="s">
        <v>815</v>
      </c>
      <c r="G818" s="2">
        <v>46212</v>
      </c>
      <c r="H818" t="s">
        <v>816</v>
      </c>
      <c r="I818" s="3">
        <v>137.96</v>
      </c>
      <c r="J818" s="3">
        <v>0</v>
      </c>
      <c r="K818" s="3">
        <v>137.96</v>
      </c>
    </row>
    <row r="819" spans="1:11" outlineLevel="2" x14ac:dyDescent="0.3">
      <c r="A819" t="s">
        <v>201</v>
      </c>
      <c r="B819" s="1" t="s">
        <v>23359</v>
      </c>
      <c r="C819" s="1" t="s">
        <v>23238</v>
      </c>
      <c r="D819">
        <v>121269</v>
      </c>
      <c r="E819">
        <v>2</v>
      </c>
      <c r="F819" t="s">
        <v>815</v>
      </c>
      <c r="G819" s="2">
        <v>46219</v>
      </c>
      <c r="H819" t="s">
        <v>817</v>
      </c>
      <c r="I819" s="3">
        <v>365.92</v>
      </c>
      <c r="J819" s="3">
        <v>0</v>
      </c>
      <c r="K819" s="3">
        <v>365.92</v>
      </c>
    </row>
    <row r="820" spans="1:11" outlineLevel="1" x14ac:dyDescent="0.3">
      <c r="B820" s="5" t="s">
        <v>27158</v>
      </c>
      <c r="I820" s="3">
        <f>SUBTOTAL(9,I818:I819)</f>
        <v>503.88</v>
      </c>
      <c r="J820" s="3">
        <f>SUBTOTAL(9,J818:J819)</f>
        <v>0</v>
      </c>
      <c r="K820" s="3">
        <f>SUBTOTAL(9,K818:K819)</f>
        <v>503.88</v>
      </c>
    </row>
    <row r="821" spans="1:11" outlineLevel="2" x14ac:dyDescent="0.3">
      <c r="A821" t="s">
        <v>201</v>
      </c>
      <c r="B821" s="1" t="s">
        <v>23360</v>
      </c>
      <c r="C821" s="1" t="s">
        <v>23238</v>
      </c>
      <c r="D821">
        <v>117431</v>
      </c>
      <c r="E821">
        <v>2</v>
      </c>
      <c r="F821" t="s">
        <v>818</v>
      </c>
      <c r="G821" s="2">
        <v>46204</v>
      </c>
      <c r="H821" t="s">
        <v>819</v>
      </c>
      <c r="I821" s="3">
        <v>1600.08</v>
      </c>
      <c r="J821" s="3">
        <v>0</v>
      </c>
      <c r="K821" s="3">
        <v>1600.08</v>
      </c>
    </row>
    <row r="822" spans="1:11" outlineLevel="2" x14ac:dyDescent="0.3">
      <c r="A822" t="s">
        <v>201</v>
      </c>
      <c r="B822" s="1" t="s">
        <v>23360</v>
      </c>
      <c r="C822" s="1" t="s">
        <v>23238</v>
      </c>
      <c r="D822">
        <v>117431</v>
      </c>
      <c r="E822">
        <v>2</v>
      </c>
      <c r="F822" t="s">
        <v>818</v>
      </c>
      <c r="G822" s="2">
        <v>46209</v>
      </c>
      <c r="H822" t="s">
        <v>820</v>
      </c>
      <c r="I822" s="3">
        <v>253.58</v>
      </c>
      <c r="J822" s="3">
        <v>0</v>
      </c>
      <c r="K822" s="3">
        <v>253.58</v>
      </c>
    </row>
    <row r="823" spans="1:11" outlineLevel="2" x14ac:dyDescent="0.3">
      <c r="A823" t="s">
        <v>201</v>
      </c>
      <c r="B823" s="1" t="s">
        <v>23360</v>
      </c>
      <c r="C823" s="1" t="s">
        <v>23238</v>
      </c>
      <c r="D823">
        <v>117431</v>
      </c>
      <c r="E823">
        <v>2</v>
      </c>
      <c r="F823" t="s">
        <v>818</v>
      </c>
      <c r="G823" s="2">
        <v>46212</v>
      </c>
      <c r="H823" t="s">
        <v>821</v>
      </c>
      <c r="I823" s="3">
        <v>800.46</v>
      </c>
      <c r="J823" s="3">
        <v>0</v>
      </c>
      <c r="K823" s="3">
        <v>800.46</v>
      </c>
    </row>
    <row r="824" spans="1:11" outlineLevel="2" x14ac:dyDescent="0.3">
      <c r="A824" t="s">
        <v>201</v>
      </c>
      <c r="B824" s="1" t="s">
        <v>23360</v>
      </c>
      <c r="C824" s="1" t="s">
        <v>23238</v>
      </c>
      <c r="D824">
        <v>117431</v>
      </c>
      <c r="E824">
        <v>2</v>
      </c>
      <c r="F824" t="s">
        <v>818</v>
      </c>
      <c r="G824" s="2">
        <v>46218</v>
      </c>
      <c r="H824" t="s">
        <v>822</v>
      </c>
      <c r="I824" s="3">
        <v>795.04</v>
      </c>
      <c r="J824" s="3">
        <v>0</v>
      </c>
      <c r="K824" s="3">
        <v>795.04</v>
      </c>
    </row>
    <row r="825" spans="1:11" outlineLevel="2" x14ac:dyDescent="0.3">
      <c r="A825" t="s">
        <v>201</v>
      </c>
      <c r="B825" s="1" t="s">
        <v>23360</v>
      </c>
      <c r="C825" s="1" t="s">
        <v>23238</v>
      </c>
      <c r="D825">
        <v>117431</v>
      </c>
      <c r="E825">
        <v>2</v>
      </c>
      <c r="F825" t="s">
        <v>818</v>
      </c>
      <c r="G825" s="2">
        <v>46223</v>
      </c>
      <c r="H825" t="s">
        <v>823</v>
      </c>
      <c r="I825" s="3">
        <v>1574.96</v>
      </c>
      <c r="J825" s="3">
        <v>0</v>
      </c>
      <c r="K825" s="3">
        <v>1574.96</v>
      </c>
    </row>
    <row r="826" spans="1:11" outlineLevel="2" x14ac:dyDescent="0.3">
      <c r="A826" t="s">
        <v>201</v>
      </c>
      <c r="B826" s="1" t="s">
        <v>23360</v>
      </c>
      <c r="C826" s="1" t="s">
        <v>23238</v>
      </c>
      <c r="D826">
        <v>117431</v>
      </c>
      <c r="E826">
        <v>2</v>
      </c>
      <c r="F826" t="s">
        <v>818</v>
      </c>
      <c r="G826" s="2">
        <v>46226</v>
      </c>
      <c r="H826" t="s">
        <v>824</v>
      </c>
      <c r="I826" s="3">
        <v>278.54000000000002</v>
      </c>
      <c r="J826" s="3">
        <v>0</v>
      </c>
      <c r="K826" s="3">
        <v>278.54000000000002</v>
      </c>
    </row>
    <row r="827" spans="1:11" outlineLevel="2" x14ac:dyDescent="0.3">
      <c r="A827" t="s">
        <v>201</v>
      </c>
      <c r="B827" s="1" t="s">
        <v>23360</v>
      </c>
      <c r="C827" s="1" t="s">
        <v>23238</v>
      </c>
      <c r="D827">
        <v>117431</v>
      </c>
      <c r="E827">
        <v>2</v>
      </c>
      <c r="F827" t="s">
        <v>818</v>
      </c>
      <c r="G827" s="2">
        <v>46233</v>
      </c>
      <c r="H827" t="s">
        <v>825</v>
      </c>
      <c r="I827" s="3">
        <v>527.96</v>
      </c>
      <c r="J827" s="3">
        <v>0</v>
      </c>
      <c r="K827" s="3">
        <v>527.96</v>
      </c>
    </row>
    <row r="828" spans="1:11" outlineLevel="1" x14ac:dyDescent="0.3">
      <c r="B828" s="5" t="s">
        <v>27159</v>
      </c>
      <c r="I828" s="3">
        <f>SUBTOTAL(9,I821:I827)</f>
        <v>5830.62</v>
      </c>
      <c r="J828" s="3">
        <f>SUBTOTAL(9,J821:J827)</f>
        <v>0</v>
      </c>
      <c r="K828" s="3">
        <f>SUBTOTAL(9,K821:K827)</f>
        <v>5830.62</v>
      </c>
    </row>
    <row r="829" spans="1:11" outlineLevel="2" x14ac:dyDescent="0.3">
      <c r="A829" t="s">
        <v>201</v>
      </c>
      <c r="B829" s="1" t="s">
        <v>23361</v>
      </c>
      <c r="C829" s="1" t="s">
        <v>23238</v>
      </c>
      <c r="D829">
        <v>109921</v>
      </c>
      <c r="E829">
        <v>2</v>
      </c>
      <c r="F829" t="s">
        <v>826</v>
      </c>
      <c r="G829" s="2">
        <v>46212</v>
      </c>
      <c r="H829" t="s">
        <v>827</v>
      </c>
      <c r="I829" s="3">
        <v>575.9</v>
      </c>
      <c r="J829" s="3">
        <v>0</v>
      </c>
      <c r="K829" s="3">
        <v>575.9</v>
      </c>
    </row>
    <row r="830" spans="1:11" outlineLevel="2" x14ac:dyDescent="0.3">
      <c r="A830" t="s">
        <v>201</v>
      </c>
      <c r="B830" s="1" t="s">
        <v>23361</v>
      </c>
      <c r="C830" s="1" t="s">
        <v>23238</v>
      </c>
      <c r="D830">
        <v>109921</v>
      </c>
      <c r="E830">
        <v>2</v>
      </c>
      <c r="F830" t="s">
        <v>826</v>
      </c>
      <c r="G830" s="2">
        <v>46220</v>
      </c>
      <c r="H830" t="s">
        <v>828</v>
      </c>
      <c r="I830" s="3">
        <v>504.31</v>
      </c>
      <c r="J830" s="3">
        <v>0</v>
      </c>
      <c r="K830" s="3">
        <v>504.31</v>
      </c>
    </row>
    <row r="831" spans="1:11" outlineLevel="2" x14ac:dyDescent="0.3">
      <c r="A831" t="s">
        <v>201</v>
      </c>
      <c r="B831" s="1" t="s">
        <v>23361</v>
      </c>
      <c r="C831" s="1" t="s">
        <v>23238</v>
      </c>
      <c r="D831">
        <v>109921</v>
      </c>
      <c r="E831">
        <v>2</v>
      </c>
      <c r="F831" t="s">
        <v>826</v>
      </c>
      <c r="G831" s="2">
        <v>46226</v>
      </c>
      <c r="H831" t="s">
        <v>829</v>
      </c>
      <c r="I831" s="3">
        <v>421.92</v>
      </c>
      <c r="J831" s="3">
        <v>0</v>
      </c>
      <c r="K831" s="3">
        <v>421.92</v>
      </c>
    </row>
    <row r="832" spans="1:11" outlineLevel="1" x14ac:dyDescent="0.3">
      <c r="B832" s="5" t="s">
        <v>27160</v>
      </c>
      <c r="I832" s="3">
        <f>SUBTOTAL(9,I829:I831)</f>
        <v>1502.13</v>
      </c>
      <c r="J832" s="3">
        <f>SUBTOTAL(9,J829:J831)</f>
        <v>0</v>
      </c>
      <c r="K832" s="3">
        <f>SUBTOTAL(9,K829:K831)</f>
        <v>1502.13</v>
      </c>
    </row>
    <row r="833" spans="1:11" outlineLevel="2" x14ac:dyDescent="0.3">
      <c r="A833" t="s">
        <v>201</v>
      </c>
      <c r="B833" s="1" t="s">
        <v>23362</v>
      </c>
      <c r="C833" s="1" t="s">
        <v>23234</v>
      </c>
      <c r="D833">
        <v>103499</v>
      </c>
      <c r="E833">
        <v>2</v>
      </c>
      <c r="F833" t="s">
        <v>830</v>
      </c>
      <c r="G833" s="2">
        <v>46205</v>
      </c>
      <c r="H833" t="s">
        <v>831</v>
      </c>
      <c r="I833" s="3">
        <v>77.94</v>
      </c>
      <c r="J833" s="3">
        <v>0</v>
      </c>
      <c r="K833" s="3">
        <v>77.94</v>
      </c>
    </row>
    <row r="834" spans="1:11" outlineLevel="2" x14ac:dyDescent="0.3">
      <c r="A834" t="s">
        <v>201</v>
      </c>
      <c r="B834" s="1" t="s">
        <v>23362</v>
      </c>
      <c r="C834" s="1" t="s">
        <v>23234</v>
      </c>
      <c r="D834">
        <v>103499</v>
      </c>
      <c r="E834">
        <v>2</v>
      </c>
      <c r="F834" t="s">
        <v>830</v>
      </c>
      <c r="G834" s="2">
        <v>46211</v>
      </c>
      <c r="H834" t="s">
        <v>832</v>
      </c>
      <c r="I834" s="3">
        <v>924.76</v>
      </c>
      <c r="J834" s="3">
        <v>0</v>
      </c>
      <c r="K834" s="3">
        <v>924.76</v>
      </c>
    </row>
    <row r="835" spans="1:11" outlineLevel="2" x14ac:dyDescent="0.3">
      <c r="A835" t="s">
        <v>201</v>
      </c>
      <c r="B835" s="1" t="s">
        <v>23362</v>
      </c>
      <c r="C835" s="1" t="s">
        <v>23234</v>
      </c>
      <c r="D835">
        <v>103499</v>
      </c>
      <c r="E835">
        <v>2</v>
      </c>
      <c r="F835" t="s">
        <v>830</v>
      </c>
      <c r="G835" s="2">
        <v>46219</v>
      </c>
      <c r="H835" t="s">
        <v>833</v>
      </c>
      <c r="I835" s="3">
        <v>989.07</v>
      </c>
      <c r="J835" s="3">
        <v>0</v>
      </c>
      <c r="K835" s="3">
        <v>989.07</v>
      </c>
    </row>
    <row r="836" spans="1:11" outlineLevel="2" x14ac:dyDescent="0.3">
      <c r="A836" t="s">
        <v>201</v>
      </c>
      <c r="B836" s="1" t="s">
        <v>23362</v>
      </c>
      <c r="C836" s="1" t="s">
        <v>23234</v>
      </c>
      <c r="D836">
        <v>103499</v>
      </c>
      <c r="E836">
        <v>2</v>
      </c>
      <c r="F836" t="s">
        <v>830</v>
      </c>
      <c r="G836" s="2">
        <v>46221</v>
      </c>
      <c r="H836" t="s">
        <v>834</v>
      </c>
      <c r="I836" s="3">
        <v>34.99</v>
      </c>
      <c r="J836" s="3">
        <v>0</v>
      </c>
      <c r="K836" s="3">
        <v>34.99</v>
      </c>
    </row>
    <row r="837" spans="1:11" outlineLevel="2" x14ac:dyDescent="0.3">
      <c r="A837" t="s">
        <v>201</v>
      </c>
      <c r="B837" s="1" t="s">
        <v>23362</v>
      </c>
      <c r="C837" s="1" t="s">
        <v>23234</v>
      </c>
      <c r="D837">
        <v>103499</v>
      </c>
      <c r="E837">
        <v>2</v>
      </c>
      <c r="F837" t="s">
        <v>830</v>
      </c>
      <c r="G837" s="2">
        <v>46227</v>
      </c>
      <c r="H837" t="s">
        <v>835</v>
      </c>
      <c r="I837" s="3">
        <v>206.3</v>
      </c>
      <c r="J837" s="3">
        <v>0</v>
      </c>
      <c r="K837" s="3">
        <v>206.3</v>
      </c>
    </row>
    <row r="838" spans="1:11" outlineLevel="2" x14ac:dyDescent="0.3">
      <c r="A838" t="s">
        <v>201</v>
      </c>
      <c r="B838" s="1" t="s">
        <v>23362</v>
      </c>
      <c r="C838" s="1" t="s">
        <v>23234</v>
      </c>
      <c r="D838">
        <v>103499</v>
      </c>
      <c r="E838">
        <v>2</v>
      </c>
      <c r="F838" t="s">
        <v>830</v>
      </c>
      <c r="G838" s="2">
        <v>46227</v>
      </c>
      <c r="H838" t="s">
        <v>836</v>
      </c>
      <c r="I838" s="3">
        <v>1477.72</v>
      </c>
      <c r="J838" s="3">
        <v>0</v>
      </c>
      <c r="K838" s="3">
        <v>1477.72</v>
      </c>
    </row>
    <row r="839" spans="1:11" outlineLevel="1" x14ac:dyDescent="0.3">
      <c r="B839" s="5" t="s">
        <v>27161</v>
      </c>
      <c r="I839" s="3">
        <f>SUBTOTAL(9,I833:I838)</f>
        <v>3710.7799999999997</v>
      </c>
      <c r="J839" s="3">
        <f>SUBTOTAL(9,J833:J838)</f>
        <v>0</v>
      </c>
      <c r="K839" s="3">
        <f>SUBTOTAL(9,K833:K838)</f>
        <v>3710.7799999999997</v>
      </c>
    </row>
    <row r="840" spans="1:11" outlineLevel="2" x14ac:dyDescent="0.3">
      <c r="A840" t="s">
        <v>201</v>
      </c>
      <c r="B840" s="1" t="s">
        <v>23363</v>
      </c>
      <c r="C840" s="1" t="s">
        <v>23238</v>
      </c>
      <c r="D840">
        <v>111704</v>
      </c>
      <c r="E840">
        <v>2</v>
      </c>
      <c r="F840" t="s">
        <v>837</v>
      </c>
      <c r="G840" s="2">
        <v>46206</v>
      </c>
      <c r="H840" t="s">
        <v>838</v>
      </c>
      <c r="I840" s="3">
        <v>3004.48</v>
      </c>
      <c r="J840" s="3">
        <v>0</v>
      </c>
      <c r="K840" s="3">
        <v>3004.48</v>
      </c>
    </row>
    <row r="841" spans="1:11" outlineLevel="2" x14ac:dyDescent="0.3">
      <c r="A841" t="s">
        <v>201</v>
      </c>
      <c r="B841" s="1" t="s">
        <v>23363</v>
      </c>
      <c r="C841" s="1" t="s">
        <v>23238</v>
      </c>
      <c r="D841">
        <v>111704</v>
      </c>
      <c r="E841">
        <v>2</v>
      </c>
      <c r="F841" t="s">
        <v>837</v>
      </c>
      <c r="G841" s="2">
        <v>46213</v>
      </c>
      <c r="H841" t="s">
        <v>839</v>
      </c>
      <c r="I841" s="3">
        <v>2227.36</v>
      </c>
      <c r="J841" s="3">
        <v>0</v>
      </c>
      <c r="K841" s="3">
        <v>2227.36</v>
      </c>
    </row>
    <row r="842" spans="1:11" outlineLevel="2" x14ac:dyDescent="0.3">
      <c r="A842" t="s">
        <v>201</v>
      </c>
      <c r="B842" s="1" t="s">
        <v>23363</v>
      </c>
      <c r="C842" s="1" t="s">
        <v>23238</v>
      </c>
      <c r="D842">
        <v>111704</v>
      </c>
      <c r="E842">
        <v>2</v>
      </c>
      <c r="F842" t="s">
        <v>837</v>
      </c>
      <c r="G842" s="2">
        <v>46220</v>
      </c>
      <c r="H842" t="s">
        <v>840</v>
      </c>
      <c r="I842" s="3">
        <v>1420.64</v>
      </c>
      <c r="J842" s="3">
        <v>0</v>
      </c>
      <c r="K842" s="3">
        <v>1420.64</v>
      </c>
    </row>
    <row r="843" spans="1:11" outlineLevel="2" x14ac:dyDescent="0.3">
      <c r="A843" t="s">
        <v>201</v>
      </c>
      <c r="B843" s="1" t="s">
        <v>23363</v>
      </c>
      <c r="C843" s="1" t="s">
        <v>23238</v>
      </c>
      <c r="D843">
        <v>111704</v>
      </c>
      <c r="E843">
        <v>2</v>
      </c>
      <c r="F843" t="s">
        <v>837</v>
      </c>
      <c r="G843" s="2">
        <v>46227</v>
      </c>
      <c r="H843" t="s">
        <v>841</v>
      </c>
      <c r="I843" s="3">
        <v>2036.69</v>
      </c>
      <c r="J843" s="3">
        <v>0</v>
      </c>
      <c r="K843" s="3">
        <v>2036.69</v>
      </c>
    </row>
    <row r="844" spans="1:11" outlineLevel="2" x14ac:dyDescent="0.3">
      <c r="A844" t="s">
        <v>201</v>
      </c>
      <c r="B844" s="1" t="s">
        <v>23363</v>
      </c>
      <c r="C844" s="1" t="s">
        <v>23238</v>
      </c>
      <c r="D844">
        <v>111704</v>
      </c>
      <c r="E844">
        <v>2</v>
      </c>
      <c r="F844" t="s">
        <v>837</v>
      </c>
      <c r="G844" s="2">
        <v>46234</v>
      </c>
      <c r="H844" t="s">
        <v>842</v>
      </c>
      <c r="I844" s="3">
        <v>1855.79</v>
      </c>
      <c r="J844" s="3">
        <v>0</v>
      </c>
      <c r="K844" s="3">
        <v>1855.79</v>
      </c>
    </row>
    <row r="845" spans="1:11" outlineLevel="1" x14ac:dyDescent="0.3">
      <c r="B845" s="5" t="s">
        <v>27162</v>
      </c>
      <c r="I845" s="3">
        <f>SUBTOTAL(9,I840:I844)</f>
        <v>10544.96</v>
      </c>
      <c r="J845" s="3">
        <f>SUBTOTAL(9,J840:J844)</f>
        <v>0</v>
      </c>
      <c r="K845" s="3">
        <f>SUBTOTAL(9,K840:K844)</f>
        <v>10544.96</v>
      </c>
    </row>
    <row r="846" spans="1:11" outlineLevel="2" x14ac:dyDescent="0.3">
      <c r="A846" t="s">
        <v>201</v>
      </c>
      <c r="B846" s="1" t="s">
        <v>23364</v>
      </c>
      <c r="C846" s="1" t="s">
        <v>23238</v>
      </c>
      <c r="D846">
        <v>5103</v>
      </c>
      <c r="E846">
        <v>2</v>
      </c>
      <c r="F846" t="s">
        <v>843</v>
      </c>
      <c r="G846" s="2">
        <v>46205</v>
      </c>
      <c r="H846" t="s">
        <v>844</v>
      </c>
      <c r="I846" s="3">
        <v>164.9</v>
      </c>
      <c r="J846" s="3">
        <v>0</v>
      </c>
      <c r="K846" s="3">
        <v>164.9</v>
      </c>
    </row>
    <row r="847" spans="1:11" outlineLevel="2" x14ac:dyDescent="0.3">
      <c r="A847" t="s">
        <v>201</v>
      </c>
      <c r="B847" s="1" t="s">
        <v>23364</v>
      </c>
      <c r="C847" s="1" t="s">
        <v>23238</v>
      </c>
      <c r="D847">
        <v>5103</v>
      </c>
      <c r="E847">
        <v>2</v>
      </c>
      <c r="F847" t="s">
        <v>843</v>
      </c>
      <c r="G847" s="2">
        <v>46205</v>
      </c>
      <c r="H847" t="s">
        <v>845</v>
      </c>
      <c r="I847" s="3">
        <v>1308.1199999999999</v>
      </c>
      <c r="J847" s="3">
        <v>0</v>
      </c>
      <c r="K847" s="3">
        <v>1308.1199999999999</v>
      </c>
    </row>
    <row r="848" spans="1:11" outlineLevel="2" x14ac:dyDescent="0.3">
      <c r="A848" t="s">
        <v>201</v>
      </c>
      <c r="B848" s="1" t="s">
        <v>23364</v>
      </c>
      <c r="C848" s="1" t="s">
        <v>23238</v>
      </c>
      <c r="D848">
        <v>5103</v>
      </c>
      <c r="E848">
        <v>2</v>
      </c>
      <c r="F848" t="s">
        <v>843</v>
      </c>
      <c r="G848" s="2">
        <v>46212</v>
      </c>
      <c r="H848" t="s">
        <v>846</v>
      </c>
      <c r="I848" s="3">
        <v>195.98</v>
      </c>
      <c r="J848" s="3">
        <v>0</v>
      </c>
      <c r="K848" s="3">
        <v>195.98</v>
      </c>
    </row>
    <row r="849" spans="1:11" outlineLevel="2" x14ac:dyDescent="0.3">
      <c r="A849" t="s">
        <v>201</v>
      </c>
      <c r="B849" s="1" t="s">
        <v>23364</v>
      </c>
      <c r="C849" s="1" t="s">
        <v>23238</v>
      </c>
      <c r="D849">
        <v>5103</v>
      </c>
      <c r="E849">
        <v>2</v>
      </c>
      <c r="F849" t="s">
        <v>843</v>
      </c>
      <c r="G849" s="2">
        <v>46213</v>
      </c>
      <c r="H849" t="s">
        <v>847</v>
      </c>
      <c r="I849" s="3">
        <v>855.13</v>
      </c>
      <c r="J849" s="3">
        <v>0</v>
      </c>
      <c r="K849" s="3">
        <v>855.13</v>
      </c>
    </row>
    <row r="850" spans="1:11" outlineLevel="2" x14ac:dyDescent="0.3">
      <c r="A850" t="s">
        <v>201</v>
      </c>
      <c r="B850" s="1" t="s">
        <v>23364</v>
      </c>
      <c r="C850" s="1" t="s">
        <v>23238</v>
      </c>
      <c r="D850">
        <v>5103</v>
      </c>
      <c r="E850">
        <v>2</v>
      </c>
      <c r="F850" t="s">
        <v>843</v>
      </c>
      <c r="G850" s="2">
        <v>46220</v>
      </c>
      <c r="H850" t="s">
        <v>848</v>
      </c>
      <c r="I850" s="3">
        <v>633.54</v>
      </c>
      <c r="J850" s="3">
        <v>0</v>
      </c>
      <c r="K850" s="3">
        <v>633.54</v>
      </c>
    </row>
    <row r="851" spans="1:11" outlineLevel="2" x14ac:dyDescent="0.3">
      <c r="A851" t="s">
        <v>201</v>
      </c>
      <c r="B851" s="1" t="s">
        <v>23364</v>
      </c>
      <c r="C851" s="1" t="s">
        <v>23238</v>
      </c>
      <c r="D851">
        <v>5103</v>
      </c>
      <c r="E851">
        <v>2</v>
      </c>
      <c r="F851" t="s">
        <v>843</v>
      </c>
      <c r="G851" s="2">
        <v>46223</v>
      </c>
      <c r="H851" t="s">
        <v>849</v>
      </c>
      <c r="I851" s="3">
        <v>412.59</v>
      </c>
      <c r="J851" s="3">
        <v>0</v>
      </c>
      <c r="K851" s="3">
        <v>412.59</v>
      </c>
    </row>
    <row r="852" spans="1:11" outlineLevel="2" x14ac:dyDescent="0.3">
      <c r="A852" t="s">
        <v>201</v>
      </c>
      <c r="B852" s="1" t="s">
        <v>23364</v>
      </c>
      <c r="C852" s="1" t="s">
        <v>23238</v>
      </c>
      <c r="D852">
        <v>5103</v>
      </c>
      <c r="E852">
        <v>2</v>
      </c>
      <c r="F852" t="s">
        <v>843</v>
      </c>
      <c r="G852" s="2">
        <v>46223</v>
      </c>
      <c r="H852" t="s">
        <v>850</v>
      </c>
      <c r="I852" s="3">
        <v>226.94</v>
      </c>
      <c r="J852" s="3">
        <v>0</v>
      </c>
      <c r="K852" s="3">
        <v>226.94</v>
      </c>
    </row>
    <row r="853" spans="1:11" outlineLevel="2" x14ac:dyDescent="0.3">
      <c r="A853" t="s">
        <v>201</v>
      </c>
      <c r="B853" s="1" t="s">
        <v>23364</v>
      </c>
      <c r="C853" s="1" t="s">
        <v>23238</v>
      </c>
      <c r="D853">
        <v>5103</v>
      </c>
      <c r="E853">
        <v>2</v>
      </c>
      <c r="F853" t="s">
        <v>843</v>
      </c>
      <c r="G853" s="2">
        <v>46224</v>
      </c>
      <c r="H853" t="s">
        <v>851</v>
      </c>
      <c r="I853" s="3">
        <v>587.92999999999995</v>
      </c>
      <c r="J853" s="3">
        <v>0</v>
      </c>
      <c r="K853" s="3">
        <v>587.92999999999995</v>
      </c>
    </row>
    <row r="854" spans="1:11" outlineLevel="2" x14ac:dyDescent="0.3">
      <c r="A854" t="s">
        <v>201</v>
      </c>
      <c r="B854" s="1" t="s">
        <v>23364</v>
      </c>
      <c r="C854" s="1" t="s">
        <v>23238</v>
      </c>
      <c r="D854">
        <v>5103</v>
      </c>
      <c r="E854">
        <v>2</v>
      </c>
      <c r="F854" t="s">
        <v>843</v>
      </c>
      <c r="G854" s="2">
        <v>46226</v>
      </c>
      <c r="H854" t="s">
        <v>852</v>
      </c>
      <c r="I854" s="3">
        <v>338.7</v>
      </c>
      <c r="J854" s="3">
        <v>0</v>
      </c>
      <c r="K854" s="3">
        <v>338.7</v>
      </c>
    </row>
    <row r="855" spans="1:11" outlineLevel="2" x14ac:dyDescent="0.3">
      <c r="A855" t="s">
        <v>201</v>
      </c>
      <c r="B855" s="1" t="s">
        <v>23364</v>
      </c>
      <c r="C855" s="1" t="s">
        <v>23238</v>
      </c>
      <c r="D855">
        <v>5103</v>
      </c>
      <c r="E855">
        <v>2</v>
      </c>
      <c r="F855" t="s">
        <v>843</v>
      </c>
      <c r="G855" s="2">
        <v>46230</v>
      </c>
      <c r="H855" t="s">
        <v>853</v>
      </c>
      <c r="I855" s="3">
        <v>89.4</v>
      </c>
      <c r="J855" s="3">
        <v>0</v>
      </c>
      <c r="K855" s="3">
        <v>89.4</v>
      </c>
    </row>
    <row r="856" spans="1:11" outlineLevel="2" x14ac:dyDescent="0.3">
      <c r="A856" t="s">
        <v>201</v>
      </c>
      <c r="B856" s="1" t="s">
        <v>23364</v>
      </c>
      <c r="C856" s="1" t="s">
        <v>23238</v>
      </c>
      <c r="D856">
        <v>5103</v>
      </c>
      <c r="E856">
        <v>2</v>
      </c>
      <c r="F856" t="s">
        <v>843</v>
      </c>
      <c r="G856" s="2">
        <v>46231</v>
      </c>
      <c r="H856" t="s">
        <v>854</v>
      </c>
      <c r="I856" s="3">
        <v>862.89</v>
      </c>
      <c r="J856" s="3">
        <v>0</v>
      </c>
      <c r="K856" s="3">
        <v>862.89</v>
      </c>
    </row>
    <row r="857" spans="1:11" outlineLevel="2" x14ac:dyDescent="0.3">
      <c r="A857" t="s">
        <v>201</v>
      </c>
      <c r="B857" s="1" t="s">
        <v>23364</v>
      </c>
      <c r="C857" s="1" t="s">
        <v>23238</v>
      </c>
      <c r="D857">
        <v>5103</v>
      </c>
      <c r="E857">
        <v>2</v>
      </c>
      <c r="F857" t="s">
        <v>843</v>
      </c>
      <c r="G857" s="2">
        <v>46234</v>
      </c>
      <c r="H857" t="s">
        <v>855</v>
      </c>
      <c r="I857" s="3">
        <v>689.7</v>
      </c>
      <c r="J857" s="3">
        <v>0</v>
      </c>
      <c r="K857" s="3">
        <v>689.7</v>
      </c>
    </row>
    <row r="858" spans="1:11" outlineLevel="1" x14ac:dyDescent="0.3">
      <c r="B858" s="5" t="s">
        <v>27163</v>
      </c>
      <c r="I858" s="3">
        <f>SUBTOTAL(9,I846:I857)</f>
        <v>6365.82</v>
      </c>
      <c r="J858" s="3">
        <f>SUBTOTAL(9,J846:J857)</f>
        <v>0</v>
      </c>
      <c r="K858" s="3">
        <f>SUBTOTAL(9,K846:K857)</f>
        <v>6365.82</v>
      </c>
    </row>
    <row r="859" spans="1:11" outlineLevel="2" x14ac:dyDescent="0.3">
      <c r="A859" t="s">
        <v>201</v>
      </c>
      <c r="B859" s="1" t="s">
        <v>23365</v>
      </c>
      <c r="C859" s="1" t="s">
        <v>23238</v>
      </c>
      <c r="D859">
        <v>123953</v>
      </c>
      <c r="E859">
        <v>2</v>
      </c>
      <c r="F859" t="s">
        <v>856</v>
      </c>
      <c r="G859" s="2">
        <v>46204</v>
      </c>
      <c r="H859" t="s">
        <v>857</v>
      </c>
      <c r="I859" s="3">
        <v>833.09</v>
      </c>
      <c r="J859" s="3">
        <v>0</v>
      </c>
      <c r="K859" s="3">
        <v>833.09</v>
      </c>
    </row>
    <row r="860" spans="1:11" outlineLevel="2" x14ac:dyDescent="0.3">
      <c r="A860" t="s">
        <v>201</v>
      </c>
      <c r="B860" s="1" t="s">
        <v>23365</v>
      </c>
      <c r="C860" s="1" t="s">
        <v>23238</v>
      </c>
      <c r="D860">
        <v>123953</v>
      </c>
      <c r="E860">
        <v>2</v>
      </c>
      <c r="F860" t="s">
        <v>856</v>
      </c>
      <c r="G860" s="2">
        <v>46211</v>
      </c>
      <c r="H860" t="s">
        <v>858</v>
      </c>
      <c r="I860" s="3">
        <v>585.61</v>
      </c>
      <c r="J860" s="3">
        <v>0</v>
      </c>
      <c r="K860" s="3">
        <v>585.61</v>
      </c>
    </row>
    <row r="861" spans="1:11" outlineLevel="2" x14ac:dyDescent="0.3">
      <c r="A861" t="s">
        <v>201</v>
      </c>
      <c r="B861" s="1" t="s">
        <v>23365</v>
      </c>
      <c r="C861" s="1" t="s">
        <v>23238</v>
      </c>
      <c r="D861">
        <v>123953</v>
      </c>
      <c r="E861">
        <v>2</v>
      </c>
      <c r="F861" t="s">
        <v>856</v>
      </c>
      <c r="G861" s="2">
        <v>46220</v>
      </c>
      <c r="H861" t="s">
        <v>859</v>
      </c>
      <c r="I861" s="3">
        <v>728.65</v>
      </c>
      <c r="J861" s="3">
        <v>0</v>
      </c>
      <c r="K861" s="3">
        <v>728.65</v>
      </c>
    </row>
    <row r="862" spans="1:11" outlineLevel="2" x14ac:dyDescent="0.3">
      <c r="A862" t="s">
        <v>201</v>
      </c>
      <c r="B862" s="1" t="s">
        <v>23365</v>
      </c>
      <c r="C862" s="1" t="s">
        <v>23238</v>
      </c>
      <c r="D862">
        <v>123953</v>
      </c>
      <c r="E862">
        <v>2</v>
      </c>
      <c r="F862" t="s">
        <v>856</v>
      </c>
      <c r="G862" s="2">
        <v>46231</v>
      </c>
      <c r="H862" t="s">
        <v>860</v>
      </c>
      <c r="I862" s="3">
        <v>415.82</v>
      </c>
      <c r="J862" s="3">
        <v>0</v>
      </c>
      <c r="K862" s="3">
        <v>415.82</v>
      </c>
    </row>
    <row r="863" spans="1:11" outlineLevel="2" x14ac:dyDescent="0.3">
      <c r="A863" t="s">
        <v>201</v>
      </c>
      <c r="B863" s="1" t="s">
        <v>23365</v>
      </c>
      <c r="C863" s="1" t="s">
        <v>23238</v>
      </c>
      <c r="D863">
        <v>123953</v>
      </c>
      <c r="E863">
        <v>2</v>
      </c>
      <c r="F863" t="s">
        <v>856</v>
      </c>
      <c r="G863" s="2">
        <v>46234</v>
      </c>
      <c r="H863" t="s">
        <v>861</v>
      </c>
      <c r="I863" s="3">
        <v>553.13</v>
      </c>
      <c r="J863" s="3">
        <v>0</v>
      </c>
      <c r="K863" s="3">
        <v>553.13</v>
      </c>
    </row>
    <row r="864" spans="1:11" outlineLevel="1" x14ac:dyDescent="0.3">
      <c r="B864" s="5" t="s">
        <v>27164</v>
      </c>
      <c r="I864" s="3">
        <f>SUBTOTAL(9,I859:I863)</f>
        <v>3116.3</v>
      </c>
      <c r="J864" s="3">
        <f>SUBTOTAL(9,J859:J863)</f>
        <v>0</v>
      </c>
      <c r="K864" s="3">
        <f>SUBTOTAL(9,K859:K863)</f>
        <v>3116.3</v>
      </c>
    </row>
    <row r="865" spans="1:11" outlineLevel="2" x14ac:dyDescent="0.3">
      <c r="A865" t="s">
        <v>201</v>
      </c>
      <c r="B865" s="1" t="s">
        <v>23366</v>
      </c>
      <c r="C865" s="1" t="s">
        <v>23238</v>
      </c>
      <c r="D865">
        <v>15175</v>
      </c>
      <c r="E865">
        <v>2</v>
      </c>
      <c r="F865" t="s">
        <v>862</v>
      </c>
      <c r="G865" s="2">
        <v>46204</v>
      </c>
      <c r="H865" t="s">
        <v>863</v>
      </c>
      <c r="I865" s="3">
        <v>0</v>
      </c>
      <c r="J865" s="3">
        <v>804.24</v>
      </c>
      <c r="K865" s="3">
        <v>804.24</v>
      </c>
    </row>
    <row r="866" spans="1:11" outlineLevel="2" x14ac:dyDescent="0.3">
      <c r="A866" t="s">
        <v>201</v>
      </c>
      <c r="B866" s="1" t="s">
        <v>23366</v>
      </c>
      <c r="C866" s="1" t="s">
        <v>23238</v>
      </c>
      <c r="D866">
        <v>15175</v>
      </c>
      <c r="E866">
        <v>2</v>
      </c>
      <c r="F866" t="s">
        <v>862</v>
      </c>
      <c r="G866" s="2">
        <v>46210</v>
      </c>
      <c r="H866" t="s">
        <v>864</v>
      </c>
      <c r="I866" s="3">
        <v>0</v>
      </c>
      <c r="J866" s="3">
        <v>1021.06</v>
      </c>
      <c r="K866" s="3">
        <v>1021.06</v>
      </c>
    </row>
    <row r="867" spans="1:11" outlineLevel="2" x14ac:dyDescent="0.3">
      <c r="A867" t="s">
        <v>201</v>
      </c>
      <c r="B867" s="1" t="s">
        <v>23366</v>
      </c>
      <c r="C867" s="1" t="s">
        <v>23238</v>
      </c>
      <c r="D867">
        <v>15175</v>
      </c>
      <c r="E867">
        <v>2</v>
      </c>
      <c r="F867" t="s">
        <v>862</v>
      </c>
      <c r="G867" s="2">
        <v>46220</v>
      </c>
      <c r="H867" t="s">
        <v>865</v>
      </c>
      <c r="I867" s="3">
        <v>0</v>
      </c>
      <c r="J867" s="3">
        <v>498.34</v>
      </c>
      <c r="K867" s="3">
        <v>498.34</v>
      </c>
    </row>
    <row r="868" spans="1:11" outlineLevel="2" x14ac:dyDescent="0.3">
      <c r="A868" t="s">
        <v>201</v>
      </c>
      <c r="B868" s="1" t="s">
        <v>23366</v>
      </c>
      <c r="C868" s="1" t="s">
        <v>23238</v>
      </c>
      <c r="D868">
        <v>15175</v>
      </c>
      <c r="E868">
        <v>2</v>
      </c>
      <c r="F868" t="s">
        <v>862</v>
      </c>
      <c r="G868" s="2">
        <v>46225</v>
      </c>
      <c r="H868" t="s">
        <v>866</v>
      </c>
      <c r="I868" s="3">
        <v>0</v>
      </c>
      <c r="J868" s="3">
        <v>1029.77</v>
      </c>
      <c r="K868" s="3">
        <v>1029.77</v>
      </c>
    </row>
    <row r="869" spans="1:11" outlineLevel="2" x14ac:dyDescent="0.3">
      <c r="A869" t="s">
        <v>201</v>
      </c>
      <c r="B869" s="1" t="s">
        <v>23366</v>
      </c>
      <c r="C869" s="1" t="s">
        <v>23238</v>
      </c>
      <c r="D869">
        <v>15175</v>
      </c>
      <c r="E869">
        <v>2</v>
      </c>
      <c r="F869" t="s">
        <v>862</v>
      </c>
      <c r="G869" s="2">
        <v>46231</v>
      </c>
      <c r="H869" t="s">
        <v>867</v>
      </c>
      <c r="I869" s="3">
        <v>0</v>
      </c>
      <c r="J869" s="3">
        <v>1790.55</v>
      </c>
      <c r="K869" s="3">
        <v>1790.55</v>
      </c>
    </row>
    <row r="870" spans="1:11" outlineLevel="1" x14ac:dyDescent="0.3">
      <c r="B870" s="5" t="s">
        <v>27165</v>
      </c>
      <c r="I870" s="3">
        <f>SUBTOTAL(9,I865:I869)</f>
        <v>0</v>
      </c>
      <c r="J870" s="3">
        <f>SUBTOTAL(9,J865:J869)</f>
        <v>5143.96</v>
      </c>
      <c r="K870" s="3">
        <f>SUBTOTAL(9,K865:K869)</f>
        <v>5143.96</v>
      </c>
    </row>
    <row r="871" spans="1:11" outlineLevel="2" x14ac:dyDescent="0.3">
      <c r="A871" t="s">
        <v>201</v>
      </c>
      <c r="B871" s="1" t="s">
        <v>23367</v>
      </c>
      <c r="C871" s="1" t="s">
        <v>23234</v>
      </c>
      <c r="D871">
        <v>111560</v>
      </c>
      <c r="E871">
        <v>2</v>
      </c>
      <c r="F871" t="s">
        <v>868</v>
      </c>
      <c r="G871" s="2">
        <v>46210</v>
      </c>
      <c r="H871" t="s">
        <v>869</v>
      </c>
      <c r="I871" s="3">
        <v>1893.65</v>
      </c>
      <c r="J871" s="3">
        <v>0</v>
      </c>
      <c r="K871" s="3">
        <v>1893.65</v>
      </c>
    </row>
    <row r="872" spans="1:11" outlineLevel="1" x14ac:dyDescent="0.3">
      <c r="B872" s="5" t="s">
        <v>27166</v>
      </c>
      <c r="I872" s="3">
        <f>SUBTOTAL(9,I871:I871)</f>
        <v>1893.65</v>
      </c>
      <c r="J872" s="3">
        <f>SUBTOTAL(9,J871:J871)</f>
        <v>0</v>
      </c>
      <c r="K872" s="3">
        <f>SUBTOTAL(9,K871:K871)</f>
        <v>1893.65</v>
      </c>
    </row>
    <row r="873" spans="1:11" outlineLevel="2" x14ac:dyDescent="0.3">
      <c r="A873" t="s">
        <v>201</v>
      </c>
      <c r="B873" s="1" t="s">
        <v>23368</v>
      </c>
      <c r="C873" s="1" t="s">
        <v>23238</v>
      </c>
      <c r="D873">
        <v>121332</v>
      </c>
      <c r="E873">
        <v>2</v>
      </c>
      <c r="F873" t="s">
        <v>870</v>
      </c>
      <c r="G873" s="2">
        <v>46204</v>
      </c>
      <c r="H873" t="s">
        <v>871</v>
      </c>
      <c r="I873" s="3">
        <v>634.96</v>
      </c>
      <c r="J873" s="3">
        <v>0</v>
      </c>
      <c r="K873" s="3">
        <v>634.96</v>
      </c>
    </row>
    <row r="874" spans="1:11" outlineLevel="2" x14ac:dyDescent="0.3">
      <c r="A874" t="s">
        <v>201</v>
      </c>
      <c r="B874" s="1" t="s">
        <v>23368</v>
      </c>
      <c r="C874" s="1" t="s">
        <v>23238</v>
      </c>
      <c r="D874">
        <v>121332</v>
      </c>
      <c r="E874">
        <v>2</v>
      </c>
      <c r="F874" t="s">
        <v>870</v>
      </c>
      <c r="G874" s="2">
        <v>46210</v>
      </c>
      <c r="H874" t="s">
        <v>872</v>
      </c>
      <c r="I874" s="3">
        <v>619.79999999999995</v>
      </c>
      <c r="J874" s="3">
        <v>0</v>
      </c>
      <c r="K874" s="3">
        <v>619.79999999999995</v>
      </c>
    </row>
    <row r="875" spans="1:11" outlineLevel="2" x14ac:dyDescent="0.3">
      <c r="A875" t="s">
        <v>201</v>
      </c>
      <c r="B875" s="1" t="s">
        <v>23368</v>
      </c>
      <c r="C875" s="1" t="s">
        <v>23238</v>
      </c>
      <c r="D875">
        <v>121332</v>
      </c>
      <c r="E875">
        <v>2</v>
      </c>
      <c r="F875" t="s">
        <v>870</v>
      </c>
      <c r="G875" s="2">
        <v>46213</v>
      </c>
      <c r="H875" t="s">
        <v>873</v>
      </c>
      <c r="I875" s="3">
        <v>1115.29</v>
      </c>
      <c r="J875" s="3">
        <v>0</v>
      </c>
      <c r="K875" s="3">
        <v>1115.29</v>
      </c>
    </row>
    <row r="876" spans="1:11" outlineLevel="2" x14ac:dyDescent="0.3">
      <c r="A876" t="s">
        <v>201</v>
      </c>
      <c r="B876" s="1" t="s">
        <v>23368</v>
      </c>
      <c r="C876" s="1" t="s">
        <v>23238</v>
      </c>
      <c r="D876">
        <v>121332</v>
      </c>
      <c r="E876">
        <v>2</v>
      </c>
      <c r="F876" t="s">
        <v>870</v>
      </c>
      <c r="G876" s="2">
        <v>46219</v>
      </c>
      <c r="H876" t="s">
        <v>874</v>
      </c>
      <c r="I876" s="3">
        <v>485.23</v>
      </c>
      <c r="J876" s="3">
        <v>0</v>
      </c>
      <c r="K876" s="3">
        <v>485.23</v>
      </c>
    </row>
    <row r="877" spans="1:11" outlineLevel="2" x14ac:dyDescent="0.3">
      <c r="A877" t="s">
        <v>201</v>
      </c>
      <c r="B877" s="1" t="s">
        <v>23368</v>
      </c>
      <c r="C877" s="1" t="s">
        <v>23238</v>
      </c>
      <c r="D877">
        <v>121332</v>
      </c>
      <c r="E877">
        <v>2</v>
      </c>
      <c r="F877" t="s">
        <v>870</v>
      </c>
      <c r="G877" s="2">
        <v>46227</v>
      </c>
      <c r="H877" t="s">
        <v>875</v>
      </c>
      <c r="I877" s="3">
        <v>474.09</v>
      </c>
      <c r="J877" s="3">
        <v>0</v>
      </c>
      <c r="K877" s="3">
        <v>474.09</v>
      </c>
    </row>
    <row r="878" spans="1:11" outlineLevel="2" x14ac:dyDescent="0.3">
      <c r="A878" t="s">
        <v>201</v>
      </c>
      <c r="B878" s="1" t="s">
        <v>23368</v>
      </c>
      <c r="C878" s="1" t="s">
        <v>23238</v>
      </c>
      <c r="D878">
        <v>121332</v>
      </c>
      <c r="E878">
        <v>2</v>
      </c>
      <c r="F878" t="s">
        <v>870</v>
      </c>
      <c r="G878" s="2">
        <v>46232</v>
      </c>
      <c r="H878" t="s">
        <v>876</v>
      </c>
      <c r="I878" s="3">
        <v>446.83</v>
      </c>
      <c r="J878" s="3">
        <v>0</v>
      </c>
      <c r="K878" s="3">
        <v>446.83</v>
      </c>
    </row>
    <row r="879" spans="1:11" outlineLevel="1" x14ac:dyDescent="0.3">
      <c r="B879" s="5" t="s">
        <v>27167</v>
      </c>
      <c r="I879" s="3">
        <f>SUBTOTAL(9,I873:I878)</f>
        <v>3776.2000000000003</v>
      </c>
      <c r="J879" s="3">
        <f>SUBTOTAL(9,J873:J878)</f>
        <v>0</v>
      </c>
      <c r="K879" s="3">
        <f>SUBTOTAL(9,K873:K878)</f>
        <v>3776.2000000000003</v>
      </c>
    </row>
    <row r="880" spans="1:11" outlineLevel="2" x14ac:dyDescent="0.3">
      <c r="A880" t="s">
        <v>201</v>
      </c>
      <c r="B880" s="1" t="s">
        <v>23369</v>
      </c>
      <c r="C880" s="1" t="s">
        <v>23238</v>
      </c>
      <c r="D880">
        <v>114785</v>
      </c>
      <c r="E880">
        <v>2</v>
      </c>
      <c r="F880" t="s">
        <v>877</v>
      </c>
      <c r="G880" s="2">
        <v>46210</v>
      </c>
      <c r="H880" t="s">
        <v>878</v>
      </c>
      <c r="I880" s="3">
        <v>659.42</v>
      </c>
      <c r="J880" s="3">
        <v>0</v>
      </c>
      <c r="K880" s="3">
        <v>659.42</v>
      </c>
    </row>
    <row r="881" spans="1:11" outlineLevel="2" x14ac:dyDescent="0.3">
      <c r="A881" t="s">
        <v>201</v>
      </c>
      <c r="B881" s="1" t="s">
        <v>23369</v>
      </c>
      <c r="C881" s="1" t="s">
        <v>23238</v>
      </c>
      <c r="D881">
        <v>114785</v>
      </c>
      <c r="E881">
        <v>2</v>
      </c>
      <c r="F881" t="s">
        <v>877</v>
      </c>
      <c r="G881" s="2">
        <v>46217</v>
      </c>
      <c r="H881" t="s">
        <v>879</v>
      </c>
      <c r="I881" s="3">
        <v>463.5</v>
      </c>
      <c r="J881" s="3">
        <v>0</v>
      </c>
      <c r="K881" s="3">
        <v>463.5</v>
      </c>
    </row>
    <row r="882" spans="1:11" outlineLevel="1" x14ac:dyDescent="0.3">
      <c r="B882" s="5" t="s">
        <v>27168</v>
      </c>
      <c r="I882" s="3">
        <f>SUBTOTAL(9,I880:I881)</f>
        <v>1122.92</v>
      </c>
      <c r="J882" s="3">
        <f>SUBTOTAL(9,J880:J881)</f>
        <v>0</v>
      </c>
      <c r="K882" s="3">
        <f>SUBTOTAL(9,K880:K881)</f>
        <v>1122.92</v>
      </c>
    </row>
    <row r="883" spans="1:11" outlineLevel="2" x14ac:dyDescent="0.3">
      <c r="A883" t="s">
        <v>201</v>
      </c>
      <c r="B883" s="1" t="s">
        <v>23370</v>
      </c>
      <c r="C883" s="1" t="s">
        <v>23238</v>
      </c>
      <c r="D883">
        <v>125344</v>
      </c>
      <c r="E883">
        <v>2</v>
      </c>
      <c r="F883" t="s">
        <v>880</v>
      </c>
      <c r="G883" s="2">
        <v>46205</v>
      </c>
      <c r="H883" t="s">
        <v>881</v>
      </c>
      <c r="I883" s="3">
        <v>660.72</v>
      </c>
      <c r="J883" s="3">
        <v>0</v>
      </c>
      <c r="K883" s="3">
        <v>660.72</v>
      </c>
    </row>
    <row r="884" spans="1:11" outlineLevel="2" x14ac:dyDescent="0.3">
      <c r="A884" t="s">
        <v>201</v>
      </c>
      <c r="B884" s="1" t="s">
        <v>23370</v>
      </c>
      <c r="C884" s="1" t="s">
        <v>23238</v>
      </c>
      <c r="D884">
        <v>125344</v>
      </c>
      <c r="E884">
        <v>2</v>
      </c>
      <c r="F884" t="s">
        <v>880</v>
      </c>
      <c r="G884" s="2">
        <v>46212</v>
      </c>
      <c r="H884" t="s">
        <v>882</v>
      </c>
      <c r="I884" s="3">
        <v>755.68</v>
      </c>
      <c r="J884" s="3">
        <v>0</v>
      </c>
      <c r="K884" s="3">
        <v>755.68</v>
      </c>
    </row>
    <row r="885" spans="1:11" outlineLevel="2" x14ac:dyDescent="0.3">
      <c r="A885" t="s">
        <v>201</v>
      </c>
      <c r="B885" s="1" t="s">
        <v>23370</v>
      </c>
      <c r="C885" s="1" t="s">
        <v>23238</v>
      </c>
      <c r="D885">
        <v>125344</v>
      </c>
      <c r="E885">
        <v>2</v>
      </c>
      <c r="F885" t="s">
        <v>880</v>
      </c>
      <c r="G885" s="2">
        <v>46213</v>
      </c>
      <c r="H885" t="s">
        <v>883</v>
      </c>
      <c r="I885" s="3">
        <v>361</v>
      </c>
      <c r="J885" s="3">
        <v>0</v>
      </c>
      <c r="K885" s="3">
        <v>361</v>
      </c>
    </row>
    <row r="886" spans="1:11" outlineLevel="2" x14ac:dyDescent="0.3">
      <c r="A886" t="s">
        <v>201</v>
      </c>
      <c r="B886" s="1" t="s">
        <v>23370</v>
      </c>
      <c r="C886" s="1" t="s">
        <v>23238</v>
      </c>
      <c r="D886">
        <v>125344</v>
      </c>
      <c r="E886">
        <v>2</v>
      </c>
      <c r="F886" t="s">
        <v>880</v>
      </c>
      <c r="G886" s="2">
        <v>46218</v>
      </c>
      <c r="H886" t="s">
        <v>884</v>
      </c>
      <c r="I886" s="3">
        <v>855.35</v>
      </c>
      <c r="J886" s="3">
        <v>0</v>
      </c>
      <c r="K886" s="3">
        <v>855.35</v>
      </c>
    </row>
    <row r="887" spans="1:11" outlineLevel="2" x14ac:dyDescent="0.3">
      <c r="A887" t="s">
        <v>201</v>
      </c>
      <c r="B887" s="1" t="s">
        <v>23370</v>
      </c>
      <c r="C887" s="1" t="s">
        <v>23238</v>
      </c>
      <c r="D887">
        <v>125344</v>
      </c>
      <c r="E887">
        <v>2</v>
      </c>
      <c r="F887" t="s">
        <v>880</v>
      </c>
      <c r="G887" s="2">
        <v>46224</v>
      </c>
      <c r="H887" t="s">
        <v>885</v>
      </c>
      <c r="I887" s="3">
        <v>331.84</v>
      </c>
      <c r="J887" s="3">
        <v>0</v>
      </c>
      <c r="K887" s="3">
        <v>331.84</v>
      </c>
    </row>
    <row r="888" spans="1:11" outlineLevel="2" x14ac:dyDescent="0.3">
      <c r="A888" t="s">
        <v>201</v>
      </c>
      <c r="B888" s="1" t="s">
        <v>23370</v>
      </c>
      <c r="C888" s="1" t="s">
        <v>23238</v>
      </c>
      <c r="D888">
        <v>125344</v>
      </c>
      <c r="E888">
        <v>2</v>
      </c>
      <c r="F888" t="s">
        <v>880</v>
      </c>
      <c r="G888" s="2">
        <v>46226</v>
      </c>
      <c r="H888" t="s">
        <v>886</v>
      </c>
      <c r="I888" s="3">
        <v>831.66</v>
      </c>
      <c r="J888" s="3">
        <v>0</v>
      </c>
      <c r="K888" s="3">
        <v>831.66</v>
      </c>
    </row>
    <row r="889" spans="1:11" outlineLevel="2" x14ac:dyDescent="0.3">
      <c r="A889" t="s">
        <v>201</v>
      </c>
      <c r="B889" s="1" t="s">
        <v>23370</v>
      </c>
      <c r="C889" s="1" t="s">
        <v>23238</v>
      </c>
      <c r="D889">
        <v>125344</v>
      </c>
      <c r="E889">
        <v>2</v>
      </c>
      <c r="F889" t="s">
        <v>880</v>
      </c>
      <c r="G889" s="2">
        <v>46231</v>
      </c>
      <c r="H889" t="s">
        <v>887</v>
      </c>
      <c r="I889" s="3">
        <v>51.58</v>
      </c>
      <c r="J889" s="3">
        <v>0</v>
      </c>
      <c r="K889" s="3">
        <v>51.58</v>
      </c>
    </row>
    <row r="890" spans="1:11" outlineLevel="2" x14ac:dyDescent="0.3">
      <c r="A890" t="s">
        <v>201</v>
      </c>
      <c r="B890" s="1" t="s">
        <v>23370</v>
      </c>
      <c r="C890" s="1" t="s">
        <v>23238</v>
      </c>
      <c r="D890">
        <v>125344</v>
      </c>
      <c r="E890">
        <v>2</v>
      </c>
      <c r="F890" t="s">
        <v>880</v>
      </c>
      <c r="G890" s="2">
        <v>46233</v>
      </c>
      <c r="H890" t="s">
        <v>888</v>
      </c>
      <c r="I890" s="3">
        <v>738.98</v>
      </c>
      <c r="J890" s="3">
        <v>0</v>
      </c>
      <c r="K890" s="3">
        <v>738.98</v>
      </c>
    </row>
    <row r="891" spans="1:11" outlineLevel="1" x14ac:dyDescent="0.3">
      <c r="B891" s="5" t="s">
        <v>27169</v>
      </c>
      <c r="I891" s="3">
        <f>SUBTOTAL(9,I883:I890)</f>
        <v>4586.8099999999995</v>
      </c>
      <c r="J891" s="3">
        <f>SUBTOTAL(9,J883:J890)</f>
        <v>0</v>
      </c>
      <c r="K891" s="3">
        <f>SUBTOTAL(9,K883:K890)</f>
        <v>4586.8099999999995</v>
      </c>
    </row>
    <row r="892" spans="1:11" outlineLevel="2" x14ac:dyDescent="0.3">
      <c r="A892" t="s">
        <v>201</v>
      </c>
      <c r="B892" s="1" t="s">
        <v>23371</v>
      </c>
      <c r="C892" s="1" t="s">
        <v>23240</v>
      </c>
      <c r="D892">
        <v>113520</v>
      </c>
      <c r="E892">
        <v>2</v>
      </c>
      <c r="F892" t="s">
        <v>889</v>
      </c>
      <c r="G892" s="2">
        <v>46205</v>
      </c>
      <c r="H892" t="s">
        <v>890</v>
      </c>
      <c r="I892" s="3">
        <v>923.24</v>
      </c>
      <c r="J892" s="3">
        <v>0</v>
      </c>
      <c r="K892" s="3">
        <v>923.24</v>
      </c>
    </row>
    <row r="893" spans="1:11" outlineLevel="2" x14ac:dyDescent="0.3">
      <c r="A893" t="s">
        <v>201</v>
      </c>
      <c r="B893" s="1" t="s">
        <v>23371</v>
      </c>
      <c r="C893" s="1" t="s">
        <v>23240</v>
      </c>
      <c r="D893">
        <v>113520</v>
      </c>
      <c r="E893">
        <v>2</v>
      </c>
      <c r="F893" t="s">
        <v>889</v>
      </c>
      <c r="G893" s="2">
        <v>46205</v>
      </c>
      <c r="H893" t="s">
        <v>891</v>
      </c>
      <c r="I893" s="3">
        <v>1186.69</v>
      </c>
      <c r="J893" s="3">
        <v>0</v>
      </c>
      <c r="K893" s="3">
        <v>1186.69</v>
      </c>
    </row>
    <row r="894" spans="1:11" outlineLevel="2" x14ac:dyDescent="0.3">
      <c r="A894" t="s">
        <v>201</v>
      </c>
      <c r="B894" s="1" t="s">
        <v>23371</v>
      </c>
      <c r="C894" s="1" t="s">
        <v>23240</v>
      </c>
      <c r="D894">
        <v>113520</v>
      </c>
      <c r="E894">
        <v>2</v>
      </c>
      <c r="F894" t="s">
        <v>889</v>
      </c>
      <c r="G894" s="2">
        <v>46219</v>
      </c>
      <c r="H894" t="s">
        <v>892</v>
      </c>
      <c r="I894" s="3">
        <v>1730.32</v>
      </c>
      <c r="J894" s="3">
        <v>0</v>
      </c>
      <c r="K894" s="3">
        <v>1730.32</v>
      </c>
    </row>
    <row r="895" spans="1:11" outlineLevel="2" x14ac:dyDescent="0.3">
      <c r="A895" t="s">
        <v>201</v>
      </c>
      <c r="B895" s="1" t="s">
        <v>23371</v>
      </c>
      <c r="C895" s="1" t="s">
        <v>23240</v>
      </c>
      <c r="D895">
        <v>113520</v>
      </c>
      <c r="E895">
        <v>2</v>
      </c>
      <c r="F895" t="s">
        <v>889</v>
      </c>
      <c r="G895" s="2">
        <v>46224</v>
      </c>
      <c r="H895" t="s">
        <v>893</v>
      </c>
      <c r="I895" s="3">
        <v>1317.52</v>
      </c>
      <c r="J895" s="3">
        <v>0</v>
      </c>
      <c r="K895" s="3">
        <v>1317.52</v>
      </c>
    </row>
    <row r="896" spans="1:11" outlineLevel="1" x14ac:dyDescent="0.3">
      <c r="B896" s="5" t="s">
        <v>27170</v>
      </c>
      <c r="I896" s="3">
        <f>SUBTOTAL(9,I892:I895)</f>
        <v>5157.7700000000004</v>
      </c>
      <c r="J896" s="3">
        <f>SUBTOTAL(9,J892:J895)</f>
        <v>0</v>
      </c>
      <c r="K896" s="3">
        <f>SUBTOTAL(9,K892:K895)</f>
        <v>5157.7700000000004</v>
      </c>
    </row>
    <row r="897" spans="1:11" outlineLevel="2" x14ac:dyDescent="0.3">
      <c r="A897" t="s">
        <v>201</v>
      </c>
      <c r="B897" s="1" t="s">
        <v>23372</v>
      </c>
      <c r="C897" s="1" t="s">
        <v>23238</v>
      </c>
      <c r="D897">
        <v>104422</v>
      </c>
      <c r="E897">
        <v>2</v>
      </c>
      <c r="F897" t="s">
        <v>894</v>
      </c>
      <c r="G897" s="2">
        <v>46213</v>
      </c>
      <c r="H897" t="s">
        <v>895</v>
      </c>
      <c r="I897" s="3">
        <v>168.42</v>
      </c>
      <c r="J897" s="3">
        <v>0</v>
      </c>
      <c r="K897" s="3">
        <v>168.42</v>
      </c>
    </row>
    <row r="898" spans="1:11" outlineLevel="2" x14ac:dyDescent="0.3">
      <c r="A898" t="s">
        <v>201</v>
      </c>
      <c r="B898" s="1" t="s">
        <v>23372</v>
      </c>
      <c r="C898" s="1" t="s">
        <v>23238</v>
      </c>
      <c r="D898">
        <v>104422</v>
      </c>
      <c r="E898">
        <v>2</v>
      </c>
      <c r="F898" t="s">
        <v>894</v>
      </c>
      <c r="G898" s="2">
        <v>46227</v>
      </c>
      <c r="H898" t="s">
        <v>896</v>
      </c>
      <c r="I898" s="3">
        <v>93.94</v>
      </c>
      <c r="J898" s="3">
        <v>0</v>
      </c>
      <c r="K898" s="3">
        <v>93.94</v>
      </c>
    </row>
    <row r="899" spans="1:11" outlineLevel="2" x14ac:dyDescent="0.3">
      <c r="A899" t="s">
        <v>201</v>
      </c>
      <c r="B899" s="1" t="s">
        <v>23372</v>
      </c>
      <c r="C899" s="1" t="s">
        <v>23238</v>
      </c>
      <c r="D899">
        <v>104422</v>
      </c>
      <c r="E899">
        <v>2</v>
      </c>
      <c r="F899" t="s">
        <v>894</v>
      </c>
      <c r="G899" s="2">
        <v>46234</v>
      </c>
      <c r="H899" t="s">
        <v>897</v>
      </c>
      <c r="I899" s="3">
        <v>145.38999999999999</v>
      </c>
      <c r="J899" s="3">
        <v>0</v>
      </c>
      <c r="K899" s="3">
        <v>145.38999999999999</v>
      </c>
    </row>
    <row r="900" spans="1:11" outlineLevel="1" x14ac:dyDescent="0.3">
      <c r="B900" s="5" t="s">
        <v>27171</v>
      </c>
      <c r="I900" s="3">
        <f>SUBTOTAL(9,I897:I899)</f>
        <v>407.75</v>
      </c>
      <c r="J900" s="3">
        <f>SUBTOTAL(9,J897:J899)</f>
        <v>0</v>
      </c>
      <c r="K900" s="3">
        <f>SUBTOTAL(9,K897:K899)</f>
        <v>407.75</v>
      </c>
    </row>
    <row r="901" spans="1:11" outlineLevel="2" x14ac:dyDescent="0.3">
      <c r="A901" t="s">
        <v>201</v>
      </c>
      <c r="B901" s="1" t="s">
        <v>23373</v>
      </c>
      <c r="C901" s="1" t="s">
        <v>23238</v>
      </c>
      <c r="D901">
        <v>122225</v>
      </c>
      <c r="E901">
        <v>2</v>
      </c>
      <c r="F901" t="s">
        <v>898</v>
      </c>
      <c r="G901" s="2">
        <v>46225</v>
      </c>
      <c r="H901" t="s">
        <v>899</v>
      </c>
      <c r="I901" s="3">
        <v>175.26</v>
      </c>
      <c r="J901" s="3">
        <v>0</v>
      </c>
      <c r="K901" s="3">
        <v>175.26</v>
      </c>
    </row>
    <row r="902" spans="1:11" outlineLevel="2" x14ac:dyDescent="0.3">
      <c r="A902" t="s">
        <v>201</v>
      </c>
      <c r="B902" s="1" t="s">
        <v>23373</v>
      </c>
      <c r="C902" s="1" t="s">
        <v>23238</v>
      </c>
      <c r="D902">
        <v>122225</v>
      </c>
      <c r="E902">
        <v>2</v>
      </c>
      <c r="F902" t="s">
        <v>898</v>
      </c>
      <c r="G902" s="2">
        <v>46227</v>
      </c>
      <c r="H902" t="s">
        <v>900</v>
      </c>
      <c r="I902" s="3">
        <v>20.64</v>
      </c>
      <c r="J902" s="3">
        <v>0</v>
      </c>
      <c r="K902" s="3">
        <v>20.64</v>
      </c>
    </row>
    <row r="903" spans="1:11" outlineLevel="2" x14ac:dyDescent="0.3">
      <c r="A903" t="s">
        <v>201</v>
      </c>
      <c r="B903" s="1" t="s">
        <v>23373</v>
      </c>
      <c r="C903" s="1" t="s">
        <v>23238</v>
      </c>
      <c r="D903">
        <v>122225</v>
      </c>
      <c r="E903">
        <v>2</v>
      </c>
      <c r="F903" t="s">
        <v>898</v>
      </c>
      <c r="G903" s="2">
        <v>46234</v>
      </c>
      <c r="H903" t="s">
        <v>901</v>
      </c>
      <c r="I903" s="3">
        <v>38.97</v>
      </c>
      <c r="J903" s="3">
        <v>0</v>
      </c>
      <c r="K903" s="3">
        <v>38.97</v>
      </c>
    </row>
    <row r="904" spans="1:11" outlineLevel="1" x14ac:dyDescent="0.3">
      <c r="B904" s="5" t="s">
        <v>27172</v>
      </c>
      <c r="I904" s="3">
        <f>SUBTOTAL(9,I901:I903)</f>
        <v>234.86999999999998</v>
      </c>
      <c r="J904" s="3">
        <f>SUBTOTAL(9,J901:J903)</f>
        <v>0</v>
      </c>
      <c r="K904" s="3">
        <f>SUBTOTAL(9,K901:K903)</f>
        <v>234.86999999999998</v>
      </c>
    </row>
    <row r="905" spans="1:11" outlineLevel="2" x14ac:dyDescent="0.3">
      <c r="A905" t="s">
        <v>201</v>
      </c>
      <c r="B905" s="1" t="s">
        <v>23374</v>
      </c>
      <c r="C905" s="1" t="s">
        <v>23238</v>
      </c>
      <c r="D905">
        <v>100064</v>
      </c>
      <c r="E905">
        <v>2</v>
      </c>
      <c r="F905" t="s">
        <v>902</v>
      </c>
      <c r="G905" s="2">
        <v>46213</v>
      </c>
      <c r="H905" t="s">
        <v>903</v>
      </c>
      <c r="I905" s="3">
        <v>1824.48</v>
      </c>
      <c r="J905" s="3">
        <v>0</v>
      </c>
      <c r="K905" s="3">
        <v>1824.48</v>
      </c>
    </row>
    <row r="906" spans="1:11" outlineLevel="2" x14ac:dyDescent="0.3">
      <c r="A906" t="s">
        <v>201</v>
      </c>
      <c r="B906" s="1" t="s">
        <v>23374</v>
      </c>
      <c r="C906" s="1" t="s">
        <v>23238</v>
      </c>
      <c r="D906">
        <v>100064</v>
      </c>
      <c r="E906">
        <v>2</v>
      </c>
      <c r="F906" t="s">
        <v>902</v>
      </c>
      <c r="G906" s="2">
        <v>46227</v>
      </c>
      <c r="H906" t="s">
        <v>904</v>
      </c>
      <c r="I906" s="3">
        <v>1252.73</v>
      </c>
      <c r="J906" s="3">
        <v>0</v>
      </c>
      <c r="K906" s="3">
        <v>1252.73</v>
      </c>
    </row>
    <row r="907" spans="1:11" outlineLevel="1" x14ac:dyDescent="0.3">
      <c r="B907" s="5" t="s">
        <v>27173</v>
      </c>
      <c r="I907" s="3">
        <f>SUBTOTAL(9,I905:I906)</f>
        <v>3077.21</v>
      </c>
      <c r="J907" s="3">
        <f>SUBTOTAL(9,J905:J906)</f>
        <v>0</v>
      </c>
      <c r="K907" s="3">
        <f>SUBTOTAL(9,K905:K906)</f>
        <v>3077.21</v>
      </c>
    </row>
    <row r="908" spans="1:11" outlineLevel="2" x14ac:dyDescent="0.3">
      <c r="A908" t="s">
        <v>201</v>
      </c>
      <c r="B908" s="1" t="s">
        <v>23375</v>
      </c>
      <c r="C908" s="1" t="s">
        <v>23238</v>
      </c>
      <c r="D908">
        <v>3485</v>
      </c>
      <c r="E908">
        <v>2</v>
      </c>
      <c r="F908" t="s">
        <v>905</v>
      </c>
      <c r="G908" s="2">
        <v>46219</v>
      </c>
      <c r="H908" t="s">
        <v>906</v>
      </c>
      <c r="I908" s="3">
        <v>484.1</v>
      </c>
      <c r="J908" s="3">
        <v>0</v>
      </c>
      <c r="K908" s="3">
        <v>484.1</v>
      </c>
    </row>
    <row r="909" spans="1:11" outlineLevel="2" x14ac:dyDescent="0.3">
      <c r="A909" t="s">
        <v>201</v>
      </c>
      <c r="B909" s="1" t="s">
        <v>23375</v>
      </c>
      <c r="C909" s="1" t="s">
        <v>23238</v>
      </c>
      <c r="D909">
        <v>3485</v>
      </c>
      <c r="E909">
        <v>2</v>
      </c>
      <c r="F909" t="s">
        <v>905</v>
      </c>
      <c r="G909" s="2">
        <v>46226</v>
      </c>
      <c r="H909" t="s">
        <v>907</v>
      </c>
      <c r="I909" s="3">
        <v>458.36</v>
      </c>
      <c r="J909" s="3">
        <v>0</v>
      </c>
      <c r="K909" s="3">
        <v>458.36</v>
      </c>
    </row>
    <row r="910" spans="1:11" outlineLevel="2" x14ac:dyDescent="0.3">
      <c r="A910" t="s">
        <v>201</v>
      </c>
      <c r="B910" s="1" t="s">
        <v>23375</v>
      </c>
      <c r="C910" s="1" t="s">
        <v>23238</v>
      </c>
      <c r="D910">
        <v>3485</v>
      </c>
      <c r="E910">
        <v>2</v>
      </c>
      <c r="F910" t="s">
        <v>905</v>
      </c>
      <c r="G910" s="2">
        <v>46233</v>
      </c>
      <c r="H910" t="s">
        <v>908</v>
      </c>
      <c r="I910" s="3">
        <v>409.19</v>
      </c>
      <c r="J910" s="3">
        <v>0</v>
      </c>
      <c r="K910" s="3">
        <v>409.19</v>
      </c>
    </row>
    <row r="911" spans="1:11" outlineLevel="1" x14ac:dyDescent="0.3">
      <c r="B911" s="5" t="s">
        <v>27174</v>
      </c>
      <c r="I911" s="3">
        <f>SUBTOTAL(9,I908:I910)</f>
        <v>1351.65</v>
      </c>
      <c r="J911" s="3">
        <f>SUBTOTAL(9,J908:J910)</f>
        <v>0</v>
      </c>
      <c r="K911" s="3">
        <f>SUBTOTAL(9,K908:K910)</f>
        <v>1351.65</v>
      </c>
    </row>
    <row r="912" spans="1:11" outlineLevel="2" x14ac:dyDescent="0.3">
      <c r="A912" t="s">
        <v>201</v>
      </c>
      <c r="B912" s="1" t="s">
        <v>23376</v>
      </c>
      <c r="C912" s="1" t="s">
        <v>23238</v>
      </c>
      <c r="D912">
        <v>122697</v>
      </c>
      <c r="E912">
        <v>2</v>
      </c>
      <c r="F912" t="s">
        <v>909</v>
      </c>
      <c r="G912" s="2">
        <v>46209</v>
      </c>
      <c r="H912" t="s">
        <v>910</v>
      </c>
      <c r="I912" s="3">
        <v>288.75</v>
      </c>
      <c r="J912" s="3">
        <v>0</v>
      </c>
      <c r="K912" s="3">
        <v>288.75</v>
      </c>
    </row>
    <row r="913" spans="1:11" outlineLevel="2" x14ac:dyDescent="0.3">
      <c r="A913" t="s">
        <v>201</v>
      </c>
      <c r="B913" s="1" t="s">
        <v>23376</v>
      </c>
      <c r="C913" s="1" t="s">
        <v>23238</v>
      </c>
      <c r="D913">
        <v>122697</v>
      </c>
      <c r="E913">
        <v>2</v>
      </c>
      <c r="F913" t="s">
        <v>909</v>
      </c>
      <c r="G913" s="2">
        <v>46232</v>
      </c>
      <c r="H913" t="s">
        <v>911</v>
      </c>
      <c r="I913" s="3">
        <v>350.57</v>
      </c>
      <c r="J913" s="3">
        <v>0</v>
      </c>
      <c r="K913" s="3">
        <v>350.57</v>
      </c>
    </row>
    <row r="914" spans="1:11" outlineLevel="1" x14ac:dyDescent="0.3">
      <c r="B914" s="5" t="s">
        <v>27175</v>
      </c>
      <c r="I914" s="3">
        <f>SUBTOTAL(9,I912:I913)</f>
        <v>639.31999999999994</v>
      </c>
      <c r="J914" s="3">
        <f>SUBTOTAL(9,J912:J913)</f>
        <v>0</v>
      </c>
      <c r="K914" s="3">
        <f>SUBTOTAL(9,K912:K913)</f>
        <v>639.31999999999994</v>
      </c>
    </row>
    <row r="915" spans="1:11" outlineLevel="2" x14ac:dyDescent="0.3">
      <c r="A915" t="s">
        <v>201</v>
      </c>
      <c r="B915" s="1" t="s">
        <v>23377</v>
      </c>
      <c r="C915" s="1" t="s">
        <v>23238</v>
      </c>
      <c r="D915">
        <v>116990</v>
      </c>
      <c r="E915">
        <v>2</v>
      </c>
      <c r="F915" t="s">
        <v>912</v>
      </c>
      <c r="G915" s="2">
        <v>46212</v>
      </c>
      <c r="H915" t="s">
        <v>913</v>
      </c>
      <c r="I915" s="3">
        <v>433.13</v>
      </c>
      <c r="J915" s="3">
        <v>0</v>
      </c>
      <c r="K915" s="3">
        <v>433.13</v>
      </c>
    </row>
    <row r="916" spans="1:11" outlineLevel="2" x14ac:dyDescent="0.3">
      <c r="A916" t="s">
        <v>201</v>
      </c>
      <c r="B916" s="1" t="s">
        <v>23377</v>
      </c>
      <c r="C916" s="1" t="s">
        <v>23238</v>
      </c>
      <c r="D916">
        <v>116990</v>
      </c>
      <c r="E916">
        <v>2</v>
      </c>
      <c r="F916" t="s">
        <v>912</v>
      </c>
      <c r="G916" s="2">
        <v>46212</v>
      </c>
      <c r="H916" t="s">
        <v>914</v>
      </c>
      <c r="I916" s="3">
        <v>201.93</v>
      </c>
      <c r="J916" s="3">
        <v>0</v>
      </c>
      <c r="K916" s="3">
        <v>201.93</v>
      </c>
    </row>
    <row r="917" spans="1:11" outlineLevel="2" x14ac:dyDescent="0.3">
      <c r="A917" t="s">
        <v>201</v>
      </c>
      <c r="B917" s="1" t="s">
        <v>23377</v>
      </c>
      <c r="C917" s="1" t="s">
        <v>23238</v>
      </c>
      <c r="D917">
        <v>116990</v>
      </c>
      <c r="E917">
        <v>2</v>
      </c>
      <c r="F917" t="s">
        <v>912</v>
      </c>
      <c r="G917" s="2">
        <v>46233</v>
      </c>
      <c r="H917" t="s">
        <v>915</v>
      </c>
      <c r="I917" s="3">
        <v>145.94999999999999</v>
      </c>
      <c r="J917" s="3">
        <v>0</v>
      </c>
      <c r="K917" s="3">
        <v>145.94999999999999</v>
      </c>
    </row>
    <row r="918" spans="1:11" outlineLevel="2" x14ac:dyDescent="0.3">
      <c r="A918" t="s">
        <v>201</v>
      </c>
      <c r="B918" s="1" t="s">
        <v>23377</v>
      </c>
      <c r="C918" s="1" t="s">
        <v>23238</v>
      </c>
      <c r="D918">
        <v>116990</v>
      </c>
      <c r="E918">
        <v>2</v>
      </c>
      <c r="F918" t="s">
        <v>912</v>
      </c>
      <c r="G918" s="2">
        <v>46233</v>
      </c>
      <c r="H918" t="s">
        <v>916</v>
      </c>
      <c r="I918" s="3">
        <v>828.77</v>
      </c>
      <c r="J918" s="3">
        <v>0</v>
      </c>
      <c r="K918" s="3">
        <v>828.77</v>
      </c>
    </row>
    <row r="919" spans="1:11" outlineLevel="1" x14ac:dyDescent="0.3">
      <c r="B919" s="5" t="s">
        <v>27176</v>
      </c>
      <c r="I919" s="3">
        <f>SUBTOTAL(9,I915:I918)</f>
        <v>1609.78</v>
      </c>
      <c r="J919" s="3">
        <f>SUBTOTAL(9,J915:J918)</f>
        <v>0</v>
      </c>
      <c r="K919" s="3">
        <f>SUBTOTAL(9,K915:K918)</f>
        <v>1609.78</v>
      </c>
    </row>
    <row r="920" spans="1:11" outlineLevel="2" x14ac:dyDescent="0.3">
      <c r="A920" t="s">
        <v>201</v>
      </c>
      <c r="B920" s="1" t="s">
        <v>23378</v>
      </c>
      <c r="C920" s="1" t="s">
        <v>23238</v>
      </c>
      <c r="D920">
        <v>105223</v>
      </c>
      <c r="E920">
        <v>2</v>
      </c>
      <c r="F920" t="s">
        <v>917</v>
      </c>
      <c r="G920" s="2">
        <v>46210</v>
      </c>
      <c r="H920" t="s">
        <v>918</v>
      </c>
      <c r="I920" s="3">
        <v>787.02</v>
      </c>
      <c r="J920" s="3">
        <v>0</v>
      </c>
      <c r="K920" s="3">
        <v>787.02</v>
      </c>
    </row>
    <row r="921" spans="1:11" outlineLevel="2" x14ac:dyDescent="0.3">
      <c r="A921" t="s">
        <v>201</v>
      </c>
      <c r="B921" s="1" t="s">
        <v>23378</v>
      </c>
      <c r="C921" s="1" t="s">
        <v>23238</v>
      </c>
      <c r="D921">
        <v>105223</v>
      </c>
      <c r="E921">
        <v>2</v>
      </c>
      <c r="F921" t="s">
        <v>917</v>
      </c>
      <c r="G921" s="2">
        <v>46220</v>
      </c>
      <c r="H921" t="s">
        <v>919</v>
      </c>
      <c r="I921" s="3">
        <v>979.89</v>
      </c>
      <c r="J921" s="3">
        <v>0</v>
      </c>
      <c r="K921" s="3">
        <v>979.89</v>
      </c>
    </row>
    <row r="922" spans="1:11" outlineLevel="2" x14ac:dyDescent="0.3">
      <c r="A922" t="s">
        <v>201</v>
      </c>
      <c r="B922" s="1" t="s">
        <v>23378</v>
      </c>
      <c r="C922" s="1" t="s">
        <v>23238</v>
      </c>
      <c r="D922">
        <v>105223</v>
      </c>
      <c r="E922">
        <v>2</v>
      </c>
      <c r="F922" t="s">
        <v>917</v>
      </c>
      <c r="G922" s="2">
        <v>46232</v>
      </c>
      <c r="H922" t="s">
        <v>920</v>
      </c>
      <c r="I922" s="3">
        <v>634.27</v>
      </c>
      <c r="J922" s="3">
        <v>0</v>
      </c>
      <c r="K922" s="3">
        <v>634.27</v>
      </c>
    </row>
    <row r="923" spans="1:11" outlineLevel="1" x14ac:dyDescent="0.3">
      <c r="B923" s="5" t="s">
        <v>27177</v>
      </c>
      <c r="I923" s="3">
        <f>SUBTOTAL(9,I920:I922)</f>
        <v>2401.1799999999998</v>
      </c>
      <c r="J923" s="3">
        <f>SUBTOTAL(9,J920:J922)</f>
        <v>0</v>
      </c>
      <c r="K923" s="3">
        <f>SUBTOTAL(9,K920:K922)</f>
        <v>2401.1799999999998</v>
      </c>
    </row>
    <row r="924" spans="1:11" outlineLevel="2" x14ac:dyDescent="0.3">
      <c r="A924" t="s">
        <v>201</v>
      </c>
      <c r="B924" s="1" t="s">
        <v>23379</v>
      </c>
      <c r="C924" s="1" t="s">
        <v>23238</v>
      </c>
      <c r="D924">
        <v>18377</v>
      </c>
      <c r="E924">
        <v>2</v>
      </c>
      <c r="F924" t="s">
        <v>921</v>
      </c>
      <c r="G924" s="2">
        <v>46204</v>
      </c>
      <c r="H924" t="s">
        <v>922</v>
      </c>
      <c r="I924" s="3">
        <v>2634.65</v>
      </c>
      <c r="J924" s="3">
        <v>0</v>
      </c>
      <c r="K924" s="3">
        <v>2634.65</v>
      </c>
    </row>
    <row r="925" spans="1:11" outlineLevel="2" x14ac:dyDescent="0.3">
      <c r="A925" t="s">
        <v>201</v>
      </c>
      <c r="B925" s="1" t="s">
        <v>23379</v>
      </c>
      <c r="C925" s="1" t="s">
        <v>23238</v>
      </c>
      <c r="D925">
        <v>18377</v>
      </c>
      <c r="E925">
        <v>2</v>
      </c>
      <c r="F925" t="s">
        <v>921</v>
      </c>
      <c r="G925" s="2">
        <v>46211</v>
      </c>
      <c r="H925" t="s">
        <v>923</v>
      </c>
      <c r="I925" s="3">
        <v>2756.73</v>
      </c>
      <c r="J925" s="3">
        <v>0</v>
      </c>
      <c r="K925" s="3">
        <v>2756.73</v>
      </c>
    </row>
    <row r="926" spans="1:11" outlineLevel="2" x14ac:dyDescent="0.3">
      <c r="A926" t="s">
        <v>201</v>
      </c>
      <c r="B926" s="1" t="s">
        <v>23379</v>
      </c>
      <c r="C926" s="1" t="s">
        <v>23238</v>
      </c>
      <c r="D926">
        <v>18377</v>
      </c>
      <c r="E926">
        <v>2</v>
      </c>
      <c r="F926" t="s">
        <v>921</v>
      </c>
      <c r="G926" s="2">
        <v>46218</v>
      </c>
      <c r="H926" t="s">
        <v>924</v>
      </c>
      <c r="I926" s="3">
        <v>2824.28</v>
      </c>
      <c r="J926" s="3">
        <v>0</v>
      </c>
      <c r="K926" s="3">
        <v>2824.28</v>
      </c>
    </row>
    <row r="927" spans="1:11" outlineLevel="2" x14ac:dyDescent="0.3">
      <c r="A927" t="s">
        <v>201</v>
      </c>
      <c r="B927" s="1" t="s">
        <v>23379</v>
      </c>
      <c r="C927" s="1" t="s">
        <v>23238</v>
      </c>
      <c r="D927">
        <v>18377</v>
      </c>
      <c r="E927">
        <v>2</v>
      </c>
      <c r="F927" t="s">
        <v>921</v>
      </c>
      <c r="G927" s="2">
        <v>46225</v>
      </c>
      <c r="H927" t="s">
        <v>925</v>
      </c>
      <c r="I927" s="3">
        <v>2758.1</v>
      </c>
      <c r="J927" s="3">
        <v>0</v>
      </c>
      <c r="K927" s="3">
        <v>2758.1</v>
      </c>
    </row>
    <row r="928" spans="1:11" outlineLevel="2" x14ac:dyDescent="0.3">
      <c r="A928" t="s">
        <v>201</v>
      </c>
      <c r="B928" s="1" t="s">
        <v>23379</v>
      </c>
      <c r="C928" s="1" t="s">
        <v>23238</v>
      </c>
      <c r="D928">
        <v>18377</v>
      </c>
      <c r="E928">
        <v>2</v>
      </c>
      <c r="F928" t="s">
        <v>921</v>
      </c>
      <c r="G928" s="2">
        <v>46232</v>
      </c>
      <c r="H928" t="s">
        <v>926</v>
      </c>
      <c r="I928" s="3">
        <v>2776.23</v>
      </c>
      <c r="J928" s="3">
        <v>0</v>
      </c>
      <c r="K928" s="3">
        <v>2776.23</v>
      </c>
    </row>
    <row r="929" spans="1:11" outlineLevel="1" x14ac:dyDescent="0.3">
      <c r="B929" s="5" t="s">
        <v>27178</v>
      </c>
      <c r="I929" s="3">
        <f>SUBTOTAL(9,I924:I928)</f>
        <v>13749.99</v>
      </c>
      <c r="J929" s="3">
        <f>SUBTOTAL(9,J924:J928)</f>
        <v>0</v>
      </c>
      <c r="K929" s="3">
        <f>SUBTOTAL(9,K924:K928)</f>
        <v>13749.99</v>
      </c>
    </row>
    <row r="930" spans="1:11" outlineLevel="2" x14ac:dyDescent="0.3">
      <c r="A930" t="s">
        <v>201</v>
      </c>
      <c r="B930" s="1" t="s">
        <v>23380</v>
      </c>
      <c r="C930" s="1" t="s">
        <v>23238</v>
      </c>
      <c r="D930">
        <v>123459</v>
      </c>
      <c r="E930">
        <v>2</v>
      </c>
      <c r="F930" t="s">
        <v>927</v>
      </c>
      <c r="G930" s="2">
        <v>46213</v>
      </c>
      <c r="H930" t="s">
        <v>928</v>
      </c>
      <c r="I930" s="3">
        <v>597.53</v>
      </c>
      <c r="J930" s="3">
        <v>0</v>
      </c>
      <c r="K930" s="3">
        <v>597.53</v>
      </c>
    </row>
    <row r="931" spans="1:11" outlineLevel="2" x14ac:dyDescent="0.3">
      <c r="A931" t="s">
        <v>201</v>
      </c>
      <c r="B931" s="1" t="s">
        <v>23380</v>
      </c>
      <c r="C931" s="1" t="s">
        <v>23238</v>
      </c>
      <c r="D931">
        <v>123459</v>
      </c>
      <c r="E931">
        <v>2</v>
      </c>
      <c r="F931" t="s">
        <v>927</v>
      </c>
      <c r="G931" s="2">
        <v>46220</v>
      </c>
      <c r="H931" t="s">
        <v>929</v>
      </c>
      <c r="I931" s="3">
        <v>433.13</v>
      </c>
      <c r="J931" s="3">
        <v>0</v>
      </c>
      <c r="K931" s="3">
        <v>433.13</v>
      </c>
    </row>
    <row r="932" spans="1:11" outlineLevel="2" x14ac:dyDescent="0.3">
      <c r="A932" t="s">
        <v>201</v>
      </c>
      <c r="B932" s="1" t="s">
        <v>23380</v>
      </c>
      <c r="C932" s="1" t="s">
        <v>23238</v>
      </c>
      <c r="D932">
        <v>123459</v>
      </c>
      <c r="E932">
        <v>2</v>
      </c>
      <c r="F932" t="s">
        <v>927</v>
      </c>
      <c r="G932" s="2">
        <v>46227</v>
      </c>
      <c r="H932" t="s">
        <v>930</v>
      </c>
      <c r="I932" s="3">
        <v>363.92</v>
      </c>
      <c r="J932" s="3">
        <v>0</v>
      </c>
      <c r="K932" s="3">
        <v>363.92</v>
      </c>
    </row>
    <row r="933" spans="1:11" outlineLevel="2" x14ac:dyDescent="0.3">
      <c r="A933" t="s">
        <v>201</v>
      </c>
      <c r="B933" s="1" t="s">
        <v>23380</v>
      </c>
      <c r="C933" s="1" t="s">
        <v>23238</v>
      </c>
      <c r="D933">
        <v>123459</v>
      </c>
      <c r="E933">
        <v>2</v>
      </c>
      <c r="F933" t="s">
        <v>927</v>
      </c>
      <c r="G933" s="2">
        <v>46227</v>
      </c>
      <c r="H933" t="s">
        <v>931</v>
      </c>
      <c r="I933" s="3">
        <v>668.66</v>
      </c>
      <c r="J933" s="3">
        <v>0</v>
      </c>
      <c r="K933" s="3">
        <v>668.66</v>
      </c>
    </row>
    <row r="934" spans="1:11" outlineLevel="2" x14ac:dyDescent="0.3">
      <c r="A934" t="s">
        <v>201</v>
      </c>
      <c r="B934" s="1" t="s">
        <v>23380</v>
      </c>
      <c r="C934" s="1" t="s">
        <v>23238</v>
      </c>
      <c r="D934">
        <v>123459</v>
      </c>
      <c r="E934">
        <v>2</v>
      </c>
      <c r="F934" t="s">
        <v>927</v>
      </c>
      <c r="G934" s="2">
        <v>46234</v>
      </c>
      <c r="H934" t="s">
        <v>932</v>
      </c>
      <c r="I934" s="3">
        <v>503.03</v>
      </c>
      <c r="J934" s="3">
        <v>0</v>
      </c>
      <c r="K934" s="3">
        <v>503.03</v>
      </c>
    </row>
    <row r="935" spans="1:11" outlineLevel="1" x14ac:dyDescent="0.3">
      <c r="B935" s="5" t="s">
        <v>27179</v>
      </c>
      <c r="I935" s="3">
        <f>SUBTOTAL(9,I930:I934)</f>
        <v>2566.2699999999995</v>
      </c>
      <c r="J935" s="3">
        <f>SUBTOTAL(9,J930:J934)</f>
        <v>0</v>
      </c>
      <c r="K935" s="3">
        <f>SUBTOTAL(9,K930:K934)</f>
        <v>2566.2699999999995</v>
      </c>
    </row>
    <row r="936" spans="1:11" outlineLevel="2" x14ac:dyDescent="0.3">
      <c r="A936" t="s">
        <v>201</v>
      </c>
      <c r="B936" s="1" t="s">
        <v>23381</v>
      </c>
      <c r="C936" s="1" t="s">
        <v>23238</v>
      </c>
      <c r="D936">
        <v>5540</v>
      </c>
      <c r="E936">
        <v>2</v>
      </c>
      <c r="F936" t="s">
        <v>933</v>
      </c>
      <c r="G936" s="2">
        <v>46204</v>
      </c>
      <c r="H936" t="s">
        <v>934</v>
      </c>
      <c r="I936" s="3">
        <v>2088.42</v>
      </c>
      <c r="J936" s="3">
        <v>0</v>
      </c>
      <c r="K936" s="3">
        <v>2088.42</v>
      </c>
    </row>
    <row r="937" spans="1:11" outlineLevel="2" x14ac:dyDescent="0.3">
      <c r="A937" t="s">
        <v>201</v>
      </c>
      <c r="B937" s="1" t="s">
        <v>23381</v>
      </c>
      <c r="C937" s="1" t="s">
        <v>23238</v>
      </c>
      <c r="D937">
        <v>5540</v>
      </c>
      <c r="E937">
        <v>2</v>
      </c>
      <c r="F937" t="s">
        <v>933</v>
      </c>
      <c r="G937" s="2">
        <v>46211</v>
      </c>
      <c r="H937" t="s">
        <v>935</v>
      </c>
      <c r="I937" s="3">
        <v>2358.35</v>
      </c>
      <c r="J937" s="3">
        <v>0</v>
      </c>
      <c r="K937" s="3">
        <v>2358.35</v>
      </c>
    </row>
    <row r="938" spans="1:11" outlineLevel="2" x14ac:dyDescent="0.3">
      <c r="A938" t="s">
        <v>201</v>
      </c>
      <c r="B938" s="1" t="s">
        <v>23381</v>
      </c>
      <c r="C938" s="1" t="s">
        <v>23238</v>
      </c>
      <c r="D938">
        <v>5540</v>
      </c>
      <c r="E938">
        <v>2</v>
      </c>
      <c r="F938" t="s">
        <v>933</v>
      </c>
      <c r="G938" s="2">
        <v>46225</v>
      </c>
      <c r="H938" t="s">
        <v>936</v>
      </c>
      <c r="I938" s="3">
        <v>3982.2</v>
      </c>
      <c r="J938" s="3">
        <v>0</v>
      </c>
      <c r="K938" s="3">
        <v>3982.2</v>
      </c>
    </row>
    <row r="939" spans="1:11" outlineLevel="2" x14ac:dyDescent="0.3">
      <c r="A939" t="s">
        <v>201</v>
      </c>
      <c r="B939" s="1" t="s">
        <v>23381</v>
      </c>
      <c r="C939" s="1" t="s">
        <v>23238</v>
      </c>
      <c r="D939">
        <v>5540</v>
      </c>
      <c r="E939">
        <v>2</v>
      </c>
      <c r="F939" t="s">
        <v>933</v>
      </c>
      <c r="G939" s="2">
        <v>46211</v>
      </c>
      <c r="H939" t="s">
        <v>937</v>
      </c>
      <c r="I939" s="3">
        <v>0</v>
      </c>
      <c r="J939" s="3">
        <v>-319.82</v>
      </c>
      <c r="K939" s="3">
        <v>-319.82</v>
      </c>
    </row>
    <row r="940" spans="1:11" outlineLevel="1" x14ac:dyDescent="0.3">
      <c r="B940" s="5" t="s">
        <v>27180</v>
      </c>
      <c r="I940" s="3">
        <f>SUBTOTAL(9,I936:I939)</f>
        <v>8428.9700000000012</v>
      </c>
      <c r="J940" s="3">
        <f>SUBTOTAL(9,J936:J939)</f>
        <v>-319.82</v>
      </c>
      <c r="K940" s="3">
        <f>SUBTOTAL(9,K936:K939)</f>
        <v>8109.1500000000015</v>
      </c>
    </row>
    <row r="941" spans="1:11" outlineLevel="2" x14ac:dyDescent="0.3">
      <c r="A941" t="s">
        <v>201</v>
      </c>
      <c r="B941" s="1" t="s">
        <v>23382</v>
      </c>
      <c r="C941" s="1" t="s">
        <v>23238</v>
      </c>
      <c r="D941">
        <v>124860</v>
      </c>
      <c r="E941">
        <v>2</v>
      </c>
      <c r="F941" t="s">
        <v>938</v>
      </c>
      <c r="G941" s="2">
        <v>46213</v>
      </c>
      <c r="H941" t="s">
        <v>939</v>
      </c>
      <c r="I941" s="3">
        <v>965.42</v>
      </c>
      <c r="J941" s="3">
        <v>0</v>
      </c>
      <c r="K941" s="3">
        <v>965.42</v>
      </c>
    </row>
    <row r="942" spans="1:11" outlineLevel="2" x14ac:dyDescent="0.3">
      <c r="A942" t="s">
        <v>201</v>
      </c>
      <c r="B942" s="1" t="s">
        <v>23382</v>
      </c>
      <c r="C942" s="1" t="s">
        <v>23238</v>
      </c>
      <c r="D942">
        <v>124860</v>
      </c>
      <c r="E942">
        <v>2</v>
      </c>
      <c r="F942" t="s">
        <v>938</v>
      </c>
      <c r="G942" s="2">
        <v>46213</v>
      </c>
      <c r="H942" t="s">
        <v>940</v>
      </c>
      <c r="I942" s="3">
        <v>965.42</v>
      </c>
      <c r="J942" s="3">
        <v>0</v>
      </c>
      <c r="K942" s="3">
        <v>965.42</v>
      </c>
    </row>
    <row r="943" spans="1:11" outlineLevel="2" x14ac:dyDescent="0.3">
      <c r="A943" t="s">
        <v>201</v>
      </c>
      <c r="B943" s="1" t="s">
        <v>23382</v>
      </c>
      <c r="C943" s="1" t="s">
        <v>23238</v>
      </c>
      <c r="D943">
        <v>124860</v>
      </c>
      <c r="E943">
        <v>2</v>
      </c>
      <c r="F943" t="s">
        <v>938</v>
      </c>
      <c r="G943" s="2">
        <v>46213</v>
      </c>
      <c r="H943" t="s">
        <v>941</v>
      </c>
      <c r="I943" s="3">
        <v>-965.42</v>
      </c>
      <c r="J943" s="3">
        <v>0</v>
      </c>
      <c r="K943" s="3">
        <v>-965.42</v>
      </c>
    </row>
    <row r="944" spans="1:11" outlineLevel="2" x14ac:dyDescent="0.3">
      <c r="A944" t="s">
        <v>201</v>
      </c>
      <c r="B944" s="1" t="s">
        <v>23382</v>
      </c>
      <c r="C944" s="1" t="s">
        <v>23238</v>
      </c>
      <c r="D944">
        <v>124860</v>
      </c>
      <c r="E944">
        <v>2</v>
      </c>
      <c r="F944" t="s">
        <v>938</v>
      </c>
      <c r="G944" s="2">
        <v>46227</v>
      </c>
      <c r="H944" t="s">
        <v>942</v>
      </c>
      <c r="I944" s="3">
        <v>960.02</v>
      </c>
      <c r="J944" s="3">
        <v>0</v>
      </c>
      <c r="K944" s="3">
        <v>960.02</v>
      </c>
    </row>
    <row r="945" spans="1:11" outlineLevel="1" x14ac:dyDescent="0.3">
      <c r="B945" s="5" t="s">
        <v>27181</v>
      </c>
      <c r="I945" s="3">
        <f>SUBTOTAL(9,I941:I944)</f>
        <v>1925.44</v>
      </c>
      <c r="J945" s="3">
        <f>SUBTOTAL(9,J941:J944)</f>
        <v>0</v>
      </c>
      <c r="K945" s="3">
        <f>SUBTOTAL(9,K941:K944)</f>
        <v>1925.44</v>
      </c>
    </row>
    <row r="946" spans="1:11" outlineLevel="2" x14ac:dyDescent="0.3">
      <c r="A946" t="s">
        <v>201</v>
      </c>
      <c r="B946" s="1" t="s">
        <v>23383</v>
      </c>
      <c r="C946" s="1" t="s">
        <v>23238</v>
      </c>
      <c r="D946">
        <v>123305</v>
      </c>
      <c r="E946">
        <v>2</v>
      </c>
      <c r="F946" t="s">
        <v>943</v>
      </c>
      <c r="G946" s="2">
        <v>46211</v>
      </c>
      <c r="H946" t="s">
        <v>944</v>
      </c>
      <c r="I946" s="3">
        <v>1464.55</v>
      </c>
      <c r="J946" s="3">
        <v>0</v>
      </c>
      <c r="K946" s="3">
        <v>1464.55</v>
      </c>
    </row>
    <row r="947" spans="1:11" outlineLevel="2" x14ac:dyDescent="0.3">
      <c r="A947" t="s">
        <v>201</v>
      </c>
      <c r="B947" s="1" t="s">
        <v>23383</v>
      </c>
      <c r="C947" s="1" t="s">
        <v>23238</v>
      </c>
      <c r="D947">
        <v>123305</v>
      </c>
      <c r="E947">
        <v>2</v>
      </c>
      <c r="F947" t="s">
        <v>943</v>
      </c>
      <c r="G947" s="2">
        <v>46231</v>
      </c>
      <c r="H947" t="s">
        <v>945</v>
      </c>
      <c r="I947" s="3">
        <v>1321.77</v>
      </c>
      <c r="J947" s="3">
        <v>0</v>
      </c>
      <c r="K947" s="3">
        <v>1321.77</v>
      </c>
    </row>
    <row r="948" spans="1:11" outlineLevel="1" x14ac:dyDescent="0.3">
      <c r="B948" s="5" t="s">
        <v>27182</v>
      </c>
      <c r="I948" s="3">
        <f>SUBTOTAL(9,I946:I947)</f>
        <v>2786.3199999999997</v>
      </c>
      <c r="J948" s="3">
        <f>SUBTOTAL(9,J946:J947)</f>
        <v>0</v>
      </c>
      <c r="K948" s="3">
        <f>SUBTOTAL(9,K946:K947)</f>
        <v>2786.3199999999997</v>
      </c>
    </row>
    <row r="949" spans="1:11" outlineLevel="2" x14ac:dyDescent="0.3">
      <c r="A949" t="s">
        <v>201</v>
      </c>
      <c r="B949" s="1" t="s">
        <v>23384</v>
      </c>
      <c r="C949" s="1" t="s">
        <v>23240</v>
      </c>
      <c r="D949">
        <v>118907</v>
      </c>
      <c r="E949">
        <v>2</v>
      </c>
      <c r="F949" t="s">
        <v>946</v>
      </c>
      <c r="G949" s="2">
        <v>46204</v>
      </c>
      <c r="H949" t="s">
        <v>947</v>
      </c>
      <c r="I949" s="3">
        <v>720.14</v>
      </c>
      <c r="J949" s="3">
        <v>0</v>
      </c>
      <c r="K949" s="3">
        <v>720.14</v>
      </c>
    </row>
    <row r="950" spans="1:11" outlineLevel="2" x14ac:dyDescent="0.3">
      <c r="A950" t="s">
        <v>201</v>
      </c>
      <c r="B950" s="1" t="s">
        <v>23384</v>
      </c>
      <c r="C950" s="1" t="s">
        <v>23240</v>
      </c>
      <c r="D950">
        <v>118907</v>
      </c>
      <c r="E950">
        <v>2</v>
      </c>
      <c r="F950" t="s">
        <v>946</v>
      </c>
      <c r="G950" s="2">
        <v>46204</v>
      </c>
      <c r="H950" t="s">
        <v>948</v>
      </c>
      <c r="I950" s="3">
        <v>1582.56</v>
      </c>
      <c r="J950" s="3">
        <v>0</v>
      </c>
      <c r="K950" s="3">
        <v>1582.56</v>
      </c>
    </row>
    <row r="951" spans="1:11" outlineLevel="2" x14ac:dyDescent="0.3">
      <c r="A951" t="s">
        <v>201</v>
      </c>
      <c r="B951" s="1" t="s">
        <v>23384</v>
      </c>
      <c r="C951" s="1" t="s">
        <v>23240</v>
      </c>
      <c r="D951">
        <v>118907</v>
      </c>
      <c r="E951">
        <v>2</v>
      </c>
      <c r="F951" t="s">
        <v>946</v>
      </c>
      <c r="G951" s="2">
        <v>46211</v>
      </c>
      <c r="H951" t="s">
        <v>949</v>
      </c>
      <c r="I951" s="3">
        <v>3349.42</v>
      </c>
      <c r="J951" s="3">
        <v>0</v>
      </c>
      <c r="K951" s="3">
        <v>3349.42</v>
      </c>
    </row>
    <row r="952" spans="1:11" outlineLevel="2" x14ac:dyDescent="0.3">
      <c r="A952" t="s">
        <v>201</v>
      </c>
      <c r="B952" s="1" t="s">
        <v>23384</v>
      </c>
      <c r="C952" s="1" t="s">
        <v>23240</v>
      </c>
      <c r="D952">
        <v>118907</v>
      </c>
      <c r="E952">
        <v>2</v>
      </c>
      <c r="F952" t="s">
        <v>946</v>
      </c>
      <c r="G952" s="2">
        <v>46211</v>
      </c>
      <c r="H952" t="s">
        <v>950</v>
      </c>
      <c r="I952" s="3">
        <v>103.96</v>
      </c>
      <c r="J952" s="3">
        <v>0</v>
      </c>
      <c r="K952" s="3">
        <v>103.96</v>
      </c>
    </row>
    <row r="953" spans="1:11" outlineLevel="2" x14ac:dyDescent="0.3">
      <c r="A953" t="s">
        <v>201</v>
      </c>
      <c r="B953" s="1" t="s">
        <v>23384</v>
      </c>
      <c r="C953" s="1" t="s">
        <v>23240</v>
      </c>
      <c r="D953">
        <v>118907</v>
      </c>
      <c r="E953">
        <v>2</v>
      </c>
      <c r="F953" t="s">
        <v>946</v>
      </c>
      <c r="G953" s="2">
        <v>46211</v>
      </c>
      <c r="H953" t="s">
        <v>951</v>
      </c>
      <c r="I953" s="3">
        <v>159.96</v>
      </c>
      <c r="J953" s="3">
        <v>0</v>
      </c>
      <c r="K953" s="3">
        <v>159.96</v>
      </c>
    </row>
    <row r="954" spans="1:11" outlineLevel="2" x14ac:dyDescent="0.3">
      <c r="A954" t="s">
        <v>201</v>
      </c>
      <c r="B954" s="1" t="s">
        <v>23384</v>
      </c>
      <c r="C954" s="1" t="s">
        <v>23240</v>
      </c>
      <c r="D954">
        <v>118907</v>
      </c>
      <c r="E954">
        <v>2</v>
      </c>
      <c r="F954" t="s">
        <v>946</v>
      </c>
      <c r="G954" s="2">
        <v>46220</v>
      </c>
      <c r="H954" t="s">
        <v>952</v>
      </c>
      <c r="I954" s="3">
        <v>719.3</v>
      </c>
      <c r="J954" s="3">
        <v>0</v>
      </c>
      <c r="K954" s="3">
        <v>719.3</v>
      </c>
    </row>
    <row r="955" spans="1:11" outlineLevel="2" x14ac:dyDescent="0.3">
      <c r="A955" t="s">
        <v>201</v>
      </c>
      <c r="B955" s="1" t="s">
        <v>23384</v>
      </c>
      <c r="C955" s="1" t="s">
        <v>23240</v>
      </c>
      <c r="D955">
        <v>118907</v>
      </c>
      <c r="E955">
        <v>2</v>
      </c>
      <c r="F955" t="s">
        <v>946</v>
      </c>
      <c r="G955" s="2">
        <v>46224</v>
      </c>
      <c r="H955" t="s">
        <v>953</v>
      </c>
      <c r="I955" s="3">
        <v>3341.85</v>
      </c>
      <c r="J955" s="3">
        <v>0</v>
      </c>
      <c r="K955" s="3">
        <v>3341.85</v>
      </c>
    </row>
    <row r="956" spans="1:11" outlineLevel="2" x14ac:dyDescent="0.3">
      <c r="A956" t="s">
        <v>201</v>
      </c>
      <c r="B956" s="1" t="s">
        <v>23384</v>
      </c>
      <c r="C956" s="1" t="s">
        <v>23240</v>
      </c>
      <c r="D956">
        <v>118907</v>
      </c>
      <c r="E956">
        <v>2</v>
      </c>
      <c r="F956" t="s">
        <v>946</v>
      </c>
      <c r="G956" s="2">
        <v>46234</v>
      </c>
      <c r="H956" t="s">
        <v>954</v>
      </c>
      <c r="I956" s="3">
        <v>3636.92</v>
      </c>
      <c r="J956" s="3">
        <v>0</v>
      </c>
      <c r="K956" s="3">
        <v>3636.92</v>
      </c>
    </row>
    <row r="957" spans="1:11" outlineLevel="2" x14ac:dyDescent="0.3">
      <c r="A957" t="s">
        <v>201</v>
      </c>
      <c r="B957" s="1" t="s">
        <v>23384</v>
      </c>
      <c r="C957" s="1" t="s">
        <v>23240</v>
      </c>
      <c r="D957">
        <v>118907</v>
      </c>
      <c r="E957">
        <v>2</v>
      </c>
      <c r="F957" t="s">
        <v>946</v>
      </c>
      <c r="G957" s="2">
        <v>46234</v>
      </c>
      <c r="H957" t="s">
        <v>955</v>
      </c>
      <c r="I957" s="3">
        <v>501.96</v>
      </c>
      <c r="J957" s="3">
        <v>0</v>
      </c>
      <c r="K957" s="3">
        <v>501.96</v>
      </c>
    </row>
    <row r="958" spans="1:11" outlineLevel="2" x14ac:dyDescent="0.3">
      <c r="A958" t="s">
        <v>201</v>
      </c>
      <c r="B958" s="1" t="s">
        <v>23384</v>
      </c>
      <c r="C958" s="1" t="s">
        <v>23240</v>
      </c>
      <c r="D958">
        <v>118907</v>
      </c>
      <c r="E958">
        <v>2</v>
      </c>
      <c r="F958" t="s">
        <v>946</v>
      </c>
      <c r="G958" s="2">
        <v>46204</v>
      </c>
      <c r="H958" t="s">
        <v>956</v>
      </c>
      <c r="I958" s="3">
        <v>0</v>
      </c>
      <c r="J958" s="3">
        <v>374.7</v>
      </c>
      <c r="K958" s="3">
        <v>374.7</v>
      </c>
    </row>
    <row r="959" spans="1:11" outlineLevel="2" x14ac:dyDescent="0.3">
      <c r="A959" t="s">
        <v>201</v>
      </c>
      <c r="B959" s="1" t="s">
        <v>23384</v>
      </c>
      <c r="C959" s="1" t="s">
        <v>23240</v>
      </c>
      <c r="D959">
        <v>118907</v>
      </c>
      <c r="E959">
        <v>2</v>
      </c>
      <c r="F959" t="s">
        <v>946</v>
      </c>
      <c r="G959" s="2">
        <v>46223</v>
      </c>
      <c r="H959" t="s">
        <v>957</v>
      </c>
      <c r="I959" s="3">
        <v>0</v>
      </c>
      <c r="J959" s="3">
        <v>2796.8</v>
      </c>
      <c r="K959" s="3">
        <v>2796.8</v>
      </c>
    </row>
    <row r="960" spans="1:11" outlineLevel="1" x14ac:dyDescent="0.3">
      <c r="B960" s="5" t="s">
        <v>27183</v>
      </c>
      <c r="I960" s="3">
        <f>SUBTOTAL(9,I949:I959)</f>
        <v>14116.07</v>
      </c>
      <c r="J960" s="3">
        <f>SUBTOTAL(9,J949:J959)</f>
        <v>3171.5</v>
      </c>
      <c r="K960" s="3">
        <f>SUBTOTAL(9,K949:K959)</f>
        <v>17287.57</v>
      </c>
    </row>
    <row r="961" spans="1:11" outlineLevel="2" x14ac:dyDescent="0.3">
      <c r="A961" t="s">
        <v>201</v>
      </c>
      <c r="B961" s="1" t="s">
        <v>23385</v>
      </c>
      <c r="C961" s="1" t="s">
        <v>23279</v>
      </c>
      <c r="D961">
        <v>123722</v>
      </c>
      <c r="E961">
        <v>2</v>
      </c>
      <c r="F961" t="s">
        <v>958</v>
      </c>
      <c r="G961" s="2">
        <v>46205</v>
      </c>
      <c r="H961" t="s">
        <v>959</v>
      </c>
      <c r="I961" s="3">
        <v>7341.59</v>
      </c>
      <c r="J961" s="3">
        <v>0</v>
      </c>
      <c r="K961" s="3">
        <v>7341.59</v>
      </c>
    </row>
    <row r="962" spans="1:11" outlineLevel="2" x14ac:dyDescent="0.3">
      <c r="A962" t="s">
        <v>201</v>
      </c>
      <c r="B962" s="1" t="s">
        <v>23385</v>
      </c>
      <c r="C962" s="1" t="s">
        <v>23279</v>
      </c>
      <c r="D962">
        <v>123722</v>
      </c>
      <c r="E962">
        <v>2</v>
      </c>
      <c r="F962" t="s">
        <v>958</v>
      </c>
      <c r="G962" s="2">
        <v>46212</v>
      </c>
      <c r="H962" t="s">
        <v>960</v>
      </c>
      <c r="I962" s="3">
        <v>701.46</v>
      </c>
      <c r="J962" s="3">
        <v>0</v>
      </c>
      <c r="K962" s="3">
        <v>701.46</v>
      </c>
    </row>
    <row r="963" spans="1:11" outlineLevel="2" x14ac:dyDescent="0.3">
      <c r="A963" t="s">
        <v>201</v>
      </c>
      <c r="B963" s="1" t="s">
        <v>23385</v>
      </c>
      <c r="C963" s="1" t="s">
        <v>23279</v>
      </c>
      <c r="D963">
        <v>123722</v>
      </c>
      <c r="E963">
        <v>2</v>
      </c>
      <c r="F963" t="s">
        <v>958</v>
      </c>
      <c r="G963" s="2">
        <v>46219</v>
      </c>
      <c r="H963" t="s">
        <v>961</v>
      </c>
      <c r="I963" s="3">
        <v>143.94</v>
      </c>
      <c r="J963" s="3">
        <v>0</v>
      </c>
      <c r="K963" s="3">
        <v>143.94</v>
      </c>
    </row>
    <row r="964" spans="1:11" outlineLevel="2" x14ac:dyDescent="0.3">
      <c r="A964" t="s">
        <v>201</v>
      </c>
      <c r="B964" s="1" t="s">
        <v>23385</v>
      </c>
      <c r="C964" s="1" t="s">
        <v>23279</v>
      </c>
      <c r="D964">
        <v>123722</v>
      </c>
      <c r="E964">
        <v>2</v>
      </c>
      <c r="F964" t="s">
        <v>958</v>
      </c>
      <c r="G964" s="2">
        <v>46219</v>
      </c>
      <c r="H964" t="s">
        <v>962</v>
      </c>
      <c r="I964" s="3">
        <v>1958.86</v>
      </c>
      <c r="J964" s="3">
        <v>0</v>
      </c>
      <c r="K964" s="3">
        <v>1958.86</v>
      </c>
    </row>
    <row r="965" spans="1:11" outlineLevel="2" x14ac:dyDescent="0.3">
      <c r="A965" t="s">
        <v>201</v>
      </c>
      <c r="B965" s="1" t="s">
        <v>23385</v>
      </c>
      <c r="C965" s="1" t="s">
        <v>23279</v>
      </c>
      <c r="D965">
        <v>123722</v>
      </c>
      <c r="E965">
        <v>2</v>
      </c>
      <c r="F965" t="s">
        <v>958</v>
      </c>
      <c r="G965" s="2">
        <v>46226</v>
      </c>
      <c r="H965" t="s">
        <v>963</v>
      </c>
      <c r="I965" s="3">
        <v>2837.02</v>
      </c>
      <c r="J965" s="3">
        <v>0</v>
      </c>
      <c r="K965" s="3">
        <v>2837.02</v>
      </c>
    </row>
    <row r="966" spans="1:11" outlineLevel="2" x14ac:dyDescent="0.3">
      <c r="A966" t="s">
        <v>201</v>
      </c>
      <c r="B966" s="1" t="s">
        <v>23385</v>
      </c>
      <c r="C966" s="1" t="s">
        <v>23279</v>
      </c>
      <c r="D966">
        <v>123722</v>
      </c>
      <c r="E966">
        <v>2</v>
      </c>
      <c r="F966" t="s">
        <v>958</v>
      </c>
      <c r="G966" s="2">
        <v>46234</v>
      </c>
      <c r="H966" t="s">
        <v>964</v>
      </c>
      <c r="I966" s="3">
        <v>1623.78</v>
      </c>
      <c r="J966" s="3">
        <v>0</v>
      </c>
      <c r="K966" s="3">
        <v>1623.78</v>
      </c>
    </row>
    <row r="967" spans="1:11" outlineLevel="1" x14ac:dyDescent="0.3">
      <c r="B967" s="5" t="s">
        <v>27184</v>
      </c>
      <c r="I967" s="3">
        <f>SUBTOTAL(9,I961:I966)</f>
        <v>14606.650000000001</v>
      </c>
      <c r="J967" s="3">
        <f>SUBTOTAL(9,J961:J966)</f>
        <v>0</v>
      </c>
      <c r="K967" s="3">
        <f>SUBTOTAL(9,K961:K966)</f>
        <v>14606.650000000001</v>
      </c>
    </row>
    <row r="968" spans="1:11" outlineLevel="2" x14ac:dyDescent="0.3">
      <c r="A968" t="s">
        <v>201</v>
      </c>
      <c r="B968" s="1" t="s">
        <v>23386</v>
      </c>
      <c r="C968" s="1" t="s">
        <v>23236</v>
      </c>
      <c r="D968">
        <v>8829</v>
      </c>
      <c r="E968">
        <v>2</v>
      </c>
      <c r="F968" t="s">
        <v>965</v>
      </c>
      <c r="G968" s="2">
        <v>46224</v>
      </c>
      <c r="H968" t="s">
        <v>966</v>
      </c>
      <c r="I968" s="3">
        <v>1439.03</v>
      </c>
      <c r="J968" s="3">
        <v>0</v>
      </c>
      <c r="K968" s="3">
        <v>1439.03</v>
      </c>
    </row>
    <row r="969" spans="1:11" outlineLevel="1" x14ac:dyDescent="0.3">
      <c r="B969" s="5" t="s">
        <v>27185</v>
      </c>
      <c r="I969" s="3">
        <f>SUBTOTAL(9,I968:I968)</f>
        <v>1439.03</v>
      </c>
      <c r="J969" s="3">
        <f>SUBTOTAL(9,J968:J968)</f>
        <v>0</v>
      </c>
      <c r="K969" s="3">
        <f>SUBTOTAL(9,K968:K968)</f>
        <v>1439.03</v>
      </c>
    </row>
    <row r="970" spans="1:11" outlineLevel="2" x14ac:dyDescent="0.3">
      <c r="A970" t="s">
        <v>201</v>
      </c>
      <c r="B970" s="1" t="s">
        <v>23387</v>
      </c>
      <c r="C970" s="1" t="s">
        <v>23238</v>
      </c>
      <c r="D970">
        <v>111968</v>
      </c>
      <c r="E970">
        <v>2</v>
      </c>
      <c r="F970" t="s">
        <v>967</v>
      </c>
      <c r="G970" s="2">
        <v>46205</v>
      </c>
      <c r="H970" t="s">
        <v>968</v>
      </c>
      <c r="I970" s="3">
        <v>274.88</v>
      </c>
      <c r="J970" s="3">
        <v>0</v>
      </c>
      <c r="K970" s="3">
        <v>274.88</v>
      </c>
    </row>
    <row r="971" spans="1:11" outlineLevel="2" x14ac:dyDescent="0.3">
      <c r="A971" t="s">
        <v>201</v>
      </c>
      <c r="B971" s="1" t="s">
        <v>23387</v>
      </c>
      <c r="C971" s="1" t="s">
        <v>23238</v>
      </c>
      <c r="D971">
        <v>111968</v>
      </c>
      <c r="E971">
        <v>2</v>
      </c>
      <c r="F971" t="s">
        <v>967</v>
      </c>
      <c r="G971" s="2">
        <v>46212</v>
      </c>
      <c r="H971" t="s">
        <v>969</v>
      </c>
      <c r="I971" s="3">
        <v>337.33</v>
      </c>
      <c r="J971" s="3">
        <v>0</v>
      </c>
      <c r="K971" s="3">
        <v>337.33</v>
      </c>
    </row>
    <row r="972" spans="1:11" outlineLevel="2" x14ac:dyDescent="0.3">
      <c r="A972" t="s">
        <v>201</v>
      </c>
      <c r="B972" s="1" t="s">
        <v>23387</v>
      </c>
      <c r="C972" s="1" t="s">
        <v>23238</v>
      </c>
      <c r="D972">
        <v>111968</v>
      </c>
      <c r="E972">
        <v>2</v>
      </c>
      <c r="F972" t="s">
        <v>967</v>
      </c>
      <c r="G972" s="2">
        <v>46219</v>
      </c>
      <c r="H972" t="s">
        <v>970</v>
      </c>
      <c r="I972" s="3">
        <v>127.95</v>
      </c>
      <c r="J972" s="3">
        <v>0</v>
      </c>
      <c r="K972" s="3">
        <v>127.95</v>
      </c>
    </row>
    <row r="973" spans="1:11" outlineLevel="2" x14ac:dyDescent="0.3">
      <c r="A973" t="s">
        <v>201</v>
      </c>
      <c r="B973" s="1" t="s">
        <v>23387</v>
      </c>
      <c r="C973" s="1" t="s">
        <v>23238</v>
      </c>
      <c r="D973">
        <v>111968</v>
      </c>
      <c r="E973">
        <v>2</v>
      </c>
      <c r="F973" t="s">
        <v>967</v>
      </c>
      <c r="G973" s="2">
        <v>46225</v>
      </c>
      <c r="H973" t="s">
        <v>971</v>
      </c>
      <c r="I973" s="3">
        <v>603.41</v>
      </c>
      <c r="J973" s="3">
        <v>0</v>
      </c>
      <c r="K973" s="3">
        <v>603.41</v>
      </c>
    </row>
    <row r="974" spans="1:11" outlineLevel="2" x14ac:dyDescent="0.3">
      <c r="A974" t="s">
        <v>201</v>
      </c>
      <c r="B974" s="1" t="s">
        <v>23387</v>
      </c>
      <c r="C974" s="1" t="s">
        <v>23238</v>
      </c>
      <c r="D974">
        <v>111968</v>
      </c>
      <c r="E974">
        <v>2</v>
      </c>
      <c r="F974" t="s">
        <v>967</v>
      </c>
      <c r="G974" s="2">
        <v>46233</v>
      </c>
      <c r="H974" t="s">
        <v>972</v>
      </c>
      <c r="I974" s="3">
        <v>68.959999999999994</v>
      </c>
      <c r="J974" s="3">
        <v>0</v>
      </c>
      <c r="K974" s="3">
        <v>68.959999999999994</v>
      </c>
    </row>
    <row r="975" spans="1:11" outlineLevel="2" x14ac:dyDescent="0.3">
      <c r="A975" t="s">
        <v>201</v>
      </c>
      <c r="B975" s="1" t="s">
        <v>23387</v>
      </c>
      <c r="C975" s="1" t="s">
        <v>23238</v>
      </c>
      <c r="D975">
        <v>111968</v>
      </c>
      <c r="E975">
        <v>2</v>
      </c>
      <c r="F975" t="s">
        <v>967</v>
      </c>
      <c r="G975" s="2">
        <v>46233</v>
      </c>
      <c r="H975" t="s">
        <v>973</v>
      </c>
      <c r="I975" s="3">
        <v>329.91</v>
      </c>
      <c r="J975" s="3">
        <v>0</v>
      </c>
      <c r="K975" s="3">
        <v>329.91</v>
      </c>
    </row>
    <row r="976" spans="1:11" outlineLevel="1" x14ac:dyDescent="0.3">
      <c r="B976" s="5" t="s">
        <v>27186</v>
      </c>
      <c r="I976" s="3">
        <f>SUBTOTAL(9,I970:I975)</f>
        <v>1742.4400000000003</v>
      </c>
      <c r="J976" s="3">
        <f>SUBTOTAL(9,J970:J975)</f>
        <v>0</v>
      </c>
      <c r="K976" s="3">
        <f>SUBTOTAL(9,K970:K975)</f>
        <v>1742.4400000000003</v>
      </c>
    </row>
    <row r="977" spans="1:11" outlineLevel="2" x14ac:dyDescent="0.3">
      <c r="A977" t="s">
        <v>201</v>
      </c>
      <c r="B977" s="1" t="s">
        <v>23388</v>
      </c>
      <c r="C977" s="1" t="s">
        <v>23238</v>
      </c>
      <c r="D977">
        <v>123287</v>
      </c>
      <c r="E977">
        <v>2</v>
      </c>
      <c r="F977" t="s">
        <v>974</v>
      </c>
      <c r="G977" s="2">
        <v>46205</v>
      </c>
      <c r="H977" t="s">
        <v>975</v>
      </c>
      <c r="I977" s="3">
        <v>155.94999999999999</v>
      </c>
      <c r="J977" s="3">
        <v>0</v>
      </c>
      <c r="K977" s="3">
        <v>155.94999999999999</v>
      </c>
    </row>
    <row r="978" spans="1:11" outlineLevel="2" x14ac:dyDescent="0.3">
      <c r="A978" t="s">
        <v>201</v>
      </c>
      <c r="B978" s="1" t="s">
        <v>23388</v>
      </c>
      <c r="C978" s="1" t="s">
        <v>23238</v>
      </c>
      <c r="D978">
        <v>123287</v>
      </c>
      <c r="E978">
        <v>2</v>
      </c>
      <c r="F978" t="s">
        <v>974</v>
      </c>
      <c r="G978" s="2">
        <v>46210</v>
      </c>
      <c r="H978" t="s">
        <v>976</v>
      </c>
      <c r="I978" s="3">
        <v>2118.48</v>
      </c>
      <c r="J978" s="3">
        <v>0</v>
      </c>
      <c r="K978" s="3">
        <v>2118.48</v>
      </c>
    </row>
    <row r="979" spans="1:11" outlineLevel="2" x14ac:dyDescent="0.3">
      <c r="A979" t="s">
        <v>201</v>
      </c>
      <c r="B979" s="1" t="s">
        <v>23388</v>
      </c>
      <c r="C979" s="1" t="s">
        <v>23238</v>
      </c>
      <c r="D979">
        <v>123287</v>
      </c>
      <c r="E979">
        <v>2</v>
      </c>
      <c r="F979" t="s">
        <v>974</v>
      </c>
      <c r="G979" s="2">
        <v>46212</v>
      </c>
      <c r="H979" t="s">
        <v>977</v>
      </c>
      <c r="I979" s="3">
        <v>206.3</v>
      </c>
      <c r="J979" s="3">
        <v>0</v>
      </c>
      <c r="K979" s="3">
        <v>206.3</v>
      </c>
    </row>
    <row r="980" spans="1:11" outlineLevel="2" x14ac:dyDescent="0.3">
      <c r="A980" t="s">
        <v>201</v>
      </c>
      <c r="B980" s="1" t="s">
        <v>23388</v>
      </c>
      <c r="C980" s="1" t="s">
        <v>23238</v>
      </c>
      <c r="D980">
        <v>123287</v>
      </c>
      <c r="E980">
        <v>2</v>
      </c>
      <c r="F980" t="s">
        <v>974</v>
      </c>
      <c r="G980" s="2">
        <v>46217</v>
      </c>
      <c r="H980" t="s">
        <v>978</v>
      </c>
      <c r="I980" s="3">
        <v>3071.46</v>
      </c>
      <c r="J980" s="3">
        <v>0</v>
      </c>
      <c r="K980" s="3">
        <v>3071.46</v>
      </c>
    </row>
    <row r="981" spans="1:11" outlineLevel="2" x14ac:dyDescent="0.3">
      <c r="A981" t="s">
        <v>201</v>
      </c>
      <c r="B981" s="1" t="s">
        <v>23388</v>
      </c>
      <c r="C981" s="1" t="s">
        <v>23238</v>
      </c>
      <c r="D981">
        <v>123287</v>
      </c>
      <c r="E981">
        <v>2</v>
      </c>
      <c r="F981" t="s">
        <v>974</v>
      </c>
      <c r="G981" s="2">
        <v>46224</v>
      </c>
      <c r="H981" t="s">
        <v>979</v>
      </c>
      <c r="I981" s="3">
        <v>2753.27</v>
      </c>
      <c r="J981" s="3">
        <v>0</v>
      </c>
      <c r="K981" s="3">
        <v>2753.27</v>
      </c>
    </row>
    <row r="982" spans="1:11" outlineLevel="2" x14ac:dyDescent="0.3">
      <c r="A982" t="s">
        <v>201</v>
      </c>
      <c r="B982" s="1" t="s">
        <v>23388</v>
      </c>
      <c r="C982" s="1" t="s">
        <v>23238</v>
      </c>
      <c r="D982">
        <v>123287</v>
      </c>
      <c r="E982">
        <v>2</v>
      </c>
      <c r="F982" t="s">
        <v>974</v>
      </c>
      <c r="G982" s="2">
        <v>46226</v>
      </c>
      <c r="H982" t="s">
        <v>980</v>
      </c>
      <c r="I982" s="3">
        <v>317.56</v>
      </c>
      <c r="J982" s="3">
        <v>0</v>
      </c>
      <c r="K982" s="3">
        <v>317.56</v>
      </c>
    </row>
    <row r="983" spans="1:11" outlineLevel="2" x14ac:dyDescent="0.3">
      <c r="A983" t="s">
        <v>201</v>
      </c>
      <c r="B983" s="1" t="s">
        <v>23388</v>
      </c>
      <c r="C983" s="1" t="s">
        <v>23238</v>
      </c>
      <c r="D983">
        <v>123287</v>
      </c>
      <c r="E983">
        <v>2</v>
      </c>
      <c r="F983" t="s">
        <v>974</v>
      </c>
      <c r="G983" s="2">
        <v>46231</v>
      </c>
      <c r="H983" t="s">
        <v>981</v>
      </c>
      <c r="I983" s="3">
        <v>3383.28</v>
      </c>
      <c r="J983" s="3">
        <v>0</v>
      </c>
      <c r="K983" s="3">
        <v>3383.28</v>
      </c>
    </row>
    <row r="984" spans="1:11" outlineLevel="1" x14ac:dyDescent="0.3">
      <c r="B984" s="5" t="s">
        <v>27187</v>
      </c>
      <c r="I984" s="3">
        <f>SUBTOTAL(9,I977:I983)</f>
        <v>12006.300000000001</v>
      </c>
      <c r="J984" s="3">
        <f>SUBTOTAL(9,J977:J983)</f>
        <v>0</v>
      </c>
      <c r="K984" s="3">
        <f>SUBTOTAL(9,K977:K983)</f>
        <v>12006.300000000001</v>
      </c>
    </row>
    <row r="985" spans="1:11" outlineLevel="2" x14ac:dyDescent="0.3">
      <c r="A985" t="s">
        <v>201</v>
      </c>
      <c r="B985" s="1" t="s">
        <v>23389</v>
      </c>
      <c r="C985" s="1" t="s">
        <v>23279</v>
      </c>
      <c r="D985">
        <v>19600</v>
      </c>
      <c r="E985">
        <v>2</v>
      </c>
      <c r="F985" t="s">
        <v>982</v>
      </c>
      <c r="G985" s="2">
        <v>46204</v>
      </c>
      <c r="H985" t="s">
        <v>983</v>
      </c>
      <c r="I985" s="3">
        <v>2706.89</v>
      </c>
      <c r="J985" s="3">
        <v>0</v>
      </c>
      <c r="K985" s="3">
        <v>2706.89</v>
      </c>
    </row>
    <row r="986" spans="1:11" outlineLevel="2" x14ac:dyDescent="0.3">
      <c r="A986" t="s">
        <v>201</v>
      </c>
      <c r="B986" s="1" t="s">
        <v>23389</v>
      </c>
      <c r="C986" s="1" t="s">
        <v>23279</v>
      </c>
      <c r="D986">
        <v>19600</v>
      </c>
      <c r="E986">
        <v>2</v>
      </c>
      <c r="F986" t="s">
        <v>982</v>
      </c>
      <c r="G986" s="2">
        <v>46218</v>
      </c>
      <c r="H986" t="s">
        <v>984</v>
      </c>
      <c r="I986" s="3">
        <v>354.38</v>
      </c>
      <c r="J986" s="3">
        <v>0</v>
      </c>
      <c r="K986" s="3">
        <v>354.38</v>
      </c>
    </row>
    <row r="987" spans="1:11" outlineLevel="2" x14ac:dyDescent="0.3">
      <c r="A987" t="s">
        <v>201</v>
      </c>
      <c r="B987" s="1" t="s">
        <v>23389</v>
      </c>
      <c r="C987" s="1" t="s">
        <v>23279</v>
      </c>
      <c r="D987">
        <v>19600</v>
      </c>
      <c r="E987">
        <v>2</v>
      </c>
      <c r="F987" t="s">
        <v>982</v>
      </c>
      <c r="G987" s="2">
        <v>46225</v>
      </c>
      <c r="H987" t="s">
        <v>985</v>
      </c>
      <c r="I987" s="3">
        <v>851.03</v>
      </c>
      <c r="J987" s="3">
        <v>0</v>
      </c>
      <c r="K987" s="3">
        <v>851.03</v>
      </c>
    </row>
    <row r="988" spans="1:11" outlineLevel="2" x14ac:dyDescent="0.3">
      <c r="A988" t="s">
        <v>201</v>
      </c>
      <c r="B988" s="1" t="s">
        <v>23389</v>
      </c>
      <c r="C988" s="1" t="s">
        <v>23279</v>
      </c>
      <c r="D988">
        <v>19600</v>
      </c>
      <c r="E988">
        <v>2</v>
      </c>
      <c r="F988" t="s">
        <v>982</v>
      </c>
      <c r="G988" s="2">
        <v>46232</v>
      </c>
      <c r="H988" t="s">
        <v>986</v>
      </c>
      <c r="I988" s="3">
        <v>646.65</v>
      </c>
      <c r="J988" s="3">
        <v>0</v>
      </c>
      <c r="K988" s="3">
        <v>646.65</v>
      </c>
    </row>
    <row r="989" spans="1:11" outlineLevel="1" x14ac:dyDescent="0.3">
      <c r="B989" s="5" t="s">
        <v>27188</v>
      </c>
      <c r="I989" s="3">
        <f>SUBTOTAL(9,I985:I988)</f>
        <v>4558.95</v>
      </c>
      <c r="J989" s="3">
        <f>SUBTOTAL(9,J985:J988)</f>
        <v>0</v>
      </c>
      <c r="K989" s="3">
        <f>SUBTOTAL(9,K985:K988)</f>
        <v>4558.95</v>
      </c>
    </row>
    <row r="990" spans="1:11" outlineLevel="2" x14ac:dyDescent="0.3">
      <c r="A990" t="s">
        <v>201</v>
      </c>
      <c r="B990" s="1" t="s">
        <v>23390</v>
      </c>
      <c r="C990" s="1" t="s">
        <v>23238</v>
      </c>
      <c r="D990">
        <v>2422</v>
      </c>
      <c r="E990">
        <v>2</v>
      </c>
      <c r="F990" t="s">
        <v>987</v>
      </c>
      <c r="G990" s="2">
        <v>46224</v>
      </c>
      <c r="H990" t="s">
        <v>988</v>
      </c>
      <c r="I990" s="3">
        <v>519.85</v>
      </c>
      <c r="J990" s="3">
        <v>0</v>
      </c>
      <c r="K990" s="3">
        <v>519.85</v>
      </c>
    </row>
    <row r="991" spans="1:11" outlineLevel="2" x14ac:dyDescent="0.3">
      <c r="A991" t="s">
        <v>201</v>
      </c>
      <c r="B991" s="1" t="s">
        <v>23390</v>
      </c>
      <c r="C991" s="1" t="s">
        <v>23238</v>
      </c>
      <c r="D991">
        <v>2422</v>
      </c>
      <c r="E991">
        <v>2</v>
      </c>
      <c r="F991" t="s">
        <v>987</v>
      </c>
      <c r="G991" s="2">
        <v>46210</v>
      </c>
      <c r="H991" t="s">
        <v>989</v>
      </c>
      <c r="I991" s="3">
        <v>0</v>
      </c>
      <c r="J991" s="3">
        <v>3031.89</v>
      </c>
      <c r="K991" s="3">
        <v>3031.89</v>
      </c>
    </row>
    <row r="992" spans="1:11" outlineLevel="2" x14ac:dyDescent="0.3">
      <c r="A992" t="s">
        <v>201</v>
      </c>
      <c r="B992" s="1" t="s">
        <v>23390</v>
      </c>
      <c r="C992" s="1" t="s">
        <v>23238</v>
      </c>
      <c r="D992">
        <v>2422</v>
      </c>
      <c r="E992">
        <v>2</v>
      </c>
      <c r="F992" t="s">
        <v>987</v>
      </c>
      <c r="G992" s="2">
        <v>46218</v>
      </c>
      <c r="H992" t="s">
        <v>990</v>
      </c>
      <c r="I992" s="3">
        <v>0</v>
      </c>
      <c r="J992" s="3">
        <v>809.17</v>
      </c>
      <c r="K992" s="3">
        <v>809.17</v>
      </c>
    </row>
    <row r="993" spans="1:11" outlineLevel="2" x14ac:dyDescent="0.3">
      <c r="A993" t="s">
        <v>201</v>
      </c>
      <c r="B993" s="1" t="s">
        <v>23390</v>
      </c>
      <c r="C993" s="1" t="s">
        <v>23238</v>
      </c>
      <c r="D993">
        <v>2422</v>
      </c>
      <c r="E993">
        <v>2</v>
      </c>
      <c r="F993" t="s">
        <v>987</v>
      </c>
      <c r="G993" s="2">
        <v>46220</v>
      </c>
      <c r="H993" t="s">
        <v>991</v>
      </c>
      <c r="I993" s="3">
        <v>0</v>
      </c>
      <c r="J993" s="3">
        <v>278.54000000000002</v>
      </c>
      <c r="K993" s="3">
        <v>278.54000000000002</v>
      </c>
    </row>
    <row r="994" spans="1:11" outlineLevel="2" x14ac:dyDescent="0.3">
      <c r="A994" t="s">
        <v>201</v>
      </c>
      <c r="B994" s="1" t="s">
        <v>23390</v>
      </c>
      <c r="C994" s="1" t="s">
        <v>23238</v>
      </c>
      <c r="D994">
        <v>2422</v>
      </c>
      <c r="E994">
        <v>2</v>
      </c>
      <c r="F994" t="s">
        <v>987</v>
      </c>
      <c r="G994" s="2">
        <v>46224</v>
      </c>
      <c r="H994" t="s">
        <v>992</v>
      </c>
      <c r="I994" s="3">
        <v>0</v>
      </c>
      <c r="J994" s="3">
        <v>2537.61</v>
      </c>
      <c r="K994" s="3">
        <v>2537.61</v>
      </c>
    </row>
    <row r="995" spans="1:11" outlineLevel="2" x14ac:dyDescent="0.3">
      <c r="A995" t="s">
        <v>201</v>
      </c>
      <c r="B995" s="1" t="s">
        <v>23390</v>
      </c>
      <c r="C995" s="1" t="s">
        <v>23238</v>
      </c>
      <c r="D995">
        <v>2422</v>
      </c>
      <c r="E995">
        <v>2</v>
      </c>
      <c r="F995" t="s">
        <v>987</v>
      </c>
      <c r="G995" s="2">
        <v>46232</v>
      </c>
      <c r="H995" t="s">
        <v>993</v>
      </c>
      <c r="I995" s="3">
        <v>0</v>
      </c>
      <c r="J995" s="3">
        <v>2861.9</v>
      </c>
      <c r="K995" s="3">
        <v>2861.9</v>
      </c>
    </row>
    <row r="996" spans="1:11" outlineLevel="1" x14ac:dyDescent="0.3">
      <c r="B996" s="5" t="s">
        <v>27189</v>
      </c>
      <c r="I996" s="3">
        <f>SUBTOTAL(9,I990:I995)</f>
        <v>519.85</v>
      </c>
      <c r="J996" s="3">
        <f>SUBTOTAL(9,J990:J995)</f>
        <v>9519.11</v>
      </c>
      <c r="K996" s="3">
        <f>SUBTOTAL(9,K990:K995)</f>
        <v>10038.959999999999</v>
      </c>
    </row>
    <row r="997" spans="1:11" outlineLevel="2" x14ac:dyDescent="0.3">
      <c r="A997" t="s">
        <v>201</v>
      </c>
      <c r="B997" s="1" t="s">
        <v>23391</v>
      </c>
      <c r="C997" s="1" t="s">
        <v>23240</v>
      </c>
      <c r="D997">
        <v>121782</v>
      </c>
      <c r="E997">
        <v>2</v>
      </c>
      <c r="F997" t="s">
        <v>994</v>
      </c>
      <c r="G997" s="2">
        <v>46205</v>
      </c>
      <c r="H997" t="s">
        <v>995</v>
      </c>
      <c r="I997" s="3">
        <v>435.48</v>
      </c>
      <c r="J997" s="3">
        <v>0</v>
      </c>
      <c r="K997" s="3">
        <v>435.48</v>
      </c>
    </row>
    <row r="998" spans="1:11" outlineLevel="2" x14ac:dyDescent="0.3">
      <c r="A998" t="s">
        <v>201</v>
      </c>
      <c r="B998" s="1" t="s">
        <v>23391</v>
      </c>
      <c r="C998" s="1" t="s">
        <v>23240</v>
      </c>
      <c r="D998">
        <v>121782</v>
      </c>
      <c r="E998">
        <v>2</v>
      </c>
      <c r="F998" t="s">
        <v>994</v>
      </c>
      <c r="G998" s="2">
        <v>46205</v>
      </c>
      <c r="H998" t="s">
        <v>996</v>
      </c>
      <c r="I998" s="3">
        <v>1875.56</v>
      </c>
      <c r="J998" s="3">
        <v>0</v>
      </c>
      <c r="K998" s="3">
        <v>1875.56</v>
      </c>
    </row>
    <row r="999" spans="1:11" outlineLevel="2" x14ac:dyDescent="0.3">
      <c r="A999" t="s">
        <v>201</v>
      </c>
      <c r="B999" s="1" t="s">
        <v>23391</v>
      </c>
      <c r="C999" s="1" t="s">
        <v>23240</v>
      </c>
      <c r="D999">
        <v>121782</v>
      </c>
      <c r="E999">
        <v>2</v>
      </c>
      <c r="F999" t="s">
        <v>994</v>
      </c>
      <c r="G999" s="2">
        <v>46213</v>
      </c>
      <c r="H999" t="s">
        <v>997</v>
      </c>
      <c r="I999" s="3">
        <v>1036.7</v>
      </c>
      <c r="J999" s="3">
        <v>0</v>
      </c>
      <c r="K999" s="3">
        <v>1036.7</v>
      </c>
    </row>
    <row r="1000" spans="1:11" outlineLevel="2" x14ac:dyDescent="0.3">
      <c r="A1000" t="s">
        <v>201</v>
      </c>
      <c r="B1000" s="1" t="s">
        <v>23391</v>
      </c>
      <c r="C1000" s="1" t="s">
        <v>23240</v>
      </c>
      <c r="D1000">
        <v>121782</v>
      </c>
      <c r="E1000">
        <v>2</v>
      </c>
      <c r="F1000" t="s">
        <v>994</v>
      </c>
      <c r="G1000" s="2">
        <v>46218</v>
      </c>
      <c r="H1000" t="s">
        <v>998</v>
      </c>
      <c r="I1000" s="3">
        <v>1035.05</v>
      </c>
      <c r="J1000" s="3">
        <v>0</v>
      </c>
      <c r="K1000" s="3">
        <v>1035.05</v>
      </c>
    </row>
    <row r="1001" spans="1:11" outlineLevel="2" x14ac:dyDescent="0.3">
      <c r="A1001" t="s">
        <v>201</v>
      </c>
      <c r="B1001" s="1" t="s">
        <v>23391</v>
      </c>
      <c r="C1001" s="1" t="s">
        <v>23240</v>
      </c>
      <c r="D1001">
        <v>121782</v>
      </c>
      <c r="E1001">
        <v>2</v>
      </c>
      <c r="F1001" t="s">
        <v>994</v>
      </c>
      <c r="G1001" s="2">
        <v>46219</v>
      </c>
      <c r="H1001" t="s">
        <v>999</v>
      </c>
      <c r="I1001" s="3">
        <v>360.07</v>
      </c>
      <c r="J1001" s="3">
        <v>0</v>
      </c>
      <c r="K1001" s="3">
        <v>360.07</v>
      </c>
    </row>
    <row r="1002" spans="1:11" outlineLevel="2" x14ac:dyDescent="0.3">
      <c r="A1002" t="s">
        <v>201</v>
      </c>
      <c r="B1002" s="1" t="s">
        <v>23391</v>
      </c>
      <c r="C1002" s="1" t="s">
        <v>23240</v>
      </c>
      <c r="D1002">
        <v>121782</v>
      </c>
      <c r="E1002">
        <v>2</v>
      </c>
      <c r="F1002" t="s">
        <v>994</v>
      </c>
      <c r="G1002" s="2">
        <v>46219</v>
      </c>
      <c r="H1002" t="s">
        <v>1000</v>
      </c>
      <c r="I1002" s="3">
        <v>1151.3599999999999</v>
      </c>
      <c r="J1002" s="3">
        <v>0</v>
      </c>
      <c r="K1002" s="3">
        <v>1151.3599999999999</v>
      </c>
    </row>
    <row r="1003" spans="1:11" outlineLevel="2" x14ac:dyDescent="0.3">
      <c r="A1003" t="s">
        <v>201</v>
      </c>
      <c r="B1003" s="1" t="s">
        <v>23391</v>
      </c>
      <c r="C1003" s="1" t="s">
        <v>23240</v>
      </c>
      <c r="D1003">
        <v>121782</v>
      </c>
      <c r="E1003">
        <v>2</v>
      </c>
      <c r="F1003" t="s">
        <v>994</v>
      </c>
      <c r="G1003" s="2">
        <v>46226</v>
      </c>
      <c r="H1003" t="s">
        <v>1001</v>
      </c>
      <c r="I1003" s="3">
        <v>1102.17</v>
      </c>
      <c r="J1003" s="3">
        <v>0</v>
      </c>
      <c r="K1003" s="3">
        <v>1102.17</v>
      </c>
    </row>
    <row r="1004" spans="1:11" outlineLevel="2" x14ac:dyDescent="0.3">
      <c r="A1004" t="s">
        <v>201</v>
      </c>
      <c r="B1004" s="1" t="s">
        <v>23391</v>
      </c>
      <c r="C1004" s="1" t="s">
        <v>23240</v>
      </c>
      <c r="D1004">
        <v>121782</v>
      </c>
      <c r="E1004">
        <v>2</v>
      </c>
      <c r="F1004" t="s">
        <v>994</v>
      </c>
      <c r="G1004" s="2">
        <v>46233</v>
      </c>
      <c r="H1004" t="s">
        <v>1002</v>
      </c>
      <c r="I1004" s="3">
        <v>385.71</v>
      </c>
      <c r="J1004" s="3">
        <v>0</v>
      </c>
      <c r="K1004" s="3">
        <v>385.71</v>
      </c>
    </row>
    <row r="1005" spans="1:11" outlineLevel="2" x14ac:dyDescent="0.3">
      <c r="A1005" t="s">
        <v>201</v>
      </c>
      <c r="B1005" s="1" t="s">
        <v>23391</v>
      </c>
      <c r="C1005" s="1" t="s">
        <v>23240</v>
      </c>
      <c r="D1005">
        <v>121782</v>
      </c>
      <c r="E1005">
        <v>2</v>
      </c>
      <c r="F1005" t="s">
        <v>994</v>
      </c>
      <c r="G1005" s="2">
        <v>46233</v>
      </c>
      <c r="H1005" t="s">
        <v>1003</v>
      </c>
      <c r="I1005" s="3">
        <v>1292.49</v>
      </c>
      <c r="J1005" s="3">
        <v>0</v>
      </c>
      <c r="K1005" s="3">
        <v>1292.49</v>
      </c>
    </row>
    <row r="1006" spans="1:11" outlineLevel="1" x14ac:dyDescent="0.3">
      <c r="B1006" s="5" t="s">
        <v>27190</v>
      </c>
      <c r="I1006" s="3">
        <f>SUBTOTAL(9,I997:I1005)</f>
        <v>8674.59</v>
      </c>
      <c r="J1006" s="3">
        <f>SUBTOTAL(9,J997:J1005)</f>
        <v>0</v>
      </c>
      <c r="K1006" s="3">
        <f>SUBTOTAL(9,K997:K1005)</f>
        <v>8674.59</v>
      </c>
    </row>
    <row r="1007" spans="1:11" outlineLevel="2" x14ac:dyDescent="0.3">
      <c r="A1007" t="s">
        <v>201</v>
      </c>
      <c r="B1007" s="1" t="s">
        <v>23392</v>
      </c>
      <c r="C1007" s="1" t="s">
        <v>23279</v>
      </c>
      <c r="D1007">
        <v>123496</v>
      </c>
      <c r="E1007">
        <v>2</v>
      </c>
      <c r="F1007" t="s">
        <v>1004</v>
      </c>
      <c r="G1007" s="2">
        <v>46226</v>
      </c>
      <c r="H1007" t="s">
        <v>1005</v>
      </c>
      <c r="I1007" s="3">
        <v>122.95</v>
      </c>
      <c r="J1007" s="3">
        <v>0</v>
      </c>
      <c r="K1007" s="3">
        <v>122.95</v>
      </c>
    </row>
    <row r="1008" spans="1:11" outlineLevel="1" x14ac:dyDescent="0.3">
      <c r="B1008" s="5" t="s">
        <v>27191</v>
      </c>
      <c r="I1008" s="3">
        <f>SUBTOTAL(9,I1007:I1007)</f>
        <v>122.95</v>
      </c>
      <c r="J1008" s="3">
        <f>SUBTOTAL(9,J1007:J1007)</f>
        <v>0</v>
      </c>
      <c r="K1008" s="3">
        <f>SUBTOTAL(9,K1007:K1007)</f>
        <v>122.95</v>
      </c>
    </row>
    <row r="1009" spans="1:11" outlineLevel="2" x14ac:dyDescent="0.3">
      <c r="A1009" t="s">
        <v>201</v>
      </c>
      <c r="B1009" s="1" t="s">
        <v>23393</v>
      </c>
      <c r="C1009" s="1" t="s">
        <v>23238</v>
      </c>
      <c r="D1009">
        <v>123125</v>
      </c>
      <c r="E1009">
        <v>2</v>
      </c>
      <c r="F1009" t="s">
        <v>1006</v>
      </c>
      <c r="G1009" s="2">
        <v>46227</v>
      </c>
      <c r="H1009" t="s">
        <v>1007</v>
      </c>
      <c r="I1009" s="3">
        <v>91.96</v>
      </c>
      <c r="J1009" s="3">
        <v>0</v>
      </c>
      <c r="K1009" s="3">
        <v>91.96</v>
      </c>
    </row>
    <row r="1010" spans="1:11" outlineLevel="2" x14ac:dyDescent="0.3">
      <c r="A1010" t="s">
        <v>201</v>
      </c>
      <c r="B1010" s="1" t="s">
        <v>23393</v>
      </c>
      <c r="C1010" s="1" t="s">
        <v>23238</v>
      </c>
      <c r="D1010">
        <v>123125</v>
      </c>
      <c r="E1010">
        <v>2</v>
      </c>
      <c r="F1010" t="s">
        <v>1006</v>
      </c>
      <c r="G1010" s="2">
        <v>46233</v>
      </c>
      <c r="H1010" t="s">
        <v>1008</v>
      </c>
      <c r="I1010" s="3">
        <v>212.61</v>
      </c>
      <c r="J1010" s="3">
        <v>0</v>
      </c>
      <c r="K1010" s="3">
        <v>212.61</v>
      </c>
    </row>
    <row r="1011" spans="1:11" outlineLevel="1" x14ac:dyDescent="0.3">
      <c r="B1011" s="5" t="s">
        <v>27192</v>
      </c>
      <c r="I1011" s="3">
        <f>SUBTOTAL(9,I1009:I1010)</f>
        <v>304.57</v>
      </c>
      <c r="J1011" s="3">
        <f>SUBTOTAL(9,J1009:J1010)</f>
        <v>0</v>
      </c>
      <c r="K1011" s="3">
        <f>SUBTOTAL(9,K1009:K1010)</f>
        <v>304.57</v>
      </c>
    </row>
    <row r="1012" spans="1:11" outlineLevel="2" x14ac:dyDescent="0.3">
      <c r="A1012" t="s">
        <v>201</v>
      </c>
      <c r="B1012" s="1" t="s">
        <v>23394</v>
      </c>
      <c r="C1012" s="1" t="s">
        <v>23238</v>
      </c>
      <c r="D1012">
        <v>20239</v>
      </c>
      <c r="E1012">
        <v>2</v>
      </c>
      <c r="F1012" t="s">
        <v>1009</v>
      </c>
      <c r="G1012" s="2">
        <v>46219</v>
      </c>
      <c r="H1012" t="s">
        <v>1010</v>
      </c>
      <c r="I1012" s="3">
        <v>311.82</v>
      </c>
      <c r="J1012" s="3">
        <v>0</v>
      </c>
      <c r="K1012" s="3">
        <v>311.82</v>
      </c>
    </row>
    <row r="1013" spans="1:11" outlineLevel="1" x14ac:dyDescent="0.3">
      <c r="B1013" s="5" t="s">
        <v>27193</v>
      </c>
      <c r="I1013" s="3">
        <f>SUBTOTAL(9,I1012:I1012)</f>
        <v>311.82</v>
      </c>
      <c r="J1013" s="3">
        <f>SUBTOTAL(9,J1012:J1012)</f>
        <v>0</v>
      </c>
      <c r="K1013" s="3">
        <f>SUBTOTAL(9,K1012:K1012)</f>
        <v>311.82</v>
      </c>
    </row>
    <row r="1014" spans="1:11" outlineLevel="2" x14ac:dyDescent="0.3">
      <c r="A1014" t="s">
        <v>201</v>
      </c>
      <c r="B1014" s="1" t="s">
        <v>23395</v>
      </c>
      <c r="C1014" s="1" t="s">
        <v>23238</v>
      </c>
      <c r="D1014">
        <v>104918</v>
      </c>
      <c r="E1014">
        <v>2</v>
      </c>
      <c r="F1014" t="s">
        <v>1011</v>
      </c>
      <c r="G1014" s="2">
        <v>46216</v>
      </c>
      <c r="H1014" t="s">
        <v>1012</v>
      </c>
      <c r="I1014" s="3">
        <v>708.81</v>
      </c>
      <c r="J1014" s="3">
        <v>0</v>
      </c>
      <c r="K1014" s="3">
        <v>708.81</v>
      </c>
    </row>
    <row r="1015" spans="1:11" outlineLevel="1" x14ac:dyDescent="0.3">
      <c r="B1015" s="5" t="s">
        <v>27194</v>
      </c>
      <c r="I1015" s="3">
        <f>SUBTOTAL(9,I1014:I1014)</f>
        <v>708.81</v>
      </c>
      <c r="J1015" s="3">
        <f>SUBTOTAL(9,J1014:J1014)</f>
        <v>0</v>
      </c>
      <c r="K1015" s="3">
        <f>SUBTOTAL(9,K1014:K1014)</f>
        <v>708.81</v>
      </c>
    </row>
    <row r="1016" spans="1:11" outlineLevel="2" x14ac:dyDescent="0.3">
      <c r="A1016" t="s">
        <v>201</v>
      </c>
      <c r="B1016" s="1" t="s">
        <v>23396</v>
      </c>
      <c r="C1016" s="1" t="s">
        <v>23238</v>
      </c>
      <c r="D1016">
        <v>118716</v>
      </c>
      <c r="E1016">
        <v>2</v>
      </c>
      <c r="F1016" t="s">
        <v>1013</v>
      </c>
      <c r="G1016" s="2">
        <v>46213</v>
      </c>
      <c r="H1016" t="s">
        <v>1014</v>
      </c>
      <c r="I1016" s="3">
        <v>28.98</v>
      </c>
      <c r="J1016" s="3">
        <v>0</v>
      </c>
      <c r="K1016" s="3">
        <v>28.98</v>
      </c>
    </row>
    <row r="1017" spans="1:11" outlineLevel="1" x14ac:dyDescent="0.3">
      <c r="B1017" s="5" t="s">
        <v>27195</v>
      </c>
      <c r="I1017" s="3">
        <f>SUBTOTAL(9,I1016:I1016)</f>
        <v>28.98</v>
      </c>
      <c r="J1017" s="3">
        <f>SUBTOTAL(9,J1016:J1016)</f>
        <v>0</v>
      </c>
      <c r="K1017" s="3">
        <f>SUBTOTAL(9,K1016:K1016)</f>
        <v>28.98</v>
      </c>
    </row>
    <row r="1018" spans="1:11" outlineLevel="2" x14ac:dyDescent="0.3">
      <c r="A1018" t="s">
        <v>201</v>
      </c>
      <c r="B1018" s="1" t="s">
        <v>23397</v>
      </c>
      <c r="C1018" s="1" t="s">
        <v>23240</v>
      </c>
      <c r="D1018">
        <v>121966</v>
      </c>
      <c r="E1018">
        <v>2</v>
      </c>
      <c r="F1018" t="s">
        <v>1015</v>
      </c>
      <c r="G1018" s="2">
        <v>46204</v>
      </c>
      <c r="H1018" t="s">
        <v>1016</v>
      </c>
      <c r="I1018" s="3">
        <v>2844.08</v>
      </c>
      <c r="J1018" s="3">
        <v>0</v>
      </c>
      <c r="K1018" s="3">
        <v>2844.08</v>
      </c>
    </row>
    <row r="1019" spans="1:11" outlineLevel="2" x14ac:dyDescent="0.3">
      <c r="A1019" t="s">
        <v>201</v>
      </c>
      <c r="B1019" s="1" t="s">
        <v>23397</v>
      </c>
      <c r="C1019" s="1" t="s">
        <v>23240</v>
      </c>
      <c r="D1019">
        <v>121966</v>
      </c>
      <c r="E1019">
        <v>2</v>
      </c>
      <c r="F1019" t="s">
        <v>1015</v>
      </c>
      <c r="G1019" s="2">
        <v>46205</v>
      </c>
      <c r="H1019" t="s">
        <v>1017</v>
      </c>
      <c r="I1019" s="3">
        <v>1234.79</v>
      </c>
      <c r="J1019" s="3">
        <v>0</v>
      </c>
      <c r="K1019" s="3">
        <v>1234.79</v>
      </c>
    </row>
    <row r="1020" spans="1:11" outlineLevel="2" x14ac:dyDescent="0.3">
      <c r="A1020" t="s">
        <v>201</v>
      </c>
      <c r="B1020" s="1" t="s">
        <v>23397</v>
      </c>
      <c r="C1020" s="1" t="s">
        <v>23240</v>
      </c>
      <c r="D1020">
        <v>121966</v>
      </c>
      <c r="E1020">
        <v>2</v>
      </c>
      <c r="F1020" t="s">
        <v>1015</v>
      </c>
      <c r="G1020" s="2">
        <v>46205</v>
      </c>
      <c r="H1020" t="s">
        <v>1018</v>
      </c>
      <c r="I1020" s="3">
        <v>268.11</v>
      </c>
      <c r="J1020" s="3">
        <v>0</v>
      </c>
      <c r="K1020" s="3">
        <v>268.11</v>
      </c>
    </row>
    <row r="1021" spans="1:11" outlineLevel="2" x14ac:dyDescent="0.3">
      <c r="A1021" t="s">
        <v>201</v>
      </c>
      <c r="B1021" s="1" t="s">
        <v>23397</v>
      </c>
      <c r="C1021" s="1" t="s">
        <v>23240</v>
      </c>
      <c r="D1021">
        <v>121966</v>
      </c>
      <c r="E1021">
        <v>2</v>
      </c>
      <c r="F1021" t="s">
        <v>1015</v>
      </c>
      <c r="G1021" s="2">
        <v>46206</v>
      </c>
      <c r="H1021" t="s">
        <v>1019</v>
      </c>
      <c r="I1021" s="3">
        <v>761.02</v>
      </c>
      <c r="J1021" s="3">
        <v>0</v>
      </c>
      <c r="K1021" s="3">
        <v>761.02</v>
      </c>
    </row>
    <row r="1022" spans="1:11" outlineLevel="2" x14ac:dyDescent="0.3">
      <c r="A1022" t="s">
        <v>201</v>
      </c>
      <c r="B1022" s="1" t="s">
        <v>23397</v>
      </c>
      <c r="C1022" s="1" t="s">
        <v>23240</v>
      </c>
      <c r="D1022">
        <v>121966</v>
      </c>
      <c r="E1022">
        <v>2</v>
      </c>
      <c r="F1022" t="s">
        <v>1015</v>
      </c>
      <c r="G1022" s="2">
        <v>46206</v>
      </c>
      <c r="H1022" t="s">
        <v>1020</v>
      </c>
      <c r="I1022" s="3">
        <v>51.55</v>
      </c>
      <c r="J1022" s="3">
        <v>0</v>
      </c>
      <c r="K1022" s="3">
        <v>51.55</v>
      </c>
    </row>
    <row r="1023" spans="1:11" outlineLevel="2" x14ac:dyDescent="0.3">
      <c r="A1023" t="s">
        <v>201</v>
      </c>
      <c r="B1023" s="1" t="s">
        <v>23397</v>
      </c>
      <c r="C1023" s="1" t="s">
        <v>23240</v>
      </c>
      <c r="D1023">
        <v>121966</v>
      </c>
      <c r="E1023">
        <v>2</v>
      </c>
      <c r="F1023" t="s">
        <v>1015</v>
      </c>
      <c r="G1023" s="2">
        <v>46206</v>
      </c>
      <c r="H1023" t="s">
        <v>1021</v>
      </c>
      <c r="I1023" s="3">
        <v>6439.18</v>
      </c>
      <c r="J1023" s="3">
        <v>0</v>
      </c>
      <c r="K1023" s="3">
        <v>6439.18</v>
      </c>
    </row>
    <row r="1024" spans="1:11" outlineLevel="2" x14ac:dyDescent="0.3">
      <c r="A1024" t="s">
        <v>201</v>
      </c>
      <c r="B1024" s="1" t="s">
        <v>23397</v>
      </c>
      <c r="C1024" s="1" t="s">
        <v>23240</v>
      </c>
      <c r="D1024">
        <v>121966</v>
      </c>
      <c r="E1024">
        <v>2</v>
      </c>
      <c r="F1024" t="s">
        <v>1015</v>
      </c>
      <c r="G1024" s="2">
        <v>46210</v>
      </c>
      <c r="H1024" t="s">
        <v>1022</v>
      </c>
      <c r="I1024" s="3">
        <v>2717.81</v>
      </c>
      <c r="J1024" s="3">
        <v>0</v>
      </c>
      <c r="K1024" s="3">
        <v>2717.81</v>
      </c>
    </row>
    <row r="1025" spans="1:11" outlineLevel="2" x14ac:dyDescent="0.3">
      <c r="A1025" t="s">
        <v>201</v>
      </c>
      <c r="B1025" s="1" t="s">
        <v>23397</v>
      </c>
      <c r="C1025" s="1" t="s">
        <v>23240</v>
      </c>
      <c r="D1025">
        <v>121966</v>
      </c>
      <c r="E1025">
        <v>2</v>
      </c>
      <c r="F1025" t="s">
        <v>1015</v>
      </c>
      <c r="G1025" s="2">
        <v>46213</v>
      </c>
      <c r="H1025" t="s">
        <v>1023</v>
      </c>
      <c r="I1025" s="3">
        <v>966.77</v>
      </c>
      <c r="J1025" s="3">
        <v>0</v>
      </c>
      <c r="K1025" s="3">
        <v>966.77</v>
      </c>
    </row>
    <row r="1026" spans="1:11" outlineLevel="2" x14ac:dyDescent="0.3">
      <c r="A1026" t="s">
        <v>201</v>
      </c>
      <c r="B1026" s="1" t="s">
        <v>23397</v>
      </c>
      <c r="C1026" s="1" t="s">
        <v>23240</v>
      </c>
      <c r="D1026">
        <v>121966</v>
      </c>
      <c r="E1026">
        <v>2</v>
      </c>
      <c r="F1026" t="s">
        <v>1015</v>
      </c>
      <c r="G1026" s="2">
        <v>46213</v>
      </c>
      <c r="H1026" t="s">
        <v>1024</v>
      </c>
      <c r="I1026" s="3">
        <v>4500.58</v>
      </c>
      <c r="J1026" s="3">
        <v>0</v>
      </c>
      <c r="K1026" s="3">
        <v>4500.58</v>
      </c>
    </row>
    <row r="1027" spans="1:11" outlineLevel="2" x14ac:dyDescent="0.3">
      <c r="A1027" t="s">
        <v>201</v>
      </c>
      <c r="B1027" s="1" t="s">
        <v>23397</v>
      </c>
      <c r="C1027" s="1" t="s">
        <v>23240</v>
      </c>
      <c r="D1027">
        <v>121966</v>
      </c>
      <c r="E1027">
        <v>2</v>
      </c>
      <c r="F1027" t="s">
        <v>1015</v>
      </c>
      <c r="G1027" s="2">
        <v>46220</v>
      </c>
      <c r="H1027" t="s">
        <v>1025</v>
      </c>
      <c r="I1027" s="3">
        <v>4802.74</v>
      </c>
      <c r="J1027" s="3">
        <v>0</v>
      </c>
      <c r="K1027" s="3">
        <v>4802.74</v>
      </c>
    </row>
    <row r="1028" spans="1:11" outlineLevel="2" x14ac:dyDescent="0.3">
      <c r="A1028" t="s">
        <v>201</v>
      </c>
      <c r="B1028" s="1" t="s">
        <v>23397</v>
      </c>
      <c r="C1028" s="1" t="s">
        <v>23240</v>
      </c>
      <c r="D1028">
        <v>121966</v>
      </c>
      <c r="E1028">
        <v>2</v>
      </c>
      <c r="F1028" t="s">
        <v>1015</v>
      </c>
      <c r="G1028" s="2">
        <v>46220</v>
      </c>
      <c r="H1028" t="s">
        <v>1026</v>
      </c>
      <c r="I1028" s="3">
        <v>2286.1</v>
      </c>
      <c r="J1028" s="3">
        <v>0</v>
      </c>
      <c r="K1028" s="3">
        <v>2286.1</v>
      </c>
    </row>
    <row r="1029" spans="1:11" outlineLevel="2" x14ac:dyDescent="0.3">
      <c r="A1029" t="s">
        <v>201</v>
      </c>
      <c r="B1029" s="1" t="s">
        <v>23397</v>
      </c>
      <c r="C1029" s="1" t="s">
        <v>23240</v>
      </c>
      <c r="D1029">
        <v>121966</v>
      </c>
      <c r="E1029">
        <v>2</v>
      </c>
      <c r="F1029" t="s">
        <v>1015</v>
      </c>
      <c r="G1029" s="2">
        <v>46220</v>
      </c>
      <c r="H1029" t="s">
        <v>1027</v>
      </c>
      <c r="I1029" s="3">
        <v>103.14</v>
      </c>
      <c r="J1029" s="3">
        <v>0</v>
      </c>
      <c r="K1029" s="3">
        <v>103.14</v>
      </c>
    </row>
    <row r="1030" spans="1:11" outlineLevel="2" x14ac:dyDescent="0.3">
      <c r="A1030" t="s">
        <v>201</v>
      </c>
      <c r="B1030" s="1" t="s">
        <v>23397</v>
      </c>
      <c r="C1030" s="1" t="s">
        <v>23240</v>
      </c>
      <c r="D1030">
        <v>121966</v>
      </c>
      <c r="E1030">
        <v>2</v>
      </c>
      <c r="F1030" t="s">
        <v>1015</v>
      </c>
      <c r="G1030" s="2">
        <v>46220</v>
      </c>
      <c r="H1030" t="s">
        <v>1028</v>
      </c>
      <c r="I1030" s="3">
        <v>181.56</v>
      </c>
      <c r="J1030" s="3">
        <v>0</v>
      </c>
      <c r="K1030" s="3">
        <v>181.56</v>
      </c>
    </row>
    <row r="1031" spans="1:11" outlineLevel="2" x14ac:dyDescent="0.3">
      <c r="A1031" t="s">
        <v>201</v>
      </c>
      <c r="B1031" s="1" t="s">
        <v>23397</v>
      </c>
      <c r="C1031" s="1" t="s">
        <v>23240</v>
      </c>
      <c r="D1031">
        <v>121966</v>
      </c>
      <c r="E1031">
        <v>2</v>
      </c>
      <c r="F1031" t="s">
        <v>1015</v>
      </c>
      <c r="G1031" s="2">
        <v>46220</v>
      </c>
      <c r="H1031" t="s">
        <v>1029</v>
      </c>
      <c r="I1031" s="3">
        <v>979.68</v>
      </c>
      <c r="J1031" s="3">
        <v>0</v>
      </c>
      <c r="K1031" s="3">
        <v>979.68</v>
      </c>
    </row>
    <row r="1032" spans="1:11" outlineLevel="2" x14ac:dyDescent="0.3">
      <c r="A1032" t="s">
        <v>201</v>
      </c>
      <c r="B1032" s="1" t="s">
        <v>23397</v>
      </c>
      <c r="C1032" s="1" t="s">
        <v>23240</v>
      </c>
      <c r="D1032">
        <v>121966</v>
      </c>
      <c r="E1032">
        <v>2</v>
      </c>
      <c r="F1032" t="s">
        <v>1015</v>
      </c>
      <c r="G1032" s="2">
        <v>46224</v>
      </c>
      <c r="H1032" t="s">
        <v>1030</v>
      </c>
      <c r="I1032" s="3">
        <v>103.1</v>
      </c>
      <c r="J1032" s="3">
        <v>0</v>
      </c>
      <c r="K1032" s="3">
        <v>103.1</v>
      </c>
    </row>
    <row r="1033" spans="1:11" outlineLevel="2" x14ac:dyDescent="0.3">
      <c r="A1033" t="s">
        <v>201</v>
      </c>
      <c r="B1033" s="1" t="s">
        <v>23397</v>
      </c>
      <c r="C1033" s="1" t="s">
        <v>23240</v>
      </c>
      <c r="D1033">
        <v>121966</v>
      </c>
      <c r="E1033">
        <v>2</v>
      </c>
      <c r="F1033" t="s">
        <v>1015</v>
      </c>
      <c r="G1033" s="2">
        <v>46224</v>
      </c>
      <c r="H1033" t="s">
        <v>1031</v>
      </c>
      <c r="I1033" s="3">
        <v>660.07</v>
      </c>
      <c r="J1033" s="3">
        <v>0</v>
      </c>
      <c r="K1033" s="3">
        <v>660.07</v>
      </c>
    </row>
    <row r="1034" spans="1:11" outlineLevel="2" x14ac:dyDescent="0.3">
      <c r="A1034" t="s">
        <v>201</v>
      </c>
      <c r="B1034" s="1" t="s">
        <v>23397</v>
      </c>
      <c r="C1034" s="1" t="s">
        <v>23240</v>
      </c>
      <c r="D1034">
        <v>121966</v>
      </c>
      <c r="E1034">
        <v>2</v>
      </c>
      <c r="F1034" t="s">
        <v>1015</v>
      </c>
      <c r="G1034" s="2">
        <v>46225</v>
      </c>
      <c r="H1034" t="s">
        <v>1032</v>
      </c>
      <c r="I1034" s="3">
        <v>227.66</v>
      </c>
      <c r="J1034" s="3">
        <v>0</v>
      </c>
      <c r="K1034" s="3">
        <v>227.66</v>
      </c>
    </row>
    <row r="1035" spans="1:11" outlineLevel="2" x14ac:dyDescent="0.3">
      <c r="A1035" t="s">
        <v>201</v>
      </c>
      <c r="B1035" s="1" t="s">
        <v>23397</v>
      </c>
      <c r="C1035" s="1" t="s">
        <v>23240</v>
      </c>
      <c r="D1035">
        <v>121966</v>
      </c>
      <c r="E1035">
        <v>2</v>
      </c>
      <c r="F1035" t="s">
        <v>1015</v>
      </c>
      <c r="G1035" s="2">
        <v>46225</v>
      </c>
      <c r="H1035" t="s">
        <v>1033</v>
      </c>
      <c r="I1035" s="3">
        <v>412.7</v>
      </c>
      <c r="J1035" s="3">
        <v>0</v>
      </c>
      <c r="K1035" s="3">
        <v>412.7</v>
      </c>
    </row>
    <row r="1036" spans="1:11" outlineLevel="2" x14ac:dyDescent="0.3">
      <c r="A1036" t="s">
        <v>201</v>
      </c>
      <c r="B1036" s="1" t="s">
        <v>23397</v>
      </c>
      <c r="C1036" s="1" t="s">
        <v>23240</v>
      </c>
      <c r="D1036">
        <v>121966</v>
      </c>
      <c r="E1036">
        <v>2</v>
      </c>
      <c r="F1036" t="s">
        <v>1015</v>
      </c>
      <c r="G1036" s="2">
        <v>46225</v>
      </c>
      <c r="H1036" t="s">
        <v>1034</v>
      </c>
      <c r="I1036" s="3">
        <v>1683.03</v>
      </c>
      <c r="J1036" s="3">
        <v>0</v>
      </c>
      <c r="K1036" s="3">
        <v>1683.03</v>
      </c>
    </row>
    <row r="1037" spans="1:11" outlineLevel="2" x14ac:dyDescent="0.3">
      <c r="A1037" t="s">
        <v>201</v>
      </c>
      <c r="B1037" s="1" t="s">
        <v>23397</v>
      </c>
      <c r="C1037" s="1" t="s">
        <v>23240</v>
      </c>
      <c r="D1037">
        <v>121966</v>
      </c>
      <c r="E1037">
        <v>2</v>
      </c>
      <c r="F1037" t="s">
        <v>1015</v>
      </c>
      <c r="G1037" s="2">
        <v>46227</v>
      </c>
      <c r="H1037" t="s">
        <v>1035</v>
      </c>
      <c r="I1037" s="3">
        <v>2593.29</v>
      </c>
      <c r="J1037" s="3">
        <v>0</v>
      </c>
      <c r="K1037" s="3">
        <v>2593.29</v>
      </c>
    </row>
    <row r="1038" spans="1:11" outlineLevel="2" x14ac:dyDescent="0.3">
      <c r="A1038" t="s">
        <v>201</v>
      </c>
      <c r="B1038" s="1" t="s">
        <v>23397</v>
      </c>
      <c r="C1038" s="1" t="s">
        <v>23240</v>
      </c>
      <c r="D1038">
        <v>121966</v>
      </c>
      <c r="E1038">
        <v>2</v>
      </c>
      <c r="F1038" t="s">
        <v>1015</v>
      </c>
      <c r="G1038" s="2">
        <v>46227</v>
      </c>
      <c r="H1038" t="s">
        <v>1036</v>
      </c>
      <c r="I1038" s="3">
        <v>171.87</v>
      </c>
      <c r="J1038" s="3">
        <v>0</v>
      </c>
      <c r="K1038" s="3">
        <v>171.87</v>
      </c>
    </row>
    <row r="1039" spans="1:11" outlineLevel="2" x14ac:dyDescent="0.3">
      <c r="A1039" t="s">
        <v>201</v>
      </c>
      <c r="B1039" s="1" t="s">
        <v>23397</v>
      </c>
      <c r="C1039" s="1" t="s">
        <v>23240</v>
      </c>
      <c r="D1039">
        <v>121966</v>
      </c>
      <c r="E1039">
        <v>2</v>
      </c>
      <c r="F1039" t="s">
        <v>1015</v>
      </c>
      <c r="G1039" s="2">
        <v>46227</v>
      </c>
      <c r="H1039" t="s">
        <v>1037</v>
      </c>
      <c r="I1039" s="3">
        <v>5017.2700000000004</v>
      </c>
      <c r="J1039" s="3">
        <v>0</v>
      </c>
      <c r="K1039" s="3">
        <v>5017.2700000000004</v>
      </c>
    </row>
    <row r="1040" spans="1:11" outlineLevel="2" x14ac:dyDescent="0.3">
      <c r="A1040" t="s">
        <v>201</v>
      </c>
      <c r="B1040" s="1" t="s">
        <v>23397</v>
      </c>
      <c r="C1040" s="1" t="s">
        <v>23240</v>
      </c>
      <c r="D1040">
        <v>121966</v>
      </c>
      <c r="E1040">
        <v>2</v>
      </c>
      <c r="F1040" t="s">
        <v>1015</v>
      </c>
      <c r="G1040" s="2">
        <v>46231</v>
      </c>
      <c r="H1040" t="s">
        <v>1038</v>
      </c>
      <c r="I1040" s="3">
        <v>2361.46</v>
      </c>
      <c r="J1040" s="3">
        <v>0</v>
      </c>
      <c r="K1040" s="3">
        <v>2361.46</v>
      </c>
    </row>
    <row r="1041" spans="1:11" outlineLevel="2" x14ac:dyDescent="0.3">
      <c r="A1041" t="s">
        <v>201</v>
      </c>
      <c r="B1041" s="1" t="s">
        <v>23397</v>
      </c>
      <c r="C1041" s="1" t="s">
        <v>23240</v>
      </c>
      <c r="D1041">
        <v>121966</v>
      </c>
      <c r="E1041">
        <v>2</v>
      </c>
      <c r="F1041" t="s">
        <v>1015</v>
      </c>
      <c r="G1041" s="2">
        <v>46233</v>
      </c>
      <c r="H1041" t="s">
        <v>1039</v>
      </c>
      <c r="I1041" s="3">
        <v>1629.72</v>
      </c>
      <c r="J1041" s="3">
        <v>0</v>
      </c>
      <c r="K1041" s="3">
        <v>1629.72</v>
      </c>
    </row>
    <row r="1042" spans="1:11" outlineLevel="2" x14ac:dyDescent="0.3">
      <c r="A1042" t="s">
        <v>201</v>
      </c>
      <c r="B1042" s="1" t="s">
        <v>23397</v>
      </c>
      <c r="C1042" s="1" t="s">
        <v>23240</v>
      </c>
      <c r="D1042">
        <v>121966</v>
      </c>
      <c r="E1042">
        <v>2</v>
      </c>
      <c r="F1042" t="s">
        <v>1015</v>
      </c>
      <c r="G1042" s="2">
        <v>46233</v>
      </c>
      <c r="H1042" t="s">
        <v>1040</v>
      </c>
      <c r="I1042" s="3">
        <v>1164.3800000000001</v>
      </c>
      <c r="J1042" s="3">
        <v>0</v>
      </c>
      <c r="K1042" s="3">
        <v>1164.3800000000001</v>
      </c>
    </row>
    <row r="1043" spans="1:11" outlineLevel="2" x14ac:dyDescent="0.3">
      <c r="A1043" t="s">
        <v>201</v>
      </c>
      <c r="B1043" s="1" t="s">
        <v>23397</v>
      </c>
      <c r="C1043" s="1" t="s">
        <v>23240</v>
      </c>
      <c r="D1043">
        <v>121966</v>
      </c>
      <c r="E1043">
        <v>2</v>
      </c>
      <c r="F1043" t="s">
        <v>1015</v>
      </c>
      <c r="G1043" s="2">
        <v>46233</v>
      </c>
      <c r="H1043" t="s">
        <v>1041</v>
      </c>
      <c r="I1043" s="3">
        <v>436.46</v>
      </c>
      <c r="J1043" s="3">
        <v>0</v>
      </c>
      <c r="K1043" s="3">
        <v>436.46</v>
      </c>
    </row>
    <row r="1044" spans="1:11" outlineLevel="2" x14ac:dyDescent="0.3">
      <c r="A1044" t="s">
        <v>201</v>
      </c>
      <c r="B1044" s="1" t="s">
        <v>23397</v>
      </c>
      <c r="C1044" s="1" t="s">
        <v>23240</v>
      </c>
      <c r="D1044">
        <v>121966</v>
      </c>
      <c r="E1044">
        <v>2</v>
      </c>
      <c r="F1044" t="s">
        <v>1015</v>
      </c>
      <c r="G1044" s="2">
        <v>46234</v>
      </c>
      <c r="H1044" t="s">
        <v>1042</v>
      </c>
      <c r="I1044" s="3">
        <v>2985.1</v>
      </c>
      <c r="J1044" s="3">
        <v>0</v>
      </c>
      <c r="K1044" s="3">
        <v>2985.1</v>
      </c>
    </row>
    <row r="1045" spans="1:11" outlineLevel="2" x14ac:dyDescent="0.3">
      <c r="A1045" t="s">
        <v>201</v>
      </c>
      <c r="B1045" s="1" t="s">
        <v>23397</v>
      </c>
      <c r="C1045" s="1" t="s">
        <v>23240</v>
      </c>
      <c r="D1045">
        <v>121966</v>
      </c>
      <c r="E1045">
        <v>2</v>
      </c>
      <c r="F1045" t="s">
        <v>1015</v>
      </c>
      <c r="G1045" s="2">
        <v>46204</v>
      </c>
      <c r="H1045" t="s">
        <v>1043</v>
      </c>
      <c r="I1045" s="3">
        <v>0</v>
      </c>
      <c r="J1045" s="3">
        <v>1026.3699999999999</v>
      </c>
      <c r="K1045" s="3">
        <v>1026.3699999999999</v>
      </c>
    </row>
    <row r="1046" spans="1:11" outlineLevel="2" x14ac:dyDescent="0.3">
      <c r="A1046" t="s">
        <v>201</v>
      </c>
      <c r="B1046" s="1" t="s">
        <v>23397</v>
      </c>
      <c r="C1046" s="1" t="s">
        <v>23240</v>
      </c>
      <c r="D1046">
        <v>121966</v>
      </c>
      <c r="E1046">
        <v>2</v>
      </c>
      <c r="F1046" t="s">
        <v>1015</v>
      </c>
      <c r="G1046" s="2">
        <v>46206</v>
      </c>
      <c r="H1046" t="s">
        <v>1044</v>
      </c>
      <c r="I1046" s="3">
        <v>0</v>
      </c>
      <c r="J1046" s="3">
        <v>492.55</v>
      </c>
      <c r="K1046" s="3">
        <v>492.55</v>
      </c>
    </row>
    <row r="1047" spans="1:11" outlineLevel="2" x14ac:dyDescent="0.3">
      <c r="A1047" t="s">
        <v>201</v>
      </c>
      <c r="B1047" s="1" t="s">
        <v>23397</v>
      </c>
      <c r="C1047" s="1" t="s">
        <v>23240</v>
      </c>
      <c r="D1047">
        <v>121966</v>
      </c>
      <c r="E1047">
        <v>2</v>
      </c>
      <c r="F1047" t="s">
        <v>1015</v>
      </c>
      <c r="G1047" s="2">
        <v>46206</v>
      </c>
      <c r="H1047" t="s">
        <v>1045</v>
      </c>
      <c r="I1047" s="3">
        <v>0</v>
      </c>
      <c r="J1047" s="3">
        <v>183.38</v>
      </c>
      <c r="K1047" s="3">
        <v>183.38</v>
      </c>
    </row>
    <row r="1048" spans="1:11" outlineLevel="2" x14ac:dyDescent="0.3">
      <c r="A1048" t="s">
        <v>201</v>
      </c>
      <c r="B1048" s="1" t="s">
        <v>23397</v>
      </c>
      <c r="C1048" s="1" t="s">
        <v>23240</v>
      </c>
      <c r="D1048">
        <v>121966</v>
      </c>
      <c r="E1048">
        <v>2</v>
      </c>
      <c r="F1048" t="s">
        <v>1015</v>
      </c>
      <c r="G1048" s="2">
        <v>46206</v>
      </c>
      <c r="H1048" t="s">
        <v>1046</v>
      </c>
      <c r="I1048" s="3">
        <v>0</v>
      </c>
      <c r="J1048" s="3">
        <v>1020.12</v>
      </c>
      <c r="K1048" s="3">
        <v>1020.12</v>
      </c>
    </row>
    <row r="1049" spans="1:11" outlineLevel="2" x14ac:dyDescent="0.3">
      <c r="A1049" t="s">
        <v>201</v>
      </c>
      <c r="B1049" s="1" t="s">
        <v>23397</v>
      </c>
      <c r="C1049" s="1" t="s">
        <v>23240</v>
      </c>
      <c r="D1049">
        <v>121966</v>
      </c>
      <c r="E1049">
        <v>2</v>
      </c>
      <c r="F1049" t="s">
        <v>1015</v>
      </c>
      <c r="G1049" s="2">
        <v>46213</v>
      </c>
      <c r="H1049" t="s">
        <v>1047</v>
      </c>
      <c r="I1049" s="3">
        <v>0</v>
      </c>
      <c r="J1049" s="3">
        <v>1006.27</v>
      </c>
      <c r="K1049" s="3">
        <v>1006.27</v>
      </c>
    </row>
    <row r="1050" spans="1:11" outlineLevel="2" x14ac:dyDescent="0.3">
      <c r="A1050" t="s">
        <v>201</v>
      </c>
      <c r="B1050" s="1" t="s">
        <v>23397</v>
      </c>
      <c r="C1050" s="1" t="s">
        <v>23240</v>
      </c>
      <c r="D1050">
        <v>121966</v>
      </c>
      <c r="E1050">
        <v>2</v>
      </c>
      <c r="F1050" t="s">
        <v>1015</v>
      </c>
      <c r="G1050" s="2">
        <v>46213</v>
      </c>
      <c r="H1050" t="s">
        <v>1048</v>
      </c>
      <c r="I1050" s="3">
        <v>0</v>
      </c>
      <c r="J1050" s="3">
        <v>195.31</v>
      </c>
      <c r="K1050" s="3">
        <v>195.31</v>
      </c>
    </row>
    <row r="1051" spans="1:11" outlineLevel="2" x14ac:dyDescent="0.3">
      <c r="A1051" t="s">
        <v>201</v>
      </c>
      <c r="B1051" s="1" t="s">
        <v>23397</v>
      </c>
      <c r="C1051" s="1" t="s">
        <v>23240</v>
      </c>
      <c r="D1051">
        <v>121966</v>
      </c>
      <c r="E1051">
        <v>2</v>
      </c>
      <c r="F1051" t="s">
        <v>1015</v>
      </c>
      <c r="G1051" s="2">
        <v>46220</v>
      </c>
      <c r="H1051" t="s">
        <v>1049</v>
      </c>
      <c r="I1051" s="3">
        <v>0</v>
      </c>
      <c r="J1051" s="3">
        <v>423.07</v>
      </c>
      <c r="K1051" s="3">
        <v>423.07</v>
      </c>
    </row>
    <row r="1052" spans="1:11" outlineLevel="2" x14ac:dyDescent="0.3">
      <c r="A1052" t="s">
        <v>201</v>
      </c>
      <c r="B1052" s="1" t="s">
        <v>23397</v>
      </c>
      <c r="C1052" s="1" t="s">
        <v>23240</v>
      </c>
      <c r="D1052">
        <v>121966</v>
      </c>
      <c r="E1052">
        <v>2</v>
      </c>
      <c r="F1052" t="s">
        <v>1015</v>
      </c>
      <c r="G1052" s="2">
        <v>46225</v>
      </c>
      <c r="H1052" t="s">
        <v>1050</v>
      </c>
      <c r="I1052" s="3">
        <v>0</v>
      </c>
      <c r="J1052" s="3">
        <v>747.13</v>
      </c>
      <c r="K1052" s="3">
        <v>747.13</v>
      </c>
    </row>
    <row r="1053" spans="1:11" outlineLevel="2" x14ac:dyDescent="0.3">
      <c r="A1053" t="s">
        <v>201</v>
      </c>
      <c r="B1053" s="1" t="s">
        <v>23397</v>
      </c>
      <c r="C1053" s="1" t="s">
        <v>23240</v>
      </c>
      <c r="D1053">
        <v>121966</v>
      </c>
      <c r="E1053">
        <v>2</v>
      </c>
      <c r="F1053" t="s">
        <v>1015</v>
      </c>
      <c r="G1053" s="2">
        <v>46227</v>
      </c>
      <c r="H1053" t="s">
        <v>1051</v>
      </c>
      <c r="I1053" s="3">
        <v>0</v>
      </c>
      <c r="J1053" s="3">
        <v>796.77</v>
      </c>
      <c r="K1053" s="3">
        <v>796.77</v>
      </c>
    </row>
    <row r="1054" spans="1:11" outlineLevel="2" x14ac:dyDescent="0.3">
      <c r="A1054" t="s">
        <v>201</v>
      </c>
      <c r="B1054" s="1" t="s">
        <v>23397</v>
      </c>
      <c r="C1054" s="1" t="s">
        <v>23240</v>
      </c>
      <c r="D1054">
        <v>121966</v>
      </c>
      <c r="E1054">
        <v>2</v>
      </c>
      <c r="F1054" t="s">
        <v>1015</v>
      </c>
      <c r="G1054" s="2">
        <v>46227</v>
      </c>
      <c r="H1054" t="s">
        <v>1052</v>
      </c>
      <c r="I1054" s="3">
        <v>0</v>
      </c>
      <c r="J1054" s="3">
        <v>152.63</v>
      </c>
      <c r="K1054" s="3">
        <v>152.63</v>
      </c>
    </row>
    <row r="1055" spans="1:11" outlineLevel="1" x14ac:dyDescent="0.3">
      <c r="B1055" s="5" t="s">
        <v>27196</v>
      </c>
      <c r="I1055" s="3">
        <f>SUBTOTAL(9,I1018:I1054)</f>
        <v>47583.219999999987</v>
      </c>
      <c r="J1055" s="3">
        <f>SUBTOTAL(9,J1018:J1054)</f>
        <v>6043.5999999999995</v>
      </c>
      <c r="K1055" s="3">
        <f>SUBTOTAL(9,K1018:K1054)</f>
        <v>53626.819999999978</v>
      </c>
    </row>
    <row r="1056" spans="1:11" outlineLevel="2" x14ac:dyDescent="0.3">
      <c r="A1056" t="s">
        <v>201</v>
      </c>
      <c r="B1056" s="1" t="s">
        <v>23398</v>
      </c>
      <c r="C1056" s="1" t="s">
        <v>23234</v>
      </c>
      <c r="D1056">
        <v>118249</v>
      </c>
      <c r="E1056">
        <v>2</v>
      </c>
      <c r="F1056" t="s">
        <v>1053</v>
      </c>
      <c r="G1056" s="2">
        <v>46206</v>
      </c>
      <c r="H1056" t="s">
        <v>1054</v>
      </c>
      <c r="I1056" s="3">
        <v>625.13</v>
      </c>
      <c r="J1056" s="3">
        <v>0</v>
      </c>
      <c r="K1056" s="3">
        <v>625.13</v>
      </c>
    </row>
    <row r="1057" spans="1:11" outlineLevel="2" x14ac:dyDescent="0.3">
      <c r="A1057" t="s">
        <v>201</v>
      </c>
      <c r="B1057" s="1" t="s">
        <v>23398</v>
      </c>
      <c r="C1057" s="1" t="s">
        <v>23234</v>
      </c>
      <c r="D1057">
        <v>118249</v>
      </c>
      <c r="E1057">
        <v>2</v>
      </c>
      <c r="F1057" t="s">
        <v>1053</v>
      </c>
      <c r="G1057" s="2">
        <v>46220</v>
      </c>
      <c r="H1057" t="s">
        <v>1055</v>
      </c>
      <c r="I1057" s="3">
        <v>517.04999999999995</v>
      </c>
      <c r="J1057" s="3">
        <v>0</v>
      </c>
      <c r="K1057" s="3">
        <v>517.04999999999995</v>
      </c>
    </row>
    <row r="1058" spans="1:11" outlineLevel="2" x14ac:dyDescent="0.3">
      <c r="A1058" t="s">
        <v>201</v>
      </c>
      <c r="B1058" s="1" t="s">
        <v>23398</v>
      </c>
      <c r="C1058" s="1" t="s">
        <v>23234</v>
      </c>
      <c r="D1058">
        <v>118249</v>
      </c>
      <c r="E1058">
        <v>2</v>
      </c>
      <c r="F1058" t="s">
        <v>1053</v>
      </c>
      <c r="G1058" s="2">
        <v>46220</v>
      </c>
      <c r="H1058" t="s">
        <v>1056</v>
      </c>
      <c r="I1058" s="3">
        <v>325.75</v>
      </c>
      <c r="J1058" s="3">
        <v>0</v>
      </c>
      <c r="K1058" s="3">
        <v>325.75</v>
      </c>
    </row>
    <row r="1059" spans="1:11" outlineLevel="2" x14ac:dyDescent="0.3">
      <c r="A1059" t="s">
        <v>201</v>
      </c>
      <c r="B1059" s="1" t="s">
        <v>23398</v>
      </c>
      <c r="C1059" s="1" t="s">
        <v>23234</v>
      </c>
      <c r="D1059">
        <v>118249</v>
      </c>
      <c r="E1059">
        <v>2</v>
      </c>
      <c r="F1059" t="s">
        <v>1053</v>
      </c>
      <c r="G1059" s="2">
        <v>46227</v>
      </c>
      <c r="H1059" t="s">
        <v>1057</v>
      </c>
      <c r="I1059" s="3">
        <v>913.67</v>
      </c>
      <c r="J1059" s="3">
        <v>0</v>
      </c>
      <c r="K1059" s="3">
        <v>913.67</v>
      </c>
    </row>
    <row r="1060" spans="1:11" outlineLevel="1" x14ac:dyDescent="0.3">
      <c r="B1060" s="5" t="s">
        <v>27197</v>
      </c>
      <c r="I1060" s="3">
        <f>SUBTOTAL(9,I1056:I1059)</f>
        <v>2381.6</v>
      </c>
      <c r="J1060" s="3">
        <f>SUBTOTAL(9,J1056:J1059)</f>
        <v>0</v>
      </c>
      <c r="K1060" s="3">
        <f>SUBTOTAL(9,K1056:K1059)</f>
        <v>2381.6</v>
      </c>
    </row>
    <row r="1061" spans="1:11" outlineLevel="2" x14ac:dyDescent="0.3">
      <c r="A1061" t="s">
        <v>201</v>
      </c>
      <c r="B1061" s="1" t="s">
        <v>23399</v>
      </c>
      <c r="C1061" s="1" t="s">
        <v>23238</v>
      </c>
      <c r="D1061">
        <v>124605</v>
      </c>
      <c r="E1061">
        <v>2</v>
      </c>
      <c r="F1061" t="s">
        <v>1058</v>
      </c>
      <c r="G1061" s="2">
        <v>46212</v>
      </c>
      <c r="H1061" t="s">
        <v>1059</v>
      </c>
      <c r="I1061" s="3">
        <v>853.04</v>
      </c>
      <c r="J1061" s="3">
        <v>0</v>
      </c>
      <c r="K1061" s="3">
        <v>853.04</v>
      </c>
    </row>
    <row r="1062" spans="1:11" outlineLevel="2" x14ac:dyDescent="0.3">
      <c r="A1062" t="s">
        <v>201</v>
      </c>
      <c r="B1062" s="1" t="s">
        <v>23399</v>
      </c>
      <c r="C1062" s="1" t="s">
        <v>23238</v>
      </c>
      <c r="D1062">
        <v>124605</v>
      </c>
      <c r="E1062">
        <v>2</v>
      </c>
      <c r="F1062" t="s">
        <v>1058</v>
      </c>
      <c r="G1062" s="2">
        <v>46220</v>
      </c>
      <c r="H1062" t="s">
        <v>1060</v>
      </c>
      <c r="I1062" s="3">
        <v>319.83999999999997</v>
      </c>
      <c r="J1062" s="3">
        <v>0</v>
      </c>
      <c r="K1062" s="3">
        <v>319.83999999999997</v>
      </c>
    </row>
    <row r="1063" spans="1:11" outlineLevel="2" x14ac:dyDescent="0.3">
      <c r="A1063" t="s">
        <v>201</v>
      </c>
      <c r="B1063" s="1" t="s">
        <v>23399</v>
      </c>
      <c r="C1063" s="1" t="s">
        <v>23238</v>
      </c>
      <c r="D1063">
        <v>124605</v>
      </c>
      <c r="E1063">
        <v>2</v>
      </c>
      <c r="F1063" t="s">
        <v>1058</v>
      </c>
      <c r="G1063" s="2">
        <v>46220</v>
      </c>
      <c r="H1063" t="s">
        <v>1061</v>
      </c>
      <c r="I1063" s="3">
        <v>55.98</v>
      </c>
      <c r="J1063" s="3">
        <v>0</v>
      </c>
      <c r="K1063" s="3">
        <v>55.98</v>
      </c>
    </row>
    <row r="1064" spans="1:11" outlineLevel="2" x14ac:dyDescent="0.3">
      <c r="A1064" t="s">
        <v>201</v>
      </c>
      <c r="B1064" s="1" t="s">
        <v>23399</v>
      </c>
      <c r="C1064" s="1" t="s">
        <v>23238</v>
      </c>
      <c r="D1064">
        <v>124605</v>
      </c>
      <c r="E1064">
        <v>2</v>
      </c>
      <c r="F1064" t="s">
        <v>1058</v>
      </c>
      <c r="G1064" s="2">
        <v>46226</v>
      </c>
      <c r="H1064" t="s">
        <v>1062</v>
      </c>
      <c r="I1064" s="3">
        <v>1200.0999999999999</v>
      </c>
      <c r="J1064" s="3">
        <v>0</v>
      </c>
      <c r="K1064" s="3">
        <v>1200.0999999999999</v>
      </c>
    </row>
    <row r="1065" spans="1:11" outlineLevel="1" x14ac:dyDescent="0.3">
      <c r="B1065" s="5" t="s">
        <v>27198</v>
      </c>
      <c r="I1065" s="3">
        <f>SUBTOTAL(9,I1061:I1064)</f>
        <v>2428.96</v>
      </c>
      <c r="J1065" s="3">
        <f>SUBTOTAL(9,J1061:J1064)</f>
        <v>0</v>
      </c>
      <c r="K1065" s="3">
        <f>SUBTOTAL(9,K1061:K1064)</f>
        <v>2428.96</v>
      </c>
    </row>
    <row r="1066" spans="1:11" outlineLevel="2" x14ac:dyDescent="0.3">
      <c r="A1066" t="s">
        <v>201</v>
      </c>
      <c r="B1066" s="1" t="s">
        <v>23400</v>
      </c>
      <c r="C1066" s="1" t="s">
        <v>23238</v>
      </c>
      <c r="D1066">
        <v>112446</v>
      </c>
      <c r="E1066">
        <v>2</v>
      </c>
      <c r="F1066" t="s">
        <v>1063</v>
      </c>
      <c r="G1066" s="2">
        <v>46205</v>
      </c>
      <c r="H1066" t="s">
        <v>1064</v>
      </c>
      <c r="I1066" s="3">
        <v>214.92</v>
      </c>
      <c r="J1066" s="3">
        <v>0</v>
      </c>
      <c r="K1066" s="3">
        <v>214.92</v>
      </c>
    </row>
    <row r="1067" spans="1:11" outlineLevel="2" x14ac:dyDescent="0.3">
      <c r="A1067" t="s">
        <v>201</v>
      </c>
      <c r="B1067" s="1" t="s">
        <v>23400</v>
      </c>
      <c r="C1067" s="1" t="s">
        <v>23238</v>
      </c>
      <c r="D1067">
        <v>112446</v>
      </c>
      <c r="E1067">
        <v>2</v>
      </c>
      <c r="F1067" t="s">
        <v>1063</v>
      </c>
      <c r="G1067" s="2">
        <v>46219</v>
      </c>
      <c r="H1067" t="s">
        <v>1065</v>
      </c>
      <c r="I1067" s="3">
        <v>147.93</v>
      </c>
      <c r="J1067" s="3">
        <v>0</v>
      </c>
      <c r="K1067" s="3">
        <v>147.93</v>
      </c>
    </row>
    <row r="1068" spans="1:11" outlineLevel="2" x14ac:dyDescent="0.3">
      <c r="A1068" t="s">
        <v>201</v>
      </c>
      <c r="B1068" s="1" t="s">
        <v>23400</v>
      </c>
      <c r="C1068" s="1" t="s">
        <v>23238</v>
      </c>
      <c r="D1068">
        <v>112446</v>
      </c>
      <c r="E1068">
        <v>2</v>
      </c>
      <c r="F1068" t="s">
        <v>1063</v>
      </c>
      <c r="G1068" s="2">
        <v>46219</v>
      </c>
      <c r="H1068" t="s">
        <v>1066</v>
      </c>
      <c r="I1068" s="3">
        <v>4954.82</v>
      </c>
      <c r="J1068" s="3">
        <v>0</v>
      </c>
      <c r="K1068" s="3">
        <v>4954.82</v>
      </c>
    </row>
    <row r="1069" spans="1:11" outlineLevel="1" x14ac:dyDescent="0.3">
      <c r="B1069" s="5" t="s">
        <v>27199</v>
      </c>
      <c r="I1069" s="3">
        <f>SUBTOTAL(9,I1066:I1068)</f>
        <v>5317.67</v>
      </c>
      <c r="J1069" s="3">
        <f>SUBTOTAL(9,J1066:J1068)</f>
        <v>0</v>
      </c>
      <c r="K1069" s="3">
        <f>SUBTOTAL(9,K1066:K1068)</f>
        <v>5317.67</v>
      </c>
    </row>
    <row r="1070" spans="1:11" outlineLevel="2" x14ac:dyDescent="0.3">
      <c r="A1070" t="s">
        <v>201</v>
      </c>
      <c r="B1070" s="1" t="s">
        <v>23401</v>
      </c>
      <c r="C1070" s="1" t="s">
        <v>23238</v>
      </c>
      <c r="D1070">
        <v>17547</v>
      </c>
      <c r="E1070">
        <v>2</v>
      </c>
      <c r="F1070" t="s">
        <v>1067</v>
      </c>
      <c r="G1070" s="2">
        <v>46205</v>
      </c>
      <c r="H1070" t="s">
        <v>1068</v>
      </c>
      <c r="I1070" s="3">
        <v>438.81</v>
      </c>
      <c r="J1070" s="3">
        <v>0</v>
      </c>
      <c r="K1070" s="3">
        <v>438.81</v>
      </c>
    </row>
    <row r="1071" spans="1:11" outlineLevel="2" x14ac:dyDescent="0.3">
      <c r="A1071" t="s">
        <v>201</v>
      </c>
      <c r="B1071" s="1" t="s">
        <v>23401</v>
      </c>
      <c r="C1071" s="1" t="s">
        <v>23238</v>
      </c>
      <c r="D1071">
        <v>17547</v>
      </c>
      <c r="E1071">
        <v>2</v>
      </c>
      <c r="F1071" t="s">
        <v>1067</v>
      </c>
      <c r="G1071" s="2">
        <v>46205</v>
      </c>
      <c r="H1071" t="s">
        <v>1069</v>
      </c>
      <c r="I1071" s="3">
        <v>195.87</v>
      </c>
      <c r="J1071" s="3">
        <v>0</v>
      </c>
      <c r="K1071" s="3">
        <v>195.87</v>
      </c>
    </row>
    <row r="1072" spans="1:11" outlineLevel="2" x14ac:dyDescent="0.3">
      <c r="A1072" t="s">
        <v>201</v>
      </c>
      <c r="B1072" s="1" t="s">
        <v>23401</v>
      </c>
      <c r="C1072" s="1" t="s">
        <v>23238</v>
      </c>
      <c r="D1072">
        <v>17547</v>
      </c>
      <c r="E1072">
        <v>2</v>
      </c>
      <c r="F1072" t="s">
        <v>1067</v>
      </c>
      <c r="G1072" s="2">
        <v>46220</v>
      </c>
      <c r="H1072" t="s">
        <v>1070</v>
      </c>
      <c r="I1072" s="3">
        <v>858.01</v>
      </c>
      <c r="J1072" s="3">
        <v>0</v>
      </c>
      <c r="K1072" s="3">
        <v>858.01</v>
      </c>
    </row>
    <row r="1073" spans="1:11" outlineLevel="2" x14ac:dyDescent="0.3">
      <c r="A1073" t="s">
        <v>201</v>
      </c>
      <c r="B1073" s="1" t="s">
        <v>23401</v>
      </c>
      <c r="C1073" s="1" t="s">
        <v>23238</v>
      </c>
      <c r="D1073">
        <v>17547</v>
      </c>
      <c r="E1073">
        <v>2</v>
      </c>
      <c r="F1073" t="s">
        <v>1067</v>
      </c>
      <c r="G1073" s="2">
        <v>46232</v>
      </c>
      <c r="H1073" t="s">
        <v>1071</v>
      </c>
      <c r="I1073" s="3">
        <v>823.72</v>
      </c>
      <c r="J1073" s="3">
        <v>0</v>
      </c>
      <c r="K1073" s="3">
        <v>823.72</v>
      </c>
    </row>
    <row r="1074" spans="1:11" outlineLevel="1" x14ac:dyDescent="0.3">
      <c r="B1074" s="5" t="s">
        <v>27200</v>
      </c>
      <c r="I1074" s="3">
        <f>SUBTOTAL(9,I1070:I1073)</f>
        <v>2316.41</v>
      </c>
      <c r="J1074" s="3">
        <f>SUBTOTAL(9,J1070:J1073)</f>
        <v>0</v>
      </c>
      <c r="K1074" s="3">
        <f>SUBTOTAL(9,K1070:K1073)</f>
        <v>2316.41</v>
      </c>
    </row>
    <row r="1075" spans="1:11" outlineLevel="2" x14ac:dyDescent="0.3">
      <c r="A1075" t="s">
        <v>201</v>
      </c>
      <c r="B1075" s="1" t="s">
        <v>23402</v>
      </c>
      <c r="C1075" s="1" t="s">
        <v>23238</v>
      </c>
      <c r="D1075">
        <v>104995</v>
      </c>
      <c r="E1075">
        <v>2</v>
      </c>
      <c r="F1075" t="s">
        <v>1072</v>
      </c>
      <c r="G1075" s="2">
        <v>46204</v>
      </c>
      <c r="H1075" t="s">
        <v>1073</v>
      </c>
      <c r="I1075" s="3">
        <v>92.78</v>
      </c>
      <c r="J1075" s="3">
        <v>0</v>
      </c>
      <c r="K1075" s="3">
        <v>92.78</v>
      </c>
    </row>
    <row r="1076" spans="1:11" outlineLevel="2" x14ac:dyDescent="0.3">
      <c r="A1076" t="s">
        <v>201</v>
      </c>
      <c r="B1076" s="1" t="s">
        <v>23402</v>
      </c>
      <c r="C1076" s="1" t="s">
        <v>23238</v>
      </c>
      <c r="D1076">
        <v>104995</v>
      </c>
      <c r="E1076">
        <v>2</v>
      </c>
      <c r="F1076" t="s">
        <v>1072</v>
      </c>
      <c r="G1076" s="2">
        <v>46204</v>
      </c>
      <c r="H1076" t="s">
        <v>1074</v>
      </c>
      <c r="I1076" s="3">
        <v>3377.47</v>
      </c>
      <c r="J1076" s="3">
        <v>0</v>
      </c>
      <c r="K1076" s="3">
        <v>3377.47</v>
      </c>
    </row>
    <row r="1077" spans="1:11" outlineLevel="2" x14ac:dyDescent="0.3">
      <c r="A1077" t="s">
        <v>201</v>
      </c>
      <c r="B1077" s="1" t="s">
        <v>23402</v>
      </c>
      <c r="C1077" s="1" t="s">
        <v>23238</v>
      </c>
      <c r="D1077">
        <v>104995</v>
      </c>
      <c r="E1077">
        <v>2</v>
      </c>
      <c r="F1077" t="s">
        <v>1072</v>
      </c>
      <c r="G1077" s="2">
        <v>46213</v>
      </c>
      <c r="H1077" t="s">
        <v>1075</v>
      </c>
      <c r="I1077" s="3">
        <v>659.15</v>
      </c>
      <c r="J1077" s="3">
        <v>0</v>
      </c>
      <c r="K1077" s="3">
        <v>659.15</v>
      </c>
    </row>
    <row r="1078" spans="1:11" outlineLevel="2" x14ac:dyDescent="0.3">
      <c r="A1078" t="s">
        <v>201</v>
      </c>
      <c r="B1078" s="1" t="s">
        <v>23402</v>
      </c>
      <c r="C1078" s="1" t="s">
        <v>23238</v>
      </c>
      <c r="D1078">
        <v>104995</v>
      </c>
      <c r="E1078">
        <v>2</v>
      </c>
      <c r="F1078" t="s">
        <v>1072</v>
      </c>
      <c r="G1078" s="2">
        <v>46217</v>
      </c>
      <c r="H1078" t="s">
        <v>1076</v>
      </c>
      <c r="I1078" s="3">
        <v>609.22</v>
      </c>
      <c r="J1078" s="3">
        <v>0</v>
      </c>
      <c r="K1078" s="3">
        <v>609.22</v>
      </c>
    </row>
    <row r="1079" spans="1:11" outlineLevel="2" x14ac:dyDescent="0.3">
      <c r="A1079" t="s">
        <v>201</v>
      </c>
      <c r="B1079" s="1" t="s">
        <v>23402</v>
      </c>
      <c r="C1079" s="1" t="s">
        <v>23238</v>
      </c>
      <c r="D1079">
        <v>104995</v>
      </c>
      <c r="E1079">
        <v>2</v>
      </c>
      <c r="F1079" t="s">
        <v>1072</v>
      </c>
      <c r="G1079" s="2">
        <v>46226</v>
      </c>
      <c r="H1079" t="s">
        <v>1077</v>
      </c>
      <c r="I1079" s="3">
        <v>175.34</v>
      </c>
      <c r="J1079" s="3">
        <v>0</v>
      </c>
      <c r="K1079" s="3">
        <v>175.34</v>
      </c>
    </row>
    <row r="1080" spans="1:11" outlineLevel="2" x14ac:dyDescent="0.3">
      <c r="A1080" t="s">
        <v>201</v>
      </c>
      <c r="B1080" s="1" t="s">
        <v>23402</v>
      </c>
      <c r="C1080" s="1" t="s">
        <v>23238</v>
      </c>
      <c r="D1080">
        <v>104995</v>
      </c>
      <c r="E1080">
        <v>2</v>
      </c>
      <c r="F1080" t="s">
        <v>1072</v>
      </c>
      <c r="G1080" s="2">
        <v>46226</v>
      </c>
      <c r="H1080" t="s">
        <v>1078</v>
      </c>
      <c r="I1080" s="3">
        <v>2105.46</v>
      </c>
      <c r="J1080" s="3">
        <v>0</v>
      </c>
      <c r="K1080" s="3">
        <v>2105.46</v>
      </c>
    </row>
    <row r="1081" spans="1:11" outlineLevel="2" x14ac:dyDescent="0.3">
      <c r="A1081" t="s">
        <v>201</v>
      </c>
      <c r="B1081" s="1" t="s">
        <v>23402</v>
      </c>
      <c r="C1081" s="1" t="s">
        <v>23238</v>
      </c>
      <c r="D1081">
        <v>104995</v>
      </c>
      <c r="E1081">
        <v>2</v>
      </c>
      <c r="F1081" t="s">
        <v>1072</v>
      </c>
      <c r="G1081" s="2">
        <v>46226</v>
      </c>
      <c r="H1081" t="s">
        <v>1079</v>
      </c>
      <c r="I1081" s="3">
        <v>170.76</v>
      </c>
      <c r="J1081" s="3">
        <v>0</v>
      </c>
      <c r="K1081" s="3">
        <v>170.76</v>
      </c>
    </row>
    <row r="1082" spans="1:11" outlineLevel="1" x14ac:dyDescent="0.3">
      <c r="B1082" s="5" t="s">
        <v>27201</v>
      </c>
      <c r="I1082" s="3">
        <f>SUBTOTAL(9,I1075:I1081)</f>
        <v>7190.18</v>
      </c>
      <c r="J1082" s="3">
        <f>SUBTOTAL(9,J1075:J1081)</f>
        <v>0</v>
      </c>
      <c r="K1082" s="3">
        <f>SUBTOTAL(9,K1075:K1081)</f>
        <v>7190.18</v>
      </c>
    </row>
    <row r="1083" spans="1:11" outlineLevel="2" x14ac:dyDescent="0.3">
      <c r="A1083" t="s">
        <v>201</v>
      </c>
      <c r="B1083" s="1" t="s">
        <v>23403</v>
      </c>
      <c r="C1083" s="1" t="s">
        <v>23234</v>
      </c>
      <c r="D1083">
        <v>19237</v>
      </c>
      <c r="E1083">
        <v>2</v>
      </c>
      <c r="F1083" t="s">
        <v>1080</v>
      </c>
      <c r="G1083" s="2">
        <v>46205</v>
      </c>
      <c r="H1083" t="s">
        <v>1081</v>
      </c>
      <c r="I1083" s="3">
        <v>104.95</v>
      </c>
      <c r="J1083" s="3">
        <v>0</v>
      </c>
      <c r="K1083" s="3">
        <v>104.95</v>
      </c>
    </row>
    <row r="1084" spans="1:11" outlineLevel="2" x14ac:dyDescent="0.3">
      <c r="A1084" t="s">
        <v>201</v>
      </c>
      <c r="B1084" s="1" t="s">
        <v>23403</v>
      </c>
      <c r="C1084" s="1" t="s">
        <v>23234</v>
      </c>
      <c r="D1084">
        <v>19237</v>
      </c>
      <c r="E1084">
        <v>2</v>
      </c>
      <c r="F1084" t="s">
        <v>1080</v>
      </c>
      <c r="G1084" s="2">
        <v>46206</v>
      </c>
      <c r="H1084" t="s">
        <v>1082</v>
      </c>
      <c r="I1084" s="3">
        <v>1113.0999999999999</v>
      </c>
      <c r="J1084" s="3">
        <v>0</v>
      </c>
      <c r="K1084" s="3">
        <v>1113.0999999999999</v>
      </c>
    </row>
    <row r="1085" spans="1:11" outlineLevel="2" x14ac:dyDescent="0.3">
      <c r="A1085" t="s">
        <v>201</v>
      </c>
      <c r="B1085" s="1" t="s">
        <v>23403</v>
      </c>
      <c r="C1085" s="1" t="s">
        <v>23234</v>
      </c>
      <c r="D1085">
        <v>19237</v>
      </c>
      <c r="E1085">
        <v>2</v>
      </c>
      <c r="F1085" t="s">
        <v>1080</v>
      </c>
      <c r="G1085" s="2">
        <v>46213</v>
      </c>
      <c r="H1085" t="s">
        <v>1083</v>
      </c>
      <c r="I1085" s="3">
        <v>1458.03</v>
      </c>
      <c r="J1085" s="3">
        <v>0</v>
      </c>
      <c r="K1085" s="3">
        <v>1458.03</v>
      </c>
    </row>
    <row r="1086" spans="1:11" outlineLevel="2" x14ac:dyDescent="0.3">
      <c r="A1086" t="s">
        <v>201</v>
      </c>
      <c r="B1086" s="1" t="s">
        <v>23403</v>
      </c>
      <c r="C1086" s="1" t="s">
        <v>23234</v>
      </c>
      <c r="D1086">
        <v>19237</v>
      </c>
      <c r="E1086">
        <v>2</v>
      </c>
      <c r="F1086" t="s">
        <v>1080</v>
      </c>
      <c r="G1086" s="2">
        <v>46220</v>
      </c>
      <c r="H1086" t="s">
        <v>1084</v>
      </c>
      <c r="I1086" s="3">
        <v>683.8</v>
      </c>
      <c r="J1086" s="3">
        <v>0</v>
      </c>
      <c r="K1086" s="3">
        <v>683.8</v>
      </c>
    </row>
    <row r="1087" spans="1:11" outlineLevel="2" x14ac:dyDescent="0.3">
      <c r="A1087" t="s">
        <v>201</v>
      </c>
      <c r="B1087" s="1" t="s">
        <v>23403</v>
      </c>
      <c r="C1087" s="1" t="s">
        <v>23234</v>
      </c>
      <c r="D1087">
        <v>19237</v>
      </c>
      <c r="E1087">
        <v>2</v>
      </c>
      <c r="F1087" t="s">
        <v>1080</v>
      </c>
      <c r="G1087" s="2">
        <v>46221</v>
      </c>
      <c r="H1087" t="s">
        <v>1085</v>
      </c>
      <c r="I1087" s="3">
        <v>64.95</v>
      </c>
      <c r="J1087" s="3">
        <v>0</v>
      </c>
      <c r="K1087" s="3">
        <v>64.95</v>
      </c>
    </row>
    <row r="1088" spans="1:11" outlineLevel="2" x14ac:dyDescent="0.3">
      <c r="A1088" t="s">
        <v>201</v>
      </c>
      <c r="B1088" s="1" t="s">
        <v>23403</v>
      </c>
      <c r="C1088" s="1" t="s">
        <v>23234</v>
      </c>
      <c r="D1088">
        <v>19237</v>
      </c>
      <c r="E1088">
        <v>2</v>
      </c>
      <c r="F1088" t="s">
        <v>1080</v>
      </c>
      <c r="G1088" s="2">
        <v>46227</v>
      </c>
      <c r="H1088" t="s">
        <v>1086</v>
      </c>
      <c r="I1088" s="3">
        <v>1244.58</v>
      </c>
      <c r="J1088" s="3">
        <v>0</v>
      </c>
      <c r="K1088" s="3">
        <v>1244.58</v>
      </c>
    </row>
    <row r="1089" spans="1:11" outlineLevel="2" x14ac:dyDescent="0.3">
      <c r="A1089" t="s">
        <v>201</v>
      </c>
      <c r="B1089" s="1" t="s">
        <v>23403</v>
      </c>
      <c r="C1089" s="1" t="s">
        <v>23234</v>
      </c>
      <c r="D1089">
        <v>19237</v>
      </c>
      <c r="E1089">
        <v>2</v>
      </c>
      <c r="F1089" t="s">
        <v>1080</v>
      </c>
      <c r="G1089" s="2">
        <v>46234</v>
      </c>
      <c r="H1089" t="s">
        <v>1087</v>
      </c>
      <c r="I1089" s="3">
        <v>1418.69</v>
      </c>
      <c r="J1089" s="3">
        <v>0</v>
      </c>
      <c r="K1089" s="3">
        <v>1418.69</v>
      </c>
    </row>
    <row r="1090" spans="1:11" outlineLevel="1" x14ac:dyDescent="0.3">
      <c r="B1090" s="5" t="s">
        <v>27202</v>
      </c>
      <c r="I1090" s="3">
        <f>SUBTOTAL(9,I1083:I1089)</f>
        <v>6088.1</v>
      </c>
      <c r="J1090" s="3">
        <f>SUBTOTAL(9,J1083:J1089)</f>
        <v>0</v>
      </c>
      <c r="K1090" s="3">
        <f>SUBTOTAL(9,K1083:K1089)</f>
        <v>6088.1</v>
      </c>
    </row>
    <row r="1091" spans="1:11" outlineLevel="2" x14ac:dyDescent="0.3">
      <c r="A1091" t="s">
        <v>201</v>
      </c>
      <c r="B1091" s="1" t="s">
        <v>23404</v>
      </c>
      <c r="C1091" s="1" t="s">
        <v>23234</v>
      </c>
      <c r="D1091">
        <v>124100</v>
      </c>
      <c r="E1091">
        <v>2</v>
      </c>
      <c r="F1091" t="s">
        <v>1088</v>
      </c>
      <c r="G1091" s="2">
        <v>46218</v>
      </c>
      <c r="H1091" t="s">
        <v>1089</v>
      </c>
      <c r="I1091" s="3">
        <v>243.92</v>
      </c>
      <c r="J1091" s="3">
        <v>0</v>
      </c>
      <c r="K1091" s="3">
        <v>243.92</v>
      </c>
    </row>
    <row r="1092" spans="1:11" outlineLevel="1" x14ac:dyDescent="0.3">
      <c r="B1092" s="5" t="s">
        <v>27203</v>
      </c>
      <c r="I1092" s="3">
        <f>SUBTOTAL(9,I1091:I1091)</f>
        <v>243.92</v>
      </c>
      <c r="J1092" s="3">
        <f>SUBTOTAL(9,J1091:J1091)</f>
        <v>0</v>
      </c>
      <c r="K1092" s="3">
        <f>SUBTOTAL(9,K1091:K1091)</f>
        <v>243.92</v>
      </c>
    </row>
    <row r="1093" spans="1:11" outlineLevel="2" x14ac:dyDescent="0.3">
      <c r="A1093" t="s">
        <v>201</v>
      </c>
      <c r="B1093" s="1" t="s">
        <v>23405</v>
      </c>
      <c r="C1093" s="1" t="s">
        <v>23238</v>
      </c>
      <c r="D1093">
        <v>12846</v>
      </c>
      <c r="E1093">
        <v>2</v>
      </c>
      <c r="F1093" t="s">
        <v>1090</v>
      </c>
      <c r="G1093" s="2">
        <v>46204</v>
      </c>
      <c r="H1093" t="s">
        <v>1091</v>
      </c>
      <c r="I1093" s="3">
        <v>712.21</v>
      </c>
      <c r="J1093" s="3">
        <v>0</v>
      </c>
      <c r="K1093" s="3">
        <v>712.21</v>
      </c>
    </row>
    <row r="1094" spans="1:11" outlineLevel="2" x14ac:dyDescent="0.3">
      <c r="A1094" t="s">
        <v>201</v>
      </c>
      <c r="B1094" s="1" t="s">
        <v>23405</v>
      </c>
      <c r="C1094" s="1" t="s">
        <v>23238</v>
      </c>
      <c r="D1094">
        <v>12846</v>
      </c>
      <c r="E1094">
        <v>2</v>
      </c>
      <c r="F1094" t="s">
        <v>1090</v>
      </c>
      <c r="G1094" s="2">
        <v>46204</v>
      </c>
      <c r="H1094" t="s">
        <v>1092</v>
      </c>
      <c r="I1094" s="3">
        <v>144.38</v>
      </c>
      <c r="J1094" s="3">
        <v>0</v>
      </c>
      <c r="K1094" s="3">
        <v>144.38</v>
      </c>
    </row>
    <row r="1095" spans="1:11" outlineLevel="2" x14ac:dyDescent="0.3">
      <c r="A1095" t="s">
        <v>201</v>
      </c>
      <c r="B1095" s="1" t="s">
        <v>23405</v>
      </c>
      <c r="C1095" s="1" t="s">
        <v>23238</v>
      </c>
      <c r="D1095">
        <v>12846</v>
      </c>
      <c r="E1095">
        <v>2</v>
      </c>
      <c r="F1095" t="s">
        <v>1090</v>
      </c>
      <c r="G1095" s="2">
        <v>46204</v>
      </c>
      <c r="H1095" t="s">
        <v>1093</v>
      </c>
      <c r="I1095" s="3">
        <v>4080.06</v>
      </c>
      <c r="J1095" s="3">
        <v>0</v>
      </c>
      <c r="K1095" s="3">
        <v>4080.06</v>
      </c>
    </row>
    <row r="1096" spans="1:11" outlineLevel="2" x14ac:dyDescent="0.3">
      <c r="A1096" t="s">
        <v>201</v>
      </c>
      <c r="B1096" s="1" t="s">
        <v>23405</v>
      </c>
      <c r="C1096" s="1" t="s">
        <v>23238</v>
      </c>
      <c r="D1096">
        <v>12846</v>
      </c>
      <c r="E1096">
        <v>2</v>
      </c>
      <c r="F1096" t="s">
        <v>1090</v>
      </c>
      <c r="G1096" s="2">
        <v>46211</v>
      </c>
      <c r="H1096" t="s">
        <v>1094</v>
      </c>
      <c r="I1096" s="3">
        <v>2212.8200000000002</v>
      </c>
      <c r="J1096" s="3">
        <v>0</v>
      </c>
      <c r="K1096" s="3">
        <v>2212.8200000000002</v>
      </c>
    </row>
    <row r="1097" spans="1:11" outlineLevel="2" x14ac:dyDescent="0.3">
      <c r="A1097" t="s">
        <v>201</v>
      </c>
      <c r="B1097" s="1" t="s">
        <v>23405</v>
      </c>
      <c r="C1097" s="1" t="s">
        <v>23238</v>
      </c>
      <c r="D1097">
        <v>12846</v>
      </c>
      <c r="E1097">
        <v>2</v>
      </c>
      <c r="F1097" t="s">
        <v>1090</v>
      </c>
      <c r="G1097" s="2">
        <v>46211</v>
      </c>
      <c r="H1097" t="s">
        <v>1095</v>
      </c>
      <c r="I1097" s="3">
        <v>2402.86</v>
      </c>
      <c r="J1097" s="3">
        <v>0</v>
      </c>
      <c r="K1097" s="3">
        <v>2402.86</v>
      </c>
    </row>
    <row r="1098" spans="1:11" outlineLevel="2" x14ac:dyDescent="0.3">
      <c r="A1098" t="s">
        <v>201</v>
      </c>
      <c r="B1098" s="1" t="s">
        <v>23405</v>
      </c>
      <c r="C1098" s="1" t="s">
        <v>23238</v>
      </c>
      <c r="D1098">
        <v>12846</v>
      </c>
      <c r="E1098">
        <v>2</v>
      </c>
      <c r="F1098" t="s">
        <v>1090</v>
      </c>
      <c r="G1098" s="2">
        <v>46218</v>
      </c>
      <c r="H1098" t="s">
        <v>1096</v>
      </c>
      <c r="I1098" s="3">
        <v>979.88</v>
      </c>
      <c r="J1098" s="3">
        <v>0</v>
      </c>
      <c r="K1098" s="3">
        <v>979.88</v>
      </c>
    </row>
    <row r="1099" spans="1:11" outlineLevel="2" x14ac:dyDescent="0.3">
      <c r="A1099" t="s">
        <v>201</v>
      </c>
      <c r="B1099" s="1" t="s">
        <v>23405</v>
      </c>
      <c r="C1099" s="1" t="s">
        <v>23238</v>
      </c>
      <c r="D1099">
        <v>12846</v>
      </c>
      <c r="E1099">
        <v>2</v>
      </c>
      <c r="F1099" t="s">
        <v>1090</v>
      </c>
      <c r="G1099" s="2">
        <v>46218</v>
      </c>
      <c r="H1099" t="s">
        <v>1097</v>
      </c>
      <c r="I1099" s="3">
        <v>3576.94</v>
      </c>
      <c r="J1099" s="3">
        <v>0</v>
      </c>
      <c r="K1099" s="3">
        <v>3576.94</v>
      </c>
    </row>
    <row r="1100" spans="1:11" outlineLevel="2" x14ac:dyDescent="0.3">
      <c r="A1100" t="s">
        <v>201</v>
      </c>
      <c r="B1100" s="1" t="s">
        <v>23405</v>
      </c>
      <c r="C1100" s="1" t="s">
        <v>23238</v>
      </c>
      <c r="D1100">
        <v>12846</v>
      </c>
      <c r="E1100">
        <v>2</v>
      </c>
      <c r="F1100" t="s">
        <v>1090</v>
      </c>
      <c r="G1100" s="2">
        <v>46219</v>
      </c>
      <c r="H1100" t="s">
        <v>1098</v>
      </c>
      <c r="I1100" s="3">
        <v>147.94</v>
      </c>
      <c r="J1100" s="3">
        <v>0</v>
      </c>
      <c r="K1100" s="3">
        <v>147.94</v>
      </c>
    </row>
    <row r="1101" spans="1:11" outlineLevel="2" x14ac:dyDescent="0.3">
      <c r="A1101" t="s">
        <v>201</v>
      </c>
      <c r="B1101" s="1" t="s">
        <v>23405</v>
      </c>
      <c r="C1101" s="1" t="s">
        <v>23238</v>
      </c>
      <c r="D1101">
        <v>12846</v>
      </c>
      <c r="E1101">
        <v>2</v>
      </c>
      <c r="F1101" t="s">
        <v>1090</v>
      </c>
      <c r="G1101" s="2">
        <v>46225</v>
      </c>
      <c r="H1101" t="s">
        <v>1099</v>
      </c>
      <c r="I1101" s="3">
        <v>8484.91</v>
      </c>
      <c r="J1101" s="3">
        <v>0</v>
      </c>
      <c r="K1101" s="3">
        <v>8484.91</v>
      </c>
    </row>
    <row r="1102" spans="1:11" outlineLevel="2" x14ac:dyDescent="0.3">
      <c r="A1102" t="s">
        <v>201</v>
      </c>
      <c r="B1102" s="1" t="s">
        <v>23405</v>
      </c>
      <c r="C1102" s="1" t="s">
        <v>23238</v>
      </c>
      <c r="D1102">
        <v>12846</v>
      </c>
      <c r="E1102">
        <v>2</v>
      </c>
      <c r="F1102" t="s">
        <v>1090</v>
      </c>
      <c r="G1102" s="2">
        <v>46226</v>
      </c>
      <c r="H1102" t="s">
        <v>1100</v>
      </c>
      <c r="I1102" s="3">
        <v>1301.8599999999999</v>
      </c>
      <c r="J1102" s="3">
        <v>0</v>
      </c>
      <c r="K1102" s="3">
        <v>1301.8599999999999</v>
      </c>
    </row>
    <row r="1103" spans="1:11" outlineLevel="2" x14ac:dyDescent="0.3">
      <c r="A1103" t="s">
        <v>201</v>
      </c>
      <c r="B1103" s="1" t="s">
        <v>23405</v>
      </c>
      <c r="C1103" s="1" t="s">
        <v>23238</v>
      </c>
      <c r="D1103">
        <v>12846</v>
      </c>
      <c r="E1103">
        <v>2</v>
      </c>
      <c r="F1103" t="s">
        <v>1090</v>
      </c>
      <c r="G1103" s="2">
        <v>46232</v>
      </c>
      <c r="H1103" t="s">
        <v>1101</v>
      </c>
      <c r="I1103" s="3">
        <v>10180.790000000001</v>
      </c>
      <c r="J1103" s="3">
        <v>0</v>
      </c>
      <c r="K1103" s="3">
        <v>10180.790000000001</v>
      </c>
    </row>
    <row r="1104" spans="1:11" outlineLevel="1" x14ac:dyDescent="0.3">
      <c r="B1104" s="5" t="s">
        <v>27204</v>
      </c>
      <c r="I1104" s="3">
        <f>SUBTOTAL(9,I1093:I1103)</f>
        <v>34224.65</v>
      </c>
      <c r="J1104" s="3">
        <f>SUBTOTAL(9,J1093:J1103)</f>
        <v>0</v>
      </c>
      <c r="K1104" s="3">
        <f>SUBTOTAL(9,K1093:K1103)</f>
        <v>34224.65</v>
      </c>
    </row>
    <row r="1105" spans="1:11" outlineLevel="2" x14ac:dyDescent="0.3">
      <c r="A1105" t="s">
        <v>201</v>
      </c>
      <c r="B1105" s="1" t="s">
        <v>23406</v>
      </c>
      <c r="C1105" s="1" t="s">
        <v>23238</v>
      </c>
      <c r="D1105">
        <v>123716</v>
      </c>
      <c r="E1105">
        <v>2</v>
      </c>
      <c r="F1105" t="s">
        <v>1102</v>
      </c>
      <c r="G1105" s="2">
        <v>46226</v>
      </c>
      <c r="H1105" t="s">
        <v>1103</v>
      </c>
      <c r="I1105" s="3">
        <v>1031.73</v>
      </c>
      <c r="J1105" s="3">
        <v>0</v>
      </c>
      <c r="K1105" s="3">
        <v>1031.73</v>
      </c>
    </row>
    <row r="1106" spans="1:11" outlineLevel="1" x14ac:dyDescent="0.3">
      <c r="B1106" s="5" t="s">
        <v>27205</v>
      </c>
      <c r="I1106" s="3">
        <f>SUBTOTAL(9,I1105:I1105)</f>
        <v>1031.73</v>
      </c>
      <c r="J1106" s="3">
        <f>SUBTOTAL(9,J1105:J1105)</f>
        <v>0</v>
      </c>
      <c r="K1106" s="3">
        <f>SUBTOTAL(9,K1105:K1105)</f>
        <v>1031.73</v>
      </c>
    </row>
    <row r="1107" spans="1:11" outlineLevel="2" x14ac:dyDescent="0.3">
      <c r="A1107" t="s">
        <v>201</v>
      </c>
      <c r="B1107" s="1" t="s">
        <v>23407</v>
      </c>
      <c r="C1107" s="1" t="s">
        <v>23238</v>
      </c>
      <c r="D1107">
        <v>109183</v>
      </c>
      <c r="E1107">
        <v>2</v>
      </c>
      <c r="F1107" t="s">
        <v>1104</v>
      </c>
      <c r="G1107" s="2">
        <v>46204</v>
      </c>
      <c r="H1107" t="s">
        <v>1105</v>
      </c>
      <c r="I1107" s="3">
        <v>108.26</v>
      </c>
      <c r="J1107" s="3">
        <v>0</v>
      </c>
      <c r="K1107" s="3">
        <v>108.26</v>
      </c>
    </row>
    <row r="1108" spans="1:11" outlineLevel="2" x14ac:dyDescent="0.3">
      <c r="A1108" t="s">
        <v>201</v>
      </c>
      <c r="B1108" s="1" t="s">
        <v>23407</v>
      </c>
      <c r="C1108" s="1" t="s">
        <v>23238</v>
      </c>
      <c r="D1108">
        <v>109183</v>
      </c>
      <c r="E1108">
        <v>2</v>
      </c>
      <c r="F1108" t="s">
        <v>1104</v>
      </c>
      <c r="G1108" s="2">
        <v>46204</v>
      </c>
      <c r="H1108" t="s">
        <v>1106</v>
      </c>
      <c r="I1108" s="3">
        <v>119.97</v>
      </c>
      <c r="J1108" s="3">
        <v>0</v>
      </c>
      <c r="K1108" s="3">
        <v>119.97</v>
      </c>
    </row>
    <row r="1109" spans="1:11" outlineLevel="2" x14ac:dyDescent="0.3">
      <c r="A1109" t="s">
        <v>201</v>
      </c>
      <c r="B1109" s="1" t="s">
        <v>23407</v>
      </c>
      <c r="C1109" s="1" t="s">
        <v>23238</v>
      </c>
      <c r="D1109">
        <v>109183</v>
      </c>
      <c r="E1109">
        <v>2</v>
      </c>
      <c r="F1109" t="s">
        <v>1104</v>
      </c>
      <c r="G1109" s="2">
        <v>46210</v>
      </c>
      <c r="H1109" t="s">
        <v>1107</v>
      </c>
      <c r="I1109" s="3">
        <v>151.96</v>
      </c>
      <c r="J1109" s="3">
        <v>0</v>
      </c>
      <c r="K1109" s="3">
        <v>151.96</v>
      </c>
    </row>
    <row r="1110" spans="1:11" outlineLevel="2" x14ac:dyDescent="0.3">
      <c r="A1110" t="s">
        <v>201</v>
      </c>
      <c r="B1110" s="1" t="s">
        <v>23407</v>
      </c>
      <c r="C1110" s="1" t="s">
        <v>23238</v>
      </c>
      <c r="D1110">
        <v>109183</v>
      </c>
      <c r="E1110">
        <v>2</v>
      </c>
      <c r="F1110" t="s">
        <v>1104</v>
      </c>
      <c r="G1110" s="2">
        <v>46210</v>
      </c>
      <c r="H1110" t="s">
        <v>1108</v>
      </c>
      <c r="I1110" s="3">
        <v>170.13</v>
      </c>
      <c r="J1110" s="3">
        <v>0</v>
      </c>
      <c r="K1110" s="3">
        <v>170.13</v>
      </c>
    </row>
    <row r="1111" spans="1:11" outlineLevel="2" x14ac:dyDescent="0.3">
      <c r="A1111" t="s">
        <v>201</v>
      </c>
      <c r="B1111" s="1" t="s">
        <v>23407</v>
      </c>
      <c r="C1111" s="1" t="s">
        <v>23238</v>
      </c>
      <c r="D1111">
        <v>109183</v>
      </c>
      <c r="E1111">
        <v>2</v>
      </c>
      <c r="F1111" t="s">
        <v>1104</v>
      </c>
      <c r="G1111" s="2">
        <v>46210</v>
      </c>
      <c r="H1111" t="s">
        <v>1109</v>
      </c>
      <c r="I1111" s="3">
        <v>453.88</v>
      </c>
      <c r="J1111" s="3">
        <v>0</v>
      </c>
      <c r="K1111" s="3">
        <v>453.88</v>
      </c>
    </row>
    <row r="1112" spans="1:11" outlineLevel="2" x14ac:dyDescent="0.3">
      <c r="A1112" t="s">
        <v>201</v>
      </c>
      <c r="B1112" s="1" t="s">
        <v>23407</v>
      </c>
      <c r="C1112" s="1" t="s">
        <v>23238</v>
      </c>
      <c r="D1112">
        <v>109183</v>
      </c>
      <c r="E1112">
        <v>2</v>
      </c>
      <c r="F1112" t="s">
        <v>1104</v>
      </c>
      <c r="G1112" s="2">
        <v>46210</v>
      </c>
      <c r="H1112" t="s">
        <v>1110</v>
      </c>
      <c r="I1112" s="3">
        <v>697.2</v>
      </c>
      <c r="J1112" s="3">
        <v>0</v>
      </c>
      <c r="K1112" s="3">
        <v>697.2</v>
      </c>
    </row>
    <row r="1113" spans="1:11" outlineLevel="2" x14ac:dyDescent="0.3">
      <c r="A1113" t="s">
        <v>201</v>
      </c>
      <c r="B1113" s="1" t="s">
        <v>23407</v>
      </c>
      <c r="C1113" s="1" t="s">
        <v>23238</v>
      </c>
      <c r="D1113">
        <v>109183</v>
      </c>
      <c r="E1113">
        <v>2</v>
      </c>
      <c r="F1113" t="s">
        <v>1104</v>
      </c>
      <c r="G1113" s="2">
        <v>46217</v>
      </c>
      <c r="H1113" t="s">
        <v>1111</v>
      </c>
      <c r="I1113" s="3">
        <v>312.94</v>
      </c>
      <c r="J1113" s="3">
        <v>0</v>
      </c>
      <c r="K1113" s="3">
        <v>312.94</v>
      </c>
    </row>
    <row r="1114" spans="1:11" outlineLevel="2" x14ac:dyDescent="0.3">
      <c r="A1114" t="s">
        <v>201</v>
      </c>
      <c r="B1114" s="1" t="s">
        <v>23407</v>
      </c>
      <c r="C1114" s="1" t="s">
        <v>23238</v>
      </c>
      <c r="D1114">
        <v>109183</v>
      </c>
      <c r="E1114">
        <v>2</v>
      </c>
      <c r="F1114" t="s">
        <v>1104</v>
      </c>
      <c r="G1114" s="2">
        <v>46217</v>
      </c>
      <c r="H1114" t="s">
        <v>1112</v>
      </c>
      <c r="I1114" s="3">
        <v>620.83000000000004</v>
      </c>
      <c r="J1114" s="3">
        <v>0</v>
      </c>
      <c r="K1114" s="3">
        <v>620.83000000000004</v>
      </c>
    </row>
    <row r="1115" spans="1:11" outlineLevel="2" x14ac:dyDescent="0.3">
      <c r="A1115" t="s">
        <v>201</v>
      </c>
      <c r="B1115" s="1" t="s">
        <v>23407</v>
      </c>
      <c r="C1115" s="1" t="s">
        <v>23238</v>
      </c>
      <c r="D1115">
        <v>109183</v>
      </c>
      <c r="E1115">
        <v>2</v>
      </c>
      <c r="F1115" t="s">
        <v>1104</v>
      </c>
      <c r="G1115" s="2">
        <v>46226</v>
      </c>
      <c r="H1115" t="s">
        <v>1113</v>
      </c>
      <c r="I1115" s="3">
        <v>868.36</v>
      </c>
      <c r="J1115" s="3">
        <v>0</v>
      </c>
      <c r="K1115" s="3">
        <v>868.36</v>
      </c>
    </row>
    <row r="1116" spans="1:11" outlineLevel="2" x14ac:dyDescent="0.3">
      <c r="A1116" t="s">
        <v>201</v>
      </c>
      <c r="B1116" s="1" t="s">
        <v>23407</v>
      </c>
      <c r="C1116" s="1" t="s">
        <v>23238</v>
      </c>
      <c r="D1116">
        <v>109183</v>
      </c>
      <c r="E1116">
        <v>2</v>
      </c>
      <c r="F1116" t="s">
        <v>1104</v>
      </c>
      <c r="G1116" s="2">
        <v>46227</v>
      </c>
      <c r="H1116" t="s">
        <v>1114</v>
      </c>
      <c r="I1116" s="3">
        <v>113.96</v>
      </c>
      <c r="J1116" s="3">
        <v>0</v>
      </c>
      <c r="K1116" s="3">
        <v>113.96</v>
      </c>
    </row>
    <row r="1117" spans="1:11" outlineLevel="2" x14ac:dyDescent="0.3">
      <c r="A1117" t="s">
        <v>201</v>
      </c>
      <c r="B1117" s="1" t="s">
        <v>23407</v>
      </c>
      <c r="C1117" s="1" t="s">
        <v>23238</v>
      </c>
      <c r="D1117">
        <v>109183</v>
      </c>
      <c r="E1117">
        <v>2</v>
      </c>
      <c r="F1117" t="s">
        <v>1104</v>
      </c>
      <c r="G1117" s="2">
        <v>46231</v>
      </c>
      <c r="H1117" t="s">
        <v>1115</v>
      </c>
      <c r="I1117" s="3">
        <v>486.97</v>
      </c>
      <c r="J1117" s="3">
        <v>0</v>
      </c>
      <c r="K1117" s="3">
        <v>486.97</v>
      </c>
    </row>
    <row r="1118" spans="1:11" outlineLevel="1" x14ac:dyDescent="0.3">
      <c r="B1118" s="5" t="s">
        <v>27206</v>
      </c>
      <c r="I1118" s="3">
        <f>SUBTOTAL(9,I1107:I1117)</f>
        <v>4104.46</v>
      </c>
      <c r="J1118" s="3">
        <f>SUBTOTAL(9,J1107:J1117)</f>
        <v>0</v>
      </c>
      <c r="K1118" s="3">
        <f>SUBTOTAL(9,K1107:K1117)</f>
        <v>4104.46</v>
      </c>
    </row>
    <row r="1119" spans="1:11" outlineLevel="2" x14ac:dyDescent="0.3">
      <c r="A1119" t="s">
        <v>201</v>
      </c>
      <c r="B1119" s="1" t="s">
        <v>23408</v>
      </c>
      <c r="C1119" s="1" t="s">
        <v>23238</v>
      </c>
      <c r="D1119">
        <v>123509</v>
      </c>
      <c r="E1119">
        <v>2</v>
      </c>
      <c r="F1119" t="s">
        <v>1104</v>
      </c>
      <c r="G1119" s="2">
        <v>46205</v>
      </c>
      <c r="H1119" t="s">
        <v>1116</v>
      </c>
      <c r="I1119" s="3">
        <v>692.29</v>
      </c>
      <c r="J1119" s="3">
        <v>0</v>
      </c>
      <c r="K1119" s="3">
        <v>692.29</v>
      </c>
    </row>
    <row r="1120" spans="1:11" outlineLevel="2" x14ac:dyDescent="0.3">
      <c r="A1120" t="s">
        <v>201</v>
      </c>
      <c r="B1120" s="1" t="s">
        <v>23408</v>
      </c>
      <c r="C1120" s="1" t="s">
        <v>23238</v>
      </c>
      <c r="D1120">
        <v>123509</v>
      </c>
      <c r="E1120">
        <v>2</v>
      </c>
      <c r="F1120" t="s">
        <v>1104</v>
      </c>
      <c r="G1120" s="2">
        <v>46205</v>
      </c>
      <c r="H1120" t="s">
        <v>1117</v>
      </c>
      <c r="I1120" s="3">
        <v>1040.32</v>
      </c>
      <c r="J1120" s="3">
        <v>0</v>
      </c>
      <c r="K1120" s="3">
        <v>1040.32</v>
      </c>
    </row>
    <row r="1121" spans="1:11" outlineLevel="2" x14ac:dyDescent="0.3">
      <c r="A1121" t="s">
        <v>201</v>
      </c>
      <c r="B1121" s="1" t="s">
        <v>23408</v>
      </c>
      <c r="C1121" s="1" t="s">
        <v>23238</v>
      </c>
      <c r="D1121">
        <v>123509</v>
      </c>
      <c r="E1121">
        <v>2</v>
      </c>
      <c r="F1121" t="s">
        <v>1104</v>
      </c>
      <c r="G1121" s="2">
        <v>46220</v>
      </c>
      <c r="H1121" t="s">
        <v>1118</v>
      </c>
      <c r="I1121" s="3">
        <v>150.05000000000001</v>
      </c>
      <c r="J1121" s="3">
        <v>0</v>
      </c>
      <c r="K1121" s="3">
        <v>150.05000000000001</v>
      </c>
    </row>
    <row r="1122" spans="1:11" outlineLevel="2" x14ac:dyDescent="0.3">
      <c r="A1122" t="s">
        <v>201</v>
      </c>
      <c r="B1122" s="1" t="s">
        <v>23408</v>
      </c>
      <c r="C1122" s="1" t="s">
        <v>23238</v>
      </c>
      <c r="D1122">
        <v>123509</v>
      </c>
      <c r="E1122">
        <v>2</v>
      </c>
      <c r="F1122" t="s">
        <v>1104</v>
      </c>
      <c r="G1122" s="2">
        <v>46220</v>
      </c>
      <c r="H1122" t="s">
        <v>1119</v>
      </c>
      <c r="I1122" s="3">
        <v>54.96</v>
      </c>
      <c r="J1122" s="3">
        <v>0</v>
      </c>
      <c r="K1122" s="3">
        <v>54.96</v>
      </c>
    </row>
    <row r="1123" spans="1:11" outlineLevel="2" x14ac:dyDescent="0.3">
      <c r="A1123" t="s">
        <v>201</v>
      </c>
      <c r="B1123" s="1" t="s">
        <v>23408</v>
      </c>
      <c r="C1123" s="1" t="s">
        <v>23238</v>
      </c>
      <c r="D1123">
        <v>123509</v>
      </c>
      <c r="E1123">
        <v>2</v>
      </c>
      <c r="F1123" t="s">
        <v>1104</v>
      </c>
      <c r="G1123" s="2">
        <v>46226</v>
      </c>
      <c r="H1123" t="s">
        <v>1120</v>
      </c>
      <c r="I1123" s="3">
        <v>29.99</v>
      </c>
      <c r="J1123" s="3">
        <v>0</v>
      </c>
      <c r="K1123" s="3">
        <v>29.99</v>
      </c>
    </row>
    <row r="1124" spans="1:11" outlineLevel="2" x14ac:dyDescent="0.3">
      <c r="A1124" t="s">
        <v>201</v>
      </c>
      <c r="B1124" s="1" t="s">
        <v>23408</v>
      </c>
      <c r="C1124" s="1" t="s">
        <v>23238</v>
      </c>
      <c r="D1124">
        <v>123509</v>
      </c>
      <c r="E1124">
        <v>2</v>
      </c>
      <c r="F1124" t="s">
        <v>1104</v>
      </c>
      <c r="G1124" s="2">
        <v>46232</v>
      </c>
      <c r="H1124" t="s">
        <v>1121</v>
      </c>
      <c r="I1124" s="3">
        <v>62.72</v>
      </c>
      <c r="J1124" s="3">
        <v>0</v>
      </c>
      <c r="K1124" s="3">
        <v>62.72</v>
      </c>
    </row>
    <row r="1125" spans="1:11" outlineLevel="2" x14ac:dyDescent="0.3">
      <c r="A1125" t="s">
        <v>201</v>
      </c>
      <c r="B1125" s="1" t="s">
        <v>23408</v>
      </c>
      <c r="C1125" s="1" t="s">
        <v>23238</v>
      </c>
      <c r="D1125">
        <v>123509</v>
      </c>
      <c r="E1125">
        <v>2</v>
      </c>
      <c r="F1125" t="s">
        <v>1104</v>
      </c>
      <c r="G1125" s="2">
        <v>46232</v>
      </c>
      <c r="H1125" t="s">
        <v>1122</v>
      </c>
      <c r="I1125" s="3">
        <v>290.87</v>
      </c>
      <c r="J1125" s="3">
        <v>0</v>
      </c>
      <c r="K1125" s="3">
        <v>290.87</v>
      </c>
    </row>
    <row r="1126" spans="1:11" outlineLevel="1" x14ac:dyDescent="0.3">
      <c r="B1126" s="5" t="s">
        <v>27207</v>
      </c>
      <c r="I1126" s="3">
        <f>SUBTOTAL(9,I1119:I1125)</f>
        <v>2321.1999999999998</v>
      </c>
      <c r="J1126" s="3">
        <f>SUBTOTAL(9,J1119:J1125)</f>
        <v>0</v>
      </c>
      <c r="K1126" s="3">
        <f>SUBTOTAL(9,K1119:K1125)</f>
        <v>2321.1999999999998</v>
      </c>
    </row>
    <row r="1127" spans="1:11" outlineLevel="2" x14ac:dyDescent="0.3">
      <c r="A1127" t="s">
        <v>201</v>
      </c>
      <c r="B1127" s="1" t="s">
        <v>23409</v>
      </c>
      <c r="C1127" s="1" t="s">
        <v>23238</v>
      </c>
      <c r="D1127">
        <v>103208</v>
      </c>
      <c r="E1127">
        <v>2</v>
      </c>
      <c r="F1127" t="s">
        <v>1123</v>
      </c>
      <c r="G1127" s="2">
        <v>46206</v>
      </c>
      <c r="H1127" t="s">
        <v>1124</v>
      </c>
      <c r="I1127" s="3">
        <v>241.9</v>
      </c>
      <c r="J1127" s="3">
        <v>0</v>
      </c>
      <c r="K1127" s="3">
        <v>241.9</v>
      </c>
    </row>
    <row r="1128" spans="1:11" outlineLevel="2" x14ac:dyDescent="0.3">
      <c r="A1128" t="s">
        <v>201</v>
      </c>
      <c r="B1128" s="1" t="s">
        <v>23409</v>
      </c>
      <c r="C1128" s="1" t="s">
        <v>23238</v>
      </c>
      <c r="D1128">
        <v>103208</v>
      </c>
      <c r="E1128">
        <v>2</v>
      </c>
      <c r="F1128" t="s">
        <v>1123</v>
      </c>
      <c r="G1128" s="2">
        <v>46210</v>
      </c>
      <c r="H1128" t="s">
        <v>1125</v>
      </c>
      <c r="I1128" s="3">
        <v>3604.21</v>
      </c>
      <c r="J1128" s="3">
        <v>0</v>
      </c>
      <c r="K1128" s="3">
        <v>3604.21</v>
      </c>
    </row>
    <row r="1129" spans="1:11" outlineLevel="2" x14ac:dyDescent="0.3">
      <c r="A1129" t="s">
        <v>201</v>
      </c>
      <c r="B1129" s="1" t="s">
        <v>23409</v>
      </c>
      <c r="C1129" s="1" t="s">
        <v>23238</v>
      </c>
      <c r="D1129">
        <v>103208</v>
      </c>
      <c r="E1129">
        <v>2</v>
      </c>
      <c r="F1129" t="s">
        <v>1123</v>
      </c>
      <c r="G1129" s="2">
        <v>46212</v>
      </c>
      <c r="H1129" t="s">
        <v>1126</v>
      </c>
      <c r="I1129" s="3">
        <v>1402.64</v>
      </c>
      <c r="J1129" s="3">
        <v>0</v>
      </c>
      <c r="K1129" s="3">
        <v>1402.64</v>
      </c>
    </row>
    <row r="1130" spans="1:11" outlineLevel="2" x14ac:dyDescent="0.3">
      <c r="A1130" t="s">
        <v>201</v>
      </c>
      <c r="B1130" s="1" t="s">
        <v>23409</v>
      </c>
      <c r="C1130" s="1" t="s">
        <v>23238</v>
      </c>
      <c r="D1130">
        <v>103208</v>
      </c>
      <c r="E1130">
        <v>2</v>
      </c>
      <c r="F1130" t="s">
        <v>1123</v>
      </c>
      <c r="G1130" s="2">
        <v>46216</v>
      </c>
      <c r="H1130" t="s">
        <v>1127</v>
      </c>
      <c r="I1130" s="3">
        <v>1658.55</v>
      </c>
      <c r="J1130" s="3">
        <v>0</v>
      </c>
      <c r="K1130" s="3">
        <v>1658.55</v>
      </c>
    </row>
    <row r="1131" spans="1:11" outlineLevel="2" x14ac:dyDescent="0.3">
      <c r="A1131" t="s">
        <v>201</v>
      </c>
      <c r="B1131" s="1" t="s">
        <v>23409</v>
      </c>
      <c r="C1131" s="1" t="s">
        <v>23238</v>
      </c>
      <c r="D1131">
        <v>103208</v>
      </c>
      <c r="E1131">
        <v>2</v>
      </c>
      <c r="F1131" t="s">
        <v>1123</v>
      </c>
      <c r="G1131" s="2">
        <v>46224</v>
      </c>
      <c r="H1131" t="s">
        <v>1128</v>
      </c>
      <c r="I1131" s="3">
        <v>2104.8000000000002</v>
      </c>
      <c r="J1131" s="3">
        <v>0</v>
      </c>
      <c r="K1131" s="3">
        <v>2104.8000000000002</v>
      </c>
    </row>
    <row r="1132" spans="1:11" outlineLevel="2" x14ac:dyDescent="0.3">
      <c r="A1132" t="s">
        <v>201</v>
      </c>
      <c r="B1132" s="1" t="s">
        <v>23409</v>
      </c>
      <c r="C1132" s="1" t="s">
        <v>23238</v>
      </c>
      <c r="D1132">
        <v>103208</v>
      </c>
      <c r="E1132">
        <v>2</v>
      </c>
      <c r="F1132" t="s">
        <v>1123</v>
      </c>
      <c r="G1132" s="2">
        <v>46231</v>
      </c>
      <c r="H1132" t="s">
        <v>1129</v>
      </c>
      <c r="I1132" s="3">
        <v>3820.76</v>
      </c>
      <c r="J1132" s="3">
        <v>0</v>
      </c>
      <c r="K1132" s="3">
        <v>3820.76</v>
      </c>
    </row>
    <row r="1133" spans="1:11" outlineLevel="1" x14ac:dyDescent="0.3">
      <c r="B1133" s="5" t="s">
        <v>27208</v>
      </c>
      <c r="I1133" s="3">
        <f>SUBTOTAL(9,I1127:I1132)</f>
        <v>12832.86</v>
      </c>
      <c r="J1133" s="3">
        <f>SUBTOTAL(9,J1127:J1132)</f>
        <v>0</v>
      </c>
      <c r="K1133" s="3">
        <f>SUBTOTAL(9,K1127:K1132)</f>
        <v>12832.86</v>
      </c>
    </row>
    <row r="1134" spans="1:11" outlineLevel="2" x14ac:dyDescent="0.3">
      <c r="A1134" t="s">
        <v>201</v>
      </c>
      <c r="B1134" s="1" t="s">
        <v>23410</v>
      </c>
      <c r="C1134" s="1" t="s">
        <v>23234</v>
      </c>
      <c r="D1134">
        <v>123210</v>
      </c>
      <c r="E1134">
        <v>2</v>
      </c>
      <c r="F1134" t="s">
        <v>1130</v>
      </c>
      <c r="G1134" s="2">
        <v>46206</v>
      </c>
      <c r="H1134" t="s">
        <v>1131</v>
      </c>
      <c r="I1134" s="3">
        <v>587.11</v>
      </c>
      <c r="J1134" s="3">
        <v>0</v>
      </c>
      <c r="K1134" s="3">
        <v>587.11</v>
      </c>
    </row>
    <row r="1135" spans="1:11" outlineLevel="2" x14ac:dyDescent="0.3">
      <c r="A1135" t="s">
        <v>201</v>
      </c>
      <c r="B1135" s="1" t="s">
        <v>23410</v>
      </c>
      <c r="C1135" s="1" t="s">
        <v>23234</v>
      </c>
      <c r="D1135">
        <v>123210</v>
      </c>
      <c r="E1135">
        <v>2</v>
      </c>
      <c r="F1135" t="s">
        <v>1130</v>
      </c>
      <c r="G1135" s="2">
        <v>46209</v>
      </c>
      <c r="H1135" t="s">
        <v>1132</v>
      </c>
      <c r="I1135" s="3">
        <v>269.58</v>
      </c>
      <c r="J1135" s="3">
        <v>0</v>
      </c>
      <c r="K1135" s="3">
        <v>269.58</v>
      </c>
    </row>
    <row r="1136" spans="1:11" outlineLevel="2" x14ac:dyDescent="0.3">
      <c r="A1136" t="s">
        <v>201</v>
      </c>
      <c r="B1136" s="1" t="s">
        <v>23410</v>
      </c>
      <c r="C1136" s="1" t="s">
        <v>23234</v>
      </c>
      <c r="D1136">
        <v>123210</v>
      </c>
      <c r="E1136">
        <v>2</v>
      </c>
      <c r="F1136" t="s">
        <v>1130</v>
      </c>
      <c r="G1136" s="2">
        <v>46209</v>
      </c>
      <c r="H1136" t="s">
        <v>1133</v>
      </c>
      <c r="I1136" s="3">
        <v>51.57</v>
      </c>
      <c r="J1136" s="3">
        <v>0</v>
      </c>
      <c r="K1136" s="3">
        <v>51.57</v>
      </c>
    </row>
    <row r="1137" spans="1:11" outlineLevel="2" x14ac:dyDescent="0.3">
      <c r="A1137" t="s">
        <v>201</v>
      </c>
      <c r="B1137" s="1" t="s">
        <v>23410</v>
      </c>
      <c r="C1137" s="1" t="s">
        <v>23234</v>
      </c>
      <c r="D1137">
        <v>123210</v>
      </c>
      <c r="E1137">
        <v>2</v>
      </c>
      <c r="F1137" t="s">
        <v>1130</v>
      </c>
      <c r="G1137" s="2">
        <v>46209</v>
      </c>
      <c r="H1137" t="s">
        <v>1134</v>
      </c>
      <c r="I1137" s="3">
        <v>47.98</v>
      </c>
      <c r="J1137" s="3">
        <v>0</v>
      </c>
      <c r="K1137" s="3">
        <v>47.98</v>
      </c>
    </row>
    <row r="1138" spans="1:11" outlineLevel="2" x14ac:dyDescent="0.3">
      <c r="A1138" t="s">
        <v>201</v>
      </c>
      <c r="B1138" s="1" t="s">
        <v>23410</v>
      </c>
      <c r="C1138" s="1" t="s">
        <v>23234</v>
      </c>
      <c r="D1138">
        <v>123210</v>
      </c>
      <c r="E1138">
        <v>2</v>
      </c>
      <c r="F1138" t="s">
        <v>1130</v>
      </c>
      <c r="G1138" s="2">
        <v>46212</v>
      </c>
      <c r="H1138" t="s">
        <v>1135</v>
      </c>
      <c r="I1138" s="3">
        <v>1235.94</v>
      </c>
      <c r="J1138" s="3">
        <v>0</v>
      </c>
      <c r="K1138" s="3">
        <v>1235.94</v>
      </c>
    </row>
    <row r="1139" spans="1:11" outlineLevel="2" x14ac:dyDescent="0.3">
      <c r="A1139" t="s">
        <v>201</v>
      </c>
      <c r="B1139" s="1" t="s">
        <v>23410</v>
      </c>
      <c r="C1139" s="1" t="s">
        <v>23234</v>
      </c>
      <c r="D1139">
        <v>123210</v>
      </c>
      <c r="E1139">
        <v>2</v>
      </c>
      <c r="F1139" t="s">
        <v>1130</v>
      </c>
      <c r="G1139" s="2">
        <v>46216</v>
      </c>
      <c r="H1139" t="s">
        <v>1136</v>
      </c>
      <c r="I1139" s="3">
        <v>450.54</v>
      </c>
      <c r="J1139" s="3">
        <v>0</v>
      </c>
      <c r="K1139" s="3">
        <v>450.54</v>
      </c>
    </row>
    <row r="1140" spans="1:11" outlineLevel="2" x14ac:dyDescent="0.3">
      <c r="A1140" t="s">
        <v>201</v>
      </c>
      <c r="B1140" s="1" t="s">
        <v>23410</v>
      </c>
      <c r="C1140" s="1" t="s">
        <v>23234</v>
      </c>
      <c r="D1140">
        <v>123210</v>
      </c>
      <c r="E1140">
        <v>2</v>
      </c>
      <c r="F1140" t="s">
        <v>1130</v>
      </c>
      <c r="G1140" s="2">
        <v>46220</v>
      </c>
      <c r="H1140" t="s">
        <v>1137</v>
      </c>
      <c r="I1140" s="3">
        <v>549.37</v>
      </c>
      <c r="J1140" s="3">
        <v>0</v>
      </c>
      <c r="K1140" s="3">
        <v>549.37</v>
      </c>
    </row>
    <row r="1141" spans="1:11" outlineLevel="2" x14ac:dyDescent="0.3">
      <c r="A1141" t="s">
        <v>201</v>
      </c>
      <c r="B1141" s="1" t="s">
        <v>23410</v>
      </c>
      <c r="C1141" s="1" t="s">
        <v>23234</v>
      </c>
      <c r="D1141">
        <v>123210</v>
      </c>
      <c r="E1141">
        <v>2</v>
      </c>
      <c r="F1141" t="s">
        <v>1130</v>
      </c>
      <c r="G1141" s="2">
        <v>46223</v>
      </c>
      <c r="H1141" t="s">
        <v>1138</v>
      </c>
      <c r="I1141" s="3">
        <v>715.45</v>
      </c>
      <c r="J1141" s="3">
        <v>0</v>
      </c>
      <c r="K1141" s="3">
        <v>715.45</v>
      </c>
    </row>
    <row r="1142" spans="1:11" outlineLevel="2" x14ac:dyDescent="0.3">
      <c r="A1142" t="s">
        <v>201</v>
      </c>
      <c r="B1142" s="1" t="s">
        <v>23410</v>
      </c>
      <c r="C1142" s="1" t="s">
        <v>23234</v>
      </c>
      <c r="D1142">
        <v>123210</v>
      </c>
      <c r="E1142">
        <v>2</v>
      </c>
      <c r="F1142" t="s">
        <v>1130</v>
      </c>
      <c r="G1142" s="2">
        <v>46227</v>
      </c>
      <c r="H1142" t="s">
        <v>1139</v>
      </c>
      <c r="I1142" s="3">
        <v>508.28</v>
      </c>
      <c r="J1142" s="3">
        <v>0</v>
      </c>
      <c r="K1142" s="3">
        <v>508.28</v>
      </c>
    </row>
    <row r="1143" spans="1:11" outlineLevel="2" x14ac:dyDescent="0.3">
      <c r="A1143" t="s">
        <v>201</v>
      </c>
      <c r="B1143" s="1" t="s">
        <v>23410</v>
      </c>
      <c r="C1143" s="1" t="s">
        <v>23234</v>
      </c>
      <c r="D1143">
        <v>123210</v>
      </c>
      <c r="E1143">
        <v>2</v>
      </c>
      <c r="F1143" t="s">
        <v>1130</v>
      </c>
      <c r="G1143" s="2">
        <v>46227</v>
      </c>
      <c r="H1143" t="s">
        <v>1140</v>
      </c>
      <c r="I1143" s="3">
        <v>1052.3900000000001</v>
      </c>
      <c r="J1143" s="3">
        <v>0</v>
      </c>
      <c r="K1143" s="3">
        <v>1052.3900000000001</v>
      </c>
    </row>
    <row r="1144" spans="1:11" outlineLevel="2" x14ac:dyDescent="0.3">
      <c r="A1144" t="s">
        <v>201</v>
      </c>
      <c r="B1144" s="1" t="s">
        <v>23410</v>
      </c>
      <c r="C1144" s="1" t="s">
        <v>23234</v>
      </c>
      <c r="D1144">
        <v>123210</v>
      </c>
      <c r="E1144">
        <v>2</v>
      </c>
      <c r="F1144" t="s">
        <v>1130</v>
      </c>
      <c r="G1144" s="2">
        <v>46231</v>
      </c>
      <c r="H1144" t="s">
        <v>1141</v>
      </c>
      <c r="I1144" s="3">
        <v>465.08</v>
      </c>
      <c r="J1144" s="3">
        <v>0</v>
      </c>
      <c r="K1144" s="3">
        <v>465.08</v>
      </c>
    </row>
    <row r="1145" spans="1:11" outlineLevel="2" x14ac:dyDescent="0.3">
      <c r="A1145" t="s">
        <v>201</v>
      </c>
      <c r="B1145" s="1" t="s">
        <v>23410</v>
      </c>
      <c r="C1145" s="1" t="s">
        <v>23234</v>
      </c>
      <c r="D1145">
        <v>123210</v>
      </c>
      <c r="E1145">
        <v>2</v>
      </c>
      <c r="F1145" t="s">
        <v>1130</v>
      </c>
      <c r="G1145" s="2">
        <v>46234</v>
      </c>
      <c r="H1145" t="s">
        <v>1142</v>
      </c>
      <c r="I1145" s="3">
        <v>190.87</v>
      </c>
      <c r="J1145" s="3">
        <v>0</v>
      </c>
      <c r="K1145" s="3">
        <v>190.87</v>
      </c>
    </row>
    <row r="1146" spans="1:11" outlineLevel="2" x14ac:dyDescent="0.3">
      <c r="A1146" t="s">
        <v>201</v>
      </c>
      <c r="B1146" s="1" t="s">
        <v>23410</v>
      </c>
      <c r="C1146" s="1" t="s">
        <v>23234</v>
      </c>
      <c r="D1146">
        <v>123210</v>
      </c>
      <c r="E1146">
        <v>2</v>
      </c>
      <c r="F1146" t="s">
        <v>1130</v>
      </c>
      <c r="G1146" s="2">
        <v>46234</v>
      </c>
      <c r="H1146" t="s">
        <v>1143</v>
      </c>
      <c r="I1146" s="3">
        <v>59.96</v>
      </c>
      <c r="J1146" s="3">
        <v>0</v>
      </c>
      <c r="K1146" s="3">
        <v>59.96</v>
      </c>
    </row>
    <row r="1147" spans="1:11" outlineLevel="1" x14ac:dyDescent="0.3">
      <c r="B1147" s="5" t="s">
        <v>27209</v>
      </c>
      <c r="I1147" s="3">
        <f>SUBTOTAL(9,I1134:I1146)</f>
        <v>6184.12</v>
      </c>
      <c r="J1147" s="3">
        <f>SUBTOTAL(9,J1134:J1146)</f>
        <v>0</v>
      </c>
      <c r="K1147" s="3">
        <f>SUBTOTAL(9,K1134:K1146)</f>
        <v>6184.12</v>
      </c>
    </row>
    <row r="1148" spans="1:11" outlineLevel="2" x14ac:dyDescent="0.3">
      <c r="A1148" t="s">
        <v>201</v>
      </c>
      <c r="B1148" s="1" t="s">
        <v>23411</v>
      </c>
      <c r="C1148" s="1" t="s">
        <v>23238</v>
      </c>
      <c r="D1148">
        <v>5146</v>
      </c>
      <c r="E1148">
        <v>2</v>
      </c>
      <c r="F1148" t="s">
        <v>1144</v>
      </c>
      <c r="G1148" s="2">
        <v>46217</v>
      </c>
      <c r="H1148" t="s">
        <v>1145</v>
      </c>
      <c r="I1148" s="3">
        <v>665.09</v>
      </c>
      <c r="J1148" s="3">
        <v>0</v>
      </c>
      <c r="K1148" s="3">
        <v>665.09</v>
      </c>
    </row>
    <row r="1149" spans="1:11" outlineLevel="2" x14ac:dyDescent="0.3">
      <c r="A1149" t="s">
        <v>201</v>
      </c>
      <c r="B1149" s="1" t="s">
        <v>23411</v>
      </c>
      <c r="C1149" s="1" t="s">
        <v>23238</v>
      </c>
      <c r="D1149">
        <v>5146</v>
      </c>
      <c r="E1149">
        <v>2</v>
      </c>
      <c r="F1149" t="s">
        <v>1144</v>
      </c>
      <c r="G1149" s="2">
        <v>46223</v>
      </c>
      <c r="H1149" t="s">
        <v>1146</v>
      </c>
      <c r="I1149" s="3">
        <v>239.03</v>
      </c>
      <c r="J1149" s="3">
        <v>0</v>
      </c>
      <c r="K1149" s="3">
        <v>239.03</v>
      </c>
    </row>
    <row r="1150" spans="1:11" outlineLevel="1" x14ac:dyDescent="0.3">
      <c r="B1150" s="5" t="s">
        <v>27210</v>
      </c>
      <c r="I1150" s="3">
        <f>SUBTOTAL(9,I1148:I1149)</f>
        <v>904.12</v>
      </c>
      <c r="J1150" s="3">
        <f>SUBTOTAL(9,J1148:J1149)</f>
        <v>0</v>
      </c>
      <c r="K1150" s="3">
        <f>SUBTOTAL(9,K1148:K1149)</f>
        <v>904.12</v>
      </c>
    </row>
    <row r="1151" spans="1:11" outlineLevel="2" x14ac:dyDescent="0.3">
      <c r="A1151" t="s">
        <v>201</v>
      </c>
      <c r="B1151" s="1" t="s">
        <v>23412</v>
      </c>
      <c r="C1151" s="1" t="s">
        <v>23238</v>
      </c>
      <c r="D1151">
        <v>4811</v>
      </c>
      <c r="E1151">
        <v>2</v>
      </c>
      <c r="F1151" t="s">
        <v>1147</v>
      </c>
      <c r="G1151" s="2">
        <v>46211</v>
      </c>
      <c r="H1151" t="s">
        <v>1148</v>
      </c>
      <c r="I1151" s="3">
        <v>1005.26</v>
      </c>
      <c r="J1151" s="3">
        <v>0</v>
      </c>
      <c r="K1151" s="3">
        <v>1005.26</v>
      </c>
    </row>
    <row r="1152" spans="1:11" outlineLevel="2" x14ac:dyDescent="0.3">
      <c r="A1152" t="s">
        <v>201</v>
      </c>
      <c r="B1152" s="1" t="s">
        <v>23412</v>
      </c>
      <c r="C1152" s="1" t="s">
        <v>23238</v>
      </c>
      <c r="D1152">
        <v>4811</v>
      </c>
      <c r="E1152">
        <v>2</v>
      </c>
      <c r="F1152" t="s">
        <v>1147</v>
      </c>
      <c r="G1152" s="2">
        <v>46217</v>
      </c>
      <c r="H1152" t="s">
        <v>1149</v>
      </c>
      <c r="I1152" s="3">
        <v>92.78</v>
      </c>
      <c r="J1152" s="3">
        <v>0</v>
      </c>
      <c r="K1152" s="3">
        <v>92.78</v>
      </c>
    </row>
    <row r="1153" spans="1:11" outlineLevel="2" x14ac:dyDescent="0.3">
      <c r="A1153" t="s">
        <v>201</v>
      </c>
      <c r="B1153" s="1" t="s">
        <v>23412</v>
      </c>
      <c r="C1153" s="1" t="s">
        <v>23238</v>
      </c>
      <c r="D1153">
        <v>4811</v>
      </c>
      <c r="E1153">
        <v>2</v>
      </c>
      <c r="F1153" t="s">
        <v>1147</v>
      </c>
      <c r="G1153" s="2">
        <v>46217</v>
      </c>
      <c r="H1153" t="s">
        <v>1150</v>
      </c>
      <c r="I1153" s="3">
        <v>108.26</v>
      </c>
      <c r="J1153" s="3">
        <v>0</v>
      </c>
      <c r="K1153" s="3">
        <v>108.26</v>
      </c>
    </row>
    <row r="1154" spans="1:11" outlineLevel="2" x14ac:dyDescent="0.3">
      <c r="A1154" t="s">
        <v>201</v>
      </c>
      <c r="B1154" s="1" t="s">
        <v>23412</v>
      </c>
      <c r="C1154" s="1" t="s">
        <v>23238</v>
      </c>
      <c r="D1154">
        <v>4811</v>
      </c>
      <c r="E1154">
        <v>2</v>
      </c>
      <c r="F1154" t="s">
        <v>1147</v>
      </c>
      <c r="G1154" s="2">
        <v>46217</v>
      </c>
      <c r="H1154" t="s">
        <v>1151</v>
      </c>
      <c r="I1154" s="3">
        <v>720.09</v>
      </c>
      <c r="J1154" s="3">
        <v>0</v>
      </c>
      <c r="K1154" s="3">
        <v>720.09</v>
      </c>
    </row>
    <row r="1155" spans="1:11" outlineLevel="2" x14ac:dyDescent="0.3">
      <c r="A1155" t="s">
        <v>201</v>
      </c>
      <c r="B1155" s="1" t="s">
        <v>23412</v>
      </c>
      <c r="C1155" s="1" t="s">
        <v>23238</v>
      </c>
      <c r="D1155">
        <v>4811</v>
      </c>
      <c r="E1155">
        <v>2</v>
      </c>
      <c r="F1155" t="s">
        <v>1147</v>
      </c>
      <c r="G1155" s="2">
        <v>46230</v>
      </c>
      <c r="H1155" t="s">
        <v>1152</v>
      </c>
      <c r="I1155" s="3">
        <v>1195.4100000000001</v>
      </c>
      <c r="J1155" s="3">
        <v>0</v>
      </c>
      <c r="K1155" s="3">
        <v>1195.4100000000001</v>
      </c>
    </row>
    <row r="1156" spans="1:11" outlineLevel="1" x14ac:dyDescent="0.3">
      <c r="B1156" s="5" t="s">
        <v>27211</v>
      </c>
      <c r="I1156" s="3">
        <f>SUBTOTAL(9,I1151:I1155)</f>
        <v>3121.8</v>
      </c>
      <c r="J1156" s="3">
        <f>SUBTOTAL(9,J1151:J1155)</f>
        <v>0</v>
      </c>
      <c r="K1156" s="3">
        <f>SUBTOTAL(9,K1151:K1155)</f>
        <v>3121.8</v>
      </c>
    </row>
    <row r="1157" spans="1:11" outlineLevel="2" x14ac:dyDescent="0.3">
      <c r="A1157" t="s">
        <v>201</v>
      </c>
      <c r="B1157" s="1" t="s">
        <v>23413</v>
      </c>
      <c r="C1157" s="1" t="s">
        <v>23240</v>
      </c>
      <c r="D1157">
        <v>124562</v>
      </c>
      <c r="E1157">
        <v>2</v>
      </c>
      <c r="F1157" t="s">
        <v>1153</v>
      </c>
      <c r="G1157" s="2">
        <v>46205</v>
      </c>
      <c r="H1157" t="s">
        <v>1154</v>
      </c>
      <c r="I1157" s="3">
        <v>2475.83</v>
      </c>
      <c r="J1157" s="3">
        <v>0</v>
      </c>
      <c r="K1157" s="3">
        <v>2475.83</v>
      </c>
    </row>
    <row r="1158" spans="1:11" outlineLevel="2" x14ac:dyDescent="0.3">
      <c r="A1158" t="s">
        <v>201</v>
      </c>
      <c r="B1158" s="1" t="s">
        <v>23413</v>
      </c>
      <c r="C1158" s="1" t="s">
        <v>23240</v>
      </c>
      <c r="D1158">
        <v>124562</v>
      </c>
      <c r="E1158">
        <v>2</v>
      </c>
      <c r="F1158" t="s">
        <v>1153</v>
      </c>
      <c r="G1158" s="2">
        <v>46206</v>
      </c>
      <c r="H1158" t="s">
        <v>1155</v>
      </c>
      <c r="I1158" s="3">
        <v>1141.32</v>
      </c>
      <c r="J1158" s="3">
        <v>0</v>
      </c>
      <c r="K1158" s="3">
        <v>1141.32</v>
      </c>
    </row>
    <row r="1159" spans="1:11" outlineLevel="2" x14ac:dyDescent="0.3">
      <c r="A1159" t="s">
        <v>201</v>
      </c>
      <c r="B1159" s="1" t="s">
        <v>23413</v>
      </c>
      <c r="C1159" s="1" t="s">
        <v>23240</v>
      </c>
      <c r="D1159">
        <v>124562</v>
      </c>
      <c r="E1159">
        <v>2</v>
      </c>
      <c r="F1159" t="s">
        <v>1153</v>
      </c>
      <c r="G1159" s="2">
        <v>46206</v>
      </c>
      <c r="H1159" t="s">
        <v>1156</v>
      </c>
      <c r="I1159" s="3">
        <v>1748.48</v>
      </c>
      <c r="J1159" s="3">
        <v>0</v>
      </c>
      <c r="K1159" s="3">
        <v>1748.48</v>
      </c>
    </row>
    <row r="1160" spans="1:11" outlineLevel="2" x14ac:dyDescent="0.3">
      <c r="A1160" t="s">
        <v>201</v>
      </c>
      <c r="B1160" s="1" t="s">
        <v>23413</v>
      </c>
      <c r="C1160" s="1" t="s">
        <v>23240</v>
      </c>
      <c r="D1160">
        <v>124562</v>
      </c>
      <c r="E1160">
        <v>2</v>
      </c>
      <c r="F1160" t="s">
        <v>1153</v>
      </c>
      <c r="G1160" s="2">
        <v>46206</v>
      </c>
      <c r="H1160" t="s">
        <v>1157</v>
      </c>
      <c r="I1160" s="3">
        <v>1291.7</v>
      </c>
      <c r="J1160" s="3">
        <v>0</v>
      </c>
      <c r="K1160" s="3">
        <v>1291.7</v>
      </c>
    </row>
    <row r="1161" spans="1:11" outlineLevel="2" x14ac:dyDescent="0.3">
      <c r="A1161" t="s">
        <v>201</v>
      </c>
      <c r="B1161" s="1" t="s">
        <v>23413</v>
      </c>
      <c r="C1161" s="1" t="s">
        <v>23240</v>
      </c>
      <c r="D1161">
        <v>124562</v>
      </c>
      <c r="E1161">
        <v>2</v>
      </c>
      <c r="F1161" t="s">
        <v>1153</v>
      </c>
      <c r="G1161" s="2">
        <v>46206</v>
      </c>
      <c r="H1161" t="s">
        <v>1158</v>
      </c>
      <c r="I1161" s="3">
        <v>7082.81</v>
      </c>
      <c r="J1161" s="3">
        <v>0</v>
      </c>
      <c r="K1161" s="3">
        <v>7082.81</v>
      </c>
    </row>
    <row r="1162" spans="1:11" outlineLevel="2" x14ac:dyDescent="0.3">
      <c r="A1162" t="s">
        <v>201</v>
      </c>
      <c r="B1162" s="1" t="s">
        <v>23413</v>
      </c>
      <c r="C1162" s="1" t="s">
        <v>23240</v>
      </c>
      <c r="D1162">
        <v>124562</v>
      </c>
      <c r="E1162">
        <v>2</v>
      </c>
      <c r="F1162" t="s">
        <v>1153</v>
      </c>
      <c r="G1162" s="2">
        <v>46206</v>
      </c>
      <c r="H1162" t="s">
        <v>1159</v>
      </c>
      <c r="I1162" s="3">
        <v>51.55</v>
      </c>
      <c r="J1162" s="3">
        <v>0</v>
      </c>
      <c r="K1162" s="3">
        <v>51.55</v>
      </c>
    </row>
    <row r="1163" spans="1:11" outlineLevel="2" x14ac:dyDescent="0.3">
      <c r="A1163" t="s">
        <v>201</v>
      </c>
      <c r="B1163" s="1" t="s">
        <v>23413</v>
      </c>
      <c r="C1163" s="1" t="s">
        <v>23240</v>
      </c>
      <c r="D1163">
        <v>124562</v>
      </c>
      <c r="E1163">
        <v>2</v>
      </c>
      <c r="F1163" t="s">
        <v>1153</v>
      </c>
      <c r="G1163" s="2">
        <v>46210</v>
      </c>
      <c r="H1163" t="s">
        <v>1160</v>
      </c>
      <c r="I1163" s="3">
        <v>4937.4399999999996</v>
      </c>
      <c r="J1163" s="3">
        <v>0</v>
      </c>
      <c r="K1163" s="3">
        <v>4937.4399999999996</v>
      </c>
    </row>
    <row r="1164" spans="1:11" outlineLevel="2" x14ac:dyDescent="0.3">
      <c r="A1164" t="s">
        <v>201</v>
      </c>
      <c r="B1164" s="1" t="s">
        <v>23413</v>
      </c>
      <c r="C1164" s="1" t="s">
        <v>23240</v>
      </c>
      <c r="D1164">
        <v>124562</v>
      </c>
      <c r="E1164">
        <v>2</v>
      </c>
      <c r="F1164" t="s">
        <v>1153</v>
      </c>
      <c r="G1164" s="2">
        <v>46213</v>
      </c>
      <c r="H1164" t="s">
        <v>1161</v>
      </c>
      <c r="I1164" s="3">
        <v>8807.58</v>
      </c>
      <c r="J1164" s="3">
        <v>0</v>
      </c>
      <c r="K1164" s="3">
        <v>8807.58</v>
      </c>
    </row>
    <row r="1165" spans="1:11" outlineLevel="2" x14ac:dyDescent="0.3">
      <c r="A1165" t="s">
        <v>201</v>
      </c>
      <c r="B1165" s="1" t="s">
        <v>23413</v>
      </c>
      <c r="C1165" s="1" t="s">
        <v>23240</v>
      </c>
      <c r="D1165">
        <v>124562</v>
      </c>
      <c r="E1165">
        <v>2</v>
      </c>
      <c r="F1165" t="s">
        <v>1153</v>
      </c>
      <c r="G1165" s="2">
        <v>46217</v>
      </c>
      <c r="H1165" t="s">
        <v>1162</v>
      </c>
      <c r="I1165" s="3">
        <v>2857.25</v>
      </c>
      <c r="J1165" s="3">
        <v>0</v>
      </c>
      <c r="K1165" s="3">
        <v>2857.25</v>
      </c>
    </row>
    <row r="1166" spans="1:11" outlineLevel="2" x14ac:dyDescent="0.3">
      <c r="A1166" t="s">
        <v>201</v>
      </c>
      <c r="B1166" s="1" t="s">
        <v>23413</v>
      </c>
      <c r="C1166" s="1" t="s">
        <v>23240</v>
      </c>
      <c r="D1166">
        <v>124562</v>
      </c>
      <c r="E1166">
        <v>2</v>
      </c>
      <c r="F1166" t="s">
        <v>1153</v>
      </c>
      <c r="G1166" s="2">
        <v>46220</v>
      </c>
      <c r="H1166" t="s">
        <v>1163</v>
      </c>
      <c r="I1166" s="3">
        <v>1261.26</v>
      </c>
      <c r="J1166" s="3">
        <v>0</v>
      </c>
      <c r="K1166" s="3">
        <v>1261.26</v>
      </c>
    </row>
    <row r="1167" spans="1:11" outlineLevel="2" x14ac:dyDescent="0.3">
      <c r="A1167" t="s">
        <v>201</v>
      </c>
      <c r="B1167" s="1" t="s">
        <v>23413</v>
      </c>
      <c r="C1167" s="1" t="s">
        <v>23240</v>
      </c>
      <c r="D1167">
        <v>124562</v>
      </c>
      <c r="E1167">
        <v>2</v>
      </c>
      <c r="F1167" t="s">
        <v>1153</v>
      </c>
      <c r="G1167" s="2">
        <v>46220</v>
      </c>
      <c r="H1167" t="s">
        <v>1164</v>
      </c>
      <c r="I1167" s="3">
        <v>5394.77</v>
      </c>
      <c r="J1167" s="3">
        <v>0</v>
      </c>
      <c r="K1167" s="3">
        <v>5394.77</v>
      </c>
    </row>
    <row r="1168" spans="1:11" outlineLevel="2" x14ac:dyDescent="0.3">
      <c r="A1168" t="s">
        <v>201</v>
      </c>
      <c r="B1168" s="1" t="s">
        <v>23413</v>
      </c>
      <c r="C1168" s="1" t="s">
        <v>23240</v>
      </c>
      <c r="D1168">
        <v>124562</v>
      </c>
      <c r="E1168">
        <v>2</v>
      </c>
      <c r="F1168" t="s">
        <v>1153</v>
      </c>
      <c r="G1168" s="2">
        <v>46220</v>
      </c>
      <c r="H1168" t="s">
        <v>1165</v>
      </c>
      <c r="I1168" s="3">
        <v>3095.56</v>
      </c>
      <c r="J1168" s="3">
        <v>0</v>
      </c>
      <c r="K1168" s="3">
        <v>3095.56</v>
      </c>
    </row>
    <row r="1169" spans="1:11" outlineLevel="2" x14ac:dyDescent="0.3">
      <c r="A1169" t="s">
        <v>201</v>
      </c>
      <c r="B1169" s="1" t="s">
        <v>23413</v>
      </c>
      <c r="C1169" s="1" t="s">
        <v>23240</v>
      </c>
      <c r="D1169">
        <v>124562</v>
      </c>
      <c r="E1169">
        <v>2</v>
      </c>
      <c r="F1169" t="s">
        <v>1153</v>
      </c>
      <c r="G1169" s="2">
        <v>46224</v>
      </c>
      <c r="H1169" t="s">
        <v>1166</v>
      </c>
      <c r="I1169" s="3">
        <v>1008.14</v>
      </c>
      <c r="J1169" s="3">
        <v>0</v>
      </c>
      <c r="K1169" s="3">
        <v>1008.14</v>
      </c>
    </row>
    <row r="1170" spans="1:11" outlineLevel="2" x14ac:dyDescent="0.3">
      <c r="A1170" t="s">
        <v>201</v>
      </c>
      <c r="B1170" s="1" t="s">
        <v>23413</v>
      </c>
      <c r="C1170" s="1" t="s">
        <v>23240</v>
      </c>
      <c r="D1170">
        <v>124562</v>
      </c>
      <c r="E1170">
        <v>2</v>
      </c>
      <c r="F1170" t="s">
        <v>1153</v>
      </c>
      <c r="G1170" s="2">
        <v>46226</v>
      </c>
      <c r="H1170" t="s">
        <v>1167</v>
      </c>
      <c r="I1170" s="3">
        <v>954.13</v>
      </c>
      <c r="J1170" s="3">
        <v>0</v>
      </c>
      <c r="K1170" s="3">
        <v>954.13</v>
      </c>
    </row>
    <row r="1171" spans="1:11" outlineLevel="2" x14ac:dyDescent="0.3">
      <c r="A1171" t="s">
        <v>201</v>
      </c>
      <c r="B1171" s="1" t="s">
        <v>23413</v>
      </c>
      <c r="C1171" s="1" t="s">
        <v>23240</v>
      </c>
      <c r="D1171">
        <v>124562</v>
      </c>
      <c r="E1171">
        <v>2</v>
      </c>
      <c r="F1171" t="s">
        <v>1153</v>
      </c>
      <c r="G1171" s="2">
        <v>46227</v>
      </c>
      <c r="H1171" t="s">
        <v>1168</v>
      </c>
      <c r="I1171" s="3">
        <v>9020.61</v>
      </c>
      <c r="J1171" s="3">
        <v>0</v>
      </c>
      <c r="K1171" s="3">
        <v>9020.61</v>
      </c>
    </row>
    <row r="1172" spans="1:11" outlineLevel="2" x14ac:dyDescent="0.3">
      <c r="A1172" t="s">
        <v>201</v>
      </c>
      <c r="B1172" s="1" t="s">
        <v>23413</v>
      </c>
      <c r="C1172" s="1" t="s">
        <v>23240</v>
      </c>
      <c r="D1172">
        <v>124562</v>
      </c>
      <c r="E1172">
        <v>2</v>
      </c>
      <c r="F1172" t="s">
        <v>1153</v>
      </c>
      <c r="G1172" s="2">
        <v>46233</v>
      </c>
      <c r="H1172" t="s">
        <v>1169</v>
      </c>
      <c r="I1172" s="3">
        <v>396.86</v>
      </c>
      <c r="J1172" s="3">
        <v>0</v>
      </c>
      <c r="K1172" s="3">
        <v>396.86</v>
      </c>
    </row>
    <row r="1173" spans="1:11" outlineLevel="2" x14ac:dyDescent="0.3">
      <c r="A1173" t="s">
        <v>201</v>
      </c>
      <c r="B1173" s="1" t="s">
        <v>23413</v>
      </c>
      <c r="C1173" s="1" t="s">
        <v>23240</v>
      </c>
      <c r="D1173">
        <v>124562</v>
      </c>
      <c r="E1173">
        <v>2</v>
      </c>
      <c r="F1173" t="s">
        <v>1153</v>
      </c>
      <c r="G1173" s="2">
        <v>46234</v>
      </c>
      <c r="H1173" t="s">
        <v>1170</v>
      </c>
      <c r="I1173" s="3">
        <v>5092.6000000000004</v>
      </c>
      <c r="J1173" s="3">
        <v>0</v>
      </c>
      <c r="K1173" s="3">
        <v>5092.6000000000004</v>
      </c>
    </row>
    <row r="1174" spans="1:11" outlineLevel="2" x14ac:dyDescent="0.3">
      <c r="A1174" t="s">
        <v>201</v>
      </c>
      <c r="B1174" s="1" t="s">
        <v>23413</v>
      </c>
      <c r="C1174" s="1" t="s">
        <v>23240</v>
      </c>
      <c r="D1174">
        <v>124562</v>
      </c>
      <c r="E1174">
        <v>2</v>
      </c>
      <c r="F1174" t="s">
        <v>1153</v>
      </c>
      <c r="G1174" s="2">
        <v>46234</v>
      </c>
      <c r="H1174" t="s">
        <v>1171</v>
      </c>
      <c r="I1174" s="3">
        <v>1886.64</v>
      </c>
      <c r="J1174" s="3">
        <v>0</v>
      </c>
      <c r="K1174" s="3">
        <v>1886.64</v>
      </c>
    </row>
    <row r="1175" spans="1:11" outlineLevel="2" x14ac:dyDescent="0.3">
      <c r="A1175" t="s">
        <v>201</v>
      </c>
      <c r="B1175" s="1" t="s">
        <v>23413</v>
      </c>
      <c r="C1175" s="1" t="s">
        <v>23240</v>
      </c>
      <c r="D1175">
        <v>124562</v>
      </c>
      <c r="E1175">
        <v>2</v>
      </c>
      <c r="F1175" t="s">
        <v>1153</v>
      </c>
      <c r="G1175" s="2">
        <v>46204</v>
      </c>
      <c r="H1175" t="s">
        <v>1172</v>
      </c>
      <c r="I1175" s="3">
        <v>0</v>
      </c>
      <c r="J1175" s="3">
        <v>1431.04</v>
      </c>
      <c r="K1175" s="3">
        <v>1431.04</v>
      </c>
    </row>
    <row r="1176" spans="1:11" outlineLevel="2" x14ac:dyDescent="0.3">
      <c r="A1176" t="s">
        <v>201</v>
      </c>
      <c r="B1176" s="1" t="s">
        <v>23413</v>
      </c>
      <c r="C1176" s="1" t="s">
        <v>23240</v>
      </c>
      <c r="D1176">
        <v>124562</v>
      </c>
      <c r="E1176">
        <v>2</v>
      </c>
      <c r="F1176" t="s">
        <v>1153</v>
      </c>
      <c r="G1176" s="2">
        <v>46206</v>
      </c>
      <c r="H1176" t="s">
        <v>1173</v>
      </c>
      <c r="I1176" s="3">
        <v>0</v>
      </c>
      <c r="J1176" s="3">
        <v>451.21</v>
      </c>
      <c r="K1176" s="3">
        <v>451.21</v>
      </c>
    </row>
    <row r="1177" spans="1:11" outlineLevel="2" x14ac:dyDescent="0.3">
      <c r="A1177" t="s">
        <v>201</v>
      </c>
      <c r="B1177" s="1" t="s">
        <v>23413</v>
      </c>
      <c r="C1177" s="1" t="s">
        <v>23240</v>
      </c>
      <c r="D1177">
        <v>124562</v>
      </c>
      <c r="E1177">
        <v>2</v>
      </c>
      <c r="F1177" t="s">
        <v>1153</v>
      </c>
      <c r="G1177" s="2">
        <v>46206</v>
      </c>
      <c r="H1177" t="s">
        <v>1174</v>
      </c>
      <c r="I1177" s="3">
        <v>0</v>
      </c>
      <c r="J1177" s="3">
        <v>467.18</v>
      </c>
      <c r="K1177" s="3">
        <v>467.18</v>
      </c>
    </row>
    <row r="1178" spans="1:11" outlineLevel="2" x14ac:dyDescent="0.3">
      <c r="A1178" t="s">
        <v>201</v>
      </c>
      <c r="B1178" s="1" t="s">
        <v>23413</v>
      </c>
      <c r="C1178" s="1" t="s">
        <v>23240</v>
      </c>
      <c r="D1178">
        <v>124562</v>
      </c>
      <c r="E1178">
        <v>2</v>
      </c>
      <c r="F1178" t="s">
        <v>1153</v>
      </c>
      <c r="G1178" s="2">
        <v>46213</v>
      </c>
      <c r="H1178" t="s">
        <v>1175</v>
      </c>
      <c r="I1178" s="3">
        <v>0</v>
      </c>
      <c r="J1178" s="3">
        <v>217.78</v>
      </c>
      <c r="K1178" s="3">
        <v>217.78</v>
      </c>
    </row>
    <row r="1179" spans="1:11" outlineLevel="2" x14ac:dyDescent="0.3">
      <c r="A1179" t="s">
        <v>201</v>
      </c>
      <c r="B1179" s="1" t="s">
        <v>23413</v>
      </c>
      <c r="C1179" s="1" t="s">
        <v>23240</v>
      </c>
      <c r="D1179">
        <v>124562</v>
      </c>
      <c r="E1179">
        <v>2</v>
      </c>
      <c r="F1179" t="s">
        <v>1153</v>
      </c>
      <c r="G1179" s="2">
        <v>46213</v>
      </c>
      <c r="H1179" t="s">
        <v>1176</v>
      </c>
      <c r="I1179" s="3">
        <v>0</v>
      </c>
      <c r="J1179" s="3">
        <v>219.12</v>
      </c>
      <c r="K1179" s="3">
        <v>219.12</v>
      </c>
    </row>
    <row r="1180" spans="1:11" outlineLevel="2" x14ac:dyDescent="0.3">
      <c r="A1180" t="s">
        <v>201</v>
      </c>
      <c r="B1180" s="1" t="s">
        <v>23413</v>
      </c>
      <c r="C1180" s="1" t="s">
        <v>23240</v>
      </c>
      <c r="D1180">
        <v>124562</v>
      </c>
      <c r="E1180">
        <v>2</v>
      </c>
      <c r="F1180" t="s">
        <v>1153</v>
      </c>
      <c r="G1180" s="2">
        <v>46220</v>
      </c>
      <c r="H1180" t="s">
        <v>1177</v>
      </c>
      <c r="I1180" s="3">
        <v>0</v>
      </c>
      <c r="J1180" s="3">
        <v>767.61</v>
      </c>
      <c r="K1180" s="3">
        <v>767.61</v>
      </c>
    </row>
    <row r="1181" spans="1:11" outlineLevel="2" x14ac:dyDescent="0.3">
      <c r="A1181" t="s">
        <v>201</v>
      </c>
      <c r="B1181" s="1" t="s">
        <v>23413</v>
      </c>
      <c r="C1181" s="1" t="s">
        <v>23240</v>
      </c>
      <c r="D1181">
        <v>124562</v>
      </c>
      <c r="E1181">
        <v>2</v>
      </c>
      <c r="F1181" t="s">
        <v>1153</v>
      </c>
      <c r="G1181" s="2">
        <v>46227</v>
      </c>
      <c r="H1181" t="s">
        <v>1178</v>
      </c>
      <c r="I1181" s="3">
        <v>0</v>
      </c>
      <c r="J1181" s="3">
        <v>316.56</v>
      </c>
      <c r="K1181" s="3">
        <v>316.56</v>
      </c>
    </row>
    <row r="1182" spans="1:11" outlineLevel="2" x14ac:dyDescent="0.3">
      <c r="A1182" t="s">
        <v>201</v>
      </c>
      <c r="B1182" s="1" t="s">
        <v>23413</v>
      </c>
      <c r="C1182" s="1" t="s">
        <v>23240</v>
      </c>
      <c r="D1182">
        <v>124562</v>
      </c>
      <c r="E1182">
        <v>2</v>
      </c>
      <c r="F1182" t="s">
        <v>1153</v>
      </c>
      <c r="G1182" s="2">
        <v>46227</v>
      </c>
      <c r="H1182" t="s">
        <v>1179</v>
      </c>
      <c r="I1182" s="3">
        <v>0</v>
      </c>
      <c r="J1182" s="3">
        <v>965.73</v>
      </c>
      <c r="K1182" s="3">
        <v>965.73</v>
      </c>
    </row>
    <row r="1183" spans="1:11" outlineLevel="2" x14ac:dyDescent="0.3">
      <c r="A1183" t="s">
        <v>201</v>
      </c>
      <c r="B1183" s="1" t="s">
        <v>23413</v>
      </c>
      <c r="C1183" s="1" t="s">
        <v>23240</v>
      </c>
      <c r="D1183">
        <v>124562</v>
      </c>
      <c r="E1183">
        <v>2</v>
      </c>
      <c r="F1183" t="s">
        <v>1153</v>
      </c>
      <c r="G1183" s="2">
        <v>46234</v>
      </c>
      <c r="H1183" t="s">
        <v>1180</v>
      </c>
      <c r="I1183" s="3">
        <v>0</v>
      </c>
      <c r="J1183" s="3">
        <v>414.57</v>
      </c>
      <c r="K1183" s="3">
        <v>414.57</v>
      </c>
    </row>
    <row r="1184" spans="1:11" outlineLevel="1" x14ac:dyDescent="0.3">
      <c r="B1184" s="5" t="s">
        <v>27212</v>
      </c>
      <c r="I1184" s="3">
        <f>SUBTOTAL(9,I1157:I1183)</f>
        <v>58504.529999999992</v>
      </c>
      <c r="J1184" s="3">
        <f>SUBTOTAL(9,J1157:J1183)</f>
        <v>5250.7999999999993</v>
      </c>
      <c r="K1184" s="3">
        <f>SUBTOTAL(9,K1157:K1183)</f>
        <v>63755.329999999994</v>
      </c>
    </row>
    <row r="1185" spans="1:11" outlineLevel="2" x14ac:dyDescent="0.3">
      <c r="A1185" t="s">
        <v>201</v>
      </c>
      <c r="B1185" s="1" t="s">
        <v>23414</v>
      </c>
      <c r="C1185" s="1" t="s">
        <v>23279</v>
      </c>
      <c r="D1185">
        <v>123141</v>
      </c>
      <c r="E1185">
        <v>2</v>
      </c>
      <c r="F1185" t="s">
        <v>1181</v>
      </c>
      <c r="G1185" s="2">
        <v>46213</v>
      </c>
      <c r="H1185" t="s">
        <v>1182</v>
      </c>
      <c r="I1185" s="3">
        <v>1756.57</v>
      </c>
      <c r="J1185" s="3">
        <v>0</v>
      </c>
      <c r="K1185" s="3">
        <v>1756.57</v>
      </c>
    </row>
    <row r="1186" spans="1:11" outlineLevel="1" x14ac:dyDescent="0.3">
      <c r="B1186" s="5" t="s">
        <v>27213</v>
      </c>
      <c r="I1186" s="3">
        <f>SUBTOTAL(9,I1185:I1185)</f>
        <v>1756.57</v>
      </c>
      <c r="J1186" s="3">
        <f>SUBTOTAL(9,J1185:J1185)</f>
        <v>0</v>
      </c>
      <c r="K1186" s="3">
        <f>SUBTOTAL(9,K1185:K1185)</f>
        <v>1756.57</v>
      </c>
    </row>
    <row r="1187" spans="1:11" outlineLevel="2" x14ac:dyDescent="0.3">
      <c r="A1187" t="s">
        <v>201</v>
      </c>
      <c r="B1187" s="1" t="s">
        <v>23415</v>
      </c>
      <c r="C1187" s="1" t="s">
        <v>23238</v>
      </c>
      <c r="D1187">
        <v>18745</v>
      </c>
      <c r="E1187">
        <v>2</v>
      </c>
      <c r="F1187" t="s">
        <v>1183</v>
      </c>
      <c r="G1187" s="2">
        <v>46204</v>
      </c>
      <c r="H1187" t="s">
        <v>1184</v>
      </c>
      <c r="I1187" s="3">
        <v>1078.76</v>
      </c>
      <c r="J1187" s="3">
        <v>0</v>
      </c>
      <c r="K1187" s="3">
        <v>1078.76</v>
      </c>
    </row>
    <row r="1188" spans="1:11" outlineLevel="2" x14ac:dyDescent="0.3">
      <c r="A1188" t="s">
        <v>201</v>
      </c>
      <c r="B1188" s="1" t="s">
        <v>23415</v>
      </c>
      <c r="C1188" s="1" t="s">
        <v>23238</v>
      </c>
      <c r="D1188">
        <v>18745</v>
      </c>
      <c r="E1188">
        <v>2</v>
      </c>
      <c r="F1188" t="s">
        <v>1183</v>
      </c>
      <c r="G1188" s="2">
        <v>46210</v>
      </c>
      <c r="H1188" t="s">
        <v>1185</v>
      </c>
      <c r="I1188" s="3">
        <v>349.38</v>
      </c>
      <c r="J1188" s="3">
        <v>0</v>
      </c>
      <c r="K1188" s="3">
        <v>349.38</v>
      </c>
    </row>
    <row r="1189" spans="1:11" outlineLevel="2" x14ac:dyDescent="0.3">
      <c r="A1189" t="s">
        <v>201</v>
      </c>
      <c r="B1189" s="1" t="s">
        <v>23415</v>
      </c>
      <c r="C1189" s="1" t="s">
        <v>23238</v>
      </c>
      <c r="D1189">
        <v>18745</v>
      </c>
      <c r="E1189">
        <v>2</v>
      </c>
      <c r="F1189" t="s">
        <v>1183</v>
      </c>
      <c r="G1189" s="2">
        <v>46219</v>
      </c>
      <c r="H1189" t="s">
        <v>1186</v>
      </c>
      <c r="I1189" s="3">
        <v>449.65</v>
      </c>
      <c r="J1189" s="3">
        <v>0</v>
      </c>
      <c r="K1189" s="3">
        <v>449.65</v>
      </c>
    </row>
    <row r="1190" spans="1:11" outlineLevel="2" x14ac:dyDescent="0.3">
      <c r="A1190" t="s">
        <v>201</v>
      </c>
      <c r="B1190" s="1" t="s">
        <v>23415</v>
      </c>
      <c r="C1190" s="1" t="s">
        <v>23238</v>
      </c>
      <c r="D1190">
        <v>18745</v>
      </c>
      <c r="E1190">
        <v>2</v>
      </c>
      <c r="F1190" t="s">
        <v>1183</v>
      </c>
      <c r="G1190" s="2">
        <v>46225</v>
      </c>
      <c r="H1190" t="s">
        <v>1187</v>
      </c>
      <c r="I1190" s="3">
        <v>779.87</v>
      </c>
      <c r="J1190" s="3">
        <v>0</v>
      </c>
      <c r="K1190" s="3">
        <v>779.87</v>
      </c>
    </row>
    <row r="1191" spans="1:11" outlineLevel="2" x14ac:dyDescent="0.3">
      <c r="A1191" t="s">
        <v>201</v>
      </c>
      <c r="B1191" s="1" t="s">
        <v>23415</v>
      </c>
      <c r="C1191" s="1" t="s">
        <v>23238</v>
      </c>
      <c r="D1191">
        <v>18745</v>
      </c>
      <c r="E1191">
        <v>2</v>
      </c>
      <c r="F1191" t="s">
        <v>1183</v>
      </c>
      <c r="G1191" s="2">
        <v>46232</v>
      </c>
      <c r="H1191" t="s">
        <v>1188</v>
      </c>
      <c r="I1191" s="3">
        <v>689.8</v>
      </c>
      <c r="J1191" s="3">
        <v>0</v>
      </c>
      <c r="K1191" s="3">
        <v>689.8</v>
      </c>
    </row>
    <row r="1192" spans="1:11" outlineLevel="1" x14ac:dyDescent="0.3">
      <c r="B1192" s="5" t="s">
        <v>27214</v>
      </c>
      <c r="I1192" s="3">
        <f>SUBTOTAL(9,I1187:I1191)</f>
        <v>3347.46</v>
      </c>
      <c r="J1192" s="3">
        <f>SUBTOTAL(9,J1187:J1191)</f>
        <v>0</v>
      </c>
      <c r="K1192" s="3">
        <f>SUBTOTAL(9,K1187:K1191)</f>
        <v>3347.46</v>
      </c>
    </row>
    <row r="1193" spans="1:11" outlineLevel="2" x14ac:dyDescent="0.3">
      <c r="A1193" t="s">
        <v>201</v>
      </c>
      <c r="B1193" s="1" t="s">
        <v>23416</v>
      </c>
      <c r="C1193" s="1" t="s">
        <v>23238</v>
      </c>
      <c r="D1193">
        <v>125488</v>
      </c>
      <c r="E1193">
        <v>2</v>
      </c>
      <c r="F1193" t="s">
        <v>1189</v>
      </c>
      <c r="G1193" s="2">
        <v>46210</v>
      </c>
      <c r="H1193" t="s">
        <v>1190</v>
      </c>
      <c r="I1193" s="3">
        <v>1873.52</v>
      </c>
      <c r="J1193" s="3">
        <v>0</v>
      </c>
      <c r="K1193" s="3">
        <v>1873.52</v>
      </c>
    </row>
    <row r="1194" spans="1:11" outlineLevel="2" x14ac:dyDescent="0.3">
      <c r="A1194" t="s">
        <v>201</v>
      </c>
      <c r="B1194" s="1" t="s">
        <v>23416</v>
      </c>
      <c r="C1194" s="1" t="s">
        <v>23238</v>
      </c>
      <c r="D1194">
        <v>125488</v>
      </c>
      <c r="E1194">
        <v>2</v>
      </c>
      <c r="F1194" t="s">
        <v>1189</v>
      </c>
      <c r="G1194" s="2">
        <v>46210</v>
      </c>
      <c r="H1194" t="s">
        <v>1191</v>
      </c>
      <c r="I1194" s="3">
        <v>887.11</v>
      </c>
      <c r="J1194" s="3">
        <v>0</v>
      </c>
      <c r="K1194" s="3">
        <v>887.11</v>
      </c>
    </row>
    <row r="1195" spans="1:11" outlineLevel="2" x14ac:dyDescent="0.3">
      <c r="A1195" t="s">
        <v>201</v>
      </c>
      <c r="B1195" s="1" t="s">
        <v>23416</v>
      </c>
      <c r="C1195" s="1" t="s">
        <v>23238</v>
      </c>
      <c r="D1195">
        <v>125488</v>
      </c>
      <c r="E1195">
        <v>2</v>
      </c>
      <c r="F1195" t="s">
        <v>1189</v>
      </c>
      <c r="G1195" s="2">
        <v>46220</v>
      </c>
      <c r="H1195" t="s">
        <v>1192</v>
      </c>
      <c r="I1195" s="3">
        <v>1278.76</v>
      </c>
      <c r="J1195" s="3">
        <v>0</v>
      </c>
      <c r="K1195" s="3">
        <v>1278.76</v>
      </c>
    </row>
    <row r="1196" spans="1:11" outlineLevel="2" x14ac:dyDescent="0.3">
      <c r="A1196" t="s">
        <v>201</v>
      </c>
      <c r="B1196" s="1" t="s">
        <v>23416</v>
      </c>
      <c r="C1196" s="1" t="s">
        <v>23238</v>
      </c>
      <c r="D1196">
        <v>125488</v>
      </c>
      <c r="E1196">
        <v>2</v>
      </c>
      <c r="F1196" t="s">
        <v>1189</v>
      </c>
      <c r="G1196" s="2">
        <v>46220</v>
      </c>
      <c r="H1196" t="s">
        <v>1193</v>
      </c>
      <c r="I1196" s="3">
        <v>47.96</v>
      </c>
      <c r="J1196" s="3">
        <v>0</v>
      </c>
      <c r="K1196" s="3">
        <v>47.96</v>
      </c>
    </row>
    <row r="1197" spans="1:11" outlineLevel="2" x14ac:dyDescent="0.3">
      <c r="A1197" t="s">
        <v>201</v>
      </c>
      <c r="B1197" s="1" t="s">
        <v>23416</v>
      </c>
      <c r="C1197" s="1" t="s">
        <v>23238</v>
      </c>
      <c r="D1197">
        <v>125488</v>
      </c>
      <c r="E1197">
        <v>2</v>
      </c>
      <c r="F1197" t="s">
        <v>1189</v>
      </c>
      <c r="G1197" s="2">
        <v>46220</v>
      </c>
      <c r="H1197" t="s">
        <v>1194</v>
      </c>
      <c r="I1197" s="3">
        <v>1414.95</v>
      </c>
      <c r="J1197" s="3">
        <v>0</v>
      </c>
      <c r="K1197" s="3">
        <v>1414.95</v>
      </c>
    </row>
    <row r="1198" spans="1:11" outlineLevel="2" x14ac:dyDescent="0.3">
      <c r="A1198" t="s">
        <v>201</v>
      </c>
      <c r="B1198" s="1" t="s">
        <v>23416</v>
      </c>
      <c r="C1198" s="1" t="s">
        <v>23238</v>
      </c>
      <c r="D1198">
        <v>125488</v>
      </c>
      <c r="E1198">
        <v>2</v>
      </c>
      <c r="F1198" t="s">
        <v>1189</v>
      </c>
      <c r="G1198" s="2">
        <v>46227</v>
      </c>
      <c r="H1198" t="s">
        <v>1195</v>
      </c>
      <c r="I1198" s="3">
        <v>356.95</v>
      </c>
      <c r="J1198" s="3">
        <v>0</v>
      </c>
      <c r="K1198" s="3">
        <v>356.95</v>
      </c>
    </row>
    <row r="1199" spans="1:11" outlineLevel="2" x14ac:dyDescent="0.3">
      <c r="A1199" t="s">
        <v>201</v>
      </c>
      <c r="B1199" s="1" t="s">
        <v>23416</v>
      </c>
      <c r="C1199" s="1" t="s">
        <v>23238</v>
      </c>
      <c r="D1199">
        <v>125488</v>
      </c>
      <c r="E1199">
        <v>2</v>
      </c>
      <c r="F1199" t="s">
        <v>1189</v>
      </c>
      <c r="G1199" s="2">
        <v>46210</v>
      </c>
      <c r="H1199" t="s">
        <v>1196</v>
      </c>
      <c r="I1199" s="3">
        <v>0</v>
      </c>
      <c r="J1199" s="3">
        <v>206.35</v>
      </c>
      <c r="K1199" s="3">
        <v>206.35</v>
      </c>
    </row>
    <row r="1200" spans="1:11" outlineLevel="1" x14ac:dyDescent="0.3">
      <c r="B1200" s="5" t="s">
        <v>27215</v>
      </c>
      <c r="I1200" s="3">
        <f>SUBTOTAL(9,I1193:I1199)</f>
        <v>5859.25</v>
      </c>
      <c r="J1200" s="3">
        <f>SUBTOTAL(9,J1193:J1199)</f>
        <v>206.35</v>
      </c>
      <c r="K1200" s="3">
        <f>SUBTOTAL(9,K1193:K1199)</f>
        <v>6065.6</v>
      </c>
    </row>
    <row r="1201" spans="1:11" outlineLevel="2" x14ac:dyDescent="0.3">
      <c r="A1201" t="s">
        <v>201</v>
      </c>
      <c r="B1201" s="1" t="s">
        <v>23417</v>
      </c>
      <c r="C1201" s="1" t="s">
        <v>23238</v>
      </c>
      <c r="D1201">
        <v>118882</v>
      </c>
      <c r="E1201">
        <v>2</v>
      </c>
      <c r="F1201" t="s">
        <v>1197</v>
      </c>
      <c r="G1201" s="2">
        <v>46206</v>
      </c>
      <c r="H1201" t="s">
        <v>1198</v>
      </c>
      <c r="I1201" s="3">
        <v>531.87</v>
      </c>
      <c r="J1201" s="3">
        <v>0</v>
      </c>
      <c r="K1201" s="3">
        <v>531.87</v>
      </c>
    </row>
    <row r="1202" spans="1:11" outlineLevel="2" x14ac:dyDescent="0.3">
      <c r="A1202" t="s">
        <v>201</v>
      </c>
      <c r="B1202" s="1" t="s">
        <v>23417</v>
      </c>
      <c r="C1202" s="1" t="s">
        <v>23238</v>
      </c>
      <c r="D1202">
        <v>118882</v>
      </c>
      <c r="E1202">
        <v>2</v>
      </c>
      <c r="F1202" t="s">
        <v>1197</v>
      </c>
      <c r="G1202" s="2">
        <v>46206</v>
      </c>
      <c r="H1202" t="s">
        <v>1199</v>
      </c>
      <c r="I1202" s="3">
        <v>81.96</v>
      </c>
      <c r="J1202" s="3">
        <v>0</v>
      </c>
      <c r="K1202" s="3">
        <v>81.96</v>
      </c>
    </row>
    <row r="1203" spans="1:11" outlineLevel="2" x14ac:dyDescent="0.3">
      <c r="A1203" t="s">
        <v>201</v>
      </c>
      <c r="B1203" s="1" t="s">
        <v>23417</v>
      </c>
      <c r="C1203" s="1" t="s">
        <v>23238</v>
      </c>
      <c r="D1203">
        <v>118882</v>
      </c>
      <c r="E1203">
        <v>2</v>
      </c>
      <c r="F1203" t="s">
        <v>1197</v>
      </c>
      <c r="G1203" s="2">
        <v>46209</v>
      </c>
      <c r="H1203" t="s">
        <v>1200</v>
      </c>
      <c r="I1203" s="3">
        <v>158.94</v>
      </c>
      <c r="J1203" s="3">
        <v>0</v>
      </c>
      <c r="K1203" s="3">
        <v>158.94</v>
      </c>
    </row>
    <row r="1204" spans="1:11" outlineLevel="2" x14ac:dyDescent="0.3">
      <c r="A1204" t="s">
        <v>201</v>
      </c>
      <c r="B1204" s="1" t="s">
        <v>23417</v>
      </c>
      <c r="C1204" s="1" t="s">
        <v>23238</v>
      </c>
      <c r="D1204">
        <v>118882</v>
      </c>
      <c r="E1204">
        <v>2</v>
      </c>
      <c r="F1204" t="s">
        <v>1197</v>
      </c>
      <c r="G1204" s="2">
        <v>46213</v>
      </c>
      <c r="H1204" t="s">
        <v>1201</v>
      </c>
      <c r="I1204" s="3">
        <v>139.91</v>
      </c>
      <c r="J1204" s="3">
        <v>0</v>
      </c>
      <c r="K1204" s="3">
        <v>139.91</v>
      </c>
    </row>
    <row r="1205" spans="1:11" outlineLevel="2" x14ac:dyDescent="0.3">
      <c r="A1205" t="s">
        <v>201</v>
      </c>
      <c r="B1205" s="1" t="s">
        <v>23417</v>
      </c>
      <c r="C1205" s="1" t="s">
        <v>23238</v>
      </c>
      <c r="D1205">
        <v>118882</v>
      </c>
      <c r="E1205">
        <v>2</v>
      </c>
      <c r="F1205" t="s">
        <v>1197</v>
      </c>
      <c r="G1205" s="2">
        <v>46217</v>
      </c>
      <c r="H1205" t="s">
        <v>1202</v>
      </c>
      <c r="I1205" s="3">
        <v>139.94</v>
      </c>
      <c r="J1205" s="3">
        <v>0</v>
      </c>
      <c r="K1205" s="3">
        <v>139.94</v>
      </c>
    </row>
    <row r="1206" spans="1:11" outlineLevel="2" x14ac:dyDescent="0.3">
      <c r="A1206" t="s">
        <v>201</v>
      </c>
      <c r="B1206" s="1" t="s">
        <v>23417</v>
      </c>
      <c r="C1206" s="1" t="s">
        <v>23238</v>
      </c>
      <c r="D1206">
        <v>118882</v>
      </c>
      <c r="E1206">
        <v>2</v>
      </c>
      <c r="F1206" t="s">
        <v>1197</v>
      </c>
      <c r="G1206" s="2">
        <v>46218</v>
      </c>
      <c r="H1206" t="s">
        <v>1203</v>
      </c>
      <c r="I1206" s="3">
        <v>59.98</v>
      </c>
      <c r="J1206" s="3">
        <v>0</v>
      </c>
      <c r="K1206" s="3">
        <v>59.98</v>
      </c>
    </row>
    <row r="1207" spans="1:11" outlineLevel="2" x14ac:dyDescent="0.3">
      <c r="A1207" t="s">
        <v>201</v>
      </c>
      <c r="B1207" s="1" t="s">
        <v>23417</v>
      </c>
      <c r="C1207" s="1" t="s">
        <v>23238</v>
      </c>
      <c r="D1207">
        <v>118882</v>
      </c>
      <c r="E1207">
        <v>2</v>
      </c>
      <c r="F1207" t="s">
        <v>1197</v>
      </c>
      <c r="G1207" s="2">
        <v>46220</v>
      </c>
      <c r="H1207" t="s">
        <v>1204</v>
      </c>
      <c r="I1207" s="3">
        <v>430.5</v>
      </c>
      <c r="J1207" s="3">
        <v>0</v>
      </c>
      <c r="K1207" s="3">
        <v>430.5</v>
      </c>
    </row>
    <row r="1208" spans="1:11" outlineLevel="2" x14ac:dyDescent="0.3">
      <c r="A1208" t="s">
        <v>201</v>
      </c>
      <c r="B1208" s="1" t="s">
        <v>23417</v>
      </c>
      <c r="C1208" s="1" t="s">
        <v>23238</v>
      </c>
      <c r="D1208">
        <v>118882</v>
      </c>
      <c r="E1208">
        <v>2</v>
      </c>
      <c r="F1208" t="s">
        <v>1197</v>
      </c>
      <c r="G1208" s="2">
        <v>46223</v>
      </c>
      <c r="H1208" t="s">
        <v>1205</v>
      </c>
      <c r="I1208" s="3">
        <v>247.9</v>
      </c>
      <c r="J1208" s="3">
        <v>0</v>
      </c>
      <c r="K1208" s="3">
        <v>247.9</v>
      </c>
    </row>
    <row r="1209" spans="1:11" outlineLevel="2" x14ac:dyDescent="0.3">
      <c r="A1209" t="s">
        <v>201</v>
      </c>
      <c r="B1209" s="1" t="s">
        <v>23417</v>
      </c>
      <c r="C1209" s="1" t="s">
        <v>23238</v>
      </c>
      <c r="D1209">
        <v>118882</v>
      </c>
      <c r="E1209">
        <v>2</v>
      </c>
      <c r="F1209" t="s">
        <v>1197</v>
      </c>
      <c r="G1209" s="2">
        <v>46226</v>
      </c>
      <c r="H1209" t="s">
        <v>1206</v>
      </c>
      <c r="I1209" s="3">
        <v>284.22000000000003</v>
      </c>
      <c r="J1209" s="3">
        <v>0</v>
      </c>
      <c r="K1209" s="3">
        <v>284.22000000000003</v>
      </c>
    </row>
    <row r="1210" spans="1:11" outlineLevel="2" x14ac:dyDescent="0.3">
      <c r="A1210" t="s">
        <v>201</v>
      </c>
      <c r="B1210" s="1" t="s">
        <v>23417</v>
      </c>
      <c r="C1210" s="1" t="s">
        <v>23238</v>
      </c>
      <c r="D1210">
        <v>118882</v>
      </c>
      <c r="E1210">
        <v>2</v>
      </c>
      <c r="F1210" t="s">
        <v>1197</v>
      </c>
      <c r="G1210" s="2">
        <v>46231</v>
      </c>
      <c r="H1210" t="s">
        <v>1207</v>
      </c>
      <c r="I1210" s="3">
        <v>66.98</v>
      </c>
      <c r="J1210" s="3">
        <v>0</v>
      </c>
      <c r="K1210" s="3">
        <v>66.98</v>
      </c>
    </row>
    <row r="1211" spans="1:11" outlineLevel="2" x14ac:dyDescent="0.3">
      <c r="A1211" t="s">
        <v>201</v>
      </c>
      <c r="B1211" s="1" t="s">
        <v>23417</v>
      </c>
      <c r="C1211" s="1" t="s">
        <v>23238</v>
      </c>
      <c r="D1211">
        <v>118882</v>
      </c>
      <c r="E1211">
        <v>2</v>
      </c>
      <c r="F1211" t="s">
        <v>1197</v>
      </c>
      <c r="G1211" s="2">
        <v>46231</v>
      </c>
      <c r="H1211" t="s">
        <v>1208</v>
      </c>
      <c r="I1211" s="3">
        <v>334.88</v>
      </c>
      <c r="J1211" s="3">
        <v>0</v>
      </c>
      <c r="K1211" s="3">
        <v>334.88</v>
      </c>
    </row>
    <row r="1212" spans="1:11" outlineLevel="2" x14ac:dyDescent="0.3">
      <c r="A1212" t="s">
        <v>201</v>
      </c>
      <c r="B1212" s="1" t="s">
        <v>23417</v>
      </c>
      <c r="C1212" s="1" t="s">
        <v>23238</v>
      </c>
      <c r="D1212">
        <v>118882</v>
      </c>
      <c r="E1212">
        <v>2</v>
      </c>
      <c r="F1212" t="s">
        <v>1197</v>
      </c>
      <c r="G1212" s="2">
        <v>46231</v>
      </c>
      <c r="H1212" t="s">
        <v>1209</v>
      </c>
      <c r="I1212" s="3">
        <v>139.94999999999999</v>
      </c>
      <c r="J1212" s="3">
        <v>0</v>
      </c>
      <c r="K1212" s="3">
        <v>139.94999999999999</v>
      </c>
    </row>
    <row r="1213" spans="1:11" outlineLevel="2" x14ac:dyDescent="0.3">
      <c r="A1213" t="s">
        <v>201</v>
      </c>
      <c r="B1213" s="1" t="s">
        <v>23417</v>
      </c>
      <c r="C1213" s="1" t="s">
        <v>23238</v>
      </c>
      <c r="D1213">
        <v>118882</v>
      </c>
      <c r="E1213">
        <v>2</v>
      </c>
      <c r="F1213" t="s">
        <v>1197</v>
      </c>
      <c r="G1213" s="2">
        <v>46231</v>
      </c>
      <c r="H1213" t="s">
        <v>1210</v>
      </c>
      <c r="I1213" s="3">
        <v>489.75</v>
      </c>
      <c r="J1213" s="3">
        <v>0</v>
      </c>
      <c r="K1213" s="3">
        <v>489.75</v>
      </c>
    </row>
    <row r="1214" spans="1:11" outlineLevel="1" x14ac:dyDescent="0.3">
      <c r="B1214" s="5" t="s">
        <v>27216</v>
      </c>
      <c r="I1214" s="3">
        <f>SUBTOTAL(9,I1201:I1213)</f>
        <v>3106.78</v>
      </c>
      <c r="J1214" s="3">
        <f>SUBTOTAL(9,J1201:J1213)</f>
        <v>0</v>
      </c>
      <c r="K1214" s="3">
        <f>SUBTOTAL(9,K1201:K1213)</f>
        <v>3106.78</v>
      </c>
    </row>
    <row r="1215" spans="1:11" outlineLevel="2" x14ac:dyDescent="0.3">
      <c r="A1215" t="s">
        <v>201</v>
      </c>
      <c r="B1215" s="1" t="s">
        <v>23418</v>
      </c>
      <c r="C1215" s="1" t="s">
        <v>23238</v>
      </c>
      <c r="D1215">
        <v>20375</v>
      </c>
      <c r="E1215">
        <v>2</v>
      </c>
      <c r="F1215" t="s">
        <v>1211</v>
      </c>
      <c r="G1215" s="2">
        <v>46206</v>
      </c>
      <c r="H1215" t="s">
        <v>1212</v>
      </c>
      <c r="I1215" s="3">
        <v>1565.18</v>
      </c>
      <c r="J1215" s="3">
        <v>0</v>
      </c>
      <c r="K1215" s="3">
        <v>1565.18</v>
      </c>
    </row>
    <row r="1216" spans="1:11" outlineLevel="2" x14ac:dyDescent="0.3">
      <c r="A1216" t="s">
        <v>201</v>
      </c>
      <c r="B1216" s="1" t="s">
        <v>23418</v>
      </c>
      <c r="C1216" s="1" t="s">
        <v>23238</v>
      </c>
      <c r="D1216">
        <v>20375</v>
      </c>
      <c r="E1216">
        <v>2</v>
      </c>
      <c r="F1216" t="s">
        <v>1211</v>
      </c>
      <c r="G1216" s="2">
        <v>46219</v>
      </c>
      <c r="H1216" t="s">
        <v>1213</v>
      </c>
      <c r="I1216" s="3">
        <v>508.19</v>
      </c>
      <c r="J1216" s="3">
        <v>0</v>
      </c>
      <c r="K1216" s="3">
        <v>508.19</v>
      </c>
    </row>
    <row r="1217" spans="1:11" outlineLevel="2" x14ac:dyDescent="0.3">
      <c r="A1217" t="s">
        <v>201</v>
      </c>
      <c r="B1217" s="1" t="s">
        <v>23418</v>
      </c>
      <c r="C1217" s="1" t="s">
        <v>23238</v>
      </c>
      <c r="D1217">
        <v>20375</v>
      </c>
      <c r="E1217">
        <v>2</v>
      </c>
      <c r="F1217" t="s">
        <v>1211</v>
      </c>
      <c r="G1217" s="2">
        <v>46227</v>
      </c>
      <c r="H1217" t="s">
        <v>1214</v>
      </c>
      <c r="I1217" s="3">
        <v>305</v>
      </c>
      <c r="J1217" s="3">
        <v>0</v>
      </c>
      <c r="K1217" s="3">
        <v>305</v>
      </c>
    </row>
    <row r="1218" spans="1:11" outlineLevel="2" x14ac:dyDescent="0.3">
      <c r="A1218" t="s">
        <v>201</v>
      </c>
      <c r="B1218" s="1" t="s">
        <v>23418</v>
      </c>
      <c r="C1218" s="1" t="s">
        <v>23238</v>
      </c>
      <c r="D1218">
        <v>20375</v>
      </c>
      <c r="E1218">
        <v>2</v>
      </c>
      <c r="F1218" t="s">
        <v>1211</v>
      </c>
      <c r="G1218" s="2">
        <v>46234</v>
      </c>
      <c r="H1218" t="s">
        <v>1215</v>
      </c>
      <c r="I1218" s="3">
        <v>698.82</v>
      </c>
      <c r="J1218" s="3">
        <v>0</v>
      </c>
      <c r="K1218" s="3">
        <v>698.82</v>
      </c>
    </row>
    <row r="1219" spans="1:11" outlineLevel="1" x14ac:dyDescent="0.3">
      <c r="B1219" s="5" t="s">
        <v>27217</v>
      </c>
      <c r="I1219" s="3">
        <f>SUBTOTAL(9,I1215:I1218)</f>
        <v>3077.19</v>
      </c>
      <c r="J1219" s="3">
        <f>SUBTOTAL(9,J1215:J1218)</f>
        <v>0</v>
      </c>
      <c r="K1219" s="3">
        <f>SUBTOTAL(9,K1215:K1218)</f>
        <v>3077.19</v>
      </c>
    </row>
    <row r="1220" spans="1:11" outlineLevel="2" x14ac:dyDescent="0.3">
      <c r="A1220" t="s">
        <v>201</v>
      </c>
      <c r="B1220" s="1" t="s">
        <v>23419</v>
      </c>
      <c r="C1220" s="1" t="s">
        <v>23238</v>
      </c>
      <c r="D1220">
        <v>120543</v>
      </c>
      <c r="E1220">
        <v>2</v>
      </c>
      <c r="F1220" t="s">
        <v>1216</v>
      </c>
      <c r="G1220" s="2">
        <v>46205</v>
      </c>
      <c r="H1220" t="s">
        <v>1217</v>
      </c>
      <c r="I1220" s="3">
        <v>453.81</v>
      </c>
      <c r="J1220" s="3">
        <v>0</v>
      </c>
      <c r="K1220" s="3">
        <v>453.81</v>
      </c>
    </row>
    <row r="1221" spans="1:11" outlineLevel="1" x14ac:dyDescent="0.3">
      <c r="B1221" s="5" t="s">
        <v>27218</v>
      </c>
      <c r="I1221" s="3">
        <f>SUBTOTAL(9,I1220:I1220)</f>
        <v>453.81</v>
      </c>
      <c r="J1221" s="3">
        <f>SUBTOTAL(9,J1220:J1220)</f>
        <v>0</v>
      </c>
      <c r="K1221" s="3">
        <f>SUBTOTAL(9,K1220:K1220)</f>
        <v>453.81</v>
      </c>
    </row>
    <row r="1222" spans="1:11" outlineLevel="2" x14ac:dyDescent="0.3">
      <c r="A1222" t="s">
        <v>201</v>
      </c>
      <c r="B1222" s="1" t="s">
        <v>23420</v>
      </c>
      <c r="C1222" s="1" t="s">
        <v>23238</v>
      </c>
      <c r="D1222">
        <v>123025</v>
      </c>
      <c r="E1222">
        <v>2</v>
      </c>
      <c r="F1222" t="s">
        <v>1218</v>
      </c>
      <c r="G1222" s="2">
        <v>46209</v>
      </c>
      <c r="H1222" t="s">
        <v>1219</v>
      </c>
      <c r="I1222" s="3">
        <v>399.1</v>
      </c>
      <c r="J1222" s="3">
        <v>0</v>
      </c>
      <c r="K1222" s="3">
        <v>399.1</v>
      </c>
    </row>
    <row r="1223" spans="1:11" outlineLevel="2" x14ac:dyDescent="0.3">
      <c r="A1223" t="s">
        <v>201</v>
      </c>
      <c r="B1223" s="1" t="s">
        <v>23420</v>
      </c>
      <c r="C1223" s="1" t="s">
        <v>23238</v>
      </c>
      <c r="D1223">
        <v>123025</v>
      </c>
      <c r="E1223">
        <v>2</v>
      </c>
      <c r="F1223" t="s">
        <v>1218</v>
      </c>
      <c r="G1223" s="2">
        <v>46217</v>
      </c>
      <c r="H1223" t="s">
        <v>1220</v>
      </c>
      <c r="I1223" s="3">
        <v>839.73</v>
      </c>
      <c r="J1223" s="3">
        <v>0</v>
      </c>
      <c r="K1223" s="3">
        <v>839.73</v>
      </c>
    </row>
    <row r="1224" spans="1:11" outlineLevel="2" x14ac:dyDescent="0.3">
      <c r="A1224" t="s">
        <v>201</v>
      </c>
      <c r="B1224" s="1" t="s">
        <v>23420</v>
      </c>
      <c r="C1224" s="1" t="s">
        <v>23238</v>
      </c>
      <c r="D1224">
        <v>123025</v>
      </c>
      <c r="E1224">
        <v>2</v>
      </c>
      <c r="F1224" t="s">
        <v>1218</v>
      </c>
      <c r="G1224" s="2">
        <v>46227</v>
      </c>
      <c r="H1224" t="s">
        <v>1221</v>
      </c>
      <c r="I1224" s="3">
        <v>967.94</v>
      </c>
      <c r="J1224" s="3">
        <v>0</v>
      </c>
      <c r="K1224" s="3">
        <v>967.94</v>
      </c>
    </row>
    <row r="1225" spans="1:11" outlineLevel="2" x14ac:dyDescent="0.3">
      <c r="A1225" t="s">
        <v>201</v>
      </c>
      <c r="B1225" s="1" t="s">
        <v>23420</v>
      </c>
      <c r="C1225" s="1" t="s">
        <v>23238</v>
      </c>
      <c r="D1225">
        <v>123025</v>
      </c>
      <c r="E1225">
        <v>2</v>
      </c>
      <c r="F1225" t="s">
        <v>1218</v>
      </c>
      <c r="G1225" s="2">
        <v>46232</v>
      </c>
      <c r="H1225" t="s">
        <v>1222</v>
      </c>
      <c r="I1225" s="3">
        <v>181.51</v>
      </c>
      <c r="J1225" s="3">
        <v>0</v>
      </c>
      <c r="K1225" s="3">
        <v>181.51</v>
      </c>
    </row>
    <row r="1226" spans="1:11" outlineLevel="2" x14ac:dyDescent="0.3">
      <c r="A1226" t="s">
        <v>201</v>
      </c>
      <c r="B1226" s="1" t="s">
        <v>23420</v>
      </c>
      <c r="C1226" s="1" t="s">
        <v>23238</v>
      </c>
      <c r="D1226">
        <v>123025</v>
      </c>
      <c r="E1226">
        <v>2</v>
      </c>
      <c r="F1226" t="s">
        <v>1218</v>
      </c>
      <c r="G1226" s="2">
        <v>46234</v>
      </c>
      <c r="H1226" t="s">
        <v>1223</v>
      </c>
      <c r="I1226" s="3">
        <v>674.94</v>
      </c>
      <c r="J1226" s="3">
        <v>0</v>
      </c>
      <c r="K1226" s="3">
        <v>674.94</v>
      </c>
    </row>
    <row r="1227" spans="1:11" outlineLevel="1" x14ac:dyDescent="0.3">
      <c r="B1227" s="5" t="s">
        <v>27219</v>
      </c>
      <c r="I1227" s="3">
        <f>SUBTOTAL(9,I1222:I1226)</f>
        <v>3063.22</v>
      </c>
      <c r="J1227" s="3">
        <f>SUBTOTAL(9,J1222:J1226)</f>
        <v>0</v>
      </c>
      <c r="K1227" s="3">
        <f>SUBTOTAL(9,K1222:K1226)</f>
        <v>3063.22</v>
      </c>
    </row>
    <row r="1228" spans="1:11" outlineLevel="2" x14ac:dyDescent="0.3">
      <c r="A1228" t="s">
        <v>201</v>
      </c>
      <c r="B1228" s="1" t="s">
        <v>23421</v>
      </c>
      <c r="C1228" s="1" t="s">
        <v>23238</v>
      </c>
      <c r="D1228">
        <v>4553</v>
      </c>
      <c r="E1228">
        <v>2</v>
      </c>
      <c r="F1228" t="s">
        <v>1224</v>
      </c>
      <c r="G1228" s="2">
        <v>46206</v>
      </c>
      <c r="H1228" t="s">
        <v>1225</v>
      </c>
      <c r="I1228" s="3">
        <v>837.99</v>
      </c>
      <c r="J1228" s="3">
        <v>0</v>
      </c>
      <c r="K1228" s="3">
        <v>837.99</v>
      </c>
    </row>
    <row r="1229" spans="1:11" outlineLevel="2" x14ac:dyDescent="0.3">
      <c r="A1229" t="s">
        <v>201</v>
      </c>
      <c r="B1229" s="1" t="s">
        <v>23421</v>
      </c>
      <c r="C1229" s="1" t="s">
        <v>23238</v>
      </c>
      <c r="D1229">
        <v>4553</v>
      </c>
      <c r="E1229">
        <v>2</v>
      </c>
      <c r="F1229" t="s">
        <v>1224</v>
      </c>
      <c r="G1229" s="2">
        <v>46213</v>
      </c>
      <c r="H1229" t="s">
        <v>1226</v>
      </c>
      <c r="I1229" s="3">
        <v>1102.1500000000001</v>
      </c>
      <c r="J1229" s="3">
        <v>0</v>
      </c>
      <c r="K1229" s="3">
        <v>1102.1500000000001</v>
      </c>
    </row>
    <row r="1230" spans="1:11" outlineLevel="2" x14ac:dyDescent="0.3">
      <c r="A1230" t="s">
        <v>201</v>
      </c>
      <c r="B1230" s="1" t="s">
        <v>23421</v>
      </c>
      <c r="C1230" s="1" t="s">
        <v>23238</v>
      </c>
      <c r="D1230">
        <v>4553</v>
      </c>
      <c r="E1230">
        <v>2</v>
      </c>
      <c r="F1230" t="s">
        <v>1224</v>
      </c>
      <c r="G1230" s="2">
        <v>46219</v>
      </c>
      <c r="H1230" t="s">
        <v>1227</v>
      </c>
      <c r="I1230" s="3">
        <v>548.97</v>
      </c>
      <c r="J1230" s="3">
        <v>0</v>
      </c>
      <c r="K1230" s="3">
        <v>548.97</v>
      </c>
    </row>
    <row r="1231" spans="1:11" outlineLevel="2" x14ac:dyDescent="0.3">
      <c r="A1231" t="s">
        <v>201</v>
      </c>
      <c r="B1231" s="1" t="s">
        <v>23421</v>
      </c>
      <c r="C1231" s="1" t="s">
        <v>23238</v>
      </c>
      <c r="D1231">
        <v>4553</v>
      </c>
      <c r="E1231">
        <v>2</v>
      </c>
      <c r="F1231" t="s">
        <v>1224</v>
      </c>
      <c r="G1231" s="2">
        <v>46224</v>
      </c>
      <c r="H1231" t="s">
        <v>1228</v>
      </c>
      <c r="I1231" s="3">
        <v>77.88</v>
      </c>
      <c r="J1231" s="3">
        <v>0</v>
      </c>
      <c r="K1231" s="3">
        <v>77.88</v>
      </c>
    </row>
    <row r="1232" spans="1:11" outlineLevel="2" x14ac:dyDescent="0.3">
      <c r="A1232" t="s">
        <v>201</v>
      </c>
      <c r="B1232" s="1" t="s">
        <v>23421</v>
      </c>
      <c r="C1232" s="1" t="s">
        <v>23238</v>
      </c>
      <c r="D1232">
        <v>4553</v>
      </c>
      <c r="E1232">
        <v>2</v>
      </c>
      <c r="F1232" t="s">
        <v>1224</v>
      </c>
      <c r="G1232" s="2">
        <v>46224</v>
      </c>
      <c r="H1232" t="s">
        <v>1229</v>
      </c>
      <c r="I1232" s="3">
        <v>749.55</v>
      </c>
      <c r="J1232" s="3">
        <v>0</v>
      </c>
      <c r="K1232" s="3">
        <v>749.55</v>
      </c>
    </row>
    <row r="1233" spans="1:11" outlineLevel="2" x14ac:dyDescent="0.3">
      <c r="A1233" t="s">
        <v>201</v>
      </c>
      <c r="B1233" s="1" t="s">
        <v>23421</v>
      </c>
      <c r="C1233" s="1" t="s">
        <v>23238</v>
      </c>
      <c r="D1233">
        <v>4553</v>
      </c>
      <c r="E1233">
        <v>2</v>
      </c>
      <c r="F1233" t="s">
        <v>1224</v>
      </c>
      <c r="G1233" s="2">
        <v>46231</v>
      </c>
      <c r="H1233" t="s">
        <v>1230</v>
      </c>
      <c r="I1233" s="3">
        <v>884.96</v>
      </c>
      <c r="J1233" s="3">
        <v>0</v>
      </c>
      <c r="K1233" s="3">
        <v>884.96</v>
      </c>
    </row>
    <row r="1234" spans="1:11" outlineLevel="1" x14ac:dyDescent="0.3">
      <c r="B1234" s="5" t="s">
        <v>27220</v>
      </c>
      <c r="I1234" s="3">
        <f>SUBTOTAL(9,I1228:I1233)</f>
        <v>4201.5</v>
      </c>
      <c r="J1234" s="3">
        <f>SUBTOTAL(9,J1228:J1233)</f>
        <v>0</v>
      </c>
      <c r="K1234" s="3">
        <f>SUBTOTAL(9,K1228:K1233)</f>
        <v>4201.5</v>
      </c>
    </row>
    <row r="1235" spans="1:11" outlineLevel="2" x14ac:dyDescent="0.3">
      <c r="A1235" t="s">
        <v>201</v>
      </c>
      <c r="B1235" s="1" t="s">
        <v>23422</v>
      </c>
      <c r="C1235" s="1" t="s">
        <v>23279</v>
      </c>
      <c r="D1235">
        <v>108961</v>
      </c>
      <c r="E1235">
        <v>2</v>
      </c>
      <c r="F1235" t="s">
        <v>1224</v>
      </c>
      <c r="G1235" s="2">
        <v>46209</v>
      </c>
      <c r="H1235" t="s">
        <v>1231</v>
      </c>
      <c r="I1235" s="3">
        <v>553.82000000000005</v>
      </c>
      <c r="J1235" s="3">
        <v>0</v>
      </c>
      <c r="K1235" s="3">
        <v>553.82000000000005</v>
      </c>
    </row>
    <row r="1236" spans="1:11" outlineLevel="2" x14ac:dyDescent="0.3">
      <c r="A1236" t="s">
        <v>201</v>
      </c>
      <c r="B1236" s="1" t="s">
        <v>23422</v>
      </c>
      <c r="C1236" s="1" t="s">
        <v>23279</v>
      </c>
      <c r="D1236">
        <v>108961</v>
      </c>
      <c r="E1236">
        <v>2</v>
      </c>
      <c r="F1236" t="s">
        <v>1224</v>
      </c>
      <c r="G1236" s="2">
        <v>46219</v>
      </c>
      <c r="H1236" t="s">
        <v>1232</v>
      </c>
      <c r="I1236" s="3">
        <v>565.83000000000004</v>
      </c>
      <c r="J1236" s="3">
        <v>0</v>
      </c>
      <c r="K1236" s="3">
        <v>565.83000000000004</v>
      </c>
    </row>
    <row r="1237" spans="1:11" outlineLevel="2" x14ac:dyDescent="0.3">
      <c r="A1237" t="s">
        <v>201</v>
      </c>
      <c r="B1237" s="1" t="s">
        <v>23422</v>
      </c>
      <c r="C1237" s="1" t="s">
        <v>23279</v>
      </c>
      <c r="D1237">
        <v>108961</v>
      </c>
      <c r="E1237">
        <v>2</v>
      </c>
      <c r="F1237" t="s">
        <v>1224</v>
      </c>
      <c r="G1237" s="2">
        <v>46230</v>
      </c>
      <c r="H1237" t="s">
        <v>1233</v>
      </c>
      <c r="I1237" s="3">
        <v>495.85</v>
      </c>
      <c r="J1237" s="3">
        <v>0</v>
      </c>
      <c r="K1237" s="3">
        <v>495.85</v>
      </c>
    </row>
    <row r="1238" spans="1:11" outlineLevel="1" x14ac:dyDescent="0.3">
      <c r="B1238" s="5" t="s">
        <v>27221</v>
      </c>
      <c r="I1238" s="3">
        <f>SUBTOTAL(9,I1235:I1237)</f>
        <v>1615.5</v>
      </c>
      <c r="J1238" s="3">
        <f>SUBTOTAL(9,J1235:J1237)</f>
        <v>0</v>
      </c>
      <c r="K1238" s="3">
        <f>SUBTOTAL(9,K1235:K1237)</f>
        <v>1615.5</v>
      </c>
    </row>
    <row r="1239" spans="1:11" outlineLevel="2" x14ac:dyDescent="0.3">
      <c r="A1239" t="s">
        <v>201</v>
      </c>
      <c r="B1239" s="1" t="s">
        <v>23423</v>
      </c>
      <c r="C1239" s="1" t="s">
        <v>23238</v>
      </c>
      <c r="D1239">
        <v>103364</v>
      </c>
      <c r="E1239">
        <v>2</v>
      </c>
      <c r="F1239" t="s">
        <v>1234</v>
      </c>
      <c r="G1239" s="2">
        <v>46206</v>
      </c>
      <c r="H1239" t="s">
        <v>1235</v>
      </c>
      <c r="I1239" s="3">
        <v>518.22</v>
      </c>
      <c r="J1239" s="3">
        <v>0</v>
      </c>
      <c r="K1239" s="3">
        <v>518.22</v>
      </c>
    </row>
    <row r="1240" spans="1:11" outlineLevel="1" x14ac:dyDescent="0.3">
      <c r="B1240" s="5" t="s">
        <v>27222</v>
      </c>
      <c r="I1240" s="3">
        <f>SUBTOTAL(9,I1239:I1239)</f>
        <v>518.22</v>
      </c>
      <c r="J1240" s="3">
        <f>SUBTOTAL(9,J1239:J1239)</f>
        <v>0</v>
      </c>
      <c r="K1240" s="3">
        <f>SUBTOTAL(9,K1239:K1239)</f>
        <v>518.22</v>
      </c>
    </row>
    <row r="1241" spans="1:11" outlineLevel="2" x14ac:dyDescent="0.3">
      <c r="A1241" t="s">
        <v>201</v>
      </c>
      <c r="B1241" s="1" t="s">
        <v>23424</v>
      </c>
      <c r="C1241" s="1" t="s">
        <v>23238</v>
      </c>
      <c r="D1241">
        <v>4848</v>
      </c>
      <c r="E1241">
        <v>2</v>
      </c>
      <c r="F1241" t="s">
        <v>1236</v>
      </c>
      <c r="G1241" s="2">
        <v>46205</v>
      </c>
      <c r="H1241" t="s">
        <v>1237</v>
      </c>
      <c r="I1241" s="3">
        <v>348.26</v>
      </c>
      <c r="J1241" s="3">
        <v>0</v>
      </c>
      <c r="K1241" s="3">
        <v>348.26</v>
      </c>
    </row>
    <row r="1242" spans="1:11" outlineLevel="2" x14ac:dyDescent="0.3">
      <c r="A1242" t="s">
        <v>201</v>
      </c>
      <c r="B1242" s="1" t="s">
        <v>23424</v>
      </c>
      <c r="C1242" s="1" t="s">
        <v>23238</v>
      </c>
      <c r="D1242">
        <v>4848</v>
      </c>
      <c r="E1242">
        <v>2</v>
      </c>
      <c r="F1242" t="s">
        <v>1236</v>
      </c>
      <c r="G1242" s="2">
        <v>46213</v>
      </c>
      <c r="H1242" t="s">
        <v>1238</v>
      </c>
      <c r="I1242" s="3">
        <v>124.95</v>
      </c>
      <c r="J1242" s="3">
        <v>0</v>
      </c>
      <c r="K1242" s="3">
        <v>124.95</v>
      </c>
    </row>
    <row r="1243" spans="1:11" outlineLevel="2" x14ac:dyDescent="0.3">
      <c r="A1243" t="s">
        <v>201</v>
      </c>
      <c r="B1243" s="1" t="s">
        <v>23424</v>
      </c>
      <c r="C1243" s="1" t="s">
        <v>23238</v>
      </c>
      <c r="D1243">
        <v>4848</v>
      </c>
      <c r="E1243">
        <v>2</v>
      </c>
      <c r="F1243" t="s">
        <v>1236</v>
      </c>
      <c r="G1243" s="2">
        <v>46213</v>
      </c>
      <c r="H1243" t="s">
        <v>1239</v>
      </c>
      <c r="I1243" s="3">
        <v>36.97</v>
      </c>
      <c r="J1243" s="3">
        <v>0</v>
      </c>
      <c r="K1243" s="3">
        <v>36.97</v>
      </c>
    </row>
    <row r="1244" spans="1:11" outlineLevel="2" x14ac:dyDescent="0.3">
      <c r="A1244" t="s">
        <v>201</v>
      </c>
      <c r="B1244" s="1" t="s">
        <v>23424</v>
      </c>
      <c r="C1244" s="1" t="s">
        <v>23238</v>
      </c>
      <c r="D1244">
        <v>4848</v>
      </c>
      <c r="E1244">
        <v>2</v>
      </c>
      <c r="F1244" t="s">
        <v>1236</v>
      </c>
      <c r="G1244" s="2">
        <v>46220</v>
      </c>
      <c r="H1244" t="s">
        <v>1240</v>
      </c>
      <c r="I1244" s="3">
        <v>232.51</v>
      </c>
      <c r="J1244" s="3">
        <v>0</v>
      </c>
      <c r="K1244" s="3">
        <v>232.51</v>
      </c>
    </row>
    <row r="1245" spans="1:11" outlineLevel="2" x14ac:dyDescent="0.3">
      <c r="A1245" t="s">
        <v>201</v>
      </c>
      <c r="B1245" s="1" t="s">
        <v>23424</v>
      </c>
      <c r="C1245" s="1" t="s">
        <v>23238</v>
      </c>
      <c r="D1245">
        <v>4848</v>
      </c>
      <c r="E1245">
        <v>2</v>
      </c>
      <c r="F1245" t="s">
        <v>1236</v>
      </c>
      <c r="G1245" s="2">
        <v>46225</v>
      </c>
      <c r="H1245" t="s">
        <v>1241</v>
      </c>
      <c r="I1245" s="3">
        <v>627.03</v>
      </c>
      <c r="J1245" s="3">
        <v>0</v>
      </c>
      <c r="K1245" s="3">
        <v>627.03</v>
      </c>
    </row>
    <row r="1246" spans="1:11" outlineLevel="2" x14ac:dyDescent="0.3">
      <c r="A1246" t="s">
        <v>201</v>
      </c>
      <c r="B1246" s="1" t="s">
        <v>23424</v>
      </c>
      <c r="C1246" s="1" t="s">
        <v>23238</v>
      </c>
      <c r="D1246">
        <v>4848</v>
      </c>
      <c r="E1246">
        <v>2</v>
      </c>
      <c r="F1246" t="s">
        <v>1236</v>
      </c>
      <c r="G1246" s="2">
        <v>46233</v>
      </c>
      <c r="H1246" t="s">
        <v>1242</v>
      </c>
      <c r="I1246" s="3">
        <v>219.19</v>
      </c>
      <c r="J1246" s="3">
        <v>0</v>
      </c>
      <c r="K1246" s="3">
        <v>219.19</v>
      </c>
    </row>
    <row r="1247" spans="1:11" outlineLevel="1" x14ac:dyDescent="0.3">
      <c r="B1247" s="5" t="s">
        <v>27223</v>
      </c>
      <c r="I1247" s="3">
        <f>SUBTOTAL(9,I1241:I1246)</f>
        <v>1588.9099999999999</v>
      </c>
      <c r="J1247" s="3">
        <f>SUBTOTAL(9,J1241:J1246)</f>
        <v>0</v>
      </c>
      <c r="K1247" s="3">
        <f>SUBTOTAL(9,K1241:K1246)</f>
        <v>1588.9099999999999</v>
      </c>
    </row>
    <row r="1248" spans="1:11" outlineLevel="2" x14ac:dyDescent="0.3">
      <c r="A1248" t="s">
        <v>201</v>
      </c>
      <c r="B1248" s="1" t="s">
        <v>23425</v>
      </c>
      <c r="C1248" s="1" t="s">
        <v>23238</v>
      </c>
      <c r="D1248">
        <v>5746</v>
      </c>
      <c r="E1248">
        <v>2</v>
      </c>
      <c r="F1248" t="s">
        <v>1243</v>
      </c>
      <c r="G1248" s="2">
        <v>46204</v>
      </c>
      <c r="H1248" t="s">
        <v>1244</v>
      </c>
      <c r="I1248" s="3">
        <v>-99.98</v>
      </c>
      <c r="J1248" s="3">
        <v>0</v>
      </c>
      <c r="K1248" s="3">
        <v>-99.98</v>
      </c>
    </row>
    <row r="1249" spans="1:11" outlineLevel="2" x14ac:dyDescent="0.3">
      <c r="A1249" t="s">
        <v>201</v>
      </c>
      <c r="B1249" s="1" t="s">
        <v>23425</v>
      </c>
      <c r="C1249" s="1" t="s">
        <v>23238</v>
      </c>
      <c r="D1249">
        <v>5746</v>
      </c>
      <c r="E1249">
        <v>2</v>
      </c>
      <c r="F1249" t="s">
        <v>1243</v>
      </c>
      <c r="G1249" s="2">
        <v>46204</v>
      </c>
      <c r="H1249" t="s">
        <v>1245</v>
      </c>
      <c r="I1249" s="3">
        <v>1213</v>
      </c>
      <c r="J1249" s="3">
        <v>0</v>
      </c>
      <c r="K1249" s="3">
        <v>1213</v>
      </c>
    </row>
    <row r="1250" spans="1:11" outlineLevel="2" x14ac:dyDescent="0.3">
      <c r="A1250" t="s">
        <v>201</v>
      </c>
      <c r="B1250" s="1" t="s">
        <v>23425</v>
      </c>
      <c r="C1250" s="1" t="s">
        <v>23238</v>
      </c>
      <c r="D1250">
        <v>5746</v>
      </c>
      <c r="E1250">
        <v>2</v>
      </c>
      <c r="F1250" t="s">
        <v>1243</v>
      </c>
      <c r="G1250" s="2">
        <v>46204</v>
      </c>
      <c r="H1250" t="s">
        <v>1246</v>
      </c>
      <c r="I1250" s="3">
        <v>377.84</v>
      </c>
      <c r="J1250" s="3">
        <v>0</v>
      </c>
      <c r="K1250" s="3">
        <v>377.84</v>
      </c>
    </row>
    <row r="1251" spans="1:11" outlineLevel="2" x14ac:dyDescent="0.3">
      <c r="A1251" t="s">
        <v>201</v>
      </c>
      <c r="B1251" s="1" t="s">
        <v>23425</v>
      </c>
      <c r="C1251" s="1" t="s">
        <v>23238</v>
      </c>
      <c r="D1251">
        <v>5746</v>
      </c>
      <c r="E1251">
        <v>2</v>
      </c>
      <c r="F1251" t="s">
        <v>1243</v>
      </c>
      <c r="G1251" s="2">
        <v>46223</v>
      </c>
      <c r="H1251" t="s">
        <v>1247</v>
      </c>
      <c r="I1251" s="3">
        <v>401.83</v>
      </c>
      <c r="J1251" s="3">
        <v>0</v>
      </c>
      <c r="K1251" s="3">
        <v>401.83</v>
      </c>
    </row>
    <row r="1252" spans="1:11" outlineLevel="2" x14ac:dyDescent="0.3">
      <c r="A1252" t="s">
        <v>201</v>
      </c>
      <c r="B1252" s="1" t="s">
        <v>23425</v>
      </c>
      <c r="C1252" s="1" t="s">
        <v>23238</v>
      </c>
      <c r="D1252">
        <v>5746</v>
      </c>
      <c r="E1252">
        <v>2</v>
      </c>
      <c r="F1252" t="s">
        <v>1243</v>
      </c>
      <c r="G1252" s="2">
        <v>46223</v>
      </c>
      <c r="H1252" t="s">
        <v>1248</v>
      </c>
      <c r="I1252" s="3">
        <v>616.76</v>
      </c>
      <c r="J1252" s="3">
        <v>0</v>
      </c>
      <c r="K1252" s="3">
        <v>616.76</v>
      </c>
    </row>
    <row r="1253" spans="1:11" outlineLevel="1" x14ac:dyDescent="0.3">
      <c r="B1253" s="5" t="s">
        <v>27224</v>
      </c>
      <c r="I1253" s="3">
        <f>SUBTOTAL(9,I1248:I1252)</f>
        <v>2509.4499999999998</v>
      </c>
      <c r="J1253" s="3">
        <f>SUBTOTAL(9,J1248:J1252)</f>
        <v>0</v>
      </c>
      <c r="K1253" s="3">
        <f>SUBTOTAL(9,K1248:K1252)</f>
        <v>2509.4499999999998</v>
      </c>
    </row>
    <row r="1254" spans="1:11" outlineLevel="2" x14ac:dyDescent="0.3">
      <c r="A1254" t="s">
        <v>201</v>
      </c>
      <c r="B1254" s="1" t="s">
        <v>23426</v>
      </c>
      <c r="C1254" s="1" t="s">
        <v>23279</v>
      </c>
      <c r="D1254">
        <v>108752</v>
      </c>
      <c r="E1254">
        <v>2</v>
      </c>
      <c r="F1254" t="s">
        <v>1249</v>
      </c>
      <c r="G1254" s="2">
        <v>46210</v>
      </c>
      <c r="H1254" t="s">
        <v>1250</v>
      </c>
      <c r="I1254" s="3">
        <v>427.38</v>
      </c>
      <c r="J1254" s="3">
        <v>0</v>
      </c>
      <c r="K1254" s="3">
        <v>427.38</v>
      </c>
    </row>
    <row r="1255" spans="1:11" outlineLevel="2" x14ac:dyDescent="0.3">
      <c r="A1255" t="s">
        <v>201</v>
      </c>
      <c r="B1255" s="1" t="s">
        <v>23426</v>
      </c>
      <c r="C1255" s="1" t="s">
        <v>23279</v>
      </c>
      <c r="D1255">
        <v>108752</v>
      </c>
      <c r="E1255">
        <v>2</v>
      </c>
      <c r="F1255" t="s">
        <v>1249</v>
      </c>
      <c r="G1255" s="2">
        <v>46232</v>
      </c>
      <c r="H1255" t="s">
        <v>1251</v>
      </c>
      <c r="I1255" s="3">
        <v>206.92</v>
      </c>
      <c r="J1255" s="3">
        <v>0</v>
      </c>
      <c r="K1255" s="3">
        <v>206.92</v>
      </c>
    </row>
    <row r="1256" spans="1:11" outlineLevel="1" x14ac:dyDescent="0.3">
      <c r="B1256" s="5" t="s">
        <v>27225</v>
      </c>
      <c r="I1256" s="3">
        <f>SUBTOTAL(9,I1254:I1255)</f>
        <v>634.29999999999995</v>
      </c>
      <c r="J1256" s="3">
        <f>SUBTOTAL(9,J1254:J1255)</f>
        <v>0</v>
      </c>
      <c r="K1256" s="3">
        <f>SUBTOTAL(9,K1254:K1255)</f>
        <v>634.29999999999995</v>
      </c>
    </row>
    <row r="1257" spans="1:11" outlineLevel="2" x14ac:dyDescent="0.3">
      <c r="A1257" t="s">
        <v>201</v>
      </c>
      <c r="B1257" s="1" t="s">
        <v>23427</v>
      </c>
      <c r="C1257" s="1" t="s">
        <v>23240</v>
      </c>
      <c r="D1257">
        <v>113389</v>
      </c>
      <c r="E1257">
        <v>2</v>
      </c>
      <c r="F1257" t="s">
        <v>1252</v>
      </c>
      <c r="G1257" s="2">
        <v>46205</v>
      </c>
      <c r="H1257" t="s">
        <v>1253</v>
      </c>
      <c r="I1257" s="3">
        <v>2500.2600000000002</v>
      </c>
      <c r="J1257" s="3">
        <v>0</v>
      </c>
      <c r="K1257" s="3">
        <v>2500.2600000000002</v>
      </c>
    </row>
    <row r="1258" spans="1:11" outlineLevel="2" x14ac:dyDescent="0.3">
      <c r="A1258" t="s">
        <v>201</v>
      </c>
      <c r="B1258" s="1" t="s">
        <v>23427</v>
      </c>
      <c r="C1258" s="1" t="s">
        <v>23240</v>
      </c>
      <c r="D1258">
        <v>113389</v>
      </c>
      <c r="E1258">
        <v>2</v>
      </c>
      <c r="F1258" t="s">
        <v>1252</v>
      </c>
      <c r="G1258" s="2">
        <v>46206</v>
      </c>
      <c r="H1258" t="s">
        <v>1254</v>
      </c>
      <c r="I1258" s="3">
        <v>758.06</v>
      </c>
      <c r="J1258" s="3">
        <v>0</v>
      </c>
      <c r="K1258" s="3">
        <v>758.06</v>
      </c>
    </row>
    <row r="1259" spans="1:11" outlineLevel="2" x14ac:dyDescent="0.3">
      <c r="A1259" t="s">
        <v>201</v>
      </c>
      <c r="B1259" s="1" t="s">
        <v>23427</v>
      </c>
      <c r="C1259" s="1" t="s">
        <v>23240</v>
      </c>
      <c r="D1259">
        <v>113389</v>
      </c>
      <c r="E1259">
        <v>2</v>
      </c>
      <c r="F1259" t="s">
        <v>1252</v>
      </c>
      <c r="G1259" s="2">
        <v>46206</v>
      </c>
      <c r="H1259" t="s">
        <v>1255</v>
      </c>
      <c r="I1259" s="3">
        <v>1409.53</v>
      </c>
      <c r="J1259" s="3">
        <v>0</v>
      </c>
      <c r="K1259" s="3">
        <v>1409.53</v>
      </c>
    </row>
    <row r="1260" spans="1:11" outlineLevel="2" x14ac:dyDescent="0.3">
      <c r="A1260" t="s">
        <v>201</v>
      </c>
      <c r="B1260" s="1" t="s">
        <v>23427</v>
      </c>
      <c r="C1260" s="1" t="s">
        <v>23240</v>
      </c>
      <c r="D1260">
        <v>113389</v>
      </c>
      <c r="E1260">
        <v>2</v>
      </c>
      <c r="F1260" t="s">
        <v>1252</v>
      </c>
      <c r="G1260" s="2">
        <v>46212</v>
      </c>
      <c r="H1260" t="s">
        <v>1256</v>
      </c>
      <c r="I1260" s="3">
        <v>1820.71</v>
      </c>
      <c r="J1260" s="3">
        <v>0</v>
      </c>
      <c r="K1260" s="3">
        <v>1820.71</v>
      </c>
    </row>
    <row r="1261" spans="1:11" outlineLevel="2" x14ac:dyDescent="0.3">
      <c r="A1261" t="s">
        <v>201</v>
      </c>
      <c r="B1261" s="1" t="s">
        <v>23427</v>
      </c>
      <c r="C1261" s="1" t="s">
        <v>23240</v>
      </c>
      <c r="D1261">
        <v>113389</v>
      </c>
      <c r="E1261">
        <v>2</v>
      </c>
      <c r="F1261" t="s">
        <v>1252</v>
      </c>
      <c r="G1261" s="2">
        <v>46213</v>
      </c>
      <c r="H1261" t="s">
        <v>1257</v>
      </c>
      <c r="I1261" s="3">
        <v>1503.59</v>
      </c>
      <c r="J1261" s="3">
        <v>0</v>
      </c>
      <c r="K1261" s="3">
        <v>1503.59</v>
      </c>
    </row>
    <row r="1262" spans="1:11" outlineLevel="2" x14ac:dyDescent="0.3">
      <c r="A1262" t="s">
        <v>201</v>
      </c>
      <c r="B1262" s="1" t="s">
        <v>23427</v>
      </c>
      <c r="C1262" s="1" t="s">
        <v>23240</v>
      </c>
      <c r="D1262">
        <v>113389</v>
      </c>
      <c r="E1262">
        <v>2</v>
      </c>
      <c r="F1262" t="s">
        <v>1252</v>
      </c>
      <c r="G1262" s="2">
        <v>46213</v>
      </c>
      <c r="H1262" t="s">
        <v>1258</v>
      </c>
      <c r="I1262" s="3">
        <v>327.35000000000002</v>
      </c>
      <c r="J1262" s="3">
        <v>0</v>
      </c>
      <c r="K1262" s="3">
        <v>327.35000000000002</v>
      </c>
    </row>
    <row r="1263" spans="1:11" outlineLevel="2" x14ac:dyDescent="0.3">
      <c r="A1263" t="s">
        <v>201</v>
      </c>
      <c r="B1263" s="1" t="s">
        <v>23427</v>
      </c>
      <c r="C1263" s="1" t="s">
        <v>23240</v>
      </c>
      <c r="D1263">
        <v>113389</v>
      </c>
      <c r="E1263">
        <v>2</v>
      </c>
      <c r="F1263" t="s">
        <v>1252</v>
      </c>
      <c r="G1263" s="2">
        <v>46219</v>
      </c>
      <c r="H1263" t="s">
        <v>1259</v>
      </c>
      <c r="I1263" s="3">
        <v>1007.15</v>
      </c>
      <c r="J1263" s="3">
        <v>0</v>
      </c>
      <c r="K1263" s="3">
        <v>1007.15</v>
      </c>
    </row>
    <row r="1264" spans="1:11" outlineLevel="2" x14ac:dyDescent="0.3">
      <c r="A1264" t="s">
        <v>201</v>
      </c>
      <c r="B1264" s="1" t="s">
        <v>23427</v>
      </c>
      <c r="C1264" s="1" t="s">
        <v>23240</v>
      </c>
      <c r="D1264">
        <v>113389</v>
      </c>
      <c r="E1264">
        <v>2</v>
      </c>
      <c r="F1264" t="s">
        <v>1252</v>
      </c>
      <c r="G1264" s="2">
        <v>46220</v>
      </c>
      <c r="H1264" t="s">
        <v>1260</v>
      </c>
      <c r="I1264" s="3">
        <v>1665.05</v>
      </c>
      <c r="J1264" s="3">
        <v>0</v>
      </c>
      <c r="K1264" s="3">
        <v>1665.05</v>
      </c>
    </row>
    <row r="1265" spans="1:11" outlineLevel="2" x14ac:dyDescent="0.3">
      <c r="A1265" t="s">
        <v>201</v>
      </c>
      <c r="B1265" s="1" t="s">
        <v>23427</v>
      </c>
      <c r="C1265" s="1" t="s">
        <v>23240</v>
      </c>
      <c r="D1265">
        <v>113389</v>
      </c>
      <c r="E1265">
        <v>2</v>
      </c>
      <c r="F1265" t="s">
        <v>1252</v>
      </c>
      <c r="G1265" s="2">
        <v>46220</v>
      </c>
      <c r="H1265" t="s">
        <v>1261</v>
      </c>
      <c r="I1265" s="3">
        <v>107.02</v>
      </c>
      <c r="J1265" s="3">
        <v>0</v>
      </c>
      <c r="K1265" s="3">
        <v>107.02</v>
      </c>
    </row>
    <row r="1266" spans="1:11" outlineLevel="2" x14ac:dyDescent="0.3">
      <c r="A1266" t="s">
        <v>201</v>
      </c>
      <c r="B1266" s="1" t="s">
        <v>23427</v>
      </c>
      <c r="C1266" s="1" t="s">
        <v>23240</v>
      </c>
      <c r="D1266">
        <v>113389</v>
      </c>
      <c r="E1266">
        <v>2</v>
      </c>
      <c r="F1266" t="s">
        <v>1252</v>
      </c>
      <c r="G1266" s="2">
        <v>46226</v>
      </c>
      <c r="H1266" t="s">
        <v>1262</v>
      </c>
      <c r="I1266" s="3">
        <v>1562.14</v>
      </c>
      <c r="J1266" s="3">
        <v>0</v>
      </c>
      <c r="K1266" s="3">
        <v>1562.14</v>
      </c>
    </row>
    <row r="1267" spans="1:11" outlineLevel="2" x14ac:dyDescent="0.3">
      <c r="A1267" t="s">
        <v>201</v>
      </c>
      <c r="B1267" s="1" t="s">
        <v>23427</v>
      </c>
      <c r="C1267" s="1" t="s">
        <v>23240</v>
      </c>
      <c r="D1267">
        <v>113389</v>
      </c>
      <c r="E1267">
        <v>2</v>
      </c>
      <c r="F1267" t="s">
        <v>1252</v>
      </c>
      <c r="G1267" s="2">
        <v>46227</v>
      </c>
      <c r="H1267" t="s">
        <v>1263</v>
      </c>
      <c r="I1267" s="3">
        <v>606.33000000000004</v>
      </c>
      <c r="J1267" s="3">
        <v>0</v>
      </c>
      <c r="K1267" s="3">
        <v>606.33000000000004</v>
      </c>
    </row>
    <row r="1268" spans="1:11" outlineLevel="2" x14ac:dyDescent="0.3">
      <c r="A1268" t="s">
        <v>201</v>
      </c>
      <c r="B1268" s="1" t="s">
        <v>23427</v>
      </c>
      <c r="C1268" s="1" t="s">
        <v>23240</v>
      </c>
      <c r="D1268">
        <v>113389</v>
      </c>
      <c r="E1268">
        <v>2</v>
      </c>
      <c r="F1268" t="s">
        <v>1252</v>
      </c>
      <c r="G1268" s="2">
        <v>46227</v>
      </c>
      <c r="H1268" t="s">
        <v>1264</v>
      </c>
      <c r="I1268" s="3">
        <v>1298.17</v>
      </c>
      <c r="J1268" s="3">
        <v>0</v>
      </c>
      <c r="K1268" s="3">
        <v>1298.17</v>
      </c>
    </row>
    <row r="1269" spans="1:11" outlineLevel="2" x14ac:dyDescent="0.3">
      <c r="A1269" t="s">
        <v>201</v>
      </c>
      <c r="B1269" s="1" t="s">
        <v>23427</v>
      </c>
      <c r="C1269" s="1" t="s">
        <v>23240</v>
      </c>
      <c r="D1269">
        <v>113389</v>
      </c>
      <c r="E1269">
        <v>2</v>
      </c>
      <c r="F1269" t="s">
        <v>1252</v>
      </c>
      <c r="G1269" s="2">
        <v>46233</v>
      </c>
      <c r="H1269" t="s">
        <v>1265</v>
      </c>
      <c r="I1269" s="3">
        <v>1993.4</v>
      </c>
      <c r="J1269" s="3">
        <v>0</v>
      </c>
      <c r="K1269" s="3">
        <v>1993.4</v>
      </c>
    </row>
    <row r="1270" spans="1:11" outlineLevel="2" x14ac:dyDescent="0.3">
      <c r="A1270" t="s">
        <v>201</v>
      </c>
      <c r="B1270" s="1" t="s">
        <v>23427</v>
      </c>
      <c r="C1270" s="1" t="s">
        <v>23240</v>
      </c>
      <c r="D1270">
        <v>113389</v>
      </c>
      <c r="E1270">
        <v>2</v>
      </c>
      <c r="F1270" t="s">
        <v>1252</v>
      </c>
      <c r="G1270" s="2">
        <v>46234</v>
      </c>
      <c r="H1270" t="s">
        <v>1266</v>
      </c>
      <c r="I1270" s="3">
        <v>1147.69</v>
      </c>
      <c r="J1270" s="3">
        <v>0</v>
      </c>
      <c r="K1270" s="3">
        <v>1147.69</v>
      </c>
    </row>
    <row r="1271" spans="1:11" outlineLevel="2" x14ac:dyDescent="0.3">
      <c r="A1271" t="s">
        <v>201</v>
      </c>
      <c r="B1271" s="1" t="s">
        <v>23427</v>
      </c>
      <c r="C1271" s="1" t="s">
        <v>23240</v>
      </c>
      <c r="D1271">
        <v>113389</v>
      </c>
      <c r="E1271">
        <v>2</v>
      </c>
      <c r="F1271" t="s">
        <v>1252</v>
      </c>
      <c r="G1271" s="2">
        <v>46234</v>
      </c>
      <c r="H1271" t="s">
        <v>1267</v>
      </c>
      <c r="I1271" s="3">
        <v>1233.72</v>
      </c>
      <c r="J1271" s="3">
        <v>0</v>
      </c>
      <c r="K1271" s="3">
        <v>1233.72</v>
      </c>
    </row>
    <row r="1272" spans="1:11" outlineLevel="1" x14ac:dyDescent="0.3">
      <c r="B1272" s="5" t="s">
        <v>27226</v>
      </c>
      <c r="I1272" s="3">
        <f>SUBTOTAL(9,I1257:I1271)</f>
        <v>18940.169999999998</v>
      </c>
      <c r="J1272" s="3">
        <f>SUBTOTAL(9,J1257:J1271)</f>
        <v>0</v>
      </c>
      <c r="K1272" s="3">
        <f>SUBTOTAL(9,K1257:K1271)</f>
        <v>18940.169999999998</v>
      </c>
    </row>
    <row r="1273" spans="1:11" outlineLevel="2" x14ac:dyDescent="0.3">
      <c r="A1273" t="s">
        <v>201</v>
      </c>
      <c r="B1273" s="1" t="s">
        <v>23428</v>
      </c>
      <c r="C1273" s="1" t="s">
        <v>23238</v>
      </c>
      <c r="D1273">
        <v>101658</v>
      </c>
      <c r="E1273">
        <v>2</v>
      </c>
      <c r="F1273" t="s">
        <v>1268</v>
      </c>
      <c r="G1273" s="2">
        <v>46211</v>
      </c>
      <c r="H1273" t="s">
        <v>1269</v>
      </c>
      <c r="I1273" s="3">
        <v>766.73</v>
      </c>
      <c r="J1273" s="3">
        <v>0</v>
      </c>
      <c r="K1273" s="3">
        <v>766.73</v>
      </c>
    </row>
    <row r="1274" spans="1:11" outlineLevel="2" x14ac:dyDescent="0.3">
      <c r="A1274" t="s">
        <v>201</v>
      </c>
      <c r="B1274" s="1" t="s">
        <v>23428</v>
      </c>
      <c r="C1274" s="1" t="s">
        <v>23238</v>
      </c>
      <c r="D1274">
        <v>101658</v>
      </c>
      <c r="E1274">
        <v>2</v>
      </c>
      <c r="F1274" t="s">
        <v>1268</v>
      </c>
      <c r="G1274" s="2">
        <v>46213</v>
      </c>
      <c r="H1274" t="s">
        <v>1270</v>
      </c>
      <c r="I1274" s="3">
        <v>158.94999999999999</v>
      </c>
      <c r="J1274" s="3">
        <v>0</v>
      </c>
      <c r="K1274" s="3">
        <v>158.94999999999999</v>
      </c>
    </row>
    <row r="1275" spans="1:11" outlineLevel="2" x14ac:dyDescent="0.3">
      <c r="A1275" t="s">
        <v>201</v>
      </c>
      <c r="B1275" s="1" t="s">
        <v>23428</v>
      </c>
      <c r="C1275" s="1" t="s">
        <v>23238</v>
      </c>
      <c r="D1275">
        <v>101658</v>
      </c>
      <c r="E1275">
        <v>2</v>
      </c>
      <c r="F1275" t="s">
        <v>1268</v>
      </c>
      <c r="G1275" s="2">
        <v>46217</v>
      </c>
      <c r="H1275" t="s">
        <v>1271</v>
      </c>
      <c r="I1275" s="3">
        <v>686.69</v>
      </c>
      <c r="J1275" s="3">
        <v>0</v>
      </c>
      <c r="K1275" s="3">
        <v>686.69</v>
      </c>
    </row>
    <row r="1276" spans="1:11" outlineLevel="2" x14ac:dyDescent="0.3">
      <c r="A1276" t="s">
        <v>201</v>
      </c>
      <c r="B1276" s="1" t="s">
        <v>23428</v>
      </c>
      <c r="C1276" s="1" t="s">
        <v>23238</v>
      </c>
      <c r="D1276">
        <v>101658</v>
      </c>
      <c r="E1276">
        <v>2</v>
      </c>
      <c r="F1276" t="s">
        <v>1268</v>
      </c>
      <c r="G1276" s="2">
        <v>46223</v>
      </c>
      <c r="H1276" t="s">
        <v>1272</v>
      </c>
      <c r="I1276" s="3">
        <v>644.23</v>
      </c>
      <c r="J1276" s="3">
        <v>0</v>
      </c>
      <c r="K1276" s="3">
        <v>644.23</v>
      </c>
    </row>
    <row r="1277" spans="1:11" outlineLevel="2" x14ac:dyDescent="0.3">
      <c r="A1277" t="s">
        <v>201</v>
      </c>
      <c r="B1277" s="1" t="s">
        <v>23428</v>
      </c>
      <c r="C1277" s="1" t="s">
        <v>23238</v>
      </c>
      <c r="D1277">
        <v>101658</v>
      </c>
      <c r="E1277">
        <v>2</v>
      </c>
      <c r="F1277" t="s">
        <v>1268</v>
      </c>
      <c r="G1277" s="2">
        <v>46230</v>
      </c>
      <c r="H1277" t="s">
        <v>1273</v>
      </c>
      <c r="I1277" s="3">
        <v>427.67</v>
      </c>
      <c r="J1277" s="3">
        <v>0</v>
      </c>
      <c r="K1277" s="3">
        <v>427.67</v>
      </c>
    </row>
    <row r="1278" spans="1:11" outlineLevel="1" x14ac:dyDescent="0.3">
      <c r="B1278" s="5" t="s">
        <v>27227</v>
      </c>
      <c r="I1278" s="3">
        <f>SUBTOTAL(9,I1273:I1277)</f>
        <v>2684.2700000000004</v>
      </c>
      <c r="J1278" s="3">
        <f>SUBTOTAL(9,J1273:J1277)</f>
        <v>0</v>
      </c>
      <c r="K1278" s="3">
        <f>SUBTOTAL(9,K1273:K1277)</f>
        <v>2684.2700000000004</v>
      </c>
    </row>
    <row r="1279" spans="1:11" outlineLevel="2" x14ac:dyDescent="0.3">
      <c r="A1279" t="s">
        <v>201</v>
      </c>
      <c r="B1279" s="1" t="s">
        <v>23429</v>
      </c>
      <c r="C1279" s="1" t="s">
        <v>23238</v>
      </c>
      <c r="D1279">
        <v>119347</v>
      </c>
      <c r="E1279">
        <v>2</v>
      </c>
      <c r="F1279" t="s">
        <v>1274</v>
      </c>
      <c r="G1279" s="2">
        <v>46212</v>
      </c>
      <c r="H1279" t="s">
        <v>1275</v>
      </c>
      <c r="I1279" s="3">
        <v>5081.1499999999996</v>
      </c>
      <c r="J1279" s="3">
        <v>0</v>
      </c>
      <c r="K1279" s="3">
        <v>5081.1499999999996</v>
      </c>
    </row>
    <row r="1280" spans="1:11" outlineLevel="2" x14ac:dyDescent="0.3">
      <c r="A1280" t="s">
        <v>201</v>
      </c>
      <c r="B1280" s="1" t="s">
        <v>23429</v>
      </c>
      <c r="C1280" s="1" t="s">
        <v>23238</v>
      </c>
      <c r="D1280">
        <v>119347</v>
      </c>
      <c r="E1280">
        <v>2</v>
      </c>
      <c r="F1280" t="s">
        <v>1274</v>
      </c>
      <c r="G1280" s="2">
        <v>46220</v>
      </c>
      <c r="H1280" t="s">
        <v>1276</v>
      </c>
      <c r="I1280" s="3">
        <v>4984.26</v>
      </c>
      <c r="J1280" s="3">
        <v>0</v>
      </c>
      <c r="K1280" s="3">
        <v>4984.26</v>
      </c>
    </row>
    <row r="1281" spans="1:11" outlineLevel="2" x14ac:dyDescent="0.3">
      <c r="A1281" t="s">
        <v>201</v>
      </c>
      <c r="B1281" s="1" t="s">
        <v>23429</v>
      </c>
      <c r="C1281" s="1" t="s">
        <v>23238</v>
      </c>
      <c r="D1281">
        <v>119347</v>
      </c>
      <c r="E1281">
        <v>2</v>
      </c>
      <c r="F1281" t="s">
        <v>1274</v>
      </c>
      <c r="G1281" s="2">
        <v>46227</v>
      </c>
      <c r="H1281" t="s">
        <v>1277</v>
      </c>
      <c r="I1281" s="3">
        <v>3936.01</v>
      </c>
      <c r="J1281" s="3">
        <v>0</v>
      </c>
      <c r="K1281" s="3">
        <v>3936.01</v>
      </c>
    </row>
    <row r="1282" spans="1:11" outlineLevel="2" x14ac:dyDescent="0.3">
      <c r="A1282" t="s">
        <v>201</v>
      </c>
      <c r="B1282" s="1" t="s">
        <v>23429</v>
      </c>
      <c r="C1282" s="1" t="s">
        <v>23238</v>
      </c>
      <c r="D1282">
        <v>119347</v>
      </c>
      <c r="E1282">
        <v>2</v>
      </c>
      <c r="F1282" t="s">
        <v>1274</v>
      </c>
      <c r="G1282" s="2">
        <v>46233</v>
      </c>
      <c r="H1282" t="s">
        <v>1278</v>
      </c>
      <c r="I1282" s="3">
        <v>3682.48</v>
      </c>
      <c r="J1282" s="3">
        <v>0</v>
      </c>
      <c r="K1282" s="3">
        <v>3682.48</v>
      </c>
    </row>
    <row r="1283" spans="1:11" outlineLevel="1" x14ac:dyDescent="0.3">
      <c r="B1283" s="5" t="s">
        <v>27228</v>
      </c>
      <c r="I1283" s="3">
        <f>SUBTOTAL(9,I1279:I1282)</f>
        <v>17683.900000000001</v>
      </c>
      <c r="J1283" s="3">
        <f>SUBTOTAL(9,J1279:J1282)</f>
        <v>0</v>
      </c>
      <c r="K1283" s="3">
        <f>SUBTOTAL(9,K1279:K1282)</f>
        <v>17683.900000000001</v>
      </c>
    </row>
    <row r="1284" spans="1:11" outlineLevel="2" x14ac:dyDescent="0.3">
      <c r="A1284" t="s">
        <v>201</v>
      </c>
      <c r="B1284" s="1" t="s">
        <v>23430</v>
      </c>
      <c r="C1284" s="1" t="s">
        <v>23240</v>
      </c>
      <c r="D1284">
        <v>111730</v>
      </c>
      <c r="E1284">
        <v>2</v>
      </c>
      <c r="F1284" t="s">
        <v>1279</v>
      </c>
      <c r="G1284" s="2">
        <v>46204</v>
      </c>
      <c r="H1284" t="s">
        <v>1280</v>
      </c>
      <c r="I1284" s="3">
        <v>670.39</v>
      </c>
      <c r="J1284" s="3">
        <v>0</v>
      </c>
      <c r="K1284" s="3">
        <v>670.39</v>
      </c>
    </row>
    <row r="1285" spans="1:11" outlineLevel="2" x14ac:dyDescent="0.3">
      <c r="A1285" t="s">
        <v>201</v>
      </c>
      <c r="B1285" s="1" t="s">
        <v>23430</v>
      </c>
      <c r="C1285" s="1" t="s">
        <v>23240</v>
      </c>
      <c r="D1285">
        <v>111730</v>
      </c>
      <c r="E1285">
        <v>2</v>
      </c>
      <c r="F1285" t="s">
        <v>1279</v>
      </c>
      <c r="G1285" s="2">
        <v>46204</v>
      </c>
      <c r="H1285" t="s">
        <v>1281</v>
      </c>
      <c r="I1285" s="3">
        <v>1408.12</v>
      </c>
      <c r="J1285" s="3">
        <v>0</v>
      </c>
      <c r="K1285" s="3">
        <v>1408.12</v>
      </c>
    </row>
    <row r="1286" spans="1:11" outlineLevel="2" x14ac:dyDescent="0.3">
      <c r="A1286" t="s">
        <v>201</v>
      </c>
      <c r="B1286" s="1" t="s">
        <v>23430</v>
      </c>
      <c r="C1286" s="1" t="s">
        <v>23240</v>
      </c>
      <c r="D1286">
        <v>111730</v>
      </c>
      <c r="E1286">
        <v>2</v>
      </c>
      <c r="F1286" t="s">
        <v>1279</v>
      </c>
      <c r="G1286" s="2">
        <v>46205</v>
      </c>
      <c r="H1286" t="s">
        <v>1282</v>
      </c>
      <c r="I1286" s="3">
        <v>13906.63</v>
      </c>
      <c r="J1286" s="3">
        <v>0</v>
      </c>
      <c r="K1286" s="3">
        <v>13906.63</v>
      </c>
    </row>
    <row r="1287" spans="1:11" outlineLevel="2" x14ac:dyDescent="0.3">
      <c r="A1287" t="s">
        <v>201</v>
      </c>
      <c r="B1287" s="1" t="s">
        <v>23430</v>
      </c>
      <c r="C1287" s="1" t="s">
        <v>23240</v>
      </c>
      <c r="D1287">
        <v>111730</v>
      </c>
      <c r="E1287">
        <v>2</v>
      </c>
      <c r="F1287" t="s">
        <v>1279</v>
      </c>
      <c r="G1287" s="2">
        <v>46205</v>
      </c>
      <c r="H1287" t="s">
        <v>1283</v>
      </c>
      <c r="I1287" s="3">
        <v>282.61</v>
      </c>
      <c r="J1287" s="3">
        <v>0</v>
      </c>
      <c r="K1287" s="3">
        <v>282.61</v>
      </c>
    </row>
    <row r="1288" spans="1:11" outlineLevel="2" x14ac:dyDescent="0.3">
      <c r="A1288" t="s">
        <v>201</v>
      </c>
      <c r="B1288" s="1" t="s">
        <v>23430</v>
      </c>
      <c r="C1288" s="1" t="s">
        <v>23240</v>
      </c>
      <c r="D1288">
        <v>111730</v>
      </c>
      <c r="E1288">
        <v>2</v>
      </c>
      <c r="F1288" t="s">
        <v>1279</v>
      </c>
      <c r="G1288" s="2">
        <v>46205</v>
      </c>
      <c r="H1288" t="s">
        <v>1284</v>
      </c>
      <c r="I1288" s="3">
        <v>799.39</v>
      </c>
      <c r="J1288" s="3">
        <v>0</v>
      </c>
      <c r="K1288" s="3">
        <v>799.39</v>
      </c>
    </row>
    <row r="1289" spans="1:11" outlineLevel="2" x14ac:dyDescent="0.3">
      <c r="A1289" t="s">
        <v>201</v>
      </c>
      <c r="B1289" s="1" t="s">
        <v>23430</v>
      </c>
      <c r="C1289" s="1" t="s">
        <v>23240</v>
      </c>
      <c r="D1289">
        <v>111730</v>
      </c>
      <c r="E1289">
        <v>2</v>
      </c>
      <c r="F1289" t="s">
        <v>1279</v>
      </c>
      <c r="G1289" s="2">
        <v>46213</v>
      </c>
      <c r="H1289" t="s">
        <v>1285</v>
      </c>
      <c r="I1289" s="3">
        <v>14255.2</v>
      </c>
      <c r="J1289" s="3">
        <v>0</v>
      </c>
      <c r="K1289" s="3">
        <v>14255.2</v>
      </c>
    </row>
    <row r="1290" spans="1:11" outlineLevel="2" x14ac:dyDescent="0.3">
      <c r="A1290" t="s">
        <v>201</v>
      </c>
      <c r="B1290" s="1" t="s">
        <v>23430</v>
      </c>
      <c r="C1290" s="1" t="s">
        <v>23240</v>
      </c>
      <c r="D1290">
        <v>111730</v>
      </c>
      <c r="E1290">
        <v>2</v>
      </c>
      <c r="F1290" t="s">
        <v>1279</v>
      </c>
      <c r="G1290" s="2">
        <v>46213</v>
      </c>
      <c r="H1290" t="s">
        <v>1286</v>
      </c>
      <c r="I1290" s="3">
        <v>1735.38</v>
      </c>
      <c r="J1290" s="3">
        <v>0</v>
      </c>
      <c r="K1290" s="3">
        <v>1735.38</v>
      </c>
    </row>
    <row r="1291" spans="1:11" outlineLevel="2" x14ac:dyDescent="0.3">
      <c r="A1291" t="s">
        <v>201</v>
      </c>
      <c r="B1291" s="1" t="s">
        <v>23430</v>
      </c>
      <c r="C1291" s="1" t="s">
        <v>23240</v>
      </c>
      <c r="D1291">
        <v>111730</v>
      </c>
      <c r="E1291">
        <v>2</v>
      </c>
      <c r="F1291" t="s">
        <v>1279</v>
      </c>
      <c r="G1291" s="2">
        <v>46219</v>
      </c>
      <c r="H1291" t="s">
        <v>1287</v>
      </c>
      <c r="I1291" s="3">
        <v>489.94</v>
      </c>
      <c r="J1291" s="3">
        <v>0</v>
      </c>
      <c r="K1291" s="3">
        <v>489.94</v>
      </c>
    </row>
    <row r="1292" spans="1:11" outlineLevel="2" x14ac:dyDescent="0.3">
      <c r="A1292" t="s">
        <v>201</v>
      </c>
      <c r="B1292" s="1" t="s">
        <v>23430</v>
      </c>
      <c r="C1292" s="1" t="s">
        <v>23240</v>
      </c>
      <c r="D1292">
        <v>111730</v>
      </c>
      <c r="E1292">
        <v>2</v>
      </c>
      <c r="F1292" t="s">
        <v>1279</v>
      </c>
      <c r="G1292" s="2">
        <v>46219</v>
      </c>
      <c r="H1292" t="s">
        <v>1288</v>
      </c>
      <c r="I1292" s="3">
        <v>2101.15</v>
      </c>
      <c r="J1292" s="3">
        <v>0</v>
      </c>
      <c r="K1292" s="3">
        <v>2101.15</v>
      </c>
    </row>
    <row r="1293" spans="1:11" outlineLevel="2" x14ac:dyDescent="0.3">
      <c r="A1293" t="s">
        <v>201</v>
      </c>
      <c r="B1293" s="1" t="s">
        <v>23430</v>
      </c>
      <c r="C1293" s="1" t="s">
        <v>23240</v>
      </c>
      <c r="D1293">
        <v>111730</v>
      </c>
      <c r="E1293">
        <v>2</v>
      </c>
      <c r="F1293" t="s">
        <v>1279</v>
      </c>
      <c r="G1293" s="2">
        <v>46219</v>
      </c>
      <c r="H1293" t="s">
        <v>1289</v>
      </c>
      <c r="I1293" s="3">
        <v>9576.0300000000007</v>
      </c>
      <c r="J1293" s="3">
        <v>0</v>
      </c>
      <c r="K1293" s="3">
        <v>9576.0300000000007</v>
      </c>
    </row>
    <row r="1294" spans="1:11" outlineLevel="2" x14ac:dyDescent="0.3">
      <c r="A1294" t="s">
        <v>201</v>
      </c>
      <c r="B1294" s="1" t="s">
        <v>23430</v>
      </c>
      <c r="C1294" s="1" t="s">
        <v>23240</v>
      </c>
      <c r="D1294">
        <v>111730</v>
      </c>
      <c r="E1294">
        <v>2</v>
      </c>
      <c r="F1294" t="s">
        <v>1279</v>
      </c>
      <c r="G1294" s="2">
        <v>46219</v>
      </c>
      <c r="H1294" t="s">
        <v>1290</v>
      </c>
      <c r="I1294" s="3">
        <v>9617.59</v>
      </c>
      <c r="J1294" s="3">
        <v>0</v>
      </c>
      <c r="K1294" s="3">
        <v>9617.59</v>
      </c>
    </row>
    <row r="1295" spans="1:11" outlineLevel="2" x14ac:dyDescent="0.3">
      <c r="A1295" t="s">
        <v>201</v>
      </c>
      <c r="B1295" s="1" t="s">
        <v>23430</v>
      </c>
      <c r="C1295" s="1" t="s">
        <v>23240</v>
      </c>
      <c r="D1295">
        <v>111730</v>
      </c>
      <c r="E1295">
        <v>2</v>
      </c>
      <c r="F1295" t="s">
        <v>1279</v>
      </c>
      <c r="G1295" s="2">
        <v>46220</v>
      </c>
      <c r="H1295" t="s">
        <v>1291</v>
      </c>
      <c r="I1295" s="3">
        <v>618.89</v>
      </c>
      <c r="J1295" s="3">
        <v>0</v>
      </c>
      <c r="K1295" s="3">
        <v>618.89</v>
      </c>
    </row>
    <row r="1296" spans="1:11" outlineLevel="2" x14ac:dyDescent="0.3">
      <c r="A1296" t="s">
        <v>201</v>
      </c>
      <c r="B1296" s="1" t="s">
        <v>23430</v>
      </c>
      <c r="C1296" s="1" t="s">
        <v>23240</v>
      </c>
      <c r="D1296">
        <v>111730</v>
      </c>
      <c r="E1296">
        <v>2</v>
      </c>
      <c r="F1296" t="s">
        <v>1279</v>
      </c>
      <c r="G1296" s="2">
        <v>46220</v>
      </c>
      <c r="H1296" t="s">
        <v>1292</v>
      </c>
      <c r="I1296" s="3">
        <v>1485.16</v>
      </c>
      <c r="J1296" s="3">
        <v>0</v>
      </c>
      <c r="K1296" s="3">
        <v>1485.16</v>
      </c>
    </row>
    <row r="1297" spans="1:11" outlineLevel="2" x14ac:dyDescent="0.3">
      <c r="A1297" t="s">
        <v>201</v>
      </c>
      <c r="B1297" s="1" t="s">
        <v>23430</v>
      </c>
      <c r="C1297" s="1" t="s">
        <v>23240</v>
      </c>
      <c r="D1297">
        <v>111730</v>
      </c>
      <c r="E1297">
        <v>2</v>
      </c>
      <c r="F1297" t="s">
        <v>1279</v>
      </c>
      <c r="G1297" s="2">
        <v>46220</v>
      </c>
      <c r="H1297" t="s">
        <v>1293</v>
      </c>
      <c r="I1297" s="3">
        <v>1134.07</v>
      </c>
      <c r="J1297" s="3">
        <v>0</v>
      </c>
      <c r="K1297" s="3">
        <v>1134.07</v>
      </c>
    </row>
    <row r="1298" spans="1:11" outlineLevel="2" x14ac:dyDescent="0.3">
      <c r="A1298" t="s">
        <v>201</v>
      </c>
      <c r="B1298" s="1" t="s">
        <v>23430</v>
      </c>
      <c r="C1298" s="1" t="s">
        <v>23240</v>
      </c>
      <c r="D1298">
        <v>111730</v>
      </c>
      <c r="E1298">
        <v>2</v>
      </c>
      <c r="F1298" t="s">
        <v>1279</v>
      </c>
      <c r="G1298" s="2">
        <v>46223</v>
      </c>
      <c r="H1298" t="s">
        <v>1294</v>
      </c>
      <c r="I1298" s="3">
        <v>2245.2399999999998</v>
      </c>
      <c r="J1298" s="3">
        <v>0</v>
      </c>
      <c r="K1298" s="3">
        <v>2245.2399999999998</v>
      </c>
    </row>
    <row r="1299" spans="1:11" outlineLevel="2" x14ac:dyDescent="0.3">
      <c r="A1299" t="s">
        <v>201</v>
      </c>
      <c r="B1299" s="1" t="s">
        <v>23430</v>
      </c>
      <c r="C1299" s="1" t="s">
        <v>23240</v>
      </c>
      <c r="D1299">
        <v>111730</v>
      </c>
      <c r="E1299">
        <v>2</v>
      </c>
      <c r="F1299" t="s">
        <v>1279</v>
      </c>
      <c r="G1299" s="2">
        <v>46226</v>
      </c>
      <c r="H1299" t="s">
        <v>1295</v>
      </c>
      <c r="I1299" s="3">
        <v>608.45000000000005</v>
      </c>
      <c r="J1299" s="3">
        <v>0</v>
      </c>
      <c r="K1299" s="3">
        <v>608.45000000000005</v>
      </c>
    </row>
    <row r="1300" spans="1:11" outlineLevel="2" x14ac:dyDescent="0.3">
      <c r="A1300" t="s">
        <v>201</v>
      </c>
      <c r="B1300" s="1" t="s">
        <v>23430</v>
      </c>
      <c r="C1300" s="1" t="s">
        <v>23240</v>
      </c>
      <c r="D1300">
        <v>111730</v>
      </c>
      <c r="E1300">
        <v>2</v>
      </c>
      <c r="F1300" t="s">
        <v>1279</v>
      </c>
      <c r="G1300" s="2">
        <v>46226</v>
      </c>
      <c r="H1300" t="s">
        <v>1296</v>
      </c>
      <c r="I1300" s="3">
        <v>21846.86</v>
      </c>
      <c r="J1300" s="3">
        <v>0</v>
      </c>
      <c r="K1300" s="3">
        <v>21846.86</v>
      </c>
    </row>
    <row r="1301" spans="1:11" outlineLevel="2" x14ac:dyDescent="0.3">
      <c r="A1301" t="s">
        <v>201</v>
      </c>
      <c r="B1301" s="1" t="s">
        <v>23430</v>
      </c>
      <c r="C1301" s="1" t="s">
        <v>23240</v>
      </c>
      <c r="D1301">
        <v>111730</v>
      </c>
      <c r="E1301">
        <v>2</v>
      </c>
      <c r="F1301" t="s">
        <v>1279</v>
      </c>
      <c r="G1301" s="2">
        <v>46227</v>
      </c>
      <c r="H1301" t="s">
        <v>1297</v>
      </c>
      <c r="I1301" s="3">
        <v>1476.32</v>
      </c>
      <c r="J1301" s="3">
        <v>0</v>
      </c>
      <c r="K1301" s="3">
        <v>1476.32</v>
      </c>
    </row>
    <row r="1302" spans="1:11" outlineLevel="2" x14ac:dyDescent="0.3">
      <c r="A1302" t="s">
        <v>201</v>
      </c>
      <c r="B1302" s="1" t="s">
        <v>23430</v>
      </c>
      <c r="C1302" s="1" t="s">
        <v>23240</v>
      </c>
      <c r="D1302">
        <v>111730</v>
      </c>
      <c r="E1302">
        <v>2</v>
      </c>
      <c r="F1302" t="s">
        <v>1279</v>
      </c>
      <c r="G1302" s="2">
        <v>46227</v>
      </c>
      <c r="H1302" t="s">
        <v>1298</v>
      </c>
      <c r="I1302" s="3">
        <v>4816.1099999999997</v>
      </c>
      <c r="J1302" s="3">
        <v>0</v>
      </c>
      <c r="K1302" s="3">
        <v>4816.1099999999997</v>
      </c>
    </row>
    <row r="1303" spans="1:11" outlineLevel="2" x14ac:dyDescent="0.3">
      <c r="A1303" t="s">
        <v>201</v>
      </c>
      <c r="B1303" s="1" t="s">
        <v>23430</v>
      </c>
      <c r="C1303" s="1" t="s">
        <v>23240</v>
      </c>
      <c r="D1303">
        <v>111730</v>
      </c>
      <c r="E1303">
        <v>2</v>
      </c>
      <c r="F1303" t="s">
        <v>1279</v>
      </c>
      <c r="G1303" s="2">
        <v>46227</v>
      </c>
      <c r="H1303" t="s">
        <v>1299</v>
      </c>
      <c r="I1303" s="3">
        <v>809.56</v>
      </c>
      <c r="J1303" s="3">
        <v>0</v>
      </c>
      <c r="K1303" s="3">
        <v>809.56</v>
      </c>
    </row>
    <row r="1304" spans="1:11" outlineLevel="2" x14ac:dyDescent="0.3">
      <c r="A1304" t="s">
        <v>201</v>
      </c>
      <c r="B1304" s="1" t="s">
        <v>23430</v>
      </c>
      <c r="C1304" s="1" t="s">
        <v>23240</v>
      </c>
      <c r="D1304">
        <v>111730</v>
      </c>
      <c r="E1304">
        <v>2</v>
      </c>
      <c r="F1304" t="s">
        <v>1279</v>
      </c>
      <c r="G1304" s="2">
        <v>46231</v>
      </c>
      <c r="H1304" t="s">
        <v>1300</v>
      </c>
      <c r="I1304" s="3">
        <v>2101.4</v>
      </c>
      <c r="J1304" s="3">
        <v>0</v>
      </c>
      <c r="K1304" s="3">
        <v>2101.4</v>
      </c>
    </row>
    <row r="1305" spans="1:11" outlineLevel="2" x14ac:dyDescent="0.3">
      <c r="A1305" t="s">
        <v>201</v>
      </c>
      <c r="B1305" s="1" t="s">
        <v>23430</v>
      </c>
      <c r="C1305" s="1" t="s">
        <v>23240</v>
      </c>
      <c r="D1305">
        <v>111730</v>
      </c>
      <c r="E1305">
        <v>2</v>
      </c>
      <c r="F1305" t="s">
        <v>1279</v>
      </c>
      <c r="G1305" s="2">
        <v>46232</v>
      </c>
      <c r="H1305" t="s">
        <v>1301</v>
      </c>
      <c r="I1305" s="3">
        <v>18347.740000000002</v>
      </c>
      <c r="J1305" s="3">
        <v>0</v>
      </c>
      <c r="K1305" s="3">
        <v>18347.740000000002</v>
      </c>
    </row>
    <row r="1306" spans="1:11" outlineLevel="2" x14ac:dyDescent="0.3">
      <c r="A1306" t="s">
        <v>201</v>
      </c>
      <c r="B1306" s="1" t="s">
        <v>23430</v>
      </c>
      <c r="C1306" s="1" t="s">
        <v>23240</v>
      </c>
      <c r="D1306">
        <v>111730</v>
      </c>
      <c r="E1306">
        <v>2</v>
      </c>
      <c r="F1306" t="s">
        <v>1279</v>
      </c>
      <c r="G1306" s="2">
        <v>46232</v>
      </c>
      <c r="H1306" t="s">
        <v>1302</v>
      </c>
      <c r="I1306" s="3">
        <v>1565.97</v>
      </c>
      <c r="J1306" s="3">
        <v>0</v>
      </c>
      <c r="K1306" s="3">
        <v>1565.97</v>
      </c>
    </row>
    <row r="1307" spans="1:11" outlineLevel="2" x14ac:dyDescent="0.3">
      <c r="A1307" t="s">
        <v>201</v>
      </c>
      <c r="B1307" s="1" t="s">
        <v>23430</v>
      </c>
      <c r="C1307" s="1" t="s">
        <v>23240</v>
      </c>
      <c r="D1307">
        <v>111730</v>
      </c>
      <c r="E1307">
        <v>2</v>
      </c>
      <c r="F1307" t="s">
        <v>1279</v>
      </c>
      <c r="G1307" s="2">
        <v>46233</v>
      </c>
      <c r="H1307" t="s">
        <v>1303</v>
      </c>
      <c r="I1307" s="3">
        <v>515.83000000000004</v>
      </c>
      <c r="J1307" s="3">
        <v>0</v>
      </c>
      <c r="K1307" s="3">
        <v>515.83000000000004</v>
      </c>
    </row>
    <row r="1308" spans="1:11" outlineLevel="2" x14ac:dyDescent="0.3">
      <c r="A1308" t="s">
        <v>201</v>
      </c>
      <c r="B1308" s="1" t="s">
        <v>23430</v>
      </c>
      <c r="C1308" s="1" t="s">
        <v>23240</v>
      </c>
      <c r="D1308">
        <v>111730</v>
      </c>
      <c r="E1308">
        <v>2</v>
      </c>
      <c r="F1308" t="s">
        <v>1279</v>
      </c>
      <c r="G1308" s="2">
        <v>46213</v>
      </c>
      <c r="H1308" t="s">
        <v>1304</v>
      </c>
      <c r="I1308" s="3">
        <v>0</v>
      </c>
      <c r="J1308" s="3">
        <v>1131.98</v>
      </c>
      <c r="K1308" s="3">
        <v>1131.98</v>
      </c>
    </row>
    <row r="1309" spans="1:11" outlineLevel="2" x14ac:dyDescent="0.3">
      <c r="A1309" t="s">
        <v>201</v>
      </c>
      <c r="B1309" s="1" t="s">
        <v>23430</v>
      </c>
      <c r="C1309" s="1" t="s">
        <v>23240</v>
      </c>
      <c r="D1309">
        <v>111730</v>
      </c>
      <c r="E1309">
        <v>2</v>
      </c>
      <c r="F1309" t="s">
        <v>1279</v>
      </c>
      <c r="G1309" s="2">
        <v>46213</v>
      </c>
      <c r="H1309" t="s">
        <v>1305</v>
      </c>
      <c r="I1309" s="3">
        <v>0</v>
      </c>
      <c r="J1309" s="3">
        <v>629.02</v>
      </c>
      <c r="K1309" s="3">
        <v>629.02</v>
      </c>
    </row>
    <row r="1310" spans="1:11" outlineLevel="2" x14ac:dyDescent="0.3">
      <c r="A1310" t="s">
        <v>201</v>
      </c>
      <c r="B1310" s="1" t="s">
        <v>23430</v>
      </c>
      <c r="C1310" s="1" t="s">
        <v>23240</v>
      </c>
      <c r="D1310">
        <v>111730</v>
      </c>
      <c r="E1310">
        <v>2</v>
      </c>
      <c r="F1310" t="s">
        <v>1279</v>
      </c>
      <c r="G1310" s="2">
        <v>46219</v>
      </c>
      <c r="H1310" t="s">
        <v>1306</v>
      </c>
      <c r="I1310" s="3">
        <v>0</v>
      </c>
      <c r="J1310" s="3">
        <v>309.44</v>
      </c>
      <c r="K1310" s="3">
        <v>309.44</v>
      </c>
    </row>
    <row r="1311" spans="1:11" outlineLevel="2" x14ac:dyDescent="0.3">
      <c r="A1311" t="s">
        <v>201</v>
      </c>
      <c r="B1311" s="1" t="s">
        <v>23430</v>
      </c>
      <c r="C1311" s="1" t="s">
        <v>23240</v>
      </c>
      <c r="D1311">
        <v>111730</v>
      </c>
      <c r="E1311">
        <v>2</v>
      </c>
      <c r="F1311" t="s">
        <v>1279</v>
      </c>
      <c r="G1311" s="2">
        <v>46232</v>
      </c>
      <c r="H1311" t="s">
        <v>1307</v>
      </c>
      <c r="I1311" s="3">
        <v>0</v>
      </c>
      <c r="J1311" s="3">
        <v>-589.95000000000005</v>
      </c>
      <c r="K1311" s="3">
        <v>-589.95000000000005</v>
      </c>
    </row>
    <row r="1312" spans="1:11" outlineLevel="2" x14ac:dyDescent="0.3">
      <c r="A1312" t="s">
        <v>201</v>
      </c>
      <c r="B1312" s="1" t="s">
        <v>23430</v>
      </c>
      <c r="C1312" s="1" t="s">
        <v>23240</v>
      </c>
      <c r="D1312">
        <v>111730</v>
      </c>
      <c r="E1312">
        <v>2</v>
      </c>
      <c r="F1312" t="s">
        <v>1279</v>
      </c>
      <c r="G1312" s="2">
        <v>46232</v>
      </c>
      <c r="H1312" t="s">
        <v>1308</v>
      </c>
      <c r="I1312" s="3">
        <v>0</v>
      </c>
      <c r="J1312" s="3">
        <v>1652.42</v>
      </c>
      <c r="K1312" s="3">
        <v>1652.42</v>
      </c>
    </row>
    <row r="1313" spans="1:11" outlineLevel="2" x14ac:dyDescent="0.3">
      <c r="A1313" t="s">
        <v>201</v>
      </c>
      <c r="B1313" s="1" t="s">
        <v>23430</v>
      </c>
      <c r="C1313" s="1" t="s">
        <v>23240</v>
      </c>
      <c r="D1313">
        <v>111730</v>
      </c>
      <c r="E1313">
        <v>2</v>
      </c>
      <c r="F1313" t="s">
        <v>1279</v>
      </c>
      <c r="G1313" s="2">
        <v>46233</v>
      </c>
      <c r="H1313" t="s">
        <v>1309</v>
      </c>
      <c r="I1313" s="3">
        <v>0</v>
      </c>
      <c r="J1313" s="3">
        <v>3881.77</v>
      </c>
      <c r="K1313" s="3">
        <v>3881.77</v>
      </c>
    </row>
    <row r="1314" spans="1:11" outlineLevel="1" x14ac:dyDescent="0.3">
      <c r="B1314" s="5" t="s">
        <v>27229</v>
      </c>
      <c r="I1314" s="3">
        <f>SUBTOTAL(9,I1284:I1313)</f>
        <v>112414.03000000001</v>
      </c>
      <c r="J1314" s="3">
        <f>SUBTOTAL(9,J1284:J1313)</f>
        <v>7014.68</v>
      </c>
      <c r="K1314" s="3">
        <f>SUBTOTAL(9,K1284:K1313)</f>
        <v>119428.71000000002</v>
      </c>
    </row>
    <row r="1315" spans="1:11" outlineLevel="2" x14ac:dyDescent="0.3">
      <c r="A1315" t="s">
        <v>201</v>
      </c>
      <c r="B1315" s="1" t="s">
        <v>23431</v>
      </c>
      <c r="C1315" s="1" t="s">
        <v>23234</v>
      </c>
      <c r="D1315">
        <v>107489</v>
      </c>
      <c r="E1315">
        <v>2</v>
      </c>
      <c r="F1315" t="s">
        <v>1310</v>
      </c>
      <c r="G1315" s="2">
        <v>46204</v>
      </c>
      <c r="H1315" t="s">
        <v>1311</v>
      </c>
      <c r="I1315" s="3">
        <v>4562.9399999999996</v>
      </c>
      <c r="J1315" s="3">
        <v>0</v>
      </c>
      <c r="K1315" s="3">
        <v>4562.9399999999996</v>
      </c>
    </row>
    <row r="1316" spans="1:11" outlineLevel="2" x14ac:dyDescent="0.3">
      <c r="A1316" t="s">
        <v>201</v>
      </c>
      <c r="B1316" s="1" t="s">
        <v>23431</v>
      </c>
      <c r="C1316" s="1" t="s">
        <v>23234</v>
      </c>
      <c r="D1316">
        <v>107489</v>
      </c>
      <c r="E1316">
        <v>2</v>
      </c>
      <c r="F1316" t="s">
        <v>1310</v>
      </c>
      <c r="G1316" s="2">
        <v>46212</v>
      </c>
      <c r="H1316" t="s">
        <v>1312</v>
      </c>
      <c r="I1316" s="3">
        <v>4138.8</v>
      </c>
      <c r="J1316" s="3">
        <v>0</v>
      </c>
      <c r="K1316" s="3">
        <v>4138.8</v>
      </c>
    </row>
    <row r="1317" spans="1:11" outlineLevel="2" x14ac:dyDescent="0.3">
      <c r="A1317" t="s">
        <v>201</v>
      </c>
      <c r="B1317" s="1" t="s">
        <v>23431</v>
      </c>
      <c r="C1317" s="1" t="s">
        <v>23234</v>
      </c>
      <c r="D1317">
        <v>107489</v>
      </c>
      <c r="E1317">
        <v>2</v>
      </c>
      <c r="F1317" t="s">
        <v>1310</v>
      </c>
      <c r="G1317" s="2">
        <v>46212</v>
      </c>
      <c r="H1317" t="s">
        <v>1313</v>
      </c>
      <c r="I1317" s="3">
        <v>670.44</v>
      </c>
      <c r="J1317" s="3">
        <v>0</v>
      </c>
      <c r="K1317" s="3">
        <v>670.44</v>
      </c>
    </row>
    <row r="1318" spans="1:11" outlineLevel="2" x14ac:dyDescent="0.3">
      <c r="A1318" t="s">
        <v>201</v>
      </c>
      <c r="B1318" s="1" t="s">
        <v>23431</v>
      </c>
      <c r="C1318" s="1" t="s">
        <v>23234</v>
      </c>
      <c r="D1318">
        <v>107489</v>
      </c>
      <c r="E1318">
        <v>2</v>
      </c>
      <c r="F1318" t="s">
        <v>1310</v>
      </c>
      <c r="G1318" s="2">
        <v>46217</v>
      </c>
      <c r="H1318" t="s">
        <v>1314</v>
      </c>
      <c r="I1318" s="3">
        <v>4096</v>
      </c>
      <c r="J1318" s="3">
        <v>0</v>
      </c>
      <c r="K1318" s="3">
        <v>4096</v>
      </c>
    </row>
    <row r="1319" spans="1:11" outlineLevel="2" x14ac:dyDescent="0.3">
      <c r="A1319" t="s">
        <v>201</v>
      </c>
      <c r="B1319" s="1" t="s">
        <v>23431</v>
      </c>
      <c r="C1319" s="1" t="s">
        <v>23234</v>
      </c>
      <c r="D1319">
        <v>107489</v>
      </c>
      <c r="E1319">
        <v>2</v>
      </c>
      <c r="F1319" t="s">
        <v>1310</v>
      </c>
      <c r="G1319" s="2">
        <v>46220</v>
      </c>
      <c r="H1319" t="s">
        <v>1315</v>
      </c>
      <c r="I1319" s="3">
        <v>316.14999999999998</v>
      </c>
      <c r="J1319" s="3">
        <v>0</v>
      </c>
      <c r="K1319" s="3">
        <v>316.14999999999998</v>
      </c>
    </row>
    <row r="1320" spans="1:11" outlineLevel="2" x14ac:dyDescent="0.3">
      <c r="A1320" t="s">
        <v>201</v>
      </c>
      <c r="B1320" s="1" t="s">
        <v>23431</v>
      </c>
      <c r="C1320" s="1" t="s">
        <v>23234</v>
      </c>
      <c r="D1320">
        <v>107489</v>
      </c>
      <c r="E1320">
        <v>2</v>
      </c>
      <c r="F1320" t="s">
        <v>1310</v>
      </c>
      <c r="G1320" s="2">
        <v>46223</v>
      </c>
      <c r="H1320" t="s">
        <v>1316</v>
      </c>
      <c r="I1320" s="3">
        <v>2001.36</v>
      </c>
      <c r="J1320" s="3">
        <v>0</v>
      </c>
      <c r="K1320" s="3">
        <v>2001.36</v>
      </c>
    </row>
    <row r="1321" spans="1:11" outlineLevel="2" x14ac:dyDescent="0.3">
      <c r="A1321" t="s">
        <v>201</v>
      </c>
      <c r="B1321" s="1" t="s">
        <v>23431</v>
      </c>
      <c r="C1321" s="1" t="s">
        <v>23234</v>
      </c>
      <c r="D1321">
        <v>107489</v>
      </c>
      <c r="E1321">
        <v>2</v>
      </c>
      <c r="F1321" t="s">
        <v>1310</v>
      </c>
      <c r="G1321" s="2">
        <v>46223</v>
      </c>
      <c r="H1321" t="s">
        <v>1317</v>
      </c>
      <c r="I1321" s="3">
        <v>402.18</v>
      </c>
      <c r="J1321" s="3">
        <v>0</v>
      </c>
      <c r="K1321" s="3">
        <v>402.18</v>
      </c>
    </row>
    <row r="1322" spans="1:11" outlineLevel="2" x14ac:dyDescent="0.3">
      <c r="A1322" t="s">
        <v>201</v>
      </c>
      <c r="B1322" s="1" t="s">
        <v>23431</v>
      </c>
      <c r="C1322" s="1" t="s">
        <v>23234</v>
      </c>
      <c r="D1322">
        <v>107489</v>
      </c>
      <c r="E1322">
        <v>2</v>
      </c>
      <c r="F1322" t="s">
        <v>1310</v>
      </c>
      <c r="G1322" s="2">
        <v>46226</v>
      </c>
      <c r="H1322" t="s">
        <v>1318</v>
      </c>
      <c r="I1322" s="3">
        <v>4480.58</v>
      </c>
      <c r="J1322" s="3">
        <v>0</v>
      </c>
      <c r="K1322" s="3">
        <v>4480.58</v>
      </c>
    </row>
    <row r="1323" spans="1:11" outlineLevel="2" x14ac:dyDescent="0.3">
      <c r="A1323" t="s">
        <v>201</v>
      </c>
      <c r="B1323" s="1" t="s">
        <v>23431</v>
      </c>
      <c r="C1323" s="1" t="s">
        <v>23234</v>
      </c>
      <c r="D1323">
        <v>107489</v>
      </c>
      <c r="E1323">
        <v>2</v>
      </c>
      <c r="F1323" t="s">
        <v>1310</v>
      </c>
      <c r="G1323" s="2">
        <v>46232</v>
      </c>
      <c r="H1323" t="s">
        <v>1319</v>
      </c>
      <c r="I1323" s="3">
        <v>391.75</v>
      </c>
      <c r="J1323" s="3">
        <v>0</v>
      </c>
      <c r="K1323" s="3">
        <v>391.75</v>
      </c>
    </row>
    <row r="1324" spans="1:11" outlineLevel="2" x14ac:dyDescent="0.3">
      <c r="A1324" t="s">
        <v>201</v>
      </c>
      <c r="B1324" s="1" t="s">
        <v>23431</v>
      </c>
      <c r="C1324" s="1" t="s">
        <v>23234</v>
      </c>
      <c r="D1324">
        <v>107489</v>
      </c>
      <c r="E1324">
        <v>2</v>
      </c>
      <c r="F1324" t="s">
        <v>1310</v>
      </c>
      <c r="G1324" s="2">
        <v>46232</v>
      </c>
      <c r="H1324" t="s">
        <v>1320</v>
      </c>
      <c r="I1324" s="3">
        <v>6395.88</v>
      </c>
      <c r="J1324" s="3">
        <v>0</v>
      </c>
      <c r="K1324" s="3">
        <v>6395.88</v>
      </c>
    </row>
    <row r="1325" spans="1:11" outlineLevel="1" x14ac:dyDescent="0.3">
      <c r="B1325" s="5" t="s">
        <v>27230</v>
      </c>
      <c r="I1325" s="3">
        <f>SUBTOTAL(9,I1315:I1324)</f>
        <v>27456.080000000002</v>
      </c>
      <c r="J1325" s="3">
        <f>SUBTOTAL(9,J1315:J1324)</f>
        <v>0</v>
      </c>
      <c r="K1325" s="3">
        <f>SUBTOTAL(9,K1315:K1324)</f>
        <v>27456.080000000002</v>
      </c>
    </row>
    <row r="1326" spans="1:11" outlineLevel="2" x14ac:dyDescent="0.3">
      <c r="A1326" t="s">
        <v>201</v>
      </c>
      <c r="B1326" s="1" t="s">
        <v>23432</v>
      </c>
      <c r="C1326" s="1" t="s">
        <v>23238</v>
      </c>
      <c r="D1326">
        <v>118840</v>
      </c>
      <c r="E1326">
        <v>2</v>
      </c>
      <c r="F1326" t="s">
        <v>1321</v>
      </c>
      <c r="G1326" s="2">
        <v>46211</v>
      </c>
      <c r="H1326" t="s">
        <v>1322</v>
      </c>
      <c r="I1326" s="3">
        <v>328.83</v>
      </c>
      <c r="J1326" s="3">
        <v>0</v>
      </c>
      <c r="K1326" s="3">
        <v>328.83</v>
      </c>
    </row>
    <row r="1327" spans="1:11" outlineLevel="2" x14ac:dyDescent="0.3">
      <c r="A1327" t="s">
        <v>201</v>
      </c>
      <c r="B1327" s="1" t="s">
        <v>23432</v>
      </c>
      <c r="C1327" s="1" t="s">
        <v>23238</v>
      </c>
      <c r="D1327">
        <v>118840</v>
      </c>
      <c r="E1327">
        <v>2</v>
      </c>
      <c r="F1327" t="s">
        <v>1321</v>
      </c>
      <c r="G1327" s="2">
        <v>46217</v>
      </c>
      <c r="H1327" t="s">
        <v>1323</v>
      </c>
      <c r="I1327" s="3">
        <v>376.8</v>
      </c>
      <c r="J1327" s="3">
        <v>0</v>
      </c>
      <c r="K1327" s="3">
        <v>376.8</v>
      </c>
    </row>
    <row r="1328" spans="1:11" outlineLevel="2" x14ac:dyDescent="0.3">
      <c r="A1328" t="s">
        <v>201</v>
      </c>
      <c r="B1328" s="1" t="s">
        <v>23432</v>
      </c>
      <c r="C1328" s="1" t="s">
        <v>23238</v>
      </c>
      <c r="D1328">
        <v>118840</v>
      </c>
      <c r="E1328">
        <v>2</v>
      </c>
      <c r="F1328" t="s">
        <v>1321</v>
      </c>
      <c r="G1328" s="2">
        <v>46226</v>
      </c>
      <c r="H1328" t="s">
        <v>1324</v>
      </c>
      <c r="I1328" s="3">
        <v>394.8</v>
      </c>
      <c r="J1328" s="3">
        <v>0</v>
      </c>
      <c r="K1328" s="3">
        <v>394.8</v>
      </c>
    </row>
    <row r="1329" spans="1:11" outlineLevel="2" x14ac:dyDescent="0.3">
      <c r="A1329" t="s">
        <v>201</v>
      </c>
      <c r="B1329" s="1" t="s">
        <v>23432</v>
      </c>
      <c r="C1329" s="1" t="s">
        <v>23238</v>
      </c>
      <c r="D1329">
        <v>118840</v>
      </c>
      <c r="E1329">
        <v>2</v>
      </c>
      <c r="F1329" t="s">
        <v>1321</v>
      </c>
      <c r="G1329" s="2">
        <v>46231</v>
      </c>
      <c r="H1329" t="s">
        <v>1325</v>
      </c>
      <c r="I1329" s="3">
        <v>367.34</v>
      </c>
      <c r="J1329" s="3">
        <v>0</v>
      </c>
      <c r="K1329" s="3">
        <v>367.34</v>
      </c>
    </row>
    <row r="1330" spans="1:11" outlineLevel="1" x14ac:dyDescent="0.3">
      <c r="B1330" s="5" t="s">
        <v>27231</v>
      </c>
      <c r="I1330" s="3">
        <f>SUBTOTAL(9,I1326:I1329)</f>
        <v>1467.77</v>
      </c>
      <c r="J1330" s="3">
        <f>SUBTOTAL(9,J1326:J1329)</f>
        <v>0</v>
      </c>
      <c r="K1330" s="3">
        <f>SUBTOTAL(9,K1326:K1329)</f>
        <v>1467.77</v>
      </c>
    </row>
    <row r="1331" spans="1:11" outlineLevel="2" x14ac:dyDescent="0.3">
      <c r="A1331" t="s">
        <v>201</v>
      </c>
      <c r="B1331" s="1" t="s">
        <v>23433</v>
      </c>
      <c r="C1331" s="1" t="s">
        <v>23238</v>
      </c>
      <c r="D1331">
        <v>125082</v>
      </c>
      <c r="E1331">
        <v>2</v>
      </c>
      <c r="F1331" t="s">
        <v>1321</v>
      </c>
      <c r="G1331" s="2">
        <v>46204</v>
      </c>
      <c r="H1331" t="s">
        <v>1326</v>
      </c>
      <c r="I1331" s="3">
        <v>474.86</v>
      </c>
      <c r="J1331" s="3">
        <v>0</v>
      </c>
      <c r="K1331" s="3">
        <v>474.86</v>
      </c>
    </row>
    <row r="1332" spans="1:11" outlineLevel="2" x14ac:dyDescent="0.3">
      <c r="A1332" t="s">
        <v>201</v>
      </c>
      <c r="B1332" s="1" t="s">
        <v>23433</v>
      </c>
      <c r="C1332" s="1" t="s">
        <v>23238</v>
      </c>
      <c r="D1332">
        <v>125082</v>
      </c>
      <c r="E1332">
        <v>2</v>
      </c>
      <c r="F1332" t="s">
        <v>1321</v>
      </c>
      <c r="G1332" s="2">
        <v>46223</v>
      </c>
      <c r="H1332" t="s">
        <v>1327</v>
      </c>
      <c r="I1332" s="3">
        <v>303.99</v>
      </c>
      <c r="J1332" s="3">
        <v>0</v>
      </c>
      <c r="K1332" s="3">
        <v>303.99</v>
      </c>
    </row>
    <row r="1333" spans="1:11" outlineLevel="2" x14ac:dyDescent="0.3">
      <c r="A1333" t="s">
        <v>201</v>
      </c>
      <c r="B1333" s="1" t="s">
        <v>23433</v>
      </c>
      <c r="C1333" s="1" t="s">
        <v>23238</v>
      </c>
      <c r="D1333">
        <v>125082</v>
      </c>
      <c r="E1333">
        <v>2</v>
      </c>
      <c r="F1333" t="s">
        <v>1321</v>
      </c>
      <c r="G1333" s="2">
        <v>46231</v>
      </c>
      <c r="H1333" t="s">
        <v>1328</v>
      </c>
      <c r="I1333" s="3">
        <v>404.34</v>
      </c>
      <c r="J1333" s="3">
        <v>0</v>
      </c>
      <c r="K1333" s="3">
        <v>404.34</v>
      </c>
    </row>
    <row r="1334" spans="1:11" outlineLevel="1" x14ac:dyDescent="0.3">
      <c r="B1334" s="5" t="s">
        <v>27232</v>
      </c>
      <c r="I1334" s="3">
        <f>SUBTOTAL(9,I1331:I1333)</f>
        <v>1183.19</v>
      </c>
      <c r="J1334" s="3">
        <f>SUBTOTAL(9,J1331:J1333)</f>
        <v>0</v>
      </c>
      <c r="K1334" s="3">
        <f>SUBTOTAL(9,K1331:K1333)</f>
        <v>1183.19</v>
      </c>
    </row>
    <row r="1335" spans="1:11" outlineLevel="2" x14ac:dyDescent="0.3">
      <c r="A1335" t="s">
        <v>201</v>
      </c>
      <c r="B1335" s="1" t="s">
        <v>23434</v>
      </c>
      <c r="C1335" s="1" t="s">
        <v>23238</v>
      </c>
      <c r="D1335">
        <v>22108</v>
      </c>
      <c r="E1335">
        <v>2</v>
      </c>
      <c r="F1335" t="s">
        <v>1329</v>
      </c>
      <c r="G1335" s="2">
        <v>46220</v>
      </c>
      <c r="H1335" t="s">
        <v>1330</v>
      </c>
      <c r="I1335" s="3">
        <v>535.34</v>
      </c>
      <c r="J1335" s="3">
        <v>0</v>
      </c>
      <c r="K1335" s="3">
        <v>535.34</v>
      </c>
    </row>
    <row r="1336" spans="1:11" outlineLevel="1" x14ac:dyDescent="0.3">
      <c r="B1336" s="5" t="s">
        <v>27233</v>
      </c>
      <c r="I1336" s="3">
        <f>SUBTOTAL(9,I1335:I1335)</f>
        <v>535.34</v>
      </c>
      <c r="J1336" s="3">
        <f>SUBTOTAL(9,J1335:J1335)</f>
        <v>0</v>
      </c>
      <c r="K1336" s="3">
        <f>SUBTOTAL(9,K1335:K1335)</f>
        <v>535.34</v>
      </c>
    </row>
    <row r="1337" spans="1:11" outlineLevel="2" x14ac:dyDescent="0.3">
      <c r="A1337" t="s">
        <v>201</v>
      </c>
      <c r="B1337" s="1" t="s">
        <v>23435</v>
      </c>
      <c r="C1337" s="1" t="s">
        <v>23238</v>
      </c>
      <c r="D1337">
        <v>106208</v>
      </c>
      <c r="E1337">
        <v>2</v>
      </c>
      <c r="F1337" t="s">
        <v>1331</v>
      </c>
      <c r="G1337" s="2">
        <v>46204</v>
      </c>
      <c r="H1337" t="s">
        <v>1332</v>
      </c>
      <c r="I1337" s="3">
        <v>66.98</v>
      </c>
      <c r="J1337" s="3">
        <v>0</v>
      </c>
      <c r="K1337" s="3">
        <v>66.98</v>
      </c>
    </row>
    <row r="1338" spans="1:11" outlineLevel="2" x14ac:dyDescent="0.3">
      <c r="A1338" t="s">
        <v>201</v>
      </c>
      <c r="B1338" s="1" t="s">
        <v>23435</v>
      </c>
      <c r="C1338" s="1" t="s">
        <v>23238</v>
      </c>
      <c r="D1338">
        <v>106208</v>
      </c>
      <c r="E1338">
        <v>2</v>
      </c>
      <c r="F1338" t="s">
        <v>1331</v>
      </c>
      <c r="G1338" s="2">
        <v>46204</v>
      </c>
      <c r="H1338" t="s">
        <v>1333</v>
      </c>
      <c r="I1338" s="3">
        <v>310.88</v>
      </c>
      <c r="J1338" s="3">
        <v>0</v>
      </c>
      <c r="K1338" s="3">
        <v>310.88</v>
      </c>
    </row>
    <row r="1339" spans="1:11" outlineLevel="2" x14ac:dyDescent="0.3">
      <c r="A1339" t="s">
        <v>201</v>
      </c>
      <c r="B1339" s="1" t="s">
        <v>23435</v>
      </c>
      <c r="C1339" s="1" t="s">
        <v>23238</v>
      </c>
      <c r="D1339">
        <v>106208</v>
      </c>
      <c r="E1339">
        <v>2</v>
      </c>
      <c r="F1339" t="s">
        <v>1331</v>
      </c>
      <c r="G1339" s="2">
        <v>46218</v>
      </c>
      <c r="H1339" t="s">
        <v>1334</v>
      </c>
      <c r="I1339" s="3">
        <v>314.52</v>
      </c>
      <c r="J1339" s="3">
        <v>0</v>
      </c>
      <c r="K1339" s="3">
        <v>314.52</v>
      </c>
    </row>
    <row r="1340" spans="1:11" outlineLevel="2" x14ac:dyDescent="0.3">
      <c r="A1340" t="s">
        <v>201</v>
      </c>
      <c r="B1340" s="1" t="s">
        <v>23435</v>
      </c>
      <c r="C1340" s="1" t="s">
        <v>23238</v>
      </c>
      <c r="D1340">
        <v>106208</v>
      </c>
      <c r="E1340">
        <v>2</v>
      </c>
      <c r="F1340" t="s">
        <v>1331</v>
      </c>
      <c r="G1340" s="2">
        <v>46232</v>
      </c>
      <c r="H1340" t="s">
        <v>1335</v>
      </c>
      <c r="I1340" s="3">
        <v>465.82</v>
      </c>
      <c r="J1340" s="3">
        <v>0</v>
      </c>
      <c r="K1340" s="3">
        <v>465.82</v>
      </c>
    </row>
    <row r="1341" spans="1:11" outlineLevel="1" x14ac:dyDescent="0.3">
      <c r="B1341" s="5" t="s">
        <v>27234</v>
      </c>
      <c r="I1341" s="3">
        <f>SUBTOTAL(9,I1337:I1340)</f>
        <v>1158.2</v>
      </c>
      <c r="J1341" s="3">
        <f>SUBTOTAL(9,J1337:J1340)</f>
        <v>0</v>
      </c>
      <c r="K1341" s="3">
        <f>SUBTOTAL(9,K1337:K1340)</f>
        <v>1158.2</v>
      </c>
    </row>
    <row r="1342" spans="1:11" outlineLevel="2" x14ac:dyDescent="0.3">
      <c r="A1342" t="s">
        <v>201</v>
      </c>
      <c r="B1342" s="1" t="s">
        <v>23436</v>
      </c>
      <c r="C1342" s="1" t="s">
        <v>23238</v>
      </c>
      <c r="D1342">
        <v>119020</v>
      </c>
      <c r="E1342">
        <v>2</v>
      </c>
      <c r="F1342" t="s">
        <v>1336</v>
      </c>
      <c r="G1342" s="2">
        <v>46210</v>
      </c>
      <c r="H1342" t="s">
        <v>1337</v>
      </c>
      <c r="I1342" s="3">
        <v>4682.66</v>
      </c>
      <c r="J1342" s="3">
        <v>0</v>
      </c>
      <c r="K1342" s="3">
        <v>4682.66</v>
      </c>
    </row>
    <row r="1343" spans="1:11" outlineLevel="2" x14ac:dyDescent="0.3">
      <c r="A1343" t="s">
        <v>201</v>
      </c>
      <c r="B1343" s="1" t="s">
        <v>23436</v>
      </c>
      <c r="C1343" s="1" t="s">
        <v>23238</v>
      </c>
      <c r="D1343">
        <v>119020</v>
      </c>
      <c r="E1343">
        <v>2</v>
      </c>
      <c r="F1343" t="s">
        <v>1336</v>
      </c>
      <c r="G1343" s="2">
        <v>46217</v>
      </c>
      <c r="H1343" t="s">
        <v>1338</v>
      </c>
      <c r="I1343" s="3">
        <v>5877.1</v>
      </c>
      <c r="J1343" s="3">
        <v>0</v>
      </c>
      <c r="K1343" s="3">
        <v>5877.1</v>
      </c>
    </row>
    <row r="1344" spans="1:11" outlineLevel="2" x14ac:dyDescent="0.3">
      <c r="A1344" t="s">
        <v>201</v>
      </c>
      <c r="B1344" s="1" t="s">
        <v>23436</v>
      </c>
      <c r="C1344" s="1" t="s">
        <v>23238</v>
      </c>
      <c r="D1344">
        <v>119020</v>
      </c>
      <c r="E1344">
        <v>2</v>
      </c>
      <c r="F1344" t="s">
        <v>1336</v>
      </c>
      <c r="G1344" s="2">
        <v>46224</v>
      </c>
      <c r="H1344" t="s">
        <v>1339</v>
      </c>
      <c r="I1344" s="3">
        <v>6217.59</v>
      </c>
      <c r="J1344" s="3">
        <v>0</v>
      </c>
      <c r="K1344" s="3">
        <v>6217.59</v>
      </c>
    </row>
    <row r="1345" spans="1:11" outlineLevel="2" x14ac:dyDescent="0.3">
      <c r="A1345" t="s">
        <v>201</v>
      </c>
      <c r="B1345" s="1" t="s">
        <v>23436</v>
      </c>
      <c r="C1345" s="1" t="s">
        <v>23238</v>
      </c>
      <c r="D1345">
        <v>119020</v>
      </c>
      <c r="E1345">
        <v>2</v>
      </c>
      <c r="F1345" t="s">
        <v>1336</v>
      </c>
      <c r="G1345" s="2">
        <v>46224</v>
      </c>
      <c r="H1345" t="s">
        <v>1340</v>
      </c>
      <c r="I1345" s="3">
        <v>67.98</v>
      </c>
      <c r="J1345" s="3">
        <v>0</v>
      </c>
      <c r="K1345" s="3">
        <v>67.98</v>
      </c>
    </row>
    <row r="1346" spans="1:11" outlineLevel="2" x14ac:dyDescent="0.3">
      <c r="A1346" t="s">
        <v>201</v>
      </c>
      <c r="B1346" s="1" t="s">
        <v>23436</v>
      </c>
      <c r="C1346" s="1" t="s">
        <v>23238</v>
      </c>
      <c r="D1346">
        <v>119020</v>
      </c>
      <c r="E1346">
        <v>2</v>
      </c>
      <c r="F1346" t="s">
        <v>1336</v>
      </c>
      <c r="G1346" s="2">
        <v>46230</v>
      </c>
      <c r="H1346" t="s">
        <v>1341</v>
      </c>
      <c r="I1346" s="3">
        <v>876.94</v>
      </c>
      <c r="J1346" s="3">
        <v>0</v>
      </c>
      <c r="K1346" s="3">
        <v>876.94</v>
      </c>
    </row>
    <row r="1347" spans="1:11" outlineLevel="2" x14ac:dyDescent="0.3">
      <c r="A1347" t="s">
        <v>201</v>
      </c>
      <c r="B1347" s="1" t="s">
        <v>23436</v>
      </c>
      <c r="C1347" s="1" t="s">
        <v>23238</v>
      </c>
      <c r="D1347">
        <v>119020</v>
      </c>
      <c r="E1347">
        <v>2</v>
      </c>
      <c r="F1347" t="s">
        <v>1336</v>
      </c>
      <c r="G1347" s="2">
        <v>46230</v>
      </c>
      <c r="H1347" t="s">
        <v>1342</v>
      </c>
      <c r="I1347" s="3">
        <v>453.88</v>
      </c>
      <c r="J1347" s="3">
        <v>0</v>
      </c>
      <c r="K1347" s="3">
        <v>453.88</v>
      </c>
    </row>
    <row r="1348" spans="1:11" outlineLevel="2" x14ac:dyDescent="0.3">
      <c r="A1348" t="s">
        <v>201</v>
      </c>
      <c r="B1348" s="1" t="s">
        <v>23436</v>
      </c>
      <c r="C1348" s="1" t="s">
        <v>23238</v>
      </c>
      <c r="D1348">
        <v>119020</v>
      </c>
      <c r="E1348">
        <v>2</v>
      </c>
      <c r="F1348" t="s">
        <v>1336</v>
      </c>
      <c r="G1348" s="2">
        <v>46230</v>
      </c>
      <c r="H1348" t="s">
        <v>1343</v>
      </c>
      <c r="I1348" s="3">
        <v>399.47</v>
      </c>
      <c r="J1348" s="3">
        <v>0</v>
      </c>
      <c r="K1348" s="3">
        <v>399.47</v>
      </c>
    </row>
    <row r="1349" spans="1:11" outlineLevel="2" x14ac:dyDescent="0.3">
      <c r="A1349" t="s">
        <v>201</v>
      </c>
      <c r="B1349" s="1" t="s">
        <v>23436</v>
      </c>
      <c r="C1349" s="1" t="s">
        <v>23238</v>
      </c>
      <c r="D1349">
        <v>119020</v>
      </c>
      <c r="E1349">
        <v>2</v>
      </c>
      <c r="F1349" t="s">
        <v>1336</v>
      </c>
      <c r="G1349" s="2">
        <v>46231</v>
      </c>
      <c r="H1349" t="s">
        <v>1344</v>
      </c>
      <c r="I1349" s="3">
        <v>350.73</v>
      </c>
      <c r="J1349" s="3">
        <v>0</v>
      </c>
      <c r="K1349" s="3">
        <v>350.73</v>
      </c>
    </row>
    <row r="1350" spans="1:11" outlineLevel="2" x14ac:dyDescent="0.3">
      <c r="A1350" t="s">
        <v>201</v>
      </c>
      <c r="B1350" s="1" t="s">
        <v>23436</v>
      </c>
      <c r="C1350" s="1" t="s">
        <v>23238</v>
      </c>
      <c r="D1350">
        <v>119020</v>
      </c>
      <c r="E1350">
        <v>2</v>
      </c>
      <c r="F1350" t="s">
        <v>1336</v>
      </c>
      <c r="G1350" s="2">
        <v>46231</v>
      </c>
      <c r="H1350" t="s">
        <v>1345</v>
      </c>
      <c r="I1350" s="3">
        <v>3139.5</v>
      </c>
      <c r="J1350" s="3">
        <v>0</v>
      </c>
      <c r="K1350" s="3">
        <v>3139.5</v>
      </c>
    </row>
    <row r="1351" spans="1:11" outlineLevel="1" x14ac:dyDescent="0.3">
      <c r="B1351" s="5" t="s">
        <v>27235</v>
      </c>
      <c r="I1351" s="3">
        <f>SUBTOTAL(9,I1342:I1350)</f>
        <v>22065.85</v>
      </c>
      <c r="J1351" s="3">
        <f>SUBTOTAL(9,J1342:J1350)</f>
        <v>0</v>
      </c>
      <c r="K1351" s="3">
        <f>SUBTOTAL(9,K1342:K1350)</f>
        <v>22065.85</v>
      </c>
    </row>
    <row r="1352" spans="1:11" outlineLevel="2" x14ac:dyDescent="0.3">
      <c r="A1352" t="s">
        <v>201</v>
      </c>
      <c r="B1352" s="1" t="s">
        <v>23437</v>
      </c>
      <c r="C1352" s="1" t="s">
        <v>23238</v>
      </c>
      <c r="D1352">
        <v>101194</v>
      </c>
      <c r="E1352">
        <v>2</v>
      </c>
      <c r="F1352" t="s">
        <v>1346</v>
      </c>
      <c r="G1352" s="2">
        <v>46205</v>
      </c>
      <c r="H1352" t="s">
        <v>1347</v>
      </c>
      <c r="I1352" s="3">
        <v>796.74</v>
      </c>
      <c r="J1352" s="3">
        <v>0</v>
      </c>
      <c r="K1352" s="3">
        <v>796.74</v>
      </c>
    </row>
    <row r="1353" spans="1:11" outlineLevel="2" x14ac:dyDescent="0.3">
      <c r="A1353" t="s">
        <v>201</v>
      </c>
      <c r="B1353" s="1" t="s">
        <v>23437</v>
      </c>
      <c r="C1353" s="1" t="s">
        <v>23238</v>
      </c>
      <c r="D1353">
        <v>101194</v>
      </c>
      <c r="E1353">
        <v>2</v>
      </c>
      <c r="F1353" t="s">
        <v>1346</v>
      </c>
      <c r="G1353" s="2">
        <v>46212</v>
      </c>
      <c r="H1353" t="s">
        <v>1348</v>
      </c>
      <c r="I1353" s="3">
        <v>1043.21</v>
      </c>
      <c r="J1353" s="3">
        <v>0</v>
      </c>
      <c r="K1353" s="3">
        <v>1043.21</v>
      </c>
    </row>
    <row r="1354" spans="1:11" outlineLevel="2" x14ac:dyDescent="0.3">
      <c r="A1354" t="s">
        <v>201</v>
      </c>
      <c r="B1354" s="1" t="s">
        <v>23437</v>
      </c>
      <c r="C1354" s="1" t="s">
        <v>23238</v>
      </c>
      <c r="D1354">
        <v>101194</v>
      </c>
      <c r="E1354">
        <v>2</v>
      </c>
      <c r="F1354" t="s">
        <v>1346</v>
      </c>
      <c r="G1354" s="2">
        <v>46220</v>
      </c>
      <c r="H1354" t="s">
        <v>1349</v>
      </c>
      <c r="I1354" s="3">
        <v>1103.69</v>
      </c>
      <c r="J1354" s="3">
        <v>0</v>
      </c>
      <c r="K1354" s="3">
        <v>1103.69</v>
      </c>
    </row>
    <row r="1355" spans="1:11" outlineLevel="2" x14ac:dyDescent="0.3">
      <c r="A1355" t="s">
        <v>201</v>
      </c>
      <c r="B1355" s="1" t="s">
        <v>23437</v>
      </c>
      <c r="C1355" s="1" t="s">
        <v>23238</v>
      </c>
      <c r="D1355">
        <v>101194</v>
      </c>
      <c r="E1355">
        <v>2</v>
      </c>
      <c r="F1355" t="s">
        <v>1346</v>
      </c>
      <c r="G1355" s="2">
        <v>46226</v>
      </c>
      <c r="H1355" t="s">
        <v>1350</v>
      </c>
      <c r="I1355" s="3">
        <v>175.34</v>
      </c>
      <c r="J1355" s="3">
        <v>0</v>
      </c>
      <c r="K1355" s="3">
        <v>175.34</v>
      </c>
    </row>
    <row r="1356" spans="1:11" outlineLevel="2" x14ac:dyDescent="0.3">
      <c r="A1356" t="s">
        <v>201</v>
      </c>
      <c r="B1356" s="1" t="s">
        <v>23437</v>
      </c>
      <c r="C1356" s="1" t="s">
        <v>23238</v>
      </c>
      <c r="D1356">
        <v>101194</v>
      </c>
      <c r="E1356">
        <v>2</v>
      </c>
      <c r="F1356" t="s">
        <v>1346</v>
      </c>
      <c r="G1356" s="2">
        <v>46226</v>
      </c>
      <c r="H1356" t="s">
        <v>1351</v>
      </c>
      <c r="I1356" s="3">
        <v>3076.84</v>
      </c>
      <c r="J1356" s="3">
        <v>0</v>
      </c>
      <c r="K1356" s="3">
        <v>3076.84</v>
      </c>
    </row>
    <row r="1357" spans="1:11" outlineLevel="2" x14ac:dyDescent="0.3">
      <c r="A1357" t="s">
        <v>201</v>
      </c>
      <c r="B1357" s="1" t="s">
        <v>23437</v>
      </c>
      <c r="C1357" s="1" t="s">
        <v>23238</v>
      </c>
      <c r="D1357">
        <v>101194</v>
      </c>
      <c r="E1357">
        <v>2</v>
      </c>
      <c r="F1357" t="s">
        <v>1346</v>
      </c>
      <c r="G1357" s="2">
        <v>46233</v>
      </c>
      <c r="H1357" t="s">
        <v>1352</v>
      </c>
      <c r="I1357" s="3">
        <v>1948.64</v>
      </c>
      <c r="J1357" s="3">
        <v>0</v>
      </c>
      <c r="K1357" s="3">
        <v>1948.64</v>
      </c>
    </row>
    <row r="1358" spans="1:11" outlineLevel="1" x14ac:dyDescent="0.3">
      <c r="B1358" s="5" t="s">
        <v>27236</v>
      </c>
      <c r="I1358" s="3">
        <f>SUBTOTAL(9,I1352:I1357)</f>
        <v>8144.4600000000009</v>
      </c>
      <c r="J1358" s="3">
        <f>SUBTOTAL(9,J1352:J1357)</f>
        <v>0</v>
      </c>
      <c r="K1358" s="3">
        <f>SUBTOTAL(9,K1352:K1357)</f>
        <v>8144.4600000000009</v>
      </c>
    </row>
    <row r="1359" spans="1:11" outlineLevel="2" x14ac:dyDescent="0.3">
      <c r="A1359" t="s">
        <v>201</v>
      </c>
      <c r="B1359" s="1" t="s">
        <v>23438</v>
      </c>
      <c r="C1359" s="1" t="s">
        <v>23238</v>
      </c>
      <c r="D1359">
        <v>118417</v>
      </c>
      <c r="E1359">
        <v>2</v>
      </c>
      <c r="F1359" t="s">
        <v>1353</v>
      </c>
      <c r="G1359" s="2">
        <v>46217</v>
      </c>
      <c r="H1359" t="s">
        <v>1354</v>
      </c>
      <c r="I1359" s="3">
        <v>403.37</v>
      </c>
      <c r="J1359" s="3">
        <v>0</v>
      </c>
      <c r="K1359" s="3">
        <v>403.37</v>
      </c>
    </row>
    <row r="1360" spans="1:11" outlineLevel="1" x14ac:dyDescent="0.3">
      <c r="B1360" s="5" t="s">
        <v>27237</v>
      </c>
      <c r="I1360" s="3">
        <f>SUBTOTAL(9,I1359:I1359)</f>
        <v>403.37</v>
      </c>
      <c r="J1360" s="3">
        <f>SUBTOTAL(9,J1359:J1359)</f>
        <v>0</v>
      </c>
      <c r="K1360" s="3">
        <f>SUBTOTAL(9,K1359:K1359)</f>
        <v>403.37</v>
      </c>
    </row>
    <row r="1361" spans="1:11" outlineLevel="2" x14ac:dyDescent="0.3">
      <c r="A1361" t="s">
        <v>201</v>
      </c>
      <c r="B1361" s="1" t="s">
        <v>23439</v>
      </c>
      <c r="C1361" s="1" t="s">
        <v>23238</v>
      </c>
      <c r="D1361">
        <v>115455</v>
      </c>
      <c r="E1361">
        <v>2</v>
      </c>
      <c r="F1361" t="s">
        <v>1355</v>
      </c>
      <c r="G1361" s="2">
        <v>46206</v>
      </c>
      <c r="H1361" t="s">
        <v>1356</v>
      </c>
      <c r="I1361" s="3">
        <v>435.68</v>
      </c>
      <c r="J1361" s="3">
        <v>0</v>
      </c>
      <c r="K1361" s="3">
        <v>435.68</v>
      </c>
    </row>
    <row r="1362" spans="1:11" outlineLevel="2" x14ac:dyDescent="0.3">
      <c r="A1362" t="s">
        <v>201</v>
      </c>
      <c r="B1362" s="1" t="s">
        <v>23439</v>
      </c>
      <c r="C1362" s="1" t="s">
        <v>23238</v>
      </c>
      <c r="D1362">
        <v>115455</v>
      </c>
      <c r="E1362">
        <v>2</v>
      </c>
      <c r="F1362" t="s">
        <v>1355</v>
      </c>
      <c r="G1362" s="2">
        <v>46213</v>
      </c>
      <c r="H1362" t="s">
        <v>1357</v>
      </c>
      <c r="I1362" s="3">
        <v>1382.81</v>
      </c>
      <c r="J1362" s="3">
        <v>0</v>
      </c>
      <c r="K1362" s="3">
        <v>1382.81</v>
      </c>
    </row>
    <row r="1363" spans="1:11" outlineLevel="2" x14ac:dyDescent="0.3">
      <c r="A1363" t="s">
        <v>201</v>
      </c>
      <c r="B1363" s="1" t="s">
        <v>23439</v>
      </c>
      <c r="C1363" s="1" t="s">
        <v>23238</v>
      </c>
      <c r="D1363">
        <v>115455</v>
      </c>
      <c r="E1363">
        <v>2</v>
      </c>
      <c r="F1363" t="s">
        <v>1355</v>
      </c>
      <c r="G1363" s="2">
        <v>46220</v>
      </c>
      <c r="H1363" t="s">
        <v>1358</v>
      </c>
      <c r="I1363" s="3">
        <v>682.62</v>
      </c>
      <c r="J1363" s="3">
        <v>0</v>
      </c>
      <c r="K1363" s="3">
        <v>682.62</v>
      </c>
    </row>
    <row r="1364" spans="1:11" outlineLevel="2" x14ac:dyDescent="0.3">
      <c r="A1364" t="s">
        <v>201</v>
      </c>
      <c r="B1364" s="1" t="s">
        <v>23439</v>
      </c>
      <c r="C1364" s="1" t="s">
        <v>23238</v>
      </c>
      <c r="D1364">
        <v>115455</v>
      </c>
      <c r="E1364">
        <v>2</v>
      </c>
      <c r="F1364" t="s">
        <v>1355</v>
      </c>
      <c r="G1364" s="2">
        <v>46227</v>
      </c>
      <c r="H1364" t="s">
        <v>1359</v>
      </c>
      <c r="I1364" s="3">
        <v>1296.76</v>
      </c>
      <c r="J1364" s="3">
        <v>0</v>
      </c>
      <c r="K1364" s="3">
        <v>1296.76</v>
      </c>
    </row>
    <row r="1365" spans="1:11" outlineLevel="2" x14ac:dyDescent="0.3">
      <c r="A1365" t="s">
        <v>201</v>
      </c>
      <c r="B1365" s="1" t="s">
        <v>23439</v>
      </c>
      <c r="C1365" s="1" t="s">
        <v>23238</v>
      </c>
      <c r="D1365">
        <v>115455</v>
      </c>
      <c r="E1365">
        <v>2</v>
      </c>
      <c r="F1365" t="s">
        <v>1355</v>
      </c>
      <c r="G1365" s="2">
        <v>46234</v>
      </c>
      <c r="H1365" t="s">
        <v>1360</v>
      </c>
      <c r="I1365" s="3">
        <v>1002.52</v>
      </c>
      <c r="J1365" s="3">
        <v>0</v>
      </c>
      <c r="K1365" s="3">
        <v>1002.52</v>
      </c>
    </row>
    <row r="1366" spans="1:11" outlineLevel="1" x14ac:dyDescent="0.3">
      <c r="B1366" s="5" t="s">
        <v>27238</v>
      </c>
      <c r="I1366" s="3">
        <f>SUBTOTAL(9,I1361:I1365)</f>
        <v>4800.3899999999994</v>
      </c>
      <c r="J1366" s="3">
        <f>SUBTOTAL(9,J1361:J1365)</f>
        <v>0</v>
      </c>
      <c r="K1366" s="3">
        <f>SUBTOTAL(9,K1361:K1365)</f>
        <v>4800.3899999999994</v>
      </c>
    </row>
    <row r="1367" spans="1:11" outlineLevel="2" x14ac:dyDescent="0.3">
      <c r="A1367" t="s">
        <v>201</v>
      </c>
      <c r="B1367" s="1" t="s">
        <v>23440</v>
      </c>
      <c r="C1367" s="1" t="s">
        <v>23240</v>
      </c>
      <c r="D1367">
        <v>119551</v>
      </c>
      <c r="E1367">
        <v>2</v>
      </c>
      <c r="F1367" t="s">
        <v>1361</v>
      </c>
      <c r="G1367" s="2">
        <v>46204</v>
      </c>
      <c r="H1367" t="s">
        <v>1362</v>
      </c>
      <c r="I1367" s="3">
        <v>1908.45</v>
      </c>
      <c r="J1367" s="3">
        <v>0</v>
      </c>
      <c r="K1367" s="3">
        <v>1908.45</v>
      </c>
    </row>
    <row r="1368" spans="1:11" outlineLevel="2" x14ac:dyDescent="0.3">
      <c r="A1368" t="s">
        <v>201</v>
      </c>
      <c r="B1368" s="1" t="s">
        <v>23440</v>
      </c>
      <c r="C1368" s="1" t="s">
        <v>23240</v>
      </c>
      <c r="D1368">
        <v>119551</v>
      </c>
      <c r="E1368">
        <v>2</v>
      </c>
      <c r="F1368" t="s">
        <v>1361</v>
      </c>
      <c r="G1368" s="2">
        <v>46204</v>
      </c>
      <c r="H1368" t="s">
        <v>1363</v>
      </c>
      <c r="I1368" s="3">
        <v>3900.43</v>
      </c>
      <c r="J1368" s="3">
        <v>0</v>
      </c>
      <c r="K1368" s="3">
        <v>3900.43</v>
      </c>
    </row>
    <row r="1369" spans="1:11" outlineLevel="2" x14ac:dyDescent="0.3">
      <c r="A1369" t="s">
        <v>201</v>
      </c>
      <c r="B1369" s="1" t="s">
        <v>23440</v>
      </c>
      <c r="C1369" s="1" t="s">
        <v>23240</v>
      </c>
      <c r="D1369">
        <v>119551</v>
      </c>
      <c r="E1369">
        <v>2</v>
      </c>
      <c r="F1369" t="s">
        <v>1361</v>
      </c>
      <c r="G1369" s="2">
        <v>46205</v>
      </c>
      <c r="H1369" t="s">
        <v>1364</v>
      </c>
      <c r="I1369" s="3">
        <v>1895.53</v>
      </c>
      <c r="J1369" s="3">
        <v>0</v>
      </c>
      <c r="K1369" s="3">
        <v>1895.53</v>
      </c>
    </row>
    <row r="1370" spans="1:11" outlineLevel="2" x14ac:dyDescent="0.3">
      <c r="A1370" t="s">
        <v>201</v>
      </c>
      <c r="B1370" s="1" t="s">
        <v>23440</v>
      </c>
      <c r="C1370" s="1" t="s">
        <v>23240</v>
      </c>
      <c r="D1370">
        <v>119551</v>
      </c>
      <c r="E1370">
        <v>2</v>
      </c>
      <c r="F1370" t="s">
        <v>1361</v>
      </c>
      <c r="G1370" s="2">
        <v>46206</v>
      </c>
      <c r="H1370" t="s">
        <v>1365</v>
      </c>
      <c r="I1370" s="3">
        <v>6353.52</v>
      </c>
      <c r="J1370" s="3">
        <v>0</v>
      </c>
      <c r="K1370" s="3">
        <v>6353.52</v>
      </c>
    </row>
    <row r="1371" spans="1:11" outlineLevel="2" x14ac:dyDescent="0.3">
      <c r="A1371" t="s">
        <v>201</v>
      </c>
      <c r="B1371" s="1" t="s">
        <v>23440</v>
      </c>
      <c r="C1371" s="1" t="s">
        <v>23240</v>
      </c>
      <c r="D1371">
        <v>119551</v>
      </c>
      <c r="E1371">
        <v>2</v>
      </c>
      <c r="F1371" t="s">
        <v>1361</v>
      </c>
      <c r="G1371" s="2">
        <v>46206</v>
      </c>
      <c r="H1371" t="s">
        <v>1366</v>
      </c>
      <c r="I1371" s="3">
        <v>456.43</v>
      </c>
      <c r="J1371" s="3">
        <v>0</v>
      </c>
      <c r="K1371" s="3">
        <v>456.43</v>
      </c>
    </row>
    <row r="1372" spans="1:11" outlineLevel="2" x14ac:dyDescent="0.3">
      <c r="A1372" t="s">
        <v>201</v>
      </c>
      <c r="B1372" s="1" t="s">
        <v>23440</v>
      </c>
      <c r="C1372" s="1" t="s">
        <v>23240</v>
      </c>
      <c r="D1372">
        <v>119551</v>
      </c>
      <c r="E1372">
        <v>2</v>
      </c>
      <c r="F1372" t="s">
        <v>1361</v>
      </c>
      <c r="G1372" s="2">
        <v>46206</v>
      </c>
      <c r="H1372" t="s">
        <v>1367</v>
      </c>
      <c r="I1372" s="3">
        <v>541.65</v>
      </c>
      <c r="J1372" s="3">
        <v>0</v>
      </c>
      <c r="K1372" s="3">
        <v>541.65</v>
      </c>
    </row>
    <row r="1373" spans="1:11" outlineLevel="2" x14ac:dyDescent="0.3">
      <c r="A1373" t="s">
        <v>201</v>
      </c>
      <c r="B1373" s="1" t="s">
        <v>23440</v>
      </c>
      <c r="C1373" s="1" t="s">
        <v>23240</v>
      </c>
      <c r="D1373">
        <v>119551</v>
      </c>
      <c r="E1373">
        <v>2</v>
      </c>
      <c r="F1373" t="s">
        <v>1361</v>
      </c>
      <c r="G1373" s="2">
        <v>46209</v>
      </c>
      <c r="H1373" t="s">
        <v>1368</v>
      </c>
      <c r="I1373" s="3">
        <v>2899.08</v>
      </c>
      <c r="J1373" s="3">
        <v>0</v>
      </c>
      <c r="K1373" s="3">
        <v>2899.08</v>
      </c>
    </row>
    <row r="1374" spans="1:11" outlineLevel="2" x14ac:dyDescent="0.3">
      <c r="A1374" t="s">
        <v>201</v>
      </c>
      <c r="B1374" s="1" t="s">
        <v>23440</v>
      </c>
      <c r="C1374" s="1" t="s">
        <v>23240</v>
      </c>
      <c r="D1374">
        <v>119551</v>
      </c>
      <c r="E1374">
        <v>2</v>
      </c>
      <c r="F1374" t="s">
        <v>1361</v>
      </c>
      <c r="G1374" s="2">
        <v>46209</v>
      </c>
      <c r="H1374" t="s">
        <v>1369</v>
      </c>
      <c r="I1374" s="3">
        <v>3228.13</v>
      </c>
      <c r="J1374" s="3">
        <v>0</v>
      </c>
      <c r="K1374" s="3">
        <v>3228.13</v>
      </c>
    </row>
    <row r="1375" spans="1:11" outlineLevel="2" x14ac:dyDescent="0.3">
      <c r="A1375" t="s">
        <v>201</v>
      </c>
      <c r="B1375" s="1" t="s">
        <v>23440</v>
      </c>
      <c r="C1375" s="1" t="s">
        <v>23240</v>
      </c>
      <c r="D1375">
        <v>119551</v>
      </c>
      <c r="E1375">
        <v>2</v>
      </c>
      <c r="F1375" t="s">
        <v>1361</v>
      </c>
      <c r="G1375" s="2">
        <v>46211</v>
      </c>
      <c r="H1375" t="s">
        <v>1370</v>
      </c>
      <c r="I1375" s="3">
        <v>1387.34</v>
      </c>
      <c r="J1375" s="3">
        <v>0</v>
      </c>
      <c r="K1375" s="3">
        <v>1387.34</v>
      </c>
    </row>
    <row r="1376" spans="1:11" outlineLevel="2" x14ac:dyDescent="0.3">
      <c r="A1376" t="s">
        <v>201</v>
      </c>
      <c r="B1376" s="1" t="s">
        <v>23440</v>
      </c>
      <c r="C1376" s="1" t="s">
        <v>23240</v>
      </c>
      <c r="D1376">
        <v>119551</v>
      </c>
      <c r="E1376">
        <v>2</v>
      </c>
      <c r="F1376" t="s">
        <v>1361</v>
      </c>
      <c r="G1376" s="2">
        <v>46211</v>
      </c>
      <c r="H1376" t="s">
        <v>1371</v>
      </c>
      <c r="I1376" s="3">
        <v>87.67</v>
      </c>
      <c r="J1376" s="3">
        <v>0</v>
      </c>
      <c r="K1376" s="3">
        <v>87.67</v>
      </c>
    </row>
    <row r="1377" spans="1:11" outlineLevel="2" x14ac:dyDescent="0.3">
      <c r="A1377" t="s">
        <v>201</v>
      </c>
      <c r="B1377" s="1" t="s">
        <v>23440</v>
      </c>
      <c r="C1377" s="1" t="s">
        <v>23240</v>
      </c>
      <c r="D1377">
        <v>119551</v>
      </c>
      <c r="E1377">
        <v>2</v>
      </c>
      <c r="F1377" t="s">
        <v>1361</v>
      </c>
      <c r="G1377" s="2">
        <v>46211</v>
      </c>
      <c r="H1377" t="s">
        <v>1372</v>
      </c>
      <c r="I1377" s="3">
        <v>948.74</v>
      </c>
      <c r="J1377" s="3">
        <v>0</v>
      </c>
      <c r="K1377" s="3">
        <v>948.74</v>
      </c>
    </row>
    <row r="1378" spans="1:11" outlineLevel="2" x14ac:dyDescent="0.3">
      <c r="A1378" t="s">
        <v>201</v>
      </c>
      <c r="B1378" s="1" t="s">
        <v>23440</v>
      </c>
      <c r="C1378" s="1" t="s">
        <v>23240</v>
      </c>
      <c r="D1378">
        <v>119551</v>
      </c>
      <c r="E1378">
        <v>2</v>
      </c>
      <c r="F1378" t="s">
        <v>1361</v>
      </c>
      <c r="G1378" s="2">
        <v>46211</v>
      </c>
      <c r="H1378" t="s">
        <v>1373</v>
      </c>
      <c r="I1378" s="3">
        <v>1015.26</v>
      </c>
      <c r="J1378" s="3">
        <v>0</v>
      </c>
      <c r="K1378" s="3">
        <v>1015.26</v>
      </c>
    </row>
    <row r="1379" spans="1:11" outlineLevel="2" x14ac:dyDescent="0.3">
      <c r="A1379" t="s">
        <v>201</v>
      </c>
      <c r="B1379" s="1" t="s">
        <v>23440</v>
      </c>
      <c r="C1379" s="1" t="s">
        <v>23240</v>
      </c>
      <c r="D1379">
        <v>119551</v>
      </c>
      <c r="E1379">
        <v>2</v>
      </c>
      <c r="F1379" t="s">
        <v>1361</v>
      </c>
      <c r="G1379" s="2">
        <v>46211</v>
      </c>
      <c r="H1379" t="s">
        <v>1374</v>
      </c>
      <c r="I1379" s="3">
        <v>978.91</v>
      </c>
      <c r="J1379" s="3">
        <v>0</v>
      </c>
      <c r="K1379" s="3">
        <v>978.91</v>
      </c>
    </row>
    <row r="1380" spans="1:11" outlineLevel="2" x14ac:dyDescent="0.3">
      <c r="A1380" t="s">
        <v>201</v>
      </c>
      <c r="B1380" s="1" t="s">
        <v>23440</v>
      </c>
      <c r="C1380" s="1" t="s">
        <v>23240</v>
      </c>
      <c r="D1380">
        <v>119551</v>
      </c>
      <c r="E1380">
        <v>2</v>
      </c>
      <c r="F1380" t="s">
        <v>1361</v>
      </c>
      <c r="G1380" s="2">
        <v>46213</v>
      </c>
      <c r="H1380" t="s">
        <v>1375</v>
      </c>
      <c r="I1380" s="3">
        <v>2156.41</v>
      </c>
      <c r="J1380" s="3">
        <v>0</v>
      </c>
      <c r="K1380" s="3">
        <v>2156.41</v>
      </c>
    </row>
    <row r="1381" spans="1:11" outlineLevel="2" x14ac:dyDescent="0.3">
      <c r="A1381" t="s">
        <v>201</v>
      </c>
      <c r="B1381" s="1" t="s">
        <v>23440</v>
      </c>
      <c r="C1381" s="1" t="s">
        <v>23240</v>
      </c>
      <c r="D1381">
        <v>119551</v>
      </c>
      <c r="E1381">
        <v>2</v>
      </c>
      <c r="F1381" t="s">
        <v>1361</v>
      </c>
      <c r="G1381" s="2">
        <v>46213</v>
      </c>
      <c r="H1381" t="s">
        <v>1376</v>
      </c>
      <c r="I1381" s="3">
        <v>569.92999999999995</v>
      </c>
      <c r="J1381" s="3">
        <v>0</v>
      </c>
      <c r="K1381" s="3">
        <v>569.92999999999995</v>
      </c>
    </row>
    <row r="1382" spans="1:11" outlineLevel="2" x14ac:dyDescent="0.3">
      <c r="A1382" t="s">
        <v>201</v>
      </c>
      <c r="B1382" s="1" t="s">
        <v>23440</v>
      </c>
      <c r="C1382" s="1" t="s">
        <v>23240</v>
      </c>
      <c r="D1382">
        <v>119551</v>
      </c>
      <c r="E1382">
        <v>2</v>
      </c>
      <c r="F1382" t="s">
        <v>1361</v>
      </c>
      <c r="G1382" s="2">
        <v>46216</v>
      </c>
      <c r="H1382" t="s">
        <v>1377</v>
      </c>
      <c r="I1382" s="3">
        <v>180.45</v>
      </c>
      <c r="J1382" s="3">
        <v>0</v>
      </c>
      <c r="K1382" s="3">
        <v>180.45</v>
      </c>
    </row>
    <row r="1383" spans="1:11" outlineLevel="2" x14ac:dyDescent="0.3">
      <c r="A1383" t="s">
        <v>201</v>
      </c>
      <c r="B1383" s="1" t="s">
        <v>23440</v>
      </c>
      <c r="C1383" s="1" t="s">
        <v>23240</v>
      </c>
      <c r="D1383">
        <v>119551</v>
      </c>
      <c r="E1383">
        <v>2</v>
      </c>
      <c r="F1383" t="s">
        <v>1361</v>
      </c>
      <c r="G1383" s="2">
        <v>46216</v>
      </c>
      <c r="H1383" t="s">
        <v>1378</v>
      </c>
      <c r="I1383" s="3">
        <v>1679.55</v>
      </c>
      <c r="J1383" s="3">
        <v>0</v>
      </c>
      <c r="K1383" s="3">
        <v>1679.55</v>
      </c>
    </row>
    <row r="1384" spans="1:11" outlineLevel="2" x14ac:dyDescent="0.3">
      <c r="A1384" t="s">
        <v>201</v>
      </c>
      <c r="B1384" s="1" t="s">
        <v>23440</v>
      </c>
      <c r="C1384" s="1" t="s">
        <v>23240</v>
      </c>
      <c r="D1384">
        <v>119551</v>
      </c>
      <c r="E1384">
        <v>2</v>
      </c>
      <c r="F1384" t="s">
        <v>1361</v>
      </c>
      <c r="G1384" s="2">
        <v>46218</v>
      </c>
      <c r="H1384" t="s">
        <v>1379</v>
      </c>
      <c r="I1384" s="3">
        <v>189.59</v>
      </c>
      <c r="J1384" s="3">
        <v>0</v>
      </c>
      <c r="K1384" s="3">
        <v>189.59</v>
      </c>
    </row>
    <row r="1385" spans="1:11" outlineLevel="2" x14ac:dyDescent="0.3">
      <c r="A1385" t="s">
        <v>201</v>
      </c>
      <c r="B1385" s="1" t="s">
        <v>23440</v>
      </c>
      <c r="C1385" s="1" t="s">
        <v>23240</v>
      </c>
      <c r="D1385">
        <v>119551</v>
      </c>
      <c r="E1385">
        <v>2</v>
      </c>
      <c r="F1385" t="s">
        <v>1361</v>
      </c>
      <c r="G1385" s="2">
        <v>46220</v>
      </c>
      <c r="H1385" t="s">
        <v>1380</v>
      </c>
      <c r="I1385" s="3">
        <v>1776.02</v>
      </c>
      <c r="J1385" s="3">
        <v>0</v>
      </c>
      <c r="K1385" s="3">
        <v>1776.02</v>
      </c>
    </row>
    <row r="1386" spans="1:11" outlineLevel="2" x14ac:dyDescent="0.3">
      <c r="A1386" t="s">
        <v>201</v>
      </c>
      <c r="B1386" s="1" t="s">
        <v>23440</v>
      </c>
      <c r="C1386" s="1" t="s">
        <v>23240</v>
      </c>
      <c r="D1386">
        <v>119551</v>
      </c>
      <c r="E1386">
        <v>2</v>
      </c>
      <c r="F1386" t="s">
        <v>1361</v>
      </c>
      <c r="G1386" s="2">
        <v>46220</v>
      </c>
      <c r="H1386" t="s">
        <v>1381</v>
      </c>
      <c r="I1386" s="3">
        <v>1727.58</v>
      </c>
      <c r="J1386" s="3">
        <v>0</v>
      </c>
      <c r="K1386" s="3">
        <v>1727.58</v>
      </c>
    </row>
    <row r="1387" spans="1:11" outlineLevel="2" x14ac:dyDescent="0.3">
      <c r="A1387" t="s">
        <v>201</v>
      </c>
      <c r="B1387" s="1" t="s">
        <v>23440</v>
      </c>
      <c r="C1387" s="1" t="s">
        <v>23240</v>
      </c>
      <c r="D1387">
        <v>119551</v>
      </c>
      <c r="E1387">
        <v>2</v>
      </c>
      <c r="F1387" t="s">
        <v>1361</v>
      </c>
      <c r="G1387" s="2">
        <v>46220</v>
      </c>
      <c r="H1387" t="s">
        <v>1382</v>
      </c>
      <c r="I1387" s="3">
        <v>954</v>
      </c>
      <c r="J1387" s="3">
        <v>0</v>
      </c>
      <c r="K1387" s="3">
        <v>954</v>
      </c>
    </row>
    <row r="1388" spans="1:11" outlineLevel="2" x14ac:dyDescent="0.3">
      <c r="A1388" t="s">
        <v>201</v>
      </c>
      <c r="B1388" s="1" t="s">
        <v>23440</v>
      </c>
      <c r="C1388" s="1" t="s">
        <v>23240</v>
      </c>
      <c r="D1388">
        <v>119551</v>
      </c>
      <c r="E1388">
        <v>2</v>
      </c>
      <c r="F1388" t="s">
        <v>1361</v>
      </c>
      <c r="G1388" s="2">
        <v>46223</v>
      </c>
      <c r="H1388" t="s">
        <v>1383</v>
      </c>
      <c r="I1388" s="3">
        <v>2080.0100000000002</v>
      </c>
      <c r="J1388" s="3">
        <v>0</v>
      </c>
      <c r="K1388" s="3">
        <v>2080.0100000000002</v>
      </c>
    </row>
    <row r="1389" spans="1:11" outlineLevel="2" x14ac:dyDescent="0.3">
      <c r="A1389" t="s">
        <v>201</v>
      </c>
      <c r="B1389" s="1" t="s">
        <v>23440</v>
      </c>
      <c r="C1389" s="1" t="s">
        <v>23240</v>
      </c>
      <c r="D1389">
        <v>119551</v>
      </c>
      <c r="E1389">
        <v>2</v>
      </c>
      <c r="F1389" t="s">
        <v>1361</v>
      </c>
      <c r="G1389" s="2">
        <v>46223</v>
      </c>
      <c r="H1389" t="s">
        <v>1384</v>
      </c>
      <c r="I1389" s="3">
        <v>2910.06</v>
      </c>
      <c r="J1389" s="3">
        <v>0</v>
      </c>
      <c r="K1389" s="3">
        <v>2910.06</v>
      </c>
    </row>
    <row r="1390" spans="1:11" outlineLevel="2" x14ac:dyDescent="0.3">
      <c r="A1390" t="s">
        <v>201</v>
      </c>
      <c r="B1390" s="1" t="s">
        <v>23440</v>
      </c>
      <c r="C1390" s="1" t="s">
        <v>23240</v>
      </c>
      <c r="D1390">
        <v>119551</v>
      </c>
      <c r="E1390">
        <v>2</v>
      </c>
      <c r="F1390" t="s">
        <v>1361</v>
      </c>
      <c r="G1390" s="2">
        <v>46225</v>
      </c>
      <c r="H1390" t="s">
        <v>1385</v>
      </c>
      <c r="I1390" s="3">
        <v>1534.56</v>
      </c>
      <c r="J1390" s="3">
        <v>0</v>
      </c>
      <c r="K1390" s="3">
        <v>1534.56</v>
      </c>
    </row>
    <row r="1391" spans="1:11" outlineLevel="2" x14ac:dyDescent="0.3">
      <c r="A1391" t="s">
        <v>201</v>
      </c>
      <c r="B1391" s="1" t="s">
        <v>23440</v>
      </c>
      <c r="C1391" s="1" t="s">
        <v>23240</v>
      </c>
      <c r="D1391">
        <v>119551</v>
      </c>
      <c r="E1391">
        <v>2</v>
      </c>
      <c r="F1391" t="s">
        <v>1361</v>
      </c>
      <c r="G1391" s="2">
        <v>46225</v>
      </c>
      <c r="H1391" t="s">
        <v>1386</v>
      </c>
      <c r="I1391" s="3">
        <v>-92.88</v>
      </c>
      <c r="J1391" s="3">
        <v>0</v>
      </c>
      <c r="K1391" s="3">
        <v>-92.88</v>
      </c>
    </row>
    <row r="1392" spans="1:11" outlineLevel="2" x14ac:dyDescent="0.3">
      <c r="A1392" t="s">
        <v>201</v>
      </c>
      <c r="B1392" s="1" t="s">
        <v>23440</v>
      </c>
      <c r="C1392" s="1" t="s">
        <v>23240</v>
      </c>
      <c r="D1392">
        <v>119551</v>
      </c>
      <c r="E1392">
        <v>2</v>
      </c>
      <c r="F1392" t="s">
        <v>1361</v>
      </c>
      <c r="G1392" s="2">
        <v>46225</v>
      </c>
      <c r="H1392" t="s">
        <v>1387</v>
      </c>
      <c r="I1392" s="3">
        <v>3930.28</v>
      </c>
      <c r="J1392" s="3">
        <v>0</v>
      </c>
      <c r="K1392" s="3">
        <v>3930.28</v>
      </c>
    </row>
    <row r="1393" spans="1:11" outlineLevel="2" x14ac:dyDescent="0.3">
      <c r="A1393" t="s">
        <v>201</v>
      </c>
      <c r="B1393" s="1" t="s">
        <v>23440</v>
      </c>
      <c r="C1393" s="1" t="s">
        <v>23240</v>
      </c>
      <c r="D1393">
        <v>119551</v>
      </c>
      <c r="E1393">
        <v>2</v>
      </c>
      <c r="F1393" t="s">
        <v>1361</v>
      </c>
      <c r="G1393" s="2">
        <v>46225</v>
      </c>
      <c r="H1393" t="s">
        <v>1388</v>
      </c>
      <c r="I1393" s="3">
        <v>133.13</v>
      </c>
      <c r="J1393" s="3">
        <v>0</v>
      </c>
      <c r="K1393" s="3">
        <v>133.13</v>
      </c>
    </row>
    <row r="1394" spans="1:11" outlineLevel="2" x14ac:dyDescent="0.3">
      <c r="A1394" t="s">
        <v>201</v>
      </c>
      <c r="B1394" s="1" t="s">
        <v>23440</v>
      </c>
      <c r="C1394" s="1" t="s">
        <v>23240</v>
      </c>
      <c r="D1394">
        <v>119551</v>
      </c>
      <c r="E1394">
        <v>2</v>
      </c>
      <c r="F1394" t="s">
        <v>1361</v>
      </c>
      <c r="G1394" s="2">
        <v>46225</v>
      </c>
      <c r="H1394" t="s">
        <v>1389</v>
      </c>
      <c r="I1394" s="3">
        <v>216.59</v>
      </c>
      <c r="J1394" s="3">
        <v>0</v>
      </c>
      <c r="K1394" s="3">
        <v>216.59</v>
      </c>
    </row>
    <row r="1395" spans="1:11" outlineLevel="2" x14ac:dyDescent="0.3">
      <c r="A1395" t="s">
        <v>201</v>
      </c>
      <c r="B1395" s="1" t="s">
        <v>23440</v>
      </c>
      <c r="C1395" s="1" t="s">
        <v>23240</v>
      </c>
      <c r="D1395">
        <v>119551</v>
      </c>
      <c r="E1395">
        <v>2</v>
      </c>
      <c r="F1395" t="s">
        <v>1361</v>
      </c>
      <c r="G1395" s="2">
        <v>46232</v>
      </c>
      <c r="H1395" t="s">
        <v>1390</v>
      </c>
      <c r="I1395" s="3">
        <v>1477.3</v>
      </c>
      <c r="J1395" s="3">
        <v>0</v>
      </c>
      <c r="K1395" s="3">
        <v>1477.3</v>
      </c>
    </row>
    <row r="1396" spans="1:11" outlineLevel="2" x14ac:dyDescent="0.3">
      <c r="A1396" t="s">
        <v>201</v>
      </c>
      <c r="B1396" s="1" t="s">
        <v>23440</v>
      </c>
      <c r="C1396" s="1" t="s">
        <v>23240</v>
      </c>
      <c r="D1396">
        <v>119551</v>
      </c>
      <c r="E1396">
        <v>2</v>
      </c>
      <c r="F1396" t="s">
        <v>1361</v>
      </c>
      <c r="G1396" s="2">
        <v>46232</v>
      </c>
      <c r="H1396" t="s">
        <v>1391</v>
      </c>
      <c r="I1396" s="3">
        <v>1201.9000000000001</v>
      </c>
      <c r="J1396" s="3">
        <v>0</v>
      </c>
      <c r="K1396" s="3">
        <v>1201.9000000000001</v>
      </c>
    </row>
    <row r="1397" spans="1:11" outlineLevel="2" x14ac:dyDescent="0.3">
      <c r="A1397" t="s">
        <v>201</v>
      </c>
      <c r="B1397" s="1" t="s">
        <v>23440</v>
      </c>
      <c r="C1397" s="1" t="s">
        <v>23240</v>
      </c>
      <c r="D1397">
        <v>119551</v>
      </c>
      <c r="E1397">
        <v>2</v>
      </c>
      <c r="F1397" t="s">
        <v>1361</v>
      </c>
      <c r="G1397" s="2">
        <v>46232</v>
      </c>
      <c r="H1397" t="s">
        <v>1392</v>
      </c>
      <c r="I1397" s="3">
        <v>51.57</v>
      </c>
      <c r="J1397" s="3">
        <v>0</v>
      </c>
      <c r="K1397" s="3">
        <v>51.57</v>
      </c>
    </row>
    <row r="1398" spans="1:11" outlineLevel="2" x14ac:dyDescent="0.3">
      <c r="A1398" t="s">
        <v>201</v>
      </c>
      <c r="B1398" s="1" t="s">
        <v>23440</v>
      </c>
      <c r="C1398" s="1" t="s">
        <v>23240</v>
      </c>
      <c r="D1398">
        <v>119551</v>
      </c>
      <c r="E1398">
        <v>2</v>
      </c>
      <c r="F1398" t="s">
        <v>1361</v>
      </c>
      <c r="G1398" s="2">
        <v>46234</v>
      </c>
      <c r="H1398" t="s">
        <v>1393</v>
      </c>
      <c r="I1398" s="3">
        <v>840.65</v>
      </c>
      <c r="J1398" s="3">
        <v>0</v>
      </c>
      <c r="K1398" s="3">
        <v>840.65</v>
      </c>
    </row>
    <row r="1399" spans="1:11" outlineLevel="2" x14ac:dyDescent="0.3">
      <c r="A1399" t="s">
        <v>201</v>
      </c>
      <c r="B1399" s="1" t="s">
        <v>23440</v>
      </c>
      <c r="C1399" s="1" t="s">
        <v>23240</v>
      </c>
      <c r="D1399">
        <v>119551</v>
      </c>
      <c r="E1399">
        <v>2</v>
      </c>
      <c r="F1399" t="s">
        <v>1361</v>
      </c>
      <c r="G1399" s="2">
        <v>46234</v>
      </c>
      <c r="H1399" t="s">
        <v>1394</v>
      </c>
      <c r="I1399" s="3">
        <v>103.15</v>
      </c>
      <c r="J1399" s="3">
        <v>0</v>
      </c>
      <c r="K1399" s="3">
        <v>103.15</v>
      </c>
    </row>
    <row r="1400" spans="1:11" outlineLevel="2" x14ac:dyDescent="0.3">
      <c r="A1400" t="s">
        <v>201</v>
      </c>
      <c r="B1400" s="1" t="s">
        <v>23440</v>
      </c>
      <c r="C1400" s="1" t="s">
        <v>23240</v>
      </c>
      <c r="D1400">
        <v>119551</v>
      </c>
      <c r="E1400">
        <v>2</v>
      </c>
      <c r="F1400" t="s">
        <v>1361</v>
      </c>
      <c r="G1400" s="2">
        <v>46234</v>
      </c>
      <c r="H1400" t="s">
        <v>1395</v>
      </c>
      <c r="I1400" s="3">
        <v>3004.28</v>
      </c>
      <c r="J1400" s="3">
        <v>0</v>
      </c>
      <c r="K1400" s="3">
        <v>3004.28</v>
      </c>
    </row>
    <row r="1401" spans="1:11" outlineLevel="1" x14ac:dyDescent="0.3">
      <c r="B1401" s="5" t="s">
        <v>27239</v>
      </c>
      <c r="I1401" s="3">
        <f>SUBTOTAL(9,I1367:I1400)</f>
        <v>52225.27</v>
      </c>
      <c r="J1401" s="3">
        <f>SUBTOTAL(9,J1367:J1400)</f>
        <v>0</v>
      </c>
      <c r="K1401" s="3">
        <f>SUBTOTAL(9,K1367:K1400)</f>
        <v>52225.27</v>
      </c>
    </row>
    <row r="1402" spans="1:11" outlineLevel="2" x14ac:dyDescent="0.3">
      <c r="A1402" t="s">
        <v>201</v>
      </c>
      <c r="B1402" s="1" t="s">
        <v>23441</v>
      </c>
      <c r="C1402" s="1" t="s">
        <v>23279</v>
      </c>
      <c r="D1402">
        <v>113888</v>
      </c>
      <c r="E1402">
        <v>2</v>
      </c>
      <c r="F1402" t="s">
        <v>1396</v>
      </c>
      <c r="G1402" s="2">
        <v>46227</v>
      </c>
      <c r="H1402" t="s">
        <v>1397</v>
      </c>
      <c r="I1402" s="3">
        <v>144.38</v>
      </c>
      <c r="J1402" s="3">
        <v>0</v>
      </c>
      <c r="K1402" s="3">
        <v>144.38</v>
      </c>
    </row>
    <row r="1403" spans="1:11" outlineLevel="1" x14ac:dyDescent="0.3">
      <c r="B1403" s="5" t="s">
        <v>27240</v>
      </c>
      <c r="I1403" s="3">
        <f>SUBTOTAL(9,I1402:I1402)</f>
        <v>144.38</v>
      </c>
      <c r="J1403" s="3">
        <f>SUBTOTAL(9,J1402:J1402)</f>
        <v>0</v>
      </c>
      <c r="K1403" s="3">
        <f>SUBTOTAL(9,K1402:K1402)</f>
        <v>144.38</v>
      </c>
    </row>
    <row r="1404" spans="1:11" outlineLevel="2" x14ac:dyDescent="0.3">
      <c r="A1404" t="s">
        <v>201</v>
      </c>
      <c r="B1404" s="1" t="s">
        <v>23442</v>
      </c>
      <c r="C1404" s="1" t="s">
        <v>23238</v>
      </c>
      <c r="D1404">
        <v>122630</v>
      </c>
      <c r="E1404">
        <v>2</v>
      </c>
      <c r="F1404" t="s">
        <v>1398</v>
      </c>
      <c r="G1404" s="2">
        <v>46205</v>
      </c>
      <c r="H1404" t="s">
        <v>1399</v>
      </c>
      <c r="I1404" s="3">
        <v>3214.53</v>
      </c>
      <c r="J1404" s="3">
        <v>0</v>
      </c>
      <c r="K1404" s="3">
        <v>3214.53</v>
      </c>
    </row>
    <row r="1405" spans="1:11" outlineLevel="2" x14ac:dyDescent="0.3">
      <c r="A1405" t="s">
        <v>201</v>
      </c>
      <c r="B1405" s="1" t="s">
        <v>23442</v>
      </c>
      <c r="C1405" s="1" t="s">
        <v>23238</v>
      </c>
      <c r="D1405">
        <v>122630</v>
      </c>
      <c r="E1405">
        <v>2</v>
      </c>
      <c r="F1405" t="s">
        <v>1398</v>
      </c>
      <c r="G1405" s="2">
        <v>46212</v>
      </c>
      <c r="H1405" t="s">
        <v>1400</v>
      </c>
      <c r="I1405" s="3">
        <v>1912.53</v>
      </c>
      <c r="J1405" s="3">
        <v>0</v>
      </c>
      <c r="K1405" s="3">
        <v>1912.53</v>
      </c>
    </row>
    <row r="1406" spans="1:11" outlineLevel="2" x14ac:dyDescent="0.3">
      <c r="A1406" t="s">
        <v>201</v>
      </c>
      <c r="B1406" s="1" t="s">
        <v>23442</v>
      </c>
      <c r="C1406" s="1" t="s">
        <v>23238</v>
      </c>
      <c r="D1406">
        <v>122630</v>
      </c>
      <c r="E1406">
        <v>2</v>
      </c>
      <c r="F1406" t="s">
        <v>1398</v>
      </c>
      <c r="G1406" s="2">
        <v>46219</v>
      </c>
      <c r="H1406" t="s">
        <v>1401</v>
      </c>
      <c r="I1406" s="3">
        <v>1762.8</v>
      </c>
      <c r="J1406" s="3">
        <v>0</v>
      </c>
      <c r="K1406" s="3">
        <v>1762.8</v>
      </c>
    </row>
    <row r="1407" spans="1:11" outlineLevel="2" x14ac:dyDescent="0.3">
      <c r="A1407" t="s">
        <v>201</v>
      </c>
      <c r="B1407" s="1" t="s">
        <v>23442</v>
      </c>
      <c r="C1407" s="1" t="s">
        <v>23238</v>
      </c>
      <c r="D1407">
        <v>122630</v>
      </c>
      <c r="E1407">
        <v>2</v>
      </c>
      <c r="F1407" t="s">
        <v>1398</v>
      </c>
      <c r="G1407" s="2">
        <v>46226</v>
      </c>
      <c r="H1407" t="s">
        <v>1402</v>
      </c>
      <c r="I1407" s="3">
        <v>2123.34</v>
      </c>
      <c r="J1407" s="3">
        <v>0</v>
      </c>
      <c r="K1407" s="3">
        <v>2123.34</v>
      </c>
    </row>
    <row r="1408" spans="1:11" outlineLevel="2" x14ac:dyDescent="0.3">
      <c r="A1408" t="s">
        <v>201</v>
      </c>
      <c r="B1408" s="1" t="s">
        <v>23442</v>
      </c>
      <c r="C1408" s="1" t="s">
        <v>23238</v>
      </c>
      <c r="D1408">
        <v>122630</v>
      </c>
      <c r="E1408">
        <v>2</v>
      </c>
      <c r="F1408" t="s">
        <v>1398</v>
      </c>
      <c r="G1408" s="2">
        <v>46234</v>
      </c>
      <c r="H1408" t="s">
        <v>1403</v>
      </c>
      <c r="I1408" s="3">
        <v>2108.4299999999998</v>
      </c>
      <c r="J1408" s="3">
        <v>0</v>
      </c>
      <c r="K1408" s="3">
        <v>2108.4299999999998</v>
      </c>
    </row>
    <row r="1409" spans="1:11" outlineLevel="1" x14ac:dyDescent="0.3">
      <c r="B1409" s="5" t="s">
        <v>27241</v>
      </c>
      <c r="I1409" s="3">
        <f>SUBTOTAL(9,I1404:I1408)</f>
        <v>11121.630000000001</v>
      </c>
      <c r="J1409" s="3">
        <f>SUBTOTAL(9,J1404:J1408)</f>
        <v>0</v>
      </c>
      <c r="K1409" s="3">
        <f>SUBTOTAL(9,K1404:K1408)</f>
        <v>11121.630000000001</v>
      </c>
    </row>
    <row r="1410" spans="1:11" outlineLevel="2" x14ac:dyDescent="0.3">
      <c r="A1410" t="s">
        <v>201</v>
      </c>
      <c r="B1410" s="1" t="s">
        <v>23443</v>
      </c>
      <c r="C1410" s="1" t="s">
        <v>23238</v>
      </c>
      <c r="D1410">
        <v>112793</v>
      </c>
      <c r="E1410">
        <v>2</v>
      </c>
      <c r="F1410" t="s">
        <v>1404</v>
      </c>
      <c r="G1410" s="2">
        <v>46205</v>
      </c>
      <c r="H1410" t="s">
        <v>1405</v>
      </c>
      <c r="I1410" s="3">
        <v>240.91</v>
      </c>
      <c r="J1410" s="3">
        <v>0</v>
      </c>
      <c r="K1410" s="3">
        <v>240.91</v>
      </c>
    </row>
    <row r="1411" spans="1:11" outlineLevel="2" x14ac:dyDescent="0.3">
      <c r="A1411" t="s">
        <v>201</v>
      </c>
      <c r="B1411" s="1" t="s">
        <v>23443</v>
      </c>
      <c r="C1411" s="1" t="s">
        <v>23238</v>
      </c>
      <c r="D1411">
        <v>112793</v>
      </c>
      <c r="E1411">
        <v>2</v>
      </c>
      <c r="F1411" t="s">
        <v>1404</v>
      </c>
      <c r="G1411" s="2">
        <v>46212</v>
      </c>
      <c r="H1411" t="s">
        <v>1406</v>
      </c>
      <c r="I1411" s="3">
        <v>154.94</v>
      </c>
      <c r="J1411" s="3">
        <v>0</v>
      </c>
      <c r="K1411" s="3">
        <v>154.94</v>
      </c>
    </row>
    <row r="1412" spans="1:11" outlineLevel="2" x14ac:dyDescent="0.3">
      <c r="A1412" t="s">
        <v>201</v>
      </c>
      <c r="B1412" s="1" t="s">
        <v>23443</v>
      </c>
      <c r="C1412" s="1" t="s">
        <v>23238</v>
      </c>
      <c r="D1412">
        <v>112793</v>
      </c>
      <c r="E1412">
        <v>2</v>
      </c>
      <c r="F1412" t="s">
        <v>1404</v>
      </c>
      <c r="G1412" s="2">
        <v>46219</v>
      </c>
      <c r="H1412" t="s">
        <v>1407</v>
      </c>
      <c r="I1412" s="3">
        <v>288.89999999999998</v>
      </c>
      <c r="J1412" s="3">
        <v>0</v>
      </c>
      <c r="K1412" s="3">
        <v>288.89999999999998</v>
      </c>
    </row>
    <row r="1413" spans="1:11" outlineLevel="2" x14ac:dyDescent="0.3">
      <c r="A1413" t="s">
        <v>201</v>
      </c>
      <c r="B1413" s="1" t="s">
        <v>23443</v>
      </c>
      <c r="C1413" s="1" t="s">
        <v>23238</v>
      </c>
      <c r="D1413">
        <v>112793</v>
      </c>
      <c r="E1413">
        <v>2</v>
      </c>
      <c r="F1413" t="s">
        <v>1404</v>
      </c>
      <c r="G1413" s="2">
        <v>46226</v>
      </c>
      <c r="H1413" t="s">
        <v>1408</v>
      </c>
      <c r="I1413" s="3">
        <v>226.93</v>
      </c>
      <c r="J1413" s="3">
        <v>0</v>
      </c>
      <c r="K1413" s="3">
        <v>226.93</v>
      </c>
    </row>
    <row r="1414" spans="1:11" outlineLevel="1" x14ac:dyDescent="0.3">
      <c r="B1414" s="5" t="s">
        <v>27242</v>
      </c>
      <c r="I1414" s="3">
        <f>SUBTOTAL(9,I1410:I1413)</f>
        <v>911.68000000000006</v>
      </c>
      <c r="J1414" s="3">
        <f>SUBTOTAL(9,J1410:J1413)</f>
        <v>0</v>
      </c>
      <c r="K1414" s="3">
        <f>SUBTOTAL(9,K1410:K1413)</f>
        <v>911.68000000000006</v>
      </c>
    </row>
    <row r="1415" spans="1:11" outlineLevel="2" x14ac:dyDescent="0.3">
      <c r="A1415" t="s">
        <v>201</v>
      </c>
      <c r="B1415" s="1" t="s">
        <v>23444</v>
      </c>
      <c r="C1415" s="1" t="s">
        <v>23238</v>
      </c>
      <c r="D1415">
        <v>17766</v>
      </c>
      <c r="E1415">
        <v>2</v>
      </c>
      <c r="F1415" t="s">
        <v>1409</v>
      </c>
      <c r="G1415" s="2">
        <v>46231</v>
      </c>
      <c r="H1415" t="s">
        <v>1410</v>
      </c>
      <c r="I1415" s="3">
        <v>760.28</v>
      </c>
      <c r="J1415" s="3">
        <v>0</v>
      </c>
      <c r="K1415" s="3">
        <v>760.28</v>
      </c>
    </row>
    <row r="1416" spans="1:11" outlineLevel="1" x14ac:dyDescent="0.3">
      <c r="B1416" s="5" t="s">
        <v>27243</v>
      </c>
      <c r="I1416" s="3">
        <f>SUBTOTAL(9,I1415:I1415)</f>
        <v>760.28</v>
      </c>
      <c r="J1416" s="3">
        <f>SUBTOTAL(9,J1415:J1415)</f>
        <v>0</v>
      </c>
      <c r="K1416" s="3">
        <f>SUBTOTAL(9,K1415:K1415)</f>
        <v>760.28</v>
      </c>
    </row>
    <row r="1417" spans="1:11" outlineLevel="2" x14ac:dyDescent="0.3">
      <c r="A1417" t="s">
        <v>201</v>
      </c>
      <c r="B1417" s="1" t="s">
        <v>23445</v>
      </c>
      <c r="C1417" s="1" t="s">
        <v>23279</v>
      </c>
      <c r="D1417">
        <v>10531</v>
      </c>
      <c r="E1417">
        <v>2</v>
      </c>
      <c r="F1417" t="s">
        <v>1411</v>
      </c>
      <c r="G1417" s="2">
        <v>46204</v>
      </c>
      <c r="H1417" t="s">
        <v>1412</v>
      </c>
      <c r="I1417" s="3">
        <v>5736.34</v>
      </c>
      <c r="J1417" s="3">
        <v>0</v>
      </c>
      <c r="K1417" s="3">
        <v>5736.34</v>
      </c>
    </row>
    <row r="1418" spans="1:11" outlineLevel="2" x14ac:dyDescent="0.3">
      <c r="A1418" t="s">
        <v>201</v>
      </c>
      <c r="B1418" s="1" t="s">
        <v>23445</v>
      </c>
      <c r="C1418" s="1" t="s">
        <v>23279</v>
      </c>
      <c r="D1418">
        <v>10531</v>
      </c>
      <c r="E1418">
        <v>2</v>
      </c>
      <c r="F1418" t="s">
        <v>1411</v>
      </c>
      <c r="G1418" s="2">
        <v>46206</v>
      </c>
      <c r="H1418" t="s">
        <v>1413</v>
      </c>
      <c r="I1418" s="3">
        <v>825.19</v>
      </c>
      <c r="J1418" s="3">
        <v>0</v>
      </c>
      <c r="K1418" s="3">
        <v>825.19</v>
      </c>
    </row>
    <row r="1419" spans="1:11" outlineLevel="2" x14ac:dyDescent="0.3">
      <c r="A1419" t="s">
        <v>201</v>
      </c>
      <c r="B1419" s="1" t="s">
        <v>23445</v>
      </c>
      <c r="C1419" s="1" t="s">
        <v>23279</v>
      </c>
      <c r="D1419">
        <v>10531</v>
      </c>
      <c r="E1419">
        <v>2</v>
      </c>
      <c r="F1419" t="s">
        <v>1411</v>
      </c>
      <c r="G1419" s="2">
        <v>46213</v>
      </c>
      <c r="H1419" t="s">
        <v>1414</v>
      </c>
      <c r="I1419" s="3">
        <v>557.07000000000005</v>
      </c>
      <c r="J1419" s="3">
        <v>0</v>
      </c>
      <c r="K1419" s="3">
        <v>557.07000000000005</v>
      </c>
    </row>
    <row r="1420" spans="1:11" outlineLevel="2" x14ac:dyDescent="0.3">
      <c r="A1420" t="s">
        <v>201</v>
      </c>
      <c r="B1420" s="1" t="s">
        <v>23445</v>
      </c>
      <c r="C1420" s="1" t="s">
        <v>23279</v>
      </c>
      <c r="D1420">
        <v>10531</v>
      </c>
      <c r="E1420">
        <v>2</v>
      </c>
      <c r="F1420" t="s">
        <v>1411</v>
      </c>
      <c r="G1420" s="2">
        <v>46213</v>
      </c>
      <c r="H1420" t="s">
        <v>1415</v>
      </c>
      <c r="I1420" s="3">
        <v>2521.69</v>
      </c>
      <c r="J1420" s="3">
        <v>0</v>
      </c>
      <c r="K1420" s="3">
        <v>2521.69</v>
      </c>
    </row>
    <row r="1421" spans="1:11" outlineLevel="2" x14ac:dyDescent="0.3">
      <c r="A1421" t="s">
        <v>201</v>
      </c>
      <c r="B1421" s="1" t="s">
        <v>23445</v>
      </c>
      <c r="C1421" s="1" t="s">
        <v>23279</v>
      </c>
      <c r="D1421">
        <v>10531</v>
      </c>
      <c r="E1421">
        <v>2</v>
      </c>
      <c r="F1421" t="s">
        <v>1411</v>
      </c>
      <c r="G1421" s="2">
        <v>46220</v>
      </c>
      <c r="H1421" t="s">
        <v>1416</v>
      </c>
      <c r="I1421" s="3">
        <v>1829.08</v>
      </c>
      <c r="J1421" s="3">
        <v>0</v>
      </c>
      <c r="K1421" s="3">
        <v>1829.08</v>
      </c>
    </row>
    <row r="1422" spans="1:11" outlineLevel="2" x14ac:dyDescent="0.3">
      <c r="A1422" t="s">
        <v>201</v>
      </c>
      <c r="B1422" s="1" t="s">
        <v>23445</v>
      </c>
      <c r="C1422" s="1" t="s">
        <v>23279</v>
      </c>
      <c r="D1422">
        <v>10531</v>
      </c>
      <c r="E1422">
        <v>2</v>
      </c>
      <c r="F1422" t="s">
        <v>1411</v>
      </c>
      <c r="G1422" s="2">
        <v>46220</v>
      </c>
      <c r="H1422" t="s">
        <v>1417</v>
      </c>
      <c r="I1422" s="3">
        <v>293.89</v>
      </c>
      <c r="J1422" s="3">
        <v>0</v>
      </c>
      <c r="K1422" s="3">
        <v>293.89</v>
      </c>
    </row>
    <row r="1423" spans="1:11" outlineLevel="2" x14ac:dyDescent="0.3">
      <c r="A1423" t="s">
        <v>201</v>
      </c>
      <c r="B1423" s="1" t="s">
        <v>23445</v>
      </c>
      <c r="C1423" s="1" t="s">
        <v>23279</v>
      </c>
      <c r="D1423">
        <v>10531</v>
      </c>
      <c r="E1423">
        <v>2</v>
      </c>
      <c r="F1423" t="s">
        <v>1411</v>
      </c>
      <c r="G1423" s="2">
        <v>46220</v>
      </c>
      <c r="H1423" t="s">
        <v>1418</v>
      </c>
      <c r="I1423" s="3">
        <v>1780.81</v>
      </c>
      <c r="J1423" s="3">
        <v>0</v>
      </c>
      <c r="K1423" s="3">
        <v>1780.81</v>
      </c>
    </row>
    <row r="1424" spans="1:11" outlineLevel="2" x14ac:dyDescent="0.3">
      <c r="A1424" t="s">
        <v>201</v>
      </c>
      <c r="B1424" s="1" t="s">
        <v>23445</v>
      </c>
      <c r="C1424" s="1" t="s">
        <v>23279</v>
      </c>
      <c r="D1424">
        <v>10531</v>
      </c>
      <c r="E1424">
        <v>2</v>
      </c>
      <c r="F1424" t="s">
        <v>1411</v>
      </c>
      <c r="G1424" s="2">
        <v>46227</v>
      </c>
      <c r="H1424" t="s">
        <v>1419</v>
      </c>
      <c r="I1424" s="3">
        <v>4053.81</v>
      </c>
      <c r="J1424" s="3">
        <v>0</v>
      </c>
      <c r="K1424" s="3">
        <v>4053.81</v>
      </c>
    </row>
    <row r="1425" spans="1:11" outlineLevel="2" x14ac:dyDescent="0.3">
      <c r="A1425" t="s">
        <v>201</v>
      </c>
      <c r="B1425" s="1" t="s">
        <v>23445</v>
      </c>
      <c r="C1425" s="1" t="s">
        <v>23279</v>
      </c>
      <c r="D1425">
        <v>10531</v>
      </c>
      <c r="E1425">
        <v>2</v>
      </c>
      <c r="F1425" t="s">
        <v>1411</v>
      </c>
      <c r="G1425" s="2">
        <v>46227</v>
      </c>
      <c r="H1425" t="s">
        <v>1420</v>
      </c>
      <c r="I1425" s="3">
        <v>1741.55</v>
      </c>
      <c r="J1425" s="3">
        <v>0</v>
      </c>
      <c r="K1425" s="3">
        <v>1741.55</v>
      </c>
    </row>
    <row r="1426" spans="1:11" outlineLevel="2" x14ac:dyDescent="0.3">
      <c r="A1426" t="s">
        <v>201</v>
      </c>
      <c r="B1426" s="1" t="s">
        <v>23445</v>
      </c>
      <c r="C1426" s="1" t="s">
        <v>23279</v>
      </c>
      <c r="D1426">
        <v>10531</v>
      </c>
      <c r="E1426">
        <v>2</v>
      </c>
      <c r="F1426" t="s">
        <v>1411</v>
      </c>
      <c r="G1426" s="2">
        <v>46234</v>
      </c>
      <c r="H1426" t="s">
        <v>1421</v>
      </c>
      <c r="I1426" s="3">
        <v>1781.11</v>
      </c>
      <c r="J1426" s="3">
        <v>0</v>
      </c>
      <c r="K1426" s="3">
        <v>1781.11</v>
      </c>
    </row>
    <row r="1427" spans="1:11" outlineLevel="1" x14ac:dyDescent="0.3">
      <c r="B1427" s="5" t="s">
        <v>27244</v>
      </c>
      <c r="I1427" s="3">
        <f>SUBTOTAL(9,I1417:I1426)</f>
        <v>21120.54</v>
      </c>
      <c r="J1427" s="3">
        <f>SUBTOTAL(9,J1417:J1426)</f>
        <v>0</v>
      </c>
      <c r="K1427" s="3">
        <f>SUBTOTAL(9,K1417:K1426)</f>
        <v>21120.54</v>
      </c>
    </row>
    <row r="1428" spans="1:11" outlineLevel="2" x14ac:dyDescent="0.3">
      <c r="A1428" t="s">
        <v>201</v>
      </c>
      <c r="B1428" s="1" t="s">
        <v>23446</v>
      </c>
      <c r="C1428" s="1" t="s">
        <v>23238</v>
      </c>
      <c r="D1428">
        <v>120058</v>
      </c>
      <c r="E1428">
        <v>2</v>
      </c>
      <c r="F1428" t="s">
        <v>1422</v>
      </c>
      <c r="G1428" s="2">
        <v>46213</v>
      </c>
      <c r="H1428" t="s">
        <v>1423</v>
      </c>
      <c r="I1428" s="3">
        <v>943.34</v>
      </c>
      <c r="J1428" s="3">
        <v>0</v>
      </c>
      <c r="K1428" s="3">
        <v>943.34</v>
      </c>
    </row>
    <row r="1429" spans="1:11" outlineLevel="1" x14ac:dyDescent="0.3">
      <c r="B1429" s="5" t="s">
        <v>27245</v>
      </c>
      <c r="I1429" s="3">
        <f>SUBTOTAL(9,I1428:I1428)</f>
        <v>943.34</v>
      </c>
      <c r="J1429" s="3">
        <f>SUBTOTAL(9,J1428:J1428)</f>
        <v>0</v>
      </c>
      <c r="K1429" s="3">
        <f>SUBTOTAL(9,K1428:K1428)</f>
        <v>943.34</v>
      </c>
    </row>
    <row r="1430" spans="1:11" outlineLevel="2" x14ac:dyDescent="0.3">
      <c r="A1430" t="s">
        <v>201</v>
      </c>
      <c r="B1430" s="1" t="s">
        <v>23447</v>
      </c>
      <c r="C1430" s="1" t="s">
        <v>23279</v>
      </c>
      <c r="D1430">
        <v>15</v>
      </c>
      <c r="E1430">
        <v>2</v>
      </c>
      <c r="F1430" t="s">
        <v>1424</v>
      </c>
      <c r="G1430" s="2">
        <v>46204</v>
      </c>
      <c r="H1430" t="s">
        <v>1425</v>
      </c>
      <c r="I1430" s="3">
        <v>570.99</v>
      </c>
      <c r="J1430" s="3">
        <v>0</v>
      </c>
      <c r="K1430" s="3">
        <v>570.99</v>
      </c>
    </row>
    <row r="1431" spans="1:11" outlineLevel="1" x14ac:dyDescent="0.3">
      <c r="B1431" s="5" t="s">
        <v>27246</v>
      </c>
      <c r="I1431" s="3">
        <f>SUBTOTAL(9,I1430:I1430)</f>
        <v>570.99</v>
      </c>
      <c r="J1431" s="3">
        <f>SUBTOTAL(9,J1430:J1430)</f>
        <v>0</v>
      </c>
      <c r="K1431" s="3">
        <f>SUBTOTAL(9,K1430:K1430)</f>
        <v>570.99</v>
      </c>
    </row>
    <row r="1432" spans="1:11" outlineLevel="2" x14ac:dyDescent="0.3">
      <c r="A1432" t="s">
        <v>201</v>
      </c>
      <c r="B1432" s="1" t="s">
        <v>23448</v>
      </c>
      <c r="C1432" s="1" t="s">
        <v>23279</v>
      </c>
      <c r="D1432">
        <v>3065</v>
      </c>
      <c r="E1432">
        <v>2</v>
      </c>
      <c r="F1432" t="s">
        <v>1426</v>
      </c>
      <c r="G1432" s="2">
        <v>46205</v>
      </c>
      <c r="H1432" t="s">
        <v>1427</v>
      </c>
      <c r="I1432" s="3">
        <v>4533.8</v>
      </c>
      <c r="J1432" s="3">
        <v>0</v>
      </c>
      <c r="K1432" s="3">
        <v>4533.8</v>
      </c>
    </row>
    <row r="1433" spans="1:11" outlineLevel="2" x14ac:dyDescent="0.3">
      <c r="A1433" t="s">
        <v>201</v>
      </c>
      <c r="B1433" s="1" t="s">
        <v>23448</v>
      </c>
      <c r="C1433" s="1" t="s">
        <v>23279</v>
      </c>
      <c r="D1433">
        <v>3065</v>
      </c>
      <c r="E1433">
        <v>2</v>
      </c>
      <c r="F1433" t="s">
        <v>1426</v>
      </c>
      <c r="G1433" s="2">
        <v>46206</v>
      </c>
      <c r="H1433" t="s">
        <v>1428</v>
      </c>
      <c r="I1433" s="3">
        <v>61.82</v>
      </c>
      <c r="J1433" s="3">
        <v>0</v>
      </c>
      <c r="K1433" s="3">
        <v>61.82</v>
      </c>
    </row>
    <row r="1434" spans="1:11" outlineLevel="2" x14ac:dyDescent="0.3">
      <c r="A1434" t="s">
        <v>201</v>
      </c>
      <c r="B1434" s="1" t="s">
        <v>23448</v>
      </c>
      <c r="C1434" s="1" t="s">
        <v>23279</v>
      </c>
      <c r="D1434">
        <v>3065</v>
      </c>
      <c r="E1434">
        <v>2</v>
      </c>
      <c r="F1434" t="s">
        <v>1426</v>
      </c>
      <c r="G1434" s="2">
        <v>46213</v>
      </c>
      <c r="H1434" t="s">
        <v>1429</v>
      </c>
      <c r="I1434" s="3">
        <v>2121.2800000000002</v>
      </c>
      <c r="J1434" s="3">
        <v>0</v>
      </c>
      <c r="K1434" s="3">
        <v>2121.2800000000002</v>
      </c>
    </row>
    <row r="1435" spans="1:11" outlineLevel="2" x14ac:dyDescent="0.3">
      <c r="A1435" t="s">
        <v>201</v>
      </c>
      <c r="B1435" s="1" t="s">
        <v>23448</v>
      </c>
      <c r="C1435" s="1" t="s">
        <v>23279</v>
      </c>
      <c r="D1435">
        <v>3065</v>
      </c>
      <c r="E1435">
        <v>2</v>
      </c>
      <c r="F1435" t="s">
        <v>1426</v>
      </c>
      <c r="G1435" s="2">
        <v>46219</v>
      </c>
      <c r="H1435" t="s">
        <v>1430</v>
      </c>
      <c r="I1435" s="3">
        <v>195.98</v>
      </c>
      <c r="J1435" s="3">
        <v>0</v>
      </c>
      <c r="K1435" s="3">
        <v>195.98</v>
      </c>
    </row>
    <row r="1436" spans="1:11" outlineLevel="2" x14ac:dyDescent="0.3">
      <c r="A1436" t="s">
        <v>201</v>
      </c>
      <c r="B1436" s="1" t="s">
        <v>23448</v>
      </c>
      <c r="C1436" s="1" t="s">
        <v>23279</v>
      </c>
      <c r="D1436">
        <v>3065</v>
      </c>
      <c r="E1436">
        <v>2</v>
      </c>
      <c r="F1436" t="s">
        <v>1426</v>
      </c>
      <c r="G1436" s="2">
        <v>46220</v>
      </c>
      <c r="H1436" t="s">
        <v>1431</v>
      </c>
      <c r="I1436" s="3">
        <v>1331.06</v>
      </c>
      <c r="J1436" s="3">
        <v>0</v>
      </c>
      <c r="K1436" s="3">
        <v>1331.06</v>
      </c>
    </row>
    <row r="1437" spans="1:11" outlineLevel="2" x14ac:dyDescent="0.3">
      <c r="A1437" t="s">
        <v>201</v>
      </c>
      <c r="B1437" s="1" t="s">
        <v>23448</v>
      </c>
      <c r="C1437" s="1" t="s">
        <v>23279</v>
      </c>
      <c r="D1437">
        <v>3065</v>
      </c>
      <c r="E1437">
        <v>2</v>
      </c>
      <c r="F1437" t="s">
        <v>1426</v>
      </c>
      <c r="G1437" s="2">
        <v>46227</v>
      </c>
      <c r="H1437" t="s">
        <v>1432</v>
      </c>
      <c r="I1437" s="3">
        <v>1293.74</v>
      </c>
      <c r="J1437" s="3">
        <v>0</v>
      </c>
      <c r="K1437" s="3">
        <v>1293.74</v>
      </c>
    </row>
    <row r="1438" spans="1:11" outlineLevel="2" x14ac:dyDescent="0.3">
      <c r="A1438" t="s">
        <v>201</v>
      </c>
      <c r="B1438" s="1" t="s">
        <v>23448</v>
      </c>
      <c r="C1438" s="1" t="s">
        <v>23279</v>
      </c>
      <c r="D1438">
        <v>3065</v>
      </c>
      <c r="E1438">
        <v>2</v>
      </c>
      <c r="F1438" t="s">
        <v>1426</v>
      </c>
      <c r="G1438" s="2">
        <v>46227</v>
      </c>
      <c r="H1438" t="s">
        <v>1433</v>
      </c>
      <c r="I1438" s="3">
        <v>721.67</v>
      </c>
      <c r="J1438" s="3">
        <v>0</v>
      </c>
      <c r="K1438" s="3">
        <v>721.67</v>
      </c>
    </row>
    <row r="1439" spans="1:11" outlineLevel="2" x14ac:dyDescent="0.3">
      <c r="A1439" t="s">
        <v>201</v>
      </c>
      <c r="B1439" s="1" t="s">
        <v>23448</v>
      </c>
      <c r="C1439" s="1" t="s">
        <v>23279</v>
      </c>
      <c r="D1439">
        <v>3065</v>
      </c>
      <c r="E1439">
        <v>2</v>
      </c>
      <c r="F1439" t="s">
        <v>1426</v>
      </c>
      <c r="G1439" s="2">
        <v>46233</v>
      </c>
      <c r="H1439" t="s">
        <v>1434</v>
      </c>
      <c r="I1439" s="3">
        <v>1426.02</v>
      </c>
      <c r="J1439" s="3">
        <v>0</v>
      </c>
      <c r="K1439" s="3">
        <v>1426.02</v>
      </c>
    </row>
    <row r="1440" spans="1:11" outlineLevel="2" x14ac:dyDescent="0.3">
      <c r="A1440" t="s">
        <v>201</v>
      </c>
      <c r="B1440" s="1" t="s">
        <v>23448</v>
      </c>
      <c r="C1440" s="1" t="s">
        <v>23279</v>
      </c>
      <c r="D1440">
        <v>3065</v>
      </c>
      <c r="E1440">
        <v>2</v>
      </c>
      <c r="F1440" t="s">
        <v>1426</v>
      </c>
      <c r="G1440" s="2">
        <v>46234</v>
      </c>
      <c r="H1440" t="s">
        <v>1435</v>
      </c>
      <c r="I1440" s="3">
        <v>1163.55</v>
      </c>
      <c r="J1440" s="3">
        <v>0</v>
      </c>
      <c r="K1440" s="3">
        <v>1163.55</v>
      </c>
    </row>
    <row r="1441" spans="1:11" outlineLevel="1" x14ac:dyDescent="0.3">
      <c r="B1441" s="5" t="s">
        <v>27247</v>
      </c>
      <c r="I1441" s="3">
        <f>SUBTOTAL(9,I1432:I1440)</f>
        <v>12848.919999999998</v>
      </c>
      <c r="J1441" s="3">
        <f>SUBTOTAL(9,J1432:J1440)</f>
        <v>0</v>
      </c>
      <c r="K1441" s="3">
        <f>SUBTOTAL(9,K1432:K1440)</f>
        <v>12848.919999999998</v>
      </c>
    </row>
    <row r="1442" spans="1:11" outlineLevel="2" x14ac:dyDescent="0.3">
      <c r="A1442" t="s">
        <v>201</v>
      </c>
      <c r="B1442" s="1" t="s">
        <v>23449</v>
      </c>
      <c r="C1442" s="1" t="s">
        <v>23238</v>
      </c>
      <c r="D1442">
        <v>125332</v>
      </c>
      <c r="E1442">
        <v>2</v>
      </c>
      <c r="F1442" t="s">
        <v>1436</v>
      </c>
      <c r="G1442" s="2">
        <v>46209</v>
      </c>
      <c r="H1442" t="s">
        <v>1437</v>
      </c>
      <c r="I1442" s="3">
        <v>618.95000000000005</v>
      </c>
      <c r="J1442" s="3">
        <v>0</v>
      </c>
      <c r="K1442" s="3">
        <v>618.95000000000005</v>
      </c>
    </row>
    <row r="1443" spans="1:11" outlineLevel="2" x14ac:dyDescent="0.3">
      <c r="A1443" t="s">
        <v>201</v>
      </c>
      <c r="B1443" s="1" t="s">
        <v>23449</v>
      </c>
      <c r="C1443" s="1" t="s">
        <v>23238</v>
      </c>
      <c r="D1443">
        <v>125332</v>
      </c>
      <c r="E1443">
        <v>2</v>
      </c>
      <c r="F1443" t="s">
        <v>1436</v>
      </c>
      <c r="G1443" s="2">
        <v>46209</v>
      </c>
      <c r="H1443" t="s">
        <v>1438</v>
      </c>
      <c r="I1443" s="3">
        <v>1196.51</v>
      </c>
      <c r="J1443" s="3">
        <v>0</v>
      </c>
      <c r="K1443" s="3">
        <v>1196.51</v>
      </c>
    </row>
    <row r="1444" spans="1:11" outlineLevel="2" x14ac:dyDescent="0.3">
      <c r="A1444" t="s">
        <v>201</v>
      </c>
      <c r="B1444" s="1" t="s">
        <v>23449</v>
      </c>
      <c r="C1444" s="1" t="s">
        <v>23238</v>
      </c>
      <c r="D1444">
        <v>125332</v>
      </c>
      <c r="E1444">
        <v>2</v>
      </c>
      <c r="F1444" t="s">
        <v>1436</v>
      </c>
      <c r="G1444" s="2">
        <v>46209</v>
      </c>
      <c r="H1444" t="s">
        <v>1439</v>
      </c>
      <c r="I1444" s="3">
        <v>1553.37</v>
      </c>
      <c r="J1444" s="3">
        <v>0</v>
      </c>
      <c r="K1444" s="3">
        <v>1553.37</v>
      </c>
    </row>
    <row r="1445" spans="1:11" outlineLevel="2" x14ac:dyDescent="0.3">
      <c r="A1445" t="s">
        <v>201</v>
      </c>
      <c r="B1445" s="1" t="s">
        <v>23449</v>
      </c>
      <c r="C1445" s="1" t="s">
        <v>23238</v>
      </c>
      <c r="D1445">
        <v>125332</v>
      </c>
      <c r="E1445">
        <v>2</v>
      </c>
      <c r="F1445" t="s">
        <v>1436</v>
      </c>
      <c r="G1445" s="2">
        <v>46216</v>
      </c>
      <c r="H1445" t="s">
        <v>1440</v>
      </c>
      <c r="I1445" s="3">
        <v>154.75</v>
      </c>
      <c r="J1445" s="3">
        <v>0</v>
      </c>
      <c r="K1445" s="3">
        <v>154.75</v>
      </c>
    </row>
    <row r="1446" spans="1:11" outlineLevel="2" x14ac:dyDescent="0.3">
      <c r="A1446" t="s">
        <v>201</v>
      </c>
      <c r="B1446" s="1" t="s">
        <v>23449</v>
      </c>
      <c r="C1446" s="1" t="s">
        <v>23238</v>
      </c>
      <c r="D1446">
        <v>125332</v>
      </c>
      <c r="E1446">
        <v>2</v>
      </c>
      <c r="F1446" t="s">
        <v>1436</v>
      </c>
      <c r="G1446" s="2">
        <v>46216</v>
      </c>
      <c r="H1446" t="s">
        <v>1441</v>
      </c>
      <c r="I1446" s="3">
        <v>247.47</v>
      </c>
      <c r="J1446" s="3">
        <v>0</v>
      </c>
      <c r="K1446" s="3">
        <v>247.47</v>
      </c>
    </row>
    <row r="1447" spans="1:11" outlineLevel="2" x14ac:dyDescent="0.3">
      <c r="A1447" t="s">
        <v>201</v>
      </c>
      <c r="B1447" s="1" t="s">
        <v>23449</v>
      </c>
      <c r="C1447" s="1" t="s">
        <v>23238</v>
      </c>
      <c r="D1447">
        <v>125332</v>
      </c>
      <c r="E1447">
        <v>2</v>
      </c>
      <c r="F1447" t="s">
        <v>1436</v>
      </c>
      <c r="G1447" s="2">
        <v>46216</v>
      </c>
      <c r="H1447" t="s">
        <v>1442</v>
      </c>
      <c r="I1447" s="3">
        <v>390.71</v>
      </c>
      <c r="J1447" s="3">
        <v>0</v>
      </c>
      <c r="K1447" s="3">
        <v>390.71</v>
      </c>
    </row>
    <row r="1448" spans="1:11" outlineLevel="2" x14ac:dyDescent="0.3">
      <c r="A1448" t="s">
        <v>201</v>
      </c>
      <c r="B1448" s="1" t="s">
        <v>23449</v>
      </c>
      <c r="C1448" s="1" t="s">
        <v>23238</v>
      </c>
      <c r="D1448">
        <v>125332</v>
      </c>
      <c r="E1448">
        <v>2</v>
      </c>
      <c r="F1448" t="s">
        <v>1436</v>
      </c>
      <c r="G1448" s="2">
        <v>46218</v>
      </c>
      <c r="H1448" t="s">
        <v>1443</v>
      </c>
      <c r="I1448" s="3">
        <v>1588.55</v>
      </c>
      <c r="J1448" s="3">
        <v>0</v>
      </c>
      <c r="K1448" s="3">
        <v>1588.55</v>
      </c>
    </row>
    <row r="1449" spans="1:11" outlineLevel="2" x14ac:dyDescent="0.3">
      <c r="A1449" t="s">
        <v>201</v>
      </c>
      <c r="B1449" s="1" t="s">
        <v>23449</v>
      </c>
      <c r="C1449" s="1" t="s">
        <v>23238</v>
      </c>
      <c r="D1449">
        <v>125332</v>
      </c>
      <c r="E1449">
        <v>2</v>
      </c>
      <c r="F1449" t="s">
        <v>1436</v>
      </c>
      <c r="G1449" s="2">
        <v>46218</v>
      </c>
      <c r="H1449" t="s">
        <v>1444</v>
      </c>
      <c r="I1449" s="3">
        <v>1706.97</v>
      </c>
      <c r="J1449" s="3">
        <v>0</v>
      </c>
      <c r="K1449" s="3">
        <v>1706.97</v>
      </c>
    </row>
    <row r="1450" spans="1:11" outlineLevel="2" x14ac:dyDescent="0.3">
      <c r="A1450" t="s">
        <v>201</v>
      </c>
      <c r="B1450" s="1" t="s">
        <v>23449</v>
      </c>
      <c r="C1450" s="1" t="s">
        <v>23238</v>
      </c>
      <c r="D1450">
        <v>125332</v>
      </c>
      <c r="E1450">
        <v>2</v>
      </c>
      <c r="F1450" t="s">
        <v>1436</v>
      </c>
      <c r="G1450" s="2">
        <v>46225</v>
      </c>
      <c r="H1450" t="s">
        <v>1445</v>
      </c>
      <c r="I1450" s="3">
        <v>3299.64</v>
      </c>
      <c r="J1450" s="3">
        <v>0</v>
      </c>
      <c r="K1450" s="3">
        <v>3299.64</v>
      </c>
    </row>
    <row r="1451" spans="1:11" outlineLevel="2" x14ac:dyDescent="0.3">
      <c r="A1451" t="s">
        <v>201</v>
      </c>
      <c r="B1451" s="1" t="s">
        <v>23449</v>
      </c>
      <c r="C1451" s="1" t="s">
        <v>23238</v>
      </c>
      <c r="D1451">
        <v>125332</v>
      </c>
      <c r="E1451">
        <v>2</v>
      </c>
      <c r="F1451" t="s">
        <v>1436</v>
      </c>
      <c r="G1451" s="2">
        <v>46225</v>
      </c>
      <c r="H1451" t="s">
        <v>1446</v>
      </c>
      <c r="I1451" s="3">
        <v>2267.29</v>
      </c>
      <c r="J1451" s="3">
        <v>0</v>
      </c>
      <c r="K1451" s="3">
        <v>2267.29</v>
      </c>
    </row>
    <row r="1452" spans="1:11" outlineLevel="2" x14ac:dyDescent="0.3">
      <c r="A1452" t="s">
        <v>201</v>
      </c>
      <c r="B1452" s="1" t="s">
        <v>23449</v>
      </c>
      <c r="C1452" s="1" t="s">
        <v>23238</v>
      </c>
      <c r="D1452">
        <v>125332</v>
      </c>
      <c r="E1452">
        <v>2</v>
      </c>
      <c r="F1452" t="s">
        <v>1436</v>
      </c>
      <c r="G1452" s="2">
        <v>46225</v>
      </c>
      <c r="H1452" t="s">
        <v>1447</v>
      </c>
      <c r="I1452" s="3">
        <v>2449.69</v>
      </c>
      <c r="J1452" s="3">
        <v>0</v>
      </c>
      <c r="K1452" s="3">
        <v>2449.69</v>
      </c>
    </row>
    <row r="1453" spans="1:11" outlineLevel="2" x14ac:dyDescent="0.3">
      <c r="A1453" t="s">
        <v>201</v>
      </c>
      <c r="B1453" s="1" t="s">
        <v>23449</v>
      </c>
      <c r="C1453" s="1" t="s">
        <v>23238</v>
      </c>
      <c r="D1453">
        <v>125332</v>
      </c>
      <c r="E1453">
        <v>2</v>
      </c>
      <c r="F1453" t="s">
        <v>1436</v>
      </c>
      <c r="G1453" s="2">
        <v>46226</v>
      </c>
      <c r="H1453" t="s">
        <v>1448</v>
      </c>
      <c r="I1453" s="3">
        <v>907.75</v>
      </c>
      <c r="J1453" s="3">
        <v>0</v>
      </c>
      <c r="K1453" s="3">
        <v>907.75</v>
      </c>
    </row>
    <row r="1454" spans="1:11" outlineLevel="2" x14ac:dyDescent="0.3">
      <c r="A1454" t="s">
        <v>201</v>
      </c>
      <c r="B1454" s="1" t="s">
        <v>23449</v>
      </c>
      <c r="C1454" s="1" t="s">
        <v>23238</v>
      </c>
      <c r="D1454">
        <v>125332</v>
      </c>
      <c r="E1454">
        <v>2</v>
      </c>
      <c r="F1454" t="s">
        <v>1436</v>
      </c>
      <c r="G1454" s="2">
        <v>46227</v>
      </c>
      <c r="H1454" t="s">
        <v>1449</v>
      </c>
      <c r="I1454" s="3">
        <v>2258.85</v>
      </c>
      <c r="J1454" s="3">
        <v>0</v>
      </c>
      <c r="K1454" s="3">
        <v>2258.85</v>
      </c>
    </row>
    <row r="1455" spans="1:11" outlineLevel="2" x14ac:dyDescent="0.3">
      <c r="A1455" t="s">
        <v>201</v>
      </c>
      <c r="B1455" s="1" t="s">
        <v>23449</v>
      </c>
      <c r="C1455" s="1" t="s">
        <v>23238</v>
      </c>
      <c r="D1455">
        <v>125332</v>
      </c>
      <c r="E1455">
        <v>2</v>
      </c>
      <c r="F1455" t="s">
        <v>1436</v>
      </c>
      <c r="G1455" s="2">
        <v>46231</v>
      </c>
      <c r="H1455" t="s">
        <v>1450</v>
      </c>
      <c r="I1455" s="3">
        <v>3615.61</v>
      </c>
      <c r="J1455" s="3">
        <v>0</v>
      </c>
      <c r="K1455" s="3">
        <v>3615.61</v>
      </c>
    </row>
    <row r="1456" spans="1:11" outlineLevel="1" x14ac:dyDescent="0.3">
      <c r="B1456" s="5" t="s">
        <v>27248</v>
      </c>
      <c r="I1456" s="3">
        <f>SUBTOTAL(9,I1442:I1455)</f>
        <v>22256.11</v>
      </c>
      <c r="J1456" s="3">
        <f>SUBTOTAL(9,J1442:J1455)</f>
        <v>0</v>
      </c>
      <c r="K1456" s="3">
        <f>SUBTOTAL(9,K1442:K1455)</f>
        <v>22256.11</v>
      </c>
    </row>
    <row r="1457" spans="1:11" outlineLevel="2" x14ac:dyDescent="0.3">
      <c r="A1457" t="s">
        <v>201</v>
      </c>
      <c r="B1457" s="1" t="s">
        <v>23450</v>
      </c>
      <c r="C1457" s="1" t="s">
        <v>23238</v>
      </c>
      <c r="D1457">
        <v>115231</v>
      </c>
      <c r="E1457">
        <v>2</v>
      </c>
      <c r="F1457" t="s">
        <v>1451</v>
      </c>
      <c r="G1457" s="2">
        <v>46206</v>
      </c>
      <c r="H1457" t="s">
        <v>1452</v>
      </c>
      <c r="I1457" s="3">
        <v>426.29</v>
      </c>
      <c r="J1457" s="3">
        <v>0</v>
      </c>
      <c r="K1457" s="3">
        <v>426.29</v>
      </c>
    </row>
    <row r="1458" spans="1:11" outlineLevel="2" x14ac:dyDescent="0.3">
      <c r="A1458" t="s">
        <v>201</v>
      </c>
      <c r="B1458" s="1" t="s">
        <v>23450</v>
      </c>
      <c r="C1458" s="1" t="s">
        <v>23238</v>
      </c>
      <c r="D1458">
        <v>115231</v>
      </c>
      <c r="E1458">
        <v>2</v>
      </c>
      <c r="F1458" t="s">
        <v>1451</v>
      </c>
      <c r="G1458" s="2">
        <v>46206</v>
      </c>
      <c r="H1458" t="s">
        <v>1453</v>
      </c>
      <c r="I1458" s="3">
        <v>387.9</v>
      </c>
      <c r="J1458" s="3">
        <v>0</v>
      </c>
      <c r="K1458" s="3">
        <v>387.9</v>
      </c>
    </row>
    <row r="1459" spans="1:11" outlineLevel="2" x14ac:dyDescent="0.3">
      <c r="A1459" t="s">
        <v>201</v>
      </c>
      <c r="B1459" s="1" t="s">
        <v>23450</v>
      </c>
      <c r="C1459" s="1" t="s">
        <v>23238</v>
      </c>
      <c r="D1459">
        <v>115231</v>
      </c>
      <c r="E1459">
        <v>2</v>
      </c>
      <c r="F1459" t="s">
        <v>1451</v>
      </c>
      <c r="G1459" s="2">
        <v>46213</v>
      </c>
      <c r="H1459" t="s">
        <v>1454</v>
      </c>
      <c r="I1459" s="3">
        <v>797.8</v>
      </c>
      <c r="J1459" s="3">
        <v>0</v>
      </c>
      <c r="K1459" s="3">
        <v>797.8</v>
      </c>
    </row>
    <row r="1460" spans="1:11" outlineLevel="2" x14ac:dyDescent="0.3">
      <c r="A1460" t="s">
        <v>201</v>
      </c>
      <c r="B1460" s="1" t="s">
        <v>23450</v>
      </c>
      <c r="C1460" s="1" t="s">
        <v>23238</v>
      </c>
      <c r="D1460">
        <v>115231</v>
      </c>
      <c r="E1460">
        <v>2</v>
      </c>
      <c r="F1460" t="s">
        <v>1451</v>
      </c>
      <c r="G1460" s="2">
        <v>46216</v>
      </c>
      <c r="H1460" t="s">
        <v>1455</v>
      </c>
      <c r="I1460" s="3">
        <v>409.34</v>
      </c>
      <c r="J1460" s="3">
        <v>0</v>
      </c>
      <c r="K1460" s="3">
        <v>409.34</v>
      </c>
    </row>
    <row r="1461" spans="1:11" outlineLevel="2" x14ac:dyDescent="0.3">
      <c r="A1461" t="s">
        <v>201</v>
      </c>
      <c r="B1461" s="1" t="s">
        <v>23450</v>
      </c>
      <c r="C1461" s="1" t="s">
        <v>23238</v>
      </c>
      <c r="D1461">
        <v>115231</v>
      </c>
      <c r="E1461">
        <v>2</v>
      </c>
      <c r="F1461" t="s">
        <v>1451</v>
      </c>
      <c r="G1461" s="2">
        <v>46220</v>
      </c>
      <c r="H1461" t="s">
        <v>1456</v>
      </c>
      <c r="I1461" s="3">
        <v>679.41</v>
      </c>
      <c r="J1461" s="3">
        <v>0</v>
      </c>
      <c r="K1461" s="3">
        <v>679.41</v>
      </c>
    </row>
    <row r="1462" spans="1:11" outlineLevel="2" x14ac:dyDescent="0.3">
      <c r="A1462" t="s">
        <v>201</v>
      </c>
      <c r="B1462" s="1" t="s">
        <v>23450</v>
      </c>
      <c r="C1462" s="1" t="s">
        <v>23238</v>
      </c>
      <c r="D1462">
        <v>115231</v>
      </c>
      <c r="E1462">
        <v>2</v>
      </c>
      <c r="F1462" t="s">
        <v>1451</v>
      </c>
      <c r="G1462" s="2">
        <v>46223</v>
      </c>
      <c r="H1462" t="s">
        <v>1457</v>
      </c>
      <c r="I1462" s="3">
        <v>323.8</v>
      </c>
      <c r="J1462" s="3">
        <v>0</v>
      </c>
      <c r="K1462" s="3">
        <v>323.8</v>
      </c>
    </row>
    <row r="1463" spans="1:11" outlineLevel="2" x14ac:dyDescent="0.3">
      <c r="A1463" t="s">
        <v>201</v>
      </c>
      <c r="B1463" s="1" t="s">
        <v>23450</v>
      </c>
      <c r="C1463" s="1" t="s">
        <v>23238</v>
      </c>
      <c r="D1463">
        <v>115231</v>
      </c>
      <c r="E1463">
        <v>2</v>
      </c>
      <c r="F1463" t="s">
        <v>1451</v>
      </c>
      <c r="G1463" s="2">
        <v>46227</v>
      </c>
      <c r="H1463" t="s">
        <v>1458</v>
      </c>
      <c r="I1463" s="3">
        <v>728.72</v>
      </c>
      <c r="J1463" s="3">
        <v>0</v>
      </c>
      <c r="K1463" s="3">
        <v>728.72</v>
      </c>
    </row>
    <row r="1464" spans="1:11" outlineLevel="2" x14ac:dyDescent="0.3">
      <c r="A1464" t="s">
        <v>201</v>
      </c>
      <c r="B1464" s="1" t="s">
        <v>23450</v>
      </c>
      <c r="C1464" s="1" t="s">
        <v>23238</v>
      </c>
      <c r="D1464">
        <v>115231</v>
      </c>
      <c r="E1464">
        <v>2</v>
      </c>
      <c r="F1464" t="s">
        <v>1451</v>
      </c>
      <c r="G1464" s="2">
        <v>46231</v>
      </c>
      <c r="H1464" t="s">
        <v>1459</v>
      </c>
      <c r="I1464" s="3">
        <v>674.52</v>
      </c>
      <c r="J1464" s="3">
        <v>0</v>
      </c>
      <c r="K1464" s="3">
        <v>674.52</v>
      </c>
    </row>
    <row r="1465" spans="1:11" outlineLevel="2" x14ac:dyDescent="0.3">
      <c r="A1465" t="s">
        <v>201</v>
      </c>
      <c r="B1465" s="1" t="s">
        <v>23450</v>
      </c>
      <c r="C1465" s="1" t="s">
        <v>23238</v>
      </c>
      <c r="D1465">
        <v>115231</v>
      </c>
      <c r="E1465">
        <v>2</v>
      </c>
      <c r="F1465" t="s">
        <v>1451</v>
      </c>
      <c r="G1465" s="2">
        <v>46234</v>
      </c>
      <c r="H1465" t="s">
        <v>1460</v>
      </c>
      <c r="I1465" s="3">
        <v>266.39999999999998</v>
      </c>
      <c r="J1465" s="3">
        <v>0</v>
      </c>
      <c r="K1465" s="3">
        <v>266.39999999999998</v>
      </c>
    </row>
    <row r="1466" spans="1:11" outlineLevel="1" x14ac:dyDescent="0.3">
      <c r="B1466" s="5" t="s">
        <v>27249</v>
      </c>
      <c r="I1466" s="3">
        <f>SUBTOTAL(9,I1457:I1465)</f>
        <v>4694.18</v>
      </c>
      <c r="J1466" s="3">
        <f>SUBTOTAL(9,J1457:J1465)</f>
        <v>0</v>
      </c>
      <c r="K1466" s="3">
        <f>SUBTOTAL(9,K1457:K1465)</f>
        <v>4694.18</v>
      </c>
    </row>
    <row r="1467" spans="1:11" outlineLevel="2" x14ac:dyDescent="0.3">
      <c r="A1467" t="s">
        <v>201</v>
      </c>
      <c r="B1467" s="1" t="s">
        <v>23451</v>
      </c>
      <c r="C1467" s="1" t="s">
        <v>23234</v>
      </c>
      <c r="D1467">
        <v>125099</v>
      </c>
      <c r="E1467">
        <v>2</v>
      </c>
      <c r="F1467" t="s">
        <v>1461</v>
      </c>
      <c r="G1467" s="2">
        <v>46210</v>
      </c>
      <c r="H1467" t="s">
        <v>1462</v>
      </c>
      <c r="I1467" s="3">
        <v>423.86</v>
      </c>
      <c r="J1467" s="3">
        <v>0</v>
      </c>
      <c r="K1467" s="3">
        <v>423.86</v>
      </c>
    </row>
    <row r="1468" spans="1:11" outlineLevel="2" x14ac:dyDescent="0.3">
      <c r="A1468" t="s">
        <v>201</v>
      </c>
      <c r="B1468" s="1" t="s">
        <v>23451</v>
      </c>
      <c r="C1468" s="1" t="s">
        <v>23234</v>
      </c>
      <c r="D1468">
        <v>125099</v>
      </c>
      <c r="E1468">
        <v>2</v>
      </c>
      <c r="F1468" t="s">
        <v>1461</v>
      </c>
      <c r="G1468" s="2">
        <v>46218</v>
      </c>
      <c r="H1468" t="s">
        <v>1463</v>
      </c>
      <c r="I1468" s="3">
        <v>143.66</v>
      </c>
      <c r="J1468" s="3">
        <v>0</v>
      </c>
      <c r="K1468" s="3">
        <v>143.66</v>
      </c>
    </row>
    <row r="1469" spans="1:11" outlineLevel="2" x14ac:dyDescent="0.3">
      <c r="A1469" t="s">
        <v>201</v>
      </c>
      <c r="B1469" s="1" t="s">
        <v>23451</v>
      </c>
      <c r="C1469" s="1" t="s">
        <v>23234</v>
      </c>
      <c r="D1469">
        <v>125099</v>
      </c>
      <c r="E1469">
        <v>2</v>
      </c>
      <c r="F1469" t="s">
        <v>1461</v>
      </c>
      <c r="G1469" s="2">
        <v>46230</v>
      </c>
      <c r="H1469" t="s">
        <v>1464</v>
      </c>
      <c r="I1469" s="3">
        <v>280.92</v>
      </c>
      <c r="J1469" s="3">
        <v>0</v>
      </c>
      <c r="K1469" s="3">
        <v>280.92</v>
      </c>
    </row>
    <row r="1470" spans="1:11" outlineLevel="1" x14ac:dyDescent="0.3">
      <c r="B1470" s="5" t="s">
        <v>27250</v>
      </c>
      <c r="I1470" s="3">
        <f>SUBTOTAL(9,I1467:I1469)</f>
        <v>848.44</v>
      </c>
      <c r="J1470" s="3">
        <f>SUBTOTAL(9,J1467:J1469)</f>
        <v>0</v>
      </c>
      <c r="K1470" s="3">
        <f>SUBTOTAL(9,K1467:K1469)</f>
        <v>848.44</v>
      </c>
    </row>
    <row r="1471" spans="1:11" outlineLevel="2" x14ac:dyDescent="0.3">
      <c r="A1471" t="s">
        <v>201</v>
      </c>
      <c r="B1471" s="1" t="s">
        <v>23452</v>
      </c>
      <c r="C1471" s="1" t="s">
        <v>23240</v>
      </c>
      <c r="D1471">
        <v>113352</v>
      </c>
      <c r="E1471">
        <v>2</v>
      </c>
      <c r="F1471" t="s">
        <v>1465</v>
      </c>
      <c r="G1471" s="2">
        <v>46204</v>
      </c>
      <c r="H1471" t="s">
        <v>1466</v>
      </c>
      <c r="I1471" s="3">
        <v>432.98</v>
      </c>
      <c r="J1471" s="3">
        <v>0</v>
      </c>
      <c r="K1471" s="3">
        <v>432.98</v>
      </c>
    </row>
    <row r="1472" spans="1:11" outlineLevel="2" x14ac:dyDescent="0.3">
      <c r="A1472" t="s">
        <v>201</v>
      </c>
      <c r="B1472" s="1" t="s">
        <v>23452</v>
      </c>
      <c r="C1472" s="1" t="s">
        <v>23240</v>
      </c>
      <c r="D1472">
        <v>113352</v>
      </c>
      <c r="E1472">
        <v>2</v>
      </c>
      <c r="F1472" t="s">
        <v>1465</v>
      </c>
      <c r="G1472" s="2">
        <v>46204</v>
      </c>
      <c r="H1472" t="s">
        <v>1467</v>
      </c>
      <c r="I1472" s="3">
        <v>783.66</v>
      </c>
      <c r="J1472" s="3">
        <v>0</v>
      </c>
      <c r="K1472" s="3">
        <v>783.66</v>
      </c>
    </row>
    <row r="1473" spans="1:11" outlineLevel="2" x14ac:dyDescent="0.3">
      <c r="A1473" t="s">
        <v>201</v>
      </c>
      <c r="B1473" s="1" t="s">
        <v>23452</v>
      </c>
      <c r="C1473" s="1" t="s">
        <v>23240</v>
      </c>
      <c r="D1473">
        <v>113352</v>
      </c>
      <c r="E1473">
        <v>2</v>
      </c>
      <c r="F1473" t="s">
        <v>1465</v>
      </c>
      <c r="G1473" s="2">
        <v>46206</v>
      </c>
      <c r="H1473" t="s">
        <v>1468</v>
      </c>
      <c r="I1473" s="3">
        <v>463.47</v>
      </c>
      <c r="J1473" s="3">
        <v>0</v>
      </c>
      <c r="K1473" s="3">
        <v>463.47</v>
      </c>
    </row>
    <row r="1474" spans="1:11" outlineLevel="2" x14ac:dyDescent="0.3">
      <c r="A1474" t="s">
        <v>201</v>
      </c>
      <c r="B1474" s="1" t="s">
        <v>23452</v>
      </c>
      <c r="C1474" s="1" t="s">
        <v>23240</v>
      </c>
      <c r="D1474">
        <v>113352</v>
      </c>
      <c r="E1474">
        <v>2</v>
      </c>
      <c r="F1474" t="s">
        <v>1465</v>
      </c>
      <c r="G1474" s="2">
        <v>46206</v>
      </c>
      <c r="H1474" t="s">
        <v>1469</v>
      </c>
      <c r="I1474" s="3">
        <v>2458.58</v>
      </c>
      <c r="J1474" s="3">
        <v>0</v>
      </c>
      <c r="K1474" s="3">
        <v>2458.58</v>
      </c>
    </row>
    <row r="1475" spans="1:11" outlineLevel="2" x14ac:dyDescent="0.3">
      <c r="A1475" t="s">
        <v>201</v>
      </c>
      <c r="B1475" s="1" t="s">
        <v>23452</v>
      </c>
      <c r="C1475" s="1" t="s">
        <v>23240</v>
      </c>
      <c r="D1475">
        <v>113352</v>
      </c>
      <c r="E1475">
        <v>2</v>
      </c>
      <c r="F1475" t="s">
        <v>1465</v>
      </c>
      <c r="G1475" s="2">
        <v>46210</v>
      </c>
      <c r="H1475" t="s">
        <v>1470</v>
      </c>
      <c r="I1475" s="3">
        <v>4085.87</v>
      </c>
      <c r="J1475" s="3">
        <v>0</v>
      </c>
      <c r="K1475" s="3">
        <v>4085.87</v>
      </c>
    </row>
    <row r="1476" spans="1:11" outlineLevel="2" x14ac:dyDescent="0.3">
      <c r="A1476" t="s">
        <v>201</v>
      </c>
      <c r="B1476" s="1" t="s">
        <v>23452</v>
      </c>
      <c r="C1476" s="1" t="s">
        <v>23240</v>
      </c>
      <c r="D1476">
        <v>113352</v>
      </c>
      <c r="E1476">
        <v>2</v>
      </c>
      <c r="F1476" t="s">
        <v>1465</v>
      </c>
      <c r="G1476" s="2">
        <v>46210</v>
      </c>
      <c r="H1476" t="s">
        <v>1471</v>
      </c>
      <c r="I1476" s="3">
        <v>201.37</v>
      </c>
      <c r="J1476" s="3">
        <v>0</v>
      </c>
      <c r="K1476" s="3">
        <v>201.37</v>
      </c>
    </row>
    <row r="1477" spans="1:11" outlineLevel="2" x14ac:dyDescent="0.3">
      <c r="A1477" t="s">
        <v>201</v>
      </c>
      <c r="B1477" s="1" t="s">
        <v>23452</v>
      </c>
      <c r="C1477" s="1" t="s">
        <v>23240</v>
      </c>
      <c r="D1477">
        <v>113352</v>
      </c>
      <c r="E1477">
        <v>2</v>
      </c>
      <c r="F1477" t="s">
        <v>1465</v>
      </c>
      <c r="G1477" s="2">
        <v>46211</v>
      </c>
      <c r="H1477" t="s">
        <v>1472</v>
      </c>
      <c r="I1477" s="3">
        <v>772.98</v>
      </c>
      <c r="J1477" s="3">
        <v>0</v>
      </c>
      <c r="K1477" s="3">
        <v>772.98</v>
      </c>
    </row>
    <row r="1478" spans="1:11" outlineLevel="2" x14ac:dyDescent="0.3">
      <c r="A1478" t="s">
        <v>201</v>
      </c>
      <c r="B1478" s="1" t="s">
        <v>23452</v>
      </c>
      <c r="C1478" s="1" t="s">
        <v>23240</v>
      </c>
      <c r="D1478">
        <v>113352</v>
      </c>
      <c r="E1478">
        <v>2</v>
      </c>
      <c r="F1478" t="s">
        <v>1465</v>
      </c>
      <c r="G1478" s="2">
        <v>46216</v>
      </c>
      <c r="H1478" t="s">
        <v>1473</v>
      </c>
      <c r="I1478" s="3">
        <v>2118.46</v>
      </c>
      <c r="J1478" s="3">
        <v>0</v>
      </c>
      <c r="K1478" s="3">
        <v>2118.46</v>
      </c>
    </row>
    <row r="1479" spans="1:11" outlineLevel="2" x14ac:dyDescent="0.3">
      <c r="A1479" t="s">
        <v>201</v>
      </c>
      <c r="B1479" s="1" t="s">
        <v>23452</v>
      </c>
      <c r="C1479" s="1" t="s">
        <v>23240</v>
      </c>
      <c r="D1479">
        <v>113352</v>
      </c>
      <c r="E1479">
        <v>2</v>
      </c>
      <c r="F1479" t="s">
        <v>1465</v>
      </c>
      <c r="G1479" s="2">
        <v>46224</v>
      </c>
      <c r="H1479" t="s">
        <v>1474</v>
      </c>
      <c r="I1479" s="3">
        <v>4467.9399999999996</v>
      </c>
      <c r="J1479" s="3">
        <v>0</v>
      </c>
      <c r="K1479" s="3">
        <v>4467.9399999999996</v>
      </c>
    </row>
    <row r="1480" spans="1:11" outlineLevel="2" x14ac:dyDescent="0.3">
      <c r="A1480" t="s">
        <v>201</v>
      </c>
      <c r="B1480" s="1" t="s">
        <v>23452</v>
      </c>
      <c r="C1480" s="1" t="s">
        <v>23240</v>
      </c>
      <c r="D1480">
        <v>113352</v>
      </c>
      <c r="E1480">
        <v>2</v>
      </c>
      <c r="F1480" t="s">
        <v>1465</v>
      </c>
      <c r="G1480" s="2">
        <v>46225</v>
      </c>
      <c r="H1480" t="s">
        <v>1475</v>
      </c>
      <c r="I1480" s="3">
        <v>329.18</v>
      </c>
      <c r="J1480" s="3">
        <v>0</v>
      </c>
      <c r="K1480" s="3">
        <v>329.18</v>
      </c>
    </row>
    <row r="1481" spans="1:11" outlineLevel="2" x14ac:dyDescent="0.3">
      <c r="A1481" t="s">
        <v>201</v>
      </c>
      <c r="B1481" s="1" t="s">
        <v>23452</v>
      </c>
      <c r="C1481" s="1" t="s">
        <v>23240</v>
      </c>
      <c r="D1481">
        <v>113352</v>
      </c>
      <c r="E1481">
        <v>2</v>
      </c>
      <c r="F1481" t="s">
        <v>1465</v>
      </c>
      <c r="G1481" s="2">
        <v>46225</v>
      </c>
      <c r="H1481" t="s">
        <v>1476</v>
      </c>
      <c r="I1481" s="3">
        <v>661.08</v>
      </c>
      <c r="J1481" s="3">
        <v>0</v>
      </c>
      <c r="K1481" s="3">
        <v>661.08</v>
      </c>
    </row>
    <row r="1482" spans="1:11" outlineLevel="2" x14ac:dyDescent="0.3">
      <c r="A1482" t="s">
        <v>201</v>
      </c>
      <c r="B1482" s="1" t="s">
        <v>23452</v>
      </c>
      <c r="C1482" s="1" t="s">
        <v>23240</v>
      </c>
      <c r="D1482">
        <v>113352</v>
      </c>
      <c r="E1482">
        <v>2</v>
      </c>
      <c r="F1482" t="s">
        <v>1465</v>
      </c>
      <c r="G1482" s="2">
        <v>46227</v>
      </c>
      <c r="H1482" t="s">
        <v>1477</v>
      </c>
      <c r="I1482" s="3">
        <v>591.54999999999995</v>
      </c>
      <c r="J1482" s="3">
        <v>0</v>
      </c>
      <c r="K1482" s="3">
        <v>591.54999999999995</v>
      </c>
    </row>
    <row r="1483" spans="1:11" outlineLevel="2" x14ac:dyDescent="0.3">
      <c r="A1483" t="s">
        <v>201</v>
      </c>
      <c r="B1483" s="1" t="s">
        <v>23452</v>
      </c>
      <c r="C1483" s="1" t="s">
        <v>23240</v>
      </c>
      <c r="D1483">
        <v>113352</v>
      </c>
      <c r="E1483">
        <v>2</v>
      </c>
      <c r="F1483" t="s">
        <v>1465</v>
      </c>
      <c r="G1483" s="2">
        <v>46230</v>
      </c>
      <c r="H1483" t="s">
        <v>1478</v>
      </c>
      <c r="I1483" s="3">
        <v>2689.83</v>
      </c>
      <c r="J1483" s="3">
        <v>0</v>
      </c>
      <c r="K1483" s="3">
        <v>2689.83</v>
      </c>
    </row>
    <row r="1484" spans="1:11" outlineLevel="2" x14ac:dyDescent="0.3">
      <c r="A1484" t="s">
        <v>201</v>
      </c>
      <c r="B1484" s="1" t="s">
        <v>23452</v>
      </c>
      <c r="C1484" s="1" t="s">
        <v>23240</v>
      </c>
      <c r="D1484">
        <v>113352</v>
      </c>
      <c r="E1484">
        <v>2</v>
      </c>
      <c r="F1484" t="s">
        <v>1465</v>
      </c>
      <c r="G1484" s="2">
        <v>46234</v>
      </c>
      <c r="H1484" t="s">
        <v>1479</v>
      </c>
      <c r="I1484" s="3">
        <v>902.74</v>
      </c>
      <c r="J1484" s="3">
        <v>0</v>
      </c>
      <c r="K1484" s="3">
        <v>902.74</v>
      </c>
    </row>
    <row r="1485" spans="1:11" outlineLevel="2" x14ac:dyDescent="0.3">
      <c r="A1485" t="s">
        <v>201</v>
      </c>
      <c r="B1485" s="1" t="s">
        <v>23452</v>
      </c>
      <c r="C1485" s="1" t="s">
        <v>23240</v>
      </c>
      <c r="D1485">
        <v>113352</v>
      </c>
      <c r="E1485">
        <v>2</v>
      </c>
      <c r="F1485" t="s">
        <v>1465</v>
      </c>
      <c r="G1485" s="2">
        <v>46204</v>
      </c>
      <c r="H1485" t="s">
        <v>1480</v>
      </c>
      <c r="I1485" s="3">
        <v>0</v>
      </c>
      <c r="J1485" s="3">
        <v>7534.87</v>
      </c>
      <c r="K1485" s="3">
        <v>7534.87</v>
      </c>
    </row>
    <row r="1486" spans="1:11" outlineLevel="2" x14ac:dyDescent="0.3">
      <c r="A1486" t="s">
        <v>201</v>
      </c>
      <c r="B1486" s="1" t="s">
        <v>23452</v>
      </c>
      <c r="C1486" s="1" t="s">
        <v>23240</v>
      </c>
      <c r="D1486">
        <v>113352</v>
      </c>
      <c r="E1486">
        <v>2</v>
      </c>
      <c r="F1486" t="s">
        <v>1465</v>
      </c>
      <c r="G1486" s="2">
        <v>46212</v>
      </c>
      <c r="H1486" t="s">
        <v>1481</v>
      </c>
      <c r="I1486" s="3">
        <v>0</v>
      </c>
      <c r="J1486" s="3">
        <v>5201.41</v>
      </c>
      <c r="K1486" s="3">
        <v>5201.41</v>
      </c>
    </row>
    <row r="1487" spans="1:11" outlineLevel="2" x14ac:dyDescent="0.3">
      <c r="A1487" t="s">
        <v>201</v>
      </c>
      <c r="B1487" s="1" t="s">
        <v>23452</v>
      </c>
      <c r="C1487" s="1" t="s">
        <v>23240</v>
      </c>
      <c r="D1487">
        <v>113352</v>
      </c>
      <c r="E1487">
        <v>2</v>
      </c>
      <c r="F1487" t="s">
        <v>1465</v>
      </c>
      <c r="G1487" s="2">
        <v>46219</v>
      </c>
      <c r="H1487" t="s">
        <v>1482</v>
      </c>
      <c r="I1487" s="3">
        <v>0</v>
      </c>
      <c r="J1487" s="3">
        <v>2939.4</v>
      </c>
      <c r="K1487" s="3">
        <v>2939.4</v>
      </c>
    </row>
    <row r="1488" spans="1:11" outlineLevel="2" x14ac:dyDescent="0.3">
      <c r="A1488" t="s">
        <v>201</v>
      </c>
      <c r="B1488" s="1" t="s">
        <v>23452</v>
      </c>
      <c r="C1488" s="1" t="s">
        <v>23240</v>
      </c>
      <c r="D1488">
        <v>113352</v>
      </c>
      <c r="E1488">
        <v>2</v>
      </c>
      <c r="F1488" t="s">
        <v>1465</v>
      </c>
      <c r="G1488" s="2">
        <v>46226</v>
      </c>
      <c r="H1488" t="s">
        <v>1483</v>
      </c>
      <c r="I1488" s="3">
        <v>0</v>
      </c>
      <c r="J1488" s="3">
        <v>6765.09</v>
      </c>
      <c r="K1488" s="3">
        <v>6765.09</v>
      </c>
    </row>
    <row r="1489" spans="1:11" outlineLevel="2" x14ac:dyDescent="0.3">
      <c r="A1489" t="s">
        <v>201</v>
      </c>
      <c r="B1489" s="1" t="s">
        <v>23452</v>
      </c>
      <c r="C1489" s="1" t="s">
        <v>23240</v>
      </c>
      <c r="D1489">
        <v>113352</v>
      </c>
      <c r="E1489">
        <v>2</v>
      </c>
      <c r="F1489" t="s">
        <v>1465</v>
      </c>
      <c r="G1489" s="2">
        <v>46233</v>
      </c>
      <c r="H1489" t="s">
        <v>1484</v>
      </c>
      <c r="I1489" s="3">
        <v>0</v>
      </c>
      <c r="J1489" s="3">
        <v>4989.93</v>
      </c>
      <c r="K1489" s="3">
        <v>4989.93</v>
      </c>
    </row>
    <row r="1490" spans="1:11" outlineLevel="2" x14ac:dyDescent="0.3">
      <c r="A1490" t="s">
        <v>201</v>
      </c>
      <c r="B1490" s="1" t="s">
        <v>23452</v>
      </c>
      <c r="C1490" s="1" t="s">
        <v>23240</v>
      </c>
      <c r="D1490">
        <v>113352</v>
      </c>
      <c r="E1490">
        <v>2</v>
      </c>
      <c r="F1490" t="s">
        <v>1465</v>
      </c>
      <c r="G1490" s="2">
        <v>46217</v>
      </c>
      <c r="H1490" t="s">
        <v>1485</v>
      </c>
      <c r="I1490" s="3">
        <v>0</v>
      </c>
      <c r="J1490" s="3">
        <v>6315.87</v>
      </c>
      <c r="K1490" s="3">
        <v>6315.87</v>
      </c>
    </row>
    <row r="1491" spans="1:11" outlineLevel="2" x14ac:dyDescent="0.3">
      <c r="A1491" t="s">
        <v>201</v>
      </c>
      <c r="B1491" s="1" t="s">
        <v>23452</v>
      </c>
      <c r="C1491" s="1" t="s">
        <v>23240</v>
      </c>
      <c r="D1491">
        <v>113352</v>
      </c>
      <c r="E1491">
        <v>2</v>
      </c>
      <c r="F1491" t="s">
        <v>1465</v>
      </c>
      <c r="G1491" s="2">
        <v>46231</v>
      </c>
      <c r="H1491" t="s">
        <v>1486</v>
      </c>
      <c r="I1491" s="3">
        <v>0</v>
      </c>
      <c r="J1491" s="3">
        <v>6753.39</v>
      </c>
      <c r="K1491" s="3">
        <v>6753.39</v>
      </c>
    </row>
    <row r="1492" spans="1:11" outlineLevel="1" x14ac:dyDescent="0.3">
      <c r="B1492" s="5" t="s">
        <v>27251</v>
      </c>
      <c r="I1492" s="3">
        <f>SUBTOTAL(9,I1471:I1491)</f>
        <v>20959.689999999999</v>
      </c>
      <c r="J1492" s="3">
        <f>SUBTOTAL(9,J1471:J1491)</f>
        <v>40499.96</v>
      </c>
      <c r="K1492" s="3">
        <f>SUBTOTAL(9,K1471:K1491)</f>
        <v>61459.650000000009</v>
      </c>
    </row>
    <row r="1493" spans="1:11" outlineLevel="2" x14ac:dyDescent="0.3">
      <c r="A1493" t="s">
        <v>201</v>
      </c>
      <c r="B1493" s="1" t="s">
        <v>23453</v>
      </c>
      <c r="C1493" s="1" t="s">
        <v>23240</v>
      </c>
      <c r="D1493">
        <v>122336</v>
      </c>
      <c r="E1493">
        <v>2</v>
      </c>
      <c r="F1493" t="s">
        <v>1487</v>
      </c>
      <c r="G1493" s="2">
        <v>46204</v>
      </c>
      <c r="H1493" t="s">
        <v>1488</v>
      </c>
      <c r="I1493" s="3">
        <v>1377.05</v>
      </c>
      <c r="J1493" s="3">
        <v>0</v>
      </c>
      <c r="K1493" s="3">
        <v>1377.05</v>
      </c>
    </row>
    <row r="1494" spans="1:11" outlineLevel="2" x14ac:dyDescent="0.3">
      <c r="A1494" t="s">
        <v>201</v>
      </c>
      <c r="B1494" s="1" t="s">
        <v>23453</v>
      </c>
      <c r="C1494" s="1" t="s">
        <v>23240</v>
      </c>
      <c r="D1494">
        <v>122336</v>
      </c>
      <c r="E1494">
        <v>2</v>
      </c>
      <c r="F1494" t="s">
        <v>1487</v>
      </c>
      <c r="G1494" s="2">
        <v>46204</v>
      </c>
      <c r="H1494" t="s">
        <v>1489</v>
      </c>
      <c r="I1494" s="3">
        <v>705.03</v>
      </c>
      <c r="J1494" s="3">
        <v>0</v>
      </c>
      <c r="K1494" s="3">
        <v>705.03</v>
      </c>
    </row>
    <row r="1495" spans="1:11" outlineLevel="2" x14ac:dyDescent="0.3">
      <c r="A1495" t="s">
        <v>201</v>
      </c>
      <c r="B1495" s="1" t="s">
        <v>23453</v>
      </c>
      <c r="C1495" s="1" t="s">
        <v>23240</v>
      </c>
      <c r="D1495">
        <v>122336</v>
      </c>
      <c r="E1495">
        <v>2</v>
      </c>
      <c r="F1495" t="s">
        <v>1487</v>
      </c>
      <c r="G1495" s="2">
        <v>46206</v>
      </c>
      <c r="H1495" t="s">
        <v>1490</v>
      </c>
      <c r="I1495" s="3">
        <v>1002.64</v>
      </c>
      <c r="J1495" s="3">
        <v>0</v>
      </c>
      <c r="K1495" s="3">
        <v>1002.64</v>
      </c>
    </row>
    <row r="1496" spans="1:11" outlineLevel="2" x14ac:dyDescent="0.3">
      <c r="A1496" t="s">
        <v>201</v>
      </c>
      <c r="B1496" s="1" t="s">
        <v>23453</v>
      </c>
      <c r="C1496" s="1" t="s">
        <v>23240</v>
      </c>
      <c r="D1496">
        <v>122336</v>
      </c>
      <c r="E1496">
        <v>2</v>
      </c>
      <c r="F1496" t="s">
        <v>1487</v>
      </c>
      <c r="G1496" s="2">
        <v>46206</v>
      </c>
      <c r="H1496" t="s">
        <v>1491</v>
      </c>
      <c r="I1496" s="3">
        <v>134.06</v>
      </c>
      <c r="J1496" s="3">
        <v>0</v>
      </c>
      <c r="K1496" s="3">
        <v>134.06</v>
      </c>
    </row>
    <row r="1497" spans="1:11" outlineLevel="2" x14ac:dyDescent="0.3">
      <c r="A1497" t="s">
        <v>201</v>
      </c>
      <c r="B1497" s="1" t="s">
        <v>23453</v>
      </c>
      <c r="C1497" s="1" t="s">
        <v>23240</v>
      </c>
      <c r="D1497">
        <v>122336</v>
      </c>
      <c r="E1497">
        <v>2</v>
      </c>
      <c r="F1497" t="s">
        <v>1487</v>
      </c>
      <c r="G1497" s="2">
        <v>46211</v>
      </c>
      <c r="H1497" t="s">
        <v>1492</v>
      </c>
      <c r="I1497" s="3">
        <v>2263.2600000000002</v>
      </c>
      <c r="J1497" s="3">
        <v>0</v>
      </c>
      <c r="K1497" s="3">
        <v>2263.2600000000002</v>
      </c>
    </row>
    <row r="1498" spans="1:11" outlineLevel="2" x14ac:dyDescent="0.3">
      <c r="A1498" t="s">
        <v>201</v>
      </c>
      <c r="B1498" s="1" t="s">
        <v>23453</v>
      </c>
      <c r="C1498" s="1" t="s">
        <v>23240</v>
      </c>
      <c r="D1498">
        <v>122336</v>
      </c>
      <c r="E1498">
        <v>2</v>
      </c>
      <c r="F1498" t="s">
        <v>1487</v>
      </c>
      <c r="G1498" s="2">
        <v>46213</v>
      </c>
      <c r="H1498" t="s">
        <v>1493</v>
      </c>
      <c r="I1498" s="3">
        <v>5106.7</v>
      </c>
      <c r="J1498" s="3">
        <v>0</v>
      </c>
      <c r="K1498" s="3">
        <v>5106.7</v>
      </c>
    </row>
    <row r="1499" spans="1:11" outlineLevel="2" x14ac:dyDescent="0.3">
      <c r="A1499" t="s">
        <v>201</v>
      </c>
      <c r="B1499" s="1" t="s">
        <v>23453</v>
      </c>
      <c r="C1499" s="1" t="s">
        <v>23240</v>
      </c>
      <c r="D1499">
        <v>122336</v>
      </c>
      <c r="E1499">
        <v>2</v>
      </c>
      <c r="F1499" t="s">
        <v>1487</v>
      </c>
      <c r="G1499" s="2">
        <v>46216</v>
      </c>
      <c r="H1499" t="s">
        <v>1494</v>
      </c>
      <c r="I1499" s="3">
        <v>1412.08</v>
      </c>
      <c r="J1499" s="3">
        <v>0</v>
      </c>
      <c r="K1499" s="3">
        <v>1412.08</v>
      </c>
    </row>
    <row r="1500" spans="1:11" outlineLevel="2" x14ac:dyDescent="0.3">
      <c r="A1500" t="s">
        <v>201</v>
      </c>
      <c r="B1500" s="1" t="s">
        <v>23453</v>
      </c>
      <c r="C1500" s="1" t="s">
        <v>23240</v>
      </c>
      <c r="D1500">
        <v>122336</v>
      </c>
      <c r="E1500">
        <v>2</v>
      </c>
      <c r="F1500" t="s">
        <v>1487</v>
      </c>
      <c r="G1500" s="2">
        <v>46220</v>
      </c>
      <c r="H1500" t="s">
        <v>1495</v>
      </c>
      <c r="I1500" s="3">
        <v>3783.53</v>
      </c>
      <c r="J1500" s="3">
        <v>0</v>
      </c>
      <c r="K1500" s="3">
        <v>3783.53</v>
      </c>
    </row>
    <row r="1501" spans="1:11" outlineLevel="2" x14ac:dyDescent="0.3">
      <c r="A1501" t="s">
        <v>201</v>
      </c>
      <c r="B1501" s="1" t="s">
        <v>23453</v>
      </c>
      <c r="C1501" s="1" t="s">
        <v>23240</v>
      </c>
      <c r="D1501">
        <v>122336</v>
      </c>
      <c r="E1501">
        <v>2</v>
      </c>
      <c r="F1501" t="s">
        <v>1487</v>
      </c>
      <c r="G1501" s="2">
        <v>46224</v>
      </c>
      <c r="H1501" t="s">
        <v>1496</v>
      </c>
      <c r="I1501" s="3">
        <v>2589.88</v>
      </c>
      <c r="J1501" s="3">
        <v>0</v>
      </c>
      <c r="K1501" s="3">
        <v>2589.88</v>
      </c>
    </row>
    <row r="1502" spans="1:11" outlineLevel="2" x14ac:dyDescent="0.3">
      <c r="A1502" t="s">
        <v>201</v>
      </c>
      <c r="B1502" s="1" t="s">
        <v>23453</v>
      </c>
      <c r="C1502" s="1" t="s">
        <v>23240</v>
      </c>
      <c r="D1502">
        <v>122336</v>
      </c>
      <c r="E1502">
        <v>2</v>
      </c>
      <c r="F1502" t="s">
        <v>1487</v>
      </c>
      <c r="G1502" s="2">
        <v>46227</v>
      </c>
      <c r="H1502" t="s">
        <v>1497</v>
      </c>
      <c r="I1502" s="3">
        <v>3752.6</v>
      </c>
      <c r="J1502" s="3">
        <v>0</v>
      </c>
      <c r="K1502" s="3">
        <v>3752.6</v>
      </c>
    </row>
    <row r="1503" spans="1:11" outlineLevel="2" x14ac:dyDescent="0.3">
      <c r="A1503" t="s">
        <v>201</v>
      </c>
      <c r="B1503" s="1" t="s">
        <v>23453</v>
      </c>
      <c r="C1503" s="1" t="s">
        <v>23240</v>
      </c>
      <c r="D1503">
        <v>122336</v>
      </c>
      <c r="E1503">
        <v>2</v>
      </c>
      <c r="F1503" t="s">
        <v>1487</v>
      </c>
      <c r="G1503" s="2">
        <v>46230</v>
      </c>
      <c r="H1503" t="s">
        <v>1498</v>
      </c>
      <c r="I1503" s="3">
        <v>1587.31</v>
      </c>
      <c r="J1503" s="3">
        <v>0</v>
      </c>
      <c r="K1503" s="3">
        <v>1587.31</v>
      </c>
    </row>
    <row r="1504" spans="1:11" outlineLevel="2" x14ac:dyDescent="0.3">
      <c r="A1504" t="s">
        <v>201</v>
      </c>
      <c r="B1504" s="1" t="s">
        <v>23453</v>
      </c>
      <c r="C1504" s="1" t="s">
        <v>23240</v>
      </c>
      <c r="D1504">
        <v>122336</v>
      </c>
      <c r="E1504">
        <v>2</v>
      </c>
      <c r="F1504" t="s">
        <v>1487</v>
      </c>
      <c r="G1504" s="2">
        <v>46230</v>
      </c>
      <c r="H1504" t="s">
        <v>1499</v>
      </c>
      <c r="I1504" s="3">
        <v>463.97</v>
      </c>
      <c r="J1504" s="3">
        <v>0</v>
      </c>
      <c r="K1504" s="3">
        <v>463.97</v>
      </c>
    </row>
    <row r="1505" spans="1:11" outlineLevel="2" x14ac:dyDescent="0.3">
      <c r="A1505" t="s">
        <v>201</v>
      </c>
      <c r="B1505" s="1" t="s">
        <v>23453</v>
      </c>
      <c r="C1505" s="1" t="s">
        <v>23240</v>
      </c>
      <c r="D1505">
        <v>122336</v>
      </c>
      <c r="E1505">
        <v>2</v>
      </c>
      <c r="F1505" t="s">
        <v>1487</v>
      </c>
      <c r="G1505" s="2">
        <v>46234</v>
      </c>
      <c r="H1505" t="s">
        <v>1500</v>
      </c>
      <c r="I1505" s="3">
        <v>320.98</v>
      </c>
      <c r="J1505" s="3">
        <v>0</v>
      </c>
      <c r="K1505" s="3">
        <v>320.98</v>
      </c>
    </row>
    <row r="1506" spans="1:11" outlineLevel="2" x14ac:dyDescent="0.3">
      <c r="A1506" t="s">
        <v>201</v>
      </c>
      <c r="B1506" s="1" t="s">
        <v>23453</v>
      </c>
      <c r="C1506" s="1" t="s">
        <v>23240</v>
      </c>
      <c r="D1506">
        <v>122336</v>
      </c>
      <c r="E1506">
        <v>2</v>
      </c>
      <c r="F1506" t="s">
        <v>1487</v>
      </c>
      <c r="G1506" s="2">
        <v>46234</v>
      </c>
      <c r="H1506" t="s">
        <v>1501</v>
      </c>
      <c r="I1506" s="3">
        <v>3898.94</v>
      </c>
      <c r="J1506" s="3">
        <v>0</v>
      </c>
      <c r="K1506" s="3">
        <v>3898.94</v>
      </c>
    </row>
    <row r="1507" spans="1:11" outlineLevel="2" x14ac:dyDescent="0.3">
      <c r="A1507" t="s">
        <v>201</v>
      </c>
      <c r="B1507" s="1" t="s">
        <v>23453</v>
      </c>
      <c r="C1507" s="1" t="s">
        <v>23240</v>
      </c>
      <c r="D1507">
        <v>122336</v>
      </c>
      <c r="E1507">
        <v>2</v>
      </c>
      <c r="F1507" t="s">
        <v>1487</v>
      </c>
      <c r="G1507" s="2">
        <v>46204</v>
      </c>
      <c r="H1507" t="s">
        <v>1502</v>
      </c>
      <c r="I1507" s="3">
        <v>0</v>
      </c>
      <c r="J1507" s="3">
        <v>6097.87</v>
      </c>
      <c r="K1507" s="3">
        <v>6097.87</v>
      </c>
    </row>
    <row r="1508" spans="1:11" outlineLevel="2" x14ac:dyDescent="0.3">
      <c r="A1508" t="s">
        <v>201</v>
      </c>
      <c r="B1508" s="1" t="s">
        <v>23453</v>
      </c>
      <c r="C1508" s="1" t="s">
        <v>23240</v>
      </c>
      <c r="D1508">
        <v>122336</v>
      </c>
      <c r="E1508">
        <v>2</v>
      </c>
      <c r="F1508" t="s">
        <v>1487</v>
      </c>
      <c r="G1508" s="2">
        <v>46205</v>
      </c>
      <c r="H1508" t="s">
        <v>1503</v>
      </c>
      <c r="I1508" s="3">
        <v>0</v>
      </c>
      <c r="J1508" s="3">
        <v>-37.99</v>
      </c>
      <c r="K1508" s="3">
        <v>-37.99</v>
      </c>
    </row>
    <row r="1509" spans="1:11" outlineLevel="2" x14ac:dyDescent="0.3">
      <c r="A1509" t="s">
        <v>201</v>
      </c>
      <c r="B1509" s="1" t="s">
        <v>23453</v>
      </c>
      <c r="C1509" s="1" t="s">
        <v>23240</v>
      </c>
      <c r="D1509">
        <v>122336</v>
      </c>
      <c r="E1509">
        <v>2</v>
      </c>
      <c r="F1509" t="s">
        <v>1487</v>
      </c>
      <c r="G1509" s="2">
        <v>46226</v>
      </c>
      <c r="H1509" t="s">
        <v>1504</v>
      </c>
      <c r="I1509" s="3">
        <v>0</v>
      </c>
      <c r="J1509" s="3">
        <v>423.07</v>
      </c>
      <c r="K1509" s="3">
        <v>423.07</v>
      </c>
    </row>
    <row r="1510" spans="1:11" outlineLevel="2" x14ac:dyDescent="0.3">
      <c r="A1510" t="s">
        <v>201</v>
      </c>
      <c r="B1510" s="1" t="s">
        <v>23453</v>
      </c>
      <c r="C1510" s="1" t="s">
        <v>23240</v>
      </c>
      <c r="D1510">
        <v>122336</v>
      </c>
      <c r="E1510">
        <v>2</v>
      </c>
      <c r="F1510" t="s">
        <v>1487</v>
      </c>
      <c r="G1510" s="2">
        <v>46217</v>
      </c>
      <c r="H1510" t="s">
        <v>1505</v>
      </c>
      <c r="I1510" s="3">
        <v>0</v>
      </c>
      <c r="J1510" s="3">
        <v>2061.54</v>
      </c>
      <c r="K1510" s="3">
        <v>2061.54</v>
      </c>
    </row>
    <row r="1511" spans="1:11" outlineLevel="2" x14ac:dyDescent="0.3">
      <c r="A1511" t="s">
        <v>201</v>
      </c>
      <c r="B1511" s="1" t="s">
        <v>23453</v>
      </c>
      <c r="C1511" s="1" t="s">
        <v>23240</v>
      </c>
      <c r="D1511">
        <v>122336</v>
      </c>
      <c r="E1511">
        <v>2</v>
      </c>
      <c r="F1511" t="s">
        <v>1487</v>
      </c>
      <c r="G1511" s="2">
        <v>46231</v>
      </c>
      <c r="H1511" t="s">
        <v>1506</v>
      </c>
      <c r="I1511" s="3">
        <v>0</v>
      </c>
      <c r="J1511" s="3">
        <v>1414.47</v>
      </c>
      <c r="K1511" s="3">
        <v>1414.47</v>
      </c>
    </row>
    <row r="1512" spans="1:11" outlineLevel="1" x14ac:dyDescent="0.3">
      <c r="B1512" s="5" t="s">
        <v>27252</v>
      </c>
      <c r="I1512" s="3">
        <f>SUBTOTAL(9,I1493:I1511)</f>
        <v>28398.03</v>
      </c>
      <c r="J1512" s="3">
        <f>SUBTOTAL(9,J1493:J1511)</f>
        <v>9958.9599999999991</v>
      </c>
      <c r="K1512" s="3">
        <f>SUBTOTAL(9,K1493:K1511)</f>
        <v>38356.990000000005</v>
      </c>
    </row>
    <row r="1513" spans="1:11" outlineLevel="2" x14ac:dyDescent="0.3">
      <c r="A1513" t="s">
        <v>201</v>
      </c>
      <c r="B1513" s="1" t="s">
        <v>23454</v>
      </c>
      <c r="C1513" s="1" t="s">
        <v>23240</v>
      </c>
      <c r="D1513">
        <v>122992</v>
      </c>
      <c r="E1513">
        <v>2</v>
      </c>
      <c r="F1513" t="s">
        <v>1507</v>
      </c>
      <c r="G1513" s="2">
        <v>46206</v>
      </c>
      <c r="H1513" t="s">
        <v>1508</v>
      </c>
      <c r="I1513" s="3">
        <v>1167.77</v>
      </c>
      <c r="J1513" s="3">
        <v>0</v>
      </c>
      <c r="K1513" s="3">
        <v>1167.77</v>
      </c>
    </row>
    <row r="1514" spans="1:11" outlineLevel="2" x14ac:dyDescent="0.3">
      <c r="A1514" t="s">
        <v>201</v>
      </c>
      <c r="B1514" s="1" t="s">
        <v>23454</v>
      </c>
      <c r="C1514" s="1" t="s">
        <v>23240</v>
      </c>
      <c r="D1514">
        <v>122992</v>
      </c>
      <c r="E1514">
        <v>2</v>
      </c>
      <c r="F1514" t="s">
        <v>1507</v>
      </c>
      <c r="G1514" s="2">
        <v>46206</v>
      </c>
      <c r="H1514" t="s">
        <v>1509</v>
      </c>
      <c r="I1514" s="3">
        <v>426.67</v>
      </c>
      <c r="J1514" s="3">
        <v>0</v>
      </c>
      <c r="K1514" s="3">
        <v>426.67</v>
      </c>
    </row>
    <row r="1515" spans="1:11" outlineLevel="2" x14ac:dyDescent="0.3">
      <c r="A1515" t="s">
        <v>201</v>
      </c>
      <c r="B1515" s="1" t="s">
        <v>23454</v>
      </c>
      <c r="C1515" s="1" t="s">
        <v>23240</v>
      </c>
      <c r="D1515">
        <v>122992</v>
      </c>
      <c r="E1515">
        <v>2</v>
      </c>
      <c r="F1515" t="s">
        <v>1507</v>
      </c>
      <c r="G1515" s="2">
        <v>46209</v>
      </c>
      <c r="H1515" t="s">
        <v>1510</v>
      </c>
      <c r="I1515" s="3">
        <v>252.69</v>
      </c>
      <c r="J1515" s="3">
        <v>0</v>
      </c>
      <c r="K1515" s="3">
        <v>252.69</v>
      </c>
    </row>
    <row r="1516" spans="1:11" outlineLevel="2" x14ac:dyDescent="0.3">
      <c r="A1516" t="s">
        <v>201</v>
      </c>
      <c r="B1516" s="1" t="s">
        <v>23454</v>
      </c>
      <c r="C1516" s="1" t="s">
        <v>23240</v>
      </c>
      <c r="D1516">
        <v>122992</v>
      </c>
      <c r="E1516">
        <v>2</v>
      </c>
      <c r="F1516" t="s">
        <v>1507</v>
      </c>
      <c r="G1516" s="2">
        <v>46209</v>
      </c>
      <c r="H1516" t="s">
        <v>1511</v>
      </c>
      <c r="I1516" s="3">
        <v>1477.71</v>
      </c>
      <c r="J1516" s="3">
        <v>0</v>
      </c>
      <c r="K1516" s="3">
        <v>1477.71</v>
      </c>
    </row>
    <row r="1517" spans="1:11" outlineLevel="2" x14ac:dyDescent="0.3">
      <c r="A1517" t="s">
        <v>201</v>
      </c>
      <c r="B1517" s="1" t="s">
        <v>23454</v>
      </c>
      <c r="C1517" s="1" t="s">
        <v>23240</v>
      </c>
      <c r="D1517">
        <v>122992</v>
      </c>
      <c r="E1517">
        <v>2</v>
      </c>
      <c r="F1517" t="s">
        <v>1507</v>
      </c>
      <c r="G1517" s="2">
        <v>46213</v>
      </c>
      <c r="H1517" t="s">
        <v>1512</v>
      </c>
      <c r="I1517" s="3">
        <v>1193.25</v>
      </c>
      <c r="J1517" s="3">
        <v>0</v>
      </c>
      <c r="K1517" s="3">
        <v>1193.25</v>
      </c>
    </row>
    <row r="1518" spans="1:11" outlineLevel="2" x14ac:dyDescent="0.3">
      <c r="A1518" t="s">
        <v>201</v>
      </c>
      <c r="B1518" s="1" t="s">
        <v>23454</v>
      </c>
      <c r="C1518" s="1" t="s">
        <v>23240</v>
      </c>
      <c r="D1518">
        <v>122992</v>
      </c>
      <c r="E1518">
        <v>2</v>
      </c>
      <c r="F1518" t="s">
        <v>1507</v>
      </c>
      <c r="G1518" s="2">
        <v>46213</v>
      </c>
      <c r="H1518" t="s">
        <v>1513</v>
      </c>
      <c r="I1518" s="3">
        <v>567.20000000000005</v>
      </c>
      <c r="J1518" s="3">
        <v>0</v>
      </c>
      <c r="K1518" s="3">
        <v>567.20000000000005</v>
      </c>
    </row>
    <row r="1519" spans="1:11" outlineLevel="2" x14ac:dyDescent="0.3">
      <c r="A1519" t="s">
        <v>201</v>
      </c>
      <c r="B1519" s="1" t="s">
        <v>23454</v>
      </c>
      <c r="C1519" s="1" t="s">
        <v>23240</v>
      </c>
      <c r="D1519">
        <v>122992</v>
      </c>
      <c r="E1519">
        <v>2</v>
      </c>
      <c r="F1519" t="s">
        <v>1507</v>
      </c>
      <c r="G1519" s="2">
        <v>46216</v>
      </c>
      <c r="H1519" t="s">
        <v>1514</v>
      </c>
      <c r="I1519" s="3">
        <v>1807.5</v>
      </c>
      <c r="J1519" s="3">
        <v>0</v>
      </c>
      <c r="K1519" s="3">
        <v>1807.5</v>
      </c>
    </row>
    <row r="1520" spans="1:11" outlineLevel="2" x14ac:dyDescent="0.3">
      <c r="A1520" t="s">
        <v>201</v>
      </c>
      <c r="B1520" s="1" t="s">
        <v>23454</v>
      </c>
      <c r="C1520" s="1" t="s">
        <v>23240</v>
      </c>
      <c r="D1520">
        <v>122992</v>
      </c>
      <c r="E1520">
        <v>2</v>
      </c>
      <c r="F1520" t="s">
        <v>1507</v>
      </c>
      <c r="G1520" s="2">
        <v>46219</v>
      </c>
      <c r="H1520" t="s">
        <v>1515</v>
      </c>
      <c r="I1520" s="3">
        <v>1023.12</v>
      </c>
      <c r="J1520" s="3">
        <v>0</v>
      </c>
      <c r="K1520" s="3">
        <v>1023.12</v>
      </c>
    </row>
    <row r="1521" spans="1:11" outlineLevel="2" x14ac:dyDescent="0.3">
      <c r="A1521" t="s">
        <v>201</v>
      </c>
      <c r="B1521" s="1" t="s">
        <v>23454</v>
      </c>
      <c r="C1521" s="1" t="s">
        <v>23240</v>
      </c>
      <c r="D1521">
        <v>122992</v>
      </c>
      <c r="E1521">
        <v>2</v>
      </c>
      <c r="F1521" t="s">
        <v>1507</v>
      </c>
      <c r="G1521" s="2">
        <v>46223</v>
      </c>
      <c r="H1521" t="s">
        <v>1516</v>
      </c>
      <c r="I1521" s="3">
        <v>-340.26</v>
      </c>
      <c r="J1521" s="3">
        <v>0</v>
      </c>
      <c r="K1521" s="3">
        <v>-340.26</v>
      </c>
    </row>
    <row r="1522" spans="1:11" outlineLevel="2" x14ac:dyDescent="0.3">
      <c r="A1522" t="s">
        <v>201</v>
      </c>
      <c r="B1522" s="1" t="s">
        <v>23454</v>
      </c>
      <c r="C1522" s="1" t="s">
        <v>23240</v>
      </c>
      <c r="D1522">
        <v>122992</v>
      </c>
      <c r="E1522">
        <v>2</v>
      </c>
      <c r="F1522" t="s">
        <v>1507</v>
      </c>
      <c r="G1522" s="2">
        <v>46223</v>
      </c>
      <c r="H1522" t="s">
        <v>1517</v>
      </c>
      <c r="I1522" s="3">
        <v>2286.9499999999998</v>
      </c>
      <c r="J1522" s="3">
        <v>0</v>
      </c>
      <c r="K1522" s="3">
        <v>2286.9499999999998</v>
      </c>
    </row>
    <row r="1523" spans="1:11" outlineLevel="2" x14ac:dyDescent="0.3">
      <c r="A1523" t="s">
        <v>201</v>
      </c>
      <c r="B1523" s="1" t="s">
        <v>23454</v>
      </c>
      <c r="C1523" s="1" t="s">
        <v>23240</v>
      </c>
      <c r="D1523">
        <v>122992</v>
      </c>
      <c r="E1523">
        <v>2</v>
      </c>
      <c r="F1523" t="s">
        <v>1507</v>
      </c>
      <c r="G1523" s="2">
        <v>46226</v>
      </c>
      <c r="H1523" t="s">
        <v>1518</v>
      </c>
      <c r="I1523" s="3">
        <v>1368.25</v>
      </c>
      <c r="J1523" s="3">
        <v>0</v>
      </c>
      <c r="K1523" s="3">
        <v>1368.25</v>
      </c>
    </row>
    <row r="1524" spans="1:11" outlineLevel="2" x14ac:dyDescent="0.3">
      <c r="A1524" t="s">
        <v>201</v>
      </c>
      <c r="B1524" s="1" t="s">
        <v>23454</v>
      </c>
      <c r="C1524" s="1" t="s">
        <v>23240</v>
      </c>
      <c r="D1524">
        <v>122992</v>
      </c>
      <c r="E1524">
        <v>2</v>
      </c>
      <c r="F1524" t="s">
        <v>1507</v>
      </c>
      <c r="G1524" s="2">
        <v>46227</v>
      </c>
      <c r="H1524" t="s">
        <v>1519</v>
      </c>
      <c r="I1524" s="3">
        <v>353.05</v>
      </c>
      <c r="J1524" s="3">
        <v>0</v>
      </c>
      <c r="K1524" s="3">
        <v>353.05</v>
      </c>
    </row>
    <row r="1525" spans="1:11" outlineLevel="2" x14ac:dyDescent="0.3">
      <c r="A1525" t="s">
        <v>201</v>
      </c>
      <c r="B1525" s="1" t="s">
        <v>23454</v>
      </c>
      <c r="C1525" s="1" t="s">
        <v>23240</v>
      </c>
      <c r="D1525">
        <v>122992</v>
      </c>
      <c r="E1525">
        <v>2</v>
      </c>
      <c r="F1525" t="s">
        <v>1507</v>
      </c>
      <c r="G1525" s="2">
        <v>46230</v>
      </c>
      <c r="H1525" t="s">
        <v>1520</v>
      </c>
      <c r="I1525" s="3">
        <v>615.95000000000005</v>
      </c>
      <c r="J1525" s="3">
        <v>0</v>
      </c>
      <c r="K1525" s="3">
        <v>615.95000000000005</v>
      </c>
    </row>
    <row r="1526" spans="1:11" outlineLevel="2" x14ac:dyDescent="0.3">
      <c r="A1526" t="s">
        <v>201</v>
      </c>
      <c r="B1526" s="1" t="s">
        <v>23454</v>
      </c>
      <c r="C1526" s="1" t="s">
        <v>23240</v>
      </c>
      <c r="D1526">
        <v>122992</v>
      </c>
      <c r="E1526">
        <v>2</v>
      </c>
      <c r="F1526" t="s">
        <v>1507</v>
      </c>
      <c r="G1526" s="2">
        <v>46230</v>
      </c>
      <c r="H1526" t="s">
        <v>1521</v>
      </c>
      <c r="I1526" s="3">
        <v>2241.6799999999998</v>
      </c>
      <c r="J1526" s="3">
        <v>0</v>
      </c>
      <c r="K1526" s="3">
        <v>2241.6799999999998</v>
      </c>
    </row>
    <row r="1527" spans="1:11" outlineLevel="2" x14ac:dyDescent="0.3">
      <c r="A1527" t="s">
        <v>201</v>
      </c>
      <c r="B1527" s="1" t="s">
        <v>23454</v>
      </c>
      <c r="C1527" s="1" t="s">
        <v>23240</v>
      </c>
      <c r="D1527">
        <v>122992</v>
      </c>
      <c r="E1527">
        <v>2</v>
      </c>
      <c r="F1527" t="s">
        <v>1507</v>
      </c>
      <c r="G1527" s="2">
        <v>46232</v>
      </c>
      <c r="H1527" t="s">
        <v>1522</v>
      </c>
      <c r="I1527" s="3">
        <v>1133.8900000000001</v>
      </c>
      <c r="J1527" s="3">
        <v>0</v>
      </c>
      <c r="K1527" s="3">
        <v>1133.8900000000001</v>
      </c>
    </row>
    <row r="1528" spans="1:11" outlineLevel="2" x14ac:dyDescent="0.3">
      <c r="A1528" t="s">
        <v>201</v>
      </c>
      <c r="B1528" s="1" t="s">
        <v>23454</v>
      </c>
      <c r="C1528" s="1" t="s">
        <v>23240</v>
      </c>
      <c r="D1528">
        <v>122992</v>
      </c>
      <c r="E1528">
        <v>2</v>
      </c>
      <c r="F1528" t="s">
        <v>1507</v>
      </c>
      <c r="G1528" s="2">
        <v>46234</v>
      </c>
      <c r="H1528" t="s">
        <v>1523</v>
      </c>
      <c r="I1528" s="3">
        <v>1584.15</v>
      </c>
      <c r="J1528" s="3">
        <v>0</v>
      </c>
      <c r="K1528" s="3">
        <v>1584.15</v>
      </c>
    </row>
    <row r="1529" spans="1:11" outlineLevel="2" x14ac:dyDescent="0.3">
      <c r="A1529" t="s">
        <v>201</v>
      </c>
      <c r="B1529" s="1" t="s">
        <v>23454</v>
      </c>
      <c r="C1529" s="1" t="s">
        <v>23240</v>
      </c>
      <c r="D1529">
        <v>122992</v>
      </c>
      <c r="E1529">
        <v>2</v>
      </c>
      <c r="F1529" t="s">
        <v>1507</v>
      </c>
      <c r="G1529" s="2">
        <v>46211</v>
      </c>
      <c r="H1529" t="s">
        <v>1524</v>
      </c>
      <c r="I1529" s="3">
        <v>0</v>
      </c>
      <c r="J1529" s="3">
        <v>968.34</v>
      </c>
      <c r="K1529" s="3">
        <v>968.34</v>
      </c>
    </row>
    <row r="1530" spans="1:11" outlineLevel="2" x14ac:dyDescent="0.3">
      <c r="A1530" t="s">
        <v>201</v>
      </c>
      <c r="B1530" s="1" t="s">
        <v>23454</v>
      </c>
      <c r="C1530" s="1" t="s">
        <v>23240</v>
      </c>
      <c r="D1530">
        <v>122992</v>
      </c>
      <c r="E1530">
        <v>2</v>
      </c>
      <c r="F1530" t="s">
        <v>1507</v>
      </c>
      <c r="G1530" s="2">
        <v>46217</v>
      </c>
      <c r="H1530" t="s">
        <v>1525</v>
      </c>
      <c r="I1530" s="3">
        <v>0</v>
      </c>
      <c r="J1530" s="3">
        <v>546.70000000000005</v>
      </c>
      <c r="K1530" s="3">
        <v>546.70000000000005</v>
      </c>
    </row>
    <row r="1531" spans="1:11" outlineLevel="1" x14ac:dyDescent="0.3">
      <c r="B1531" s="5" t="s">
        <v>27253</v>
      </c>
      <c r="I1531" s="3">
        <f>SUBTOTAL(9,I1513:I1530)</f>
        <v>17159.57</v>
      </c>
      <c r="J1531" s="3">
        <f>SUBTOTAL(9,J1513:J1530)</f>
        <v>1515.04</v>
      </c>
      <c r="K1531" s="3">
        <f>SUBTOTAL(9,K1513:K1530)</f>
        <v>18674.61</v>
      </c>
    </row>
    <row r="1532" spans="1:11" outlineLevel="2" x14ac:dyDescent="0.3">
      <c r="A1532" t="s">
        <v>201</v>
      </c>
      <c r="B1532" s="1" t="s">
        <v>23455</v>
      </c>
      <c r="C1532" s="1" t="s">
        <v>23240</v>
      </c>
      <c r="D1532">
        <v>124231</v>
      </c>
      <c r="E1532">
        <v>2</v>
      </c>
      <c r="F1532" t="s">
        <v>1526</v>
      </c>
      <c r="G1532" s="2">
        <v>46204</v>
      </c>
      <c r="H1532" t="s">
        <v>1527</v>
      </c>
      <c r="I1532" s="3">
        <v>1198.97</v>
      </c>
      <c r="J1532" s="3">
        <v>0</v>
      </c>
      <c r="K1532" s="3">
        <v>1198.97</v>
      </c>
    </row>
    <row r="1533" spans="1:11" outlineLevel="2" x14ac:dyDescent="0.3">
      <c r="A1533" t="s">
        <v>201</v>
      </c>
      <c r="B1533" s="1" t="s">
        <v>23455</v>
      </c>
      <c r="C1533" s="1" t="s">
        <v>23240</v>
      </c>
      <c r="D1533">
        <v>124231</v>
      </c>
      <c r="E1533">
        <v>2</v>
      </c>
      <c r="F1533" t="s">
        <v>1526</v>
      </c>
      <c r="G1533" s="2">
        <v>46204</v>
      </c>
      <c r="H1533" t="s">
        <v>1528</v>
      </c>
      <c r="I1533" s="3">
        <v>438.45</v>
      </c>
      <c r="J1533" s="3">
        <v>0</v>
      </c>
      <c r="K1533" s="3">
        <v>438.45</v>
      </c>
    </row>
    <row r="1534" spans="1:11" outlineLevel="2" x14ac:dyDescent="0.3">
      <c r="A1534" t="s">
        <v>201</v>
      </c>
      <c r="B1534" s="1" t="s">
        <v>23455</v>
      </c>
      <c r="C1534" s="1" t="s">
        <v>23240</v>
      </c>
      <c r="D1534">
        <v>124231</v>
      </c>
      <c r="E1534">
        <v>2</v>
      </c>
      <c r="F1534" t="s">
        <v>1526</v>
      </c>
      <c r="G1534" s="2">
        <v>46205</v>
      </c>
      <c r="H1534" t="s">
        <v>1529</v>
      </c>
      <c r="I1534" s="3">
        <v>2281.62</v>
      </c>
      <c r="J1534" s="3">
        <v>0</v>
      </c>
      <c r="K1534" s="3">
        <v>2281.62</v>
      </c>
    </row>
    <row r="1535" spans="1:11" outlineLevel="2" x14ac:dyDescent="0.3">
      <c r="A1535" t="s">
        <v>201</v>
      </c>
      <c r="B1535" s="1" t="s">
        <v>23455</v>
      </c>
      <c r="C1535" s="1" t="s">
        <v>23240</v>
      </c>
      <c r="D1535">
        <v>124231</v>
      </c>
      <c r="E1535">
        <v>2</v>
      </c>
      <c r="F1535" t="s">
        <v>1526</v>
      </c>
      <c r="G1535" s="2">
        <v>46205</v>
      </c>
      <c r="H1535" t="s">
        <v>1530</v>
      </c>
      <c r="I1535" s="3">
        <v>1095.19</v>
      </c>
      <c r="J1535" s="3">
        <v>0</v>
      </c>
      <c r="K1535" s="3">
        <v>1095.19</v>
      </c>
    </row>
    <row r="1536" spans="1:11" outlineLevel="2" x14ac:dyDescent="0.3">
      <c r="A1536" t="s">
        <v>201</v>
      </c>
      <c r="B1536" s="1" t="s">
        <v>23455</v>
      </c>
      <c r="C1536" s="1" t="s">
        <v>23240</v>
      </c>
      <c r="D1536">
        <v>124231</v>
      </c>
      <c r="E1536">
        <v>2</v>
      </c>
      <c r="F1536" t="s">
        <v>1526</v>
      </c>
      <c r="G1536" s="2">
        <v>46206</v>
      </c>
      <c r="H1536" t="s">
        <v>1531</v>
      </c>
      <c r="I1536" s="3">
        <v>324.83</v>
      </c>
      <c r="J1536" s="3">
        <v>0</v>
      </c>
      <c r="K1536" s="3">
        <v>324.83</v>
      </c>
    </row>
    <row r="1537" spans="1:11" outlineLevel="2" x14ac:dyDescent="0.3">
      <c r="A1537" t="s">
        <v>201</v>
      </c>
      <c r="B1537" s="1" t="s">
        <v>23455</v>
      </c>
      <c r="C1537" s="1" t="s">
        <v>23240</v>
      </c>
      <c r="D1537">
        <v>124231</v>
      </c>
      <c r="E1537">
        <v>2</v>
      </c>
      <c r="F1537" t="s">
        <v>1526</v>
      </c>
      <c r="G1537" s="2">
        <v>46206</v>
      </c>
      <c r="H1537" t="s">
        <v>1532</v>
      </c>
      <c r="I1537" s="3">
        <v>870.41</v>
      </c>
      <c r="J1537" s="3">
        <v>0</v>
      </c>
      <c r="K1537" s="3">
        <v>870.41</v>
      </c>
    </row>
    <row r="1538" spans="1:11" outlineLevel="2" x14ac:dyDescent="0.3">
      <c r="A1538" t="s">
        <v>201</v>
      </c>
      <c r="B1538" s="1" t="s">
        <v>23455</v>
      </c>
      <c r="C1538" s="1" t="s">
        <v>23240</v>
      </c>
      <c r="D1538">
        <v>124231</v>
      </c>
      <c r="E1538">
        <v>2</v>
      </c>
      <c r="F1538" t="s">
        <v>1526</v>
      </c>
      <c r="G1538" s="2">
        <v>46206</v>
      </c>
      <c r="H1538" t="s">
        <v>1533</v>
      </c>
      <c r="I1538" s="3">
        <v>1588.45</v>
      </c>
      <c r="J1538" s="3">
        <v>0</v>
      </c>
      <c r="K1538" s="3">
        <v>1588.45</v>
      </c>
    </row>
    <row r="1539" spans="1:11" outlineLevel="2" x14ac:dyDescent="0.3">
      <c r="A1539" t="s">
        <v>201</v>
      </c>
      <c r="B1539" s="1" t="s">
        <v>23455</v>
      </c>
      <c r="C1539" s="1" t="s">
        <v>23240</v>
      </c>
      <c r="D1539">
        <v>124231</v>
      </c>
      <c r="E1539">
        <v>2</v>
      </c>
      <c r="F1539" t="s">
        <v>1526</v>
      </c>
      <c r="G1539" s="2">
        <v>46206</v>
      </c>
      <c r="H1539" t="s">
        <v>1534</v>
      </c>
      <c r="I1539" s="3">
        <v>5817.6</v>
      </c>
      <c r="J1539" s="3">
        <v>0</v>
      </c>
      <c r="K1539" s="3">
        <v>5817.6</v>
      </c>
    </row>
    <row r="1540" spans="1:11" outlineLevel="2" x14ac:dyDescent="0.3">
      <c r="A1540" t="s">
        <v>201</v>
      </c>
      <c r="B1540" s="1" t="s">
        <v>23455</v>
      </c>
      <c r="C1540" s="1" t="s">
        <v>23240</v>
      </c>
      <c r="D1540">
        <v>124231</v>
      </c>
      <c r="E1540">
        <v>2</v>
      </c>
      <c r="F1540" t="s">
        <v>1526</v>
      </c>
      <c r="G1540" s="2">
        <v>46206</v>
      </c>
      <c r="H1540" t="s">
        <v>1535</v>
      </c>
      <c r="I1540" s="3">
        <v>1291.49</v>
      </c>
      <c r="J1540" s="3">
        <v>0</v>
      </c>
      <c r="K1540" s="3">
        <v>1291.49</v>
      </c>
    </row>
    <row r="1541" spans="1:11" outlineLevel="2" x14ac:dyDescent="0.3">
      <c r="A1541" t="s">
        <v>201</v>
      </c>
      <c r="B1541" s="1" t="s">
        <v>23455</v>
      </c>
      <c r="C1541" s="1" t="s">
        <v>23240</v>
      </c>
      <c r="D1541">
        <v>124231</v>
      </c>
      <c r="E1541">
        <v>2</v>
      </c>
      <c r="F1541" t="s">
        <v>1526</v>
      </c>
      <c r="G1541" s="2">
        <v>46210</v>
      </c>
      <c r="H1541" t="s">
        <v>1536</v>
      </c>
      <c r="I1541" s="3">
        <v>603.99</v>
      </c>
      <c r="J1541" s="3">
        <v>0</v>
      </c>
      <c r="K1541" s="3">
        <v>603.99</v>
      </c>
    </row>
    <row r="1542" spans="1:11" outlineLevel="2" x14ac:dyDescent="0.3">
      <c r="A1542" t="s">
        <v>201</v>
      </c>
      <c r="B1542" s="1" t="s">
        <v>23455</v>
      </c>
      <c r="C1542" s="1" t="s">
        <v>23240</v>
      </c>
      <c r="D1542">
        <v>124231</v>
      </c>
      <c r="E1542">
        <v>2</v>
      </c>
      <c r="F1542" t="s">
        <v>1526</v>
      </c>
      <c r="G1542" s="2">
        <v>46210</v>
      </c>
      <c r="H1542" t="s">
        <v>1537</v>
      </c>
      <c r="I1542" s="3">
        <v>154.75</v>
      </c>
      <c r="J1542" s="3">
        <v>0</v>
      </c>
      <c r="K1542" s="3">
        <v>154.75</v>
      </c>
    </row>
    <row r="1543" spans="1:11" outlineLevel="2" x14ac:dyDescent="0.3">
      <c r="A1543" t="s">
        <v>201</v>
      </c>
      <c r="B1543" s="1" t="s">
        <v>23455</v>
      </c>
      <c r="C1543" s="1" t="s">
        <v>23240</v>
      </c>
      <c r="D1543">
        <v>124231</v>
      </c>
      <c r="E1543">
        <v>2</v>
      </c>
      <c r="F1543" t="s">
        <v>1526</v>
      </c>
      <c r="G1543" s="2">
        <v>46210</v>
      </c>
      <c r="H1543" t="s">
        <v>1538</v>
      </c>
      <c r="I1543" s="3">
        <v>3324.66</v>
      </c>
      <c r="J1543" s="3">
        <v>0</v>
      </c>
      <c r="K1543" s="3">
        <v>3324.66</v>
      </c>
    </row>
    <row r="1544" spans="1:11" outlineLevel="2" x14ac:dyDescent="0.3">
      <c r="A1544" t="s">
        <v>201</v>
      </c>
      <c r="B1544" s="1" t="s">
        <v>23455</v>
      </c>
      <c r="C1544" s="1" t="s">
        <v>23240</v>
      </c>
      <c r="D1544">
        <v>124231</v>
      </c>
      <c r="E1544">
        <v>2</v>
      </c>
      <c r="F1544" t="s">
        <v>1526</v>
      </c>
      <c r="G1544" s="2">
        <v>46213</v>
      </c>
      <c r="H1544" t="s">
        <v>1539</v>
      </c>
      <c r="I1544" s="3">
        <v>1420.58</v>
      </c>
      <c r="J1544" s="3">
        <v>0</v>
      </c>
      <c r="K1544" s="3">
        <v>1420.58</v>
      </c>
    </row>
    <row r="1545" spans="1:11" outlineLevel="2" x14ac:dyDescent="0.3">
      <c r="A1545" t="s">
        <v>201</v>
      </c>
      <c r="B1545" s="1" t="s">
        <v>23455</v>
      </c>
      <c r="C1545" s="1" t="s">
        <v>23240</v>
      </c>
      <c r="D1545">
        <v>124231</v>
      </c>
      <c r="E1545">
        <v>2</v>
      </c>
      <c r="F1545" t="s">
        <v>1526</v>
      </c>
      <c r="G1545" s="2">
        <v>46213</v>
      </c>
      <c r="H1545" t="s">
        <v>1540</v>
      </c>
      <c r="I1545" s="3">
        <v>9666.7199999999993</v>
      </c>
      <c r="J1545" s="3">
        <v>0</v>
      </c>
      <c r="K1545" s="3">
        <v>9666.7199999999993</v>
      </c>
    </row>
    <row r="1546" spans="1:11" outlineLevel="2" x14ac:dyDescent="0.3">
      <c r="A1546" t="s">
        <v>201</v>
      </c>
      <c r="B1546" s="1" t="s">
        <v>23455</v>
      </c>
      <c r="C1546" s="1" t="s">
        <v>23240</v>
      </c>
      <c r="D1546">
        <v>124231</v>
      </c>
      <c r="E1546">
        <v>2</v>
      </c>
      <c r="F1546" t="s">
        <v>1526</v>
      </c>
      <c r="G1546" s="2">
        <v>46213</v>
      </c>
      <c r="H1546" t="s">
        <v>1541</v>
      </c>
      <c r="I1546" s="3">
        <v>2759.2</v>
      </c>
      <c r="J1546" s="3">
        <v>0</v>
      </c>
      <c r="K1546" s="3">
        <v>2759.2</v>
      </c>
    </row>
    <row r="1547" spans="1:11" outlineLevel="2" x14ac:dyDescent="0.3">
      <c r="A1547" t="s">
        <v>201</v>
      </c>
      <c r="B1547" s="1" t="s">
        <v>23455</v>
      </c>
      <c r="C1547" s="1" t="s">
        <v>23240</v>
      </c>
      <c r="D1547">
        <v>124231</v>
      </c>
      <c r="E1547">
        <v>2</v>
      </c>
      <c r="F1547" t="s">
        <v>1526</v>
      </c>
      <c r="G1547" s="2">
        <v>46216</v>
      </c>
      <c r="H1547" t="s">
        <v>1542</v>
      </c>
      <c r="I1547" s="3">
        <v>421.62</v>
      </c>
      <c r="J1547" s="3">
        <v>0</v>
      </c>
      <c r="K1547" s="3">
        <v>421.62</v>
      </c>
    </row>
    <row r="1548" spans="1:11" outlineLevel="2" x14ac:dyDescent="0.3">
      <c r="A1548" t="s">
        <v>201</v>
      </c>
      <c r="B1548" s="1" t="s">
        <v>23455</v>
      </c>
      <c r="C1548" s="1" t="s">
        <v>23240</v>
      </c>
      <c r="D1548">
        <v>124231</v>
      </c>
      <c r="E1548">
        <v>2</v>
      </c>
      <c r="F1548" t="s">
        <v>1526</v>
      </c>
      <c r="G1548" s="2">
        <v>46216</v>
      </c>
      <c r="H1548" t="s">
        <v>1543</v>
      </c>
      <c r="I1548" s="3">
        <v>686.1</v>
      </c>
      <c r="J1548" s="3">
        <v>0</v>
      </c>
      <c r="K1548" s="3">
        <v>686.1</v>
      </c>
    </row>
    <row r="1549" spans="1:11" outlineLevel="2" x14ac:dyDescent="0.3">
      <c r="A1549" t="s">
        <v>201</v>
      </c>
      <c r="B1549" s="1" t="s">
        <v>23455</v>
      </c>
      <c r="C1549" s="1" t="s">
        <v>23240</v>
      </c>
      <c r="D1549">
        <v>124231</v>
      </c>
      <c r="E1549">
        <v>2</v>
      </c>
      <c r="F1549" t="s">
        <v>1526</v>
      </c>
      <c r="G1549" s="2">
        <v>46216</v>
      </c>
      <c r="H1549" t="s">
        <v>1544</v>
      </c>
      <c r="I1549" s="3">
        <v>2036.02</v>
      </c>
      <c r="J1549" s="3">
        <v>0</v>
      </c>
      <c r="K1549" s="3">
        <v>2036.02</v>
      </c>
    </row>
    <row r="1550" spans="1:11" outlineLevel="2" x14ac:dyDescent="0.3">
      <c r="A1550" t="s">
        <v>201</v>
      </c>
      <c r="B1550" s="1" t="s">
        <v>23455</v>
      </c>
      <c r="C1550" s="1" t="s">
        <v>23240</v>
      </c>
      <c r="D1550">
        <v>124231</v>
      </c>
      <c r="E1550">
        <v>2</v>
      </c>
      <c r="F1550" t="s">
        <v>1526</v>
      </c>
      <c r="G1550" s="2">
        <v>46218</v>
      </c>
      <c r="H1550" t="s">
        <v>1545</v>
      </c>
      <c r="I1550" s="3">
        <v>2489.9899999999998</v>
      </c>
      <c r="J1550" s="3">
        <v>0</v>
      </c>
      <c r="K1550" s="3">
        <v>2489.9899999999998</v>
      </c>
    </row>
    <row r="1551" spans="1:11" outlineLevel="2" x14ac:dyDescent="0.3">
      <c r="A1551" t="s">
        <v>201</v>
      </c>
      <c r="B1551" s="1" t="s">
        <v>23455</v>
      </c>
      <c r="C1551" s="1" t="s">
        <v>23240</v>
      </c>
      <c r="D1551">
        <v>124231</v>
      </c>
      <c r="E1551">
        <v>2</v>
      </c>
      <c r="F1551" t="s">
        <v>1526</v>
      </c>
      <c r="G1551" s="2">
        <v>46220</v>
      </c>
      <c r="H1551" t="s">
        <v>1546</v>
      </c>
      <c r="I1551" s="3">
        <v>1176.0899999999999</v>
      </c>
      <c r="J1551" s="3">
        <v>0</v>
      </c>
      <c r="K1551" s="3">
        <v>1176.0899999999999</v>
      </c>
    </row>
    <row r="1552" spans="1:11" outlineLevel="2" x14ac:dyDescent="0.3">
      <c r="A1552" t="s">
        <v>201</v>
      </c>
      <c r="B1552" s="1" t="s">
        <v>23455</v>
      </c>
      <c r="C1552" s="1" t="s">
        <v>23240</v>
      </c>
      <c r="D1552">
        <v>124231</v>
      </c>
      <c r="E1552">
        <v>2</v>
      </c>
      <c r="F1552" t="s">
        <v>1526</v>
      </c>
      <c r="G1552" s="2">
        <v>46220</v>
      </c>
      <c r="H1552" t="s">
        <v>1547</v>
      </c>
      <c r="I1552" s="3">
        <v>1103.1300000000001</v>
      </c>
      <c r="J1552" s="3">
        <v>0</v>
      </c>
      <c r="K1552" s="3">
        <v>1103.1300000000001</v>
      </c>
    </row>
    <row r="1553" spans="1:11" outlineLevel="2" x14ac:dyDescent="0.3">
      <c r="A1553" t="s">
        <v>201</v>
      </c>
      <c r="B1553" s="1" t="s">
        <v>23455</v>
      </c>
      <c r="C1553" s="1" t="s">
        <v>23240</v>
      </c>
      <c r="D1553">
        <v>124231</v>
      </c>
      <c r="E1553">
        <v>2</v>
      </c>
      <c r="F1553" t="s">
        <v>1526</v>
      </c>
      <c r="G1553" s="2">
        <v>46220</v>
      </c>
      <c r="H1553" t="s">
        <v>1548</v>
      </c>
      <c r="I1553" s="3">
        <v>749.09</v>
      </c>
      <c r="J1553" s="3">
        <v>0</v>
      </c>
      <c r="K1553" s="3">
        <v>749.09</v>
      </c>
    </row>
    <row r="1554" spans="1:11" outlineLevel="2" x14ac:dyDescent="0.3">
      <c r="A1554" t="s">
        <v>201</v>
      </c>
      <c r="B1554" s="1" t="s">
        <v>23455</v>
      </c>
      <c r="C1554" s="1" t="s">
        <v>23240</v>
      </c>
      <c r="D1554">
        <v>124231</v>
      </c>
      <c r="E1554">
        <v>2</v>
      </c>
      <c r="F1554" t="s">
        <v>1526</v>
      </c>
      <c r="G1554" s="2">
        <v>46220</v>
      </c>
      <c r="H1554" t="s">
        <v>1549</v>
      </c>
      <c r="I1554" s="3">
        <v>3824.46</v>
      </c>
      <c r="J1554" s="3">
        <v>0</v>
      </c>
      <c r="K1554" s="3">
        <v>3824.46</v>
      </c>
    </row>
    <row r="1555" spans="1:11" outlineLevel="2" x14ac:dyDescent="0.3">
      <c r="A1555" t="s">
        <v>201</v>
      </c>
      <c r="B1555" s="1" t="s">
        <v>23455</v>
      </c>
      <c r="C1555" s="1" t="s">
        <v>23240</v>
      </c>
      <c r="D1555">
        <v>124231</v>
      </c>
      <c r="E1555">
        <v>2</v>
      </c>
      <c r="F1555" t="s">
        <v>1526</v>
      </c>
      <c r="G1555" s="2">
        <v>46220</v>
      </c>
      <c r="H1555" t="s">
        <v>1550</v>
      </c>
      <c r="I1555" s="3">
        <v>2983.95</v>
      </c>
      <c r="J1555" s="3">
        <v>0</v>
      </c>
      <c r="K1555" s="3">
        <v>2983.95</v>
      </c>
    </row>
    <row r="1556" spans="1:11" outlineLevel="2" x14ac:dyDescent="0.3">
      <c r="A1556" t="s">
        <v>201</v>
      </c>
      <c r="B1556" s="1" t="s">
        <v>23455</v>
      </c>
      <c r="C1556" s="1" t="s">
        <v>23240</v>
      </c>
      <c r="D1556">
        <v>124231</v>
      </c>
      <c r="E1556">
        <v>2</v>
      </c>
      <c r="F1556" t="s">
        <v>1526</v>
      </c>
      <c r="G1556" s="2">
        <v>46223</v>
      </c>
      <c r="H1556" t="s">
        <v>1551</v>
      </c>
      <c r="I1556" s="3">
        <v>2907.07</v>
      </c>
      <c r="J1556" s="3">
        <v>0</v>
      </c>
      <c r="K1556" s="3">
        <v>2907.07</v>
      </c>
    </row>
    <row r="1557" spans="1:11" outlineLevel="2" x14ac:dyDescent="0.3">
      <c r="A1557" t="s">
        <v>201</v>
      </c>
      <c r="B1557" s="1" t="s">
        <v>23455</v>
      </c>
      <c r="C1557" s="1" t="s">
        <v>23240</v>
      </c>
      <c r="D1557">
        <v>124231</v>
      </c>
      <c r="E1557">
        <v>2</v>
      </c>
      <c r="F1557" t="s">
        <v>1526</v>
      </c>
      <c r="G1557" s="2">
        <v>46223</v>
      </c>
      <c r="H1557" t="s">
        <v>1552</v>
      </c>
      <c r="I1557" s="3">
        <v>237.05</v>
      </c>
      <c r="J1557" s="3">
        <v>0</v>
      </c>
      <c r="K1557" s="3">
        <v>237.05</v>
      </c>
    </row>
    <row r="1558" spans="1:11" outlineLevel="2" x14ac:dyDescent="0.3">
      <c r="A1558" t="s">
        <v>201</v>
      </c>
      <c r="B1558" s="1" t="s">
        <v>23455</v>
      </c>
      <c r="C1558" s="1" t="s">
        <v>23240</v>
      </c>
      <c r="D1558">
        <v>124231</v>
      </c>
      <c r="E1558">
        <v>2</v>
      </c>
      <c r="F1558" t="s">
        <v>1526</v>
      </c>
      <c r="G1558" s="2">
        <v>46224</v>
      </c>
      <c r="H1558" t="s">
        <v>1553</v>
      </c>
      <c r="I1558" s="3">
        <v>2342.64</v>
      </c>
      <c r="J1558" s="3">
        <v>0</v>
      </c>
      <c r="K1558" s="3">
        <v>2342.64</v>
      </c>
    </row>
    <row r="1559" spans="1:11" outlineLevel="2" x14ac:dyDescent="0.3">
      <c r="A1559" t="s">
        <v>201</v>
      </c>
      <c r="B1559" s="1" t="s">
        <v>23455</v>
      </c>
      <c r="C1559" s="1" t="s">
        <v>23240</v>
      </c>
      <c r="D1559">
        <v>124231</v>
      </c>
      <c r="E1559">
        <v>2</v>
      </c>
      <c r="F1559" t="s">
        <v>1526</v>
      </c>
      <c r="G1559" s="2">
        <v>46224</v>
      </c>
      <c r="H1559" t="s">
        <v>1554</v>
      </c>
      <c r="I1559" s="3">
        <v>127.11</v>
      </c>
      <c r="J1559" s="3">
        <v>0</v>
      </c>
      <c r="K1559" s="3">
        <v>127.11</v>
      </c>
    </row>
    <row r="1560" spans="1:11" outlineLevel="2" x14ac:dyDescent="0.3">
      <c r="A1560" t="s">
        <v>201</v>
      </c>
      <c r="B1560" s="1" t="s">
        <v>23455</v>
      </c>
      <c r="C1560" s="1" t="s">
        <v>23240</v>
      </c>
      <c r="D1560">
        <v>124231</v>
      </c>
      <c r="E1560">
        <v>2</v>
      </c>
      <c r="F1560" t="s">
        <v>1526</v>
      </c>
      <c r="G1560" s="2">
        <v>46224</v>
      </c>
      <c r="H1560" t="s">
        <v>1555</v>
      </c>
      <c r="I1560" s="3">
        <v>48.99</v>
      </c>
      <c r="J1560" s="3">
        <v>0</v>
      </c>
      <c r="K1560" s="3">
        <v>48.99</v>
      </c>
    </row>
    <row r="1561" spans="1:11" outlineLevel="2" x14ac:dyDescent="0.3">
      <c r="A1561" t="s">
        <v>201</v>
      </c>
      <c r="B1561" s="1" t="s">
        <v>23455</v>
      </c>
      <c r="C1561" s="1" t="s">
        <v>23240</v>
      </c>
      <c r="D1561">
        <v>124231</v>
      </c>
      <c r="E1561">
        <v>2</v>
      </c>
      <c r="F1561" t="s">
        <v>1526</v>
      </c>
      <c r="G1561" s="2">
        <v>46224</v>
      </c>
      <c r="H1561" t="s">
        <v>1556</v>
      </c>
      <c r="I1561" s="3">
        <v>348.15</v>
      </c>
      <c r="J1561" s="3">
        <v>0</v>
      </c>
      <c r="K1561" s="3">
        <v>348.15</v>
      </c>
    </row>
    <row r="1562" spans="1:11" outlineLevel="2" x14ac:dyDescent="0.3">
      <c r="A1562" t="s">
        <v>201</v>
      </c>
      <c r="B1562" s="1" t="s">
        <v>23455</v>
      </c>
      <c r="C1562" s="1" t="s">
        <v>23240</v>
      </c>
      <c r="D1562">
        <v>124231</v>
      </c>
      <c r="E1562">
        <v>2</v>
      </c>
      <c r="F1562" t="s">
        <v>1526</v>
      </c>
      <c r="G1562" s="2">
        <v>46226</v>
      </c>
      <c r="H1562" t="s">
        <v>1557</v>
      </c>
      <c r="I1562" s="3">
        <v>67.03</v>
      </c>
      <c r="J1562" s="3">
        <v>0</v>
      </c>
      <c r="K1562" s="3">
        <v>67.03</v>
      </c>
    </row>
    <row r="1563" spans="1:11" outlineLevel="2" x14ac:dyDescent="0.3">
      <c r="A1563" t="s">
        <v>201</v>
      </c>
      <c r="B1563" s="1" t="s">
        <v>23455</v>
      </c>
      <c r="C1563" s="1" t="s">
        <v>23240</v>
      </c>
      <c r="D1563">
        <v>124231</v>
      </c>
      <c r="E1563">
        <v>2</v>
      </c>
      <c r="F1563" t="s">
        <v>1526</v>
      </c>
      <c r="G1563" s="2">
        <v>46226</v>
      </c>
      <c r="H1563" t="s">
        <v>1558</v>
      </c>
      <c r="I1563" s="3">
        <v>360.97</v>
      </c>
      <c r="J1563" s="3">
        <v>0</v>
      </c>
      <c r="K1563" s="3">
        <v>360.97</v>
      </c>
    </row>
    <row r="1564" spans="1:11" outlineLevel="2" x14ac:dyDescent="0.3">
      <c r="A1564" t="s">
        <v>201</v>
      </c>
      <c r="B1564" s="1" t="s">
        <v>23455</v>
      </c>
      <c r="C1564" s="1" t="s">
        <v>23240</v>
      </c>
      <c r="D1564">
        <v>124231</v>
      </c>
      <c r="E1564">
        <v>2</v>
      </c>
      <c r="F1564" t="s">
        <v>1526</v>
      </c>
      <c r="G1564" s="2">
        <v>46227</v>
      </c>
      <c r="H1564" t="s">
        <v>1559</v>
      </c>
      <c r="I1564" s="3">
        <v>417.81</v>
      </c>
      <c r="J1564" s="3">
        <v>0</v>
      </c>
      <c r="K1564" s="3">
        <v>417.81</v>
      </c>
    </row>
    <row r="1565" spans="1:11" outlineLevel="2" x14ac:dyDescent="0.3">
      <c r="A1565" t="s">
        <v>201</v>
      </c>
      <c r="B1565" s="1" t="s">
        <v>23455</v>
      </c>
      <c r="C1565" s="1" t="s">
        <v>23240</v>
      </c>
      <c r="D1565">
        <v>124231</v>
      </c>
      <c r="E1565">
        <v>2</v>
      </c>
      <c r="F1565" t="s">
        <v>1526</v>
      </c>
      <c r="G1565" s="2">
        <v>46227</v>
      </c>
      <c r="H1565" t="s">
        <v>1560</v>
      </c>
      <c r="I1565" s="3">
        <v>1531.72</v>
      </c>
      <c r="J1565" s="3">
        <v>0</v>
      </c>
      <c r="K1565" s="3">
        <v>1531.72</v>
      </c>
    </row>
    <row r="1566" spans="1:11" outlineLevel="2" x14ac:dyDescent="0.3">
      <c r="A1566" t="s">
        <v>201</v>
      </c>
      <c r="B1566" s="1" t="s">
        <v>23455</v>
      </c>
      <c r="C1566" s="1" t="s">
        <v>23240</v>
      </c>
      <c r="D1566">
        <v>124231</v>
      </c>
      <c r="E1566">
        <v>2</v>
      </c>
      <c r="F1566" t="s">
        <v>1526</v>
      </c>
      <c r="G1566" s="2">
        <v>46227</v>
      </c>
      <c r="H1566" t="s">
        <v>1561</v>
      </c>
      <c r="I1566" s="3">
        <v>206.33</v>
      </c>
      <c r="J1566" s="3">
        <v>0</v>
      </c>
      <c r="K1566" s="3">
        <v>206.33</v>
      </c>
    </row>
    <row r="1567" spans="1:11" outlineLevel="2" x14ac:dyDescent="0.3">
      <c r="A1567" t="s">
        <v>201</v>
      </c>
      <c r="B1567" s="1" t="s">
        <v>23455</v>
      </c>
      <c r="C1567" s="1" t="s">
        <v>23240</v>
      </c>
      <c r="D1567">
        <v>124231</v>
      </c>
      <c r="E1567">
        <v>2</v>
      </c>
      <c r="F1567" t="s">
        <v>1526</v>
      </c>
      <c r="G1567" s="2">
        <v>46227</v>
      </c>
      <c r="H1567" t="s">
        <v>1562</v>
      </c>
      <c r="I1567" s="3">
        <v>1224.8499999999999</v>
      </c>
      <c r="J1567" s="3">
        <v>0</v>
      </c>
      <c r="K1567" s="3">
        <v>1224.8499999999999</v>
      </c>
    </row>
    <row r="1568" spans="1:11" outlineLevel="2" x14ac:dyDescent="0.3">
      <c r="A1568" t="s">
        <v>201</v>
      </c>
      <c r="B1568" s="1" t="s">
        <v>23455</v>
      </c>
      <c r="C1568" s="1" t="s">
        <v>23240</v>
      </c>
      <c r="D1568">
        <v>124231</v>
      </c>
      <c r="E1568">
        <v>2</v>
      </c>
      <c r="F1568" t="s">
        <v>1526</v>
      </c>
      <c r="G1568" s="2">
        <v>46227</v>
      </c>
      <c r="H1568" t="s">
        <v>1563</v>
      </c>
      <c r="I1568" s="3">
        <v>1028.8499999999999</v>
      </c>
      <c r="J1568" s="3">
        <v>0</v>
      </c>
      <c r="K1568" s="3">
        <v>1028.8499999999999</v>
      </c>
    </row>
    <row r="1569" spans="1:11" outlineLevel="2" x14ac:dyDescent="0.3">
      <c r="A1569" t="s">
        <v>201</v>
      </c>
      <c r="B1569" s="1" t="s">
        <v>23455</v>
      </c>
      <c r="C1569" s="1" t="s">
        <v>23240</v>
      </c>
      <c r="D1569">
        <v>124231</v>
      </c>
      <c r="E1569">
        <v>2</v>
      </c>
      <c r="F1569" t="s">
        <v>1526</v>
      </c>
      <c r="G1569" s="2">
        <v>46227</v>
      </c>
      <c r="H1569" t="s">
        <v>1564</v>
      </c>
      <c r="I1569" s="3">
        <v>970.36</v>
      </c>
      <c r="J1569" s="3">
        <v>0</v>
      </c>
      <c r="K1569" s="3">
        <v>970.36</v>
      </c>
    </row>
    <row r="1570" spans="1:11" outlineLevel="2" x14ac:dyDescent="0.3">
      <c r="A1570" t="s">
        <v>201</v>
      </c>
      <c r="B1570" s="1" t="s">
        <v>23455</v>
      </c>
      <c r="C1570" s="1" t="s">
        <v>23240</v>
      </c>
      <c r="D1570">
        <v>124231</v>
      </c>
      <c r="E1570">
        <v>2</v>
      </c>
      <c r="F1570" t="s">
        <v>1526</v>
      </c>
      <c r="G1570" s="2">
        <v>46227</v>
      </c>
      <c r="H1570" t="s">
        <v>1565</v>
      </c>
      <c r="I1570" s="3">
        <v>1350.17</v>
      </c>
      <c r="J1570" s="3">
        <v>0</v>
      </c>
      <c r="K1570" s="3">
        <v>1350.17</v>
      </c>
    </row>
    <row r="1571" spans="1:11" outlineLevel="2" x14ac:dyDescent="0.3">
      <c r="A1571" t="s">
        <v>201</v>
      </c>
      <c r="B1571" s="1" t="s">
        <v>23455</v>
      </c>
      <c r="C1571" s="1" t="s">
        <v>23240</v>
      </c>
      <c r="D1571">
        <v>124231</v>
      </c>
      <c r="E1571">
        <v>2</v>
      </c>
      <c r="F1571" t="s">
        <v>1526</v>
      </c>
      <c r="G1571" s="2">
        <v>46230</v>
      </c>
      <c r="H1571" t="s">
        <v>1566</v>
      </c>
      <c r="I1571" s="3">
        <v>2032.51</v>
      </c>
      <c r="J1571" s="3">
        <v>0</v>
      </c>
      <c r="K1571" s="3">
        <v>2032.51</v>
      </c>
    </row>
    <row r="1572" spans="1:11" outlineLevel="2" x14ac:dyDescent="0.3">
      <c r="A1572" t="s">
        <v>201</v>
      </c>
      <c r="B1572" s="1" t="s">
        <v>23455</v>
      </c>
      <c r="C1572" s="1" t="s">
        <v>23240</v>
      </c>
      <c r="D1572">
        <v>124231</v>
      </c>
      <c r="E1572">
        <v>2</v>
      </c>
      <c r="F1572" t="s">
        <v>1526</v>
      </c>
      <c r="G1572" s="2">
        <v>46230</v>
      </c>
      <c r="H1572" t="s">
        <v>1567</v>
      </c>
      <c r="I1572" s="3">
        <v>199.98</v>
      </c>
      <c r="J1572" s="3">
        <v>0</v>
      </c>
      <c r="K1572" s="3">
        <v>199.98</v>
      </c>
    </row>
    <row r="1573" spans="1:11" outlineLevel="2" x14ac:dyDescent="0.3">
      <c r="A1573" t="s">
        <v>201</v>
      </c>
      <c r="B1573" s="1" t="s">
        <v>23455</v>
      </c>
      <c r="C1573" s="1" t="s">
        <v>23240</v>
      </c>
      <c r="D1573">
        <v>124231</v>
      </c>
      <c r="E1573">
        <v>2</v>
      </c>
      <c r="F1573" t="s">
        <v>1526</v>
      </c>
      <c r="G1573" s="2">
        <v>46231</v>
      </c>
      <c r="H1573" t="s">
        <v>1568</v>
      </c>
      <c r="I1573" s="3">
        <v>516.94000000000005</v>
      </c>
      <c r="J1573" s="3">
        <v>0</v>
      </c>
      <c r="K1573" s="3">
        <v>516.94000000000005</v>
      </c>
    </row>
    <row r="1574" spans="1:11" outlineLevel="2" x14ac:dyDescent="0.3">
      <c r="A1574" t="s">
        <v>201</v>
      </c>
      <c r="B1574" s="1" t="s">
        <v>23455</v>
      </c>
      <c r="C1574" s="1" t="s">
        <v>23240</v>
      </c>
      <c r="D1574">
        <v>124231</v>
      </c>
      <c r="E1574">
        <v>2</v>
      </c>
      <c r="F1574" t="s">
        <v>1526</v>
      </c>
      <c r="G1574" s="2">
        <v>46233</v>
      </c>
      <c r="H1574" t="s">
        <v>1569</v>
      </c>
      <c r="I1574" s="3">
        <v>283.75</v>
      </c>
      <c r="J1574" s="3">
        <v>0</v>
      </c>
      <c r="K1574" s="3">
        <v>283.75</v>
      </c>
    </row>
    <row r="1575" spans="1:11" outlineLevel="2" x14ac:dyDescent="0.3">
      <c r="A1575" t="s">
        <v>201</v>
      </c>
      <c r="B1575" s="1" t="s">
        <v>23455</v>
      </c>
      <c r="C1575" s="1" t="s">
        <v>23240</v>
      </c>
      <c r="D1575">
        <v>124231</v>
      </c>
      <c r="E1575">
        <v>2</v>
      </c>
      <c r="F1575" t="s">
        <v>1526</v>
      </c>
      <c r="G1575" s="2">
        <v>46233</v>
      </c>
      <c r="H1575" t="s">
        <v>1570</v>
      </c>
      <c r="I1575" s="3">
        <v>372.28</v>
      </c>
      <c r="J1575" s="3">
        <v>0</v>
      </c>
      <c r="K1575" s="3">
        <v>372.28</v>
      </c>
    </row>
    <row r="1576" spans="1:11" outlineLevel="2" x14ac:dyDescent="0.3">
      <c r="A1576" t="s">
        <v>201</v>
      </c>
      <c r="B1576" s="1" t="s">
        <v>23455</v>
      </c>
      <c r="C1576" s="1" t="s">
        <v>23240</v>
      </c>
      <c r="D1576">
        <v>124231</v>
      </c>
      <c r="E1576">
        <v>2</v>
      </c>
      <c r="F1576" t="s">
        <v>1526</v>
      </c>
      <c r="G1576" s="2">
        <v>46234</v>
      </c>
      <c r="H1576" t="s">
        <v>1571</v>
      </c>
      <c r="I1576" s="3">
        <v>3943.65</v>
      </c>
      <c r="J1576" s="3">
        <v>0</v>
      </c>
      <c r="K1576" s="3">
        <v>3943.65</v>
      </c>
    </row>
    <row r="1577" spans="1:11" outlineLevel="2" x14ac:dyDescent="0.3">
      <c r="A1577" t="s">
        <v>201</v>
      </c>
      <c r="B1577" s="1" t="s">
        <v>23455</v>
      </c>
      <c r="C1577" s="1" t="s">
        <v>23240</v>
      </c>
      <c r="D1577">
        <v>124231</v>
      </c>
      <c r="E1577">
        <v>2</v>
      </c>
      <c r="F1577" t="s">
        <v>1526</v>
      </c>
      <c r="G1577" s="2">
        <v>46206</v>
      </c>
      <c r="H1577" t="s">
        <v>1572</v>
      </c>
      <c r="I1577" s="3">
        <v>0</v>
      </c>
      <c r="J1577" s="3">
        <v>157.53</v>
      </c>
      <c r="K1577" s="3">
        <v>157.53</v>
      </c>
    </row>
    <row r="1578" spans="1:11" outlineLevel="2" x14ac:dyDescent="0.3">
      <c r="A1578" t="s">
        <v>201</v>
      </c>
      <c r="B1578" s="1" t="s">
        <v>23455</v>
      </c>
      <c r="C1578" s="1" t="s">
        <v>23240</v>
      </c>
      <c r="D1578">
        <v>124231</v>
      </c>
      <c r="E1578">
        <v>2</v>
      </c>
      <c r="F1578" t="s">
        <v>1526</v>
      </c>
      <c r="G1578" s="2">
        <v>46210</v>
      </c>
      <c r="H1578" t="s">
        <v>1573</v>
      </c>
      <c r="I1578" s="3">
        <v>0</v>
      </c>
      <c r="J1578" s="3">
        <v>1027.81</v>
      </c>
      <c r="K1578" s="3">
        <v>1027.81</v>
      </c>
    </row>
    <row r="1579" spans="1:11" outlineLevel="2" x14ac:dyDescent="0.3">
      <c r="A1579" t="s">
        <v>201</v>
      </c>
      <c r="B1579" s="1" t="s">
        <v>23455</v>
      </c>
      <c r="C1579" s="1" t="s">
        <v>23240</v>
      </c>
      <c r="D1579">
        <v>124231</v>
      </c>
      <c r="E1579">
        <v>2</v>
      </c>
      <c r="F1579" t="s">
        <v>1526</v>
      </c>
      <c r="G1579" s="2">
        <v>46217</v>
      </c>
      <c r="H1579" t="s">
        <v>1574</v>
      </c>
      <c r="I1579" s="3">
        <v>0</v>
      </c>
      <c r="J1579" s="3">
        <v>489.94</v>
      </c>
      <c r="K1579" s="3">
        <v>489.94</v>
      </c>
    </row>
    <row r="1580" spans="1:11" outlineLevel="2" x14ac:dyDescent="0.3">
      <c r="A1580" t="s">
        <v>201</v>
      </c>
      <c r="B1580" s="1" t="s">
        <v>23455</v>
      </c>
      <c r="C1580" s="1" t="s">
        <v>23240</v>
      </c>
      <c r="D1580">
        <v>124231</v>
      </c>
      <c r="E1580">
        <v>2</v>
      </c>
      <c r="F1580" t="s">
        <v>1526</v>
      </c>
      <c r="G1580" s="2">
        <v>46234</v>
      </c>
      <c r="H1580" t="s">
        <v>1575</v>
      </c>
      <c r="I1580" s="3">
        <v>0</v>
      </c>
      <c r="J1580" s="3">
        <v>492.94</v>
      </c>
      <c r="K1580" s="3">
        <v>492.94</v>
      </c>
    </row>
    <row r="1581" spans="1:11" outlineLevel="2" x14ac:dyDescent="0.3">
      <c r="A1581" t="s">
        <v>201</v>
      </c>
      <c r="B1581" s="1" t="s">
        <v>23455</v>
      </c>
      <c r="C1581" s="1" t="s">
        <v>23240</v>
      </c>
      <c r="D1581">
        <v>124231</v>
      </c>
      <c r="E1581">
        <v>2</v>
      </c>
      <c r="F1581" t="s">
        <v>1526</v>
      </c>
      <c r="G1581" s="2">
        <v>46234</v>
      </c>
      <c r="H1581" t="s">
        <v>1576</v>
      </c>
      <c r="I1581" s="3">
        <v>0</v>
      </c>
      <c r="J1581" s="3">
        <v>345.11</v>
      </c>
      <c r="K1581" s="3">
        <v>345.11</v>
      </c>
    </row>
    <row r="1582" spans="1:11" outlineLevel="2" x14ac:dyDescent="0.3">
      <c r="A1582" t="s">
        <v>201</v>
      </c>
      <c r="B1582" s="1" t="s">
        <v>23455</v>
      </c>
      <c r="C1582" s="1" t="s">
        <v>23240</v>
      </c>
      <c r="D1582">
        <v>124231</v>
      </c>
      <c r="E1582">
        <v>2</v>
      </c>
      <c r="F1582" t="s">
        <v>1526</v>
      </c>
      <c r="G1582" s="2">
        <v>46210</v>
      </c>
      <c r="H1582" t="s">
        <v>1577</v>
      </c>
      <c r="I1582" s="3">
        <v>0</v>
      </c>
      <c r="J1582" s="3">
        <v>7593.61</v>
      </c>
      <c r="K1582" s="3">
        <v>7593.61</v>
      </c>
    </row>
    <row r="1583" spans="1:11" outlineLevel="2" x14ac:dyDescent="0.3">
      <c r="A1583" t="s">
        <v>201</v>
      </c>
      <c r="B1583" s="1" t="s">
        <v>23455</v>
      </c>
      <c r="C1583" s="1" t="s">
        <v>23240</v>
      </c>
      <c r="D1583">
        <v>124231</v>
      </c>
      <c r="E1583">
        <v>2</v>
      </c>
      <c r="F1583" t="s">
        <v>1526</v>
      </c>
      <c r="G1583" s="2">
        <v>46224</v>
      </c>
      <c r="H1583" t="s">
        <v>1578</v>
      </c>
      <c r="I1583" s="3">
        <v>0</v>
      </c>
      <c r="J1583" s="3">
        <v>7811.74</v>
      </c>
      <c r="K1583" s="3">
        <v>7811.74</v>
      </c>
    </row>
    <row r="1584" spans="1:11" outlineLevel="2" x14ac:dyDescent="0.3">
      <c r="A1584" t="s">
        <v>201</v>
      </c>
      <c r="B1584" s="1" t="s">
        <v>23455</v>
      </c>
      <c r="C1584" s="1" t="s">
        <v>23240</v>
      </c>
      <c r="D1584">
        <v>124231</v>
      </c>
      <c r="E1584">
        <v>2</v>
      </c>
      <c r="F1584" t="s">
        <v>1526</v>
      </c>
      <c r="G1584" s="2">
        <v>46231</v>
      </c>
      <c r="H1584" t="s">
        <v>1579</v>
      </c>
      <c r="I1584" s="3">
        <v>0</v>
      </c>
      <c r="J1584" s="3">
        <v>7530.71</v>
      </c>
      <c r="K1584" s="3">
        <v>7530.71</v>
      </c>
    </row>
    <row r="1585" spans="1:11" outlineLevel="2" x14ac:dyDescent="0.3">
      <c r="A1585" t="s">
        <v>201</v>
      </c>
      <c r="B1585" s="1" t="s">
        <v>23455</v>
      </c>
      <c r="C1585" s="1" t="s">
        <v>23240</v>
      </c>
      <c r="D1585">
        <v>124231</v>
      </c>
      <c r="E1585">
        <v>2</v>
      </c>
      <c r="F1585" t="s">
        <v>1526</v>
      </c>
      <c r="G1585" s="2">
        <v>46231</v>
      </c>
      <c r="H1585" t="s">
        <v>1580</v>
      </c>
      <c r="I1585" s="3">
        <v>0</v>
      </c>
      <c r="J1585" s="3">
        <v>6978.99</v>
      </c>
      <c r="K1585" s="3">
        <v>6978.99</v>
      </c>
    </row>
    <row r="1586" spans="1:11" outlineLevel="1" x14ac:dyDescent="0.3">
      <c r="B1586" s="5" t="s">
        <v>27254</v>
      </c>
      <c r="I1586" s="3">
        <f>SUBTOTAL(9,I1532:I1585)</f>
        <v>68825.569999999978</v>
      </c>
      <c r="J1586" s="3">
        <f>SUBTOTAL(9,J1532:J1585)</f>
        <v>32428.379999999997</v>
      </c>
      <c r="K1586" s="3">
        <f>SUBTOTAL(9,K1532:K1585)</f>
        <v>101253.95</v>
      </c>
    </row>
    <row r="1587" spans="1:11" outlineLevel="2" x14ac:dyDescent="0.3">
      <c r="A1587" t="s">
        <v>201</v>
      </c>
      <c r="B1587" s="1" t="s">
        <v>23456</v>
      </c>
      <c r="C1587" s="1" t="s">
        <v>23240</v>
      </c>
      <c r="D1587">
        <v>114634</v>
      </c>
      <c r="E1587">
        <v>2</v>
      </c>
      <c r="F1587" t="s">
        <v>1581</v>
      </c>
      <c r="G1587" s="2">
        <v>46205</v>
      </c>
      <c r="H1587" t="s">
        <v>1582</v>
      </c>
      <c r="I1587" s="3">
        <v>560.96</v>
      </c>
      <c r="J1587" s="3">
        <v>0</v>
      </c>
      <c r="K1587" s="3">
        <v>560.96</v>
      </c>
    </row>
    <row r="1588" spans="1:11" outlineLevel="2" x14ac:dyDescent="0.3">
      <c r="A1588" t="s">
        <v>201</v>
      </c>
      <c r="B1588" s="1" t="s">
        <v>23456</v>
      </c>
      <c r="C1588" s="1" t="s">
        <v>23240</v>
      </c>
      <c r="D1588">
        <v>114634</v>
      </c>
      <c r="E1588">
        <v>2</v>
      </c>
      <c r="F1588" t="s">
        <v>1581</v>
      </c>
      <c r="G1588" s="2">
        <v>46205</v>
      </c>
      <c r="H1588" t="s">
        <v>1583</v>
      </c>
      <c r="I1588" s="3">
        <v>495.05</v>
      </c>
      <c r="J1588" s="3">
        <v>0</v>
      </c>
      <c r="K1588" s="3">
        <v>495.05</v>
      </c>
    </row>
    <row r="1589" spans="1:11" outlineLevel="2" x14ac:dyDescent="0.3">
      <c r="A1589" t="s">
        <v>201</v>
      </c>
      <c r="B1589" s="1" t="s">
        <v>23456</v>
      </c>
      <c r="C1589" s="1" t="s">
        <v>23240</v>
      </c>
      <c r="D1589">
        <v>114634</v>
      </c>
      <c r="E1589">
        <v>2</v>
      </c>
      <c r="F1589" t="s">
        <v>1581</v>
      </c>
      <c r="G1589" s="2">
        <v>46205</v>
      </c>
      <c r="H1589" t="s">
        <v>1584</v>
      </c>
      <c r="I1589" s="3">
        <v>747.22</v>
      </c>
      <c r="J1589" s="3">
        <v>0</v>
      </c>
      <c r="K1589" s="3">
        <v>747.22</v>
      </c>
    </row>
    <row r="1590" spans="1:11" outlineLevel="2" x14ac:dyDescent="0.3">
      <c r="A1590" t="s">
        <v>201</v>
      </c>
      <c r="B1590" s="1" t="s">
        <v>23456</v>
      </c>
      <c r="C1590" s="1" t="s">
        <v>23240</v>
      </c>
      <c r="D1590">
        <v>114634</v>
      </c>
      <c r="E1590">
        <v>2</v>
      </c>
      <c r="F1590" t="s">
        <v>1581</v>
      </c>
      <c r="G1590" s="2">
        <v>46205</v>
      </c>
      <c r="H1590" t="s">
        <v>1585</v>
      </c>
      <c r="I1590" s="3">
        <v>330.09</v>
      </c>
      <c r="J1590" s="3">
        <v>0</v>
      </c>
      <c r="K1590" s="3">
        <v>330.09</v>
      </c>
    </row>
    <row r="1591" spans="1:11" outlineLevel="2" x14ac:dyDescent="0.3">
      <c r="A1591" t="s">
        <v>201</v>
      </c>
      <c r="B1591" s="1" t="s">
        <v>23456</v>
      </c>
      <c r="C1591" s="1" t="s">
        <v>23240</v>
      </c>
      <c r="D1591">
        <v>114634</v>
      </c>
      <c r="E1591">
        <v>2</v>
      </c>
      <c r="F1591" t="s">
        <v>1581</v>
      </c>
      <c r="G1591" s="2">
        <v>46206</v>
      </c>
      <c r="H1591" t="s">
        <v>1586</v>
      </c>
      <c r="I1591" s="3">
        <v>2008.36</v>
      </c>
      <c r="J1591" s="3">
        <v>0</v>
      </c>
      <c r="K1591" s="3">
        <v>2008.36</v>
      </c>
    </row>
    <row r="1592" spans="1:11" outlineLevel="2" x14ac:dyDescent="0.3">
      <c r="A1592" t="s">
        <v>201</v>
      </c>
      <c r="B1592" s="1" t="s">
        <v>23456</v>
      </c>
      <c r="C1592" s="1" t="s">
        <v>23240</v>
      </c>
      <c r="D1592">
        <v>114634</v>
      </c>
      <c r="E1592">
        <v>2</v>
      </c>
      <c r="F1592" t="s">
        <v>1581</v>
      </c>
      <c r="G1592" s="2">
        <v>46206</v>
      </c>
      <c r="H1592" t="s">
        <v>1587</v>
      </c>
      <c r="I1592" s="3">
        <v>8233.2999999999993</v>
      </c>
      <c r="J1592" s="3">
        <v>0</v>
      </c>
      <c r="K1592" s="3">
        <v>8233.2999999999993</v>
      </c>
    </row>
    <row r="1593" spans="1:11" outlineLevel="2" x14ac:dyDescent="0.3">
      <c r="A1593" t="s">
        <v>201</v>
      </c>
      <c r="B1593" s="1" t="s">
        <v>23456</v>
      </c>
      <c r="C1593" s="1" t="s">
        <v>23240</v>
      </c>
      <c r="D1593">
        <v>114634</v>
      </c>
      <c r="E1593">
        <v>2</v>
      </c>
      <c r="F1593" t="s">
        <v>1581</v>
      </c>
      <c r="G1593" s="2">
        <v>46210</v>
      </c>
      <c r="H1593" t="s">
        <v>1588</v>
      </c>
      <c r="I1593" s="3">
        <v>2558.17</v>
      </c>
      <c r="J1593" s="3">
        <v>0</v>
      </c>
      <c r="K1593" s="3">
        <v>2558.17</v>
      </c>
    </row>
    <row r="1594" spans="1:11" outlineLevel="2" x14ac:dyDescent="0.3">
      <c r="A1594" t="s">
        <v>201</v>
      </c>
      <c r="B1594" s="1" t="s">
        <v>23456</v>
      </c>
      <c r="C1594" s="1" t="s">
        <v>23240</v>
      </c>
      <c r="D1594">
        <v>114634</v>
      </c>
      <c r="E1594">
        <v>2</v>
      </c>
      <c r="F1594" t="s">
        <v>1581</v>
      </c>
      <c r="G1594" s="2">
        <v>46212</v>
      </c>
      <c r="H1594" t="s">
        <v>1589</v>
      </c>
      <c r="I1594" s="3">
        <v>232.94</v>
      </c>
      <c r="J1594" s="3">
        <v>0</v>
      </c>
      <c r="K1594" s="3">
        <v>232.94</v>
      </c>
    </row>
    <row r="1595" spans="1:11" outlineLevel="2" x14ac:dyDescent="0.3">
      <c r="A1595" t="s">
        <v>201</v>
      </c>
      <c r="B1595" s="1" t="s">
        <v>23456</v>
      </c>
      <c r="C1595" s="1" t="s">
        <v>23240</v>
      </c>
      <c r="D1595">
        <v>114634</v>
      </c>
      <c r="E1595">
        <v>2</v>
      </c>
      <c r="F1595" t="s">
        <v>1581</v>
      </c>
      <c r="G1595" s="2">
        <v>46213</v>
      </c>
      <c r="H1595" t="s">
        <v>1590</v>
      </c>
      <c r="I1595" s="3">
        <v>218.57</v>
      </c>
      <c r="J1595" s="3">
        <v>0</v>
      </c>
      <c r="K1595" s="3">
        <v>218.57</v>
      </c>
    </row>
    <row r="1596" spans="1:11" outlineLevel="2" x14ac:dyDescent="0.3">
      <c r="A1596" t="s">
        <v>201</v>
      </c>
      <c r="B1596" s="1" t="s">
        <v>23456</v>
      </c>
      <c r="C1596" s="1" t="s">
        <v>23240</v>
      </c>
      <c r="D1596">
        <v>114634</v>
      </c>
      <c r="E1596">
        <v>2</v>
      </c>
      <c r="F1596" t="s">
        <v>1581</v>
      </c>
      <c r="G1596" s="2">
        <v>46213</v>
      </c>
      <c r="H1596" t="s">
        <v>1591</v>
      </c>
      <c r="I1596" s="3">
        <v>10122.11</v>
      </c>
      <c r="J1596" s="3">
        <v>0</v>
      </c>
      <c r="K1596" s="3">
        <v>10122.11</v>
      </c>
    </row>
    <row r="1597" spans="1:11" outlineLevel="2" x14ac:dyDescent="0.3">
      <c r="A1597" t="s">
        <v>201</v>
      </c>
      <c r="B1597" s="1" t="s">
        <v>23456</v>
      </c>
      <c r="C1597" s="1" t="s">
        <v>23240</v>
      </c>
      <c r="D1597">
        <v>114634</v>
      </c>
      <c r="E1597">
        <v>2</v>
      </c>
      <c r="F1597" t="s">
        <v>1581</v>
      </c>
      <c r="G1597" s="2">
        <v>46216</v>
      </c>
      <c r="H1597" t="s">
        <v>1592</v>
      </c>
      <c r="I1597" s="3">
        <v>1446.52</v>
      </c>
      <c r="J1597" s="3">
        <v>0</v>
      </c>
      <c r="K1597" s="3">
        <v>1446.52</v>
      </c>
    </row>
    <row r="1598" spans="1:11" outlineLevel="2" x14ac:dyDescent="0.3">
      <c r="A1598" t="s">
        <v>201</v>
      </c>
      <c r="B1598" s="1" t="s">
        <v>23456</v>
      </c>
      <c r="C1598" s="1" t="s">
        <v>23240</v>
      </c>
      <c r="D1598">
        <v>114634</v>
      </c>
      <c r="E1598">
        <v>2</v>
      </c>
      <c r="F1598" t="s">
        <v>1581</v>
      </c>
      <c r="G1598" s="2">
        <v>46218</v>
      </c>
      <c r="H1598" t="s">
        <v>1593</v>
      </c>
      <c r="I1598" s="3">
        <v>505.48</v>
      </c>
      <c r="J1598" s="3">
        <v>0</v>
      </c>
      <c r="K1598" s="3">
        <v>505.48</v>
      </c>
    </row>
    <row r="1599" spans="1:11" outlineLevel="2" x14ac:dyDescent="0.3">
      <c r="A1599" t="s">
        <v>201</v>
      </c>
      <c r="B1599" s="1" t="s">
        <v>23456</v>
      </c>
      <c r="C1599" s="1" t="s">
        <v>23240</v>
      </c>
      <c r="D1599">
        <v>114634</v>
      </c>
      <c r="E1599">
        <v>2</v>
      </c>
      <c r="F1599" t="s">
        <v>1581</v>
      </c>
      <c r="G1599" s="2">
        <v>46220</v>
      </c>
      <c r="H1599" t="s">
        <v>1594</v>
      </c>
      <c r="I1599" s="3">
        <v>7868.53</v>
      </c>
      <c r="J1599" s="3">
        <v>0</v>
      </c>
      <c r="K1599" s="3">
        <v>7868.53</v>
      </c>
    </row>
    <row r="1600" spans="1:11" outlineLevel="2" x14ac:dyDescent="0.3">
      <c r="A1600" t="s">
        <v>201</v>
      </c>
      <c r="B1600" s="1" t="s">
        <v>23456</v>
      </c>
      <c r="C1600" s="1" t="s">
        <v>23240</v>
      </c>
      <c r="D1600">
        <v>114634</v>
      </c>
      <c r="E1600">
        <v>2</v>
      </c>
      <c r="F1600" t="s">
        <v>1581</v>
      </c>
      <c r="G1600" s="2">
        <v>46220</v>
      </c>
      <c r="H1600" t="s">
        <v>1595</v>
      </c>
      <c r="I1600" s="3">
        <v>462.4</v>
      </c>
      <c r="J1600" s="3">
        <v>0</v>
      </c>
      <c r="K1600" s="3">
        <v>462.4</v>
      </c>
    </row>
    <row r="1601" spans="1:11" outlineLevel="2" x14ac:dyDescent="0.3">
      <c r="A1601" t="s">
        <v>201</v>
      </c>
      <c r="B1601" s="1" t="s">
        <v>23456</v>
      </c>
      <c r="C1601" s="1" t="s">
        <v>23240</v>
      </c>
      <c r="D1601">
        <v>114634</v>
      </c>
      <c r="E1601">
        <v>2</v>
      </c>
      <c r="F1601" t="s">
        <v>1581</v>
      </c>
      <c r="G1601" s="2">
        <v>46220</v>
      </c>
      <c r="H1601" t="s">
        <v>1596</v>
      </c>
      <c r="I1601" s="3">
        <v>961.69</v>
      </c>
      <c r="J1601" s="3">
        <v>0</v>
      </c>
      <c r="K1601" s="3">
        <v>961.69</v>
      </c>
    </row>
    <row r="1602" spans="1:11" outlineLevel="2" x14ac:dyDescent="0.3">
      <c r="A1602" t="s">
        <v>201</v>
      </c>
      <c r="B1602" s="1" t="s">
        <v>23456</v>
      </c>
      <c r="C1602" s="1" t="s">
        <v>23240</v>
      </c>
      <c r="D1602">
        <v>114634</v>
      </c>
      <c r="E1602">
        <v>2</v>
      </c>
      <c r="F1602" t="s">
        <v>1581</v>
      </c>
      <c r="G1602" s="2">
        <v>46223</v>
      </c>
      <c r="H1602" t="s">
        <v>1597</v>
      </c>
      <c r="I1602" s="3">
        <v>1136.33</v>
      </c>
      <c r="J1602" s="3">
        <v>0</v>
      </c>
      <c r="K1602" s="3">
        <v>1136.33</v>
      </c>
    </row>
    <row r="1603" spans="1:11" outlineLevel="2" x14ac:dyDescent="0.3">
      <c r="A1603" t="s">
        <v>201</v>
      </c>
      <c r="B1603" s="1" t="s">
        <v>23456</v>
      </c>
      <c r="C1603" s="1" t="s">
        <v>23240</v>
      </c>
      <c r="D1603">
        <v>114634</v>
      </c>
      <c r="E1603">
        <v>2</v>
      </c>
      <c r="F1603" t="s">
        <v>1581</v>
      </c>
      <c r="G1603" s="2">
        <v>46225</v>
      </c>
      <c r="H1603" t="s">
        <v>1598</v>
      </c>
      <c r="I1603" s="3">
        <v>545.04</v>
      </c>
      <c r="J1603" s="3">
        <v>0</v>
      </c>
      <c r="K1603" s="3">
        <v>545.04</v>
      </c>
    </row>
    <row r="1604" spans="1:11" outlineLevel="2" x14ac:dyDescent="0.3">
      <c r="A1604" t="s">
        <v>201</v>
      </c>
      <c r="B1604" s="1" t="s">
        <v>23456</v>
      </c>
      <c r="C1604" s="1" t="s">
        <v>23240</v>
      </c>
      <c r="D1604">
        <v>114634</v>
      </c>
      <c r="E1604">
        <v>2</v>
      </c>
      <c r="F1604" t="s">
        <v>1581</v>
      </c>
      <c r="G1604" s="2">
        <v>46226</v>
      </c>
      <c r="H1604" t="s">
        <v>1599</v>
      </c>
      <c r="I1604" s="3">
        <v>180.55</v>
      </c>
      <c r="J1604" s="3">
        <v>0</v>
      </c>
      <c r="K1604" s="3">
        <v>180.55</v>
      </c>
    </row>
    <row r="1605" spans="1:11" outlineLevel="2" x14ac:dyDescent="0.3">
      <c r="A1605" t="s">
        <v>201</v>
      </c>
      <c r="B1605" s="1" t="s">
        <v>23456</v>
      </c>
      <c r="C1605" s="1" t="s">
        <v>23240</v>
      </c>
      <c r="D1605">
        <v>114634</v>
      </c>
      <c r="E1605">
        <v>2</v>
      </c>
      <c r="F1605" t="s">
        <v>1581</v>
      </c>
      <c r="G1605" s="2">
        <v>46227</v>
      </c>
      <c r="H1605" t="s">
        <v>1600</v>
      </c>
      <c r="I1605" s="3">
        <v>445.63</v>
      </c>
      <c r="J1605" s="3">
        <v>0</v>
      </c>
      <c r="K1605" s="3">
        <v>445.63</v>
      </c>
    </row>
    <row r="1606" spans="1:11" outlineLevel="2" x14ac:dyDescent="0.3">
      <c r="A1606" t="s">
        <v>201</v>
      </c>
      <c r="B1606" s="1" t="s">
        <v>23456</v>
      </c>
      <c r="C1606" s="1" t="s">
        <v>23240</v>
      </c>
      <c r="D1606">
        <v>114634</v>
      </c>
      <c r="E1606">
        <v>2</v>
      </c>
      <c r="F1606" t="s">
        <v>1581</v>
      </c>
      <c r="G1606" s="2">
        <v>46227</v>
      </c>
      <c r="H1606" t="s">
        <v>1601</v>
      </c>
      <c r="I1606" s="3">
        <v>471.33</v>
      </c>
      <c r="J1606" s="3">
        <v>0</v>
      </c>
      <c r="K1606" s="3">
        <v>471.33</v>
      </c>
    </row>
    <row r="1607" spans="1:11" outlineLevel="2" x14ac:dyDescent="0.3">
      <c r="A1607" t="s">
        <v>201</v>
      </c>
      <c r="B1607" s="1" t="s">
        <v>23456</v>
      </c>
      <c r="C1607" s="1" t="s">
        <v>23240</v>
      </c>
      <c r="D1607">
        <v>114634</v>
      </c>
      <c r="E1607">
        <v>2</v>
      </c>
      <c r="F1607" t="s">
        <v>1581</v>
      </c>
      <c r="G1607" s="2">
        <v>46227</v>
      </c>
      <c r="H1607" t="s">
        <v>1602</v>
      </c>
      <c r="I1607" s="3">
        <v>6521.28</v>
      </c>
      <c r="J1607" s="3">
        <v>0</v>
      </c>
      <c r="K1607" s="3">
        <v>6521.28</v>
      </c>
    </row>
    <row r="1608" spans="1:11" outlineLevel="2" x14ac:dyDescent="0.3">
      <c r="A1608" t="s">
        <v>201</v>
      </c>
      <c r="B1608" s="1" t="s">
        <v>23456</v>
      </c>
      <c r="C1608" s="1" t="s">
        <v>23240</v>
      </c>
      <c r="D1608">
        <v>114634</v>
      </c>
      <c r="E1608">
        <v>2</v>
      </c>
      <c r="F1608" t="s">
        <v>1581</v>
      </c>
      <c r="G1608" s="2">
        <v>46231</v>
      </c>
      <c r="H1608" t="s">
        <v>1603</v>
      </c>
      <c r="I1608" s="3">
        <v>453.65</v>
      </c>
      <c r="J1608" s="3">
        <v>0</v>
      </c>
      <c r="K1608" s="3">
        <v>453.65</v>
      </c>
    </row>
    <row r="1609" spans="1:11" outlineLevel="2" x14ac:dyDescent="0.3">
      <c r="A1609" t="s">
        <v>201</v>
      </c>
      <c r="B1609" s="1" t="s">
        <v>23456</v>
      </c>
      <c r="C1609" s="1" t="s">
        <v>23240</v>
      </c>
      <c r="D1609">
        <v>114634</v>
      </c>
      <c r="E1609">
        <v>2</v>
      </c>
      <c r="F1609" t="s">
        <v>1581</v>
      </c>
      <c r="G1609" s="2">
        <v>46233</v>
      </c>
      <c r="H1609" t="s">
        <v>1604</v>
      </c>
      <c r="I1609" s="3">
        <v>442.42</v>
      </c>
      <c r="J1609" s="3">
        <v>0</v>
      </c>
      <c r="K1609" s="3">
        <v>442.42</v>
      </c>
    </row>
    <row r="1610" spans="1:11" outlineLevel="2" x14ac:dyDescent="0.3">
      <c r="A1610" t="s">
        <v>201</v>
      </c>
      <c r="B1610" s="1" t="s">
        <v>23456</v>
      </c>
      <c r="C1610" s="1" t="s">
        <v>23240</v>
      </c>
      <c r="D1610">
        <v>114634</v>
      </c>
      <c r="E1610">
        <v>2</v>
      </c>
      <c r="F1610" t="s">
        <v>1581</v>
      </c>
      <c r="G1610" s="2">
        <v>46234</v>
      </c>
      <c r="H1610" t="s">
        <v>1605</v>
      </c>
      <c r="I1610" s="3">
        <v>7890.22</v>
      </c>
      <c r="J1610" s="3">
        <v>0</v>
      </c>
      <c r="K1610" s="3">
        <v>7890.22</v>
      </c>
    </row>
    <row r="1611" spans="1:11" outlineLevel="1" x14ac:dyDescent="0.3">
      <c r="B1611" s="5" t="s">
        <v>27255</v>
      </c>
      <c r="I1611" s="3">
        <f>SUBTOTAL(9,I1587:I1610)</f>
        <v>54837.840000000011</v>
      </c>
      <c r="J1611" s="3">
        <f>SUBTOTAL(9,J1587:J1610)</f>
        <v>0</v>
      </c>
      <c r="K1611" s="3">
        <f>SUBTOTAL(9,K1587:K1610)</f>
        <v>54837.840000000011</v>
      </c>
    </row>
    <row r="1612" spans="1:11" outlineLevel="2" x14ac:dyDescent="0.3">
      <c r="A1612" t="s">
        <v>201</v>
      </c>
      <c r="B1612" s="1" t="s">
        <v>23457</v>
      </c>
      <c r="C1612" s="1" t="s">
        <v>23238</v>
      </c>
      <c r="D1612">
        <v>6545</v>
      </c>
      <c r="E1612">
        <v>2</v>
      </c>
      <c r="F1612" t="s">
        <v>1606</v>
      </c>
      <c r="G1612" s="2">
        <v>46213</v>
      </c>
      <c r="H1612" t="s">
        <v>1607</v>
      </c>
      <c r="I1612" s="3">
        <v>1868.07</v>
      </c>
      <c r="J1612" s="3">
        <v>0</v>
      </c>
      <c r="K1612" s="3">
        <v>1868.07</v>
      </c>
    </row>
    <row r="1613" spans="1:11" outlineLevel="2" x14ac:dyDescent="0.3">
      <c r="A1613" t="s">
        <v>201</v>
      </c>
      <c r="B1613" s="1" t="s">
        <v>23457</v>
      </c>
      <c r="C1613" s="1" t="s">
        <v>23238</v>
      </c>
      <c r="D1613">
        <v>6545</v>
      </c>
      <c r="E1613">
        <v>2</v>
      </c>
      <c r="F1613" t="s">
        <v>1606</v>
      </c>
      <c r="G1613" s="2">
        <v>46220</v>
      </c>
      <c r="H1613" t="s">
        <v>1608</v>
      </c>
      <c r="I1613" s="3">
        <v>696.11</v>
      </c>
      <c r="J1613" s="3">
        <v>0</v>
      </c>
      <c r="K1613" s="3">
        <v>696.11</v>
      </c>
    </row>
    <row r="1614" spans="1:11" outlineLevel="1" x14ac:dyDescent="0.3">
      <c r="B1614" s="5" t="s">
        <v>27256</v>
      </c>
      <c r="I1614" s="3">
        <f>SUBTOTAL(9,I1612:I1613)</f>
        <v>2564.1799999999998</v>
      </c>
      <c r="J1614" s="3">
        <f>SUBTOTAL(9,J1612:J1613)</f>
        <v>0</v>
      </c>
      <c r="K1614" s="3">
        <f>SUBTOTAL(9,K1612:K1613)</f>
        <v>2564.1799999999998</v>
      </c>
    </row>
    <row r="1615" spans="1:11" outlineLevel="2" x14ac:dyDescent="0.3">
      <c r="A1615" t="s">
        <v>201</v>
      </c>
      <c r="B1615" s="1" t="s">
        <v>23458</v>
      </c>
      <c r="C1615" s="1" t="s">
        <v>23240</v>
      </c>
      <c r="D1615">
        <v>12949</v>
      </c>
      <c r="E1615">
        <v>2</v>
      </c>
      <c r="F1615" t="s">
        <v>1609</v>
      </c>
      <c r="G1615" s="2">
        <v>46206</v>
      </c>
      <c r="H1615" t="s">
        <v>1610</v>
      </c>
      <c r="I1615" s="3">
        <v>206.3</v>
      </c>
      <c r="J1615" s="3">
        <v>0</v>
      </c>
      <c r="K1615" s="3">
        <v>206.3</v>
      </c>
    </row>
    <row r="1616" spans="1:11" outlineLevel="2" x14ac:dyDescent="0.3">
      <c r="A1616" t="s">
        <v>201</v>
      </c>
      <c r="B1616" s="1" t="s">
        <v>23458</v>
      </c>
      <c r="C1616" s="1" t="s">
        <v>23240</v>
      </c>
      <c r="D1616">
        <v>12949</v>
      </c>
      <c r="E1616">
        <v>2</v>
      </c>
      <c r="F1616" t="s">
        <v>1609</v>
      </c>
      <c r="G1616" s="2">
        <v>46206</v>
      </c>
      <c r="H1616" t="s">
        <v>1611</v>
      </c>
      <c r="I1616" s="3">
        <v>407.34</v>
      </c>
      <c r="J1616" s="3">
        <v>0</v>
      </c>
      <c r="K1616" s="3">
        <v>407.34</v>
      </c>
    </row>
    <row r="1617" spans="1:11" outlineLevel="2" x14ac:dyDescent="0.3">
      <c r="A1617" t="s">
        <v>201</v>
      </c>
      <c r="B1617" s="1" t="s">
        <v>23458</v>
      </c>
      <c r="C1617" s="1" t="s">
        <v>23240</v>
      </c>
      <c r="D1617">
        <v>12949</v>
      </c>
      <c r="E1617">
        <v>2</v>
      </c>
      <c r="F1617" t="s">
        <v>1609</v>
      </c>
      <c r="G1617" s="2">
        <v>46206</v>
      </c>
      <c r="H1617" t="s">
        <v>1612</v>
      </c>
      <c r="I1617" s="3">
        <v>1195.8900000000001</v>
      </c>
      <c r="J1617" s="3">
        <v>0</v>
      </c>
      <c r="K1617" s="3">
        <v>1195.8900000000001</v>
      </c>
    </row>
    <row r="1618" spans="1:11" outlineLevel="2" x14ac:dyDescent="0.3">
      <c r="A1618" t="s">
        <v>201</v>
      </c>
      <c r="B1618" s="1" t="s">
        <v>23458</v>
      </c>
      <c r="C1618" s="1" t="s">
        <v>23240</v>
      </c>
      <c r="D1618">
        <v>12949</v>
      </c>
      <c r="E1618">
        <v>2</v>
      </c>
      <c r="F1618" t="s">
        <v>1609</v>
      </c>
      <c r="G1618" s="2">
        <v>46206</v>
      </c>
      <c r="H1618" t="s">
        <v>1613</v>
      </c>
      <c r="I1618" s="3">
        <v>449.96</v>
      </c>
      <c r="J1618" s="3">
        <v>0</v>
      </c>
      <c r="K1618" s="3">
        <v>449.96</v>
      </c>
    </row>
    <row r="1619" spans="1:11" outlineLevel="2" x14ac:dyDescent="0.3">
      <c r="A1619" t="s">
        <v>201</v>
      </c>
      <c r="B1619" s="1" t="s">
        <v>23458</v>
      </c>
      <c r="C1619" s="1" t="s">
        <v>23240</v>
      </c>
      <c r="D1619">
        <v>12949</v>
      </c>
      <c r="E1619">
        <v>2</v>
      </c>
      <c r="F1619" t="s">
        <v>1609</v>
      </c>
      <c r="G1619" s="2">
        <v>46206</v>
      </c>
      <c r="H1619" t="s">
        <v>1614</v>
      </c>
      <c r="I1619" s="3">
        <v>980</v>
      </c>
      <c r="J1619" s="3">
        <v>0</v>
      </c>
      <c r="K1619" s="3">
        <v>980</v>
      </c>
    </row>
    <row r="1620" spans="1:11" outlineLevel="2" x14ac:dyDescent="0.3">
      <c r="A1620" t="s">
        <v>201</v>
      </c>
      <c r="B1620" s="1" t="s">
        <v>23458</v>
      </c>
      <c r="C1620" s="1" t="s">
        <v>23240</v>
      </c>
      <c r="D1620">
        <v>12949</v>
      </c>
      <c r="E1620">
        <v>2</v>
      </c>
      <c r="F1620" t="s">
        <v>1609</v>
      </c>
      <c r="G1620" s="2">
        <v>46213</v>
      </c>
      <c r="H1620" t="s">
        <v>1615</v>
      </c>
      <c r="I1620" s="3">
        <v>1121.92</v>
      </c>
      <c r="J1620" s="3">
        <v>0</v>
      </c>
      <c r="K1620" s="3">
        <v>1121.92</v>
      </c>
    </row>
    <row r="1621" spans="1:11" outlineLevel="2" x14ac:dyDescent="0.3">
      <c r="A1621" t="s">
        <v>201</v>
      </c>
      <c r="B1621" s="1" t="s">
        <v>23458</v>
      </c>
      <c r="C1621" s="1" t="s">
        <v>23240</v>
      </c>
      <c r="D1621">
        <v>12949</v>
      </c>
      <c r="E1621">
        <v>2</v>
      </c>
      <c r="F1621" t="s">
        <v>1609</v>
      </c>
      <c r="G1621" s="2">
        <v>46213</v>
      </c>
      <c r="H1621" t="s">
        <v>1616</v>
      </c>
      <c r="I1621" s="3">
        <v>1279.18</v>
      </c>
      <c r="J1621" s="3">
        <v>0</v>
      </c>
      <c r="K1621" s="3">
        <v>1279.18</v>
      </c>
    </row>
    <row r="1622" spans="1:11" outlineLevel="2" x14ac:dyDescent="0.3">
      <c r="A1622" t="s">
        <v>201</v>
      </c>
      <c r="B1622" s="1" t="s">
        <v>23458</v>
      </c>
      <c r="C1622" s="1" t="s">
        <v>23240</v>
      </c>
      <c r="D1622">
        <v>12949</v>
      </c>
      <c r="E1622">
        <v>2</v>
      </c>
      <c r="F1622" t="s">
        <v>1609</v>
      </c>
      <c r="G1622" s="2">
        <v>46213</v>
      </c>
      <c r="H1622" t="s">
        <v>1617</v>
      </c>
      <c r="I1622" s="3">
        <v>1057.3499999999999</v>
      </c>
      <c r="J1622" s="3">
        <v>0</v>
      </c>
      <c r="K1622" s="3">
        <v>1057.3499999999999</v>
      </c>
    </row>
    <row r="1623" spans="1:11" outlineLevel="2" x14ac:dyDescent="0.3">
      <c r="A1623" t="s">
        <v>201</v>
      </c>
      <c r="B1623" s="1" t="s">
        <v>23458</v>
      </c>
      <c r="C1623" s="1" t="s">
        <v>23240</v>
      </c>
      <c r="D1623">
        <v>12949</v>
      </c>
      <c r="E1623">
        <v>2</v>
      </c>
      <c r="F1623" t="s">
        <v>1609</v>
      </c>
      <c r="G1623" s="2">
        <v>46220</v>
      </c>
      <c r="H1623" t="s">
        <v>1618</v>
      </c>
      <c r="I1623" s="3">
        <v>680.92</v>
      </c>
      <c r="J1623" s="3">
        <v>0</v>
      </c>
      <c r="K1623" s="3">
        <v>680.92</v>
      </c>
    </row>
    <row r="1624" spans="1:11" outlineLevel="2" x14ac:dyDescent="0.3">
      <c r="A1624" t="s">
        <v>201</v>
      </c>
      <c r="B1624" s="1" t="s">
        <v>23458</v>
      </c>
      <c r="C1624" s="1" t="s">
        <v>23240</v>
      </c>
      <c r="D1624">
        <v>12949</v>
      </c>
      <c r="E1624">
        <v>2</v>
      </c>
      <c r="F1624" t="s">
        <v>1609</v>
      </c>
      <c r="G1624" s="2">
        <v>46220</v>
      </c>
      <c r="H1624" t="s">
        <v>1619</v>
      </c>
      <c r="I1624" s="3">
        <v>1052.06</v>
      </c>
      <c r="J1624" s="3">
        <v>0</v>
      </c>
      <c r="K1624" s="3">
        <v>1052.06</v>
      </c>
    </row>
    <row r="1625" spans="1:11" outlineLevel="2" x14ac:dyDescent="0.3">
      <c r="A1625" t="s">
        <v>201</v>
      </c>
      <c r="B1625" s="1" t="s">
        <v>23458</v>
      </c>
      <c r="C1625" s="1" t="s">
        <v>23240</v>
      </c>
      <c r="D1625">
        <v>12949</v>
      </c>
      <c r="E1625">
        <v>2</v>
      </c>
      <c r="F1625" t="s">
        <v>1609</v>
      </c>
      <c r="G1625" s="2">
        <v>46224</v>
      </c>
      <c r="H1625" t="s">
        <v>1620</v>
      </c>
      <c r="I1625" s="3">
        <v>1391.61</v>
      </c>
      <c r="J1625" s="3">
        <v>0</v>
      </c>
      <c r="K1625" s="3">
        <v>1391.61</v>
      </c>
    </row>
    <row r="1626" spans="1:11" outlineLevel="2" x14ac:dyDescent="0.3">
      <c r="A1626" t="s">
        <v>201</v>
      </c>
      <c r="B1626" s="1" t="s">
        <v>23458</v>
      </c>
      <c r="C1626" s="1" t="s">
        <v>23240</v>
      </c>
      <c r="D1626">
        <v>12949</v>
      </c>
      <c r="E1626">
        <v>2</v>
      </c>
      <c r="F1626" t="s">
        <v>1609</v>
      </c>
      <c r="G1626" s="2">
        <v>46224</v>
      </c>
      <c r="H1626" t="s">
        <v>1621</v>
      </c>
      <c r="I1626" s="3">
        <v>878.36</v>
      </c>
      <c r="J1626" s="3">
        <v>0</v>
      </c>
      <c r="K1626" s="3">
        <v>878.36</v>
      </c>
    </row>
    <row r="1627" spans="1:11" outlineLevel="2" x14ac:dyDescent="0.3">
      <c r="A1627" t="s">
        <v>201</v>
      </c>
      <c r="B1627" s="1" t="s">
        <v>23458</v>
      </c>
      <c r="C1627" s="1" t="s">
        <v>23240</v>
      </c>
      <c r="D1627">
        <v>12949</v>
      </c>
      <c r="E1627">
        <v>2</v>
      </c>
      <c r="F1627" t="s">
        <v>1609</v>
      </c>
      <c r="G1627" s="2">
        <v>46224</v>
      </c>
      <c r="H1627" t="s">
        <v>1622</v>
      </c>
      <c r="I1627" s="3">
        <v>268.17</v>
      </c>
      <c r="J1627" s="3">
        <v>0</v>
      </c>
      <c r="K1627" s="3">
        <v>268.17</v>
      </c>
    </row>
    <row r="1628" spans="1:11" outlineLevel="2" x14ac:dyDescent="0.3">
      <c r="A1628" t="s">
        <v>201</v>
      </c>
      <c r="B1628" s="1" t="s">
        <v>23458</v>
      </c>
      <c r="C1628" s="1" t="s">
        <v>23240</v>
      </c>
      <c r="D1628">
        <v>12949</v>
      </c>
      <c r="E1628">
        <v>2</v>
      </c>
      <c r="F1628" t="s">
        <v>1609</v>
      </c>
      <c r="G1628" s="2">
        <v>46224</v>
      </c>
      <c r="H1628" t="s">
        <v>1623</v>
      </c>
      <c r="I1628" s="3">
        <v>1103.4100000000001</v>
      </c>
      <c r="J1628" s="3">
        <v>0</v>
      </c>
      <c r="K1628" s="3">
        <v>1103.4100000000001</v>
      </c>
    </row>
    <row r="1629" spans="1:11" outlineLevel="1" x14ac:dyDescent="0.3">
      <c r="B1629" s="5" t="s">
        <v>27257</v>
      </c>
      <c r="I1629" s="3">
        <f>SUBTOTAL(9,I1615:I1628)</f>
        <v>12072.470000000001</v>
      </c>
      <c r="J1629" s="3">
        <f>SUBTOTAL(9,J1615:J1628)</f>
        <v>0</v>
      </c>
      <c r="K1629" s="3">
        <f>SUBTOTAL(9,K1615:K1628)</f>
        <v>12072.470000000001</v>
      </c>
    </row>
    <row r="1630" spans="1:11" outlineLevel="2" x14ac:dyDescent="0.3">
      <c r="A1630" t="s">
        <v>201</v>
      </c>
      <c r="B1630" s="1" t="s">
        <v>23459</v>
      </c>
      <c r="C1630" s="1" t="s">
        <v>23240</v>
      </c>
      <c r="D1630">
        <v>122675</v>
      </c>
      <c r="E1630">
        <v>2</v>
      </c>
      <c r="F1630" t="s">
        <v>1624</v>
      </c>
      <c r="G1630" s="2">
        <v>46205</v>
      </c>
      <c r="H1630" t="s">
        <v>1625</v>
      </c>
      <c r="I1630" s="3">
        <v>1206.8800000000001</v>
      </c>
      <c r="J1630" s="3">
        <v>0</v>
      </c>
      <c r="K1630" s="3">
        <v>1206.8800000000001</v>
      </c>
    </row>
    <row r="1631" spans="1:11" outlineLevel="2" x14ac:dyDescent="0.3">
      <c r="A1631" t="s">
        <v>201</v>
      </c>
      <c r="B1631" s="1" t="s">
        <v>23459</v>
      </c>
      <c r="C1631" s="1" t="s">
        <v>23240</v>
      </c>
      <c r="D1631">
        <v>122675</v>
      </c>
      <c r="E1631">
        <v>2</v>
      </c>
      <c r="F1631" t="s">
        <v>1624</v>
      </c>
      <c r="G1631" s="2">
        <v>46205</v>
      </c>
      <c r="H1631" t="s">
        <v>1626</v>
      </c>
      <c r="I1631" s="3">
        <v>264.04000000000002</v>
      </c>
      <c r="J1631" s="3">
        <v>0</v>
      </c>
      <c r="K1631" s="3">
        <v>264.04000000000002</v>
      </c>
    </row>
    <row r="1632" spans="1:11" outlineLevel="2" x14ac:dyDescent="0.3">
      <c r="A1632" t="s">
        <v>201</v>
      </c>
      <c r="B1632" s="1" t="s">
        <v>23459</v>
      </c>
      <c r="C1632" s="1" t="s">
        <v>23240</v>
      </c>
      <c r="D1632">
        <v>122675</v>
      </c>
      <c r="E1632">
        <v>2</v>
      </c>
      <c r="F1632" t="s">
        <v>1624</v>
      </c>
      <c r="G1632" s="2">
        <v>46206</v>
      </c>
      <c r="H1632" t="s">
        <v>1627</v>
      </c>
      <c r="I1632" s="3">
        <v>180.55</v>
      </c>
      <c r="J1632" s="3">
        <v>0</v>
      </c>
      <c r="K1632" s="3">
        <v>180.55</v>
      </c>
    </row>
    <row r="1633" spans="1:11" outlineLevel="2" x14ac:dyDescent="0.3">
      <c r="A1633" t="s">
        <v>201</v>
      </c>
      <c r="B1633" s="1" t="s">
        <v>23459</v>
      </c>
      <c r="C1633" s="1" t="s">
        <v>23240</v>
      </c>
      <c r="D1633">
        <v>122675</v>
      </c>
      <c r="E1633">
        <v>2</v>
      </c>
      <c r="F1633" t="s">
        <v>1624</v>
      </c>
      <c r="G1633" s="2">
        <v>46206</v>
      </c>
      <c r="H1633" t="s">
        <v>1628</v>
      </c>
      <c r="I1633" s="3">
        <v>8919.33</v>
      </c>
      <c r="J1633" s="3">
        <v>0</v>
      </c>
      <c r="K1633" s="3">
        <v>8919.33</v>
      </c>
    </row>
    <row r="1634" spans="1:11" outlineLevel="2" x14ac:dyDescent="0.3">
      <c r="A1634" t="s">
        <v>201</v>
      </c>
      <c r="B1634" s="1" t="s">
        <v>23459</v>
      </c>
      <c r="C1634" s="1" t="s">
        <v>23240</v>
      </c>
      <c r="D1634">
        <v>122675</v>
      </c>
      <c r="E1634">
        <v>2</v>
      </c>
      <c r="F1634" t="s">
        <v>1624</v>
      </c>
      <c r="G1634" s="2">
        <v>46212</v>
      </c>
      <c r="H1634" t="s">
        <v>1629</v>
      </c>
      <c r="I1634" s="3">
        <v>884.56</v>
      </c>
      <c r="J1634" s="3">
        <v>0</v>
      </c>
      <c r="K1634" s="3">
        <v>884.56</v>
      </c>
    </row>
    <row r="1635" spans="1:11" outlineLevel="2" x14ac:dyDescent="0.3">
      <c r="A1635" t="s">
        <v>201</v>
      </c>
      <c r="B1635" s="1" t="s">
        <v>23459</v>
      </c>
      <c r="C1635" s="1" t="s">
        <v>23240</v>
      </c>
      <c r="D1635">
        <v>122675</v>
      </c>
      <c r="E1635">
        <v>2</v>
      </c>
      <c r="F1635" t="s">
        <v>1624</v>
      </c>
      <c r="G1635" s="2">
        <v>46213</v>
      </c>
      <c r="H1635" t="s">
        <v>1630</v>
      </c>
      <c r="I1635" s="3">
        <v>649.70000000000005</v>
      </c>
      <c r="J1635" s="3">
        <v>0</v>
      </c>
      <c r="K1635" s="3">
        <v>649.70000000000005</v>
      </c>
    </row>
    <row r="1636" spans="1:11" outlineLevel="2" x14ac:dyDescent="0.3">
      <c r="A1636" t="s">
        <v>201</v>
      </c>
      <c r="B1636" s="1" t="s">
        <v>23459</v>
      </c>
      <c r="C1636" s="1" t="s">
        <v>23240</v>
      </c>
      <c r="D1636">
        <v>122675</v>
      </c>
      <c r="E1636">
        <v>2</v>
      </c>
      <c r="F1636" t="s">
        <v>1624</v>
      </c>
      <c r="G1636" s="2">
        <v>46213</v>
      </c>
      <c r="H1636" t="s">
        <v>1631</v>
      </c>
      <c r="I1636" s="3">
        <v>9188.4699999999993</v>
      </c>
      <c r="J1636" s="3">
        <v>0</v>
      </c>
      <c r="K1636" s="3">
        <v>9188.4699999999993</v>
      </c>
    </row>
    <row r="1637" spans="1:11" outlineLevel="2" x14ac:dyDescent="0.3">
      <c r="A1637" t="s">
        <v>201</v>
      </c>
      <c r="B1637" s="1" t="s">
        <v>23459</v>
      </c>
      <c r="C1637" s="1" t="s">
        <v>23240</v>
      </c>
      <c r="D1637">
        <v>122675</v>
      </c>
      <c r="E1637">
        <v>2</v>
      </c>
      <c r="F1637" t="s">
        <v>1624</v>
      </c>
      <c r="G1637" s="2">
        <v>46220</v>
      </c>
      <c r="H1637" t="s">
        <v>1632</v>
      </c>
      <c r="I1637" s="3">
        <v>5877.92</v>
      </c>
      <c r="J1637" s="3">
        <v>0</v>
      </c>
      <c r="K1637" s="3">
        <v>5877.92</v>
      </c>
    </row>
    <row r="1638" spans="1:11" outlineLevel="2" x14ac:dyDescent="0.3">
      <c r="A1638" t="s">
        <v>201</v>
      </c>
      <c r="B1638" s="1" t="s">
        <v>23459</v>
      </c>
      <c r="C1638" s="1" t="s">
        <v>23240</v>
      </c>
      <c r="D1638">
        <v>122675</v>
      </c>
      <c r="E1638">
        <v>2</v>
      </c>
      <c r="F1638" t="s">
        <v>1624</v>
      </c>
      <c r="G1638" s="2">
        <v>46220</v>
      </c>
      <c r="H1638" t="s">
        <v>1633</v>
      </c>
      <c r="I1638" s="3">
        <v>1276.33</v>
      </c>
      <c r="J1638" s="3">
        <v>0</v>
      </c>
      <c r="K1638" s="3">
        <v>1276.33</v>
      </c>
    </row>
    <row r="1639" spans="1:11" outlineLevel="2" x14ac:dyDescent="0.3">
      <c r="A1639" t="s">
        <v>201</v>
      </c>
      <c r="B1639" s="1" t="s">
        <v>23459</v>
      </c>
      <c r="C1639" s="1" t="s">
        <v>23240</v>
      </c>
      <c r="D1639">
        <v>122675</v>
      </c>
      <c r="E1639">
        <v>2</v>
      </c>
      <c r="F1639" t="s">
        <v>1624</v>
      </c>
      <c r="G1639" s="2">
        <v>46226</v>
      </c>
      <c r="H1639" t="s">
        <v>1634</v>
      </c>
      <c r="I1639" s="3">
        <v>923.05</v>
      </c>
      <c r="J1639" s="3">
        <v>0</v>
      </c>
      <c r="K1639" s="3">
        <v>923.05</v>
      </c>
    </row>
    <row r="1640" spans="1:11" outlineLevel="2" x14ac:dyDescent="0.3">
      <c r="A1640" t="s">
        <v>201</v>
      </c>
      <c r="B1640" s="1" t="s">
        <v>23459</v>
      </c>
      <c r="C1640" s="1" t="s">
        <v>23240</v>
      </c>
      <c r="D1640">
        <v>122675</v>
      </c>
      <c r="E1640">
        <v>2</v>
      </c>
      <c r="F1640" t="s">
        <v>1624</v>
      </c>
      <c r="G1640" s="2">
        <v>46227</v>
      </c>
      <c r="H1640" t="s">
        <v>1635</v>
      </c>
      <c r="I1640" s="3">
        <v>6781.95</v>
      </c>
      <c r="J1640" s="3">
        <v>0</v>
      </c>
      <c r="K1640" s="3">
        <v>6781.95</v>
      </c>
    </row>
    <row r="1641" spans="1:11" outlineLevel="2" x14ac:dyDescent="0.3">
      <c r="A1641" t="s">
        <v>201</v>
      </c>
      <c r="B1641" s="1" t="s">
        <v>23459</v>
      </c>
      <c r="C1641" s="1" t="s">
        <v>23240</v>
      </c>
      <c r="D1641">
        <v>122675</v>
      </c>
      <c r="E1641">
        <v>2</v>
      </c>
      <c r="F1641" t="s">
        <v>1624</v>
      </c>
      <c r="G1641" s="2">
        <v>46234</v>
      </c>
      <c r="H1641" t="s">
        <v>1636</v>
      </c>
      <c r="I1641" s="3">
        <v>5696.07</v>
      </c>
      <c r="J1641" s="3">
        <v>0</v>
      </c>
      <c r="K1641" s="3">
        <v>5696.07</v>
      </c>
    </row>
    <row r="1642" spans="1:11" outlineLevel="2" x14ac:dyDescent="0.3">
      <c r="A1642" t="s">
        <v>201</v>
      </c>
      <c r="B1642" s="1" t="s">
        <v>23459</v>
      </c>
      <c r="C1642" s="1" t="s">
        <v>23240</v>
      </c>
      <c r="D1642">
        <v>122675</v>
      </c>
      <c r="E1642">
        <v>2</v>
      </c>
      <c r="F1642" t="s">
        <v>1624</v>
      </c>
      <c r="G1642" s="2">
        <v>46234</v>
      </c>
      <c r="H1642" t="s">
        <v>1637</v>
      </c>
      <c r="I1642" s="3">
        <v>505.48</v>
      </c>
      <c r="J1642" s="3">
        <v>0</v>
      </c>
      <c r="K1642" s="3">
        <v>505.48</v>
      </c>
    </row>
    <row r="1643" spans="1:11" outlineLevel="2" x14ac:dyDescent="0.3">
      <c r="A1643" t="s">
        <v>201</v>
      </c>
      <c r="B1643" s="1" t="s">
        <v>23459</v>
      </c>
      <c r="C1643" s="1" t="s">
        <v>23240</v>
      </c>
      <c r="D1643">
        <v>122675</v>
      </c>
      <c r="E1643">
        <v>2</v>
      </c>
      <c r="F1643" t="s">
        <v>1624</v>
      </c>
      <c r="G1643" s="2">
        <v>46234</v>
      </c>
      <c r="H1643" t="s">
        <v>1638</v>
      </c>
      <c r="I1643" s="3">
        <v>519.34</v>
      </c>
      <c r="J1643" s="3">
        <v>0</v>
      </c>
      <c r="K1643" s="3">
        <v>519.34</v>
      </c>
    </row>
    <row r="1644" spans="1:11" outlineLevel="2" x14ac:dyDescent="0.3">
      <c r="A1644" t="s">
        <v>201</v>
      </c>
      <c r="B1644" s="1" t="s">
        <v>23459</v>
      </c>
      <c r="C1644" s="1" t="s">
        <v>23240</v>
      </c>
      <c r="D1644">
        <v>122675</v>
      </c>
      <c r="E1644">
        <v>2</v>
      </c>
      <c r="F1644" t="s">
        <v>1624</v>
      </c>
      <c r="G1644" s="2">
        <v>46213</v>
      </c>
      <c r="H1644" t="s">
        <v>1639</v>
      </c>
      <c r="I1644" s="3">
        <v>0</v>
      </c>
      <c r="J1644" s="3">
        <v>330.03</v>
      </c>
      <c r="K1644" s="3">
        <v>330.03</v>
      </c>
    </row>
    <row r="1645" spans="1:11" outlineLevel="1" x14ac:dyDescent="0.3">
      <c r="B1645" s="5" t="s">
        <v>27258</v>
      </c>
      <c r="I1645" s="3">
        <f>SUBTOTAL(9,I1630:I1644)</f>
        <v>42873.67</v>
      </c>
      <c r="J1645" s="3">
        <f>SUBTOTAL(9,J1630:J1644)</f>
        <v>330.03</v>
      </c>
      <c r="K1645" s="3">
        <f>SUBTOTAL(9,K1630:K1644)</f>
        <v>43203.7</v>
      </c>
    </row>
    <row r="1646" spans="1:11" outlineLevel="2" x14ac:dyDescent="0.3">
      <c r="A1646" t="s">
        <v>201</v>
      </c>
      <c r="B1646" s="1" t="s">
        <v>23460</v>
      </c>
      <c r="C1646" s="1" t="s">
        <v>23240</v>
      </c>
      <c r="D1646">
        <v>119450</v>
      </c>
      <c r="E1646">
        <v>2</v>
      </c>
      <c r="F1646" t="s">
        <v>1640</v>
      </c>
      <c r="G1646" s="2">
        <v>46204</v>
      </c>
      <c r="H1646" t="s">
        <v>1641</v>
      </c>
      <c r="I1646" s="3">
        <v>322.98</v>
      </c>
      <c r="J1646" s="3">
        <v>0</v>
      </c>
      <c r="K1646" s="3">
        <v>322.98</v>
      </c>
    </row>
    <row r="1647" spans="1:11" outlineLevel="2" x14ac:dyDescent="0.3">
      <c r="A1647" t="s">
        <v>201</v>
      </c>
      <c r="B1647" s="1" t="s">
        <v>23460</v>
      </c>
      <c r="C1647" s="1" t="s">
        <v>23240</v>
      </c>
      <c r="D1647">
        <v>119450</v>
      </c>
      <c r="E1647">
        <v>2</v>
      </c>
      <c r="F1647" t="s">
        <v>1640</v>
      </c>
      <c r="G1647" s="2">
        <v>46204</v>
      </c>
      <c r="H1647" t="s">
        <v>1642</v>
      </c>
      <c r="I1647" s="3">
        <v>455.21</v>
      </c>
      <c r="J1647" s="3">
        <v>0</v>
      </c>
      <c r="K1647" s="3">
        <v>455.21</v>
      </c>
    </row>
    <row r="1648" spans="1:11" outlineLevel="2" x14ac:dyDescent="0.3">
      <c r="A1648" t="s">
        <v>201</v>
      </c>
      <c r="B1648" s="1" t="s">
        <v>23460</v>
      </c>
      <c r="C1648" s="1" t="s">
        <v>23240</v>
      </c>
      <c r="D1648">
        <v>119450</v>
      </c>
      <c r="E1648">
        <v>2</v>
      </c>
      <c r="F1648" t="s">
        <v>1640</v>
      </c>
      <c r="G1648" s="2">
        <v>46204</v>
      </c>
      <c r="H1648" t="s">
        <v>1643</v>
      </c>
      <c r="I1648" s="3">
        <v>1317.71</v>
      </c>
      <c r="J1648" s="3">
        <v>0</v>
      </c>
      <c r="K1648" s="3">
        <v>1317.71</v>
      </c>
    </row>
    <row r="1649" spans="1:11" outlineLevel="2" x14ac:dyDescent="0.3">
      <c r="A1649" t="s">
        <v>201</v>
      </c>
      <c r="B1649" s="1" t="s">
        <v>23460</v>
      </c>
      <c r="C1649" s="1" t="s">
        <v>23240</v>
      </c>
      <c r="D1649">
        <v>119450</v>
      </c>
      <c r="E1649">
        <v>2</v>
      </c>
      <c r="F1649" t="s">
        <v>1640</v>
      </c>
      <c r="G1649" s="2">
        <v>46204</v>
      </c>
      <c r="H1649" t="s">
        <v>1644</v>
      </c>
      <c r="I1649" s="3">
        <v>926.13</v>
      </c>
      <c r="J1649" s="3">
        <v>0</v>
      </c>
      <c r="K1649" s="3">
        <v>926.13</v>
      </c>
    </row>
    <row r="1650" spans="1:11" outlineLevel="2" x14ac:dyDescent="0.3">
      <c r="A1650" t="s">
        <v>201</v>
      </c>
      <c r="B1650" s="1" t="s">
        <v>23460</v>
      </c>
      <c r="C1650" s="1" t="s">
        <v>23240</v>
      </c>
      <c r="D1650">
        <v>119450</v>
      </c>
      <c r="E1650">
        <v>2</v>
      </c>
      <c r="F1650" t="s">
        <v>1640</v>
      </c>
      <c r="G1650" s="2">
        <v>46204</v>
      </c>
      <c r="H1650" t="s">
        <v>1645</v>
      </c>
      <c r="I1650" s="3">
        <v>1948.95</v>
      </c>
      <c r="J1650" s="3">
        <v>0</v>
      </c>
      <c r="K1650" s="3">
        <v>1948.95</v>
      </c>
    </row>
    <row r="1651" spans="1:11" outlineLevel="2" x14ac:dyDescent="0.3">
      <c r="A1651" t="s">
        <v>201</v>
      </c>
      <c r="B1651" s="1" t="s">
        <v>23460</v>
      </c>
      <c r="C1651" s="1" t="s">
        <v>23240</v>
      </c>
      <c r="D1651">
        <v>119450</v>
      </c>
      <c r="E1651">
        <v>2</v>
      </c>
      <c r="F1651" t="s">
        <v>1640</v>
      </c>
      <c r="G1651" s="2">
        <v>46205</v>
      </c>
      <c r="H1651" t="s">
        <v>1646</v>
      </c>
      <c r="I1651" s="3">
        <v>1196.56</v>
      </c>
      <c r="J1651" s="3">
        <v>0</v>
      </c>
      <c r="K1651" s="3">
        <v>1196.56</v>
      </c>
    </row>
    <row r="1652" spans="1:11" outlineLevel="2" x14ac:dyDescent="0.3">
      <c r="A1652" t="s">
        <v>201</v>
      </c>
      <c r="B1652" s="1" t="s">
        <v>23460</v>
      </c>
      <c r="C1652" s="1" t="s">
        <v>23240</v>
      </c>
      <c r="D1652">
        <v>119450</v>
      </c>
      <c r="E1652">
        <v>2</v>
      </c>
      <c r="F1652" t="s">
        <v>1640</v>
      </c>
      <c r="G1652" s="2">
        <v>46205</v>
      </c>
      <c r="H1652" t="s">
        <v>1647</v>
      </c>
      <c r="I1652" s="3">
        <v>5022.4799999999996</v>
      </c>
      <c r="J1652" s="3">
        <v>0</v>
      </c>
      <c r="K1652" s="3">
        <v>5022.4799999999996</v>
      </c>
    </row>
    <row r="1653" spans="1:11" outlineLevel="2" x14ac:dyDescent="0.3">
      <c r="A1653" t="s">
        <v>201</v>
      </c>
      <c r="B1653" s="1" t="s">
        <v>23460</v>
      </c>
      <c r="C1653" s="1" t="s">
        <v>23240</v>
      </c>
      <c r="D1653">
        <v>119450</v>
      </c>
      <c r="E1653">
        <v>2</v>
      </c>
      <c r="F1653" t="s">
        <v>1640</v>
      </c>
      <c r="G1653" s="2">
        <v>46210</v>
      </c>
      <c r="H1653" t="s">
        <v>1648</v>
      </c>
      <c r="I1653" s="3">
        <v>2599.86</v>
      </c>
      <c r="J1653" s="3">
        <v>0</v>
      </c>
      <c r="K1653" s="3">
        <v>2599.86</v>
      </c>
    </row>
    <row r="1654" spans="1:11" outlineLevel="2" x14ac:dyDescent="0.3">
      <c r="A1654" t="s">
        <v>201</v>
      </c>
      <c r="B1654" s="1" t="s">
        <v>23460</v>
      </c>
      <c r="C1654" s="1" t="s">
        <v>23240</v>
      </c>
      <c r="D1654">
        <v>119450</v>
      </c>
      <c r="E1654">
        <v>2</v>
      </c>
      <c r="F1654" t="s">
        <v>1640</v>
      </c>
      <c r="G1654" s="2">
        <v>46212</v>
      </c>
      <c r="H1654" t="s">
        <v>1649</v>
      </c>
      <c r="I1654" s="3">
        <v>1098.98</v>
      </c>
      <c r="J1654" s="3">
        <v>0</v>
      </c>
      <c r="K1654" s="3">
        <v>1098.98</v>
      </c>
    </row>
    <row r="1655" spans="1:11" outlineLevel="2" x14ac:dyDescent="0.3">
      <c r="A1655" t="s">
        <v>201</v>
      </c>
      <c r="B1655" s="1" t="s">
        <v>23460</v>
      </c>
      <c r="C1655" s="1" t="s">
        <v>23240</v>
      </c>
      <c r="D1655">
        <v>119450</v>
      </c>
      <c r="E1655">
        <v>2</v>
      </c>
      <c r="F1655" t="s">
        <v>1640</v>
      </c>
      <c r="G1655" s="2">
        <v>46212</v>
      </c>
      <c r="H1655" t="s">
        <v>1650</v>
      </c>
      <c r="I1655" s="3">
        <v>129.35</v>
      </c>
      <c r="J1655" s="3">
        <v>0</v>
      </c>
      <c r="K1655" s="3">
        <v>129.35</v>
      </c>
    </row>
    <row r="1656" spans="1:11" outlineLevel="2" x14ac:dyDescent="0.3">
      <c r="A1656" t="s">
        <v>201</v>
      </c>
      <c r="B1656" s="1" t="s">
        <v>23460</v>
      </c>
      <c r="C1656" s="1" t="s">
        <v>23240</v>
      </c>
      <c r="D1656">
        <v>119450</v>
      </c>
      <c r="E1656">
        <v>2</v>
      </c>
      <c r="F1656" t="s">
        <v>1640</v>
      </c>
      <c r="G1656" s="2">
        <v>46212</v>
      </c>
      <c r="H1656" t="s">
        <v>1651</v>
      </c>
      <c r="I1656" s="3">
        <v>5720.87</v>
      </c>
      <c r="J1656" s="3">
        <v>0</v>
      </c>
      <c r="K1656" s="3">
        <v>5720.87</v>
      </c>
    </row>
    <row r="1657" spans="1:11" outlineLevel="2" x14ac:dyDescent="0.3">
      <c r="A1657" t="s">
        <v>201</v>
      </c>
      <c r="B1657" s="1" t="s">
        <v>23460</v>
      </c>
      <c r="C1657" s="1" t="s">
        <v>23240</v>
      </c>
      <c r="D1657">
        <v>119450</v>
      </c>
      <c r="E1657">
        <v>2</v>
      </c>
      <c r="F1657" t="s">
        <v>1640</v>
      </c>
      <c r="G1657" s="2">
        <v>46213</v>
      </c>
      <c r="H1657" t="s">
        <v>1652</v>
      </c>
      <c r="I1657" s="3">
        <v>620.86</v>
      </c>
      <c r="J1657" s="3">
        <v>0</v>
      </c>
      <c r="K1657" s="3">
        <v>620.86</v>
      </c>
    </row>
    <row r="1658" spans="1:11" outlineLevel="2" x14ac:dyDescent="0.3">
      <c r="A1658" t="s">
        <v>201</v>
      </c>
      <c r="B1658" s="1" t="s">
        <v>23460</v>
      </c>
      <c r="C1658" s="1" t="s">
        <v>23240</v>
      </c>
      <c r="D1658">
        <v>119450</v>
      </c>
      <c r="E1658">
        <v>2</v>
      </c>
      <c r="F1658" t="s">
        <v>1640</v>
      </c>
      <c r="G1658" s="2">
        <v>46219</v>
      </c>
      <c r="H1658" t="s">
        <v>1653</v>
      </c>
      <c r="I1658" s="3">
        <v>3016.57</v>
      </c>
      <c r="J1658" s="3">
        <v>0</v>
      </c>
      <c r="K1658" s="3">
        <v>3016.57</v>
      </c>
    </row>
    <row r="1659" spans="1:11" outlineLevel="2" x14ac:dyDescent="0.3">
      <c r="A1659" t="s">
        <v>201</v>
      </c>
      <c r="B1659" s="1" t="s">
        <v>23460</v>
      </c>
      <c r="C1659" s="1" t="s">
        <v>23240</v>
      </c>
      <c r="D1659">
        <v>119450</v>
      </c>
      <c r="E1659">
        <v>2</v>
      </c>
      <c r="F1659" t="s">
        <v>1640</v>
      </c>
      <c r="G1659" s="2">
        <v>46220</v>
      </c>
      <c r="H1659" t="s">
        <v>1654</v>
      </c>
      <c r="I1659" s="3">
        <v>3219.25</v>
      </c>
      <c r="J1659" s="3">
        <v>0</v>
      </c>
      <c r="K1659" s="3">
        <v>3219.25</v>
      </c>
    </row>
    <row r="1660" spans="1:11" outlineLevel="2" x14ac:dyDescent="0.3">
      <c r="A1660" t="s">
        <v>201</v>
      </c>
      <c r="B1660" s="1" t="s">
        <v>23460</v>
      </c>
      <c r="C1660" s="1" t="s">
        <v>23240</v>
      </c>
      <c r="D1660">
        <v>119450</v>
      </c>
      <c r="E1660">
        <v>2</v>
      </c>
      <c r="F1660" t="s">
        <v>1640</v>
      </c>
      <c r="G1660" s="2">
        <v>46223</v>
      </c>
      <c r="H1660" t="s">
        <v>1655</v>
      </c>
      <c r="I1660" s="3">
        <v>991.95</v>
      </c>
      <c r="J1660" s="3">
        <v>0</v>
      </c>
      <c r="K1660" s="3">
        <v>991.95</v>
      </c>
    </row>
    <row r="1661" spans="1:11" outlineLevel="2" x14ac:dyDescent="0.3">
      <c r="A1661" t="s">
        <v>201</v>
      </c>
      <c r="B1661" s="1" t="s">
        <v>23460</v>
      </c>
      <c r="C1661" s="1" t="s">
        <v>23240</v>
      </c>
      <c r="D1661">
        <v>119450</v>
      </c>
      <c r="E1661">
        <v>2</v>
      </c>
      <c r="F1661" t="s">
        <v>1640</v>
      </c>
      <c r="G1661" s="2">
        <v>46223</v>
      </c>
      <c r="H1661" t="s">
        <v>1656</v>
      </c>
      <c r="I1661" s="3">
        <v>1406.16</v>
      </c>
      <c r="J1661" s="3">
        <v>0</v>
      </c>
      <c r="K1661" s="3">
        <v>1406.16</v>
      </c>
    </row>
    <row r="1662" spans="1:11" outlineLevel="2" x14ac:dyDescent="0.3">
      <c r="A1662" t="s">
        <v>201</v>
      </c>
      <c r="B1662" s="1" t="s">
        <v>23460</v>
      </c>
      <c r="C1662" s="1" t="s">
        <v>23240</v>
      </c>
      <c r="D1662">
        <v>119450</v>
      </c>
      <c r="E1662">
        <v>2</v>
      </c>
      <c r="F1662" t="s">
        <v>1640</v>
      </c>
      <c r="G1662" s="2">
        <v>46223</v>
      </c>
      <c r="H1662" t="s">
        <v>1657</v>
      </c>
      <c r="I1662" s="3">
        <v>902.16</v>
      </c>
      <c r="J1662" s="3">
        <v>0</v>
      </c>
      <c r="K1662" s="3">
        <v>902.16</v>
      </c>
    </row>
    <row r="1663" spans="1:11" outlineLevel="2" x14ac:dyDescent="0.3">
      <c r="A1663" t="s">
        <v>201</v>
      </c>
      <c r="B1663" s="1" t="s">
        <v>23460</v>
      </c>
      <c r="C1663" s="1" t="s">
        <v>23240</v>
      </c>
      <c r="D1663">
        <v>119450</v>
      </c>
      <c r="E1663">
        <v>2</v>
      </c>
      <c r="F1663" t="s">
        <v>1640</v>
      </c>
      <c r="G1663" s="2">
        <v>46225</v>
      </c>
      <c r="H1663" t="s">
        <v>1658</v>
      </c>
      <c r="I1663" s="3">
        <v>112.49</v>
      </c>
      <c r="J1663" s="3">
        <v>0</v>
      </c>
      <c r="K1663" s="3">
        <v>112.49</v>
      </c>
    </row>
    <row r="1664" spans="1:11" outlineLevel="2" x14ac:dyDescent="0.3">
      <c r="A1664" t="s">
        <v>201</v>
      </c>
      <c r="B1664" s="1" t="s">
        <v>23460</v>
      </c>
      <c r="C1664" s="1" t="s">
        <v>23240</v>
      </c>
      <c r="D1664">
        <v>119450</v>
      </c>
      <c r="E1664">
        <v>2</v>
      </c>
      <c r="F1664" t="s">
        <v>1640</v>
      </c>
      <c r="G1664" s="2">
        <v>46225</v>
      </c>
      <c r="H1664" t="s">
        <v>1659</v>
      </c>
      <c r="I1664" s="3">
        <v>418.06</v>
      </c>
      <c r="J1664" s="3">
        <v>0</v>
      </c>
      <c r="K1664" s="3">
        <v>418.06</v>
      </c>
    </row>
    <row r="1665" spans="1:11" outlineLevel="2" x14ac:dyDescent="0.3">
      <c r="A1665" t="s">
        <v>201</v>
      </c>
      <c r="B1665" s="1" t="s">
        <v>23460</v>
      </c>
      <c r="C1665" s="1" t="s">
        <v>23240</v>
      </c>
      <c r="D1665">
        <v>119450</v>
      </c>
      <c r="E1665">
        <v>2</v>
      </c>
      <c r="F1665" t="s">
        <v>1640</v>
      </c>
      <c r="G1665" s="2">
        <v>46226</v>
      </c>
      <c r="H1665" t="s">
        <v>1660</v>
      </c>
      <c r="I1665" s="3">
        <v>1222.25</v>
      </c>
      <c r="J1665" s="3">
        <v>0</v>
      </c>
      <c r="K1665" s="3">
        <v>1222.25</v>
      </c>
    </row>
    <row r="1666" spans="1:11" outlineLevel="2" x14ac:dyDescent="0.3">
      <c r="A1666" t="s">
        <v>201</v>
      </c>
      <c r="B1666" s="1" t="s">
        <v>23460</v>
      </c>
      <c r="C1666" s="1" t="s">
        <v>23240</v>
      </c>
      <c r="D1666">
        <v>119450</v>
      </c>
      <c r="E1666">
        <v>2</v>
      </c>
      <c r="F1666" t="s">
        <v>1640</v>
      </c>
      <c r="G1666" s="2">
        <v>46226</v>
      </c>
      <c r="H1666" t="s">
        <v>1661</v>
      </c>
      <c r="I1666" s="3">
        <v>672.27</v>
      </c>
      <c r="J1666" s="3">
        <v>0</v>
      </c>
      <c r="K1666" s="3">
        <v>672.27</v>
      </c>
    </row>
    <row r="1667" spans="1:11" outlineLevel="2" x14ac:dyDescent="0.3">
      <c r="A1667" t="s">
        <v>201</v>
      </c>
      <c r="B1667" s="1" t="s">
        <v>23460</v>
      </c>
      <c r="C1667" s="1" t="s">
        <v>23240</v>
      </c>
      <c r="D1667">
        <v>119450</v>
      </c>
      <c r="E1667">
        <v>2</v>
      </c>
      <c r="F1667" t="s">
        <v>1640</v>
      </c>
      <c r="G1667" s="2">
        <v>46227</v>
      </c>
      <c r="H1667" t="s">
        <v>1662</v>
      </c>
      <c r="I1667" s="3">
        <v>257.89</v>
      </c>
      <c r="J1667" s="3">
        <v>0</v>
      </c>
      <c r="K1667" s="3">
        <v>257.89</v>
      </c>
    </row>
    <row r="1668" spans="1:11" outlineLevel="2" x14ac:dyDescent="0.3">
      <c r="A1668" t="s">
        <v>201</v>
      </c>
      <c r="B1668" s="1" t="s">
        <v>23460</v>
      </c>
      <c r="C1668" s="1" t="s">
        <v>23240</v>
      </c>
      <c r="D1668">
        <v>119450</v>
      </c>
      <c r="E1668">
        <v>2</v>
      </c>
      <c r="F1668" t="s">
        <v>1640</v>
      </c>
      <c r="G1668" s="2">
        <v>46227</v>
      </c>
      <c r="H1668" t="s">
        <v>1663</v>
      </c>
      <c r="I1668" s="3">
        <v>1498.12</v>
      </c>
      <c r="J1668" s="3">
        <v>0</v>
      </c>
      <c r="K1668" s="3">
        <v>1498.12</v>
      </c>
    </row>
    <row r="1669" spans="1:11" outlineLevel="2" x14ac:dyDescent="0.3">
      <c r="A1669" t="s">
        <v>201</v>
      </c>
      <c r="B1669" s="1" t="s">
        <v>23460</v>
      </c>
      <c r="C1669" s="1" t="s">
        <v>23240</v>
      </c>
      <c r="D1669">
        <v>119450</v>
      </c>
      <c r="E1669">
        <v>2</v>
      </c>
      <c r="F1669" t="s">
        <v>1640</v>
      </c>
      <c r="G1669" s="2">
        <v>46227</v>
      </c>
      <c r="H1669" t="s">
        <v>1664</v>
      </c>
      <c r="I1669" s="3">
        <v>2427.4699999999998</v>
      </c>
      <c r="J1669" s="3">
        <v>0</v>
      </c>
      <c r="K1669" s="3">
        <v>2427.4699999999998</v>
      </c>
    </row>
    <row r="1670" spans="1:11" outlineLevel="2" x14ac:dyDescent="0.3">
      <c r="A1670" t="s">
        <v>201</v>
      </c>
      <c r="B1670" s="1" t="s">
        <v>23460</v>
      </c>
      <c r="C1670" s="1" t="s">
        <v>23240</v>
      </c>
      <c r="D1670">
        <v>119450</v>
      </c>
      <c r="E1670">
        <v>2</v>
      </c>
      <c r="F1670" t="s">
        <v>1640</v>
      </c>
      <c r="G1670" s="2">
        <v>46227</v>
      </c>
      <c r="H1670" t="s">
        <v>1665</v>
      </c>
      <c r="I1670" s="3">
        <v>1170.02</v>
      </c>
      <c r="J1670" s="3">
        <v>0</v>
      </c>
      <c r="K1670" s="3">
        <v>1170.02</v>
      </c>
    </row>
    <row r="1671" spans="1:11" outlineLevel="2" x14ac:dyDescent="0.3">
      <c r="A1671" t="s">
        <v>201</v>
      </c>
      <c r="B1671" s="1" t="s">
        <v>23460</v>
      </c>
      <c r="C1671" s="1" t="s">
        <v>23240</v>
      </c>
      <c r="D1671">
        <v>119450</v>
      </c>
      <c r="E1671">
        <v>2</v>
      </c>
      <c r="F1671" t="s">
        <v>1640</v>
      </c>
      <c r="G1671" s="2">
        <v>46231</v>
      </c>
      <c r="H1671" t="s">
        <v>1666</v>
      </c>
      <c r="I1671" s="3">
        <v>258.39</v>
      </c>
      <c r="J1671" s="3">
        <v>0</v>
      </c>
      <c r="K1671" s="3">
        <v>258.39</v>
      </c>
    </row>
    <row r="1672" spans="1:11" outlineLevel="2" x14ac:dyDescent="0.3">
      <c r="A1672" t="s">
        <v>201</v>
      </c>
      <c r="B1672" s="1" t="s">
        <v>23460</v>
      </c>
      <c r="C1672" s="1" t="s">
        <v>23240</v>
      </c>
      <c r="D1672">
        <v>119450</v>
      </c>
      <c r="E1672">
        <v>2</v>
      </c>
      <c r="F1672" t="s">
        <v>1640</v>
      </c>
      <c r="G1672" s="2">
        <v>46231</v>
      </c>
      <c r="H1672" t="s">
        <v>1667</v>
      </c>
      <c r="I1672" s="3">
        <v>1703.51</v>
      </c>
      <c r="J1672" s="3">
        <v>0</v>
      </c>
      <c r="K1672" s="3">
        <v>1703.51</v>
      </c>
    </row>
    <row r="1673" spans="1:11" outlineLevel="2" x14ac:dyDescent="0.3">
      <c r="A1673" t="s">
        <v>201</v>
      </c>
      <c r="B1673" s="1" t="s">
        <v>23460</v>
      </c>
      <c r="C1673" s="1" t="s">
        <v>23240</v>
      </c>
      <c r="D1673">
        <v>119450</v>
      </c>
      <c r="E1673">
        <v>2</v>
      </c>
      <c r="F1673" t="s">
        <v>1640</v>
      </c>
      <c r="G1673" s="2">
        <v>46233</v>
      </c>
      <c r="H1673" t="s">
        <v>1668</v>
      </c>
      <c r="I1673" s="3">
        <v>348.07</v>
      </c>
      <c r="J1673" s="3">
        <v>0</v>
      </c>
      <c r="K1673" s="3">
        <v>348.07</v>
      </c>
    </row>
    <row r="1674" spans="1:11" outlineLevel="2" x14ac:dyDescent="0.3">
      <c r="A1674" t="s">
        <v>201</v>
      </c>
      <c r="B1674" s="1" t="s">
        <v>23460</v>
      </c>
      <c r="C1674" s="1" t="s">
        <v>23240</v>
      </c>
      <c r="D1674">
        <v>119450</v>
      </c>
      <c r="E1674">
        <v>2</v>
      </c>
      <c r="F1674" t="s">
        <v>1640</v>
      </c>
      <c r="G1674" s="2">
        <v>46233</v>
      </c>
      <c r="H1674" t="s">
        <v>1669</v>
      </c>
      <c r="I1674" s="3">
        <v>326.89999999999998</v>
      </c>
      <c r="J1674" s="3">
        <v>0</v>
      </c>
      <c r="K1674" s="3">
        <v>326.89999999999998</v>
      </c>
    </row>
    <row r="1675" spans="1:11" outlineLevel="2" x14ac:dyDescent="0.3">
      <c r="A1675" t="s">
        <v>201</v>
      </c>
      <c r="B1675" s="1" t="s">
        <v>23460</v>
      </c>
      <c r="C1675" s="1" t="s">
        <v>23240</v>
      </c>
      <c r="D1675">
        <v>119450</v>
      </c>
      <c r="E1675">
        <v>2</v>
      </c>
      <c r="F1675" t="s">
        <v>1640</v>
      </c>
      <c r="G1675" s="2">
        <v>46233</v>
      </c>
      <c r="H1675" t="s">
        <v>1670</v>
      </c>
      <c r="I1675" s="3">
        <v>369.06</v>
      </c>
      <c r="J1675" s="3">
        <v>0</v>
      </c>
      <c r="K1675" s="3">
        <v>369.06</v>
      </c>
    </row>
    <row r="1676" spans="1:11" outlineLevel="2" x14ac:dyDescent="0.3">
      <c r="A1676" t="s">
        <v>201</v>
      </c>
      <c r="B1676" s="1" t="s">
        <v>23460</v>
      </c>
      <c r="C1676" s="1" t="s">
        <v>23240</v>
      </c>
      <c r="D1676">
        <v>119450</v>
      </c>
      <c r="E1676">
        <v>2</v>
      </c>
      <c r="F1676" t="s">
        <v>1640</v>
      </c>
      <c r="G1676" s="2">
        <v>46234</v>
      </c>
      <c r="H1676" t="s">
        <v>1671</v>
      </c>
      <c r="I1676" s="3">
        <v>3121.42</v>
      </c>
      <c r="J1676" s="3">
        <v>0</v>
      </c>
      <c r="K1676" s="3">
        <v>3121.42</v>
      </c>
    </row>
    <row r="1677" spans="1:11" outlineLevel="2" x14ac:dyDescent="0.3">
      <c r="A1677" t="s">
        <v>201</v>
      </c>
      <c r="B1677" s="1" t="s">
        <v>23460</v>
      </c>
      <c r="C1677" s="1" t="s">
        <v>23240</v>
      </c>
      <c r="D1677">
        <v>119450</v>
      </c>
      <c r="E1677">
        <v>2</v>
      </c>
      <c r="F1677" t="s">
        <v>1640</v>
      </c>
      <c r="G1677" s="2">
        <v>46234</v>
      </c>
      <c r="H1677" t="s">
        <v>1672</v>
      </c>
      <c r="I1677" s="3">
        <v>195</v>
      </c>
      <c r="J1677" s="3">
        <v>0</v>
      </c>
      <c r="K1677" s="3">
        <v>195</v>
      </c>
    </row>
    <row r="1678" spans="1:11" outlineLevel="2" x14ac:dyDescent="0.3">
      <c r="A1678" t="s">
        <v>201</v>
      </c>
      <c r="B1678" s="1" t="s">
        <v>23460</v>
      </c>
      <c r="C1678" s="1" t="s">
        <v>23240</v>
      </c>
      <c r="D1678">
        <v>119450</v>
      </c>
      <c r="E1678">
        <v>2</v>
      </c>
      <c r="F1678" t="s">
        <v>1640</v>
      </c>
      <c r="G1678" s="2">
        <v>46204</v>
      </c>
      <c r="H1678" t="s">
        <v>1673</v>
      </c>
      <c r="I1678" s="3">
        <v>0</v>
      </c>
      <c r="J1678" s="3">
        <v>293.74</v>
      </c>
      <c r="K1678" s="3">
        <v>293.74</v>
      </c>
    </row>
    <row r="1679" spans="1:11" outlineLevel="2" x14ac:dyDescent="0.3">
      <c r="A1679" t="s">
        <v>201</v>
      </c>
      <c r="B1679" s="1" t="s">
        <v>23460</v>
      </c>
      <c r="C1679" s="1" t="s">
        <v>23240</v>
      </c>
      <c r="D1679">
        <v>119450</v>
      </c>
      <c r="E1679">
        <v>2</v>
      </c>
      <c r="F1679" t="s">
        <v>1640</v>
      </c>
      <c r="G1679" s="2">
        <v>46213</v>
      </c>
      <c r="H1679" t="s">
        <v>1674</v>
      </c>
      <c r="I1679" s="3">
        <v>0</v>
      </c>
      <c r="J1679" s="3">
        <v>1399.61</v>
      </c>
      <c r="K1679" s="3">
        <v>1399.61</v>
      </c>
    </row>
    <row r="1680" spans="1:11" outlineLevel="2" x14ac:dyDescent="0.3">
      <c r="A1680" t="s">
        <v>201</v>
      </c>
      <c r="B1680" s="1" t="s">
        <v>23460</v>
      </c>
      <c r="C1680" s="1" t="s">
        <v>23240</v>
      </c>
      <c r="D1680">
        <v>119450</v>
      </c>
      <c r="E1680">
        <v>2</v>
      </c>
      <c r="F1680" t="s">
        <v>1640</v>
      </c>
      <c r="G1680" s="2">
        <v>46232</v>
      </c>
      <c r="H1680" t="s">
        <v>1675</v>
      </c>
      <c r="I1680" s="3">
        <v>0</v>
      </c>
      <c r="J1680" s="3">
        <v>538.94000000000005</v>
      </c>
      <c r="K1680" s="3">
        <v>538.94000000000005</v>
      </c>
    </row>
    <row r="1681" spans="1:11" outlineLevel="2" x14ac:dyDescent="0.3">
      <c r="A1681" t="s">
        <v>201</v>
      </c>
      <c r="B1681" s="1" t="s">
        <v>23460</v>
      </c>
      <c r="C1681" s="1" t="s">
        <v>23240</v>
      </c>
      <c r="D1681">
        <v>119450</v>
      </c>
      <c r="E1681">
        <v>2</v>
      </c>
      <c r="F1681" t="s">
        <v>1640</v>
      </c>
      <c r="G1681" s="2">
        <v>46232</v>
      </c>
      <c r="H1681" t="s">
        <v>1676</v>
      </c>
      <c r="I1681" s="3">
        <v>0</v>
      </c>
      <c r="J1681" s="3">
        <v>379.94</v>
      </c>
      <c r="K1681" s="3">
        <v>379.94</v>
      </c>
    </row>
    <row r="1682" spans="1:11" outlineLevel="1" x14ac:dyDescent="0.3">
      <c r="B1682" s="5" t="s">
        <v>27259</v>
      </c>
      <c r="I1682" s="3">
        <f>SUBTOTAL(9,I1646:I1681)</f>
        <v>44996.950000000004</v>
      </c>
      <c r="J1682" s="3">
        <f>SUBTOTAL(9,J1646:J1681)</f>
        <v>2612.23</v>
      </c>
      <c r="K1682" s="3">
        <f>SUBTOTAL(9,K1646:K1681)</f>
        <v>47609.180000000008</v>
      </c>
    </row>
    <row r="1683" spans="1:11" outlineLevel="2" x14ac:dyDescent="0.3">
      <c r="A1683" t="s">
        <v>201</v>
      </c>
      <c r="B1683" s="1" t="s">
        <v>23461</v>
      </c>
      <c r="C1683" s="1" t="s">
        <v>23238</v>
      </c>
      <c r="D1683">
        <v>123465</v>
      </c>
      <c r="E1683">
        <v>2</v>
      </c>
      <c r="F1683" t="s">
        <v>1677</v>
      </c>
      <c r="G1683" s="2">
        <v>46206</v>
      </c>
      <c r="H1683" t="s">
        <v>1678</v>
      </c>
      <c r="I1683" s="3">
        <v>636.74</v>
      </c>
      <c r="J1683" s="3">
        <v>0</v>
      </c>
      <c r="K1683" s="3">
        <v>636.74</v>
      </c>
    </row>
    <row r="1684" spans="1:11" outlineLevel="2" x14ac:dyDescent="0.3">
      <c r="A1684" t="s">
        <v>201</v>
      </c>
      <c r="B1684" s="1" t="s">
        <v>23461</v>
      </c>
      <c r="C1684" s="1" t="s">
        <v>23238</v>
      </c>
      <c r="D1684">
        <v>123465</v>
      </c>
      <c r="E1684">
        <v>2</v>
      </c>
      <c r="F1684" t="s">
        <v>1677</v>
      </c>
      <c r="G1684" s="2">
        <v>46219</v>
      </c>
      <c r="H1684" t="s">
        <v>1679</v>
      </c>
      <c r="I1684" s="3">
        <v>2874.68</v>
      </c>
      <c r="J1684" s="3">
        <v>0</v>
      </c>
      <c r="K1684" s="3">
        <v>2874.68</v>
      </c>
    </row>
    <row r="1685" spans="1:11" outlineLevel="2" x14ac:dyDescent="0.3">
      <c r="A1685" t="s">
        <v>201</v>
      </c>
      <c r="B1685" s="1" t="s">
        <v>23461</v>
      </c>
      <c r="C1685" s="1" t="s">
        <v>23238</v>
      </c>
      <c r="D1685">
        <v>123465</v>
      </c>
      <c r="E1685">
        <v>2</v>
      </c>
      <c r="F1685" t="s">
        <v>1677</v>
      </c>
      <c r="G1685" s="2">
        <v>46227</v>
      </c>
      <c r="H1685" t="s">
        <v>1680</v>
      </c>
      <c r="I1685" s="3">
        <v>596.58000000000004</v>
      </c>
      <c r="J1685" s="3">
        <v>0</v>
      </c>
      <c r="K1685" s="3">
        <v>596.58000000000004</v>
      </c>
    </row>
    <row r="1686" spans="1:11" outlineLevel="2" x14ac:dyDescent="0.3">
      <c r="A1686" t="s">
        <v>201</v>
      </c>
      <c r="B1686" s="1" t="s">
        <v>23461</v>
      </c>
      <c r="C1686" s="1" t="s">
        <v>23238</v>
      </c>
      <c r="D1686">
        <v>123465</v>
      </c>
      <c r="E1686">
        <v>2</v>
      </c>
      <c r="F1686" t="s">
        <v>1677</v>
      </c>
      <c r="G1686" s="2">
        <v>46234</v>
      </c>
      <c r="H1686" t="s">
        <v>1681</v>
      </c>
      <c r="I1686" s="3">
        <v>1974.84</v>
      </c>
      <c r="J1686" s="3">
        <v>0</v>
      </c>
      <c r="K1686" s="3">
        <v>1974.84</v>
      </c>
    </row>
    <row r="1687" spans="1:11" outlineLevel="2" x14ac:dyDescent="0.3">
      <c r="A1687" t="s">
        <v>201</v>
      </c>
      <c r="B1687" s="1" t="s">
        <v>23461</v>
      </c>
      <c r="C1687" s="1" t="s">
        <v>23238</v>
      </c>
      <c r="D1687">
        <v>123465</v>
      </c>
      <c r="E1687">
        <v>2</v>
      </c>
      <c r="F1687" t="s">
        <v>1677</v>
      </c>
      <c r="G1687" s="2">
        <v>46220</v>
      </c>
      <c r="H1687" t="s">
        <v>1682</v>
      </c>
      <c r="I1687" s="3">
        <v>0</v>
      </c>
      <c r="J1687" s="3">
        <v>721.98</v>
      </c>
      <c r="K1687" s="3">
        <v>721.98</v>
      </c>
    </row>
    <row r="1688" spans="1:11" outlineLevel="2" x14ac:dyDescent="0.3">
      <c r="A1688" t="s">
        <v>201</v>
      </c>
      <c r="B1688" s="1" t="s">
        <v>23461</v>
      </c>
      <c r="C1688" s="1" t="s">
        <v>23238</v>
      </c>
      <c r="D1688">
        <v>123465</v>
      </c>
      <c r="E1688">
        <v>2</v>
      </c>
      <c r="F1688" t="s">
        <v>1677</v>
      </c>
      <c r="G1688" s="2">
        <v>46226</v>
      </c>
      <c r="H1688" t="s">
        <v>1683</v>
      </c>
      <c r="I1688" s="3">
        <v>0</v>
      </c>
      <c r="J1688" s="3">
        <v>1207.04</v>
      </c>
      <c r="K1688" s="3">
        <v>1207.04</v>
      </c>
    </row>
    <row r="1689" spans="1:11" outlineLevel="1" x14ac:dyDescent="0.3">
      <c r="B1689" s="5" t="s">
        <v>27260</v>
      </c>
      <c r="I1689" s="3">
        <f>SUBTOTAL(9,I1683:I1688)</f>
        <v>6082.84</v>
      </c>
      <c r="J1689" s="3">
        <f>SUBTOTAL(9,J1683:J1688)</f>
        <v>1929.02</v>
      </c>
      <c r="K1689" s="3">
        <f>SUBTOTAL(9,K1683:K1688)</f>
        <v>8011.86</v>
      </c>
    </row>
    <row r="1690" spans="1:11" outlineLevel="2" x14ac:dyDescent="0.3">
      <c r="A1690" t="s">
        <v>201</v>
      </c>
      <c r="B1690" s="1" t="s">
        <v>23462</v>
      </c>
      <c r="C1690" s="1" t="s">
        <v>23238</v>
      </c>
      <c r="D1690">
        <v>114099</v>
      </c>
      <c r="E1690">
        <v>2</v>
      </c>
      <c r="F1690" t="s">
        <v>1684</v>
      </c>
      <c r="G1690" s="2">
        <v>46211</v>
      </c>
      <c r="H1690" t="s">
        <v>1685</v>
      </c>
      <c r="I1690" s="3">
        <v>1908.17</v>
      </c>
      <c r="J1690" s="3">
        <v>0</v>
      </c>
      <c r="K1690" s="3">
        <v>1908.17</v>
      </c>
    </row>
    <row r="1691" spans="1:11" outlineLevel="2" x14ac:dyDescent="0.3">
      <c r="A1691" t="s">
        <v>201</v>
      </c>
      <c r="B1691" s="1" t="s">
        <v>23462</v>
      </c>
      <c r="C1691" s="1" t="s">
        <v>23238</v>
      </c>
      <c r="D1691">
        <v>114099</v>
      </c>
      <c r="E1691">
        <v>2</v>
      </c>
      <c r="F1691" t="s">
        <v>1684</v>
      </c>
      <c r="G1691" s="2">
        <v>46217</v>
      </c>
      <c r="H1691" t="s">
        <v>1686</v>
      </c>
      <c r="I1691" s="3">
        <v>374.94</v>
      </c>
      <c r="J1691" s="3">
        <v>0</v>
      </c>
      <c r="K1691" s="3">
        <v>374.94</v>
      </c>
    </row>
    <row r="1692" spans="1:11" outlineLevel="2" x14ac:dyDescent="0.3">
      <c r="A1692" t="s">
        <v>201</v>
      </c>
      <c r="B1692" s="1" t="s">
        <v>23462</v>
      </c>
      <c r="C1692" s="1" t="s">
        <v>23238</v>
      </c>
      <c r="D1692">
        <v>114099</v>
      </c>
      <c r="E1692">
        <v>2</v>
      </c>
      <c r="F1692" t="s">
        <v>1684</v>
      </c>
      <c r="G1692" s="2">
        <v>46219</v>
      </c>
      <c r="H1692" t="s">
        <v>1687</v>
      </c>
      <c r="I1692" s="3">
        <v>184.96</v>
      </c>
      <c r="J1692" s="3">
        <v>0</v>
      </c>
      <c r="K1692" s="3">
        <v>184.96</v>
      </c>
    </row>
    <row r="1693" spans="1:11" outlineLevel="2" x14ac:dyDescent="0.3">
      <c r="A1693" t="s">
        <v>201</v>
      </c>
      <c r="B1693" s="1" t="s">
        <v>23462</v>
      </c>
      <c r="C1693" s="1" t="s">
        <v>23238</v>
      </c>
      <c r="D1693">
        <v>114099</v>
      </c>
      <c r="E1693">
        <v>2</v>
      </c>
      <c r="F1693" t="s">
        <v>1684</v>
      </c>
      <c r="G1693" s="2">
        <v>46220</v>
      </c>
      <c r="H1693" t="s">
        <v>1688</v>
      </c>
      <c r="I1693" s="3">
        <v>1655.86</v>
      </c>
      <c r="J1693" s="3">
        <v>0</v>
      </c>
      <c r="K1693" s="3">
        <v>1655.86</v>
      </c>
    </row>
    <row r="1694" spans="1:11" outlineLevel="2" x14ac:dyDescent="0.3">
      <c r="A1694" t="s">
        <v>201</v>
      </c>
      <c r="B1694" s="1" t="s">
        <v>23462</v>
      </c>
      <c r="C1694" s="1" t="s">
        <v>23238</v>
      </c>
      <c r="D1694">
        <v>114099</v>
      </c>
      <c r="E1694">
        <v>2</v>
      </c>
      <c r="F1694" t="s">
        <v>1684</v>
      </c>
      <c r="G1694" s="2">
        <v>46231</v>
      </c>
      <c r="H1694" t="s">
        <v>1689</v>
      </c>
      <c r="I1694" s="3">
        <v>1793.59</v>
      </c>
      <c r="J1694" s="3">
        <v>0</v>
      </c>
      <c r="K1694" s="3">
        <v>1793.59</v>
      </c>
    </row>
    <row r="1695" spans="1:11" outlineLevel="1" x14ac:dyDescent="0.3">
      <c r="B1695" s="5" t="s">
        <v>27261</v>
      </c>
      <c r="I1695" s="3">
        <f>SUBTOTAL(9,I1690:I1694)</f>
        <v>5917.52</v>
      </c>
      <c r="J1695" s="3">
        <f>SUBTOTAL(9,J1690:J1694)</f>
        <v>0</v>
      </c>
      <c r="K1695" s="3">
        <f>SUBTOTAL(9,K1690:K1694)</f>
        <v>5917.52</v>
      </c>
    </row>
    <row r="1696" spans="1:11" outlineLevel="2" x14ac:dyDescent="0.3">
      <c r="A1696" t="s">
        <v>201</v>
      </c>
      <c r="B1696" s="1" t="s">
        <v>23463</v>
      </c>
      <c r="C1696" s="1" t="s">
        <v>23238</v>
      </c>
      <c r="D1696">
        <v>124437</v>
      </c>
      <c r="E1696">
        <v>2</v>
      </c>
      <c r="F1696" t="s">
        <v>1690</v>
      </c>
      <c r="G1696" s="2">
        <v>46205</v>
      </c>
      <c r="H1696" t="s">
        <v>1691</v>
      </c>
      <c r="I1696" s="3">
        <v>522.70000000000005</v>
      </c>
      <c r="J1696" s="3">
        <v>0</v>
      </c>
      <c r="K1696" s="3">
        <v>522.70000000000005</v>
      </c>
    </row>
    <row r="1697" spans="1:11" outlineLevel="2" x14ac:dyDescent="0.3">
      <c r="A1697" t="s">
        <v>201</v>
      </c>
      <c r="B1697" s="1" t="s">
        <v>23463</v>
      </c>
      <c r="C1697" s="1" t="s">
        <v>23238</v>
      </c>
      <c r="D1697">
        <v>124437</v>
      </c>
      <c r="E1697">
        <v>2</v>
      </c>
      <c r="F1697" t="s">
        <v>1690</v>
      </c>
      <c r="G1697" s="2">
        <v>46212</v>
      </c>
      <c r="H1697" t="s">
        <v>1692</v>
      </c>
      <c r="I1697" s="3">
        <v>426.78</v>
      </c>
      <c r="J1697" s="3">
        <v>0</v>
      </c>
      <c r="K1697" s="3">
        <v>426.78</v>
      </c>
    </row>
    <row r="1698" spans="1:11" outlineLevel="2" x14ac:dyDescent="0.3">
      <c r="A1698" t="s">
        <v>201</v>
      </c>
      <c r="B1698" s="1" t="s">
        <v>23463</v>
      </c>
      <c r="C1698" s="1" t="s">
        <v>23238</v>
      </c>
      <c r="D1698">
        <v>124437</v>
      </c>
      <c r="E1698">
        <v>2</v>
      </c>
      <c r="F1698" t="s">
        <v>1690</v>
      </c>
      <c r="G1698" s="2">
        <v>46219</v>
      </c>
      <c r="H1698" t="s">
        <v>1693</v>
      </c>
      <c r="I1698" s="3">
        <v>411.29</v>
      </c>
      <c r="J1698" s="3">
        <v>0</v>
      </c>
      <c r="K1698" s="3">
        <v>411.29</v>
      </c>
    </row>
    <row r="1699" spans="1:11" outlineLevel="2" x14ac:dyDescent="0.3">
      <c r="A1699" t="s">
        <v>201</v>
      </c>
      <c r="B1699" s="1" t="s">
        <v>23463</v>
      </c>
      <c r="C1699" s="1" t="s">
        <v>23238</v>
      </c>
      <c r="D1699">
        <v>124437</v>
      </c>
      <c r="E1699">
        <v>2</v>
      </c>
      <c r="F1699" t="s">
        <v>1690</v>
      </c>
      <c r="G1699" s="2">
        <v>46226</v>
      </c>
      <c r="H1699" t="s">
        <v>1694</v>
      </c>
      <c r="I1699" s="3">
        <v>273.33</v>
      </c>
      <c r="J1699" s="3">
        <v>0</v>
      </c>
      <c r="K1699" s="3">
        <v>273.33</v>
      </c>
    </row>
    <row r="1700" spans="1:11" outlineLevel="2" x14ac:dyDescent="0.3">
      <c r="A1700" t="s">
        <v>201</v>
      </c>
      <c r="B1700" s="1" t="s">
        <v>23463</v>
      </c>
      <c r="C1700" s="1" t="s">
        <v>23238</v>
      </c>
      <c r="D1700">
        <v>124437</v>
      </c>
      <c r="E1700">
        <v>2</v>
      </c>
      <c r="F1700" t="s">
        <v>1690</v>
      </c>
      <c r="G1700" s="2">
        <v>46233</v>
      </c>
      <c r="H1700" t="s">
        <v>1695</v>
      </c>
      <c r="I1700" s="3">
        <v>572.23</v>
      </c>
      <c r="J1700" s="3">
        <v>0</v>
      </c>
      <c r="K1700" s="3">
        <v>572.23</v>
      </c>
    </row>
    <row r="1701" spans="1:11" outlineLevel="1" x14ac:dyDescent="0.3">
      <c r="B1701" s="5" t="s">
        <v>27262</v>
      </c>
      <c r="I1701" s="3">
        <f>SUBTOTAL(9,I1696:I1700)</f>
        <v>2206.33</v>
      </c>
      <c r="J1701" s="3">
        <f>SUBTOTAL(9,J1696:J1700)</f>
        <v>0</v>
      </c>
      <c r="K1701" s="3">
        <f>SUBTOTAL(9,K1696:K1700)</f>
        <v>2206.33</v>
      </c>
    </row>
    <row r="1702" spans="1:11" outlineLevel="2" x14ac:dyDescent="0.3">
      <c r="A1702" t="s">
        <v>201</v>
      </c>
      <c r="B1702" s="1" t="s">
        <v>23464</v>
      </c>
      <c r="C1702" s="1" t="s">
        <v>23238</v>
      </c>
      <c r="D1702">
        <v>124798</v>
      </c>
      <c r="E1702">
        <v>2</v>
      </c>
      <c r="F1702" t="s">
        <v>1696</v>
      </c>
      <c r="G1702" s="2">
        <v>46205</v>
      </c>
      <c r="H1702" t="s">
        <v>1697</v>
      </c>
      <c r="I1702" s="3">
        <v>573.65</v>
      </c>
      <c r="J1702" s="3">
        <v>0</v>
      </c>
      <c r="K1702" s="3">
        <v>573.65</v>
      </c>
    </row>
    <row r="1703" spans="1:11" outlineLevel="2" x14ac:dyDescent="0.3">
      <c r="A1703" t="s">
        <v>201</v>
      </c>
      <c r="B1703" s="1" t="s">
        <v>23464</v>
      </c>
      <c r="C1703" s="1" t="s">
        <v>23238</v>
      </c>
      <c r="D1703">
        <v>124798</v>
      </c>
      <c r="E1703">
        <v>2</v>
      </c>
      <c r="F1703" t="s">
        <v>1696</v>
      </c>
      <c r="G1703" s="2">
        <v>46219</v>
      </c>
      <c r="H1703" t="s">
        <v>1698</v>
      </c>
      <c r="I1703" s="3">
        <v>982.66</v>
      </c>
      <c r="J1703" s="3">
        <v>0</v>
      </c>
      <c r="K1703" s="3">
        <v>982.66</v>
      </c>
    </row>
    <row r="1704" spans="1:11" outlineLevel="2" x14ac:dyDescent="0.3">
      <c r="A1704" t="s">
        <v>201</v>
      </c>
      <c r="B1704" s="1" t="s">
        <v>23464</v>
      </c>
      <c r="C1704" s="1" t="s">
        <v>23238</v>
      </c>
      <c r="D1704">
        <v>124798</v>
      </c>
      <c r="E1704">
        <v>2</v>
      </c>
      <c r="F1704" t="s">
        <v>1696</v>
      </c>
      <c r="G1704" s="2">
        <v>46225</v>
      </c>
      <c r="H1704" t="s">
        <v>1699</v>
      </c>
      <c r="I1704" s="3">
        <v>473.11</v>
      </c>
      <c r="J1704" s="3">
        <v>0</v>
      </c>
      <c r="K1704" s="3">
        <v>473.11</v>
      </c>
    </row>
    <row r="1705" spans="1:11" outlineLevel="1" x14ac:dyDescent="0.3">
      <c r="B1705" s="5" t="s">
        <v>27263</v>
      </c>
      <c r="I1705" s="3">
        <f>SUBTOTAL(9,I1702:I1704)</f>
        <v>2029.42</v>
      </c>
      <c r="J1705" s="3">
        <f>SUBTOTAL(9,J1702:J1704)</f>
        <v>0</v>
      </c>
      <c r="K1705" s="3">
        <f>SUBTOTAL(9,K1702:K1704)</f>
        <v>2029.42</v>
      </c>
    </row>
    <row r="1706" spans="1:11" outlineLevel="2" x14ac:dyDescent="0.3">
      <c r="A1706" t="s">
        <v>201</v>
      </c>
      <c r="B1706" s="1" t="s">
        <v>23465</v>
      </c>
      <c r="C1706" s="1" t="s">
        <v>23238</v>
      </c>
      <c r="D1706">
        <v>14056</v>
      </c>
      <c r="E1706">
        <v>2</v>
      </c>
      <c r="F1706" t="s">
        <v>1700</v>
      </c>
      <c r="G1706" s="2">
        <v>46209</v>
      </c>
      <c r="H1706" t="s">
        <v>1701</v>
      </c>
      <c r="I1706" s="3">
        <v>1038.9000000000001</v>
      </c>
      <c r="J1706" s="3">
        <v>0</v>
      </c>
      <c r="K1706" s="3">
        <v>1038.9000000000001</v>
      </c>
    </row>
    <row r="1707" spans="1:11" outlineLevel="2" x14ac:dyDescent="0.3">
      <c r="A1707" t="s">
        <v>201</v>
      </c>
      <c r="B1707" s="1" t="s">
        <v>23465</v>
      </c>
      <c r="C1707" s="1" t="s">
        <v>23238</v>
      </c>
      <c r="D1707">
        <v>14056</v>
      </c>
      <c r="E1707">
        <v>2</v>
      </c>
      <c r="F1707" t="s">
        <v>1700</v>
      </c>
      <c r="G1707" s="2">
        <v>46216</v>
      </c>
      <c r="H1707" t="s">
        <v>1702</v>
      </c>
      <c r="I1707" s="3">
        <v>966.34</v>
      </c>
      <c r="J1707" s="3">
        <v>0</v>
      </c>
      <c r="K1707" s="3">
        <v>966.34</v>
      </c>
    </row>
    <row r="1708" spans="1:11" outlineLevel="2" x14ac:dyDescent="0.3">
      <c r="A1708" t="s">
        <v>201</v>
      </c>
      <c r="B1708" s="1" t="s">
        <v>23465</v>
      </c>
      <c r="C1708" s="1" t="s">
        <v>23238</v>
      </c>
      <c r="D1708">
        <v>14056</v>
      </c>
      <c r="E1708">
        <v>2</v>
      </c>
      <c r="F1708" t="s">
        <v>1700</v>
      </c>
      <c r="G1708" s="2">
        <v>46230</v>
      </c>
      <c r="H1708" t="s">
        <v>1703</v>
      </c>
      <c r="I1708" s="3">
        <v>826.95</v>
      </c>
      <c r="J1708" s="3">
        <v>0</v>
      </c>
      <c r="K1708" s="3">
        <v>826.95</v>
      </c>
    </row>
    <row r="1709" spans="1:11" outlineLevel="1" x14ac:dyDescent="0.3">
      <c r="B1709" s="5" t="s">
        <v>27264</v>
      </c>
      <c r="I1709" s="3">
        <f>SUBTOTAL(9,I1706:I1708)</f>
        <v>2832.1900000000005</v>
      </c>
      <c r="J1709" s="3">
        <f>SUBTOTAL(9,J1706:J1708)</f>
        <v>0</v>
      </c>
      <c r="K1709" s="3">
        <f>SUBTOTAL(9,K1706:K1708)</f>
        <v>2832.1900000000005</v>
      </c>
    </row>
    <row r="1710" spans="1:11" outlineLevel="2" x14ac:dyDescent="0.3">
      <c r="A1710" t="s">
        <v>201</v>
      </c>
      <c r="B1710" s="1" t="s">
        <v>23466</v>
      </c>
      <c r="C1710" s="1" t="s">
        <v>23238</v>
      </c>
      <c r="D1710">
        <v>9695</v>
      </c>
      <c r="E1710">
        <v>2</v>
      </c>
      <c r="F1710" t="s">
        <v>1704</v>
      </c>
      <c r="G1710" s="2">
        <v>46212</v>
      </c>
      <c r="H1710" t="s">
        <v>1705</v>
      </c>
      <c r="I1710" s="3">
        <v>2115.7399999999998</v>
      </c>
      <c r="J1710" s="3">
        <v>0</v>
      </c>
      <c r="K1710" s="3">
        <v>2115.7399999999998</v>
      </c>
    </row>
    <row r="1711" spans="1:11" outlineLevel="2" x14ac:dyDescent="0.3">
      <c r="A1711" t="s">
        <v>201</v>
      </c>
      <c r="B1711" s="1" t="s">
        <v>23466</v>
      </c>
      <c r="C1711" s="1" t="s">
        <v>23238</v>
      </c>
      <c r="D1711">
        <v>9695</v>
      </c>
      <c r="E1711">
        <v>2</v>
      </c>
      <c r="F1711" t="s">
        <v>1704</v>
      </c>
      <c r="G1711" s="2">
        <v>46225</v>
      </c>
      <c r="H1711" t="s">
        <v>1706</v>
      </c>
      <c r="I1711" s="3">
        <v>946.5</v>
      </c>
      <c r="J1711" s="3">
        <v>0</v>
      </c>
      <c r="K1711" s="3">
        <v>946.5</v>
      </c>
    </row>
    <row r="1712" spans="1:11" outlineLevel="1" x14ac:dyDescent="0.3">
      <c r="B1712" s="5" t="s">
        <v>27265</v>
      </c>
      <c r="I1712" s="3">
        <f>SUBTOTAL(9,I1710:I1711)</f>
        <v>3062.24</v>
      </c>
      <c r="J1712" s="3">
        <f>SUBTOTAL(9,J1710:J1711)</f>
        <v>0</v>
      </c>
      <c r="K1712" s="3">
        <f>SUBTOTAL(9,K1710:K1711)</f>
        <v>3062.24</v>
      </c>
    </row>
    <row r="1713" spans="1:11" outlineLevel="2" x14ac:dyDescent="0.3">
      <c r="A1713" t="s">
        <v>201</v>
      </c>
      <c r="B1713" s="1" t="s">
        <v>23467</v>
      </c>
      <c r="C1713" s="1" t="s">
        <v>23238</v>
      </c>
      <c r="D1713">
        <v>112221</v>
      </c>
      <c r="E1713">
        <v>2</v>
      </c>
      <c r="F1713" t="s">
        <v>1707</v>
      </c>
      <c r="G1713" s="2">
        <v>46219</v>
      </c>
      <c r="H1713" t="s">
        <v>1708</v>
      </c>
      <c r="I1713" s="3">
        <v>83.95</v>
      </c>
      <c r="J1713" s="3">
        <v>0</v>
      </c>
      <c r="K1713" s="3">
        <v>83.95</v>
      </c>
    </row>
    <row r="1714" spans="1:11" outlineLevel="1" x14ac:dyDescent="0.3">
      <c r="B1714" s="5" t="s">
        <v>27266</v>
      </c>
      <c r="I1714" s="3">
        <f>SUBTOTAL(9,I1713:I1713)</f>
        <v>83.95</v>
      </c>
      <c r="J1714" s="3">
        <f>SUBTOTAL(9,J1713:J1713)</f>
        <v>0</v>
      </c>
      <c r="K1714" s="3">
        <f>SUBTOTAL(9,K1713:K1713)</f>
        <v>83.95</v>
      </c>
    </row>
    <row r="1715" spans="1:11" outlineLevel="2" x14ac:dyDescent="0.3">
      <c r="A1715" t="s">
        <v>201</v>
      </c>
      <c r="B1715" s="1" t="s">
        <v>23468</v>
      </c>
      <c r="C1715" s="1" t="s">
        <v>23238</v>
      </c>
      <c r="D1715">
        <v>17308</v>
      </c>
      <c r="E1715">
        <v>2</v>
      </c>
      <c r="F1715" t="s">
        <v>1709</v>
      </c>
      <c r="G1715" s="2">
        <v>46204</v>
      </c>
      <c r="H1715" t="s">
        <v>1710</v>
      </c>
      <c r="I1715" s="3">
        <v>3245.66</v>
      </c>
      <c r="J1715" s="3">
        <v>0</v>
      </c>
      <c r="K1715" s="3">
        <v>3245.66</v>
      </c>
    </row>
    <row r="1716" spans="1:11" outlineLevel="2" x14ac:dyDescent="0.3">
      <c r="A1716" t="s">
        <v>201</v>
      </c>
      <c r="B1716" s="1" t="s">
        <v>23468</v>
      </c>
      <c r="C1716" s="1" t="s">
        <v>23238</v>
      </c>
      <c r="D1716">
        <v>17308</v>
      </c>
      <c r="E1716">
        <v>2</v>
      </c>
      <c r="F1716" t="s">
        <v>1709</v>
      </c>
      <c r="G1716" s="2">
        <v>46205</v>
      </c>
      <c r="H1716" t="s">
        <v>1711</v>
      </c>
      <c r="I1716" s="3">
        <v>801.27</v>
      </c>
      <c r="J1716" s="3">
        <v>0</v>
      </c>
      <c r="K1716" s="3">
        <v>801.27</v>
      </c>
    </row>
    <row r="1717" spans="1:11" outlineLevel="2" x14ac:dyDescent="0.3">
      <c r="A1717" t="s">
        <v>201</v>
      </c>
      <c r="B1717" s="1" t="s">
        <v>23468</v>
      </c>
      <c r="C1717" s="1" t="s">
        <v>23238</v>
      </c>
      <c r="D1717">
        <v>17308</v>
      </c>
      <c r="E1717">
        <v>2</v>
      </c>
      <c r="F1717" t="s">
        <v>1709</v>
      </c>
      <c r="G1717" s="2">
        <v>46212</v>
      </c>
      <c r="H1717" t="s">
        <v>1712</v>
      </c>
      <c r="I1717" s="3">
        <v>3626.06</v>
      </c>
      <c r="J1717" s="3">
        <v>0</v>
      </c>
      <c r="K1717" s="3">
        <v>3626.06</v>
      </c>
    </row>
    <row r="1718" spans="1:11" outlineLevel="2" x14ac:dyDescent="0.3">
      <c r="A1718" t="s">
        <v>201</v>
      </c>
      <c r="B1718" s="1" t="s">
        <v>23468</v>
      </c>
      <c r="C1718" s="1" t="s">
        <v>23238</v>
      </c>
      <c r="D1718">
        <v>17308</v>
      </c>
      <c r="E1718">
        <v>2</v>
      </c>
      <c r="F1718" t="s">
        <v>1709</v>
      </c>
      <c r="G1718" s="2">
        <v>46217</v>
      </c>
      <c r="H1718" t="s">
        <v>1713</v>
      </c>
      <c r="I1718" s="3">
        <v>1608.85</v>
      </c>
      <c r="J1718" s="3">
        <v>0</v>
      </c>
      <c r="K1718" s="3">
        <v>1608.85</v>
      </c>
    </row>
    <row r="1719" spans="1:11" outlineLevel="2" x14ac:dyDescent="0.3">
      <c r="A1719" t="s">
        <v>201</v>
      </c>
      <c r="B1719" s="1" t="s">
        <v>23468</v>
      </c>
      <c r="C1719" s="1" t="s">
        <v>23238</v>
      </c>
      <c r="D1719">
        <v>17308</v>
      </c>
      <c r="E1719">
        <v>2</v>
      </c>
      <c r="F1719" t="s">
        <v>1709</v>
      </c>
      <c r="G1719" s="2">
        <v>46220</v>
      </c>
      <c r="H1719" t="s">
        <v>1714</v>
      </c>
      <c r="I1719" s="3">
        <v>976.95</v>
      </c>
      <c r="J1719" s="3">
        <v>0</v>
      </c>
      <c r="K1719" s="3">
        <v>976.95</v>
      </c>
    </row>
    <row r="1720" spans="1:11" outlineLevel="2" x14ac:dyDescent="0.3">
      <c r="A1720" t="s">
        <v>201</v>
      </c>
      <c r="B1720" s="1" t="s">
        <v>23468</v>
      </c>
      <c r="C1720" s="1" t="s">
        <v>23238</v>
      </c>
      <c r="D1720">
        <v>17308</v>
      </c>
      <c r="E1720">
        <v>2</v>
      </c>
      <c r="F1720" t="s">
        <v>1709</v>
      </c>
      <c r="G1720" s="2">
        <v>46225</v>
      </c>
      <c r="H1720" t="s">
        <v>1715</v>
      </c>
      <c r="I1720" s="3">
        <v>2745.92</v>
      </c>
      <c r="J1720" s="3">
        <v>0</v>
      </c>
      <c r="K1720" s="3">
        <v>2745.92</v>
      </c>
    </row>
    <row r="1721" spans="1:11" outlineLevel="2" x14ac:dyDescent="0.3">
      <c r="A1721" t="s">
        <v>201</v>
      </c>
      <c r="B1721" s="1" t="s">
        <v>23468</v>
      </c>
      <c r="C1721" s="1" t="s">
        <v>23238</v>
      </c>
      <c r="D1721">
        <v>17308</v>
      </c>
      <c r="E1721">
        <v>2</v>
      </c>
      <c r="F1721" t="s">
        <v>1709</v>
      </c>
      <c r="G1721" s="2">
        <v>46227</v>
      </c>
      <c r="H1721" t="s">
        <v>1716</v>
      </c>
      <c r="I1721" s="3">
        <v>873.84</v>
      </c>
      <c r="J1721" s="3">
        <v>0</v>
      </c>
      <c r="K1721" s="3">
        <v>873.84</v>
      </c>
    </row>
    <row r="1722" spans="1:11" outlineLevel="2" x14ac:dyDescent="0.3">
      <c r="A1722" t="s">
        <v>201</v>
      </c>
      <c r="B1722" s="1" t="s">
        <v>23468</v>
      </c>
      <c r="C1722" s="1" t="s">
        <v>23238</v>
      </c>
      <c r="D1722">
        <v>17308</v>
      </c>
      <c r="E1722">
        <v>2</v>
      </c>
      <c r="F1722" t="s">
        <v>1709</v>
      </c>
      <c r="G1722" s="2">
        <v>46231</v>
      </c>
      <c r="H1722" t="s">
        <v>1717</v>
      </c>
      <c r="I1722" s="3">
        <v>2012.76</v>
      </c>
      <c r="J1722" s="3">
        <v>0</v>
      </c>
      <c r="K1722" s="3">
        <v>2012.76</v>
      </c>
    </row>
    <row r="1723" spans="1:11" outlineLevel="2" x14ac:dyDescent="0.3">
      <c r="A1723" t="s">
        <v>201</v>
      </c>
      <c r="B1723" s="1" t="s">
        <v>23468</v>
      </c>
      <c r="C1723" s="1" t="s">
        <v>23238</v>
      </c>
      <c r="D1723">
        <v>17308</v>
      </c>
      <c r="E1723">
        <v>2</v>
      </c>
      <c r="F1723" t="s">
        <v>1709</v>
      </c>
      <c r="G1723" s="2">
        <v>46233</v>
      </c>
      <c r="H1723" t="s">
        <v>1718</v>
      </c>
      <c r="I1723" s="3">
        <v>960.79</v>
      </c>
      <c r="J1723" s="3">
        <v>0</v>
      </c>
      <c r="K1723" s="3">
        <v>960.79</v>
      </c>
    </row>
    <row r="1724" spans="1:11" outlineLevel="1" x14ac:dyDescent="0.3">
      <c r="B1724" s="5" t="s">
        <v>27267</v>
      </c>
      <c r="I1724" s="3">
        <f>SUBTOTAL(9,I1715:I1723)</f>
        <v>16852.100000000002</v>
      </c>
      <c r="J1724" s="3">
        <f>SUBTOTAL(9,J1715:J1723)</f>
        <v>0</v>
      </c>
      <c r="K1724" s="3">
        <f>SUBTOTAL(9,K1715:K1723)</f>
        <v>16852.100000000002</v>
      </c>
    </row>
    <row r="1725" spans="1:11" outlineLevel="2" x14ac:dyDescent="0.3">
      <c r="A1725" t="s">
        <v>201</v>
      </c>
      <c r="B1725" s="1" t="s">
        <v>23469</v>
      </c>
      <c r="C1725" s="1" t="s">
        <v>23240</v>
      </c>
      <c r="D1725">
        <v>116387</v>
      </c>
      <c r="E1725">
        <v>2</v>
      </c>
      <c r="F1725" t="s">
        <v>1719</v>
      </c>
      <c r="G1725" s="2">
        <v>46206</v>
      </c>
      <c r="H1725" t="s">
        <v>1720</v>
      </c>
      <c r="I1725" s="3">
        <v>9845.08</v>
      </c>
      <c r="J1725" s="3">
        <v>0</v>
      </c>
      <c r="K1725" s="3">
        <v>9845.08</v>
      </c>
    </row>
    <row r="1726" spans="1:11" outlineLevel="2" x14ac:dyDescent="0.3">
      <c r="A1726" t="s">
        <v>201</v>
      </c>
      <c r="B1726" s="1" t="s">
        <v>23469</v>
      </c>
      <c r="C1726" s="1" t="s">
        <v>23240</v>
      </c>
      <c r="D1726">
        <v>116387</v>
      </c>
      <c r="E1726">
        <v>2</v>
      </c>
      <c r="F1726" t="s">
        <v>1719</v>
      </c>
      <c r="G1726" s="2">
        <v>46206</v>
      </c>
      <c r="H1726" t="s">
        <v>1721</v>
      </c>
      <c r="I1726" s="3">
        <v>1419</v>
      </c>
      <c r="J1726" s="3">
        <v>0</v>
      </c>
      <c r="K1726" s="3">
        <v>1419</v>
      </c>
    </row>
    <row r="1727" spans="1:11" outlineLevel="2" x14ac:dyDescent="0.3">
      <c r="A1727" t="s">
        <v>201</v>
      </c>
      <c r="B1727" s="1" t="s">
        <v>23469</v>
      </c>
      <c r="C1727" s="1" t="s">
        <v>23240</v>
      </c>
      <c r="D1727">
        <v>116387</v>
      </c>
      <c r="E1727">
        <v>2</v>
      </c>
      <c r="F1727" t="s">
        <v>1719</v>
      </c>
      <c r="G1727" s="2">
        <v>46213</v>
      </c>
      <c r="H1727" t="s">
        <v>1722</v>
      </c>
      <c r="I1727" s="3">
        <v>267.11</v>
      </c>
      <c r="J1727" s="3">
        <v>0</v>
      </c>
      <c r="K1727" s="3">
        <v>267.11</v>
      </c>
    </row>
    <row r="1728" spans="1:11" outlineLevel="2" x14ac:dyDescent="0.3">
      <c r="A1728" t="s">
        <v>201</v>
      </c>
      <c r="B1728" s="1" t="s">
        <v>23469</v>
      </c>
      <c r="C1728" s="1" t="s">
        <v>23240</v>
      </c>
      <c r="D1728">
        <v>116387</v>
      </c>
      <c r="E1728">
        <v>2</v>
      </c>
      <c r="F1728" t="s">
        <v>1719</v>
      </c>
      <c r="G1728" s="2">
        <v>46213</v>
      </c>
      <c r="H1728" t="s">
        <v>1723</v>
      </c>
      <c r="I1728" s="3">
        <v>9967.2199999999993</v>
      </c>
      <c r="J1728" s="3">
        <v>0</v>
      </c>
      <c r="K1728" s="3">
        <v>9967.2199999999993</v>
      </c>
    </row>
    <row r="1729" spans="1:11" outlineLevel="2" x14ac:dyDescent="0.3">
      <c r="A1729" t="s">
        <v>201</v>
      </c>
      <c r="B1729" s="1" t="s">
        <v>23469</v>
      </c>
      <c r="C1729" s="1" t="s">
        <v>23240</v>
      </c>
      <c r="D1729">
        <v>116387</v>
      </c>
      <c r="E1729">
        <v>2</v>
      </c>
      <c r="F1729" t="s">
        <v>1719</v>
      </c>
      <c r="G1729" s="2">
        <v>46213</v>
      </c>
      <c r="H1729" t="s">
        <v>1724</v>
      </c>
      <c r="I1729" s="3">
        <v>973.18</v>
      </c>
      <c r="J1729" s="3">
        <v>0</v>
      </c>
      <c r="K1729" s="3">
        <v>973.18</v>
      </c>
    </row>
    <row r="1730" spans="1:11" outlineLevel="2" x14ac:dyDescent="0.3">
      <c r="A1730" t="s">
        <v>201</v>
      </c>
      <c r="B1730" s="1" t="s">
        <v>23469</v>
      </c>
      <c r="C1730" s="1" t="s">
        <v>23240</v>
      </c>
      <c r="D1730">
        <v>116387</v>
      </c>
      <c r="E1730">
        <v>2</v>
      </c>
      <c r="F1730" t="s">
        <v>1719</v>
      </c>
      <c r="G1730" s="2">
        <v>46217</v>
      </c>
      <c r="H1730" t="s">
        <v>1725</v>
      </c>
      <c r="I1730" s="3">
        <v>1340.68</v>
      </c>
      <c r="J1730" s="3">
        <v>0</v>
      </c>
      <c r="K1730" s="3">
        <v>1340.68</v>
      </c>
    </row>
    <row r="1731" spans="1:11" outlineLevel="2" x14ac:dyDescent="0.3">
      <c r="A1731" t="s">
        <v>201</v>
      </c>
      <c r="B1731" s="1" t="s">
        <v>23469</v>
      </c>
      <c r="C1731" s="1" t="s">
        <v>23240</v>
      </c>
      <c r="D1731">
        <v>116387</v>
      </c>
      <c r="E1731">
        <v>2</v>
      </c>
      <c r="F1731" t="s">
        <v>1719</v>
      </c>
      <c r="G1731" s="2">
        <v>46220</v>
      </c>
      <c r="H1731" t="s">
        <v>1726</v>
      </c>
      <c r="I1731" s="3">
        <v>7241.5</v>
      </c>
      <c r="J1731" s="3">
        <v>0</v>
      </c>
      <c r="K1731" s="3">
        <v>7241.5</v>
      </c>
    </row>
    <row r="1732" spans="1:11" outlineLevel="2" x14ac:dyDescent="0.3">
      <c r="A1732" t="s">
        <v>201</v>
      </c>
      <c r="B1732" s="1" t="s">
        <v>23469</v>
      </c>
      <c r="C1732" s="1" t="s">
        <v>23240</v>
      </c>
      <c r="D1732">
        <v>116387</v>
      </c>
      <c r="E1732">
        <v>2</v>
      </c>
      <c r="F1732" t="s">
        <v>1719</v>
      </c>
      <c r="G1732" s="2">
        <v>46220</v>
      </c>
      <c r="H1732" t="s">
        <v>1727</v>
      </c>
      <c r="I1732" s="3">
        <v>1151.6500000000001</v>
      </c>
      <c r="J1732" s="3">
        <v>0</v>
      </c>
      <c r="K1732" s="3">
        <v>1151.6500000000001</v>
      </c>
    </row>
    <row r="1733" spans="1:11" outlineLevel="2" x14ac:dyDescent="0.3">
      <c r="A1733" t="s">
        <v>201</v>
      </c>
      <c r="B1733" s="1" t="s">
        <v>23469</v>
      </c>
      <c r="C1733" s="1" t="s">
        <v>23240</v>
      </c>
      <c r="D1733">
        <v>116387</v>
      </c>
      <c r="E1733">
        <v>2</v>
      </c>
      <c r="F1733" t="s">
        <v>1719</v>
      </c>
      <c r="G1733" s="2">
        <v>46226</v>
      </c>
      <c r="H1733" t="s">
        <v>1728</v>
      </c>
      <c r="I1733" s="3">
        <v>1291.77</v>
      </c>
      <c r="J1733" s="3">
        <v>0</v>
      </c>
      <c r="K1733" s="3">
        <v>1291.77</v>
      </c>
    </row>
    <row r="1734" spans="1:11" outlineLevel="2" x14ac:dyDescent="0.3">
      <c r="A1734" t="s">
        <v>201</v>
      </c>
      <c r="B1734" s="1" t="s">
        <v>23469</v>
      </c>
      <c r="C1734" s="1" t="s">
        <v>23240</v>
      </c>
      <c r="D1734">
        <v>116387</v>
      </c>
      <c r="E1734">
        <v>2</v>
      </c>
      <c r="F1734" t="s">
        <v>1719</v>
      </c>
      <c r="G1734" s="2">
        <v>46227</v>
      </c>
      <c r="H1734" t="s">
        <v>1729</v>
      </c>
      <c r="I1734" s="3">
        <v>7583.8</v>
      </c>
      <c r="J1734" s="3">
        <v>0</v>
      </c>
      <c r="K1734" s="3">
        <v>7583.8</v>
      </c>
    </row>
    <row r="1735" spans="1:11" outlineLevel="2" x14ac:dyDescent="0.3">
      <c r="A1735" t="s">
        <v>201</v>
      </c>
      <c r="B1735" s="1" t="s">
        <v>23469</v>
      </c>
      <c r="C1735" s="1" t="s">
        <v>23240</v>
      </c>
      <c r="D1735">
        <v>116387</v>
      </c>
      <c r="E1735">
        <v>2</v>
      </c>
      <c r="F1735" t="s">
        <v>1719</v>
      </c>
      <c r="G1735" s="2">
        <v>46234</v>
      </c>
      <c r="H1735" t="s">
        <v>1730</v>
      </c>
      <c r="I1735" s="3">
        <v>5158.92</v>
      </c>
      <c r="J1735" s="3">
        <v>0</v>
      </c>
      <c r="K1735" s="3">
        <v>5158.92</v>
      </c>
    </row>
    <row r="1736" spans="1:11" outlineLevel="2" x14ac:dyDescent="0.3">
      <c r="A1736" t="s">
        <v>201</v>
      </c>
      <c r="B1736" s="1" t="s">
        <v>23469</v>
      </c>
      <c r="C1736" s="1" t="s">
        <v>23240</v>
      </c>
      <c r="D1736">
        <v>116387</v>
      </c>
      <c r="E1736">
        <v>2</v>
      </c>
      <c r="F1736" t="s">
        <v>1719</v>
      </c>
      <c r="G1736" s="2">
        <v>46234</v>
      </c>
      <c r="H1736" t="s">
        <v>1731</v>
      </c>
      <c r="I1736" s="3">
        <v>1023.6</v>
      </c>
      <c r="J1736" s="3">
        <v>0</v>
      </c>
      <c r="K1736" s="3">
        <v>1023.6</v>
      </c>
    </row>
    <row r="1737" spans="1:11" outlineLevel="1" x14ac:dyDescent="0.3">
      <c r="B1737" s="5" t="s">
        <v>27268</v>
      </c>
      <c r="I1737" s="3">
        <f>SUBTOTAL(9,I1725:I1736)</f>
        <v>47263.51</v>
      </c>
      <c r="J1737" s="3">
        <f>SUBTOTAL(9,J1725:J1736)</f>
        <v>0</v>
      </c>
      <c r="K1737" s="3">
        <f>SUBTOTAL(9,K1725:K1736)</f>
        <v>47263.51</v>
      </c>
    </row>
    <row r="1738" spans="1:11" outlineLevel="2" x14ac:dyDescent="0.3">
      <c r="A1738" t="s">
        <v>201</v>
      </c>
      <c r="B1738" s="1" t="s">
        <v>23470</v>
      </c>
      <c r="C1738" s="1" t="s">
        <v>23279</v>
      </c>
      <c r="D1738">
        <v>3621</v>
      </c>
      <c r="E1738">
        <v>2</v>
      </c>
      <c r="F1738" t="s">
        <v>1732</v>
      </c>
      <c r="G1738" s="2">
        <v>46205</v>
      </c>
      <c r="H1738" t="s">
        <v>1733</v>
      </c>
      <c r="I1738" s="3">
        <v>10097.02</v>
      </c>
      <c r="J1738" s="3">
        <v>0</v>
      </c>
      <c r="K1738" s="3">
        <v>10097.02</v>
      </c>
    </row>
    <row r="1739" spans="1:11" outlineLevel="2" x14ac:dyDescent="0.3">
      <c r="A1739" t="s">
        <v>201</v>
      </c>
      <c r="B1739" s="1" t="s">
        <v>23470</v>
      </c>
      <c r="C1739" s="1" t="s">
        <v>23279</v>
      </c>
      <c r="D1739">
        <v>3621</v>
      </c>
      <c r="E1739">
        <v>2</v>
      </c>
      <c r="F1739" t="s">
        <v>1732</v>
      </c>
      <c r="G1739" s="2">
        <v>46213</v>
      </c>
      <c r="H1739" t="s">
        <v>1734</v>
      </c>
      <c r="I1739" s="3">
        <v>6227.77</v>
      </c>
      <c r="J1739" s="3">
        <v>0</v>
      </c>
      <c r="K1739" s="3">
        <v>6227.77</v>
      </c>
    </row>
    <row r="1740" spans="1:11" outlineLevel="2" x14ac:dyDescent="0.3">
      <c r="A1740" t="s">
        <v>201</v>
      </c>
      <c r="B1740" s="1" t="s">
        <v>23470</v>
      </c>
      <c r="C1740" s="1" t="s">
        <v>23279</v>
      </c>
      <c r="D1740">
        <v>3621</v>
      </c>
      <c r="E1740">
        <v>2</v>
      </c>
      <c r="F1740" t="s">
        <v>1732</v>
      </c>
      <c r="G1740" s="2">
        <v>46217</v>
      </c>
      <c r="H1740" t="s">
        <v>1735</v>
      </c>
      <c r="I1740" s="3">
        <v>1505.68</v>
      </c>
      <c r="J1740" s="3">
        <v>0</v>
      </c>
      <c r="K1740" s="3">
        <v>1505.68</v>
      </c>
    </row>
    <row r="1741" spans="1:11" outlineLevel="2" x14ac:dyDescent="0.3">
      <c r="A1741" t="s">
        <v>201</v>
      </c>
      <c r="B1741" s="1" t="s">
        <v>23470</v>
      </c>
      <c r="C1741" s="1" t="s">
        <v>23279</v>
      </c>
      <c r="D1741">
        <v>3621</v>
      </c>
      <c r="E1741">
        <v>2</v>
      </c>
      <c r="F1741" t="s">
        <v>1732</v>
      </c>
      <c r="G1741" s="2">
        <v>46220</v>
      </c>
      <c r="H1741" t="s">
        <v>1736</v>
      </c>
      <c r="I1741" s="3">
        <v>3257.8</v>
      </c>
      <c r="J1741" s="3">
        <v>0</v>
      </c>
      <c r="K1741" s="3">
        <v>3257.8</v>
      </c>
    </row>
    <row r="1742" spans="1:11" outlineLevel="2" x14ac:dyDescent="0.3">
      <c r="A1742" t="s">
        <v>201</v>
      </c>
      <c r="B1742" s="1" t="s">
        <v>23470</v>
      </c>
      <c r="C1742" s="1" t="s">
        <v>23279</v>
      </c>
      <c r="D1742">
        <v>3621</v>
      </c>
      <c r="E1742">
        <v>2</v>
      </c>
      <c r="F1742" t="s">
        <v>1732</v>
      </c>
      <c r="G1742" s="2">
        <v>46225</v>
      </c>
      <c r="H1742" t="s">
        <v>1737</v>
      </c>
      <c r="I1742" s="3">
        <v>3930.21</v>
      </c>
      <c r="J1742" s="3">
        <v>0</v>
      </c>
      <c r="K1742" s="3">
        <v>3930.21</v>
      </c>
    </row>
    <row r="1743" spans="1:11" outlineLevel="2" x14ac:dyDescent="0.3">
      <c r="A1743" t="s">
        <v>201</v>
      </c>
      <c r="B1743" s="1" t="s">
        <v>23470</v>
      </c>
      <c r="C1743" s="1" t="s">
        <v>23279</v>
      </c>
      <c r="D1743">
        <v>3621</v>
      </c>
      <c r="E1743">
        <v>2</v>
      </c>
      <c r="F1743" t="s">
        <v>1732</v>
      </c>
      <c r="G1743" s="2">
        <v>46230</v>
      </c>
      <c r="H1743" t="s">
        <v>1738</v>
      </c>
      <c r="I1743" s="3">
        <v>10265.83</v>
      </c>
      <c r="J1743" s="3">
        <v>0</v>
      </c>
      <c r="K1743" s="3">
        <v>10265.83</v>
      </c>
    </row>
    <row r="1744" spans="1:11" outlineLevel="2" x14ac:dyDescent="0.3">
      <c r="A1744" t="s">
        <v>201</v>
      </c>
      <c r="B1744" s="1" t="s">
        <v>23470</v>
      </c>
      <c r="C1744" s="1" t="s">
        <v>23279</v>
      </c>
      <c r="D1744">
        <v>3621</v>
      </c>
      <c r="E1744">
        <v>2</v>
      </c>
      <c r="F1744" t="s">
        <v>1732</v>
      </c>
      <c r="G1744" s="2">
        <v>46234</v>
      </c>
      <c r="H1744" t="s">
        <v>1739</v>
      </c>
      <c r="I1744" s="3">
        <v>1621.81</v>
      </c>
      <c r="J1744" s="3">
        <v>0</v>
      </c>
      <c r="K1744" s="3">
        <v>1621.81</v>
      </c>
    </row>
    <row r="1745" spans="1:11" outlineLevel="1" x14ac:dyDescent="0.3">
      <c r="B1745" s="5" t="s">
        <v>27269</v>
      </c>
      <c r="I1745" s="3">
        <f>SUBTOTAL(9,I1738:I1744)</f>
        <v>36906.119999999995</v>
      </c>
      <c r="J1745" s="3">
        <f>SUBTOTAL(9,J1738:J1744)</f>
        <v>0</v>
      </c>
      <c r="K1745" s="3">
        <f>SUBTOTAL(9,K1738:K1744)</f>
        <v>36906.119999999995</v>
      </c>
    </row>
    <row r="1746" spans="1:11" outlineLevel="2" x14ac:dyDescent="0.3">
      <c r="A1746" t="s">
        <v>201</v>
      </c>
      <c r="B1746" s="1" t="s">
        <v>23471</v>
      </c>
      <c r="C1746" s="1" t="s">
        <v>23238</v>
      </c>
      <c r="D1746">
        <v>106899</v>
      </c>
      <c r="E1746">
        <v>2</v>
      </c>
      <c r="F1746" t="s">
        <v>1740</v>
      </c>
      <c r="G1746" s="2">
        <v>46210</v>
      </c>
      <c r="H1746" t="s">
        <v>1741</v>
      </c>
      <c r="I1746" s="3">
        <v>1002.86</v>
      </c>
      <c r="J1746" s="3">
        <v>0</v>
      </c>
      <c r="K1746" s="3">
        <v>1002.86</v>
      </c>
    </row>
    <row r="1747" spans="1:11" outlineLevel="2" x14ac:dyDescent="0.3">
      <c r="A1747" t="s">
        <v>201</v>
      </c>
      <c r="B1747" s="1" t="s">
        <v>23471</v>
      </c>
      <c r="C1747" s="1" t="s">
        <v>23238</v>
      </c>
      <c r="D1747">
        <v>106899</v>
      </c>
      <c r="E1747">
        <v>2</v>
      </c>
      <c r="F1747" t="s">
        <v>1740</v>
      </c>
      <c r="G1747" s="2">
        <v>46217</v>
      </c>
      <c r="H1747" t="s">
        <v>1742</v>
      </c>
      <c r="I1747" s="3">
        <v>892.53</v>
      </c>
      <c r="J1747" s="3">
        <v>0</v>
      </c>
      <c r="K1747" s="3">
        <v>892.53</v>
      </c>
    </row>
    <row r="1748" spans="1:11" outlineLevel="2" x14ac:dyDescent="0.3">
      <c r="A1748" t="s">
        <v>201</v>
      </c>
      <c r="B1748" s="1" t="s">
        <v>23471</v>
      </c>
      <c r="C1748" s="1" t="s">
        <v>23238</v>
      </c>
      <c r="D1748">
        <v>106899</v>
      </c>
      <c r="E1748">
        <v>2</v>
      </c>
      <c r="F1748" t="s">
        <v>1740</v>
      </c>
      <c r="G1748" s="2">
        <v>46224</v>
      </c>
      <c r="H1748" t="s">
        <v>1743</v>
      </c>
      <c r="I1748" s="3">
        <v>519.41</v>
      </c>
      <c r="J1748" s="3">
        <v>0</v>
      </c>
      <c r="K1748" s="3">
        <v>519.41</v>
      </c>
    </row>
    <row r="1749" spans="1:11" outlineLevel="2" x14ac:dyDescent="0.3">
      <c r="A1749" t="s">
        <v>201</v>
      </c>
      <c r="B1749" s="1" t="s">
        <v>23471</v>
      </c>
      <c r="C1749" s="1" t="s">
        <v>23238</v>
      </c>
      <c r="D1749">
        <v>106899</v>
      </c>
      <c r="E1749">
        <v>2</v>
      </c>
      <c r="F1749" t="s">
        <v>1740</v>
      </c>
      <c r="G1749" s="2">
        <v>46231</v>
      </c>
      <c r="H1749" t="s">
        <v>1744</v>
      </c>
      <c r="I1749" s="3">
        <v>637.85</v>
      </c>
      <c r="J1749" s="3">
        <v>0</v>
      </c>
      <c r="K1749" s="3">
        <v>637.85</v>
      </c>
    </row>
    <row r="1750" spans="1:11" outlineLevel="1" x14ac:dyDescent="0.3">
      <c r="B1750" s="5" t="s">
        <v>27270</v>
      </c>
      <c r="I1750" s="3">
        <f>SUBTOTAL(9,I1746:I1749)</f>
        <v>3052.6499999999996</v>
      </c>
      <c r="J1750" s="3">
        <f>SUBTOTAL(9,J1746:J1749)</f>
        <v>0</v>
      </c>
      <c r="K1750" s="3">
        <f>SUBTOTAL(9,K1746:K1749)</f>
        <v>3052.6499999999996</v>
      </c>
    </row>
    <row r="1751" spans="1:11" outlineLevel="2" x14ac:dyDescent="0.3">
      <c r="A1751" t="s">
        <v>201</v>
      </c>
      <c r="B1751" s="1" t="s">
        <v>23472</v>
      </c>
      <c r="C1751" s="1" t="s">
        <v>23240</v>
      </c>
      <c r="D1751">
        <v>114466</v>
      </c>
      <c r="E1751">
        <v>2</v>
      </c>
      <c r="F1751" t="s">
        <v>1745</v>
      </c>
      <c r="G1751" s="2">
        <v>46206</v>
      </c>
      <c r="H1751" t="s">
        <v>1746</v>
      </c>
      <c r="I1751" s="3">
        <v>4990.58</v>
      </c>
      <c r="J1751" s="3">
        <v>0</v>
      </c>
      <c r="K1751" s="3">
        <v>4990.58</v>
      </c>
    </row>
    <row r="1752" spans="1:11" outlineLevel="2" x14ac:dyDescent="0.3">
      <c r="A1752" t="s">
        <v>201</v>
      </c>
      <c r="B1752" s="1" t="s">
        <v>23472</v>
      </c>
      <c r="C1752" s="1" t="s">
        <v>23240</v>
      </c>
      <c r="D1752">
        <v>114466</v>
      </c>
      <c r="E1752">
        <v>2</v>
      </c>
      <c r="F1752" t="s">
        <v>1745</v>
      </c>
      <c r="G1752" s="2">
        <v>46212</v>
      </c>
      <c r="H1752" t="s">
        <v>1747</v>
      </c>
      <c r="I1752" s="3">
        <v>4913.01</v>
      </c>
      <c r="J1752" s="3">
        <v>0</v>
      </c>
      <c r="K1752" s="3">
        <v>4913.01</v>
      </c>
    </row>
    <row r="1753" spans="1:11" outlineLevel="2" x14ac:dyDescent="0.3">
      <c r="A1753" t="s">
        <v>201</v>
      </c>
      <c r="B1753" s="1" t="s">
        <v>23472</v>
      </c>
      <c r="C1753" s="1" t="s">
        <v>23240</v>
      </c>
      <c r="D1753">
        <v>114466</v>
      </c>
      <c r="E1753">
        <v>2</v>
      </c>
      <c r="F1753" t="s">
        <v>1745</v>
      </c>
      <c r="G1753" s="2">
        <v>46219</v>
      </c>
      <c r="H1753" t="s">
        <v>1748</v>
      </c>
      <c r="I1753" s="3">
        <v>2175.67</v>
      </c>
      <c r="J1753" s="3">
        <v>0</v>
      </c>
      <c r="K1753" s="3">
        <v>2175.67</v>
      </c>
    </row>
    <row r="1754" spans="1:11" outlineLevel="2" x14ac:dyDescent="0.3">
      <c r="A1754" t="s">
        <v>201</v>
      </c>
      <c r="B1754" s="1" t="s">
        <v>23472</v>
      </c>
      <c r="C1754" s="1" t="s">
        <v>23240</v>
      </c>
      <c r="D1754">
        <v>114466</v>
      </c>
      <c r="E1754">
        <v>2</v>
      </c>
      <c r="F1754" t="s">
        <v>1745</v>
      </c>
      <c r="G1754" s="2">
        <v>46219</v>
      </c>
      <c r="H1754" t="s">
        <v>1749</v>
      </c>
      <c r="I1754" s="3">
        <v>821.91</v>
      </c>
      <c r="J1754" s="3">
        <v>0</v>
      </c>
      <c r="K1754" s="3">
        <v>821.91</v>
      </c>
    </row>
    <row r="1755" spans="1:11" outlineLevel="2" x14ac:dyDescent="0.3">
      <c r="A1755" t="s">
        <v>201</v>
      </c>
      <c r="B1755" s="1" t="s">
        <v>23472</v>
      </c>
      <c r="C1755" s="1" t="s">
        <v>23240</v>
      </c>
      <c r="D1755">
        <v>114466</v>
      </c>
      <c r="E1755">
        <v>2</v>
      </c>
      <c r="F1755" t="s">
        <v>1745</v>
      </c>
      <c r="G1755" s="2">
        <v>46220</v>
      </c>
      <c r="H1755" t="s">
        <v>1750</v>
      </c>
      <c r="I1755" s="3">
        <v>1061.02</v>
      </c>
      <c r="J1755" s="3">
        <v>0</v>
      </c>
      <c r="K1755" s="3">
        <v>1061.02</v>
      </c>
    </row>
    <row r="1756" spans="1:11" outlineLevel="2" x14ac:dyDescent="0.3">
      <c r="A1756" t="s">
        <v>201</v>
      </c>
      <c r="B1756" s="1" t="s">
        <v>23472</v>
      </c>
      <c r="C1756" s="1" t="s">
        <v>23240</v>
      </c>
      <c r="D1756">
        <v>114466</v>
      </c>
      <c r="E1756">
        <v>2</v>
      </c>
      <c r="F1756" t="s">
        <v>1745</v>
      </c>
      <c r="G1756" s="2">
        <v>46227</v>
      </c>
      <c r="H1756" t="s">
        <v>1751</v>
      </c>
      <c r="I1756" s="3">
        <v>3291.08</v>
      </c>
      <c r="J1756" s="3">
        <v>0</v>
      </c>
      <c r="K1756" s="3">
        <v>3291.08</v>
      </c>
    </row>
    <row r="1757" spans="1:11" outlineLevel="2" x14ac:dyDescent="0.3">
      <c r="A1757" t="s">
        <v>201</v>
      </c>
      <c r="B1757" s="1" t="s">
        <v>23472</v>
      </c>
      <c r="C1757" s="1" t="s">
        <v>23240</v>
      </c>
      <c r="D1757">
        <v>114466</v>
      </c>
      <c r="E1757">
        <v>2</v>
      </c>
      <c r="F1757" t="s">
        <v>1745</v>
      </c>
      <c r="G1757" s="2">
        <v>46232</v>
      </c>
      <c r="H1757" t="s">
        <v>1752</v>
      </c>
      <c r="I1757" s="3">
        <v>2908.7</v>
      </c>
      <c r="J1757" s="3">
        <v>0</v>
      </c>
      <c r="K1757" s="3">
        <v>2908.7</v>
      </c>
    </row>
    <row r="1758" spans="1:11" outlineLevel="1" x14ac:dyDescent="0.3">
      <c r="B1758" s="5" t="s">
        <v>27271</v>
      </c>
      <c r="I1758" s="3">
        <f>SUBTOTAL(9,I1751:I1757)</f>
        <v>20161.97</v>
      </c>
      <c r="J1758" s="3">
        <f>SUBTOTAL(9,J1751:J1757)</f>
        <v>0</v>
      </c>
      <c r="K1758" s="3">
        <f>SUBTOTAL(9,K1751:K1757)</f>
        <v>20161.97</v>
      </c>
    </row>
    <row r="1759" spans="1:11" outlineLevel="2" x14ac:dyDescent="0.3">
      <c r="A1759" t="s">
        <v>201</v>
      </c>
      <c r="B1759" s="1" t="s">
        <v>23473</v>
      </c>
      <c r="C1759" s="1" t="s">
        <v>23238</v>
      </c>
      <c r="D1759">
        <v>105400</v>
      </c>
      <c r="E1759">
        <v>2</v>
      </c>
      <c r="F1759" t="s">
        <v>1753</v>
      </c>
      <c r="G1759" s="2">
        <v>46206</v>
      </c>
      <c r="H1759" t="s">
        <v>1754</v>
      </c>
      <c r="I1759" s="3">
        <v>34.99</v>
      </c>
      <c r="J1759" s="3">
        <v>0</v>
      </c>
      <c r="K1759" s="3">
        <v>34.99</v>
      </c>
    </row>
    <row r="1760" spans="1:11" outlineLevel="2" x14ac:dyDescent="0.3">
      <c r="A1760" t="s">
        <v>201</v>
      </c>
      <c r="B1760" s="1" t="s">
        <v>23473</v>
      </c>
      <c r="C1760" s="1" t="s">
        <v>23238</v>
      </c>
      <c r="D1760">
        <v>105400</v>
      </c>
      <c r="E1760">
        <v>2</v>
      </c>
      <c r="F1760" t="s">
        <v>1753</v>
      </c>
      <c r="G1760" s="2">
        <v>46206</v>
      </c>
      <c r="H1760" t="s">
        <v>1755</v>
      </c>
      <c r="I1760" s="3">
        <v>379.83</v>
      </c>
      <c r="J1760" s="3">
        <v>0</v>
      </c>
      <c r="K1760" s="3">
        <v>379.83</v>
      </c>
    </row>
    <row r="1761" spans="1:11" outlineLevel="2" x14ac:dyDescent="0.3">
      <c r="A1761" t="s">
        <v>201</v>
      </c>
      <c r="B1761" s="1" t="s">
        <v>23473</v>
      </c>
      <c r="C1761" s="1" t="s">
        <v>23238</v>
      </c>
      <c r="D1761">
        <v>105400</v>
      </c>
      <c r="E1761">
        <v>2</v>
      </c>
      <c r="F1761" t="s">
        <v>1753</v>
      </c>
      <c r="G1761" s="2">
        <v>46212</v>
      </c>
      <c r="H1761" t="s">
        <v>1756</v>
      </c>
      <c r="I1761" s="3">
        <v>614.17999999999995</v>
      </c>
      <c r="J1761" s="3">
        <v>0</v>
      </c>
      <c r="K1761" s="3">
        <v>614.17999999999995</v>
      </c>
    </row>
    <row r="1762" spans="1:11" outlineLevel="2" x14ac:dyDescent="0.3">
      <c r="A1762" t="s">
        <v>201</v>
      </c>
      <c r="B1762" s="1" t="s">
        <v>23473</v>
      </c>
      <c r="C1762" s="1" t="s">
        <v>23238</v>
      </c>
      <c r="D1762">
        <v>105400</v>
      </c>
      <c r="E1762">
        <v>2</v>
      </c>
      <c r="F1762" t="s">
        <v>1753</v>
      </c>
      <c r="G1762" s="2">
        <v>46226</v>
      </c>
      <c r="H1762" t="s">
        <v>1757</v>
      </c>
      <c r="I1762" s="3">
        <v>859.61</v>
      </c>
      <c r="J1762" s="3">
        <v>0</v>
      </c>
      <c r="K1762" s="3">
        <v>859.61</v>
      </c>
    </row>
    <row r="1763" spans="1:11" outlineLevel="2" x14ac:dyDescent="0.3">
      <c r="A1763" t="s">
        <v>201</v>
      </c>
      <c r="B1763" s="1" t="s">
        <v>23473</v>
      </c>
      <c r="C1763" s="1" t="s">
        <v>23238</v>
      </c>
      <c r="D1763">
        <v>105400</v>
      </c>
      <c r="E1763">
        <v>2</v>
      </c>
      <c r="F1763" t="s">
        <v>1753</v>
      </c>
      <c r="G1763" s="2">
        <v>46234</v>
      </c>
      <c r="H1763" t="s">
        <v>1758</v>
      </c>
      <c r="I1763" s="3">
        <v>735.69</v>
      </c>
      <c r="J1763" s="3">
        <v>0</v>
      </c>
      <c r="K1763" s="3">
        <v>735.69</v>
      </c>
    </row>
    <row r="1764" spans="1:11" outlineLevel="1" x14ac:dyDescent="0.3">
      <c r="B1764" s="5" t="s">
        <v>27272</v>
      </c>
      <c r="I1764" s="3">
        <f>SUBTOTAL(9,I1759:I1763)</f>
        <v>2624.3</v>
      </c>
      <c r="J1764" s="3">
        <f>SUBTOTAL(9,J1759:J1763)</f>
        <v>0</v>
      </c>
      <c r="K1764" s="3">
        <f>SUBTOTAL(9,K1759:K1763)</f>
        <v>2624.3</v>
      </c>
    </row>
    <row r="1765" spans="1:11" outlineLevel="2" x14ac:dyDescent="0.3">
      <c r="A1765" t="s">
        <v>201</v>
      </c>
      <c r="B1765" s="1" t="s">
        <v>23474</v>
      </c>
      <c r="C1765" s="1" t="s">
        <v>23238</v>
      </c>
      <c r="D1765">
        <v>118455</v>
      </c>
      <c r="E1765">
        <v>2</v>
      </c>
      <c r="F1765" t="s">
        <v>1759</v>
      </c>
      <c r="G1765" s="2">
        <v>46226</v>
      </c>
      <c r="H1765" t="s">
        <v>1760</v>
      </c>
      <c r="I1765" s="3">
        <v>639.95000000000005</v>
      </c>
      <c r="J1765" s="3">
        <v>0</v>
      </c>
      <c r="K1765" s="3">
        <v>639.95000000000005</v>
      </c>
    </row>
    <row r="1766" spans="1:11" outlineLevel="2" x14ac:dyDescent="0.3">
      <c r="A1766" t="s">
        <v>201</v>
      </c>
      <c r="B1766" s="1" t="s">
        <v>23474</v>
      </c>
      <c r="C1766" s="1" t="s">
        <v>23238</v>
      </c>
      <c r="D1766">
        <v>118455</v>
      </c>
      <c r="E1766">
        <v>2</v>
      </c>
      <c r="F1766" t="s">
        <v>1759</v>
      </c>
      <c r="G1766" s="2">
        <v>46234</v>
      </c>
      <c r="H1766" t="s">
        <v>1761</v>
      </c>
      <c r="I1766" s="3">
        <v>713.78</v>
      </c>
      <c r="J1766" s="3">
        <v>0</v>
      </c>
      <c r="K1766" s="3">
        <v>713.78</v>
      </c>
    </row>
    <row r="1767" spans="1:11" outlineLevel="1" x14ac:dyDescent="0.3">
      <c r="B1767" s="5" t="s">
        <v>27273</v>
      </c>
      <c r="I1767" s="3">
        <f>SUBTOTAL(9,I1765:I1766)</f>
        <v>1353.73</v>
      </c>
      <c r="J1767" s="3">
        <f>SUBTOTAL(9,J1765:J1766)</f>
        <v>0</v>
      </c>
      <c r="K1767" s="3">
        <f>SUBTOTAL(9,K1765:K1766)</f>
        <v>1353.73</v>
      </c>
    </row>
    <row r="1768" spans="1:11" outlineLevel="2" x14ac:dyDescent="0.3">
      <c r="A1768" t="s">
        <v>201</v>
      </c>
      <c r="B1768" s="1" t="s">
        <v>23475</v>
      </c>
      <c r="C1768" s="1" t="s">
        <v>23238</v>
      </c>
      <c r="D1768">
        <v>122542</v>
      </c>
      <c r="E1768">
        <v>2</v>
      </c>
      <c r="F1768" t="s">
        <v>1762</v>
      </c>
      <c r="G1768" s="2">
        <v>46206</v>
      </c>
      <c r="H1768" t="s">
        <v>1763</v>
      </c>
      <c r="I1768" s="3">
        <v>250.9</v>
      </c>
      <c r="J1768" s="3">
        <v>0</v>
      </c>
      <c r="K1768" s="3">
        <v>250.9</v>
      </c>
    </row>
    <row r="1769" spans="1:11" outlineLevel="2" x14ac:dyDescent="0.3">
      <c r="A1769" t="s">
        <v>201</v>
      </c>
      <c r="B1769" s="1" t="s">
        <v>23475</v>
      </c>
      <c r="C1769" s="1" t="s">
        <v>23238</v>
      </c>
      <c r="D1769">
        <v>122542</v>
      </c>
      <c r="E1769">
        <v>2</v>
      </c>
      <c r="F1769" t="s">
        <v>1762</v>
      </c>
      <c r="G1769" s="2">
        <v>46212</v>
      </c>
      <c r="H1769" t="s">
        <v>1764</v>
      </c>
      <c r="I1769" s="3">
        <v>201.61</v>
      </c>
      <c r="J1769" s="3">
        <v>0</v>
      </c>
      <c r="K1769" s="3">
        <v>201.61</v>
      </c>
    </row>
    <row r="1770" spans="1:11" outlineLevel="2" x14ac:dyDescent="0.3">
      <c r="A1770" t="s">
        <v>201</v>
      </c>
      <c r="B1770" s="1" t="s">
        <v>23475</v>
      </c>
      <c r="C1770" s="1" t="s">
        <v>23238</v>
      </c>
      <c r="D1770">
        <v>122542</v>
      </c>
      <c r="E1770">
        <v>2</v>
      </c>
      <c r="F1770" t="s">
        <v>1762</v>
      </c>
      <c r="G1770" s="2">
        <v>46226</v>
      </c>
      <c r="H1770" t="s">
        <v>1765</v>
      </c>
      <c r="I1770" s="3">
        <v>343.87</v>
      </c>
      <c r="J1770" s="3">
        <v>0</v>
      </c>
      <c r="K1770" s="3">
        <v>343.87</v>
      </c>
    </row>
    <row r="1771" spans="1:11" outlineLevel="2" x14ac:dyDescent="0.3">
      <c r="A1771" t="s">
        <v>201</v>
      </c>
      <c r="B1771" s="1" t="s">
        <v>23475</v>
      </c>
      <c r="C1771" s="1" t="s">
        <v>23238</v>
      </c>
      <c r="D1771">
        <v>122542</v>
      </c>
      <c r="E1771">
        <v>2</v>
      </c>
      <c r="F1771" t="s">
        <v>1762</v>
      </c>
      <c r="G1771" s="2">
        <v>46234</v>
      </c>
      <c r="H1771" t="s">
        <v>1766</v>
      </c>
      <c r="I1771" s="3">
        <v>883.86</v>
      </c>
      <c r="J1771" s="3">
        <v>0</v>
      </c>
      <c r="K1771" s="3">
        <v>883.86</v>
      </c>
    </row>
    <row r="1772" spans="1:11" outlineLevel="1" x14ac:dyDescent="0.3">
      <c r="B1772" s="5" t="s">
        <v>27274</v>
      </c>
      <c r="I1772" s="3">
        <f>SUBTOTAL(9,I1768:I1771)</f>
        <v>1680.24</v>
      </c>
      <c r="J1772" s="3">
        <f>SUBTOTAL(9,J1768:J1771)</f>
        <v>0</v>
      </c>
      <c r="K1772" s="3">
        <f>SUBTOTAL(9,K1768:K1771)</f>
        <v>1680.24</v>
      </c>
    </row>
    <row r="1773" spans="1:11" outlineLevel="2" x14ac:dyDescent="0.3">
      <c r="A1773" t="s">
        <v>201</v>
      </c>
      <c r="B1773" s="1" t="s">
        <v>23476</v>
      </c>
      <c r="C1773" s="1" t="s">
        <v>23238</v>
      </c>
      <c r="D1773">
        <v>15588</v>
      </c>
      <c r="E1773">
        <v>2</v>
      </c>
      <c r="F1773" t="s">
        <v>1767</v>
      </c>
      <c r="G1773" s="2">
        <v>46212</v>
      </c>
      <c r="H1773" t="s">
        <v>1768</v>
      </c>
      <c r="I1773" s="3">
        <v>466.36</v>
      </c>
      <c r="J1773" s="3">
        <v>0</v>
      </c>
      <c r="K1773" s="3">
        <v>466.36</v>
      </c>
    </row>
    <row r="1774" spans="1:11" outlineLevel="1" x14ac:dyDescent="0.3">
      <c r="B1774" s="5" t="s">
        <v>27275</v>
      </c>
      <c r="I1774" s="3">
        <f>SUBTOTAL(9,I1773:I1773)</f>
        <v>466.36</v>
      </c>
      <c r="J1774" s="3">
        <f>SUBTOTAL(9,J1773:J1773)</f>
        <v>0</v>
      </c>
      <c r="K1774" s="3">
        <f>SUBTOTAL(9,K1773:K1773)</f>
        <v>466.36</v>
      </c>
    </row>
    <row r="1775" spans="1:11" outlineLevel="2" x14ac:dyDescent="0.3">
      <c r="A1775" t="s">
        <v>201</v>
      </c>
      <c r="B1775" s="1" t="s">
        <v>23477</v>
      </c>
      <c r="C1775" s="1" t="s">
        <v>23238</v>
      </c>
      <c r="D1775">
        <v>17824</v>
      </c>
      <c r="E1775">
        <v>2</v>
      </c>
      <c r="F1775" t="s">
        <v>1769</v>
      </c>
      <c r="G1775" s="2">
        <v>46212</v>
      </c>
      <c r="H1775" t="s">
        <v>1770</v>
      </c>
      <c r="I1775" s="3">
        <v>683.26</v>
      </c>
      <c r="J1775" s="3">
        <v>0</v>
      </c>
      <c r="K1775" s="3">
        <v>683.26</v>
      </c>
    </row>
    <row r="1776" spans="1:11" outlineLevel="2" x14ac:dyDescent="0.3">
      <c r="A1776" t="s">
        <v>201</v>
      </c>
      <c r="B1776" s="1" t="s">
        <v>23477</v>
      </c>
      <c r="C1776" s="1" t="s">
        <v>23238</v>
      </c>
      <c r="D1776">
        <v>17824</v>
      </c>
      <c r="E1776">
        <v>2</v>
      </c>
      <c r="F1776" t="s">
        <v>1769</v>
      </c>
      <c r="G1776" s="2">
        <v>46226</v>
      </c>
      <c r="H1776" t="s">
        <v>1771</v>
      </c>
      <c r="I1776" s="3">
        <v>616.27</v>
      </c>
      <c r="J1776" s="3">
        <v>0</v>
      </c>
      <c r="K1776" s="3">
        <v>616.27</v>
      </c>
    </row>
    <row r="1777" spans="1:11" outlineLevel="1" x14ac:dyDescent="0.3">
      <c r="B1777" s="5" t="s">
        <v>27276</v>
      </c>
      <c r="I1777" s="3">
        <f>SUBTOTAL(9,I1775:I1776)</f>
        <v>1299.53</v>
      </c>
      <c r="J1777" s="3">
        <f>SUBTOTAL(9,J1775:J1776)</f>
        <v>0</v>
      </c>
      <c r="K1777" s="3">
        <f>SUBTOTAL(9,K1775:K1776)</f>
        <v>1299.53</v>
      </c>
    </row>
    <row r="1778" spans="1:11" outlineLevel="2" x14ac:dyDescent="0.3">
      <c r="A1778" t="s">
        <v>201</v>
      </c>
      <c r="B1778" s="1" t="s">
        <v>23478</v>
      </c>
      <c r="C1778" s="1" t="s">
        <v>23238</v>
      </c>
      <c r="D1778">
        <v>16140</v>
      </c>
      <c r="E1778">
        <v>2</v>
      </c>
      <c r="F1778" t="s">
        <v>1772</v>
      </c>
      <c r="G1778" s="2">
        <v>46205</v>
      </c>
      <c r="H1778" t="s">
        <v>1773</v>
      </c>
      <c r="I1778" s="3">
        <v>416.41</v>
      </c>
      <c r="J1778" s="3">
        <v>0</v>
      </c>
      <c r="K1778" s="3">
        <v>416.41</v>
      </c>
    </row>
    <row r="1779" spans="1:11" outlineLevel="2" x14ac:dyDescent="0.3">
      <c r="A1779" t="s">
        <v>201</v>
      </c>
      <c r="B1779" s="1" t="s">
        <v>23478</v>
      </c>
      <c r="C1779" s="1" t="s">
        <v>23238</v>
      </c>
      <c r="D1779">
        <v>16140</v>
      </c>
      <c r="E1779">
        <v>2</v>
      </c>
      <c r="F1779" t="s">
        <v>1772</v>
      </c>
      <c r="G1779" s="2">
        <v>46211</v>
      </c>
      <c r="H1779" t="s">
        <v>1774</v>
      </c>
      <c r="I1779" s="3">
        <v>309.19</v>
      </c>
      <c r="J1779" s="3">
        <v>0</v>
      </c>
      <c r="K1779" s="3">
        <v>309.19</v>
      </c>
    </row>
    <row r="1780" spans="1:11" outlineLevel="2" x14ac:dyDescent="0.3">
      <c r="A1780" t="s">
        <v>201</v>
      </c>
      <c r="B1780" s="1" t="s">
        <v>23478</v>
      </c>
      <c r="C1780" s="1" t="s">
        <v>23238</v>
      </c>
      <c r="D1780">
        <v>16140</v>
      </c>
      <c r="E1780">
        <v>2</v>
      </c>
      <c r="F1780" t="s">
        <v>1772</v>
      </c>
      <c r="G1780" s="2">
        <v>46211</v>
      </c>
      <c r="H1780" t="s">
        <v>1775</v>
      </c>
      <c r="I1780" s="3">
        <v>907.86</v>
      </c>
      <c r="J1780" s="3">
        <v>0</v>
      </c>
      <c r="K1780" s="3">
        <v>907.86</v>
      </c>
    </row>
    <row r="1781" spans="1:11" outlineLevel="2" x14ac:dyDescent="0.3">
      <c r="A1781" t="s">
        <v>201</v>
      </c>
      <c r="B1781" s="1" t="s">
        <v>23478</v>
      </c>
      <c r="C1781" s="1" t="s">
        <v>23238</v>
      </c>
      <c r="D1781">
        <v>16140</v>
      </c>
      <c r="E1781">
        <v>2</v>
      </c>
      <c r="F1781" t="s">
        <v>1772</v>
      </c>
      <c r="G1781" s="2">
        <v>46211</v>
      </c>
      <c r="H1781" t="s">
        <v>1776</v>
      </c>
      <c r="I1781" s="3">
        <v>4626.6000000000004</v>
      </c>
      <c r="J1781" s="3">
        <v>0</v>
      </c>
      <c r="K1781" s="3">
        <v>4626.6000000000004</v>
      </c>
    </row>
    <row r="1782" spans="1:11" outlineLevel="2" x14ac:dyDescent="0.3">
      <c r="A1782" t="s">
        <v>201</v>
      </c>
      <c r="B1782" s="1" t="s">
        <v>23478</v>
      </c>
      <c r="C1782" s="1" t="s">
        <v>23238</v>
      </c>
      <c r="D1782">
        <v>16140</v>
      </c>
      <c r="E1782">
        <v>2</v>
      </c>
      <c r="F1782" t="s">
        <v>1772</v>
      </c>
      <c r="G1782" s="2">
        <v>46225</v>
      </c>
      <c r="H1782" t="s">
        <v>1777</v>
      </c>
      <c r="I1782" s="3">
        <v>1777.21</v>
      </c>
      <c r="J1782" s="3">
        <v>0</v>
      </c>
      <c r="K1782" s="3">
        <v>1777.21</v>
      </c>
    </row>
    <row r="1783" spans="1:11" outlineLevel="2" x14ac:dyDescent="0.3">
      <c r="A1783" t="s">
        <v>201</v>
      </c>
      <c r="B1783" s="1" t="s">
        <v>23478</v>
      </c>
      <c r="C1783" s="1" t="s">
        <v>23238</v>
      </c>
      <c r="D1783">
        <v>16140</v>
      </c>
      <c r="E1783">
        <v>2</v>
      </c>
      <c r="F1783" t="s">
        <v>1772</v>
      </c>
      <c r="G1783" s="2">
        <v>46226</v>
      </c>
      <c r="H1783" t="s">
        <v>1778</v>
      </c>
      <c r="I1783" s="3">
        <v>337.54</v>
      </c>
      <c r="J1783" s="3">
        <v>0</v>
      </c>
      <c r="K1783" s="3">
        <v>337.54</v>
      </c>
    </row>
    <row r="1784" spans="1:11" outlineLevel="2" x14ac:dyDescent="0.3">
      <c r="A1784" t="s">
        <v>201</v>
      </c>
      <c r="B1784" s="1" t="s">
        <v>23478</v>
      </c>
      <c r="C1784" s="1" t="s">
        <v>23238</v>
      </c>
      <c r="D1784">
        <v>16140</v>
      </c>
      <c r="E1784">
        <v>2</v>
      </c>
      <c r="F1784" t="s">
        <v>1772</v>
      </c>
      <c r="G1784" s="2">
        <v>46233</v>
      </c>
      <c r="H1784" t="s">
        <v>1779</v>
      </c>
      <c r="I1784" s="3">
        <v>352.26</v>
      </c>
      <c r="J1784" s="3">
        <v>0</v>
      </c>
      <c r="K1784" s="3">
        <v>352.26</v>
      </c>
    </row>
    <row r="1785" spans="1:11" outlineLevel="1" x14ac:dyDescent="0.3">
      <c r="B1785" s="5" t="s">
        <v>27277</v>
      </c>
      <c r="I1785" s="3">
        <f>SUBTOTAL(9,I1778:I1784)</f>
        <v>8727.0700000000015</v>
      </c>
      <c r="J1785" s="3">
        <f>SUBTOTAL(9,J1778:J1784)</f>
        <v>0</v>
      </c>
      <c r="K1785" s="3">
        <f>SUBTOTAL(9,K1778:K1784)</f>
        <v>8727.0700000000015</v>
      </c>
    </row>
    <row r="1786" spans="1:11" outlineLevel="2" x14ac:dyDescent="0.3">
      <c r="A1786" t="s">
        <v>201</v>
      </c>
      <c r="B1786" s="1" t="s">
        <v>23479</v>
      </c>
      <c r="C1786" s="1" t="s">
        <v>23238</v>
      </c>
      <c r="D1786">
        <v>4525</v>
      </c>
      <c r="E1786">
        <v>2</v>
      </c>
      <c r="F1786" t="s">
        <v>1780</v>
      </c>
      <c r="G1786" s="2">
        <v>46205</v>
      </c>
      <c r="H1786" t="s">
        <v>1781</v>
      </c>
      <c r="I1786" s="3">
        <v>165.02</v>
      </c>
      <c r="J1786" s="3">
        <v>0</v>
      </c>
      <c r="K1786" s="3">
        <v>165.02</v>
      </c>
    </row>
    <row r="1787" spans="1:11" outlineLevel="2" x14ac:dyDescent="0.3">
      <c r="A1787" t="s">
        <v>201</v>
      </c>
      <c r="B1787" s="1" t="s">
        <v>23479</v>
      </c>
      <c r="C1787" s="1" t="s">
        <v>23238</v>
      </c>
      <c r="D1787">
        <v>4525</v>
      </c>
      <c r="E1787">
        <v>2</v>
      </c>
      <c r="F1787" t="s">
        <v>1780</v>
      </c>
      <c r="G1787" s="2">
        <v>46206</v>
      </c>
      <c r="H1787" t="s">
        <v>1782</v>
      </c>
      <c r="I1787" s="3">
        <v>50.97</v>
      </c>
      <c r="J1787" s="3">
        <v>0</v>
      </c>
      <c r="K1787" s="3">
        <v>50.97</v>
      </c>
    </row>
    <row r="1788" spans="1:11" outlineLevel="2" x14ac:dyDescent="0.3">
      <c r="A1788" t="s">
        <v>201</v>
      </c>
      <c r="B1788" s="1" t="s">
        <v>23479</v>
      </c>
      <c r="C1788" s="1" t="s">
        <v>23238</v>
      </c>
      <c r="D1788">
        <v>4525</v>
      </c>
      <c r="E1788">
        <v>2</v>
      </c>
      <c r="F1788" t="s">
        <v>1780</v>
      </c>
      <c r="G1788" s="2">
        <v>46213</v>
      </c>
      <c r="H1788" t="s">
        <v>1783</v>
      </c>
      <c r="I1788" s="3">
        <v>170.23</v>
      </c>
      <c r="J1788" s="3">
        <v>0</v>
      </c>
      <c r="K1788" s="3">
        <v>170.23</v>
      </c>
    </row>
    <row r="1789" spans="1:11" outlineLevel="2" x14ac:dyDescent="0.3">
      <c r="A1789" t="s">
        <v>201</v>
      </c>
      <c r="B1789" s="1" t="s">
        <v>23479</v>
      </c>
      <c r="C1789" s="1" t="s">
        <v>23238</v>
      </c>
      <c r="D1789">
        <v>4525</v>
      </c>
      <c r="E1789">
        <v>2</v>
      </c>
      <c r="F1789" t="s">
        <v>1780</v>
      </c>
      <c r="G1789" s="2">
        <v>46227</v>
      </c>
      <c r="H1789" t="s">
        <v>1784</v>
      </c>
      <c r="I1789" s="3">
        <v>606.03</v>
      </c>
      <c r="J1789" s="3">
        <v>0</v>
      </c>
      <c r="K1789" s="3">
        <v>606.03</v>
      </c>
    </row>
    <row r="1790" spans="1:11" outlineLevel="1" x14ac:dyDescent="0.3">
      <c r="B1790" s="5" t="s">
        <v>27278</v>
      </c>
      <c r="I1790" s="3">
        <f>SUBTOTAL(9,I1786:I1789)</f>
        <v>992.25</v>
      </c>
      <c r="J1790" s="3">
        <f>SUBTOTAL(9,J1786:J1789)</f>
        <v>0</v>
      </c>
      <c r="K1790" s="3">
        <f>SUBTOTAL(9,K1786:K1789)</f>
        <v>992.25</v>
      </c>
    </row>
    <row r="1791" spans="1:11" outlineLevel="2" x14ac:dyDescent="0.3">
      <c r="A1791" t="s">
        <v>201</v>
      </c>
      <c r="B1791" s="1" t="s">
        <v>23480</v>
      </c>
      <c r="C1791" s="1" t="s">
        <v>23238</v>
      </c>
      <c r="D1791">
        <v>15020</v>
      </c>
      <c r="E1791">
        <v>2</v>
      </c>
      <c r="F1791" t="s">
        <v>1780</v>
      </c>
      <c r="G1791" s="2">
        <v>46205</v>
      </c>
      <c r="H1791" t="s">
        <v>1785</v>
      </c>
      <c r="I1791" s="3">
        <v>382.85</v>
      </c>
      <c r="J1791" s="3">
        <v>0</v>
      </c>
      <c r="K1791" s="3">
        <v>382.85</v>
      </c>
    </row>
    <row r="1792" spans="1:11" outlineLevel="2" x14ac:dyDescent="0.3">
      <c r="A1792" t="s">
        <v>201</v>
      </c>
      <c r="B1792" s="1" t="s">
        <v>23480</v>
      </c>
      <c r="C1792" s="1" t="s">
        <v>23238</v>
      </c>
      <c r="D1792">
        <v>15020</v>
      </c>
      <c r="E1792">
        <v>2</v>
      </c>
      <c r="F1792" t="s">
        <v>1780</v>
      </c>
      <c r="G1792" s="2">
        <v>46219</v>
      </c>
      <c r="H1792" t="s">
        <v>1786</v>
      </c>
      <c r="I1792" s="3">
        <v>570.30999999999995</v>
      </c>
      <c r="J1792" s="3">
        <v>0</v>
      </c>
      <c r="K1792" s="3">
        <v>570.30999999999995</v>
      </c>
    </row>
    <row r="1793" spans="1:11" outlineLevel="2" x14ac:dyDescent="0.3">
      <c r="A1793" t="s">
        <v>201</v>
      </c>
      <c r="B1793" s="1" t="s">
        <v>23480</v>
      </c>
      <c r="C1793" s="1" t="s">
        <v>23238</v>
      </c>
      <c r="D1793">
        <v>15020</v>
      </c>
      <c r="E1793">
        <v>2</v>
      </c>
      <c r="F1793" t="s">
        <v>1780</v>
      </c>
      <c r="G1793" s="2">
        <v>46226</v>
      </c>
      <c r="H1793" t="s">
        <v>1787</v>
      </c>
      <c r="I1793" s="3">
        <v>287.51</v>
      </c>
      <c r="J1793" s="3">
        <v>0</v>
      </c>
      <c r="K1793" s="3">
        <v>287.51</v>
      </c>
    </row>
    <row r="1794" spans="1:11" outlineLevel="2" x14ac:dyDescent="0.3">
      <c r="A1794" t="s">
        <v>201</v>
      </c>
      <c r="B1794" s="1" t="s">
        <v>23480</v>
      </c>
      <c r="C1794" s="1" t="s">
        <v>23238</v>
      </c>
      <c r="D1794">
        <v>15020</v>
      </c>
      <c r="E1794">
        <v>2</v>
      </c>
      <c r="F1794" t="s">
        <v>1780</v>
      </c>
      <c r="G1794" s="2">
        <v>46233</v>
      </c>
      <c r="H1794" t="s">
        <v>1788</v>
      </c>
      <c r="I1794" s="3">
        <v>275.39999999999998</v>
      </c>
      <c r="J1794" s="3">
        <v>0</v>
      </c>
      <c r="K1794" s="3">
        <v>275.39999999999998</v>
      </c>
    </row>
    <row r="1795" spans="1:11" outlineLevel="1" x14ac:dyDescent="0.3">
      <c r="B1795" s="5" t="s">
        <v>27279</v>
      </c>
      <c r="I1795" s="3">
        <f>SUBTOTAL(9,I1791:I1794)</f>
        <v>1516.0700000000002</v>
      </c>
      <c r="J1795" s="3">
        <f>SUBTOTAL(9,J1791:J1794)</f>
        <v>0</v>
      </c>
      <c r="K1795" s="3">
        <f>SUBTOTAL(9,K1791:K1794)</f>
        <v>1516.0700000000002</v>
      </c>
    </row>
    <row r="1796" spans="1:11" outlineLevel="2" x14ac:dyDescent="0.3">
      <c r="A1796" t="s">
        <v>201</v>
      </c>
      <c r="B1796" s="1" t="s">
        <v>23481</v>
      </c>
      <c r="C1796" s="1" t="s">
        <v>23238</v>
      </c>
      <c r="D1796">
        <v>15027</v>
      </c>
      <c r="E1796">
        <v>2</v>
      </c>
      <c r="F1796" t="s">
        <v>1789</v>
      </c>
      <c r="G1796" s="2">
        <v>46204</v>
      </c>
      <c r="H1796" t="s">
        <v>1790</v>
      </c>
      <c r="I1796" s="3">
        <v>-219.89</v>
      </c>
      <c r="J1796" s="3">
        <v>0</v>
      </c>
      <c r="K1796" s="3">
        <v>-219.89</v>
      </c>
    </row>
    <row r="1797" spans="1:11" outlineLevel="1" x14ac:dyDescent="0.3">
      <c r="B1797" s="5" t="s">
        <v>27280</v>
      </c>
      <c r="I1797" s="3">
        <f>SUBTOTAL(9,I1796:I1796)</f>
        <v>-219.89</v>
      </c>
      <c r="J1797" s="3">
        <f>SUBTOTAL(9,J1796:J1796)</f>
        <v>0</v>
      </c>
      <c r="K1797" s="3">
        <f>SUBTOTAL(9,K1796:K1796)</f>
        <v>-219.89</v>
      </c>
    </row>
    <row r="1798" spans="1:11" outlineLevel="2" x14ac:dyDescent="0.3">
      <c r="A1798" t="s">
        <v>201</v>
      </c>
      <c r="B1798" s="1" t="s">
        <v>23482</v>
      </c>
      <c r="C1798" s="1" t="s">
        <v>23238</v>
      </c>
      <c r="D1798">
        <v>5689</v>
      </c>
      <c r="E1798">
        <v>2</v>
      </c>
      <c r="F1798" t="s">
        <v>1791</v>
      </c>
      <c r="G1798" s="2">
        <v>46204</v>
      </c>
      <c r="H1798" t="s">
        <v>1792</v>
      </c>
      <c r="I1798" s="3">
        <v>1756.08</v>
      </c>
      <c r="J1798" s="3">
        <v>0</v>
      </c>
      <c r="K1798" s="3">
        <v>1756.08</v>
      </c>
    </row>
    <row r="1799" spans="1:11" outlineLevel="2" x14ac:dyDescent="0.3">
      <c r="A1799" t="s">
        <v>201</v>
      </c>
      <c r="B1799" s="1" t="s">
        <v>23482</v>
      </c>
      <c r="C1799" s="1" t="s">
        <v>23238</v>
      </c>
      <c r="D1799">
        <v>5689</v>
      </c>
      <c r="E1799">
        <v>2</v>
      </c>
      <c r="F1799" t="s">
        <v>1791</v>
      </c>
      <c r="G1799" s="2">
        <v>46211</v>
      </c>
      <c r="H1799" t="s">
        <v>1793</v>
      </c>
      <c r="I1799" s="3">
        <v>1056.92</v>
      </c>
      <c r="J1799" s="3">
        <v>0</v>
      </c>
      <c r="K1799" s="3">
        <v>1056.92</v>
      </c>
    </row>
    <row r="1800" spans="1:11" outlineLevel="2" x14ac:dyDescent="0.3">
      <c r="A1800" t="s">
        <v>201</v>
      </c>
      <c r="B1800" s="1" t="s">
        <v>23482</v>
      </c>
      <c r="C1800" s="1" t="s">
        <v>23238</v>
      </c>
      <c r="D1800">
        <v>5689</v>
      </c>
      <c r="E1800">
        <v>2</v>
      </c>
      <c r="F1800" t="s">
        <v>1791</v>
      </c>
      <c r="G1800" s="2">
        <v>46218</v>
      </c>
      <c r="H1800" t="s">
        <v>1794</v>
      </c>
      <c r="I1800" s="3">
        <v>1781.42</v>
      </c>
      <c r="J1800" s="3">
        <v>0</v>
      </c>
      <c r="K1800" s="3">
        <v>1781.42</v>
      </c>
    </row>
    <row r="1801" spans="1:11" outlineLevel="2" x14ac:dyDescent="0.3">
      <c r="A1801" t="s">
        <v>201</v>
      </c>
      <c r="B1801" s="1" t="s">
        <v>23482</v>
      </c>
      <c r="C1801" s="1" t="s">
        <v>23238</v>
      </c>
      <c r="D1801">
        <v>5689</v>
      </c>
      <c r="E1801">
        <v>2</v>
      </c>
      <c r="F1801" t="s">
        <v>1791</v>
      </c>
      <c r="G1801" s="2">
        <v>46227</v>
      </c>
      <c r="H1801" t="s">
        <v>1795</v>
      </c>
      <c r="I1801" s="3">
        <v>1170.32</v>
      </c>
      <c r="J1801" s="3">
        <v>0</v>
      </c>
      <c r="K1801" s="3">
        <v>1170.32</v>
      </c>
    </row>
    <row r="1802" spans="1:11" outlineLevel="2" x14ac:dyDescent="0.3">
      <c r="A1802" t="s">
        <v>201</v>
      </c>
      <c r="B1802" s="1" t="s">
        <v>23482</v>
      </c>
      <c r="C1802" s="1" t="s">
        <v>23238</v>
      </c>
      <c r="D1802">
        <v>5689</v>
      </c>
      <c r="E1802">
        <v>2</v>
      </c>
      <c r="F1802" t="s">
        <v>1791</v>
      </c>
      <c r="G1802" s="2">
        <v>46234</v>
      </c>
      <c r="H1802" t="s">
        <v>1796</v>
      </c>
      <c r="I1802" s="3">
        <v>1673.69</v>
      </c>
      <c r="J1802" s="3">
        <v>0</v>
      </c>
      <c r="K1802" s="3">
        <v>1673.69</v>
      </c>
    </row>
    <row r="1803" spans="1:11" outlineLevel="1" x14ac:dyDescent="0.3">
      <c r="B1803" s="5" t="s">
        <v>27281</v>
      </c>
      <c r="I1803" s="3">
        <f>SUBTOTAL(9,I1798:I1802)</f>
        <v>7438.43</v>
      </c>
      <c r="J1803" s="3">
        <f>SUBTOTAL(9,J1798:J1802)</f>
        <v>0</v>
      </c>
      <c r="K1803" s="3">
        <f>SUBTOTAL(9,K1798:K1802)</f>
        <v>7438.43</v>
      </c>
    </row>
    <row r="1804" spans="1:11" outlineLevel="2" x14ac:dyDescent="0.3">
      <c r="A1804" t="s">
        <v>201</v>
      </c>
      <c r="B1804" s="1" t="s">
        <v>23483</v>
      </c>
      <c r="C1804" s="1" t="s">
        <v>23238</v>
      </c>
      <c r="D1804">
        <v>113826</v>
      </c>
      <c r="E1804">
        <v>2</v>
      </c>
      <c r="F1804" t="s">
        <v>1797</v>
      </c>
      <c r="G1804" s="2">
        <v>46204</v>
      </c>
      <c r="H1804" t="s">
        <v>1798</v>
      </c>
      <c r="I1804" s="3">
        <v>1284.46</v>
      </c>
      <c r="J1804" s="3">
        <v>0</v>
      </c>
      <c r="K1804" s="3">
        <v>1284.46</v>
      </c>
    </row>
    <row r="1805" spans="1:11" outlineLevel="2" x14ac:dyDescent="0.3">
      <c r="A1805" t="s">
        <v>201</v>
      </c>
      <c r="B1805" s="1" t="s">
        <v>23483</v>
      </c>
      <c r="C1805" s="1" t="s">
        <v>23238</v>
      </c>
      <c r="D1805">
        <v>113826</v>
      </c>
      <c r="E1805">
        <v>2</v>
      </c>
      <c r="F1805" t="s">
        <v>1797</v>
      </c>
      <c r="G1805" s="2">
        <v>46204</v>
      </c>
      <c r="H1805" t="s">
        <v>1799</v>
      </c>
      <c r="I1805" s="3">
        <v>649.83000000000004</v>
      </c>
      <c r="J1805" s="3">
        <v>0</v>
      </c>
      <c r="K1805" s="3">
        <v>649.83000000000004</v>
      </c>
    </row>
    <row r="1806" spans="1:11" outlineLevel="2" x14ac:dyDescent="0.3">
      <c r="A1806" t="s">
        <v>201</v>
      </c>
      <c r="B1806" s="1" t="s">
        <v>23483</v>
      </c>
      <c r="C1806" s="1" t="s">
        <v>23238</v>
      </c>
      <c r="D1806">
        <v>113826</v>
      </c>
      <c r="E1806">
        <v>2</v>
      </c>
      <c r="F1806" t="s">
        <v>1797</v>
      </c>
      <c r="G1806" s="2">
        <v>46209</v>
      </c>
      <c r="H1806" t="s">
        <v>1800</v>
      </c>
      <c r="I1806" s="3">
        <v>233.95</v>
      </c>
      <c r="J1806" s="3">
        <v>0</v>
      </c>
      <c r="K1806" s="3">
        <v>233.95</v>
      </c>
    </row>
    <row r="1807" spans="1:11" outlineLevel="2" x14ac:dyDescent="0.3">
      <c r="A1807" t="s">
        <v>201</v>
      </c>
      <c r="B1807" s="1" t="s">
        <v>23483</v>
      </c>
      <c r="C1807" s="1" t="s">
        <v>23238</v>
      </c>
      <c r="D1807">
        <v>113826</v>
      </c>
      <c r="E1807">
        <v>2</v>
      </c>
      <c r="F1807" t="s">
        <v>1797</v>
      </c>
      <c r="G1807" s="2">
        <v>46209</v>
      </c>
      <c r="H1807" t="s">
        <v>1801</v>
      </c>
      <c r="I1807" s="3">
        <v>300.32</v>
      </c>
      <c r="J1807" s="3">
        <v>0</v>
      </c>
      <c r="K1807" s="3">
        <v>300.32</v>
      </c>
    </row>
    <row r="1808" spans="1:11" outlineLevel="2" x14ac:dyDescent="0.3">
      <c r="A1808" t="s">
        <v>201</v>
      </c>
      <c r="B1808" s="1" t="s">
        <v>23483</v>
      </c>
      <c r="C1808" s="1" t="s">
        <v>23238</v>
      </c>
      <c r="D1808">
        <v>113826</v>
      </c>
      <c r="E1808">
        <v>2</v>
      </c>
      <c r="F1808" t="s">
        <v>1797</v>
      </c>
      <c r="G1808" s="2">
        <v>46218</v>
      </c>
      <c r="H1808" t="s">
        <v>1802</v>
      </c>
      <c r="I1808" s="3">
        <v>92.78</v>
      </c>
      <c r="J1808" s="3">
        <v>0</v>
      </c>
      <c r="K1808" s="3">
        <v>92.78</v>
      </c>
    </row>
    <row r="1809" spans="1:11" outlineLevel="2" x14ac:dyDescent="0.3">
      <c r="A1809" t="s">
        <v>201</v>
      </c>
      <c r="B1809" s="1" t="s">
        <v>23483</v>
      </c>
      <c r="C1809" s="1" t="s">
        <v>23238</v>
      </c>
      <c r="D1809">
        <v>113826</v>
      </c>
      <c r="E1809">
        <v>2</v>
      </c>
      <c r="F1809" t="s">
        <v>1797</v>
      </c>
      <c r="G1809" s="2">
        <v>46218</v>
      </c>
      <c r="H1809" t="s">
        <v>1803</v>
      </c>
      <c r="I1809" s="3">
        <v>1265.19</v>
      </c>
      <c r="J1809" s="3">
        <v>0</v>
      </c>
      <c r="K1809" s="3">
        <v>1265.19</v>
      </c>
    </row>
    <row r="1810" spans="1:11" outlineLevel="2" x14ac:dyDescent="0.3">
      <c r="A1810" t="s">
        <v>201</v>
      </c>
      <c r="B1810" s="1" t="s">
        <v>23483</v>
      </c>
      <c r="C1810" s="1" t="s">
        <v>23238</v>
      </c>
      <c r="D1810">
        <v>113826</v>
      </c>
      <c r="E1810">
        <v>2</v>
      </c>
      <c r="F1810" t="s">
        <v>1797</v>
      </c>
      <c r="G1810" s="2">
        <v>46226</v>
      </c>
      <c r="H1810" t="s">
        <v>1804</v>
      </c>
      <c r="I1810" s="3">
        <v>1659.36</v>
      </c>
      <c r="J1810" s="3">
        <v>0</v>
      </c>
      <c r="K1810" s="3">
        <v>1659.36</v>
      </c>
    </row>
    <row r="1811" spans="1:11" outlineLevel="2" x14ac:dyDescent="0.3">
      <c r="A1811" t="s">
        <v>201</v>
      </c>
      <c r="B1811" s="1" t="s">
        <v>23483</v>
      </c>
      <c r="C1811" s="1" t="s">
        <v>23238</v>
      </c>
      <c r="D1811">
        <v>113826</v>
      </c>
      <c r="E1811">
        <v>2</v>
      </c>
      <c r="F1811" t="s">
        <v>1797</v>
      </c>
      <c r="G1811" s="2">
        <v>46232</v>
      </c>
      <c r="H1811" t="s">
        <v>1805</v>
      </c>
      <c r="I1811" s="3">
        <v>995.64</v>
      </c>
      <c r="J1811" s="3">
        <v>0</v>
      </c>
      <c r="K1811" s="3">
        <v>995.64</v>
      </c>
    </row>
    <row r="1812" spans="1:11" outlineLevel="1" x14ac:dyDescent="0.3">
      <c r="B1812" s="5" t="s">
        <v>27282</v>
      </c>
      <c r="I1812" s="3">
        <f>SUBTOTAL(9,I1804:I1811)</f>
        <v>6481.5300000000007</v>
      </c>
      <c r="J1812" s="3">
        <f>SUBTOTAL(9,J1804:J1811)</f>
        <v>0</v>
      </c>
      <c r="K1812" s="3">
        <f>SUBTOTAL(9,K1804:K1811)</f>
        <v>6481.5300000000007</v>
      </c>
    </row>
    <row r="1813" spans="1:11" outlineLevel="2" x14ac:dyDescent="0.3">
      <c r="A1813" t="s">
        <v>201</v>
      </c>
      <c r="B1813" s="1" t="s">
        <v>23484</v>
      </c>
      <c r="C1813" s="1" t="s">
        <v>23238</v>
      </c>
      <c r="D1813">
        <v>117397</v>
      </c>
      <c r="E1813">
        <v>2</v>
      </c>
      <c r="F1813" t="s">
        <v>1806</v>
      </c>
      <c r="G1813" s="2">
        <v>46210</v>
      </c>
      <c r="H1813" t="s">
        <v>1807</v>
      </c>
      <c r="I1813" s="3">
        <v>477.48</v>
      </c>
      <c r="J1813" s="3">
        <v>0</v>
      </c>
      <c r="K1813" s="3">
        <v>477.48</v>
      </c>
    </row>
    <row r="1814" spans="1:11" outlineLevel="2" x14ac:dyDescent="0.3">
      <c r="A1814" t="s">
        <v>201</v>
      </c>
      <c r="B1814" s="1" t="s">
        <v>23484</v>
      </c>
      <c r="C1814" s="1" t="s">
        <v>23238</v>
      </c>
      <c r="D1814">
        <v>117397</v>
      </c>
      <c r="E1814">
        <v>2</v>
      </c>
      <c r="F1814" t="s">
        <v>1806</v>
      </c>
      <c r="G1814" s="2">
        <v>46218</v>
      </c>
      <c r="H1814" t="s">
        <v>1808</v>
      </c>
      <c r="I1814" s="3">
        <v>246.26</v>
      </c>
      <c r="J1814" s="3">
        <v>0</v>
      </c>
      <c r="K1814" s="3">
        <v>246.26</v>
      </c>
    </row>
    <row r="1815" spans="1:11" outlineLevel="2" x14ac:dyDescent="0.3">
      <c r="A1815" t="s">
        <v>201</v>
      </c>
      <c r="B1815" s="1" t="s">
        <v>23484</v>
      </c>
      <c r="C1815" s="1" t="s">
        <v>23238</v>
      </c>
      <c r="D1815">
        <v>117397</v>
      </c>
      <c r="E1815">
        <v>2</v>
      </c>
      <c r="F1815" t="s">
        <v>1806</v>
      </c>
      <c r="G1815" s="2">
        <v>46227</v>
      </c>
      <c r="H1815" t="s">
        <v>1809</v>
      </c>
      <c r="I1815" s="3">
        <v>288.85000000000002</v>
      </c>
      <c r="J1815" s="3">
        <v>0</v>
      </c>
      <c r="K1815" s="3">
        <v>288.85000000000002</v>
      </c>
    </row>
    <row r="1816" spans="1:11" outlineLevel="2" x14ac:dyDescent="0.3">
      <c r="A1816" t="s">
        <v>201</v>
      </c>
      <c r="B1816" s="1" t="s">
        <v>23484</v>
      </c>
      <c r="C1816" s="1" t="s">
        <v>23238</v>
      </c>
      <c r="D1816">
        <v>117397</v>
      </c>
      <c r="E1816">
        <v>2</v>
      </c>
      <c r="F1816" t="s">
        <v>1806</v>
      </c>
      <c r="G1816" s="2">
        <v>46233</v>
      </c>
      <c r="H1816" t="s">
        <v>1810</v>
      </c>
      <c r="I1816" s="3">
        <v>715.78</v>
      </c>
      <c r="J1816" s="3">
        <v>0</v>
      </c>
      <c r="K1816" s="3">
        <v>715.78</v>
      </c>
    </row>
    <row r="1817" spans="1:11" outlineLevel="1" x14ac:dyDescent="0.3">
      <c r="B1817" s="5" t="s">
        <v>27283</v>
      </c>
      <c r="I1817" s="3">
        <f>SUBTOTAL(9,I1813:I1816)</f>
        <v>1728.37</v>
      </c>
      <c r="J1817" s="3">
        <f>SUBTOTAL(9,J1813:J1816)</f>
        <v>0</v>
      </c>
      <c r="K1817" s="3">
        <f>SUBTOTAL(9,K1813:K1816)</f>
        <v>1728.37</v>
      </c>
    </row>
    <row r="1818" spans="1:11" outlineLevel="2" x14ac:dyDescent="0.3">
      <c r="A1818" t="s">
        <v>201</v>
      </c>
      <c r="B1818" s="1" t="s">
        <v>23485</v>
      </c>
      <c r="C1818" s="1" t="s">
        <v>23238</v>
      </c>
      <c r="D1818">
        <v>105170</v>
      </c>
      <c r="E1818">
        <v>2</v>
      </c>
      <c r="F1818" t="s">
        <v>1811</v>
      </c>
      <c r="G1818" s="2">
        <v>46204</v>
      </c>
      <c r="H1818" t="s">
        <v>1812</v>
      </c>
      <c r="I1818" s="3">
        <v>678.57</v>
      </c>
      <c r="J1818" s="3">
        <v>0</v>
      </c>
      <c r="K1818" s="3">
        <v>678.57</v>
      </c>
    </row>
    <row r="1819" spans="1:11" outlineLevel="2" x14ac:dyDescent="0.3">
      <c r="A1819" t="s">
        <v>201</v>
      </c>
      <c r="B1819" s="1" t="s">
        <v>23485</v>
      </c>
      <c r="C1819" s="1" t="s">
        <v>23238</v>
      </c>
      <c r="D1819">
        <v>105170</v>
      </c>
      <c r="E1819">
        <v>2</v>
      </c>
      <c r="F1819" t="s">
        <v>1811</v>
      </c>
      <c r="G1819" s="2">
        <v>46211</v>
      </c>
      <c r="H1819" t="s">
        <v>1813</v>
      </c>
      <c r="I1819" s="3">
        <v>465.38</v>
      </c>
      <c r="J1819" s="3">
        <v>0</v>
      </c>
      <c r="K1819" s="3">
        <v>465.38</v>
      </c>
    </row>
    <row r="1820" spans="1:11" outlineLevel="2" x14ac:dyDescent="0.3">
      <c r="A1820" t="s">
        <v>201</v>
      </c>
      <c r="B1820" s="1" t="s">
        <v>23485</v>
      </c>
      <c r="C1820" s="1" t="s">
        <v>23238</v>
      </c>
      <c r="D1820">
        <v>105170</v>
      </c>
      <c r="E1820">
        <v>2</v>
      </c>
      <c r="F1820" t="s">
        <v>1811</v>
      </c>
      <c r="G1820" s="2">
        <v>46218</v>
      </c>
      <c r="H1820" t="s">
        <v>1814</v>
      </c>
      <c r="I1820" s="3">
        <v>326.89</v>
      </c>
      <c r="J1820" s="3">
        <v>0</v>
      </c>
      <c r="K1820" s="3">
        <v>326.89</v>
      </c>
    </row>
    <row r="1821" spans="1:11" outlineLevel="2" x14ac:dyDescent="0.3">
      <c r="A1821" t="s">
        <v>201</v>
      </c>
      <c r="B1821" s="1" t="s">
        <v>23485</v>
      </c>
      <c r="C1821" s="1" t="s">
        <v>23238</v>
      </c>
      <c r="D1821">
        <v>105170</v>
      </c>
      <c r="E1821">
        <v>2</v>
      </c>
      <c r="F1821" t="s">
        <v>1811</v>
      </c>
      <c r="G1821" s="2">
        <v>46232</v>
      </c>
      <c r="H1821" t="s">
        <v>1815</v>
      </c>
      <c r="I1821" s="3">
        <v>668.9</v>
      </c>
      <c r="J1821" s="3">
        <v>0</v>
      </c>
      <c r="K1821" s="3">
        <v>668.9</v>
      </c>
    </row>
    <row r="1822" spans="1:11" outlineLevel="1" x14ac:dyDescent="0.3">
      <c r="B1822" s="5" t="s">
        <v>27284</v>
      </c>
      <c r="I1822" s="3">
        <f>SUBTOTAL(9,I1818:I1821)</f>
        <v>2139.7400000000002</v>
      </c>
      <c r="J1822" s="3">
        <f>SUBTOTAL(9,J1818:J1821)</f>
        <v>0</v>
      </c>
      <c r="K1822" s="3">
        <f>SUBTOTAL(9,K1818:K1821)</f>
        <v>2139.7400000000002</v>
      </c>
    </row>
    <row r="1823" spans="1:11" outlineLevel="2" x14ac:dyDescent="0.3">
      <c r="A1823" t="s">
        <v>201</v>
      </c>
      <c r="B1823" s="1" t="s">
        <v>23486</v>
      </c>
      <c r="C1823" s="1" t="s">
        <v>23238</v>
      </c>
      <c r="D1823">
        <v>16164</v>
      </c>
      <c r="E1823">
        <v>2</v>
      </c>
      <c r="F1823" t="s">
        <v>1816</v>
      </c>
      <c r="G1823" s="2">
        <v>46210</v>
      </c>
      <c r="H1823" t="s">
        <v>1817</v>
      </c>
      <c r="I1823" s="3">
        <v>382.78</v>
      </c>
      <c r="J1823" s="3">
        <v>0</v>
      </c>
      <c r="K1823" s="3">
        <v>382.78</v>
      </c>
    </row>
    <row r="1824" spans="1:11" outlineLevel="2" x14ac:dyDescent="0.3">
      <c r="A1824" t="s">
        <v>201</v>
      </c>
      <c r="B1824" s="1" t="s">
        <v>23486</v>
      </c>
      <c r="C1824" s="1" t="s">
        <v>23238</v>
      </c>
      <c r="D1824">
        <v>16164</v>
      </c>
      <c r="E1824">
        <v>2</v>
      </c>
      <c r="F1824" t="s">
        <v>1816</v>
      </c>
      <c r="G1824" s="2">
        <v>46217</v>
      </c>
      <c r="H1824" t="s">
        <v>1818</v>
      </c>
      <c r="I1824" s="3">
        <v>2309.9899999999998</v>
      </c>
      <c r="J1824" s="3">
        <v>0</v>
      </c>
      <c r="K1824" s="3">
        <v>2309.9899999999998</v>
      </c>
    </row>
    <row r="1825" spans="1:11" outlineLevel="2" x14ac:dyDescent="0.3">
      <c r="A1825" t="s">
        <v>201</v>
      </c>
      <c r="B1825" s="1" t="s">
        <v>23486</v>
      </c>
      <c r="C1825" s="1" t="s">
        <v>23238</v>
      </c>
      <c r="D1825">
        <v>16164</v>
      </c>
      <c r="E1825">
        <v>2</v>
      </c>
      <c r="F1825" t="s">
        <v>1816</v>
      </c>
      <c r="G1825" s="2">
        <v>46217</v>
      </c>
      <c r="H1825" t="s">
        <v>1819</v>
      </c>
      <c r="I1825" s="3">
        <v>238.13</v>
      </c>
      <c r="J1825" s="3">
        <v>0</v>
      </c>
      <c r="K1825" s="3">
        <v>238.13</v>
      </c>
    </row>
    <row r="1826" spans="1:11" outlineLevel="2" x14ac:dyDescent="0.3">
      <c r="A1826" t="s">
        <v>201</v>
      </c>
      <c r="B1826" s="1" t="s">
        <v>23486</v>
      </c>
      <c r="C1826" s="1" t="s">
        <v>23238</v>
      </c>
      <c r="D1826">
        <v>16164</v>
      </c>
      <c r="E1826">
        <v>2</v>
      </c>
      <c r="F1826" t="s">
        <v>1816</v>
      </c>
      <c r="G1826" s="2">
        <v>46219</v>
      </c>
      <c r="H1826" t="s">
        <v>1820</v>
      </c>
      <c r="I1826" s="3">
        <v>154.97</v>
      </c>
      <c r="J1826" s="3">
        <v>0</v>
      </c>
      <c r="K1826" s="3">
        <v>154.97</v>
      </c>
    </row>
    <row r="1827" spans="1:11" outlineLevel="2" x14ac:dyDescent="0.3">
      <c r="A1827" t="s">
        <v>201</v>
      </c>
      <c r="B1827" s="1" t="s">
        <v>23486</v>
      </c>
      <c r="C1827" s="1" t="s">
        <v>23238</v>
      </c>
      <c r="D1827">
        <v>16164</v>
      </c>
      <c r="E1827">
        <v>2</v>
      </c>
      <c r="F1827" t="s">
        <v>1816</v>
      </c>
      <c r="G1827" s="2">
        <v>46224</v>
      </c>
      <c r="H1827" t="s">
        <v>1821</v>
      </c>
      <c r="I1827" s="3">
        <v>89.94</v>
      </c>
      <c r="J1827" s="3">
        <v>0</v>
      </c>
      <c r="K1827" s="3">
        <v>89.94</v>
      </c>
    </row>
    <row r="1828" spans="1:11" outlineLevel="1" x14ac:dyDescent="0.3">
      <c r="B1828" s="5" t="s">
        <v>27285</v>
      </c>
      <c r="I1828" s="3">
        <f>SUBTOTAL(9,I1823:I1827)</f>
        <v>3175.8099999999995</v>
      </c>
      <c r="J1828" s="3">
        <f>SUBTOTAL(9,J1823:J1827)</f>
        <v>0</v>
      </c>
      <c r="K1828" s="3">
        <f>SUBTOTAL(9,K1823:K1827)</f>
        <v>3175.8099999999995</v>
      </c>
    </row>
    <row r="1829" spans="1:11" outlineLevel="2" x14ac:dyDescent="0.3">
      <c r="A1829" t="s">
        <v>201</v>
      </c>
      <c r="B1829" s="1" t="s">
        <v>23487</v>
      </c>
      <c r="C1829" s="1" t="s">
        <v>23234</v>
      </c>
      <c r="D1829">
        <v>109218</v>
      </c>
      <c r="E1829">
        <v>2</v>
      </c>
      <c r="F1829" t="s">
        <v>1822</v>
      </c>
      <c r="G1829" s="2">
        <v>46204</v>
      </c>
      <c r="H1829" t="s">
        <v>1823</v>
      </c>
      <c r="I1829" s="3">
        <v>2559.67</v>
      </c>
      <c r="J1829" s="3">
        <v>0</v>
      </c>
      <c r="K1829" s="3">
        <v>2559.67</v>
      </c>
    </row>
    <row r="1830" spans="1:11" outlineLevel="2" x14ac:dyDescent="0.3">
      <c r="A1830" t="s">
        <v>201</v>
      </c>
      <c r="B1830" s="1" t="s">
        <v>23487</v>
      </c>
      <c r="C1830" s="1" t="s">
        <v>23234</v>
      </c>
      <c r="D1830">
        <v>109218</v>
      </c>
      <c r="E1830">
        <v>2</v>
      </c>
      <c r="F1830" t="s">
        <v>1822</v>
      </c>
      <c r="G1830" s="2">
        <v>46206</v>
      </c>
      <c r="H1830" t="s">
        <v>1824</v>
      </c>
      <c r="I1830" s="3">
        <v>3840.1</v>
      </c>
      <c r="J1830" s="3">
        <v>0</v>
      </c>
      <c r="K1830" s="3">
        <v>3840.1</v>
      </c>
    </row>
    <row r="1831" spans="1:11" outlineLevel="2" x14ac:dyDescent="0.3">
      <c r="A1831" t="s">
        <v>201</v>
      </c>
      <c r="B1831" s="1" t="s">
        <v>23487</v>
      </c>
      <c r="C1831" s="1" t="s">
        <v>23234</v>
      </c>
      <c r="D1831">
        <v>109218</v>
      </c>
      <c r="E1831">
        <v>2</v>
      </c>
      <c r="F1831" t="s">
        <v>1822</v>
      </c>
      <c r="G1831" s="2">
        <v>46206</v>
      </c>
      <c r="H1831" t="s">
        <v>1825</v>
      </c>
      <c r="I1831" s="3">
        <v>185.66</v>
      </c>
      <c r="J1831" s="3">
        <v>0</v>
      </c>
      <c r="K1831" s="3">
        <v>185.66</v>
      </c>
    </row>
    <row r="1832" spans="1:11" outlineLevel="2" x14ac:dyDescent="0.3">
      <c r="A1832" t="s">
        <v>201</v>
      </c>
      <c r="B1832" s="1" t="s">
        <v>23487</v>
      </c>
      <c r="C1832" s="1" t="s">
        <v>23234</v>
      </c>
      <c r="D1832">
        <v>109218</v>
      </c>
      <c r="E1832">
        <v>2</v>
      </c>
      <c r="F1832" t="s">
        <v>1822</v>
      </c>
      <c r="G1832" s="2">
        <v>46211</v>
      </c>
      <c r="H1832" t="s">
        <v>1826</v>
      </c>
      <c r="I1832" s="3">
        <v>1176.02</v>
      </c>
      <c r="J1832" s="3">
        <v>0</v>
      </c>
      <c r="K1832" s="3">
        <v>1176.02</v>
      </c>
    </row>
    <row r="1833" spans="1:11" outlineLevel="2" x14ac:dyDescent="0.3">
      <c r="A1833" t="s">
        <v>201</v>
      </c>
      <c r="B1833" s="1" t="s">
        <v>23487</v>
      </c>
      <c r="C1833" s="1" t="s">
        <v>23234</v>
      </c>
      <c r="D1833">
        <v>109218</v>
      </c>
      <c r="E1833">
        <v>2</v>
      </c>
      <c r="F1833" t="s">
        <v>1822</v>
      </c>
      <c r="G1833" s="2">
        <v>46212</v>
      </c>
      <c r="H1833" t="s">
        <v>1827</v>
      </c>
      <c r="I1833" s="3">
        <v>3138.06</v>
      </c>
      <c r="J1833" s="3">
        <v>0</v>
      </c>
      <c r="K1833" s="3">
        <v>3138.06</v>
      </c>
    </row>
    <row r="1834" spans="1:11" outlineLevel="2" x14ac:dyDescent="0.3">
      <c r="A1834" t="s">
        <v>201</v>
      </c>
      <c r="B1834" s="1" t="s">
        <v>23487</v>
      </c>
      <c r="C1834" s="1" t="s">
        <v>23234</v>
      </c>
      <c r="D1834">
        <v>109218</v>
      </c>
      <c r="E1834">
        <v>2</v>
      </c>
      <c r="F1834" t="s">
        <v>1822</v>
      </c>
      <c r="G1834" s="2">
        <v>46213</v>
      </c>
      <c r="H1834" t="s">
        <v>1828</v>
      </c>
      <c r="I1834" s="3">
        <v>239.92</v>
      </c>
      <c r="J1834" s="3">
        <v>0</v>
      </c>
      <c r="K1834" s="3">
        <v>239.92</v>
      </c>
    </row>
    <row r="1835" spans="1:11" outlineLevel="2" x14ac:dyDescent="0.3">
      <c r="A1835" t="s">
        <v>201</v>
      </c>
      <c r="B1835" s="1" t="s">
        <v>23487</v>
      </c>
      <c r="C1835" s="1" t="s">
        <v>23234</v>
      </c>
      <c r="D1835">
        <v>109218</v>
      </c>
      <c r="E1835">
        <v>2</v>
      </c>
      <c r="F1835" t="s">
        <v>1822</v>
      </c>
      <c r="G1835" s="2">
        <v>46213</v>
      </c>
      <c r="H1835" t="s">
        <v>1829</v>
      </c>
      <c r="I1835" s="3">
        <v>2087.44</v>
      </c>
      <c r="J1835" s="3">
        <v>0</v>
      </c>
      <c r="K1835" s="3">
        <v>2087.44</v>
      </c>
    </row>
    <row r="1836" spans="1:11" outlineLevel="2" x14ac:dyDescent="0.3">
      <c r="A1836" t="s">
        <v>201</v>
      </c>
      <c r="B1836" s="1" t="s">
        <v>23487</v>
      </c>
      <c r="C1836" s="1" t="s">
        <v>23234</v>
      </c>
      <c r="D1836">
        <v>109218</v>
      </c>
      <c r="E1836">
        <v>2</v>
      </c>
      <c r="F1836" t="s">
        <v>1822</v>
      </c>
      <c r="G1836" s="2">
        <v>46216</v>
      </c>
      <c r="H1836" t="s">
        <v>1830</v>
      </c>
      <c r="I1836" s="3">
        <v>1075.07</v>
      </c>
      <c r="J1836" s="3">
        <v>0</v>
      </c>
      <c r="K1836" s="3">
        <v>1075.07</v>
      </c>
    </row>
    <row r="1837" spans="1:11" outlineLevel="2" x14ac:dyDescent="0.3">
      <c r="A1837" t="s">
        <v>201</v>
      </c>
      <c r="B1837" s="1" t="s">
        <v>23487</v>
      </c>
      <c r="C1837" s="1" t="s">
        <v>23234</v>
      </c>
      <c r="D1837">
        <v>109218</v>
      </c>
      <c r="E1837">
        <v>2</v>
      </c>
      <c r="F1837" t="s">
        <v>1822</v>
      </c>
      <c r="G1837" s="2">
        <v>46218</v>
      </c>
      <c r="H1837" t="s">
        <v>1831</v>
      </c>
      <c r="I1837" s="3">
        <v>1393.82</v>
      </c>
      <c r="J1837" s="3">
        <v>0</v>
      </c>
      <c r="K1837" s="3">
        <v>1393.82</v>
      </c>
    </row>
    <row r="1838" spans="1:11" outlineLevel="2" x14ac:dyDescent="0.3">
      <c r="A1838" t="s">
        <v>201</v>
      </c>
      <c r="B1838" s="1" t="s">
        <v>23487</v>
      </c>
      <c r="C1838" s="1" t="s">
        <v>23234</v>
      </c>
      <c r="D1838">
        <v>109218</v>
      </c>
      <c r="E1838">
        <v>2</v>
      </c>
      <c r="F1838" t="s">
        <v>1822</v>
      </c>
      <c r="G1838" s="2">
        <v>46220</v>
      </c>
      <c r="H1838" t="s">
        <v>1832</v>
      </c>
      <c r="I1838" s="3">
        <v>1962.59</v>
      </c>
      <c r="J1838" s="3">
        <v>0</v>
      </c>
      <c r="K1838" s="3">
        <v>1962.59</v>
      </c>
    </row>
    <row r="1839" spans="1:11" outlineLevel="2" x14ac:dyDescent="0.3">
      <c r="A1839" t="s">
        <v>201</v>
      </c>
      <c r="B1839" s="1" t="s">
        <v>23487</v>
      </c>
      <c r="C1839" s="1" t="s">
        <v>23234</v>
      </c>
      <c r="D1839">
        <v>109218</v>
      </c>
      <c r="E1839">
        <v>2</v>
      </c>
      <c r="F1839" t="s">
        <v>1822</v>
      </c>
      <c r="G1839" s="2">
        <v>46224</v>
      </c>
      <c r="H1839" t="s">
        <v>1833</v>
      </c>
      <c r="I1839" s="3">
        <v>1163.21</v>
      </c>
      <c r="J1839" s="3">
        <v>0</v>
      </c>
      <c r="K1839" s="3">
        <v>1163.21</v>
      </c>
    </row>
    <row r="1840" spans="1:11" outlineLevel="2" x14ac:dyDescent="0.3">
      <c r="A1840" t="s">
        <v>201</v>
      </c>
      <c r="B1840" s="1" t="s">
        <v>23487</v>
      </c>
      <c r="C1840" s="1" t="s">
        <v>23234</v>
      </c>
      <c r="D1840">
        <v>109218</v>
      </c>
      <c r="E1840">
        <v>2</v>
      </c>
      <c r="F1840" t="s">
        <v>1822</v>
      </c>
      <c r="G1840" s="2">
        <v>46224</v>
      </c>
      <c r="H1840" t="s">
        <v>1834</v>
      </c>
      <c r="I1840" s="3">
        <v>1039</v>
      </c>
      <c r="J1840" s="3">
        <v>0</v>
      </c>
      <c r="K1840" s="3">
        <v>1039</v>
      </c>
    </row>
    <row r="1841" spans="1:11" outlineLevel="2" x14ac:dyDescent="0.3">
      <c r="A1841" t="s">
        <v>201</v>
      </c>
      <c r="B1841" s="1" t="s">
        <v>23487</v>
      </c>
      <c r="C1841" s="1" t="s">
        <v>23234</v>
      </c>
      <c r="D1841">
        <v>109218</v>
      </c>
      <c r="E1841">
        <v>2</v>
      </c>
      <c r="F1841" t="s">
        <v>1822</v>
      </c>
      <c r="G1841" s="2">
        <v>46226</v>
      </c>
      <c r="H1841" t="s">
        <v>1835</v>
      </c>
      <c r="I1841" s="3">
        <v>2694.35</v>
      </c>
      <c r="J1841" s="3">
        <v>0</v>
      </c>
      <c r="K1841" s="3">
        <v>2694.35</v>
      </c>
    </row>
    <row r="1842" spans="1:11" outlineLevel="2" x14ac:dyDescent="0.3">
      <c r="A1842" t="s">
        <v>201</v>
      </c>
      <c r="B1842" s="1" t="s">
        <v>23487</v>
      </c>
      <c r="C1842" s="1" t="s">
        <v>23234</v>
      </c>
      <c r="D1842">
        <v>109218</v>
      </c>
      <c r="E1842">
        <v>2</v>
      </c>
      <c r="F1842" t="s">
        <v>1822</v>
      </c>
      <c r="G1842" s="2">
        <v>46227</v>
      </c>
      <c r="H1842" t="s">
        <v>1836</v>
      </c>
      <c r="I1842" s="3">
        <v>1690.42</v>
      </c>
      <c r="J1842" s="3">
        <v>0</v>
      </c>
      <c r="K1842" s="3">
        <v>1690.42</v>
      </c>
    </row>
    <row r="1843" spans="1:11" outlineLevel="2" x14ac:dyDescent="0.3">
      <c r="A1843" t="s">
        <v>201</v>
      </c>
      <c r="B1843" s="1" t="s">
        <v>23487</v>
      </c>
      <c r="C1843" s="1" t="s">
        <v>23234</v>
      </c>
      <c r="D1843">
        <v>109218</v>
      </c>
      <c r="E1843">
        <v>2</v>
      </c>
      <c r="F1843" t="s">
        <v>1822</v>
      </c>
      <c r="G1843" s="2">
        <v>46231</v>
      </c>
      <c r="H1843" t="s">
        <v>1837</v>
      </c>
      <c r="I1843" s="3">
        <v>2511.6799999999998</v>
      </c>
      <c r="J1843" s="3">
        <v>0</v>
      </c>
      <c r="K1843" s="3">
        <v>2511.6799999999998</v>
      </c>
    </row>
    <row r="1844" spans="1:11" outlineLevel="2" x14ac:dyDescent="0.3">
      <c r="A1844" t="s">
        <v>201</v>
      </c>
      <c r="B1844" s="1" t="s">
        <v>23487</v>
      </c>
      <c r="C1844" s="1" t="s">
        <v>23234</v>
      </c>
      <c r="D1844">
        <v>109218</v>
      </c>
      <c r="E1844">
        <v>2</v>
      </c>
      <c r="F1844" t="s">
        <v>1822</v>
      </c>
      <c r="G1844" s="2">
        <v>46234</v>
      </c>
      <c r="H1844" t="s">
        <v>1838</v>
      </c>
      <c r="I1844" s="3">
        <v>2296.5500000000002</v>
      </c>
      <c r="J1844" s="3">
        <v>0</v>
      </c>
      <c r="K1844" s="3">
        <v>2296.5500000000002</v>
      </c>
    </row>
    <row r="1845" spans="1:11" outlineLevel="1" x14ac:dyDescent="0.3">
      <c r="B1845" s="5" t="s">
        <v>27286</v>
      </c>
      <c r="I1845" s="3">
        <f>SUBTOTAL(9,I1829:I1844)</f>
        <v>29053.559999999994</v>
      </c>
      <c r="J1845" s="3">
        <f>SUBTOTAL(9,J1829:J1844)</f>
        <v>0</v>
      </c>
      <c r="K1845" s="3">
        <f>SUBTOTAL(9,K1829:K1844)</f>
        <v>29053.559999999994</v>
      </c>
    </row>
    <row r="1846" spans="1:11" outlineLevel="2" x14ac:dyDescent="0.3">
      <c r="A1846" t="s">
        <v>201</v>
      </c>
      <c r="B1846" s="1" t="s">
        <v>23488</v>
      </c>
      <c r="C1846" s="1" t="s">
        <v>23238</v>
      </c>
      <c r="D1846">
        <v>121553</v>
      </c>
      <c r="E1846">
        <v>2</v>
      </c>
      <c r="F1846" t="s">
        <v>1839</v>
      </c>
      <c r="G1846" s="2">
        <v>46210</v>
      </c>
      <c r="H1846" t="s">
        <v>1840</v>
      </c>
      <c r="I1846" s="3">
        <v>413.82</v>
      </c>
      <c r="J1846" s="3">
        <v>0</v>
      </c>
      <c r="K1846" s="3">
        <v>413.82</v>
      </c>
    </row>
    <row r="1847" spans="1:11" outlineLevel="2" x14ac:dyDescent="0.3">
      <c r="A1847" t="s">
        <v>201</v>
      </c>
      <c r="B1847" s="1" t="s">
        <v>23488</v>
      </c>
      <c r="C1847" s="1" t="s">
        <v>23238</v>
      </c>
      <c r="D1847">
        <v>121553</v>
      </c>
      <c r="E1847">
        <v>2</v>
      </c>
      <c r="F1847" t="s">
        <v>1839</v>
      </c>
      <c r="G1847" s="2">
        <v>46217</v>
      </c>
      <c r="H1847" t="s">
        <v>1841</v>
      </c>
      <c r="I1847" s="3">
        <v>346.84</v>
      </c>
      <c r="J1847" s="3">
        <v>0</v>
      </c>
      <c r="K1847" s="3">
        <v>346.84</v>
      </c>
    </row>
    <row r="1848" spans="1:11" outlineLevel="2" x14ac:dyDescent="0.3">
      <c r="A1848" t="s">
        <v>201</v>
      </c>
      <c r="B1848" s="1" t="s">
        <v>23488</v>
      </c>
      <c r="C1848" s="1" t="s">
        <v>23238</v>
      </c>
      <c r="D1848">
        <v>121553</v>
      </c>
      <c r="E1848">
        <v>2</v>
      </c>
      <c r="F1848" t="s">
        <v>1839</v>
      </c>
      <c r="G1848" s="2">
        <v>46225</v>
      </c>
      <c r="H1848" t="s">
        <v>1842</v>
      </c>
      <c r="I1848" s="3">
        <v>569.75</v>
      </c>
      <c r="J1848" s="3">
        <v>0</v>
      </c>
      <c r="K1848" s="3">
        <v>569.75</v>
      </c>
    </row>
    <row r="1849" spans="1:11" outlineLevel="2" x14ac:dyDescent="0.3">
      <c r="A1849" t="s">
        <v>201</v>
      </c>
      <c r="B1849" s="1" t="s">
        <v>23488</v>
      </c>
      <c r="C1849" s="1" t="s">
        <v>23238</v>
      </c>
      <c r="D1849">
        <v>121553</v>
      </c>
      <c r="E1849">
        <v>2</v>
      </c>
      <c r="F1849" t="s">
        <v>1839</v>
      </c>
      <c r="G1849" s="2">
        <v>46232</v>
      </c>
      <c r="H1849" t="s">
        <v>1843</v>
      </c>
      <c r="I1849" s="3">
        <v>449.78</v>
      </c>
      <c r="J1849" s="3">
        <v>0</v>
      </c>
      <c r="K1849" s="3">
        <v>449.78</v>
      </c>
    </row>
    <row r="1850" spans="1:11" outlineLevel="1" x14ac:dyDescent="0.3">
      <c r="B1850" s="5" t="s">
        <v>27287</v>
      </c>
      <c r="I1850" s="3">
        <f>SUBTOTAL(9,I1846:I1849)</f>
        <v>1780.1899999999998</v>
      </c>
      <c r="J1850" s="3">
        <f>SUBTOTAL(9,J1846:J1849)</f>
        <v>0</v>
      </c>
      <c r="K1850" s="3">
        <f>SUBTOTAL(9,K1846:K1849)</f>
        <v>1780.1899999999998</v>
      </c>
    </row>
    <row r="1851" spans="1:11" outlineLevel="2" x14ac:dyDescent="0.3">
      <c r="A1851" t="s">
        <v>201</v>
      </c>
      <c r="B1851" s="1" t="s">
        <v>23489</v>
      </c>
      <c r="C1851" s="1" t="s">
        <v>23238</v>
      </c>
      <c r="D1851">
        <v>123958</v>
      </c>
      <c r="E1851">
        <v>2</v>
      </c>
      <c r="F1851" t="s">
        <v>1844</v>
      </c>
      <c r="G1851" s="2">
        <v>46205</v>
      </c>
      <c r="H1851" t="s">
        <v>1845</v>
      </c>
      <c r="I1851" s="3">
        <v>530.73</v>
      </c>
      <c r="J1851" s="3">
        <v>0</v>
      </c>
      <c r="K1851" s="3">
        <v>530.73</v>
      </c>
    </row>
    <row r="1852" spans="1:11" outlineLevel="1" x14ac:dyDescent="0.3">
      <c r="B1852" s="5" t="s">
        <v>27288</v>
      </c>
      <c r="I1852" s="3">
        <f>SUBTOTAL(9,I1851:I1851)</f>
        <v>530.73</v>
      </c>
      <c r="J1852" s="3">
        <f>SUBTOTAL(9,J1851:J1851)</f>
        <v>0</v>
      </c>
      <c r="K1852" s="3">
        <f>SUBTOTAL(9,K1851:K1851)</f>
        <v>530.73</v>
      </c>
    </row>
    <row r="1853" spans="1:11" outlineLevel="2" x14ac:dyDescent="0.3">
      <c r="A1853" t="s">
        <v>201</v>
      </c>
      <c r="B1853" s="1" t="s">
        <v>23490</v>
      </c>
      <c r="C1853" s="1" t="s">
        <v>23238</v>
      </c>
      <c r="D1853">
        <v>119657</v>
      </c>
      <c r="E1853">
        <v>2</v>
      </c>
      <c r="F1853" t="s">
        <v>1846</v>
      </c>
      <c r="G1853" s="2">
        <v>46219</v>
      </c>
      <c r="H1853" t="s">
        <v>1847</v>
      </c>
      <c r="I1853" s="3">
        <v>74.97</v>
      </c>
      <c r="J1853" s="3">
        <v>0</v>
      </c>
      <c r="K1853" s="3">
        <v>74.97</v>
      </c>
    </row>
    <row r="1854" spans="1:11" outlineLevel="2" x14ac:dyDescent="0.3">
      <c r="A1854" t="s">
        <v>201</v>
      </c>
      <c r="B1854" s="1" t="s">
        <v>23490</v>
      </c>
      <c r="C1854" s="1" t="s">
        <v>23238</v>
      </c>
      <c r="D1854">
        <v>119657</v>
      </c>
      <c r="E1854">
        <v>2</v>
      </c>
      <c r="F1854" t="s">
        <v>1846</v>
      </c>
      <c r="G1854" s="2">
        <v>46233</v>
      </c>
      <c r="H1854" t="s">
        <v>1848</v>
      </c>
      <c r="I1854" s="3">
        <v>133.94999999999999</v>
      </c>
      <c r="J1854" s="3">
        <v>0</v>
      </c>
      <c r="K1854" s="3">
        <v>133.94999999999999</v>
      </c>
    </row>
    <row r="1855" spans="1:11" outlineLevel="1" x14ac:dyDescent="0.3">
      <c r="B1855" s="5" t="s">
        <v>27289</v>
      </c>
      <c r="I1855" s="3">
        <f>SUBTOTAL(9,I1853:I1854)</f>
        <v>208.92</v>
      </c>
      <c r="J1855" s="3">
        <f>SUBTOTAL(9,J1853:J1854)</f>
        <v>0</v>
      </c>
      <c r="K1855" s="3">
        <f>SUBTOTAL(9,K1853:K1854)</f>
        <v>208.92</v>
      </c>
    </row>
    <row r="1856" spans="1:11" outlineLevel="2" x14ac:dyDescent="0.3">
      <c r="A1856" t="s">
        <v>201</v>
      </c>
      <c r="B1856" s="1" t="s">
        <v>23491</v>
      </c>
      <c r="C1856" s="1" t="s">
        <v>23238</v>
      </c>
      <c r="D1856">
        <v>124282</v>
      </c>
      <c r="E1856">
        <v>2</v>
      </c>
      <c r="F1856" t="s">
        <v>1849</v>
      </c>
      <c r="G1856" s="2">
        <v>46204</v>
      </c>
      <c r="H1856" t="s">
        <v>1850</v>
      </c>
      <c r="I1856" s="3">
        <v>1175.83</v>
      </c>
      <c r="J1856" s="3">
        <v>0</v>
      </c>
      <c r="K1856" s="3">
        <v>1175.83</v>
      </c>
    </row>
    <row r="1857" spans="1:11" outlineLevel="2" x14ac:dyDescent="0.3">
      <c r="A1857" t="s">
        <v>201</v>
      </c>
      <c r="B1857" s="1" t="s">
        <v>23491</v>
      </c>
      <c r="C1857" s="1" t="s">
        <v>23238</v>
      </c>
      <c r="D1857">
        <v>124282</v>
      </c>
      <c r="E1857">
        <v>2</v>
      </c>
      <c r="F1857" t="s">
        <v>1849</v>
      </c>
      <c r="G1857" s="2">
        <v>46227</v>
      </c>
      <c r="H1857" t="s">
        <v>1851</v>
      </c>
      <c r="I1857" s="3">
        <v>437.88</v>
      </c>
      <c r="J1857" s="3">
        <v>0</v>
      </c>
      <c r="K1857" s="3">
        <v>437.88</v>
      </c>
    </row>
    <row r="1858" spans="1:11" outlineLevel="1" x14ac:dyDescent="0.3">
      <c r="B1858" s="5" t="s">
        <v>27290</v>
      </c>
      <c r="I1858" s="3">
        <f>SUBTOTAL(9,I1856:I1857)</f>
        <v>1613.71</v>
      </c>
      <c r="J1858" s="3">
        <f>SUBTOTAL(9,J1856:J1857)</f>
        <v>0</v>
      </c>
      <c r="K1858" s="3">
        <f>SUBTOTAL(9,K1856:K1857)</f>
        <v>1613.71</v>
      </c>
    </row>
    <row r="1859" spans="1:11" outlineLevel="2" x14ac:dyDescent="0.3">
      <c r="A1859" t="s">
        <v>201</v>
      </c>
      <c r="B1859" s="1" t="s">
        <v>23492</v>
      </c>
      <c r="C1859" s="1" t="s">
        <v>23279</v>
      </c>
      <c r="D1859">
        <v>121450</v>
      </c>
      <c r="E1859">
        <v>2</v>
      </c>
      <c r="F1859" t="s">
        <v>1852</v>
      </c>
      <c r="G1859" s="2">
        <v>46205</v>
      </c>
      <c r="H1859" t="s">
        <v>1853</v>
      </c>
      <c r="I1859" s="3">
        <v>1491.54</v>
      </c>
      <c r="J1859" s="3">
        <v>0</v>
      </c>
      <c r="K1859" s="3">
        <v>1491.54</v>
      </c>
    </row>
    <row r="1860" spans="1:11" outlineLevel="2" x14ac:dyDescent="0.3">
      <c r="A1860" t="s">
        <v>201</v>
      </c>
      <c r="B1860" s="1" t="s">
        <v>23492</v>
      </c>
      <c r="C1860" s="1" t="s">
        <v>23279</v>
      </c>
      <c r="D1860">
        <v>121450</v>
      </c>
      <c r="E1860">
        <v>2</v>
      </c>
      <c r="F1860" t="s">
        <v>1852</v>
      </c>
      <c r="G1860" s="2">
        <v>46206</v>
      </c>
      <c r="H1860" t="s">
        <v>1854</v>
      </c>
      <c r="I1860" s="3">
        <v>710.2</v>
      </c>
      <c r="J1860" s="3">
        <v>0</v>
      </c>
      <c r="K1860" s="3">
        <v>710.2</v>
      </c>
    </row>
    <row r="1861" spans="1:11" outlineLevel="2" x14ac:dyDescent="0.3">
      <c r="A1861" t="s">
        <v>201</v>
      </c>
      <c r="B1861" s="1" t="s">
        <v>23492</v>
      </c>
      <c r="C1861" s="1" t="s">
        <v>23279</v>
      </c>
      <c r="D1861">
        <v>121450</v>
      </c>
      <c r="E1861">
        <v>2</v>
      </c>
      <c r="F1861" t="s">
        <v>1852</v>
      </c>
      <c r="G1861" s="2">
        <v>46206</v>
      </c>
      <c r="H1861" t="s">
        <v>1855</v>
      </c>
      <c r="I1861" s="3">
        <v>144.38</v>
      </c>
      <c r="J1861" s="3">
        <v>0</v>
      </c>
      <c r="K1861" s="3">
        <v>144.38</v>
      </c>
    </row>
    <row r="1862" spans="1:11" outlineLevel="2" x14ac:dyDescent="0.3">
      <c r="A1862" t="s">
        <v>201</v>
      </c>
      <c r="B1862" s="1" t="s">
        <v>23492</v>
      </c>
      <c r="C1862" s="1" t="s">
        <v>23279</v>
      </c>
      <c r="D1862">
        <v>121450</v>
      </c>
      <c r="E1862">
        <v>2</v>
      </c>
      <c r="F1862" t="s">
        <v>1852</v>
      </c>
      <c r="G1862" s="2">
        <v>46209</v>
      </c>
      <c r="H1862" t="s">
        <v>1856</v>
      </c>
      <c r="I1862" s="3">
        <v>543.26</v>
      </c>
      <c r="J1862" s="3">
        <v>0</v>
      </c>
      <c r="K1862" s="3">
        <v>543.26</v>
      </c>
    </row>
    <row r="1863" spans="1:11" outlineLevel="2" x14ac:dyDescent="0.3">
      <c r="A1863" t="s">
        <v>201</v>
      </c>
      <c r="B1863" s="1" t="s">
        <v>23492</v>
      </c>
      <c r="C1863" s="1" t="s">
        <v>23279</v>
      </c>
      <c r="D1863">
        <v>121450</v>
      </c>
      <c r="E1863">
        <v>2</v>
      </c>
      <c r="F1863" t="s">
        <v>1852</v>
      </c>
      <c r="G1863" s="2">
        <v>46209</v>
      </c>
      <c r="H1863" t="s">
        <v>1857</v>
      </c>
      <c r="I1863" s="3">
        <v>71.97</v>
      </c>
      <c r="J1863" s="3">
        <v>0</v>
      </c>
      <c r="K1863" s="3">
        <v>71.97</v>
      </c>
    </row>
    <row r="1864" spans="1:11" outlineLevel="2" x14ac:dyDescent="0.3">
      <c r="A1864" t="s">
        <v>201</v>
      </c>
      <c r="B1864" s="1" t="s">
        <v>23492</v>
      </c>
      <c r="C1864" s="1" t="s">
        <v>23279</v>
      </c>
      <c r="D1864">
        <v>121450</v>
      </c>
      <c r="E1864">
        <v>2</v>
      </c>
      <c r="F1864" t="s">
        <v>1852</v>
      </c>
      <c r="G1864" s="2">
        <v>46209</v>
      </c>
      <c r="H1864" t="s">
        <v>1858</v>
      </c>
      <c r="I1864" s="3">
        <v>113.42</v>
      </c>
      <c r="J1864" s="3">
        <v>0</v>
      </c>
      <c r="K1864" s="3">
        <v>113.42</v>
      </c>
    </row>
    <row r="1865" spans="1:11" outlineLevel="2" x14ac:dyDescent="0.3">
      <c r="A1865" t="s">
        <v>201</v>
      </c>
      <c r="B1865" s="1" t="s">
        <v>23492</v>
      </c>
      <c r="C1865" s="1" t="s">
        <v>23279</v>
      </c>
      <c r="D1865">
        <v>121450</v>
      </c>
      <c r="E1865">
        <v>2</v>
      </c>
      <c r="F1865" t="s">
        <v>1852</v>
      </c>
      <c r="G1865" s="2">
        <v>46211</v>
      </c>
      <c r="H1865" t="s">
        <v>1859</v>
      </c>
      <c r="I1865" s="3">
        <v>1263.48</v>
      </c>
      <c r="J1865" s="3">
        <v>0</v>
      </c>
      <c r="K1865" s="3">
        <v>1263.48</v>
      </c>
    </row>
    <row r="1866" spans="1:11" outlineLevel="2" x14ac:dyDescent="0.3">
      <c r="A1866" t="s">
        <v>201</v>
      </c>
      <c r="B1866" s="1" t="s">
        <v>23492</v>
      </c>
      <c r="C1866" s="1" t="s">
        <v>23279</v>
      </c>
      <c r="D1866">
        <v>121450</v>
      </c>
      <c r="E1866">
        <v>2</v>
      </c>
      <c r="F1866" t="s">
        <v>1852</v>
      </c>
      <c r="G1866" s="2">
        <v>46213</v>
      </c>
      <c r="H1866" t="s">
        <v>1860</v>
      </c>
      <c r="I1866" s="3">
        <v>731.34</v>
      </c>
      <c r="J1866" s="3">
        <v>0</v>
      </c>
      <c r="K1866" s="3">
        <v>731.34</v>
      </c>
    </row>
    <row r="1867" spans="1:11" outlineLevel="2" x14ac:dyDescent="0.3">
      <c r="A1867" t="s">
        <v>201</v>
      </c>
      <c r="B1867" s="1" t="s">
        <v>23492</v>
      </c>
      <c r="C1867" s="1" t="s">
        <v>23279</v>
      </c>
      <c r="D1867">
        <v>121450</v>
      </c>
      <c r="E1867">
        <v>2</v>
      </c>
      <c r="F1867" t="s">
        <v>1852</v>
      </c>
      <c r="G1867" s="2">
        <v>46216</v>
      </c>
      <c r="H1867" t="s">
        <v>1861</v>
      </c>
      <c r="I1867" s="3">
        <v>1191.57</v>
      </c>
      <c r="J1867" s="3">
        <v>0</v>
      </c>
      <c r="K1867" s="3">
        <v>1191.57</v>
      </c>
    </row>
    <row r="1868" spans="1:11" outlineLevel="2" x14ac:dyDescent="0.3">
      <c r="A1868" t="s">
        <v>201</v>
      </c>
      <c r="B1868" s="1" t="s">
        <v>23492</v>
      </c>
      <c r="C1868" s="1" t="s">
        <v>23279</v>
      </c>
      <c r="D1868">
        <v>121450</v>
      </c>
      <c r="E1868">
        <v>2</v>
      </c>
      <c r="F1868" t="s">
        <v>1852</v>
      </c>
      <c r="G1868" s="2">
        <v>46219</v>
      </c>
      <c r="H1868" t="s">
        <v>1862</v>
      </c>
      <c r="I1868" s="3">
        <v>1600.41</v>
      </c>
      <c r="J1868" s="3">
        <v>0</v>
      </c>
      <c r="K1868" s="3">
        <v>1600.41</v>
      </c>
    </row>
    <row r="1869" spans="1:11" outlineLevel="2" x14ac:dyDescent="0.3">
      <c r="A1869" t="s">
        <v>201</v>
      </c>
      <c r="B1869" s="1" t="s">
        <v>23492</v>
      </c>
      <c r="C1869" s="1" t="s">
        <v>23279</v>
      </c>
      <c r="D1869">
        <v>121450</v>
      </c>
      <c r="E1869">
        <v>2</v>
      </c>
      <c r="F1869" t="s">
        <v>1852</v>
      </c>
      <c r="G1869" s="2">
        <v>46220</v>
      </c>
      <c r="H1869" t="s">
        <v>1863</v>
      </c>
      <c r="I1869" s="3">
        <v>288.76</v>
      </c>
      <c r="J1869" s="3">
        <v>0</v>
      </c>
      <c r="K1869" s="3">
        <v>288.76</v>
      </c>
    </row>
    <row r="1870" spans="1:11" outlineLevel="2" x14ac:dyDescent="0.3">
      <c r="A1870" t="s">
        <v>201</v>
      </c>
      <c r="B1870" s="1" t="s">
        <v>23492</v>
      </c>
      <c r="C1870" s="1" t="s">
        <v>23279</v>
      </c>
      <c r="D1870">
        <v>121450</v>
      </c>
      <c r="E1870">
        <v>2</v>
      </c>
      <c r="F1870" t="s">
        <v>1852</v>
      </c>
      <c r="G1870" s="2">
        <v>46223</v>
      </c>
      <c r="H1870" t="s">
        <v>1864</v>
      </c>
      <c r="I1870" s="3">
        <v>587.47</v>
      </c>
      <c r="J1870" s="3">
        <v>0</v>
      </c>
      <c r="K1870" s="3">
        <v>587.47</v>
      </c>
    </row>
    <row r="1871" spans="1:11" outlineLevel="2" x14ac:dyDescent="0.3">
      <c r="A1871" t="s">
        <v>201</v>
      </c>
      <c r="B1871" s="1" t="s">
        <v>23492</v>
      </c>
      <c r="C1871" s="1" t="s">
        <v>23279</v>
      </c>
      <c r="D1871">
        <v>121450</v>
      </c>
      <c r="E1871">
        <v>2</v>
      </c>
      <c r="F1871" t="s">
        <v>1852</v>
      </c>
      <c r="G1871" s="2">
        <v>46226</v>
      </c>
      <c r="H1871" t="s">
        <v>1865</v>
      </c>
      <c r="I1871" s="3">
        <v>1662.2</v>
      </c>
      <c r="J1871" s="3">
        <v>0</v>
      </c>
      <c r="K1871" s="3">
        <v>1662.2</v>
      </c>
    </row>
    <row r="1872" spans="1:11" outlineLevel="2" x14ac:dyDescent="0.3">
      <c r="A1872" t="s">
        <v>201</v>
      </c>
      <c r="B1872" s="1" t="s">
        <v>23492</v>
      </c>
      <c r="C1872" s="1" t="s">
        <v>23279</v>
      </c>
      <c r="D1872">
        <v>121450</v>
      </c>
      <c r="E1872">
        <v>2</v>
      </c>
      <c r="F1872" t="s">
        <v>1852</v>
      </c>
      <c r="G1872" s="2">
        <v>46226</v>
      </c>
      <c r="H1872" t="s">
        <v>1866</v>
      </c>
      <c r="I1872" s="3">
        <v>25.98</v>
      </c>
      <c r="J1872" s="3">
        <v>0</v>
      </c>
      <c r="K1872" s="3">
        <v>25.98</v>
      </c>
    </row>
    <row r="1873" spans="1:11" outlineLevel="2" x14ac:dyDescent="0.3">
      <c r="A1873" t="s">
        <v>201</v>
      </c>
      <c r="B1873" s="1" t="s">
        <v>23492</v>
      </c>
      <c r="C1873" s="1" t="s">
        <v>23279</v>
      </c>
      <c r="D1873">
        <v>121450</v>
      </c>
      <c r="E1873">
        <v>2</v>
      </c>
      <c r="F1873" t="s">
        <v>1852</v>
      </c>
      <c r="G1873" s="2">
        <v>46227</v>
      </c>
      <c r="H1873" t="s">
        <v>1867</v>
      </c>
      <c r="I1873" s="3">
        <v>247.58</v>
      </c>
      <c r="J1873" s="3">
        <v>0</v>
      </c>
      <c r="K1873" s="3">
        <v>247.58</v>
      </c>
    </row>
    <row r="1874" spans="1:11" outlineLevel="2" x14ac:dyDescent="0.3">
      <c r="A1874" t="s">
        <v>201</v>
      </c>
      <c r="B1874" s="1" t="s">
        <v>23492</v>
      </c>
      <c r="C1874" s="1" t="s">
        <v>23279</v>
      </c>
      <c r="D1874">
        <v>121450</v>
      </c>
      <c r="E1874">
        <v>2</v>
      </c>
      <c r="F1874" t="s">
        <v>1852</v>
      </c>
      <c r="G1874" s="2">
        <v>46230</v>
      </c>
      <c r="H1874" t="s">
        <v>1868</v>
      </c>
      <c r="I1874" s="3">
        <v>1988.39</v>
      </c>
      <c r="J1874" s="3">
        <v>0</v>
      </c>
      <c r="K1874" s="3">
        <v>1988.39</v>
      </c>
    </row>
    <row r="1875" spans="1:11" outlineLevel="2" x14ac:dyDescent="0.3">
      <c r="A1875" t="s">
        <v>201</v>
      </c>
      <c r="B1875" s="1" t="s">
        <v>23492</v>
      </c>
      <c r="C1875" s="1" t="s">
        <v>23279</v>
      </c>
      <c r="D1875">
        <v>121450</v>
      </c>
      <c r="E1875">
        <v>2</v>
      </c>
      <c r="F1875" t="s">
        <v>1852</v>
      </c>
      <c r="G1875" s="2">
        <v>46232</v>
      </c>
      <c r="H1875" t="s">
        <v>1869</v>
      </c>
      <c r="I1875" s="3">
        <v>34.99</v>
      </c>
      <c r="J1875" s="3">
        <v>0</v>
      </c>
      <c r="K1875" s="3">
        <v>34.99</v>
      </c>
    </row>
    <row r="1876" spans="1:11" outlineLevel="2" x14ac:dyDescent="0.3">
      <c r="A1876" t="s">
        <v>201</v>
      </c>
      <c r="B1876" s="1" t="s">
        <v>23492</v>
      </c>
      <c r="C1876" s="1" t="s">
        <v>23279</v>
      </c>
      <c r="D1876">
        <v>121450</v>
      </c>
      <c r="E1876">
        <v>2</v>
      </c>
      <c r="F1876" t="s">
        <v>1852</v>
      </c>
      <c r="G1876" s="2">
        <v>46234</v>
      </c>
      <c r="H1876" t="s">
        <v>1870</v>
      </c>
      <c r="I1876" s="3">
        <v>247.58</v>
      </c>
      <c r="J1876" s="3">
        <v>0</v>
      </c>
      <c r="K1876" s="3">
        <v>247.58</v>
      </c>
    </row>
    <row r="1877" spans="1:11" outlineLevel="2" x14ac:dyDescent="0.3">
      <c r="A1877" t="s">
        <v>201</v>
      </c>
      <c r="B1877" s="1" t="s">
        <v>23492</v>
      </c>
      <c r="C1877" s="1" t="s">
        <v>23279</v>
      </c>
      <c r="D1877">
        <v>121450</v>
      </c>
      <c r="E1877">
        <v>2</v>
      </c>
      <c r="F1877" t="s">
        <v>1852</v>
      </c>
      <c r="G1877" s="2">
        <v>46234</v>
      </c>
      <c r="H1877" t="s">
        <v>1871</v>
      </c>
      <c r="I1877" s="3">
        <v>1479.37</v>
      </c>
      <c r="J1877" s="3">
        <v>0</v>
      </c>
      <c r="K1877" s="3">
        <v>1479.37</v>
      </c>
    </row>
    <row r="1878" spans="1:11" outlineLevel="1" x14ac:dyDescent="0.3">
      <c r="B1878" s="5" t="s">
        <v>27291</v>
      </c>
      <c r="I1878" s="3">
        <f>SUBTOTAL(9,I1859:I1877)</f>
        <v>14423.89</v>
      </c>
      <c r="J1878" s="3">
        <f>SUBTOTAL(9,J1859:J1877)</f>
        <v>0</v>
      </c>
      <c r="K1878" s="3">
        <f>SUBTOTAL(9,K1859:K1877)</f>
        <v>14423.89</v>
      </c>
    </row>
    <row r="1879" spans="1:11" outlineLevel="2" x14ac:dyDescent="0.3">
      <c r="A1879" t="s">
        <v>201</v>
      </c>
      <c r="B1879" s="1" t="s">
        <v>23493</v>
      </c>
      <c r="C1879" s="1" t="s">
        <v>23279</v>
      </c>
      <c r="D1879">
        <v>119039</v>
      </c>
      <c r="E1879">
        <v>2</v>
      </c>
      <c r="F1879" t="s">
        <v>1872</v>
      </c>
      <c r="G1879" s="2">
        <v>46206</v>
      </c>
      <c r="H1879" t="s">
        <v>1873</v>
      </c>
      <c r="I1879" s="3">
        <v>989.9</v>
      </c>
      <c r="J1879" s="3">
        <v>0</v>
      </c>
      <c r="K1879" s="3">
        <v>989.9</v>
      </c>
    </row>
    <row r="1880" spans="1:11" outlineLevel="2" x14ac:dyDescent="0.3">
      <c r="A1880" t="s">
        <v>201</v>
      </c>
      <c r="B1880" s="1" t="s">
        <v>23493</v>
      </c>
      <c r="C1880" s="1" t="s">
        <v>23279</v>
      </c>
      <c r="D1880">
        <v>119039</v>
      </c>
      <c r="E1880">
        <v>2</v>
      </c>
      <c r="F1880" t="s">
        <v>1872</v>
      </c>
      <c r="G1880" s="2">
        <v>46212</v>
      </c>
      <c r="H1880" t="s">
        <v>1874</v>
      </c>
      <c r="I1880" s="3">
        <v>487.45</v>
      </c>
      <c r="J1880" s="3">
        <v>0</v>
      </c>
      <c r="K1880" s="3">
        <v>487.45</v>
      </c>
    </row>
    <row r="1881" spans="1:11" outlineLevel="2" x14ac:dyDescent="0.3">
      <c r="A1881" t="s">
        <v>201</v>
      </c>
      <c r="B1881" s="1" t="s">
        <v>23493</v>
      </c>
      <c r="C1881" s="1" t="s">
        <v>23279</v>
      </c>
      <c r="D1881">
        <v>119039</v>
      </c>
      <c r="E1881">
        <v>2</v>
      </c>
      <c r="F1881" t="s">
        <v>1872</v>
      </c>
      <c r="G1881" s="2">
        <v>46220</v>
      </c>
      <c r="H1881" t="s">
        <v>1875</v>
      </c>
      <c r="I1881" s="3">
        <v>903.88</v>
      </c>
      <c r="J1881" s="3">
        <v>0</v>
      </c>
      <c r="K1881" s="3">
        <v>903.88</v>
      </c>
    </row>
    <row r="1882" spans="1:11" outlineLevel="2" x14ac:dyDescent="0.3">
      <c r="A1882" t="s">
        <v>201</v>
      </c>
      <c r="B1882" s="1" t="s">
        <v>23493</v>
      </c>
      <c r="C1882" s="1" t="s">
        <v>23279</v>
      </c>
      <c r="D1882">
        <v>119039</v>
      </c>
      <c r="E1882">
        <v>2</v>
      </c>
      <c r="F1882" t="s">
        <v>1872</v>
      </c>
      <c r="G1882" s="2">
        <v>46220</v>
      </c>
      <c r="H1882" t="s">
        <v>1876</v>
      </c>
      <c r="I1882" s="3">
        <v>92.83</v>
      </c>
      <c r="J1882" s="3">
        <v>0</v>
      </c>
      <c r="K1882" s="3">
        <v>92.83</v>
      </c>
    </row>
    <row r="1883" spans="1:11" outlineLevel="2" x14ac:dyDescent="0.3">
      <c r="A1883" t="s">
        <v>201</v>
      </c>
      <c r="B1883" s="1" t="s">
        <v>23493</v>
      </c>
      <c r="C1883" s="1" t="s">
        <v>23279</v>
      </c>
      <c r="D1883">
        <v>119039</v>
      </c>
      <c r="E1883">
        <v>2</v>
      </c>
      <c r="F1883" t="s">
        <v>1872</v>
      </c>
      <c r="G1883" s="2">
        <v>46234</v>
      </c>
      <c r="H1883" t="s">
        <v>1877</v>
      </c>
      <c r="I1883" s="3">
        <v>955.4</v>
      </c>
      <c r="J1883" s="3">
        <v>0</v>
      </c>
      <c r="K1883" s="3">
        <v>955.4</v>
      </c>
    </row>
    <row r="1884" spans="1:11" outlineLevel="2" x14ac:dyDescent="0.3">
      <c r="A1884" t="s">
        <v>201</v>
      </c>
      <c r="B1884" s="1" t="s">
        <v>23493</v>
      </c>
      <c r="C1884" s="1" t="s">
        <v>23279</v>
      </c>
      <c r="D1884">
        <v>119039</v>
      </c>
      <c r="E1884">
        <v>2</v>
      </c>
      <c r="F1884" t="s">
        <v>1872</v>
      </c>
      <c r="G1884" s="2">
        <v>46234</v>
      </c>
      <c r="H1884" t="s">
        <v>1878</v>
      </c>
      <c r="I1884" s="3">
        <v>-180.55</v>
      </c>
      <c r="J1884" s="3">
        <v>0</v>
      </c>
      <c r="K1884" s="3">
        <v>-180.55</v>
      </c>
    </row>
    <row r="1885" spans="1:11" outlineLevel="2" x14ac:dyDescent="0.3">
      <c r="A1885" t="s">
        <v>201</v>
      </c>
      <c r="B1885" s="1" t="s">
        <v>23493</v>
      </c>
      <c r="C1885" s="1" t="s">
        <v>23279</v>
      </c>
      <c r="D1885">
        <v>119039</v>
      </c>
      <c r="E1885">
        <v>2</v>
      </c>
      <c r="F1885" t="s">
        <v>1872</v>
      </c>
      <c r="G1885" s="2">
        <v>46234</v>
      </c>
      <c r="H1885" t="s">
        <v>1879</v>
      </c>
      <c r="I1885" s="3">
        <v>170.23</v>
      </c>
      <c r="J1885" s="3">
        <v>0</v>
      </c>
      <c r="K1885" s="3">
        <v>170.23</v>
      </c>
    </row>
    <row r="1886" spans="1:11" outlineLevel="1" x14ac:dyDescent="0.3">
      <c r="B1886" s="5" t="s">
        <v>27292</v>
      </c>
      <c r="I1886" s="3">
        <f>SUBTOTAL(9,I1879:I1885)</f>
        <v>3419.14</v>
      </c>
      <c r="J1886" s="3">
        <f>SUBTOTAL(9,J1879:J1885)</f>
        <v>0</v>
      </c>
      <c r="K1886" s="3">
        <f>SUBTOTAL(9,K1879:K1885)</f>
        <v>3419.14</v>
      </c>
    </row>
    <row r="1887" spans="1:11" outlineLevel="2" x14ac:dyDescent="0.3">
      <c r="A1887" t="s">
        <v>201</v>
      </c>
      <c r="B1887" s="1" t="s">
        <v>23494</v>
      </c>
      <c r="C1887" s="1" t="s">
        <v>23238</v>
      </c>
      <c r="D1887">
        <v>17311</v>
      </c>
      <c r="E1887">
        <v>2</v>
      </c>
      <c r="F1887" t="s">
        <v>1880</v>
      </c>
      <c r="G1887" s="2">
        <v>46205</v>
      </c>
      <c r="H1887" t="s">
        <v>1881</v>
      </c>
      <c r="I1887" s="3">
        <v>1545.4</v>
      </c>
      <c r="J1887" s="3">
        <v>0</v>
      </c>
      <c r="K1887" s="3">
        <v>1545.4</v>
      </c>
    </row>
    <row r="1888" spans="1:11" outlineLevel="2" x14ac:dyDescent="0.3">
      <c r="A1888" t="s">
        <v>201</v>
      </c>
      <c r="B1888" s="1" t="s">
        <v>23494</v>
      </c>
      <c r="C1888" s="1" t="s">
        <v>23238</v>
      </c>
      <c r="D1888">
        <v>17311</v>
      </c>
      <c r="E1888">
        <v>2</v>
      </c>
      <c r="F1888" t="s">
        <v>1880</v>
      </c>
      <c r="G1888" s="2">
        <v>46211</v>
      </c>
      <c r="H1888" t="s">
        <v>1882</v>
      </c>
      <c r="I1888" s="3">
        <v>65.98</v>
      </c>
      <c r="J1888" s="3">
        <v>0</v>
      </c>
      <c r="K1888" s="3">
        <v>65.98</v>
      </c>
    </row>
    <row r="1889" spans="1:11" outlineLevel="2" x14ac:dyDescent="0.3">
      <c r="A1889" t="s">
        <v>201</v>
      </c>
      <c r="B1889" s="1" t="s">
        <v>23494</v>
      </c>
      <c r="C1889" s="1" t="s">
        <v>23238</v>
      </c>
      <c r="D1889">
        <v>17311</v>
      </c>
      <c r="E1889">
        <v>2</v>
      </c>
      <c r="F1889" t="s">
        <v>1880</v>
      </c>
      <c r="G1889" s="2">
        <v>46212</v>
      </c>
      <c r="H1889" t="s">
        <v>1883</v>
      </c>
      <c r="I1889" s="3">
        <v>1308.04</v>
      </c>
      <c r="J1889" s="3">
        <v>0</v>
      </c>
      <c r="K1889" s="3">
        <v>1308.04</v>
      </c>
    </row>
    <row r="1890" spans="1:11" outlineLevel="2" x14ac:dyDescent="0.3">
      <c r="A1890" t="s">
        <v>201</v>
      </c>
      <c r="B1890" s="1" t="s">
        <v>23494</v>
      </c>
      <c r="C1890" s="1" t="s">
        <v>23238</v>
      </c>
      <c r="D1890">
        <v>17311</v>
      </c>
      <c r="E1890">
        <v>2</v>
      </c>
      <c r="F1890" t="s">
        <v>1880</v>
      </c>
      <c r="G1890" s="2">
        <v>46219</v>
      </c>
      <c r="H1890" t="s">
        <v>1884</v>
      </c>
      <c r="I1890" s="3">
        <v>1637.62</v>
      </c>
      <c r="J1890" s="3">
        <v>0</v>
      </c>
      <c r="K1890" s="3">
        <v>1637.62</v>
      </c>
    </row>
    <row r="1891" spans="1:11" outlineLevel="2" x14ac:dyDescent="0.3">
      <c r="A1891" t="s">
        <v>201</v>
      </c>
      <c r="B1891" s="1" t="s">
        <v>23494</v>
      </c>
      <c r="C1891" s="1" t="s">
        <v>23238</v>
      </c>
      <c r="D1891">
        <v>17311</v>
      </c>
      <c r="E1891">
        <v>2</v>
      </c>
      <c r="F1891" t="s">
        <v>1880</v>
      </c>
      <c r="G1891" s="2">
        <v>46225</v>
      </c>
      <c r="H1891" t="s">
        <v>1885</v>
      </c>
      <c r="I1891" s="3">
        <v>204.95</v>
      </c>
      <c r="J1891" s="3">
        <v>0</v>
      </c>
      <c r="K1891" s="3">
        <v>204.95</v>
      </c>
    </row>
    <row r="1892" spans="1:11" outlineLevel="2" x14ac:dyDescent="0.3">
      <c r="A1892" t="s">
        <v>201</v>
      </c>
      <c r="B1892" s="1" t="s">
        <v>23494</v>
      </c>
      <c r="C1892" s="1" t="s">
        <v>23238</v>
      </c>
      <c r="D1892">
        <v>17311</v>
      </c>
      <c r="E1892">
        <v>2</v>
      </c>
      <c r="F1892" t="s">
        <v>1880</v>
      </c>
      <c r="G1892" s="2">
        <v>46226</v>
      </c>
      <c r="H1892" t="s">
        <v>1886</v>
      </c>
      <c r="I1892" s="3">
        <v>1896.68</v>
      </c>
      <c r="J1892" s="3">
        <v>0</v>
      </c>
      <c r="K1892" s="3">
        <v>1896.68</v>
      </c>
    </row>
    <row r="1893" spans="1:11" outlineLevel="2" x14ac:dyDescent="0.3">
      <c r="A1893" t="s">
        <v>201</v>
      </c>
      <c r="B1893" s="1" t="s">
        <v>23494</v>
      </c>
      <c r="C1893" s="1" t="s">
        <v>23238</v>
      </c>
      <c r="D1893">
        <v>17311</v>
      </c>
      <c r="E1893">
        <v>2</v>
      </c>
      <c r="F1893" t="s">
        <v>1880</v>
      </c>
      <c r="G1893" s="2">
        <v>46233</v>
      </c>
      <c r="H1893" t="s">
        <v>1887</v>
      </c>
      <c r="I1893" s="3">
        <v>2153.67</v>
      </c>
      <c r="J1893" s="3">
        <v>0</v>
      </c>
      <c r="K1893" s="3">
        <v>2153.67</v>
      </c>
    </row>
    <row r="1894" spans="1:11" outlineLevel="1" x14ac:dyDescent="0.3">
      <c r="B1894" s="5" t="s">
        <v>27293</v>
      </c>
      <c r="I1894" s="3">
        <f>SUBTOTAL(9,I1887:I1893)</f>
        <v>8812.34</v>
      </c>
      <c r="J1894" s="3">
        <f>SUBTOTAL(9,J1887:J1893)</f>
        <v>0</v>
      </c>
      <c r="K1894" s="3">
        <f>SUBTOTAL(9,K1887:K1893)</f>
        <v>8812.34</v>
      </c>
    </row>
    <row r="1895" spans="1:11" outlineLevel="2" x14ac:dyDescent="0.3">
      <c r="A1895" t="s">
        <v>201</v>
      </c>
      <c r="B1895" s="1" t="s">
        <v>23495</v>
      </c>
      <c r="C1895" s="1" t="s">
        <v>23238</v>
      </c>
      <c r="D1895">
        <v>124645</v>
      </c>
      <c r="E1895">
        <v>2</v>
      </c>
      <c r="F1895" t="s">
        <v>1888</v>
      </c>
      <c r="G1895" s="2">
        <v>46204</v>
      </c>
      <c r="H1895" t="s">
        <v>1889</v>
      </c>
      <c r="I1895" s="3">
        <v>2912.39</v>
      </c>
      <c r="J1895" s="3">
        <v>0</v>
      </c>
      <c r="K1895" s="3">
        <v>2912.39</v>
      </c>
    </row>
    <row r="1896" spans="1:11" outlineLevel="2" x14ac:dyDescent="0.3">
      <c r="A1896" t="s">
        <v>201</v>
      </c>
      <c r="B1896" s="1" t="s">
        <v>23495</v>
      </c>
      <c r="C1896" s="1" t="s">
        <v>23238</v>
      </c>
      <c r="D1896">
        <v>124645</v>
      </c>
      <c r="E1896">
        <v>2</v>
      </c>
      <c r="F1896" t="s">
        <v>1888</v>
      </c>
      <c r="G1896" s="2">
        <v>46218</v>
      </c>
      <c r="H1896" t="s">
        <v>1890</v>
      </c>
      <c r="I1896" s="3">
        <v>1647.18</v>
      </c>
      <c r="J1896" s="3">
        <v>0</v>
      </c>
      <c r="K1896" s="3">
        <v>1647.18</v>
      </c>
    </row>
    <row r="1897" spans="1:11" outlineLevel="2" x14ac:dyDescent="0.3">
      <c r="A1897" t="s">
        <v>201</v>
      </c>
      <c r="B1897" s="1" t="s">
        <v>23495</v>
      </c>
      <c r="C1897" s="1" t="s">
        <v>23238</v>
      </c>
      <c r="D1897">
        <v>124645</v>
      </c>
      <c r="E1897">
        <v>2</v>
      </c>
      <c r="F1897" t="s">
        <v>1888</v>
      </c>
      <c r="G1897" s="2">
        <v>46220</v>
      </c>
      <c r="H1897" t="s">
        <v>1891</v>
      </c>
      <c r="I1897" s="3">
        <v>266.27999999999997</v>
      </c>
      <c r="J1897" s="3">
        <v>0</v>
      </c>
      <c r="K1897" s="3">
        <v>266.27999999999997</v>
      </c>
    </row>
    <row r="1898" spans="1:11" outlineLevel="2" x14ac:dyDescent="0.3">
      <c r="A1898" t="s">
        <v>201</v>
      </c>
      <c r="B1898" s="1" t="s">
        <v>23495</v>
      </c>
      <c r="C1898" s="1" t="s">
        <v>23238</v>
      </c>
      <c r="D1898">
        <v>124645</v>
      </c>
      <c r="E1898">
        <v>2</v>
      </c>
      <c r="F1898" t="s">
        <v>1888</v>
      </c>
      <c r="G1898" s="2">
        <v>46220</v>
      </c>
      <c r="H1898" t="s">
        <v>1892</v>
      </c>
      <c r="I1898" s="3">
        <v>446.91</v>
      </c>
      <c r="J1898" s="3">
        <v>0</v>
      </c>
      <c r="K1898" s="3">
        <v>446.91</v>
      </c>
    </row>
    <row r="1899" spans="1:11" outlineLevel="2" x14ac:dyDescent="0.3">
      <c r="A1899" t="s">
        <v>201</v>
      </c>
      <c r="B1899" s="1" t="s">
        <v>23495</v>
      </c>
      <c r="C1899" s="1" t="s">
        <v>23238</v>
      </c>
      <c r="D1899">
        <v>124645</v>
      </c>
      <c r="E1899">
        <v>2</v>
      </c>
      <c r="F1899" t="s">
        <v>1888</v>
      </c>
      <c r="G1899" s="2">
        <v>46220</v>
      </c>
      <c r="H1899" t="s">
        <v>1893</v>
      </c>
      <c r="I1899" s="3">
        <v>549.96</v>
      </c>
      <c r="J1899" s="3">
        <v>0</v>
      </c>
      <c r="K1899" s="3">
        <v>549.96</v>
      </c>
    </row>
    <row r="1900" spans="1:11" outlineLevel="2" x14ac:dyDescent="0.3">
      <c r="A1900" t="s">
        <v>201</v>
      </c>
      <c r="B1900" s="1" t="s">
        <v>23495</v>
      </c>
      <c r="C1900" s="1" t="s">
        <v>23238</v>
      </c>
      <c r="D1900">
        <v>124645</v>
      </c>
      <c r="E1900">
        <v>2</v>
      </c>
      <c r="F1900" t="s">
        <v>1888</v>
      </c>
      <c r="G1900" s="2">
        <v>46226</v>
      </c>
      <c r="H1900" t="s">
        <v>1894</v>
      </c>
      <c r="I1900" s="3">
        <v>2092.64</v>
      </c>
      <c r="J1900" s="3">
        <v>0</v>
      </c>
      <c r="K1900" s="3">
        <v>2092.64</v>
      </c>
    </row>
    <row r="1901" spans="1:11" outlineLevel="1" x14ac:dyDescent="0.3">
      <c r="B1901" s="5" t="s">
        <v>27294</v>
      </c>
      <c r="I1901" s="3">
        <f>SUBTOTAL(9,I1895:I1900)</f>
        <v>7915.3599999999988</v>
      </c>
      <c r="J1901" s="3">
        <f>SUBTOTAL(9,J1895:J1900)</f>
        <v>0</v>
      </c>
      <c r="K1901" s="3">
        <f>SUBTOTAL(9,K1895:K1900)</f>
        <v>7915.3599999999988</v>
      </c>
    </row>
    <row r="1902" spans="1:11" outlineLevel="2" x14ac:dyDescent="0.3">
      <c r="A1902" t="s">
        <v>201</v>
      </c>
      <c r="B1902" s="1" t="s">
        <v>23496</v>
      </c>
      <c r="C1902" s="1" t="s">
        <v>23238</v>
      </c>
      <c r="D1902">
        <v>108119</v>
      </c>
      <c r="E1902">
        <v>2</v>
      </c>
      <c r="F1902" t="s">
        <v>1895</v>
      </c>
      <c r="G1902" s="2">
        <v>46206</v>
      </c>
      <c r="H1902" t="s">
        <v>1896</v>
      </c>
      <c r="I1902" s="3">
        <v>1280.31</v>
      </c>
      <c r="J1902" s="3">
        <v>0</v>
      </c>
      <c r="K1902" s="3">
        <v>1280.31</v>
      </c>
    </row>
    <row r="1903" spans="1:11" outlineLevel="2" x14ac:dyDescent="0.3">
      <c r="A1903" t="s">
        <v>201</v>
      </c>
      <c r="B1903" s="1" t="s">
        <v>23496</v>
      </c>
      <c r="C1903" s="1" t="s">
        <v>23238</v>
      </c>
      <c r="D1903">
        <v>108119</v>
      </c>
      <c r="E1903">
        <v>2</v>
      </c>
      <c r="F1903" t="s">
        <v>1895</v>
      </c>
      <c r="G1903" s="2">
        <v>46210</v>
      </c>
      <c r="H1903" t="s">
        <v>1897</v>
      </c>
      <c r="I1903" s="3">
        <v>2066.14</v>
      </c>
      <c r="J1903" s="3">
        <v>0</v>
      </c>
      <c r="K1903" s="3">
        <v>2066.14</v>
      </c>
    </row>
    <row r="1904" spans="1:11" outlineLevel="2" x14ac:dyDescent="0.3">
      <c r="A1904" t="s">
        <v>201</v>
      </c>
      <c r="B1904" s="1" t="s">
        <v>23496</v>
      </c>
      <c r="C1904" s="1" t="s">
        <v>23238</v>
      </c>
      <c r="D1904">
        <v>108119</v>
      </c>
      <c r="E1904">
        <v>2</v>
      </c>
      <c r="F1904" t="s">
        <v>1895</v>
      </c>
      <c r="G1904" s="2">
        <v>46213</v>
      </c>
      <c r="H1904" t="s">
        <v>1898</v>
      </c>
      <c r="I1904" s="3">
        <v>1001.99</v>
      </c>
      <c r="J1904" s="3">
        <v>0</v>
      </c>
      <c r="K1904" s="3">
        <v>1001.99</v>
      </c>
    </row>
    <row r="1905" spans="1:11" outlineLevel="2" x14ac:dyDescent="0.3">
      <c r="A1905" t="s">
        <v>201</v>
      </c>
      <c r="B1905" s="1" t="s">
        <v>23496</v>
      </c>
      <c r="C1905" s="1" t="s">
        <v>23238</v>
      </c>
      <c r="D1905">
        <v>108119</v>
      </c>
      <c r="E1905">
        <v>2</v>
      </c>
      <c r="F1905" t="s">
        <v>1895</v>
      </c>
      <c r="G1905" s="2">
        <v>46217</v>
      </c>
      <c r="H1905" t="s">
        <v>1899</v>
      </c>
      <c r="I1905" s="3">
        <v>1413.4</v>
      </c>
      <c r="J1905" s="3">
        <v>0</v>
      </c>
      <c r="K1905" s="3">
        <v>1413.4</v>
      </c>
    </row>
    <row r="1906" spans="1:11" outlineLevel="2" x14ac:dyDescent="0.3">
      <c r="A1906" t="s">
        <v>201</v>
      </c>
      <c r="B1906" s="1" t="s">
        <v>23496</v>
      </c>
      <c r="C1906" s="1" t="s">
        <v>23238</v>
      </c>
      <c r="D1906">
        <v>108119</v>
      </c>
      <c r="E1906">
        <v>2</v>
      </c>
      <c r="F1906" t="s">
        <v>1895</v>
      </c>
      <c r="G1906" s="2">
        <v>46220</v>
      </c>
      <c r="H1906" t="s">
        <v>1900</v>
      </c>
      <c r="I1906" s="3">
        <v>1888.84</v>
      </c>
      <c r="J1906" s="3">
        <v>0</v>
      </c>
      <c r="K1906" s="3">
        <v>1888.84</v>
      </c>
    </row>
    <row r="1907" spans="1:11" outlineLevel="2" x14ac:dyDescent="0.3">
      <c r="A1907" t="s">
        <v>201</v>
      </c>
      <c r="B1907" s="1" t="s">
        <v>23496</v>
      </c>
      <c r="C1907" s="1" t="s">
        <v>23238</v>
      </c>
      <c r="D1907">
        <v>108119</v>
      </c>
      <c r="E1907">
        <v>2</v>
      </c>
      <c r="F1907" t="s">
        <v>1895</v>
      </c>
      <c r="G1907" s="2">
        <v>46224</v>
      </c>
      <c r="H1907" t="s">
        <v>1901</v>
      </c>
      <c r="I1907" s="3">
        <v>1702.04</v>
      </c>
      <c r="J1907" s="3">
        <v>0</v>
      </c>
      <c r="K1907" s="3">
        <v>1702.04</v>
      </c>
    </row>
    <row r="1908" spans="1:11" outlineLevel="2" x14ac:dyDescent="0.3">
      <c r="A1908" t="s">
        <v>201</v>
      </c>
      <c r="B1908" s="1" t="s">
        <v>23496</v>
      </c>
      <c r="C1908" s="1" t="s">
        <v>23238</v>
      </c>
      <c r="D1908">
        <v>108119</v>
      </c>
      <c r="E1908">
        <v>2</v>
      </c>
      <c r="F1908" t="s">
        <v>1895</v>
      </c>
      <c r="G1908" s="2">
        <v>46224</v>
      </c>
      <c r="H1908" t="s">
        <v>1902</v>
      </c>
      <c r="I1908" s="3">
        <v>2062.29</v>
      </c>
      <c r="J1908" s="3">
        <v>0</v>
      </c>
      <c r="K1908" s="3">
        <v>2062.29</v>
      </c>
    </row>
    <row r="1909" spans="1:11" outlineLevel="2" x14ac:dyDescent="0.3">
      <c r="A1909" t="s">
        <v>201</v>
      </c>
      <c r="B1909" s="1" t="s">
        <v>23496</v>
      </c>
      <c r="C1909" s="1" t="s">
        <v>23238</v>
      </c>
      <c r="D1909">
        <v>108119</v>
      </c>
      <c r="E1909">
        <v>2</v>
      </c>
      <c r="F1909" t="s">
        <v>1895</v>
      </c>
      <c r="G1909" s="2">
        <v>46227</v>
      </c>
      <c r="H1909" t="s">
        <v>1903</v>
      </c>
      <c r="I1909" s="3">
        <v>1200.17</v>
      </c>
      <c r="J1909" s="3">
        <v>0</v>
      </c>
      <c r="K1909" s="3">
        <v>1200.17</v>
      </c>
    </row>
    <row r="1910" spans="1:11" outlineLevel="2" x14ac:dyDescent="0.3">
      <c r="A1910" t="s">
        <v>201</v>
      </c>
      <c r="B1910" s="1" t="s">
        <v>23496</v>
      </c>
      <c r="C1910" s="1" t="s">
        <v>23238</v>
      </c>
      <c r="D1910">
        <v>108119</v>
      </c>
      <c r="E1910">
        <v>2</v>
      </c>
      <c r="F1910" t="s">
        <v>1895</v>
      </c>
      <c r="G1910" s="2">
        <v>46231</v>
      </c>
      <c r="H1910" t="s">
        <v>1904</v>
      </c>
      <c r="I1910" s="3">
        <v>1831.23</v>
      </c>
      <c r="J1910" s="3">
        <v>0</v>
      </c>
      <c r="K1910" s="3">
        <v>1831.23</v>
      </c>
    </row>
    <row r="1911" spans="1:11" outlineLevel="2" x14ac:dyDescent="0.3">
      <c r="A1911" t="s">
        <v>201</v>
      </c>
      <c r="B1911" s="1" t="s">
        <v>23496</v>
      </c>
      <c r="C1911" s="1" t="s">
        <v>23238</v>
      </c>
      <c r="D1911">
        <v>108119</v>
      </c>
      <c r="E1911">
        <v>2</v>
      </c>
      <c r="F1911" t="s">
        <v>1895</v>
      </c>
      <c r="G1911" s="2">
        <v>46234</v>
      </c>
      <c r="H1911" t="s">
        <v>1905</v>
      </c>
      <c r="I1911" s="3">
        <v>608.82000000000005</v>
      </c>
      <c r="J1911" s="3">
        <v>0</v>
      </c>
      <c r="K1911" s="3">
        <v>608.82000000000005</v>
      </c>
    </row>
    <row r="1912" spans="1:11" outlineLevel="1" x14ac:dyDescent="0.3">
      <c r="B1912" s="5" t="s">
        <v>27295</v>
      </c>
      <c r="I1912" s="3">
        <f>SUBTOTAL(9,I1902:I1911)</f>
        <v>15055.230000000001</v>
      </c>
      <c r="J1912" s="3">
        <f>SUBTOTAL(9,J1902:J1911)</f>
        <v>0</v>
      </c>
      <c r="K1912" s="3">
        <f>SUBTOTAL(9,K1902:K1911)</f>
        <v>15055.230000000001</v>
      </c>
    </row>
    <row r="1913" spans="1:11" outlineLevel="2" x14ac:dyDescent="0.3">
      <c r="A1913" t="s">
        <v>201</v>
      </c>
      <c r="B1913" s="1" t="s">
        <v>23497</v>
      </c>
      <c r="C1913" s="1" t="s">
        <v>23238</v>
      </c>
      <c r="D1913">
        <v>108123</v>
      </c>
      <c r="E1913">
        <v>2</v>
      </c>
      <c r="F1913" t="s">
        <v>1895</v>
      </c>
      <c r="G1913" s="2">
        <v>46206</v>
      </c>
      <c r="H1913" t="s">
        <v>1906</v>
      </c>
      <c r="I1913" s="3">
        <v>992.55</v>
      </c>
      <c r="J1913" s="3">
        <v>0</v>
      </c>
      <c r="K1913" s="3">
        <v>992.55</v>
      </c>
    </row>
    <row r="1914" spans="1:11" outlineLevel="2" x14ac:dyDescent="0.3">
      <c r="A1914" t="s">
        <v>201</v>
      </c>
      <c r="B1914" s="1" t="s">
        <v>23497</v>
      </c>
      <c r="C1914" s="1" t="s">
        <v>23238</v>
      </c>
      <c r="D1914">
        <v>108123</v>
      </c>
      <c r="E1914">
        <v>2</v>
      </c>
      <c r="F1914" t="s">
        <v>1895</v>
      </c>
      <c r="G1914" s="2">
        <v>46213</v>
      </c>
      <c r="H1914" t="s">
        <v>1907</v>
      </c>
      <c r="I1914" s="3">
        <v>804.66</v>
      </c>
      <c r="J1914" s="3">
        <v>0</v>
      </c>
      <c r="K1914" s="3">
        <v>804.66</v>
      </c>
    </row>
    <row r="1915" spans="1:11" outlineLevel="2" x14ac:dyDescent="0.3">
      <c r="A1915" t="s">
        <v>201</v>
      </c>
      <c r="B1915" s="1" t="s">
        <v>23497</v>
      </c>
      <c r="C1915" s="1" t="s">
        <v>23238</v>
      </c>
      <c r="D1915">
        <v>108123</v>
      </c>
      <c r="E1915">
        <v>2</v>
      </c>
      <c r="F1915" t="s">
        <v>1895</v>
      </c>
      <c r="G1915" s="2">
        <v>46213</v>
      </c>
      <c r="H1915" t="s">
        <v>1908</v>
      </c>
      <c r="I1915" s="3">
        <v>74.97</v>
      </c>
      <c r="J1915" s="3">
        <v>0</v>
      </c>
      <c r="K1915" s="3">
        <v>74.97</v>
      </c>
    </row>
    <row r="1916" spans="1:11" outlineLevel="2" x14ac:dyDescent="0.3">
      <c r="A1916" t="s">
        <v>201</v>
      </c>
      <c r="B1916" s="1" t="s">
        <v>23497</v>
      </c>
      <c r="C1916" s="1" t="s">
        <v>23238</v>
      </c>
      <c r="D1916">
        <v>108123</v>
      </c>
      <c r="E1916">
        <v>2</v>
      </c>
      <c r="F1916" t="s">
        <v>1895</v>
      </c>
      <c r="G1916" s="2">
        <v>46220</v>
      </c>
      <c r="H1916" t="s">
        <v>1909</v>
      </c>
      <c r="I1916" s="3">
        <v>630.72</v>
      </c>
      <c r="J1916" s="3">
        <v>0</v>
      </c>
      <c r="K1916" s="3">
        <v>630.72</v>
      </c>
    </row>
    <row r="1917" spans="1:11" outlineLevel="2" x14ac:dyDescent="0.3">
      <c r="A1917" t="s">
        <v>201</v>
      </c>
      <c r="B1917" s="1" t="s">
        <v>23497</v>
      </c>
      <c r="C1917" s="1" t="s">
        <v>23238</v>
      </c>
      <c r="D1917">
        <v>108123</v>
      </c>
      <c r="E1917">
        <v>2</v>
      </c>
      <c r="F1917" t="s">
        <v>1895</v>
      </c>
      <c r="G1917" s="2">
        <v>46227</v>
      </c>
      <c r="H1917" t="s">
        <v>1910</v>
      </c>
      <c r="I1917" s="3">
        <v>1137.02</v>
      </c>
      <c r="J1917" s="3">
        <v>0</v>
      </c>
      <c r="K1917" s="3">
        <v>1137.02</v>
      </c>
    </row>
    <row r="1918" spans="1:11" outlineLevel="2" x14ac:dyDescent="0.3">
      <c r="A1918" t="s">
        <v>201</v>
      </c>
      <c r="B1918" s="1" t="s">
        <v>23497</v>
      </c>
      <c r="C1918" s="1" t="s">
        <v>23238</v>
      </c>
      <c r="D1918">
        <v>108123</v>
      </c>
      <c r="E1918">
        <v>2</v>
      </c>
      <c r="F1918" t="s">
        <v>1895</v>
      </c>
      <c r="G1918" s="2">
        <v>46234</v>
      </c>
      <c r="H1918" t="s">
        <v>1911</v>
      </c>
      <c r="I1918" s="3">
        <v>931.64</v>
      </c>
      <c r="J1918" s="3">
        <v>0</v>
      </c>
      <c r="K1918" s="3">
        <v>931.64</v>
      </c>
    </row>
    <row r="1919" spans="1:11" outlineLevel="1" x14ac:dyDescent="0.3">
      <c r="B1919" s="5" t="s">
        <v>27296</v>
      </c>
      <c r="I1919" s="3">
        <f>SUBTOTAL(9,I1913:I1918)</f>
        <v>4571.5600000000004</v>
      </c>
      <c r="J1919" s="3">
        <f>SUBTOTAL(9,J1913:J1918)</f>
        <v>0</v>
      </c>
      <c r="K1919" s="3">
        <f>SUBTOTAL(9,K1913:K1918)</f>
        <v>4571.5600000000004</v>
      </c>
    </row>
    <row r="1920" spans="1:11" outlineLevel="2" x14ac:dyDescent="0.3">
      <c r="A1920" t="s">
        <v>201</v>
      </c>
      <c r="B1920" s="1" t="s">
        <v>23498</v>
      </c>
      <c r="C1920" s="1" t="s">
        <v>23238</v>
      </c>
      <c r="D1920">
        <v>113448</v>
      </c>
      <c r="E1920">
        <v>2</v>
      </c>
      <c r="F1920" t="s">
        <v>1912</v>
      </c>
      <c r="G1920" s="2">
        <v>46204</v>
      </c>
      <c r="H1920" t="s">
        <v>1913</v>
      </c>
      <c r="I1920" s="3">
        <v>1746.98</v>
      </c>
      <c r="J1920" s="3">
        <v>0</v>
      </c>
      <c r="K1920" s="3">
        <v>1746.98</v>
      </c>
    </row>
    <row r="1921" spans="1:11" outlineLevel="2" x14ac:dyDescent="0.3">
      <c r="A1921" t="s">
        <v>201</v>
      </c>
      <c r="B1921" s="1" t="s">
        <v>23498</v>
      </c>
      <c r="C1921" s="1" t="s">
        <v>23238</v>
      </c>
      <c r="D1921">
        <v>113448</v>
      </c>
      <c r="E1921">
        <v>2</v>
      </c>
      <c r="F1921" t="s">
        <v>1912</v>
      </c>
      <c r="G1921" s="2">
        <v>46205</v>
      </c>
      <c r="H1921" t="s">
        <v>1914</v>
      </c>
      <c r="I1921" s="3">
        <v>2283.94</v>
      </c>
      <c r="J1921" s="3">
        <v>0</v>
      </c>
      <c r="K1921" s="3">
        <v>2283.94</v>
      </c>
    </row>
    <row r="1922" spans="1:11" outlineLevel="2" x14ac:dyDescent="0.3">
      <c r="A1922" t="s">
        <v>201</v>
      </c>
      <c r="B1922" s="1" t="s">
        <v>23498</v>
      </c>
      <c r="C1922" s="1" t="s">
        <v>23238</v>
      </c>
      <c r="D1922">
        <v>113448</v>
      </c>
      <c r="E1922">
        <v>2</v>
      </c>
      <c r="F1922" t="s">
        <v>1912</v>
      </c>
      <c r="G1922" s="2">
        <v>46213</v>
      </c>
      <c r="H1922" t="s">
        <v>1915</v>
      </c>
      <c r="I1922" s="3">
        <v>3207.91</v>
      </c>
      <c r="J1922" s="3">
        <v>0</v>
      </c>
      <c r="K1922" s="3">
        <v>3207.91</v>
      </c>
    </row>
    <row r="1923" spans="1:11" outlineLevel="2" x14ac:dyDescent="0.3">
      <c r="A1923" t="s">
        <v>201</v>
      </c>
      <c r="B1923" s="1" t="s">
        <v>23498</v>
      </c>
      <c r="C1923" s="1" t="s">
        <v>23238</v>
      </c>
      <c r="D1923">
        <v>113448</v>
      </c>
      <c r="E1923">
        <v>2</v>
      </c>
      <c r="F1923" t="s">
        <v>1912</v>
      </c>
      <c r="G1923" s="2">
        <v>46218</v>
      </c>
      <c r="H1923" t="s">
        <v>1916</v>
      </c>
      <c r="I1923" s="3">
        <v>1572.65</v>
      </c>
      <c r="J1923" s="3">
        <v>0</v>
      </c>
      <c r="K1923" s="3">
        <v>1572.65</v>
      </c>
    </row>
    <row r="1924" spans="1:11" outlineLevel="2" x14ac:dyDescent="0.3">
      <c r="A1924" t="s">
        <v>201</v>
      </c>
      <c r="B1924" s="1" t="s">
        <v>23498</v>
      </c>
      <c r="C1924" s="1" t="s">
        <v>23238</v>
      </c>
      <c r="D1924">
        <v>113448</v>
      </c>
      <c r="E1924">
        <v>2</v>
      </c>
      <c r="F1924" t="s">
        <v>1912</v>
      </c>
      <c r="G1924" s="2">
        <v>46220</v>
      </c>
      <c r="H1924" t="s">
        <v>1917</v>
      </c>
      <c r="I1924" s="3">
        <v>2775.28</v>
      </c>
      <c r="J1924" s="3">
        <v>0</v>
      </c>
      <c r="K1924" s="3">
        <v>2775.28</v>
      </c>
    </row>
    <row r="1925" spans="1:11" outlineLevel="2" x14ac:dyDescent="0.3">
      <c r="A1925" t="s">
        <v>201</v>
      </c>
      <c r="B1925" s="1" t="s">
        <v>23498</v>
      </c>
      <c r="C1925" s="1" t="s">
        <v>23238</v>
      </c>
      <c r="D1925">
        <v>113448</v>
      </c>
      <c r="E1925">
        <v>2</v>
      </c>
      <c r="F1925" t="s">
        <v>1912</v>
      </c>
      <c r="G1925" s="2">
        <v>46227</v>
      </c>
      <c r="H1925" t="s">
        <v>1918</v>
      </c>
      <c r="I1925" s="3">
        <v>772.99</v>
      </c>
      <c r="J1925" s="3">
        <v>0</v>
      </c>
      <c r="K1925" s="3">
        <v>772.99</v>
      </c>
    </row>
    <row r="1926" spans="1:11" outlineLevel="2" x14ac:dyDescent="0.3">
      <c r="A1926" t="s">
        <v>201</v>
      </c>
      <c r="B1926" s="1" t="s">
        <v>23498</v>
      </c>
      <c r="C1926" s="1" t="s">
        <v>23238</v>
      </c>
      <c r="D1926">
        <v>113448</v>
      </c>
      <c r="E1926">
        <v>2</v>
      </c>
      <c r="F1926" t="s">
        <v>1912</v>
      </c>
      <c r="G1926" s="2">
        <v>46227</v>
      </c>
      <c r="H1926" t="s">
        <v>1919</v>
      </c>
      <c r="I1926" s="3">
        <v>4446.6499999999996</v>
      </c>
      <c r="J1926" s="3">
        <v>0</v>
      </c>
      <c r="K1926" s="3">
        <v>4446.6499999999996</v>
      </c>
    </row>
    <row r="1927" spans="1:11" outlineLevel="2" x14ac:dyDescent="0.3">
      <c r="A1927" t="s">
        <v>201</v>
      </c>
      <c r="B1927" s="1" t="s">
        <v>23498</v>
      </c>
      <c r="C1927" s="1" t="s">
        <v>23238</v>
      </c>
      <c r="D1927">
        <v>113448</v>
      </c>
      <c r="E1927">
        <v>2</v>
      </c>
      <c r="F1927" t="s">
        <v>1912</v>
      </c>
      <c r="G1927" s="2">
        <v>46227</v>
      </c>
      <c r="H1927" t="s">
        <v>1920</v>
      </c>
      <c r="I1927" s="3">
        <v>454.31</v>
      </c>
      <c r="J1927" s="3">
        <v>0</v>
      </c>
      <c r="K1927" s="3">
        <v>454.31</v>
      </c>
    </row>
    <row r="1928" spans="1:11" outlineLevel="2" x14ac:dyDescent="0.3">
      <c r="A1928" t="s">
        <v>201</v>
      </c>
      <c r="B1928" s="1" t="s">
        <v>23498</v>
      </c>
      <c r="C1928" s="1" t="s">
        <v>23238</v>
      </c>
      <c r="D1928">
        <v>113448</v>
      </c>
      <c r="E1928">
        <v>2</v>
      </c>
      <c r="F1928" t="s">
        <v>1912</v>
      </c>
      <c r="G1928" s="2">
        <v>46231</v>
      </c>
      <c r="H1928" t="s">
        <v>1921</v>
      </c>
      <c r="I1928" s="3">
        <v>3387.82</v>
      </c>
      <c r="J1928" s="3">
        <v>0</v>
      </c>
      <c r="K1928" s="3">
        <v>3387.82</v>
      </c>
    </row>
    <row r="1929" spans="1:11" outlineLevel="2" x14ac:dyDescent="0.3">
      <c r="A1929" t="s">
        <v>201</v>
      </c>
      <c r="B1929" s="1" t="s">
        <v>23498</v>
      </c>
      <c r="C1929" s="1" t="s">
        <v>23238</v>
      </c>
      <c r="D1929">
        <v>113448</v>
      </c>
      <c r="E1929">
        <v>2</v>
      </c>
      <c r="F1929" t="s">
        <v>1912</v>
      </c>
      <c r="G1929" s="2">
        <v>46234</v>
      </c>
      <c r="H1929" t="s">
        <v>1922</v>
      </c>
      <c r="I1929" s="3">
        <v>1515.67</v>
      </c>
      <c r="J1929" s="3">
        <v>0</v>
      </c>
      <c r="K1929" s="3">
        <v>1515.67</v>
      </c>
    </row>
    <row r="1930" spans="1:11" outlineLevel="1" x14ac:dyDescent="0.3">
      <c r="B1930" s="5" t="s">
        <v>27297</v>
      </c>
      <c r="I1930" s="3">
        <f>SUBTOTAL(9,I1920:I1929)</f>
        <v>22164.200000000004</v>
      </c>
      <c r="J1930" s="3">
        <f>SUBTOTAL(9,J1920:J1929)</f>
        <v>0</v>
      </c>
      <c r="K1930" s="3">
        <f>SUBTOTAL(9,K1920:K1929)</f>
        <v>22164.200000000004</v>
      </c>
    </row>
    <row r="1931" spans="1:11" outlineLevel="2" x14ac:dyDescent="0.3">
      <c r="A1931" t="s">
        <v>201</v>
      </c>
      <c r="B1931" s="1" t="s">
        <v>23499</v>
      </c>
      <c r="C1931" s="1" t="s">
        <v>23240</v>
      </c>
      <c r="D1931">
        <v>104503</v>
      </c>
      <c r="E1931">
        <v>2</v>
      </c>
      <c r="F1931" t="s">
        <v>1923</v>
      </c>
      <c r="G1931" s="2">
        <v>46227</v>
      </c>
      <c r="H1931" t="s">
        <v>1924</v>
      </c>
      <c r="I1931" s="3">
        <v>1572.52</v>
      </c>
      <c r="J1931" s="3">
        <v>0</v>
      </c>
      <c r="K1931" s="3">
        <v>1572.52</v>
      </c>
    </row>
    <row r="1932" spans="1:11" outlineLevel="1" x14ac:dyDescent="0.3">
      <c r="B1932" s="5" t="s">
        <v>27298</v>
      </c>
      <c r="I1932" s="3">
        <f>SUBTOTAL(9,I1931:I1931)</f>
        <v>1572.52</v>
      </c>
      <c r="J1932" s="3">
        <f>SUBTOTAL(9,J1931:J1931)</f>
        <v>0</v>
      </c>
      <c r="K1932" s="3">
        <f>SUBTOTAL(9,K1931:K1931)</f>
        <v>1572.52</v>
      </c>
    </row>
    <row r="1933" spans="1:11" outlineLevel="2" x14ac:dyDescent="0.3">
      <c r="A1933" t="s">
        <v>201</v>
      </c>
      <c r="B1933" s="1" t="s">
        <v>23500</v>
      </c>
      <c r="C1933" s="1" t="s">
        <v>23279</v>
      </c>
      <c r="D1933">
        <v>106112</v>
      </c>
      <c r="E1933">
        <v>2</v>
      </c>
      <c r="F1933" t="s">
        <v>1925</v>
      </c>
      <c r="G1933" s="2">
        <v>46205</v>
      </c>
      <c r="H1933" t="s">
        <v>1926</v>
      </c>
      <c r="I1933" s="3">
        <v>413.82</v>
      </c>
      <c r="J1933" s="3">
        <v>0</v>
      </c>
      <c r="K1933" s="3">
        <v>413.82</v>
      </c>
    </row>
    <row r="1934" spans="1:11" outlineLevel="2" x14ac:dyDescent="0.3">
      <c r="A1934" t="s">
        <v>201</v>
      </c>
      <c r="B1934" s="1" t="s">
        <v>23500</v>
      </c>
      <c r="C1934" s="1" t="s">
        <v>23279</v>
      </c>
      <c r="D1934">
        <v>106112</v>
      </c>
      <c r="E1934">
        <v>2</v>
      </c>
      <c r="F1934" t="s">
        <v>1925</v>
      </c>
      <c r="G1934" s="2">
        <v>46209</v>
      </c>
      <c r="H1934" t="s">
        <v>1927</v>
      </c>
      <c r="I1934" s="3">
        <v>433.46</v>
      </c>
      <c r="J1934" s="3">
        <v>0</v>
      </c>
      <c r="K1934" s="3">
        <v>433.46</v>
      </c>
    </row>
    <row r="1935" spans="1:11" outlineLevel="2" x14ac:dyDescent="0.3">
      <c r="A1935" t="s">
        <v>201</v>
      </c>
      <c r="B1935" s="1" t="s">
        <v>23500</v>
      </c>
      <c r="C1935" s="1" t="s">
        <v>23279</v>
      </c>
      <c r="D1935">
        <v>106112</v>
      </c>
      <c r="E1935">
        <v>2</v>
      </c>
      <c r="F1935" t="s">
        <v>1925</v>
      </c>
      <c r="G1935" s="2">
        <v>46212</v>
      </c>
      <c r="H1935" t="s">
        <v>1928</v>
      </c>
      <c r="I1935" s="3">
        <v>601.4</v>
      </c>
      <c r="J1935" s="3">
        <v>0</v>
      </c>
      <c r="K1935" s="3">
        <v>601.4</v>
      </c>
    </row>
    <row r="1936" spans="1:11" outlineLevel="2" x14ac:dyDescent="0.3">
      <c r="A1936" t="s">
        <v>201</v>
      </c>
      <c r="B1936" s="1" t="s">
        <v>23500</v>
      </c>
      <c r="C1936" s="1" t="s">
        <v>23279</v>
      </c>
      <c r="D1936">
        <v>106112</v>
      </c>
      <c r="E1936">
        <v>2</v>
      </c>
      <c r="F1936" t="s">
        <v>1925</v>
      </c>
      <c r="G1936" s="2">
        <v>46216</v>
      </c>
      <c r="H1936" t="s">
        <v>1929</v>
      </c>
      <c r="I1936" s="3">
        <v>663.21</v>
      </c>
      <c r="J1936" s="3">
        <v>0</v>
      </c>
      <c r="K1936" s="3">
        <v>663.21</v>
      </c>
    </row>
    <row r="1937" spans="1:11" outlineLevel="2" x14ac:dyDescent="0.3">
      <c r="A1937" t="s">
        <v>201</v>
      </c>
      <c r="B1937" s="1" t="s">
        <v>23500</v>
      </c>
      <c r="C1937" s="1" t="s">
        <v>23279</v>
      </c>
      <c r="D1937">
        <v>106112</v>
      </c>
      <c r="E1937">
        <v>2</v>
      </c>
      <c r="F1937" t="s">
        <v>1925</v>
      </c>
      <c r="G1937" s="2">
        <v>46219</v>
      </c>
      <c r="H1937" t="s">
        <v>1930</v>
      </c>
      <c r="I1937" s="3">
        <v>339.88</v>
      </c>
      <c r="J1937" s="3">
        <v>0</v>
      </c>
      <c r="K1937" s="3">
        <v>339.88</v>
      </c>
    </row>
    <row r="1938" spans="1:11" outlineLevel="2" x14ac:dyDescent="0.3">
      <c r="A1938" t="s">
        <v>201</v>
      </c>
      <c r="B1938" s="1" t="s">
        <v>23500</v>
      </c>
      <c r="C1938" s="1" t="s">
        <v>23279</v>
      </c>
      <c r="D1938">
        <v>106112</v>
      </c>
      <c r="E1938">
        <v>2</v>
      </c>
      <c r="F1938" t="s">
        <v>1925</v>
      </c>
      <c r="G1938" s="2">
        <v>46224</v>
      </c>
      <c r="H1938" t="s">
        <v>1931</v>
      </c>
      <c r="I1938" s="3">
        <v>738.32</v>
      </c>
      <c r="J1938" s="3">
        <v>0</v>
      </c>
      <c r="K1938" s="3">
        <v>738.32</v>
      </c>
    </row>
    <row r="1939" spans="1:11" outlineLevel="2" x14ac:dyDescent="0.3">
      <c r="A1939" t="s">
        <v>201</v>
      </c>
      <c r="B1939" s="1" t="s">
        <v>23500</v>
      </c>
      <c r="C1939" s="1" t="s">
        <v>23279</v>
      </c>
      <c r="D1939">
        <v>106112</v>
      </c>
      <c r="E1939">
        <v>2</v>
      </c>
      <c r="F1939" t="s">
        <v>1925</v>
      </c>
      <c r="G1939" s="2">
        <v>46226</v>
      </c>
      <c r="H1939" t="s">
        <v>1932</v>
      </c>
      <c r="I1939" s="3">
        <v>512.79</v>
      </c>
      <c r="J1939" s="3">
        <v>0</v>
      </c>
      <c r="K1939" s="3">
        <v>512.79</v>
      </c>
    </row>
    <row r="1940" spans="1:11" outlineLevel="2" x14ac:dyDescent="0.3">
      <c r="A1940" t="s">
        <v>201</v>
      </c>
      <c r="B1940" s="1" t="s">
        <v>23500</v>
      </c>
      <c r="C1940" s="1" t="s">
        <v>23279</v>
      </c>
      <c r="D1940">
        <v>106112</v>
      </c>
      <c r="E1940">
        <v>2</v>
      </c>
      <c r="F1940" t="s">
        <v>1925</v>
      </c>
      <c r="G1940" s="2">
        <v>46231</v>
      </c>
      <c r="H1940" t="s">
        <v>1933</v>
      </c>
      <c r="I1940" s="3">
        <v>769.51</v>
      </c>
      <c r="J1940" s="3">
        <v>0</v>
      </c>
      <c r="K1940" s="3">
        <v>769.51</v>
      </c>
    </row>
    <row r="1941" spans="1:11" outlineLevel="2" x14ac:dyDescent="0.3">
      <c r="A1941" t="s">
        <v>201</v>
      </c>
      <c r="B1941" s="1" t="s">
        <v>23500</v>
      </c>
      <c r="C1941" s="1" t="s">
        <v>23279</v>
      </c>
      <c r="D1941">
        <v>106112</v>
      </c>
      <c r="E1941">
        <v>2</v>
      </c>
      <c r="F1941" t="s">
        <v>1925</v>
      </c>
      <c r="G1941" s="2">
        <v>46233</v>
      </c>
      <c r="H1941" t="s">
        <v>1934</v>
      </c>
      <c r="I1941" s="3">
        <v>598.79999999999995</v>
      </c>
      <c r="J1941" s="3">
        <v>0</v>
      </c>
      <c r="K1941" s="3">
        <v>598.79999999999995</v>
      </c>
    </row>
    <row r="1942" spans="1:11" outlineLevel="1" x14ac:dyDescent="0.3">
      <c r="B1942" s="5" t="s">
        <v>27299</v>
      </c>
      <c r="I1942" s="3">
        <f>SUBTOTAL(9,I1933:I1941)</f>
        <v>5071.1900000000005</v>
      </c>
      <c r="J1942" s="3">
        <f>SUBTOTAL(9,J1933:J1941)</f>
        <v>0</v>
      </c>
      <c r="K1942" s="3">
        <f>SUBTOTAL(9,K1933:K1941)</f>
        <v>5071.1900000000005</v>
      </c>
    </row>
    <row r="1943" spans="1:11" outlineLevel="2" x14ac:dyDescent="0.3">
      <c r="A1943" t="s">
        <v>201</v>
      </c>
      <c r="B1943" s="1" t="s">
        <v>23501</v>
      </c>
      <c r="C1943" s="1" t="s">
        <v>23238</v>
      </c>
      <c r="D1943">
        <v>14471</v>
      </c>
      <c r="E1943">
        <v>2</v>
      </c>
      <c r="F1943" t="s">
        <v>1935</v>
      </c>
      <c r="G1943" s="2">
        <v>46213</v>
      </c>
      <c r="H1943" t="s">
        <v>1936</v>
      </c>
      <c r="I1943" s="3">
        <v>330.86</v>
      </c>
      <c r="J1943" s="3">
        <v>0</v>
      </c>
      <c r="K1943" s="3">
        <v>330.86</v>
      </c>
    </row>
    <row r="1944" spans="1:11" outlineLevel="1" x14ac:dyDescent="0.3">
      <c r="B1944" s="5" t="s">
        <v>27300</v>
      </c>
      <c r="I1944" s="3">
        <f>SUBTOTAL(9,I1943:I1943)</f>
        <v>330.86</v>
      </c>
      <c r="J1944" s="3">
        <f>SUBTOTAL(9,J1943:J1943)</f>
        <v>0</v>
      </c>
      <c r="K1944" s="3">
        <f>SUBTOTAL(9,K1943:K1943)</f>
        <v>330.86</v>
      </c>
    </row>
    <row r="1945" spans="1:11" outlineLevel="2" x14ac:dyDescent="0.3">
      <c r="A1945" t="s">
        <v>201</v>
      </c>
      <c r="B1945" s="1" t="s">
        <v>23502</v>
      </c>
      <c r="C1945" s="1" t="s">
        <v>23238</v>
      </c>
      <c r="D1945">
        <v>121695</v>
      </c>
      <c r="E1945">
        <v>2</v>
      </c>
      <c r="F1945" t="s">
        <v>1937</v>
      </c>
      <c r="G1945" s="2">
        <v>46204</v>
      </c>
      <c r="H1945" t="s">
        <v>1938</v>
      </c>
      <c r="I1945" s="3">
        <v>792.42</v>
      </c>
      <c r="J1945" s="3">
        <v>0</v>
      </c>
      <c r="K1945" s="3">
        <v>792.42</v>
      </c>
    </row>
    <row r="1946" spans="1:11" outlineLevel="2" x14ac:dyDescent="0.3">
      <c r="A1946" t="s">
        <v>201</v>
      </c>
      <c r="B1946" s="1" t="s">
        <v>23502</v>
      </c>
      <c r="C1946" s="1" t="s">
        <v>23238</v>
      </c>
      <c r="D1946">
        <v>121695</v>
      </c>
      <c r="E1946">
        <v>2</v>
      </c>
      <c r="F1946" t="s">
        <v>1937</v>
      </c>
      <c r="G1946" s="2">
        <v>46211</v>
      </c>
      <c r="H1946" t="s">
        <v>1939</v>
      </c>
      <c r="I1946" s="3">
        <v>990.47</v>
      </c>
      <c r="J1946" s="3">
        <v>0</v>
      </c>
      <c r="K1946" s="3">
        <v>990.47</v>
      </c>
    </row>
    <row r="1947" spans="1:11" outlineLevel="2" x14ac:dyDescent="0.3">
      <c r="A1947" t="s">
        <v>201</v>
      </c>
      <c r="B1947" s="1" t="s">
        <v>23502</v>
      </c>
      <c r="C1947" s="1" t="s">
        <v>23238</v>
      </c>
      <c r="D1947">
        <v>121695</v>
      </c>
      <c r="E1947">
        <v>2</v>
      </c>
      <c r="F1947" t="s">
        <v>1937</v>
      </c>
      <c r="G1947" s="2">
        <v>46218</v>
      </c>
      <c r="H1947" t="s">
        <v>1940</v>
      </c>
      <c r="I1947" s="3">
        <v>609.5</v>
      </c>
      <c r="J1947" s="3">
        <v>0</v>
      </c>
      <c r="K1947" s="3">
        <v>609.5</v>
      </c>
    </row>
    <row r="1948" spans="1:11" outlineLevel="2" x14ac:dyDescent="0.3">
      <c r="A1948" t="s">
        <v>201</v>
      </c>
      <c r="B1948" s="1" t="s">
        <v>23502</v>
      </c>
      <c r="C1948" s="1" t="s">
        <v>23238</v>
      </c>
      <c r="D1948">
        <v>121695</v>
      </c>
      <c r="E1948">
        <v>2</v>
      </c>
      <c r="F1948" t="s">
        <v>1937</v>
      </c>
      <c r="G1948" s="2">
        <v>46225</v>
      </c>
      <c r="H1948" t="s">
        <v>1941</v>
      </c>
      <c r="I1948" s="3">
        <v>1027.04</v>
      </c>
      <c r="J1948" s="3">
        <v>0</v>
      </c>
      <c r="K1948" s="3">
        <v>1027.04</v>
      </c>
    </row>
    <row r="1949" spans="1:11" outlineLevel="2" x14ac:dyDescent="0.3">
      <c r="A1949" t="s">
        <v>201</v>
      </c>
      <c r="B1949" s="1" t="s">
        <v>23502</v>
      </c>
      <c r="C1949" s="1" t="s">
        <v>23238</v>
      </c>
      <c r="D1949">
        <v>121695</v>
      </c>
      <c r="E1949">
        <v>2</v>
      </c>
      <c r="F1949" t="s">
        <v>1937</v>
      </c>
      <c r="G1949" s="2">
        <v>46232</v>
      </c>
      <c r="H1949" t="s">
        <v>1942</v>
      </c>
      <c r="I1949" s="3">
        <v>379.07</v>
      </c>
      <c r="J1949" s="3">
        <v>0</v>
      </c>
      <c r="K1949" s="3">
        <v>379.07</v>
      </c>
    </row>
    <row r="1950" spans="1:11" outlineLevel="1" x14ac:dyDescent="0.3">
      <c r="B1950" s="5" t="s">
        <v>27301</v>
      </c>
      <c r="I1950" s="3">
        <f>SUBTOTAL(9,I1945:I1949)</f>
        <v>3798.5</v>
      </c>
      <c r="J1950" s="3">
        <f>SUBTOTAL(9,J1945:J1949)</f>
        <v>0</v>
      </c>
      <c r="K1950" s="3">
        <f>SUBTOTAL(9,K1945:K1949)</f>
        <v>3798.5</v>
      </c>
    </row>
    <row r="1951" spans="1:11" outlineLevel="2" x14ac:dyDescent="0.3">
      <c r="A1951" t="s">
        <v>201</v>
      </c>
      <c r="B1951" s="1" t="s">
        <v>23503</v>
      </c>
      <c r="C1951" s="1" t="s">
        <v>23279</v>
      </c>
      <c r="D1951">
        <v>108868</v>
      </c>
      <c r="E1951">
        <v>2</v>
      </c>
      <c r="F1951" t="s">
        <v>1943</v>
      </c>
      <c r="G1951" s="2">
        <v>46205</v>
      </c>
      <c r="H1951" t="s">
        <v>1944</v>
      </c>
      <c r="I1951" s="3">
        <v>1846.56</v>
      </c>
      <c r="J1951" s="3">
        <v>0</v>
      </c>
      <c r="K1951" s="3">
        <v>1846.56</v>
      </c>
    </row>
    <row r="1952" spans="1:11" outlineLevel="2" x14ac:dyDescent="0.3">
      <c r="A1952" t="s">
        <v>201</v>
      </c>
      <c r="B1952" s="1" t="s">
        <v>23503</v>
      </c>
      <c r="C1952" s="1" t="s">
        <v>23279</v>
      </c>
      <c r="D1952">
        <v>108868</v>
      </c>
      <c r="E1952">
        <v>2</v>
      </c>
      <c r="F1952" t="s">
        <v>1943</v>
      </c>
      <c r="G1952" s="2">
        <v>46205</v>
      </c>
      <c r="H1952" t="s">
        <v>1945</v>
      </c>
      <c r="I1952" s="3">
        <v>0</v>
      </c>
      <c r="J1952" s="3">
        <v>0</v>
      </c>
      <c r="K1952" s="3">
        <v>0</v>
      </c>
    </row>
    <row r="1953" spans="1:11" outlineLevel="2" x14ac:dyDescent="0.3">
      <c r="A1953" t="s">
        <v>201</v>
      </c>
      <c r="B1953" s="1" t="s">
        <v>23503</v>
      </c>
      <c r="C1953" s="1" t="s">
        <v>23279</v>
      </c>
      <c r="D1953">
        <v>108868</v>
      </c>
      <c r="E1953">
        <v>2</v>
      </c>
      <c r="F1953" t="s">
        <v>1943</v>
      </c>
      <c r="G1953" s="2">
        <v>46213</v>
      </c>
      <c r="H1953" t="s">
        <v>1946</v>
      </c>
      <c r="I1953" s="3">
        <v>4796.84</v>
      </c>
      <c r="J1953" s="3">
        <v>0</v>
      </c>
      <c r="K1953" s="3">
        <v>4796.84</v>
      </c>
    </row>
    <row r="1954" spans="1:11" outlineLevel="2" x14ac:dyDescent="0.3">
      <c r="A1954" t="s">
        <v>201</v>
      </c>
      <c r="B1954" s="1" t="s">
        <v>23503</v>
      </c>
      <c r="C1954" s="1" t="s">
        <v>23279</v>
      </c>
      <c r="D1954">
        <v>108868</v>
      </c>
      <c r="E1954">
        <v>2</v>
      </c>
      <c r="F1954" t="s">
        <v>1943</v>
      </c>
      <c r="G1954" s="2">
        <v>46220</v>
      </c>
      <c r="H1954" t="s">
        <v>1947</v>
      </c>
      <c r="I1954" s="3">
        <v>1294.6500000000001</v>
      </c>
      <c r="J1954" s="3">
        <v>0</v>
      </c>
      <c r="K1954" s="3">
        <v>1294.6500000000001</v>
      </c>
    </row>
    <row r="1955" spans="1:11" outlineLevel="2" x14ac:dyDescent="0.3">
      <c r="A1955" t="s">
        <v>201</v>
      </c>
      <c r="B1955" s="1" t="s">
        <v>23503</v>
      </c>
      <c r="C1955" s="1" t="s">
        <v>23279</v>
      </c>
      <c r="D1955">
        <v>108868</v>
      </c>
      <c r="E1955">
        <v>2</v>
      </c>
      <c r="F1955" t="s">
        <v>1943</v>
      </c>
      <c r="G1955" s="2">
        <v>46225</v>
      </c>
      <c r="H1955" t="s">
        <v>1948</v>
      </c>
      <c r="I1955" s="3">
        <v>3754.82</v>
      </c>
      <c r="J1955" s="3">
        <v>0</v>
      </c>
      <c r="K1955" s="3">
        <v>3754.82</v>
      </c>
    </row>
    <row r="1956" spans="1:11" outlineLevel="2" x14ac:dyDescent="0.3">
      <c r="A1956" t="s">
        <v>201</v>
      </c>
      <c r="B1956" s="1" t="s">
        <v>23503</v>
      </c>
      <c r="C1956" s="1" t="s">
        <v>23279</v>
      </c>
      <c r="D1956">
        <v>108868</v>
      </c>
      <c r="E1956">
        <v>2</v>
      </c>
      <c r="F1956" t="s">
        <v>1943</v>
      </c>
      <c r="G1956" s="2">
        <v>46232</v>
      </c>
      <c r="H1956" t="s">
        <v>1949</v>
      </c>
      <c r="I1956" s="3">
        <v>2528.65</v>
      </c>
      <c r="J1956" s="3">
        <v>0</v>
      </c>
      <c r="K1956" s="3">
        <v>2528.65</v>
      </c>
    </row>
    <row r="1957" spans="1:11" outlineLevel="1" x14ac:dyDescent="0.3">
      <c r="B1957" s="5" t="s">
        <v>27302</v>
      </c>
      <c r="I1957" s="3">
        <f>SUBTOTAL(9,I1951:I1956)</f>
        <v>14221.519999999999</v>
      </c>
      <c r="J1957" s="3">
        <f>SUBTOTAL(9,J1951:J1956)</f>
        <v>0</v>
      </c>
      <c r="K1957" s="3">
        <f>SUBTOTAL(9,K1951:K1956)</f>
        <v>14221.519999999999</v>
      </c>
    </row>
    <row r="1958" spans="1:11" outlineLevel="2" x14ac:dyDescent="0.3">
      <c r="A1958" t="s">
        <v>201</v>
      </c>
      <c r="B1958" s="1" t="s">
        <v>23504</v>
      </c>
      <c r="C1958" s="1" t="s">
        <v>23238</v>
      </c>
      <c r="D1958">
        <v>117314</v>
      </c>
      <c r="E1958">
        <v>2</v>
      </c>
      <c r="F1958" t="s">
        <v>1950</v>
      </c>
      <c r="G1958" s="2">
        <v>46205</v>
      </c>
      <c r="H1958" t="s">
        <v>1951</v>
      </c>
      <c r="I1958" s="3">
        <v>800.56</v>
      </c>
      <c r="J1958" s="3">
        <v>0</v>
      </c>
      <c r="K1958" s="3">
        <v>800.56</v>
      </c>
    </row>
    <row r="1959" spans="1:11" outlineLevel="2" x14ac:dyDescent="0.3">
      <c r="A1959" t="s">
        <v>201</v>
      </c>
      <c r="B1959" s="1" t="s">
        <v>23504</v>
      </c>
      <c r="C1959" s="1" t="s">
        <v>23238</v>
      </c>
      <c r="D1959">
        <v>117314</v>
      </c>
      <c r="E1959">
        <v>2</v>
      </c>
      <c r="F1959" t="s">
        <v>1950</v>
      </c>
      <c r="G1959" s="2">
        <v>46212</v>
      </c>
      <c r="H1959" t="s">
        <v>1952</v>
      </c>
      <c r="I1959" s="3">
        <v>868.43</v>
      </c>
      <c r="J1959" s="3">
        <v>0</v>
      </c>
      <c r="K1959" s="3">
        <v>868.43</v>
      </c>
    </row>
    <row r="1960" spans="1:11" outlineLevel="2" x14ac:dyDescent="0.3">
      <c r="A1960" t="s">
        <v>201</v>
      </c>
      <c r="B1960" s="1" t="s">
        <v>23504</v>
      </c>
      <c r="C1960" s="1" t="s">
        <v>23238</v>
      </c>
      <c r="D1960">
        <v>117314</v>
      </c>
      <c r="E1960">
        <v>2</v>
      </c>
      <c r="F1960" t="s">
        <v>1950</v>
      </c>
      <c r="G1960" s="2">
        <v>46219</v>
      </c>
      <c r="H1960" t="s">
        <v>1953</v>
      </c>
      <c r="I1960" s="3">
        <v>617.28</v>
      </c>
      <c r="J1960" s="3">
        <v>0</v>
      </c>
      <c r="K1960" s="3">
        <v>617.28</v>
      </c>
    </row>
    <row r="1961" spans="1:11" outlineLevel="2" x14ac:dyDescent="0.3">
      <c r="A1961" t="s">
        <v>201</v>
      </c>
      <c r="B1961" s="1" t="s">
        <v>23504</v>
      </c>
      <c r="C1961" s="1" t="s">
        <v>23238</v>
      </c>
      <c r="D1961">
        <v>117314</v>
      </c>
      <c r="E1961">
        <v>2</v>
      </c>
      <c r="F1961" t="s">
        <v>1950</v>
      </c>
      <c r="G1961" s="2">
        <v>46220</v>
      </c>
      <c r="H1961" t="s">
        <v>1954</v>
      </c>
      <c r="I1961" s="3">
        <v>381.27</v>
      </c>
      <c r="J1961" s="3">
        <v>0</v>
      </c>
      <c r="K1961" s="3">
        <v>381.27</v>
      </c>
    </row>
    <row r="1962" spans="1:11" outlineLevel="2" x14ac:dyDescent="0.3">
      <c r="A1962" t="s">
        <v>201</v>
      </c>
      <c r="B1962" s="1" t="s">
        <v>23504</v>
      </c>
      <c r="C1962" s="1" t="s">
        <v>23238</v>
      </c>
      <c r="D1962">
        <v>117314</v>
      </c>
      <c r="E1962">
        <v>2</v>
      </c>
      <c r="F1962" t="s">
        <v>1950</v>
      </c>
      <c r="G1962" s="2">
        <v>46226</v>
      </c>
      <c r="H1962" t="s">
        <v>1955</v>
      </c>
      <c r="I1962" s="3">
        <v>481.51</v>
      </c>
      <c r="J1962" s="3">
        <v>0</v>
      </c>
      <c r="K1962" s="3">
        <v>481.51</v>
      </c>
    </row>
    <row r="1963" spans="1:11" outlineLevel="2" x14ac:dyDescent="0.3">
      <c r="A1963" t="s">
        <v>201</v>
      </c>
      <c r="B1963" s="1" t="s">
        <v>23504</v>
      </c>
      <c r="C1963" s="1" t="s">
        <v>23238</v>
      </c>
      <c r="D1963">
        <v>117314</v>
      </c>
      <c r="E1963">
        <v>2</v>
      </c>
      <c r="F1963" t="s">
        <v>1950</v>
      </c>
      <c r="G1963" s="2">
        <v>46233</v>
      </c>
      <c r="H1963" t="s">
        <v>1956</v>
      </c>
      <c r="I1963" s="3">
        <v>1647.22</v>
      </c>
      <c r="J1963" s="3">
        <v>0</v>
      </c>
      <c r="K1963" s="3">
        <v>1647.22</v>
      </c>
    </row>
    <row r="1964" spans="1:11" outlineLevel="1" x14ac:dyDescent="0.3">
      <c r="B1964" s="5" t="s">
        <v>27303</v>
      </c>
      <c r="I1964" s="3">
        <f>SUBTOTAL(9,I1958:I1963)</f>
        <v>4796.2699999999995</v>
      </c>
      <c r="J1964" s="3">
        <f>SUBTOTAL(9,J1958:J1963)</f>
        <v>0</v>
      </c>
      <c r="K1964" s="3">
        <f>SUBTOTAL(9,K1958:K1963)</f>
        <v>4796.2699999999995</v>
      </c>
    </row>
    <row r="1965" spans="1:11" outlineLevel="2" x14ac:dyDescent="0.3">
      <c r="A1965" t="s">
        <v>201</v>
      </c>
      <c r="B1965" s="1" t="s">
        <v>23505</v>
      </c>
      <c r="C1965" s="1" t="s">
        <v>23238</v>
      </c>
      <c r="D1965">
        <v>119166</v>
      </c>
      <c r="E1965">
        <v>2</v>
      </c>
      <c r="F1965" t="s">
        <v>1957</v>
      </c>
      <c r="G1965" s="2">
        <v>46204</v>
      </c>
      <c r="H1965" t="s">
        <v>1958</v>
      </c>
      <c r="I1965" s="3">
        <v>1597.06</v>
      </c>
      <c r="J1965" s="3">
        <v>0</v>
      </c>
      <c r="K1965" s="3">
        <v>1597.06</v>
      </c>
    </row>
    <row r="1966" spans="1:11" outlineLevel="2" x14ac:dyDescent="0.3">
      <c r="A1966" t="s">
        <v>201</v>
      </c>
      <c r="B1966" s="1" t="s">
        <v>23505</v>
      </c>
      <c r="C1966" s="1" t="s">
        <v>23238</v>
      </c>
      <c r="D1966">
        <v>119166</v>
      </c>
      <c r="E1966">
        <v>2</v>
      </c>
      <c r="F1966" t="s">
        <v>1957</v>
      </c>
      <c r="G1966" s="2">
        <v>46212</v>
      </c>
      <c r="H1966" t="s">
        <v>1959</v>
      </c>
      <c r="I1966" s="3">
        <v>1042.72</v>
      </c>
      <c r="J1966" s="3">
        <v>0</v>
      </c>
      <c r="K1966" s="3">
        <v>1042.72</v>
      </c>
    </row>
    <row r="1967" spans="1:11" outlineLevel="2" x14ac:dyDescent="0.3">
      <c r="A1967" t="s">
        <v>201</v>
      </c>
      <c r="B1967" s="1" t="s">
        <v>23505</v>
      </c>
      <c r="C1967" s="1" t="s">
        <v>23238</v>
      </c>
      <c r="D1967">
        <v>119166</v>
      </c>
      <c r="E1967">
        <v>2</v>
      </c>
      <c r="F1967" t="s">
        <v>1957</v>
      </c>
      <c r="G1967" s="2">
        <v>46217</v>
      </c>
      <c r="H1967" t="s">
        <v>1960</v>
      </c>
      <c r="I1967" s="3">
        <v>1131.27</v>
      </c>
      <c r="J1967" s="3">
        <v>0</v>
      </c>
      <c r="K1967" s="3">
        <v>1131.27</v>
      </c>
    </row>
    <row r="1968" spans="1:11" outlineLevel="2" x14ac:dyDescent="0.3">
      <c r="A1968" t="s">
        <v>201</v>
      </c>
      <c r="B1968" s="1" t="s">
        <v>23505</v>
      </c>
      <c r="C1968" s="1" t="s">
        <v>23238</v>
      </c>
      <c r="D1968">
        <v>119166</v>
      </c>
      <c r="E1968">
        <v>2</v>
      </c>
      <c r="F1968" t="s">
        <v>1957</v>
      </c>
      <c r="G1968" s="2">
        <v>46218</v>
      </c>
      <c r="H1968" t="s">
        <v>1961</v>
      </c>
      <c r="I1968" s="3">
        <v>190.44</v>
      </c>
      <c r="J1968" s="3">
        <v>0</v>
      </c>
      <c r="K1968" s="3">
        <v>190.44</v>
      </c>
    </row>
    <row r="1969" spans="1:11" outlineLevel="2" x14ac:dyDescent="0.3">
      <c r="A1969" t="s">
        <v>201</v>
      </c>
      <c r="B1969" s="1" t="s">
        <v>23505</v>
      </c>
      <c r="C1969" s="1" t="s">
        <v>23238</v>
      </c>
      <c r="D1969">
        <v>119166</v>
      </c>
      <c r="E1969">
        <v>2</v>
      </c>
      <c r="F1969" t="s">
        <v>1957</v>
      </c>
      <c r="G1969" s="2">
        <v>46224</v>
      </c>
      <c r="H1969" t="s">
        <v>1962</v>
      </c>
      <c r="I1969" s="3">
        <v>1280.81</v>
      </c>
      <c r="J1969" s="3">
        <v>0</v>
      </c>
      <c r="K1969" s="3">
        <v>1280.81</v>
      </c>
    </row>
    <row r="1970" spans="1:11" outlineLevel="2" x14ac:dyDescent="0.3">
      <c r="A1970" t="s">
        <v>201</v>
      </c>
      <c r="B1970" s="1" t="s">
        <v>23505</v>
      </c>
      <c r="C1970" s="1" t="s">
        <v>23238</v>
      </c>
      <c r="D1970">
        <v>119166</v>
      </c>
      <c r="E1970">
        <v>2</v>
      </c>
      <c r="F1970" t="s">
        <v>1957</v>
      </c>
      <c r="G1970" s="2">
        <v>46227</v>
      </c>
      <c r="H1970" t="s">
        <v>1963</v>
      </c>
      <c r="I1970" s="3">
        <v>206.2</v>
      </c>
      <c r="J1970" s="3">
        <v>0</v>
      </c>
      <c r="K1970" s="3">
        <v>206.2</v>
      </c>
    </row>
    <row r="1971" spans="1:11" outlineLevel="2" x14ac:dyDescent="0.3">
      <c r="A1971" t="s">
        <v>201</v>
      </c>
      <c r="B1971" s="1" t="s">
        <v>23505</v>
      </c>
      <c r="C1971" s="1" t="s">
        <v>23238</v>
      </c>
      <c r="D1971">
        <v>119166</v>
      </c>
      <c r="E1971">
        <v>2</v>
      </c>
      <c r="F1971" t="s">
        <v>1957</v>
      </c>
      <c r="G1971" s="2">
        <v>46231</v>
      </c>
      <c r="H1971" t="s">
        <v>1964</v>
      </c>
      <c r="I1971" s="3">
        <v>1278.17</v>
      </c>
      <c r="J1971" s="3">
        <v>0</v>
      </c>
      <c r="K1971" s="3">
        <v>1278.17</v>
      </c>
    </row>
    <row r="1972" spans="1:11" outlineLevel="1" x14ac:dyDescent="0.3">
      <c r="B1972" s="5" t="s">
        <v>27304</v>
      </c>
      <c r="I1972" s="3">
        <f>SUBTOTAL(9,I1965:I1971)</f>
        <v>6726.6699999999992</v>
      </c>
      <c r="J1972" s="3">
        <f>SUBTOTAL(9,J1965:J1971)</f>
        <v>0</v>
      </c>
      <c r="K1972" s="3">
        <f>SUBTOTAL(9,K1965:K1971)</f>
        <v>6726.6699999999992</v>
      </c>
    </row>
    <row r="1973" spans="1:11" outlineLevel="2" x14ac:dyDescent="0.3">
      <c r="A1973" t="s">
        <v>201</v>
      </c>
      <c r="B1973" s="1" t="s">
        <v>23506</v>
      </c>
      <c r="C1973" s="1" t="s">
        <v>23238</v>
      </c>
      <c r="D1973">
        <v>122003</v>
      </c>
      <c r="E1973">
        <v>2</v>
      </c>
      <c r="F1973" t="s">
        <v>1965</v>
      </c>
      <c r="G1973" s="2">
        <v>46205</v>
      </c>
      <c r="H1973" t="s">
        <v>1966</v>
      </c>
      <c r="I1973" s="3">
        <v>1137.1099999999999</v>
      </c>
      <c r="J1973" s="3">
        <v>0</v>
      </c>
      <c r="K1973" s="3">
        <v>1137.1099999999999</v>
      </c>
    </row>
    <row r="1974" spans="1:11" outlineLevel="2" x14ac:dyDescent="0.3">
      <c r="A1974" t="s">
        <v>201</v>
      </c>
      <c r="B1974" s="1" t="s">
        <v>23506</v>
      </c>
      <c r="C1974" s="1" t="s">
        <v>23238</v>
      </c>
      <c r="D1974">
        <v>122003</v>
      </c>
      <c r="E1974">
        <v>2</v>
      </c>
      <c r="F1974" t="s">
        <v>1965</v>
      </c>
      <c r="G1974" s="2">
        <v>46205</v>
      </c>
      <c r="H1974" t="s">
        <v>1967</v>
      </c>
      <c r="I1974" s="3">
        <v>309.93</v>
      </c>
      <c r="J1974" s="3">
        <v>0</v>
      </c>
      <c r="K1974" s="3">
        <v>309.93</v>
      </c>
    </row>
    <row r="1975" spans="1:11" outlineLevel="2" x14ac:dyDescent="0.3">
      <c r="A1975" t="s">
        <v>201</v>
      </c>
      <c r="B1975" s="1" t="s">
        <v>23506</v>
      </c>
      <c r="C1975" s="1" t="s">
        <v>23238</v>
      </c>
      <c r="D1975">
        <v>122003</v>
      </c>
      <c r="E1975">
        <v>2</v>
      </c>
      <c r="F1975" t="s">
        <v>1965</v>
      </c>
      <c r="G1975" s="2">
        <v>46227</v>
      </c>
      <c r="H1975" t="s">
        <v>1968</v>
      </c>
      <c r="I1975" s="3">
        <v>1326.52</v>
      </c>
      <c r="J1975" s="3">
        <v>0</v>
      </c>
      <c r="K1975" s="3">
        <v>1326.52</v>
      </c>
    </row>
    <row r="1976" spans="1:11" outlineLevel="2" x14ac:dyDescent="0.3">
      <c r="A1976" t="s">
        <v>201</v>
      </c>
      <c r="B1976" s="1" t="s">
        <v>23506</v>
      </c>
      <c r="C1976" s="1" t="s">
        <v>23238</v>
      </c>
      <c r="D1976">
        <v>122003</v>
      </c>
      <c r="E1976">
        <v>2</v>
      </c>
      <c r="F1976" t="s">
        <v>1965</v>
      </c>
      <c r="G1976" s="2">
        <v>46234</v>
      </c>
      <c r="H1976" t="s">
        <v>1969</v>
      </c>
      <c r="I1976" s="3">
        <v>239.91</v>
      </c>
      <c r="J1976" s="3">
        <v>0</v>
      </c>
      <c r="K1976" s="3">
        <v>239.91</v>
      </c>
    </row>
    <row r="1977" spans="1:11" outlineLevel="1" x14ac:dyDescent="0.3">
      <c r="B1977" s="5" t="s">
        <v>27305</v>
      </c>
      <c r="I1977" s="3">
        <f>SUBTOTAL(9,I1973:I1976)</f>
        <v>3013.47</v>
      </c>
      <c r="J1977" s="3">
        <f>SUBTOTAL(9,J1973:J1976)</f>
        <v>0</v>
      </c>
      <c r="K1977" s="3">
        <f>SUBTOTAL(9,K1973:K1976)</f>
        <v>3013.47</v>
      </c>
    </row>
    <row r="1978" spans="1:11" outlineLevel="2" x14ac:dyDescent="0.3">
      <c r="A1978" t="s">
        <v>201</v>
      </c>
      <c r="B1978" s="1" t="s">
        <v>23507</v>
      </c>
      <c r="C1978" s="1" t="s">
        <v>23279</v>
      </c>
      <c r="D1978">
        <v>119849</v>
      </c>
      <c r="E1978">
        <v>2</v>
      </c>
      <c r="F1978" t="s">
        <v>1970</v>
      </c>
      <c r="G1978" s="2">
        <v>46209</v>
      </c>
      <c r="H1978" t="s">
        <v>1971</v>
      </c>
      <c r="I1978" s="3">
        <v>1590.81</v>
      </c>
      <c r="J1978" s="3">
        <v>0</v>
      </c>
      <c r="K1978" s="3">
        <v>1590.81</v>
      </c>
    </row>
    <row r="1979" spans="1:11" outlineLevel="2" x14ac:dyDescent="0.3">
      <c r="A1979" t="s">
        <v>201</v>
      </c>
      <c r="B1979" s="1" t="s">
        <v>23507</v>
      </c>
      <c r="C1979" s="1" t="s">
        <v>23279</v>
      </c>
      <c r="D1979">
        <v>119849</v>
      </c>
      <c r="E1979">
        <v>2</v>
      </c>
      <c r="F1979" t="s">
        <v>1970</v>
      </c>
      <c r="G1979" s="2">
        <v>46218</v>
      </c>
      <c r="H1979" t="s">
        <v>1972</v>
      </c>
      <c r="I1979" s="3">
        <v>1319.21</v>
      </c>
      <c r="J1979" s="3">
        <v>0</v>
      </c>
      <c r="K1979" s="3">
        <v>1319.21</v>
      </c>
    </row>
    <row r="1980" spans="1:11" outlineLevel="2" x14ac:dyDescent="0.3">
      <c r="A1980" t="s">
        <v>201</v>
      </c>
      <c r="B1980" s="1" t="s">
        <v>23507</v>
      </c>
      <c r="C1980" s="1" t="s">
        <v>23279</v>
      </c>
      <c r="D1980">
        <v>119849</v>
      </c>
      <c r="E1980">
        <v>2</v>
      </c>
      <c r="F1980" t="s">
        <v>1970</v>
      </c>
      <c r="G1980" s="2">
        <v>46223</v>
      </c>
      <c r="H1980" t="s">
        <v>1973</v>
      </c>
      <c r="I1980" s="3">
        <v>2033.32</v>
      </c>
      <c r="J1980" s="3">
        <v>0</v>
      </c>
      <c r="K1980" s="3">
        <v>2033.32</v>
      </c>
    </row>
    <row r="1981" spans="1:11" outlineLevel="2" x14ac:dyDescent="0.3">
      <c r="A1981" t="s">
        <v>201</v>
      </c>
      <c r="B1981" s="1" t="s">
        <v>23507</v>
      </c>
      <c r="C1981" s="1" t="s">
        <v>23279</v>
      </c>
      <c r="D1981">
        <v>119849</v>
      </c>
      <c r="E1981">
        <v>2</v>
      </c>
      <c r="F1981" t="s">
        <v>1970</v>
      </c>
      <c r="G1981" s="2">
        <v>46231</v>
      </c>
      <c r="H1981" t="s">
        <v>1974</v>
      </c>
      <c r="I1981" s="3">
        <v>412.59</v>
      </c>
      <c r="J1981" s="3">
        <v>0</v>
      </c>
      <c r="K1981" s="3">
        <v>412.59</v>
      </c>
    </row>
    <row r="1982" spans="1:11" outlineLevel="2" x14ac:dyDescent="0.3">
      <c r="A1982" t="s">
        <v>201</v>
      </c>
      <c r="B1982" s="1" t="s">
        <v>23507</v>
      </c>
      <c r="C1982" s="1" t="s">
        <v>23279</v>
      </c>
      <c r="D1982">
        <v>119849</v>
      </c>
      <c r="E1982">
        <v>2</v>
      </c>
      <c r="F1982" t="s">
        <v>1970</v>
      </c>
      <c r="G1982" s="2">
        <v>46234</v>
      </c>
      <c r="H1982" t="s">
        <v>1975</v>
      </c>
      <c r="I1982" s="3">
        <v>911.48</v>
      </c>
      <c r="J1982" s="3">
        <v>0</v>
      </c>
      <c r="K1982" s="3">
        <v>911.48</v>
      </c>
    </row>
    <row r="1983" spans="1:11" outlineLevel="1" x14ac:dyDescent="0.3">
      <c r="B1983" s="5" t="s">
        <v>27306</v>
      </c>
      <c r="I1983" s="3">
        <f>SUBTOTAL(9,I1978:I1982)</f>
        <v>6267.41</v>
      </c>
      <c r="J1983" s="3">
        <f>SUBTOTAL(9,J1978:J1982)</f>
        <v>0</v>
      </c>
      <c r="K1983" s="3">
        <f>SUBTOTAL(9,K1978:K1982)</f>
        <v>6267.41</v>
      </c>
    </row>
    <row r="1984" spans="1:11" outlineLevel="2" x14ac:dyDescent="0.3">
      <c r="A1984" t="s">
        <v>201</v>
      </c>
      <c r="B1984" s="1" t="s">
        <v>23508</v>
      </c>
      <c r="C1984" s="1" t="s">
        <v>23279</v>
      </c>
      <c r="D1984">
        <v>125033</v>
      </c>
      <c r="E1984">
        <v>2</v>
      </c>
      <c r="F1984" t="s">
        <v>1976</v>
      </c>
      <c r="G1984" s="2">
        <v>46206</v>
      </c>
      <c r="H1984" t="s">
        <v>1977</v>
      </c>
      <c r="I1984" s="3">
        <v>6011.84</v>
      </c>
      <c r="J1984" s="3">
        <v>0</v>
      </c>
      <c r="K1984" s="3">
        <v>6011.84</v>
      </c>
    </row>
    <row r="1985" spans="1:11" outlineLevel="2" x14ac:dyDescent="0.3">
      <c r="A1985" t="s">
        <v>201</v>
      </c>
      <c r="B1985" s="1" t="s">
        <v>23508</v>
      </c>
      <c r="C1985" s="1" t="s">
        <v>23279</v>
      </c>
      <c r="D1985">
        <v>125033</v>
      </c>
      <c r="E1985">
        <v>2</v>
      </c>
      <c r="F1985" t="s">
        <v>1976</v>
      </c>
      <c r="G1985" s="2">
        <v>46206</v>
      </c>
      <c r="H1985" t="s">
        <v>1978</v>
      </c>
      <c r="I1985" s="3">
        <v>1549.47</v>
      </c>
      <c r="J1985" s="3">
        <v>0</v>
      </c>
      <c r="K1985" s="3">
        <v>1549.47</v>
      </c>
    </row>
    <row r="1986" spans="1:11" outlineLevel="2" x14ac:dyDescent="0.3">
      <c r="A1986" t="s">
        <v>201</v>
      </c>
      <c r="B1986" s="1" t="s">
        <v>23508</v>
      </c>
      <c r="C1986" s="1" t="s">
        <v>23279</v>
      </c>
      <c r="D1986">
        <v>125033</v>
      </c>
      <c r="E1986">
        <v>2</v>
      </c>
      <c r="F1986" t="s">
        <v>1976</v>
      </c>
      <c r="G1986" s="2">
        <v>46213</v>
      </c>
      <c r="H1986" t="s">
        <v>1979</v>
      </c>
      <c r="I1986" s="3">
        <v>2161.67</v>
      </c>
      <c r="J1986" s="3">
        <v>0</v>
      </c>
      <c r="K1986" s="3">
        <v>2161.67</v>
      </c>
    </row>
    <row r="1987" spans="1:11" outlineLevel="2" x14ac:dyDescent="0.3">
      <c r="A1987" t="s">
        <v>201</v>
      </c>
      <c r="B1987" s="1" t="s">
        <v>23508</v>
      </c>
      <c r="C1987" s="1" t="s">
        <v>23279</v>
      </c>
      <c r="D1987">
        <v>125033</v>
      </c>
      <c r="E1987">
        <v>2</v>
      </c>
      <c r="F1987" t="s">
        <v>1976</v>
      </c>
      <c r="G1987" s="2">
        <v>46213</v>
      </c>
      <c r="H1987" t="s">
        <v>1980</v>
      </c>
      <c r="I1987" s="3">
        <v>6817.04</v>
      </c>
      <c r="J1987" s="3">
        <v>0</v>
      </c>
      <c r="K1987" s="3">
        <v>6817.04</v>
      </c>
    </row>
    <row r="1988" spans="1:11" outlineLevel="2" x14ac:dyDescent="0.3">
      <c r="A1988" t="s">
        <v>201</v>
      </c>
      <c r="B1988" s="1" t="s">
        <v>23508</v>
      </c>
      <c r="C1988" s="1" t="s">
        <v>23279</v>
      </c>
      <c r="D1988">
        <v>125033</v>
      </c>
      <c r="E1988">
        <v>2</v>
      </c>
      <c r="F1988" t="s">
        <v>1976</v>
      </c>
      <c r="G1988" s="2">
        <v>46220</v>
      </c>
      <c r="H1988" t="s">
        <v>1981</v>
      </c>
      <c r="I1988" s="3">
        <v>2694.88</v>
      </c>
      <c r="J1988" s="3">
        <v>0</v>
      </c>
      <c r="K1988" s="3">
        <v>2694.88</v>
      </c>
    </row>
    <row r="1989" spans="1:11" outlineLevel="2" x14ac:dyDescent="0.3">
      <c r="A1989" t="s">
        <v>201</v>
      </c>
      <c r="B1989" s="1" t="s">
        <v>23508</v>
      </c>
      <c r="C1989" s="1" t="s">
        <v>23279</v>
      </c>
      <c r="D1989">
        <v>125033</v>
      </c>
      <c r="E1989">
        <v>2</v>
      </c>
      <c r="F1989" t="s">
        <v>1976</v>
      </c>
      <c r="G1989" s="2">
        <v>46220</v>
      </c>
      <c r="H1989" t="s">
        <v>1982</v>
      </c>
      <c r="I1989" s="3">
        <v>5438.2</v>
      </c>
      <c r="J1989" s="3">
        <v>0</v>
      </c>
      <c r="K1989" s="3">
        <v>5438.2</v>
      </c>
    </row>
    <row r="1990" spans="1:11" outlineLevel="2" x14ac:dyDescent="0.3">
      <c r="A1990" t="s">
        <v>201</v>
      </c>
      <c r="B1990" s="1" t="s">
        <v>23508</v>
      </c>
      <c r="C1990" s="1" t="s">
        <v>23279</v>
      </c>
      <c r="D1990">
        <v>125033</v>
      </c>
      <c r="E1990">
        <v>2</v>
      </c>
      <c r="F1990" t="s">
        <v>1976</v>
      </c>
      <c r="G1990" s="2">
        <v>46227</v>
      </c>
      <c r="H1990" t="s">
        <v>1983</v>
      </c>
      <c r="I1990" s="3">
        <v>12078.32</v>
      </c>
      <c r="J1990" s="3">
        <v>0</v>
      </c>
      <c r="K1990" s="3">
        <v>12078.32</v>
      </c>
    </row>
    <row r="1991" spans="1:11" outlineLevel="2" x14ac:dyDescent="0.3">
      <c r="A1991" t="s">
        <v>201</v>
      </c>
      <c r="B1991" s="1" t="s">
        <v>23508</v>
      </c>
      <c r="C1991" s="1" t="s">
        <v>23279</v>
      </c>
      <c r="D1991">
        <v>125033</v>
      </c>
      <c r="E1991">
        <v>2</v>
      </c>
      <c r="F1991" t="s">
        <v>1976</v>
      </c>
      <c r="G1991" s="2">
        <v>46227</v>
      </c>
      <c r="H1991" t="s">
        <v>1984</v>
      </c>
      <c r="I1991" s="3">
        <v>3413.52</v>
      </c>
      <c r="J1991" s="3">
        <v>0</v>
      </c>
      <c r="K1991" s="3">
        <v>3413.52</v>
      </c>
    </row>
    <row r="1992" spans="1:11" outlineLevel="2" x14ac:dyDescent="0.3">
      <c r="A1992" t="s">
        <v>201</v>
      </c>
      <c r="B1992" s="1" t="s">
        <v>23508</v>
      </c>
      <c r="C1992" s="1" t="s">
        <v>23279</v>
      </c>
      <c r="D1992">
        <v>125033</v>
      </c>
      <c r="E1992">
        <v>2</v>
      </c>
      <c r="F1992" t="s">
        <v>1976</v>
      </c>
      <c r="G1992" s="2">
        <v>46233</v>
      </c>
      <c r="H1992" t="s">
        <v>1985</v>
      </c>
      <c r="I1992" s="3">
        <v>227.96</v>
      </c>
      <c r="J1992" s="3">
        <v>0</v>
      </c>
      <c r="K1992" s="3">
        <v>227.96</v>
      </c>
    </row>
    <row r="1993" spans="1:11" outlineLevel="2" x14ac:dyDescent="0.3">
      <c r="A1993" t="s">
        <v>201</v>
      </c>
      <c r="B1993" s="1" t="s">
        <v>23508</v>
      </c>
      <c r="C1993" s="1" t="s">
        <v>23279</v>
      </c>
      <c r="D1993">
        <v>125033</v>
      </c>
      <c r="E1993">
        <v>2</v>
      </c>
      <c r="F1993" t="s">
        <v>1976</v>
      </c>
      <c r="G1993" s="2">
        <v>46233</v>
      </c>
      <c r="H1993" t="s">
        <v>1986</v>
      </c>
      <c r="I1993" s="3">
        <v>4961.6099999999997</v>
      </c>
      <c r="J1993" s="3">
        <v>0</v>
      </c>
      <c r="K1993" s="3">
        <v>4961.6099999999997</v>
      </c>
    </row>
    <row r="1994" spans="1:11" outlineLevel="1" x14ac:dyDescent="0.3">
      <c r="B1994" s="5" t="s">
        <v>27307</v>
      </c>
      <c r="I1994" s="3">
        <f>SUBTOTAL(9,I1984:I1993)</f>
        <v>45354.509999999995</v>
      </c>
      <c r="J1994" s="3">
        <f>SUBTOTAL(9,J1984:J1993)</f>
        <v>0</v>
      </c>
      <c r="K1994" s="3">
        <f>SUBTOTAL(9,K1984:K1993)</f>
        <v>45354.509999999995</v>
      </c>
    </row>
    <row r="1995" spans="1:11" outlineLevel="2" x14ac:dyDescent="0.3">
      <c r="A1995" t="s">
        <v>201</v>
      </c>
      <c r="B1995" s="1" t="s">
        <v>23509</v>
      </c>
      <c r="C1995" s="1" t="s">
        <v>23238</v>
      </c>
      <c r="D1995">
        <v>110125</v>
      </c>
      <c r="E1995">
        <v>2</v>
      </c>
      <c r="F1995" t="s">
        <v>1987</v>
      </c>
      <c r="G1995" s="2">
        <v>46206</v>
      </c>
      <c r="H1995" t="s">
        <v>1988</v>
      </c>
      <c r="I1995" s="3">
        <v>1418.49</v>
      </c>
      <c r="J1995" s="3">
        <v>0</v>
      </c>
      <c r="K1995" s="3">
        <v>1418.49</v>
      </c>
    </row>
    <row r="1996" spans="1:11" outlineLevel="2" x14ac:dyDescent="0.3">
      <c r="A1996" t="s">
        <v>201</v>
      </c>
      <c r="B1996" s="1" t="s">
        <v>23509</v>
      </c>
      <c r="C1996" s="1" t="s">
        <v>23238</v>
      </c>
      <c r="D1996">
        <v>110125</v>
      </c>
      <c r="E1996">
        <v>2</v>
      </c>
      <c r="F1996" t="s">
        <v>1987</v>
      </c>
      <c r="G1996" s="2">
        <v>46212</v>
      </c>
      <c r="H1996" t="s">
        <v>1989</v>
      </c>
      <c r="I1996" s="3">
        <v>708.55</v>
      </c>
      <c r="J1996" s="3">
        <v>0</v>
      </c>
      <c r="K1996" s="3">
        <v>708.55</v>
      </c>
    </row>
    <row r="1997" spans="1:11" outlineLevel="2" x14ac:dyDescent="0.3">
      <c r="A1997" t="s">
        <v>201</v>
      </c>
      <c r="B1997" s="1" t="s">
        <v>23509</v>
      </c>
      <c r="C1997" s="1" t="s">
        <v>23238</v>
      </c>
      <c r="D1997">
        <v>110125</v>
      </c>
      <c r="E1997">
        <v>2</v>
      </c>
      <c r="F1997" t="s">
        <v>1987</v>
      </c>
      <c r="G1997" s="2">
        <v>46219</v>
      </c>
      <c r="H1997" t="s">
        <v>1990</v>
      </c>
      <c r="I1997" s="3">
        <v>381.69</v>
      </c>
      <c r="J1997" s="3">
        <v>0</v>
      </c>
      <c r="K1997" s="3">
        <v>381.69</v>
      </c>
    </row>
    <row r="1998" spans="1:11" outlineLevel="2" x14ac:dyDescent="0.3">
      <c r="A1998" t="s">
        <v>201</v>
      </c>
      <c r="B1998" s="1" t="s">
        <v>23509</v>
      </c>
      <c r="C1998" s="1" t="s">
        <v>23238</v>
      </c>
      <c r="D1998">
        <v>110125</v>
      </c>
      <c r="E1998">
        <v>2</v>
      </c>
      <c r="F1998" t="s">
        <v>1987</v>
      </c>
      <c r="G1998" s="2">
        <v>46226</v>
      </c>
      <c r="H1998" t="s">
        <v>1991</v>
      </c>
      <c r="I1998" s="3">
        <v>1240.57</v>
      </c>
      <c r="J1998" s="3">
        <v>0</v>
      </c>
      <c r="K1998" s="3">
        <v>1240.57</v>
      </c>
    </row>
    <row r="1999" spans="1:11" outlineLevel="2" x14ac:dyDescent="0.3">
      <c r="A1999" t="s">
        <v>201</v>
      </c>
      <c r="B1999" s="1" t="s">
        <v>23509</v>
      </c>
      <c r="C1999" s="1" t="s">
        <v>23238</v>
      </c>
      <c r="D1999">
        <v>110125</v>
      </c>
      <c r="E1999">
        <v>2</v>
      </c>
      <c r="F1999" t="s">
        <v>1987</v>
      </c>
      <c r="G1999" s="2">
        <v>46233</v>
      </c>
      <c r="H1999" t="s">
        <v>1992</v>
      </c>
      <c r="I1999" s="3">
        <v>984.22</v>
      </c>
      <c r="J1999" s="3">
        <v>0</v>
      </c>
      <c r="K1999" s="3">
        <v>984.22</v>
      </c>
    </row>
    <row r="2000" spans="1:11" outlineLevel="1" x14ac:dyDescent="0.3">
      <c r="B2000" s="5" t="s">
        <v>27308</v>
      </c>
      <c r="I2000" s="3">
        <f>SUBTOTAL(9,I1995:I1999)</f>
        <v>4733.5200000000004</v>
      </c>
      <c r="J2000" s="3">
        <f>SUBTOTAL(9,J1995:J1999)</f>
        <v>0</v>
      </c>
      <c r="K2000" s="3">
        <f>SUBTOTAL(9,K1995:K1999)</f>
        <v>4733.5200000000004</v>
      </c>
    </row>
    <row r="2001" spans="1:11" outlineLevel="2" x14ac:dyDescent="0.3">
      <c r="A2001" t="s">
        <v>201</v>
      </c>
      <c r="B2001" s="1" t="s">
        <v>23510</v>
      </c>
      <c r="C2001" s="1" t="s">
        <v>23238</v>
      </c>
      <c r="D2001">
        <v>1888</v>
      </c>
      <c r="E2001">
        <v>2</v>
      </c>
      <c r="F2001" t="s">
        <v>1993</v>
      </c>
      <c r="G2001" s="2">
        <v>46206</v>
      </c>
      <c r="H2001" t="s">
        <v>1994</v>
      </c>
      <c r="I2001" s="3">
        <v>4100.04</v>
      </c>
      <c r="J2001" s="3">
        <v>0</v>
      </c>
      <c r="K2001" s="3">
        <v>4100.04</v>
      </c>
    </row>
    <row r="2002" spans="1:11" outlineLevel="2" x14ac:dyDescent="0.3">
      <c r="A2002" t="s">
        <v>201</v>
      </c>
      <c r="B2002" s="1" t="s">
        <v>23510</v>
      </c>
      <c r="C2002" s="1" t="s">
        <v>23238</v>
      </c>
      <c r="D2002">
        <v>1888</v>
      </c>
      <c r="E2002">
        <v>2</v>
      </c>
      <c r="F2002" t="s">
        <v>1993</v>
      </c>
      <c r="G2002" s="2">
        <v>46209</v>
      </c>
      <c r="H2002" t="s">
        <v>1995</v>
      </c>
      <c r="I2002" s="3">
        <v>753.01</v>
      </c>
      <c r="J2002" s="3">
        <v>0</v>
      </c>
      <c r="K2002" s="3">
        <v>753.01</v>
      </c>
    </row>
    <row r="2003" spans="1:11" outlineLevel="2" x14ac:dyDescent="0.3">
      <c r="A2003" t="s">
        <v>201</v>
      </c>
      <c r="B2003" s="1" t="s">
        <v>23510</v>
      </c>
      <c r="C2003" s="1" t="s">
        <v>23238</v>
      </c>
      <c r="D2003">
        <v>1888</v>
      </c>
      <c r="E2003">
        <v>2</v>
      </c>
      <c r="F2003" t="s">
        <v>1993</v>
      </c>
      <c r="G2003" s="2">
        <v>46211</v>
      </c>
      <c r="H2003" t="s">
        <v>1996</v>
      </c>
      <c r="I2003" s="3">
        <v>2695.28</v>
      </c>
      <c r="J2003" s="3">
        <v>0</v>
      </c>
      <c r="K2003" s="3">
        <v>2695.28</v>
      </c>
    </row>
    <row r="2004" spans="1:11" outlineLevel="2" x14ac:dyDescent="0.3">
      <c r="A2004" t="s">
        <v>201</v>
      </c>
      <c r="B2004" s="1" t="s">
        <v>23510</v>
      </c>
      <c r="C2004" s="1" t="s">
        <v>23238</v>
      </c>
      <c r="D2004">
        <v>1888</v>
      </c>
      <c r="E2004">
        <v>2</v>
      </c>
      <c r="F2004" t="s">
        <v>1993</v>
      </c>
      <c r="G2004" s="2">
        <v>46213</v>
      </c>
      <c r="H2004" t="s">
        <v>1997</v>
      </c>
      <c r="I2004" s="3">
        <v>268.11</v>
      </c>
      <c r="J2004" s="3">
        <v>0</v>
      </c>
      <c r="K2004" s="3">
        <v>268.11</v>
      </c>
    </row>
    <row r="2005" spans="1:11" outlineLevel="2" x14ac:dyDescent="0.3">
      <c r="A2005" t="s">
        <v>201</v>
      </c>
      <c r="B2005" s="1" t="s">
        <v>23510</v>
      </c>
      <c r="C2005" s="1" t="s">
        <v>23238</v>
      </c>
      <c r="D2005">
        <v>1888</v>
      </c>
      <c r="E2005">
        <v>2</v>
      </c>
      <c r="F2005" t="s">
        <v>1993</v>
      </c>
      <c r="G2005" s="2">
        <v>46218</v>
      </c>
      <c r="H2005" t="s">
        <v>1998</v>
      </c>
      <c r="I2005" s="3">
        <v>2297.83</v>
      </c>
      <c r="J2005" s="3">
        <v>0</v>
      </c>
      <c r="K2005" s="3">
        <v>2297.83</v>
      </c>
    </row>
    <row r="2006" spans="1:11" outlineLevel="2" x14ac:dyDescent="0.3">
      <c r="A2006" t="s">
        <v>201</v>
      </c>
      <c r="B2006" s="1" t="s">
        <v>23510</v>
      </c>
      <c r="C2006" s="1" t="s">
        <v>23238</v>
      </c>
      <c r="D2006">
        <v>1888</v>
      </c>
      <c r="E2006">
        <v>2</v>
      </c>
      <c r="F2006" t="s">
        <v>1993</v>
      </c>
      <c r="G2006" s="2">
        <v>46220</v>
      </c>
      <c r="H2006" t="s">
        <v>1999</v>
      </c>
      <c r="I2006" s="3">
        <v>1438.77</v>
      </c>
      <c r="J2006" s="3">
        <v>0</v>
      </c>
      <c r="K2006" s="3">
        <v>1438.77</v>
      </c>
    </row>
    <row r="2007" spans="1:11" outlineLevel="2" x14ac:dyDescent="0.3">
      <c r="A2007" t="s">
        <v>201</v>
      </c>
      <c r="B2007" s="1" t="s">
        <v>23510</v>
      </c>
      <c r="C2007" s="1" t="s">
        <v>23238</v>
      </c>
      <c r="D2007">
        <v>1888</v>
      </c>
      <c r="E2007">
        <v>2</v>
      </c>
      <c r="F2007" t="s">
        <v>1993</v>
      </c>
      <c r="G2007" s="2">
        <v>46225</v>
      </c>
      <c r="H2007" t="s">
        <v>2000</v>
      </c>
      <c r="I2007" s="3">
        <v>3898.58</v>
      </c>
      <c r="J2007" s="3">
        <v>0</v>
      </c>
      <c r="K2007" s="3">
        <v>3898.58</v>
      </c>
    </row>
    <row r="2008" spans="1:11" outlineLevel="2" x14ac:dyDescent="0.3">
      <c r="A2008" t="s">
        <v>201</v>
      </c>
      <c r="B2008" s="1" t="s">
        <v>23510</v>
      </c>
      <c r="C2008" s="1" t="s">
        <v>23238</v>
      </c>
      <c r="D2008">
        <v>1888</v>
      </c>
      <c r="E2008">
        <v>2</v>
      </c>
      <c r="F2008" t="s">
        <v>1993</v>
      </c>
      <c r="G2008" s="2">
        <v>46232</v>
      </c>
      <c r="H2008" t="s">
        <v>2001</v>
      </c>
      <c r="I2008" s="3">
        <v>4379.45</v>
      </c>
      <c r="J2008" s="3">
        <v>0</v>
      </c>
      <c r="K2008" s="3">
        <v>4379.45</v>
      </c>
    </row>
    <row r="2009" spans="1:11" outlineLevel="1" x14ac:dyDescent="0.3">
      <c r="B2009" s="5" t="s">
        <v>27309</v>
      </c>
      <c r="I2009" s="3">
        <f>SUBTOTAL(9,I2001:I2008)</f>
        <v>19831.07</v>
      </c>
      <c r="J2009" s="3">
        <f>SUBTOTAL(9,J2001:J2008)</f>
        <v>0</v>
      </c>
      <c r="K2009" s="3">
        <f>SUBTOTAL(9,K2001:K2008)</f>
        <v>19831.07</v>
      </c>
    </row>
    <row r="2010" spans="1:11" outlineLevel="2" x14ac:dyDescent="0.3">
      <c r="A2010" t="s">
        <v>201</v>
      </c>
      <c r="B2010" s="1" t="s">
        <v>23511</v>
      </c>
      <c r="C2010" s="1" t="s">
        <v>23238</v>
      </c>
      <c r="D2010">
        <v>9590</v>
      </c>
      <c r="E2010">
        <v>2</v>
      </c>
      <c r="F2010" t="s">
        <v>2002</v>
      </c>
      <c r="G2010" s="2">
        <v>46204</v>
      </c>
      <c r="H2010" t="s">
        <v>2003</v>
      </c>
      <c r="I2010" s="3">
        <v>1160.74</v>
      </c>
      <c r="J2010" s="3">
        <v>0</v>
      </c>
      <c r="K2010" s="3">
        <v>1160.74</v>
      </c>
    </row>
    <row r="2011" spans="1:11" outlineLevel="2" x14ac:dyDescent="0.3">
      <c r="A2011" t="s">
        <v>201</v>
      </c>
      <c r="B2011" s="1" t="s">
        <v>23511</v>
      </c>
      <c r="C2011" s="1" t="s">
        <v>23238</v>
      </c>
      <c r="D2011">
        <v>9590</v>
      </c>
      <c r="E2011">
        <v>2</v>
      </c>
      <c r="F2011" t="s">
        <v>2002</v>
      </c>
      <c r="G2011" s="2">
        <v>46205</v>
      </c>
      <c r="H2011" t="s">
        <v>2004</v>
      </c>
      <c r="I2011" s="3">
        <v>8557.92</v>
      </c>
      <c r="J2011" s="3">
        <v>0</v>
      </c>
      <c r="K2011" s="3">
        <v>8557.92</v>
      </c>
    </row>
    <row r="2012" spans="1:11" outlineLevel="2" x14ac:dyDescent="0.3">
      <c r="A2012" t="s">
        <v>201</v>
      </c>
      <c r="B2012" s="1" t="s">
        <v>23511</v>
      </c>
      <c r="C2012" s="1" t="s">
        <v>23238</v>
      </c>
      <c r="D2012">
        <v>9590</v>
      </c>
      <c r="E2012">
        <v>2</v>
      </c>
      <c r="F2012" t="s">
        <v>2002</v>
      </c>
      <c r="G2012" s="2">
        <v>46205</v>
      </c>
      <c r="H2012" t="s">
        <v>2005</v>
      </c>
      <c r="I2012" s="3">
        <v>618.99</v>
      </c>
      <c r="J2012" s="3">
        <v>0</v>
      </c>
      <c r="K2012" s="3">
        <v>618.99</v>
      </c>
    </row>
    <row r="2013" spans="1:11" outlineLevel="2" x14ac:dyDescent="0.3">
      <c r="A2013" t="s">
        <v>201</v>
      </c>
      <c r="B2013" s="1" t="s">
        <v>23511</v>
      </c>
      <c r="C2013" s="1" t="s">
        <v>23238</v>
      </c>
      <c r="D2013">
        <v>9590</v>
      </c>
      <c r="E2013">
        <v>2</v>
      </c>
      <c r="F2013" t="s">
        <v>2002</v>
      </c>
      <c r="G2013" s="2">
        <v>46212</v>
      </c>
      <c r="H2013" t="s">
        <v>2006</v>
      </c>
      <c r="I2013" s="3">
        <v>6406.11</v>
      </c>
      <c r="J2013" s="3">
        <v>0</v>
      </c>
      <c r="K2013" s="3">
        <v>6406.11</v>
      </c>
    </row>
    <row r="2014" spans="1:11" outlineLevel="2" x14ac:dyDescent="0.3">
      <c r="A2014" t="s">
        <v>201</v>
      </c>
      <c r="B2014" s="1" t="s">
        <v>23511</v>
      </c>
      <c r="C2014" s="1" t="s">
        <v>23238</v>
      </c>
      <c r="D2014">
        <v>9590</v>
      </c>
      <c r="E2014">
        <v>2</v>
      </c>
      <c r="F2014" t="s">
        <v>2002</v>
      </c>
      <c r="G2014" s="2">
        <v>46219</v>
      </c>
      <c r="H2014" t="s">
        <v>2007</v>
      </c>
      <c r="I2014" s="3">
        <v>4291.88</v>
      </c>
      <c r="J2014" s="3">
        <v>0</v>
      </c>
      <c r="K2014" s="3">
        <v>4291.88</v>
      </c>
    </row>
    <row r="2015" spans="1:11" outlineLevel="2" x14ac:dyDescent="0.3">
      <c r="A2015" t="s">
        <v>201</v>
      </c>
      <c r="B2015" s="1" t="s">
        <v>23511</v>
      </c>
      <c r="C2015" s="1" t="s">
        <v>23238</v>
      </c>
      <c r="D2015">
        <v>9590</v>
      </c>
      <c r="E2015">
        <v>2</v>
      </c>
      <c r="F2015" t="s">
        <v>2002</v>
      </c>
      <c r="G2015" s="2">
        <v>46220</v>
      </c>
      <c r="H2015" t="s">
        <v>2008</v>
      </c>
      <c r="I2015" s="3">
        <v>737.68</v>
      </c>
      <c r="J2015" s="3">
        <v>0</v>
      </c>
      <c r="K2015" s="3">
        <v>737.68</v>
      </c>
    </row>
    <row r="2016" spans="1:11" outlineLevel="2" x14ac:dyDescent="0.3">
      <c r="A2016" t="s">
        <v>201</v>
      </c>
      <c r="B2016" s="1" t="s">
        <v>23511</v>
      </c>
      <c r="C2016" s="1" t="s">
        <v>23238</v>
      </c>
      <c r="D2016">
        <v>9590</v>
      </c>
      <c r="E2016">
        <v>2</v>
      </c>
      <c r="F2016" t="s">
        <v>2002</v>
      </c>
      <c r="G2016" s="2">
        <v>46226</v>
      </c>
      <c r="H2016" t="s">
        <v>2009</v>
      </c>
      <c r="I2016" s="3">
        <v>6135.2</v>
      </c>
      <c r="J2016" s="3">
        <v>0</v>
      </c>
      <c r="K2016" s="3">
        <v>6135.2</v>
      </c>
    </row>
    <row r="2017" spans="1:11" outlineLevel="2" x14ac:dyDescent="0.3">
      <c r="A2017" t="s">
        <v>201</v>
      </c>
      <c r="B2017" s="1" t="s">
        <v>23511</v>
      </c>
      <c r="C2017" s="1" t="s">
        <v>23238</v>
      </c>
      <c r="D2017">
        <v>9590</v>
      </c>
      <c r="E2017">
        <v>2</v>
      </c>
      <c r="F2017" t="s">
        <v>2002</v>
      </c>
      <c r="G2017" s="2">
        <v>46233</v>
      </c>
      <c r="H2017" t="s">
        <v>2010</v>
      </c>
      <c r="I2017" s="3">
        <v>9447.81</v>
      </c>
      <c r="J2017" s="3">
        <v>0</v>
      </c>
      <c r="K2017" s="3">
        <v>9447.81</v>
      </c>
    </row>
    <row r="2018" spans="1:11" outlineLevel="1" x14ac:dyDescent="0.3">
      <c r="B2018" s="5" t="s">
        <v>27310</v>
      </c>
      <c r="I2018" s="3">
        <f>SUBTOTAL(9,I2010:I2017)</f>
        <v>37356.33</v>
      </c>
      <c r="J2018" s="3">
        <f>SUBTOTAL(9,J2010:J2017)</f>
        <v>0</v>
      </c>
      <c r="K2018" s="3">
        <f>SUBTOTAL(9,K2010:K2017)</f>
        <v>37356.33</v>
      </c>
    </row>
    <row r="2019" spans="1:11" outlineLevel="2" x14ac:dyDescent="0.3">
      <c r="A2019" t="s">
        <v>201</v>
      </c>
      <c r="B2019" s="1" t="s">
        <v>23512</v>
      </c>
      <c r="C2019" s="1" t="s">
        <v>23238</v>
      </c>
      <c r="D2019">
        <v>121116</v>
      </c>
      <c r="E2019">
        <v>2</v>
      </c>
      <c r="F2019" t="s">
        <v>2011</v>
      </c>
      <c r="G2019" s="2">
        <v>46206</v>
      </c>
      <c r="H2019" t="s">
        <v>2012</v>
      </c>
      <c r="I2019" s="3">
        <v>201.92</v>
      </c>
      <c r="J2019" s="3">
        <v>0</v>
      </c>
      <c r="K2019" s="3">
        <v>201.92</v>
      </c>
    </row>
    <row r="2020" spans="1:11" outlineLevel="1" x14ac:dyDescent="0.3">
      <c r="B2020" s="5" t="s">
        <v>27311</v>
      </c>
      <c r="I2020" s="3">
        <f>SUBTOTAL(9,I2019:I2019)</f>
        <v>201.92</v>
      </c>
      <c r="J2020" s="3">
        <f>SUBTOTAL(9,J2019:J2019)</f>
        <v>0</v>
      </c>
      <c r="K2020" s="3">
        <f>SUBTOTAL(9,K2019:K2019)</f>
        <v>201.92</v>
      </c>
    </row>
    <row r="2021" spans="1:11" outlineLevel="2" x14ac:dyDescent="0.3">
      <c r="A2021" t="s">
        <v>201</v>
      </c>
      <c r="B2021" s="1" t="s">
        <v>23513</v>
      </c>
      <c r="C2021" s="1" t="s">
        <v>23234</v>
      </c>
      <c r="D2021">
        <v>108425</v>
      </c>
      <c r="E2021">
        <v>2</v>
      </c>
      <c r="F2021" t="s">
        <v>2013</v>
      </c>
      <c r="G2021" s="2">
        <v>46205</v>
      </c>
      <c r="H2021" t="s">
        <v>2014</v>
      </c>
      <c r="I2021" s="3">
        <v>2033.58</v>
      </c>
      <c r="J2021" s="3">
        <v>0</v>
      </c>
      <c r="K2021" s="3">
        <v>2033.58</v>
      </c>
    </row>
    <row r="2022" spans="1:11" outlineLevel="2" x14ac:dyDescent="0.3">
      <c r="A2022" t="s">
        <v>201</v>
      </c>
      <c r="B2022" s="1" t="s">
        <v>23513</v>
      </c>
      <c r="C2022" s="1" t="s">
        <v>23234</v>
      </c>
      <c r="D2022">
        <v>108425</v>
      </c>
      <c r="E2022">
        <v>2</v>
      </c>
      <c r="F2022" t="s">
        <v>2013</v>
      </c>
      <c r="G2022" s="2">
        <v>46212</v>
      </c>
      <c r="H2022" t="s">
        <v>2015</v>
      </c>
      <c r="I2022" s="3">
        <v>1465.57</v>
      </c>
      <c r="J2022" s="3">
        <v>0</v>
      </c>
      <c r="K2022" s="3">
        <v>1465.57</v>
      </c>
    </row>
    <row r="2023" spans="1:11" outlineLevel="2" x14ac:dyDescent="0.3">
      <c r="A2023" t="s">
        <v>201</v>
      </c>
      <c r="B2023" s="1" t="s">
        <v>23513</v>
      </c>
      <c r="C2023" s="1" t="s">
        <v>23234</v>
      </c>
      <c r="D2023">
        <v>108425</v>
      </c>
      <c r="E2023">
        <v>2</v>
      </c>
      <c r="F2023" t="s">
        <v>2013</v>
      </c>
      <c r="G2023" s="2">
        <v>46219</v>
      </c>
      <c r="H2023" t="s">
        <v>2016</v>
      </c>
      <c r="I2023" s="3">
        <v>1111.53</v>
      </c>
      <c r="J2023" s="3">
        <v>0</v>
      </c>
      <c r="K2023" s="3">
        <v>1111.53</v>
      </c>
    </row>
    <row r="2024" spans="1:11" outlineLevel="2" x14ac:dyDescent="0.3">
      <c r="A2024" t="s">
        <v>201</v>
      </c>
      <c r="B2024" s="1" t="s">
        <v>23513</v>
      </c>
      <c r="C2024" s="1" t="s">
        <v>23234</v>
      </c>
      <c r="D2024">
        <v>108425</v>
      </c>
      <c r="E2024">
        <v>2</v>
      </c>
      <c r="F2024" t="s">
        <v>2013</v>
      </c>
      <c r="G2024" s="2">
        <v>46226</v>
      </c>
      <c r="H2024" t="s">
        <v>2017</v>
      </c>
      <c r="I2024" s="3">
        <v>1497.33</v>
      </c>
      <c r="J2024" s="3">
        <v>0</v>
      </c>
      <c r="K2024" s="3">
        <v>1497.33</v>
      </c>
    </row>
    <row r="2025" spans="1:11" outlineLevel="2" x14ac:dyDescent="0.3">
      <c r="A2025" t="s">
        <v>201</v>
      </c>
      <c r="B2025" s="1" t="s">
        <v>23513</v>
      </c>
      <c r="C2025" s="1" t="s">
        <v>23234</v>
      </c>
      <c r="D2025">
        <v>108425</v>
      </c>
      <c r="E2025">
        <v>2</v>
      </c>
      <c r="F2025" t="s">
        <v>2013</v>
      </c>
      <c r="G2025" s="2">
        <v>46233</v>
      </c>
      <c r="H2025" t="s">
        <v>2018</v>
      </c>
      <c r="I2025" s="3">
        <v>1737.56</v>
      </c>
      <c r="J2025" s="3">
        <v>0</v>
      </c>
      <c r="K2025" s="3">
        <v>1737.56</v>
      </c>
    </row>
    <row r="2026" spans="1:11" outlineLevel="1" x14ac:dyDescent="0.3">
      <c r="B2026" s="5" t="s">
        <v>27312</v>
      </c>
      <c r="I2026" s="3">
        <f>SUBTOTAL(9,I2021:I2025)</f>
        <v>7845.57</v>
      </c>
      <c r="J2026" s="3">
        <f>SUBTOTAL(9,J2021:J2025)</f>
        <v>0</v>
      </c>
      <c r="K2026" s="3">
        <f>SUBTOTAL(9,K2021:K2025)</f>
        <v>7845.57</v>
      </c>
    </row>
    <row r="2027" spans="1:11" outlineLevel="2" x14ac:dyDescent="0.3">
      <c r="A2027" t="s">
        <v>201</v>
      </c>
      <c r="B2027" s="1" t="s">
        <v>23514</v>
      </c>
      <c r="C2027" s="1" t="s">
        <v>23234</v>
      </c>
      <c r="D2027">
        <v>22192</v>
      </c>
      <c r="E2027">
        <v>2</v>
      </c>
      <c r="F2027" t="s">
        <v>2019</v>
      </c>
      <c r="G2027" s="2">
        <v>46213</v>
      </c>
      <c r="H2027" t="s">
        <v>2020</v>
      </c>
      <c r="I2027" s="3">
        <v>1591.87</v>
      </c>
      <c r="J2027" s="3">
        <v>0</v>
      </c>
      <c r="K2027" s="3">
        <v>1591.87</v>
      </c>
    </row>
    <row r="2028" spans="1:11" outlineLevel="2" x14ac:dyDescent="0.3">
      <c r="A2028" t="s">
        <v>201</v>
      </c>
      <c r="B2028" s="1" t="s">
        <v>23514</v>
      </c>
      <c r="C2028" s="1" t="s">
        <v>23234</v>
      </c>
      <c r="D2028">
        <v>22192</v>
      </c>
      <c r="E2028">
        <v>2</v>
      </c>
      <c r="F2028" t="s">
        <v>2019</v>
      </c>
      <c r="G2028" s="2">
        <v>46234</v>
      </c>
      <c r="H2028" t="s">
        <v>2021</v>
      </c>
      <c r="I2028" s="3">
        <v>1468.97</v>
      </c>
      <c r="J2028" s="3">
        <v>0</v>
      </c>
      <c r="K2028" s="3">
        <v>1468.97</v>
      </c>
    </row>
    <row r="2029" spans="1:11" outlineLevel="1" x14ac:dyDescent="0.3">
      <c r="B2029" s="5" t="s">
        <v>27313</v>
      </c>
      <c r="I2029" s="3">
        <f>SUBTOTAL(9,I2027:I2028)</f>
        <v>3060.84</v>
      </c>
      <c r="J2029" s="3">
        <f>SUBTOTAL(9,J2027:J2028)</f>
        <v>0</v>
      </c>
      <c r="K2029" s="3">
        <f>SUBTOTAL(9,K2027:K2028)</f>
        <v>3060.84</v>
      </c>
    </row>
    <row r="2030" spans="1:11" outlineLevel="2" x14ac:dyDescent="0.3">
      <c r="A2030" t="s">
        <v>201</v>
      </c>
      <c r="B2030" s="1" t="s">
        <v>23515</v>
      </c>
      <c r="C2030" s="1" t="s">
        <v>23234</v>
      </c>
      <c r="D2030">
        <v>119372</v>
      </c>
      <c r="E2030">
        <v>2</v>
      </c>
      <c r="F2030" t="s">
        <v>2022</v>
      </c>
      <c r="G2030" s="2">
        <v>46204</v>
      </c>
      <c r="H2030" t="s">
        <v>2023</v>
      </c>
      <c r="I2030" s="3">
        <v>514.15</v>
      </c>
      <c r="J2030" s="3">
        <v>0</v>
      </c>
      <c r="K2030" s="3">
        <v>514.15</v>
      </c>
    </row>
    <row r="2031" spans="1:11" outlineLevel="2" x14ac:dyDescent="0.3">
      <c r="A2031" t="s">
        <v>201</v>
      </c>
      <c r="B2031" s="1" t="s">
        <v>23515</v>
      </c>
      <c r="C2031" s="1" t="s">
        <v>23234</v>
      </c>
      <c r="D2031">
        <v>119372</v>
      </c>
      <c r="E2031">
        <v>2</v>
      </c>
      <c r="F2031" t="s">
        <v>2022</v>
      </c>
      <c r="G2031" s="2">
        <v>46206</v>
      </c>
      <c r="H2031" t="s">
        <v>2024</v>
      </c>
      <c r="I2031" s="3">
        <v>338.93</v>
      </c>
      <c r="J2031" s="3">
        <v>0</v>
      </c>
      <c r="K2031" s="3">
        <v>338.93</v>
      </c>
    </row>
    <row r="2032" spans="1:11" outlineLevel="2" x14ac:dyDescent="0.3">
      <c r="A2032" t="s">
        <v>201</v>
      </c>
      <c r="B2032" s="1" t="s">
        <v>23515</v>
      </c>
      <c r="C2032" s="1" t="s">
        <v>23234</v>
      </c>
      <c r="D2032">
        <v>119372</v>
      </c>
      <c r="E2032">
        <v>2</v>
      </c>
      <c r="F2032" t="s">
        <v>2022</v>
      </c>
      <c r="G2032" s="2">
        <v>46212</v>
      </c>
      <c r="H2032" t="s">
        <v>2025</v>
      </c>
      <c r="I2032" s="3">
        <v>190.12</v>
      </c>
      <c r="J2032" s="3">
        <v>0</v>
      </c>
      <c r="K2032" s="3">
        <v>190.12</v>
      </c>
    </row>
    <row r="2033" spans="1:11" outlineLevel="2" x14ac:dyDescent="0.3">
      <c r="A2033" t="s">
        <v>201</v>
      </c>
      <c r="B2033" s="1" t="s">
        <v>23515</v>
      </c>
      <c r="C2033" s="1" t="s">
        <v>23234</v>
      </c>
      <c r="D2033">
        <v>119372</v>
      </c>
      <c r="E2033">
        <v>2</v>
      </c>
      <c r="F2033" t="s">
        <v>2022</v>
      </c>
      <c r="G2033" s="2">
        <v>46218</v>
      </c>
      <c r="H2033" t="s">
        <v>2026</v>
      </c>
      <c r="I2033" s="3">
        <v>707.5</v>
      </c>
      <c r="J2033" s="3">
        <v>0</v>
      </c>
      <c r="K2033" s="3">
        <v>707.5</v>
      </c>
    </row>
    <row r="2034" spans="1:11" outlineLevel="2" x14ac:dyDescent="0.3">
      <c r="A2034" t="s">
        <v>201</v>
      </c>
      <c r="B2034" s="1" t="s">
        <v>23515</v>
      </c>
      <c r="C2034" s="1" t="s">
        <v>23234</v>
      </c>
      <c r="D2034">
        <v>119372</v>
      </c>
      <c r="E2034">
        <v>2</v>
      </c>
      <c r="F2034" t="s">
        <v>2022</v>
      </c>
      <c r="G2034" s="2">
        <v>46224</v>
      </c>
      <c r="H2034" t="s">
        <v>2027</v>
      </c>
      <c r="I2034" s="3">
        <v>978.79</v>
      </c>
      <c r="J2034" s="3">
        <v>0</v>
      </c>
      <c r="K2034" s="3">
        <v>978.79</v>
      </c>
    </row>
    <row r="2035" spans="1:11" outlineLevel="2" x14ac:dyDescent="0.3">
      <c r="A2035" t="s">
        <v>201</v>
      </c>
      <c r="B2035" s="1" t="s">
        <v>23515</v>
      </c>
      <c r="C2035" s="1" t="s">
        <v>23234</v>
      </c>
      <c r="D2035">
        <v>119372</v>
      </c>
      <c r="E2035">
        <v>2</v>
      </c>
      <c r="F2035" t="s">
        <v>2022</v>
      </c>
      <c r="G2035" s="2">
        <v>46226</v>
      </c>
      <c r="H2035" t="s">
        <v>2028</v>
      </c>
      <c r="I2035" s="3">
        <v>234.07</v>
      </c>
      <c r="J2035" s="3">
        <v>0</v>
      </c>
      <c r="K2035" s="3">
        <v>234.07</v>
      </c>
    </row>
    <row r="2036" spans="1:11" outlineLevel="2" x14ac:dyDescent="0.3">
      <c r="A2036" t="s">
        <v>201</v>
      </c>
      <c r="B2036" s="1" t="s">
        <v>23515</v>
      </c>
      <c r="C2036" s="1" t="s">
        <v>23234</v>
      </c>
      <c r="D2036">
        <v>119372</v>
      </c>
      <c r="E2036">
        <v>2</v>
      </c>
      <c r="F2036" t="s">
        <v>2022</v>
      </c>
      <c r="G2036" s="2">
        <v>46227</v>
      </c>
      <c r="H2036" t="s">
        <v>2029</v>
      </c>
      <c r="I2036" s="3">
        <v>59.97</v>
      </c>
      <c r="J2036" s="3">
        <v>0</v>
      </c>
      <c r="K2036" s="3">
        <v>59.97</v>
      </c>
    </row>
    <row r="2037" spans="1:11" outlineLevel="2" x14ac:dyDescent="0.3">
      <c r="A2037" t="s">
        <v>201</v>
      </c>
      <c r="B2037" s="1" t="s">
        <v>23515</v>
      </c>
      <c r="C2037" s="1" t="s">
        <v>23234</v>
      </c>
      <c r="D2037">
        <v>119372</v>
      </c>
      <c r="E2037">
        <v>2</v>
      </c>
      <c r="F2037" t="s">
        <v>2022</v>
      </c>
      <c r="G2037" s="2">
        <v>46227</v>
      </c>
      <c r="H2037" t="s">
        <v>2030</v>
      </c>
      <c r="I2037" s="3">
        <v>245.36</v>
      </c>
      <c r="J2037" s="3">
        <v>0</v>
      </c>
      <c r="K2037" s="3">
        <v>245.36</v>
      </c>
    </row>
    <row r="2038" spans="1:11" outlineLevel="1" x14ac:dyDescent="0.3">
      <c r="B2038" s="5" t="s">
        <v>27314</v>
      </c>
      <c r="I2038" s="3">
        <f>SUBTOTAL(9,I2030:I2037)</f>
        <v>3268.89</v>
      </c>
      <c r="J2038" s="3">
        <f>SUBTOTAL(9,J2030:J2037)</f>
        <v>0</v>
      </c>
      <c r="K2038" s="3">
        <f>SUBTOTAL(9,K2030:K2037)</f>
        <v>3268.89</v>
      </c>
    </row>
    <row r="2039" spans="1:11" outlineLevel="2" x14ac:dyDescent="0.3">
      <c r="A2039" t="s">
        <v>201</v>
      </c>
      <c r="B2039" s="1" t="s">
        <v>23516</v>
      </c>
      <c r="C2039" s="1" t="s">
        <v>23238</v>
      </c>
      <c r="D2039">
        <v>123843</v>
      </c>
      <c r="E2039">
        <v>2</v>
      </c>
      <c r="F2039" t="s">
        <v>2031</v>
      </c>
      <c r="G2039" s="2">
        <v>46204</v>
      </c>
      <c r="H2039" t="s">
        <v>2032</v>
      </c>
      <c r="I2039" s="3">
        <v>573.39</v>
      </c>
      <c r="J2039" s="3">
        <v>0</v>
      </c>
      <c r="K2039" s="3">
        <v>573.39</v>
      </c>
    </row>
    <row r="2040" spans="1:11" outlineLevel="2" x14ac:dyDescent="0.3">
      <c r="A2040" t="s">
        <v>201</v>
      </c>
      <c r="B2040" s="1" t="s">
        <v>23516</v>
      </c>
      <c r="C2040" s="1" t="s">
        <v>23238</v>
      </c>
      <c r="D2040">
        <v>123843</v>
      </c>
      <c r="E2040">
        <v>2</v>
      </c>
      <c r="F2040" t="s">
        <v>2031</v>
      </c>
      <c r="G2040" s="2">
        <v>46213</v>
      </c>
      <c r="H2040" t="s">
        <v>2033</v>
      </c>
      <c r="I2040" s="3">
        <v>335.34</v>
      </c>
      <c r="J2040" s="3">
        <v>0</v>
      </c>
      <c r="K2040" s="3">
        <v>335.34</v>
      </c>
    </row>
    <row r="2041" spans="1:11" outlineLevel="2" x14ac:dyDescent="0.3">
      <c r="A2041" t="s">
        <v>201</v>
      </c>
      <c r="B2041" s="1" t="s">
        <v>23516</v>
      </c>
      <c r="C2041" s="1" t="s">
        <v>23238</v>
      </c>
      <c r="D2041">
        <v>123843</v>
      </c>
      <c r="E2041">
        <v>2</v>
      </c>
      <c r="F2041" t="s">
        <v>2031</v>
      </c>
      <c r="G2041" s="2">
        <v>46219</v>
      </c>
      <c r="H2041" t="s">
        <v>2034</v>
      </c>
      <c r="I2041" s="3">
        <v>650.28</v>
      </c>
      <c r="J2041" s="3">
        <v>0</v>
      </c>
      <c r="K2041" s="3">
        <v>650.28</v>
      </c>
    </row>
    <row r="2042" spans="1:11" outlineLevel="2" x14ac:dyDescent="0.3">
      <c r="A2042" t="s">
        <v>201</v>
      </c>
      <c r="B2042" s="1" t="s">
        <v>23516</v>
      </c>
      <c r="C2042" s="1" t="s">
        <v>23238</v>
      </c>
      <c r="D2042">
        <v>123843</v>
      </c>
      <c r="E2042">
        <v>2</v>
      </c>
      <c r="F2042" t="s">
        <v>2031</v>
      </c>
      <c r="G2042" s="2">
        <v>46233</v>
      </c>
      <c r="H2042" t="s">
        <v>2035</v>
      </c>
      <c r="I2042" s="3">
        <v>516.29999999999995</v>
      </c>
      <c r="J2042" s="3">
        <v>0</v>
      </c>
      <c r="K2042" s="3">
        <v>516.29999999999995</v>
      </c>
    </row>
    <row r="2043" spans="1:11" outlineLevel="1" x14ac:dyDescent="0.3">
      <c r="B2043" s="5" t="s">
        <v>27315</v>
      </c>
      <c r="I2043" s="3">
        <f>SUBTOTAL(9,I2039:I2042)</f>
        <v>2075.31</v>
      </c>
      <c r="J2043" s="3">
        <f>SUBTOTAL(9,J2039:J2042)</f>
        <v>0</v>
      </c>
      <c r="K2043" s="3">
        <f>SUBTOTAL(9,K2039:K2042)</f>
        <v>2075.31</v>
      </c>
    </row>
    <row r="2044" spans="1:11" outlineLevel="2" x14ac:dyDescent="0.3">
      <c r="A2044" t="s">
        <v>201</v>
      </c>
      <c r="B2044" s="1" t="s">
        <v>23517</v>
      </c>
      <c r="C2044" s="1" t="s">
        <v>23279</v>
      </c>
      <c r="D2044">
        <v>116410</v>
      </c>
      <c r="E2044">
        <v>2</v>
      </c>
      <c r="F2044" t="s">
        <v>2036</v>
      </c>
      <c r="G2044" s="2">
        <v>46206</v>
      </c>
      <c r="H2044" t="s">
        <v>2037</v>
      </c>
      <c r="I2044" s="3">
        <v>555.5</v>
      </c>
      <c r="J2044" s="3">
        <v>0</v>
      </c>
      <c r="K2044" s="3">
        <v>555.5</v>
      </c>
    </row>
    <row r="2045" spans="1:11" outlineLevel="2" x14ac:dyDescent="0.3">
      <c r="A2045" t="s">
        <v>201</v>
      </c>
      <c r="B2045" s="1" t="s">
        <v>23517</v>
      </c>
      <c r="C2045" s="1" t="s">
        <v>23279</v>
      </c>
      <c r="D2045">
        <v>116410</v>
      </c>
      <c r="E2045">
        <v>2</v>
      </c>
      <c r="F2045" t="s">
        <v>2036</v>
      </c>
      <c r="G2045" s="2">
        <v>46213</v>
      </c>
      <c r="H2045" t="s">
        <v>2038</v>
      </c>
      <c r="I2045" s="3">
        <v>137.93</v>
      </c>
      <c r="J2045" s="3">
        <v>0</v>
      </c>
      <c r="K2045" s="3">
        <v>137.93</v>
      </c>
    </row>
    <row r="2046" spans="1:11" outlineLevel="2" x14ac:dyDescent="0.3">
      <c r="A2046" t="s">
        <v>201</v>
      </c>
      <c r="B2046" s="1" t="s">
        <v>23517</v>
      </c>
      <c r="C2046" s="1" t="s">
        <v>23279</v>
      </c>
      <c r="D2046">
        <v>116410</v>
      </c>
      <c r="E2046">
        <v>2</v>
      </c>
      <c r="F2046" t="s">
        <v>2036</v>
      </c>
      <c r="G2046" s="2">
        <v>46220</v>
      </c>
      <c r="H2046" t="s">
        <v>2039</v>
      </c>
      <c r="I2046" s="3">
        <v>291.41000000000003</v>
      </c>
      <c r="J2046" s="3">
        <v>0</v>
      </c>
      <c r="K2046" s="3">
        <v>291.41000000000003</v>
      </c>
    </row>
    <row r="2047" spans="1:11" outlineLevel="1" x14ac:dyDescent="0.3">
      <c r="B2047" s="5" t="s">
        <v>27316</v>
      </c>
      <c r="I2047" s="3">
        <f>SUBTOTAL(9,I2044:I2046)</f>
        <v>984.84000000000015</v>
      </c>
      <c r="J2047" s="3">
        <f>SUBTOTAL(9,J2044:J2046)</f>
        <v>0</v>
      </c>
      <c r="K2047" s="3">
        <f>SUBTOTAL(9,K2044:K2046)</f>
        <v>984.84000000000015</v>
      </c>
    </row>
    <row r="2048" spans="1:11" outlineLevel="2" x14ac:dyDescent="0.3">
      <c r="A2048" t="s">
        <v>201</v>
      </c>
      <c r="B2048" s="1" t="s">
        <v>23518</v>
      </c>
      <c r="C2048" s="1" t="s">
        <v>23279</v>
      </c>
      <c r="D2048">
        <v>101119</v>
      </c>
      <c r="E2048">
        <v>2</v>
      </c>
      <c r="F2048" t="s">
        <v>2040</v>
      </c>
      <c r="G2048" s="2">
        <v>46213</v>
      </c>
      <c r="H2048" t="s">
        <v>2041</v>
      </c>
      <c r="I2048" s="3">
        <v>625.38</v>
      </c>
      <c r="J2048" s="3">
        <v>0</v>
      </c>
      <c r="K2048" s="3">
        <v>625.38</v>
      </c>
    </row>
    <row r="2049" spans="1:11" outlineLevel="1" x14ac:dyDescent="0.3">
      <c r="B2049" s="5" t="s">
        <v>27317</v>
      </c>
      <c r="I2049" s="3">
        <f>SUBTOTAL(9,I2048:I2048)</f>
        <v>625.38</v>
      </c>
      <c r="J2049" s="3">
        <f>SUBTOTAL(9,J2048:J2048)</f>
        <v>0</v>
      </c>
      <c r="K2049" s="3">
        <f>SUBTOTAL(9,K2048:K2048)</f>
        <v>625.38</v>
      </c>
    </row>
    <row r="2050" spans="1:11" outlineLevel="2" x14ac:dyDescent="0.3">
      <c r="A2050" t="s">
        <v>201</v>
      </c>
      <c r="B2050" s="1" t="s">
        <v>23519</v>
      </c>
      <c r="C2050" s="1" t="s">
        <v>23238</v>
      </c>
      <c r="D2050">
        <v>13147</v>
      </c>
      <c r="E2050">
        <v>2</v>
      </c>
      <c r="F2050" t="s">
        <v>2042</v>
      </c>
      <c r="G2050" s="2">
        <v>46212</v>
      </c>
      <c r="H2050" t="s">
        <v>2043</v>
      </c>
      <c r="I2050" s="3">
        <v>0</v>
      </c>
      <c r="J2050" s="3">
        <v>37.96</v>
      </c>
      <c r="K2050" s="3">
        <v>37.96</v>
      </c>
    </row>
    <row r="2051" spans="1:11" outlineLevel="2" x14ac:dyDescent="0.3">
      <c r="A2051" t="s">
        <v>201</v>
      </c>
      <c r="B2051" s="1" t="s">
        <v>23519</v>
      </c>
      <c r="C2051" s="1" t="s">
        <v>23238</v>
      </c>
      <c r="D2051">
        <v>13147</v>
      </c>
      <c r="E2051">
        <v>2</v>
      </c>
      <c r="F2051" t="s">
        <v>2042</v>
      </c>
      <c r="G2051" s="2">
        <v>46227</v>
      </c>
      <c r="H2051" t="s">
        <v>2044</v>
      </c>
      <c r="I2051" s="3">
        <v>0</v>
      </c>
      <c r="J2051" s="3">
        <v>945.11</v>
      </c>
      <c r="K2051" s="3">
        <v>945.11</v>
      </c>
    </row>
    <row r="2052" spans="1:11" outlineLevel="1" x14ac:dyDescent="0.3">
      <c r="B2052" s="5" t="s">
        <v>27318</v>
      </c>
      <c r="I2052" s="3">
        <f>SUBTOTAL(9,I2050:I2051)</f>
        <v>0</v>
      </c>
      <c r="J2052" s="3">
        <f>SUBTOTAL(9,J2050:J2051)</f>
        <v>983.07</v>
      </c>
      <c r="K2052" s="3">
        <f>SUBTOTAL(9,K2050:K2051)</f>
        <v>983.07</v>
      </c>
    </row>
    <row r="2053" spans="1:11" outlineLevel="2" x14ac:dyDescent="0.3">
      <c r="A2053" t="s">
        <v>201</v>
      </c>
      <c r="B2053" s="1" t="s">
        <v>23520</v>
      </c>
      <c r="C2053" s="1" t="s">
        <v>23238</v>
      </c>
      <c r="D2053">
        <v>120499</v>
      </c>
      <c r="E2053">
        <v>2</v>
      </c>
      <c r="F2053" t="s">
        <v>2045</v>
      </c>
      <c r="G2053" s="2">
        <v>46205</v>
      </c>
      <c r="H2053" t="s">
        <v>2046</v>
      </c>
      <c r="I2053" s="3">
        <v>403.39</v>
      </c>
      <c r="J2053" s="3">
        <v>0</v>
      </c>
      <c r="K2053" s="3">
        <v>403.39</v>
      </c>
    </row>
    <row r="2054" spans="1:11" outlineLevel="2" x14ac:dyDescent="0.3">
      <c r="A2054" t="s">
        <v>201</v>
      </c>
      <c r="B2054" s="1" t="s">
        <v>23520</v>
      </c>
      <c r="C2054" s="1" t="s">
        <v>23238</v>
      </c>
      <c r="D2054">
        <v>120499</v>
      </c>
      <c r="E2054">
        <v>2</v>
      </c>
      <c r="F2054" t="s">
        <v>2045</v>
      </c>
      <c r="G2054" s="2">
        <v>46219</v>
      </c>
      <c r="H2054" t="s">
        <v>2047</v>
      </c>
      <c r="I2054" s="3">
        <v>326.89999999999998</v>
      </c>
      <c r="J2054" s="3">
        <v>0</v>
      </c>
      <c r="K2054" s="3">
        <v>326.89999999999998</v>
      </c>
    </row>
    <row r="2055" spans="1:11" outlineLevel="2" x14ac:dyDescent="0.3">
      <c r="A2055" t="s">
        <v>201</v>
      </c>
      <c r="B2055" s="1" t="s">
        <v>23520</v>
      </c>
      <c r="C2055" s="1" t="s">
        <v>23238</v>
      </c>
      <c r="D2055">
        <v>120499</v>
      </c>
      <c r="E2055">
        <v>2</v>
      </c>
      <c r="F2055" t="s">
        <v>2045</v>
      </c>
      <c r="G2055" s="2">
        <v>46226</v>
      </c>
      <c r="H2055" t="s">
        <v>2048</v>
      </c>
      <c r="I2055" s="3">
        <v>229.94</v>
      </c>
      <c r="J2055" s="3">
        <v>0</v>
      </c>
      <c r="K2055" s="3">
        <v>229.94</v>
      </c>
    </row>
    <row r="2056" spans="1:11" outlineLevel="2" x14ac:dyDescent="0.3">
      <c r="A2056" t="s">
        <v>201</v>
      </c>
      <c r="B2056" s="1" t="s">
        <v>23520</v>
      </c>
      <c r="C2056" s="1" t="s">
        <v>23238</v>
      </c>
      <c r="D2056">
        <v>120499</v>
      </c>
      <c r="E2056">
        <v>2</v>
      </c>
      <c r="F2056" t="s">
        <v>2045</v>
      </c>
      <c r="G2056" s="2">
        <v>46233</v>
      </c>
      <c r="H2056" t="s">
        <v>2049</v>
      </c>
      <c r="I2056" s="3">
        <v>238.94</v>
      </c>
      <c r="J2056" s="3">
        <v>0</v>
      </c>
      <c r="K2056" s="3">
        <v>238.94</v>
      </c>
    </row>
    <row r="2057" spans="1:11" outlineLevel="1" x14ac:dyDescent="0.3">
      <c r="B2057" s="5" t="s">
        <v>27319</v>
      </c>
      <c r="I2057" s="3">
        <f>SUBTOTAL(9,I2053:I2056)</f>
        <v>1199.17</v>
      </c>
      <c r="J2057" s="3">
        <f>SUBTOTAL(9,J2053:J2056)</f>
        <v>0</v>
      </c>
      <c r="K2057" s="3">
        <f>SUBTOTAL(9,K2053:K2056)</f>
        <v>1199.17</v>
      </c>
    </row>
    <row r="2058" spans="1:11" outlineLevel="2" x14ac:dyDescent="0.3">
      <c r="A2058" t="s">
        <v>201</v>
      </c>
      <c r="B2058" s="1" t="s">
        <v>23521</v>
      </c>
      <c r="C2058" s="1" t="s">
        <v>23279</v>
      </c>
      <c r="D2058">
        <v>105090</v>
      </c>
      <c r="E2058">
        <v>2</v>
      </c>
      <c r="F2058" t="s">
        <v>2050</v>
      </c>
      <c r="G2058" s="2">
        <v>46205</v>
      </c>
      <c r="H2058" t="s">
        <v>2051</v>
      </c>
      <c r="I2058" s="3">
        <v>0</v>
      </c>
      <c r="J2058" s="3">
        <v>469.76</v>
      </c>
      <c r="K2058" s="3">
        <v>469.76</v>
      </c>
    </row>
    <row r="2059" spans="1:11" outlineLevel="2" x14ac:dyDescent="0.3">
      <c r="A2059" t="s">
        <v>201</v>
      </c>
      <c r="B2059" s="1" t="s">
        <v>23521</v>
      </c>
      <c r="C2059" s="1" t="s">
        <v>23279</v>
      </c>
      <c r="D2059">
        <v>105090</v>
      </c>
      <c r="E2059">
        <v>2</v>
      </c>
      <c r="F2059" t="s">
        <v>2050</v>
      </c>
      <c r="G2059" s="2">
        <v>46212</v>
      </c>
      <c r="H2059" t="s">
        <v>2052</v>
      </c>
      <c r="I2059" s="3">
        <v>0</v>
      </c>
      <c r="J2059" s="3">
        <v>630.22</v>
      </c>
      <c r="K2059" s="3">
        <v>630.22</v>
      </c>
    </row>
    <row r="2060" spans="1:11" outlineLevel="2" x14ac:dyDescent="0.3">
      <c r="A2060" t="s">
        <v>201</v>
      </c>
      <c r="B2060" s="1" t="s">
        <v>23521</v>
      </c>
      <c r="C2060" s="1" t="s">
        <v>23279</v>
      </c>
      <c r="D2060">
        <v>105090</v>
      </c>
      <c r="E2060">
        <v>2</v>
      </c>
      <c r="F2060" t="s">
        <v>2050</v>
      </c>
      <c r="G2060" s="2">
        <v>46234</v>
      </c>
      <c r="H2060" t="s">
        <v>2053</v>
      </c>
      <c r="I2060" s="3">
        <v>0</v>
      </c>
      <c r="J2060" s="3">
        <v>227.69</v>
      </c>
      <c r="K2060" s="3">
        <v>227.69</v>
      </c>
    </row>
    <row r="2061" spans="1:11" outlineLevel="1" x14ac:dyDescent="0.3">
      <c r="B2061" s="5" t="s">
        <v>27320</v>
      </c>
      <c r="I2061" s="3">
        <f>SUBTOTAL(9,I2058:I2060)</f>
        <v>0</v>
      </c>
      <c r="J2061" s="3">
        <f>SUBTOTAL(9,J2058:J2060)</f>
        <v>1327.67</v>
      </c>
      <c r="K2061" s="3">
        <f>SUBTOTAL(9,K2058:K2060)</f>
        <v>1327.67</v>
      </c>
    </row>
    <row r="2062" spans="1:11" outlineLevel="2" x14ac:dyDescent="0.3">
      <c r="A2062" t="s">
        <v>201</v>
      </c>
      <c r="B2062" s="1" t="s">
        <v>23522</v>
      </c>
      <c r="C2062" s="1" t="s">
        <v>23238</v>
      </c>
      <c r="D2062">
        <v>119336</v>
      </c>
      <c r="E2062">
        <v>2</v>
      </c>
      <c r="F2062" t="s">
        <v>2054</v>
      </c>
      <c r="G2062" s="2">
        <v>46205</v>
      </c>
      <c r="H2062" t="s">
        <v>2055</v>
      </c>
      <c r="I2062" s="3">
        <v>556.83000000000004</v>
      </c>
      <c r="J2062" s="3">
        <v>0</v>
      </c>
      <c r="K2062" s="3">
        <v>556.83000000000004</v>
      </c>
    </row>
    <row r="2063" spans="1:11" outlineLevel="2" x14ac:dyDescent="0.3">
      <c r="A2063" t="s">
        <v>201</v>
      </c>
      <c r="B2063" s="1" t="s">
        <v>23522</v>
      </c>
      <c r="C2063" s="1" t="s">
        <v>23238</v>
      </c>
      <c r="D2063">
        <v>119336</v>
      </c>
      <c r="E2063">
        <v>2</v>
      </c>
      <c r="F2063" t="s">
        <v>2054</v>
      </c>
      <c r="G2063" s="2">
        <v>46210</v>
      </c>
      <c r="H2063" t="s">
        <v>2056</v>
      </c>
      <c r="I2063" s="3">
        <v>468.84</v>
      </c>
      <c r="J2063" s="3">
        <v>0</v>
      </c>
      <c r="K2063" s="3">
        <v>468.84</v>
      </c>
    </row>
    <row r="2064" spans="1:11" outlineLevel="2" x14ac:dyDescent="0.3">
      <c r="A2064" t="s">
        <v>201</v>
      </c>
      <c r="B2064" s="1" t="s">
        <v>23522</v>
      </c>
      <c r="C2064" s="1" t="s">
        <v>23238</v>
      </c>
      <c r="D2064">
        <v>119336</v>
      </c>
      <c r="E2064">
        <v>2</v>
      </c>
      <c r="F2064" t="s">
        <v>2054</v>
      </c>
      <c r="G2064" s="2">
        <v>46217</v>
      </c>
      <c r="H2064" t="s">
        <v>2057</v>
      </c>
      <c r="I2064" s="3">
        <v>882.38</v>
      </c>
      <c r="J2064" s="3">
        <v>0</v>
      </c>
      <c r="K2064" s="3">
        <v>882.38</v>
      </c>
    </row>
    <row r="2065" spans="1:11" outlineLevel="2" x14ac:dyDescent="0.3">
      <c r="A2065" t="s">
        <v>201</v>
      </c>
      <c r="B2065" s="1" t="s">
        <v>23522</v>
      </c>
      <c r="C2065" s="1" t="s">
        <v>23238</v>
      </c>
      <c r="D2065">
        <v>119336</v>
      </c>
      <c r="E2065">
        <v>2</v>
      </c>
      <c r="F2065" t="s">
        <v>2054</v>
      </c>
      <c r="G2065" s="2">
        <v>46224</v>
      </c>
      <c r="H2065" t="s">
        <v>2058</v>
      </c>
      <c r="I2065" s="3">
        <v>529.49</v>
      </c>
      <c r="J2065" s="3">
        <v>0</v>
      </c>
      <c r="K2065" s="3">
        <v>529.49</v>
      </c>
    </row>
    <row r="2066" spans="1:11" outlineLevel="2" x14ac:dyDescent="0.3">
      <c r="A2066" t="s">
        <v>201</v>
      </c>
      <c r="B2066" s="1" t="s">
        <v>23522</v>
      </c>
      <c r="C2066" s="1" t="s">
        <v>23238</v>
      </c>
      <c r="D2066">
        <v>119336</v>
      </c>
      <c r="E2066">
        <v>2</v>
      </c>
      <c r="F2066" t="s">
        <v>2054</v>
      </c>
      <c r="G2066" s="2">
        <v>46231</v>
      </c>
      <c r="H2066" t="s">
        <v>2059</v>
      </c>
      <c r="I2066" s="3">
        <v>403.72</v>
      </c>
      <c r="J2066" s="3">
        <v>0</v>
      </c>
      <c r="K2066" s="3">
        <v>403.72</v>
      </c>
    </row>
    <row r="2067" spans="1:11" outlineLevel="1" x14ac:dyDescent="0.3">
      <c r="B2067" s="5" t="s">
        <v>27321</v>
      </c>
      <c r="I2067" s="3">
        <f>SUBTOTAL(9,I2062:I2066)</f>
        <v>2841.26</v>
      </c>
      <c r="J2067" s="3">
        <f>SUBTOTAL(9,J2062:J2066)</f>
        <v>0</v>
      </c>
      <c r="K2067" s="3">
        <f>SUBTOTAL(9,K2062:K2066)</f>
        <v>2841.26</v>
      </c>
    </row>
    <row r="2068" spans="1:11" outlineLevel="2" x14ac:dyDescent="0.3">
      <c r="A2068" t="s">
        <v>201</v>
      </c>
      <c r="B2068" s="1" t="s">
        <v>23523</v>
      </c>
      <c r="C2068" s="1" t="s">
        <v>23238</v>
      </c>
      <c r="D2068">
        <v>119313</v>
      </c>
      <c r="E2068">
        <v>2</v>
      </c>
      <c r="F2068" t="s">
        <v>2060</v>
      </c>
      <c r="G2068" s="2">
        <v>46209</v>
      </c>
      <c r="H2068" t="s">
        <v>2061</v>
      </c>
      <c r="I2068" s="3">
        <v>714.23</v>
      </c>
      <c r="J2068" s="3">
        <v>0</v>
      </c>
      <c r="K2068" s="3">
        <v>714.23</v>
      </c>
    </row>
    <row r="2069" spans="1:11" outlineLevel="2" x14ac:dyDescent="0.3">
      <c r="A2069" t="s">
        <v>201</v>
      </c>
      <c r="B2069" s="1" t="s">
        <v>23523</v>
      </c>
      <c r="C2069" s="1" t="s">
        <v>23238</v>
      </c>
      <c r="D2069">
        <v>119313</v>
      </c>
      <c r="E2069">
        <v>2</v>
      </c>
      <c r="F2069" t="s">
        <v>2060</v>
      </c>
      <c r="G2069" s="2">
        <v>46213</v>
      </c>
      <c r="H2069" t="s">
        <v>2062</v>
      </c>
      <c r="I2069" s="3">
        <v>214.44</v>
      </c>
      <c r="J2069" s="3">
        <v>0</v>
      </c>
      <c r="K2069" s="3">
        <v>214.44</v>
      </c>
    </row>
    <row r="2070" spans="1:11" outlineLevel="2" x14ac:dyDescent="0.3">
      <c r="A2070" t="s">
        <v>201</v>
      </c>
      <c r="B2070" s="1" t="s">
        <v>23523</v>
      </c>
      <c r="C2070" s="1" t="s">
        <v>23238</v>
      </c>
      <c r="D2070">
        <v>119313</v>
      </c>
      <c r="E2070">
        <v>2</v>
      </c>
      <c r="F2070" t="s">
        <v>2060</v>
      </c>
      <c r="G2070" s="2">
        <v>46216</v>
      </c>
      <c r="H2070" t="s">
        <v>2063</v>
      </c>
      <c r="I2070" s="3">
        <v>1066.29</v>
      </c>
      <c r="J2070" s="3">
        <v>0</v>
      </c>
      <c r="K2070" s="3">
        <v>1066.29</v>
      </c>
    </row>
    <row r="2071" spans="1:11" outlineLevel="2" x14ac:dyDescent="0.3">
      <c r="A2071" t="s">
        <v>201</v>
      </c>
      <c r="B2071" s="1" t="s">
        <v>23523</v>
      </c>
      <c r="C2071" s="1" t="s">
        <v>23238</v>
      </c>
      <c r="D2071">
        <v>119313</v>
      </c>
      <c r="E2071">
        <v>2</v>
      </c>
      <c r="F2071" t="s">
        <v>2060</v>
      </c>
      <c r="G2071" s="2">
        <v>46223</v>
      </c>
      <c r="H2071" t="s">
        <v>2064</v>
      </c>
      <c r="I2071" s="3">
        <v>856.22</v>
      </c>
      <c r="J2071" s="3">
        <v>0</v>
      </c>
      <c r="K2071" s="3">
        <v>856.22</v>
      </c>
    </row>
    <row r="2072" spans="1:11" outlineLevel="2" x14ac:dyDescent="0.3">
      <c r="A2072" t="s">
        <v>201</v>
      </c>
      <c r="B2072" s="1" t="s">
        <v>23523</v>
      </c>
      <c r="C2072" s="1" t="s">
        <v>23238</v>
      </c>
      <c r="D2072">
        <v>119313</v>
      </c>
      <c r="E2072">
        <v>2</v>
      </c>
      <c r="F2072" t="s">
        <v>2060</v>
      </c>
      <c r="G2072" s="2">
        <v>46230</v>
      </c>
      <c r="H2072" t="s">
        <v>2065</v>
      </c>
      <c r="I2072" s="3">
        <v>888.19</v>
      </c>
      <c r="J2072" s="3">
        <v>0</v>
      </c>
      <c r="K2072" s="3">
        <v>888.19</v>
      </c>
    </row>
    <row r="2073" spans="1:11" outlineLevel="1" x14ac:dyDescent="0.3">
      <c r="B2073" s="5" t="s">
        <v>27322</v>
      </c>
      <c r="I2073" s="3">
        <f>SUBTOTAL(9,I2068:I2072)</f>
        <v>3739.3700000000003</v>
      </c>
      <c r="J2073" s="3">
        <f>SUBTOTAL(9,J2068:J2072)</f>
        <v>0</v>
      </c>
      <c r="K2073" s="3">
        <f>SUBTOTAL(9,K2068:K2072)</f>
        <v>3739.3700000000003</v>
      </c>
    </row>
    <row r="2074" spans="1:11" outlineLevel="2" x14ac:dyDescent="0.3">
      <c r="A2074" t="s">
        <v>201</v>
      </c>
      <c r="B2074" s="1" t="s">
        <v>23524</v>
      </c>
      <c r="C2074" s="1" t="s">
        <v>23240</v>
      </c>
      <c r="D2074">
        <v>119831</v>
      </c>
      <c r="E2074">
        <v>2</v>
      </c>
      <c r="F2074" t="s">
        <v>2066</v>
      </c>
      <c r="G2074" s="2">
        <v>46204</v>
      </c>
      <c r="H2074" t="s">
        <v>2067</v>
      </c>
      <c r="I2074" s="3">
        <v>56.71</v>
      </c>
      <c r="J2074" s="3">
        <v>0</v>
      </c>
      <c r="K2074" s="3">
        <v>56.71</v>
      </c>
    </row>
    <row r="2075" spans="1:11" outlineLevel="2" x14ac:dyDescent="0.3">
      <c r="A2075" t="s">
        <v>201</v>
      </c>
      <c r="B2075" s="1" t="s">
        <v>23524</v>
      </c>
      <c r="C2075" s="1" t="s">
        <v>23240</v>
      </c>
      <c r="D2075">
        <v>119831</v>
      </c>
      <c r="E2075">
        <v>2</v>
      </c>
      <c r="F2075" t="s">
        <v>2066</v>
      </c>
      <c r="G2075" s="2">
        <v>46204</v>
      </c>
      <c r="H2075" t="s">
        <v>2068</v>
      </c>
      <c r="I2075" s="3">
        <v>612.27</v>
      </c>
      <c r="J2075" s="3">
        <v>0</v>
      </c>
      <c r="K2075" s="3">
        <v>612.27</v>
      </c>
    </row>
    <row r="2076" spans="1:11" outlineLevel="2" x14ac:dyDescent="0.3">
      <c r="A2076" t="s">
        <v>201</v>
      </c>
      <c r="B2076" s="1" t="s">
        <v>23524</v>
      </c>
      <c r="C2076" s="1" t="s">
        <v>23240</v>
      </c>
      <c r="D2076">
        <v>119831</v>
      </c>
      <c r="E2076">
        <v>2</v>
      </c>
      <c r="F2076" t="s">
        <v>2066</v>
      </c>
      <c r="G2076" s="2">
        <v>46219</v>
      </c>
      <c r="H2076" t="s">
        <v>2069</v>
      </c>
      <c r="I2076" s="3">
        <v>2988.86</v>
      </c>
      <c r="J2076" s="3">
        <v>0</v>
      </c>
      <c r="K2076" s="3">
        <v>2988.86</v>
      </c>
    </row>
    <row r="2077" spans="1:11" outlineLevel="1" x14ac:dyDescent="0.3">
      <c r="B2077" s="5" t="s">
        <v>27323</v>
      </c>
      <c r="I2077" s="3">
        <f>SUBTOTAL(9,I2074:I2076)</f>
        <v>3657.84</v>
      </c>
      <c r="J2077" s="3">
        <f>SUBTOTAL(9,J2074:J2076)</f>
        <v>0</v>
      </c>
      <c r="K2077" s="3">
        <f>SUBTOTAL(9,K2074:K2076)</f>
        <v>3657.84</v>
      </c>
    </row>
    <row r="2078" spans="1:11" outlineLevel="2" x14ac:dyDescent="0.3">
      <c r="A2078" t="s">
        <v>201</v>
      </c>
      <c r="B2078" s="1" t="s">
        <v>23525</v>
      </c>
      <c r="C2078" s="1" t="s">
        <v>23279</v>
      </c>
      <c r="D2078">
        <v>114526</v>
      </c>
      <c r="E2078">
        <v>2</v>
      </c>
      <c r="F2078" t="s">
        <v>2070</v>
      </c>
      <c r="G2078" s="2">
        <v>46204</v>
      </c>
      <c r="H2078" t="s">
        <v>2071</v>
      </c>
      <c r="I2078" s="3">
        <v>639.53</v>
      </c>
      <c r="J2078" s="3">
        <v>0</v>
      </c>
      <c r="K2078" s="3">
        <v>639.53</v>
      </c>
    </row>
    <row r="2079" spans="1:11" outlineLevel="2" x14ac:dyDescent="0.3">
      <c r="A2079" t="s">
        <v>201</v>
      </c>
      <c r="B2079" s="1" t="s">
        <v>23525</v>
      </c>
      <c r="C2079" s="1" t="s">
        <v>23279</v>
      </c>
      <c r="D2079">
        <v>114526</v>
      </c>
      <c r="E2079">
        <v>2</v>
      </c>
      <c r="F2079" t="s">
        <v>2070</v>
      </c>
      <c r="G2079" s="2">
        <v>46212</v>
      </c>
      <c r="H2079" t="s">
        <v>2072</v>
      </c>
      <c r="I2079" s="3">
        <v>1526.79</v>
      </c>
      <c r="J2079" s="3">
        <v>0</v>
      </c>
      <c r="K2079" s="3">
        <v>1526.79</v>
      </c>
    </row>
    <row r="2080" spans="1:11" outlineLevel="2" x14ac:dyDescent="0.3">
      <c r="A2080" t="s">
        <v>201</v>
      </c>
      <c r="B2080" s="1" t="s">
        <v>23525</v>
      </c>
      <c r="C2080" s="1" t="s">
        <v>23279</v>
      </c>
      <c r="D2080">
        <v>114526</v>
      </c>
      <c r="E2080">
        <v>2</v>
      </c>
      <c r="F2080" t="s">
        <v>2070</v>
      </c>
      <c r="G2080" s="2">
        <v>46226</v>
      </c>
      <c r="H2080" t="s">
        <v>2073</v>
      </c>
      <c r="I2080" s="3">
        <v>669.69</v>
      </c>
      <c r="J2080" s="3">
        <v>0</v>
      </c>
      <c r="K2080" s="3">
        <v>669.69</v>
      </c>
    </row>
    <row r="2081" spans="1:11" outlineLevel="1" x14ac:dyDescent="0.3">
      <c r="B2081" s="5" t="s">
        <v>27324</v>
      </c>
      <c r="I2081" s="3">
        <f>SUBTOTAL(9,I2078:I2080)</f>
        <v>2836.0099999999998</v>
      </c>
      <c r="J2081" s="3">
        <f>SUBTOTAL(9,J2078:J2080)</f>
        <v>0</v>
      </c>
      <c r="K2081" s="3">
        <f>SUBTOTAL(9,K2078:K2080)</f>
        <v>2836.0099999999998</v>
      </c>
    </row>
    <row r="2082" spans="1:11" outlineLevel="2" x14ac:dyDescent="0.3">
      <c r="A2082" t="s">
        <v>201</v>
      </c>
      <c r="B2082" s="1" t="s">
        <v>23526</v>
      </c>
      <c r="C2082" s="1" t="s">
        <v>23238</v>
      </c>
      <c r="D2082">
        <v>106101</v>
      </c>
      <c r="E2082">
        <v>2</v>
      </c>
      <c r="F2082" t="s">
        <v>2074</v>
      </c>
      <c r="G2082" s="2">
        <v>46205</v>
      </c>
      <c r="H2082" t="s">
        <v>2075</v>
      </c>
      <c r="I2082" s="3">
        <v>136.93</v>
      </c>
      <c r="J2082" s="3">
        <v>0</v>
      </c>
      <c r="K2082" s="3">
        <v>136.93</v>
      </c>
    </row>
    <row r="2083" spans="1:11" outlineLevel="2" x14ac:dyDescent="0.3">
      <c r="A2083" t="s">
        <v>201</v>
      </c>
      <c r="B2083" s="1" t="s">
        <v>23526</v>
      </c>
      <c r="C2083" s="1" t="s">
        <v>23238</v>
      </c>
      <c r="D2083">
        <v>106101</v>
      </c>
      <c r="E2083">
        <v>2</v>
      </c>
      <c r="F2083" t="s">
        <v>2074</v>
      </c>
      <c r="G2083" s="2">
        <v>46226</v>
      </c>
      <c r="H2083" t="s">
        <v>2076</v>
      </c>
      <c r="I2083" s="3">
        <v>117.96</v>
      </c>
      <c r="J2083" s="3">
        <v>0</v>
      </c>
      <c r="K2083" s="3">
        <v>117.96</v>
      </c>
    </row>
    <row r="2084" spans="1:11" outlineLevel="1" x14ac:dyDescent="0.3">
      <c r="B2084" s="5" t="s">
        <v>27325</v>
      </c>
      <c r="I2084" s="3">
        <f>SUBTOTAL(9,I2082:I2083)</f>
        <v>254.89</v>
      </c>
      <c r="J2084" s="3">
        <f>SUBTOTAL(9,J2082:J2083)</f>
        <v>0</v>
      </c>
      <c r="K2084" s="3">
        <f>SUBTOTAL(9,K2082:K2083)</f>
        <v>254.89</v>
      </c>
    </row>
    <row r="2085" spans="1:11" outlineLevel="2" x14ac:dyDescent="0.3">
      <c r="A2085" t="s">
        <v>201</v>
      </c>
      <c r="B2085" s="1" t="s">
        <v>23527</v>
      </c>
      <c r="C2085" s="1" t="s">
        <v>23238</v>
      </c>
      <c r="D2085">
        <v>106916</v>
      </c>
      <c r="E2085">
        <v>2</v>
      </c>
      <c r="F2085" t="s">
        <v>2074</v>
      </c>
      <c r="G2085" s="2">
        <v>46219</v>
      </c>
      <c r="H2085" t="s">
        <v>2077</v>
      </c>
      <c r="I2085" s="3">
        <v>252.89</v>
      </c>
      <c r="J2085" s="3">
        <v>0</v>
      </c>
      <c r="K2085" s="3">
        <v>252.89</v>
      </c>
    </row>
    <row r="2086" spans="1:11" outlineLevel="1" x14ac:dyDescent="0.3">
      <c r="B2086" s="5" t="s">
        <v>27326</v>
      </c>
      <c r="I2086" s="3">
        <f>SUBTOTAL(9,I2085:I2085)</f>
        <v>252.89</v>
      </c>
      <c r="J2086" s="3">
        <f>SUBTOTAL(9,J2085:J2085)</f>
        <v>0</v>
      </c>
      <c r="K2086" s="3">
        <f>SUBTOTAL(9,K2085:K2085)</f>
        <v>252.89</v>
      </c>
    </row>
    <row r="2087" spans="1:11" outlineLevel="2" x14ac:dyDescent="0.3">
      <c r="A2087" t="s">
        <v>201</v>
      </c>
      <c r="B2087" s="1" t="s">
        <v>23528</v>
      </c>
      <c r="C2087" s="1" t="s">
        <v>23238</v>
      </c>
      <c r="D2087">
        <v>20553</v>
      </c>
      <c r="E2087">
        <v>2</v>
      </c>
      <c r="F2087" t="s">
        <v>2078</v>
      </c>
      <c r="G2087" s="2">
        <v>46220</v>
      </c>
      <c r="H2087" t="s">
        <v>2079</v>
      </c>
      <c r="I2087" s="3">
        <v>313.88</v>
      </c>
      <c r="J2087" s="3">
        <v>0</v>
      </c>
      <c r="K2087" s="3">
        <v>313.88</v>
      </c>
    </row>
    <row r="2088" spans="1:11" outlineLevel="2" x14ac:dyDescent="0.3">
      <c r="A2088" t="s">
        <v>201</v>
      </c>
      <c r="B2088" s="1" t="s">
        <v>23528</v>
      </c>
      <c r="C2088" s="1" t="s">
        <v>23238</v>
      </c>
      <c r="D2088">
        <v>20553</v>
      </c>
      <c r="E2088">
        <v>2</v>
      </c>
      <c r="F2088" t="s">
        <v>2078</v>
      </c>
      <c r="G2088" s="2">
        <v>46231</v>
      </c>
      <c r="H2088" t="s">
        <v>2080</v>
      </c>
      <c r="I2088" s="3">
        <v>340.35</v>
      </c>
      <c r="J2088" s="3">
        <v>0</v>
      </c>
      <c r="K2088" s="3">
        <v>340.35</v>
      </c>
    </row>
    <row r="2089" spans="1:11" outlineLevel="1" x14ac:dyDescent="0.3">
      <c r="B2089" s="5" t="s">
        <v>27327</v>
      </c>
      <c r="I2089" s="3">
        <f>SUBTOTAL(9,I2087:I2088)</f>
        <v>654.23</v>
      </c>
      <c r="J2089" s="3">
        <f>SUBTOTAL(9,J2087:J2088)</f>
        <v>0</v>
      </c>
      <c r="K2089" s="3">
        <f>SUBTOTAL(9,K2087:K2088)</f>
        <v>654.23</v>
      </c>
    </row>
    <row r="2090" spans="1:11" outlineLevel="2" x14ac:dyDescent="0.3">
      <c r="A2090" t="s">
        <v>201</v>
      </c>
      <c r="B2090" s="1" t="s">
        <v>23529</v>
      </c>
      <c r="C2090" s="1" t="s">
        <v>23238</v>
      </c>
      <c r="D2090">
        <v>100443</v>
      </c>
      <c r="E2090">
        <v>2</v>
      </c>
      <c r="F2090" t="s">
        <v>2081</v>
      </c>
      <c r="G2090" s="2">
        <v>46211</v>
      </c>
      <c r="H2090" t="s">
        <v>2082</v>
      </c>
      <c r="I2090" s="3">
        <v>144.91</v>
      </c>
      <c r="J2090" s="3">
        <v>0</v>
      </c>
      <c r="K2090" s="3">
        <v>144.91</v>
      </c>
    </row>
    <row r="2091" spans="1:11" outlineLevel="2" x14ac:dyDescent="0.3">
      <c r="A2091" t="s">
        <v>201</v>
      </c>
      <c r="B2091" s="1" t="s">
        <v>23529</v>
      </c>
      <c r="C2091" s="1" t="s">
        <v>23238</v>
      </c>
      <c r="D2091">
        <v>100443</v>
      </c>
      <c r="E2091">
        <v>2</v>
      </c>
      <c r="F2091" t="s">
        <v>2081</v>
      </c>
      <c r="G2091" s="2">
        <v>46216</v>
      </c>
      <c r="H2091" t="s">
        <v>2083</v>
      </c>
      <c r="I2091" s="3">
        <v>494.26</v>
      </c>
      <c r="J2091" s="3">
        <v>0</v>
      </c>
      <c r="K2091" s="3">
        <v>494.26</v>
      </c>
    </row>
    <row r="2092" spans="1:11" outlineLevel="2" x14ac:dyDescent="0.3">
      <c r="A2092" t="s">
        <v>201</v>
      </c>
      <c r="B2092" s="1" t="s">
        <v>23529</v>
      </c>
      <c r="C2092" s="1" t="s">
        <v>23238</v>
      </c>
      <c r="D2092">
        <v>100443</v>
      </c>
      <c r="E2092">
        <v>2</v>
      </c>
      <c r="F2092" t="s">
        <v>2081</v>
      </c>
      <c r="G2092" s="2">
        <v>46226</v>
      </c>
      <c r="H2092" t="s">
        <v>2084</v>
      </c>
      <c r="I2092" s="3">
        <v>38.97</v>
      </c>
      <c r="J2092" s="3">
        <v>0</v>
      </c>
      <c r="K2092" s="3">
        <v>38.97</v>
      </c>
    </row>
    <row r="2093" spans="1:11" outlineLevel="2" x14ac:dyDescent="0.3">
      <c r="A2093" t="s">
        <v>201</v>
      </c>
      <c r="B2093" s="1" t="s">
        <v>23529</v>
      </c>
      <c r="C2093" s="1" t="s">
        <v>23238</v>
      </c>
      <c r="D2093">
        <v>100443</v>
      </c>
      <c r="E2093">
        <v>2</v>
      </c>
      <c r="F2093" t="s">
        <v>2081</v>
      </c>
      <c r="G2093" s="2">
        <v>46233</v>
      </c>
      <c r="H2093" t="s">
        <v>2085</v>
      </c>
      <c r="I2093" s="3">
        <v>147.94</v>
      </c>
      <c r="J2093" s="3">
        <v>0</v>
      </c>
      <c r="K2093" s="3">
        <v>147.94</v>
      </c>
    </row>
    <row r="2094" spans="1:11" outlineLevel="1" x14ac:dyDescent="0.3">
      <c r="B2094" s="5" t="s">
        <v>27328</v>
      </c>
      <c r="I2094" s="3">
        <f>SUBTOTAL(9,I2090:I2093)</f>
        <v>826.07999999999993</v>
      </c>
      <c r="J2094" s="3">
        <f>SUBTOTAL(9,J2090:J2093)</f>
        <v>0</v>
      </c>
      <c r="K2094" s="3">
        <f>SUBTOTAL(9,K2090:K2093)</f>
        <v>826.07999999999993</v>
      </c>
    </row>
    <row r="2095" spans="1:11" outlineLevel="2" x14ac:dyDescent="0.3">
      <c r="A2095" t="s">
        <v>201</v>
      </c>
      <c r="B2095" s="1" t="s">
        <v>23530</v>
      </c>
      <c r="C2095" s="1" t="s">
        <v>23238</v>
      </c>
      <c r="D2095">
        <v>107175</v>
      </c>
      <c r="E2095">
        <v>2</v>
      </c>
      <c r="F2095" t="s">
        <v>2086</v>
      </c>
      <c r="G2095" s="2">
        <v>46204</v>
      </c>
      <c r="H2095" t="s">
        <v>2087</v>
      </c>
      <c r="I2095" s="3">
        <v>162.86000000000001</v>
      </c>
      <c r="J2095" s="3">
        <v>0</v>
      </c>
      <c r="K2095" s="3">
        <v>162.86000000000001</v>
      </c>
    </row>
    <row r="2096" spans="1:11" outlineLevel="2" x14ac:dyDescent="0.3">
      <c r="A2096" t="s">
        <v>201</v>
      </c>
      <c r="B2096" s="1" t="s">
        <v>23530</v>
      </c>
      <c r="C2096" s="1" t="s">
        <v>23238</v>
      </c>
      <c r="D2096">
        <v>107175</v>
      </c>
      <c r="E2096">
        <v>2</v>
      </c>
      <c r="F2096" t="s">
        <v>2086</v>
      </c>
      <c r="G2096" s="2">
        <v>46213</v>
      </c>
      <c r="H2096" t="s">
        <v>2088</v>
      </c>
      <c r="I2096" s="3">
        <v>355.83</v>
      </c>
      <c r="J2096" s="3">
        <v>0</v>
      </c>
      <c r="K2096" s="3">
        <v>355.83</v>
      </c>
    </row>
    <row r="2097" spans="1:11" outlineLevel="2" x14ac:dyDescent="0.3">
      <c r="A2097" t="s">
        <v>201</v>
      </c>
      <c r="B2097" s="1" t="s">
        <v>23530</v>
      </c>
      <c r="C2097" s="1" t="s">
        <v>23238</v>
      </c>
      <c r="D2097">
        <v>107175</v>
      </c>
      <c r="E2097">
        <v>2</v>
      </c>
      <c r="F2097" t="s">
        <v>2086</v>
      </c>
      <c r="G2097" s="2">
        <v>46217</v>
      </c>
      <c r="H2097" t="s">
        <v>2089</v>
      </c>
      <c r="I2097" s="3">
        <v>612.96</v>
      </c>
      <c r="J2097" s="3">
        <v>0</v>
      </c>
      <c r="K2097" s="3">
        <v>612.96</v>
      </c>
    </row>
    <row r="2098" spans="1:11" outlineLevel="2" x14ac:dyDescent="0.3">
      <c r="A2098" t="s">
        <v>201</v>
      </c>
      <c r="B2098" s="1" t="s">
        <v>23530</v>
      </c>
      <c r="C2098" s="1" t="s">
        <v>23238</v>
      </c>
      <c r="D2098">
        <v>107175</v>
      </c>
      <c r="E2098">
        <v>2</v>
      </c>
      <c r="F2098" t="s">
        <v>2086</v>
      </c>
      <c r="G2098" s="2">
        <v>46223</v>
      </c>
      <c r="H2098" t="s">
        <v>2090</v>
      </c>
      <c r="I2098" s="3">
        <v>419.22</v>
      </c>
      <c r="J2098" s="3">
        <v>0</v>
      </c>
      <c r="K2098" s="3">
        <v>419.22</v>
      </c>
    </row>
    <row r="2099" spans="1:11" outlineLevel="2" x14ac:dyDescent="0.3">
      <c r="A2099" t="s">
        <v>201</v>
      </c>
      <c r="B2099" s="1" t="s">
        <v>23530</v>
      </c>
      <c r="C2099" s="1" t="s">
        <v>23238</v>
      </c>
      <c r="D2099">
        <v>107175</v>
      </c>
      <c r="E2099">
        <v>2</v>
      </c>
      <c r="F2099" t="s">
        <v>2086</v>
      </c>
      <c r="G2099" s="2">
        <v>46227</v>
      </c>
      <c r="H2099" t="s">
        <v>2091</v>
      </c>
      <c r="I2099" s="3">
        <v>604.13</v>
      </c>
      <c r="J2099" s="3">
        <v>0</v>
      </c>
      <c r="K2099" s="3">
        <v>604.13</v>
      </c>
    </row>
    <row r="2100" spans="1:11" outlineLevel="1" x14ac:dyDescent="0.3">
      <c r="B2100" s="5" t="s">
        <v>27329</v>
      </c>
      <c r="I2100" s="3">
        <f>SUBTOTAL(9,I2095:I2099)</f>
        <v>2155</v>
      </c>
      <c r="J2100" s="3">
        <f>SUBTOTAL(9,J2095:J2099)</f>
        <v>0</v>
      </c>
      <c r="K2100" s="3">
        <f>SUBTOTAL(9,K2095:K2099)</f>
        <v>2155</v>
      </c>
    </row>
    <row r="2101" spans="1:11" outlineLevel="2" x14ac:dyDescent="0.3">
      <c r="A2101" t="s">
        <v>201</v>
      </c>
      <c r="B2101" s="1" t="s">
        <v>23531</v>
      </c>
      <c r="C2101" s="1" t="s">
        <v>23279</v>
      </c>
      <c r="D2101">
        <v>124991</v>
      </c>
      <c r="E2101">
        <v>2</v>
      </c>
      <c r="F2101" t="s">
        <v>2092</v>
      </c>
      <c r="G2101" s="2">
        <v>46205</v>
      </c>
      <c r="H2101" t="s">
        <v>2093</v>
      </c>
      <c r="I2101" s="3">
        <v>360.88</v>
      </c>
      <c r="J2101" s="3">
        <v>0</v>
      </c>
      <c r="K2101" s="3">
        <v>360.88</v>
      </c>
    </row>
    <row r="2102" spans="1:11" outlineLevel="1" x14ac:dyDescent="0.3">
      <c r="B2102" s="5" t="s">
        <v>27330</v>
      </c>
      <c r="I2102" s="3">
        <f>SUBTOTAL(9,I2101:I2101)</f>
        <v>360.88</v>
      </c>
      <c r="J2102" s="3">
        <f>SUBTOTAL(9,J2101:J2101)</f>
        <v>0</v>
      </c>
      <c r="K2102" s="3">
        <f>SUBTOTAL(9,K2101:K2101)</f>
        <v>360.88</v>
      </c>
    </row>
    <row r="2103" spans="1:11" outlineLevel="2" x14ac:dyDescent="0.3">
      <c r="A2103" t="s">
        <v>201</v>
      </c>
      <c r="B2103" s="1" t="s">
        <v>23532</v>
      </c>
      <c r="C2103" s="1" t="s">
        <v>23238</v>
      </c>
      <c r="D2103">
        <v>106504</v>
      </c>
      <c r="E2103">
        <v>2</v>
      </c>
      <c r="F2103" t="s">
        <v>2094</v>
      </c>
      <c r="G2103" s="2">
        <v>46205</v>
      </c>
      <c r="H2103" t="s">
        <v>2095</v>
      </c>
      <c r="I2103" s="3">
        <v>643.79999999999995</v>
      </c>
      <c r="J2103" s="3">
        <v>0</v>
      </c>
      <c r="K2103" s="3">
        <v>643.79999999999995</v>
      </c>
    </row>
    <row r="2104" spans="1:11" outlineLevel="2" x14ac:dyDescent="0.3">
      <c r="A2104" t="s">
        <v>201</v>
      </c>
      <c r="B2104" s="1" t="s">
        <v>23532</v>
      </c>
      <c r="C2104" s="1" t="s">
        <v>23238</v>
      </c>
      <c r="D2104">
        <v>106504</v>
      </c>
      <c r="E2104">
        <v>2</v>
      </c>
      <c r="F2104" t="s">
        <v>2094</v>
      </c>
      <c r="G2104" s="2">
        <v>46212</v>
      </c>
      <c r="H2104" t="s">
        <v>2096</v>
      </c>
      <c r="I2104" s="3">
        <v>220.93</v>
      </c>
      <c r="J2104" s="3">
        <v>0</v>
      </c>
      <c r="K2104" s="3">
        <v>220.93</v>
      </c>
    </row>
    <row r="2105" spans="1:11" outlineLevel="2" x14ac:dyDescent="0.3">
      <c r="A2105" t="s">
        <v>201</v>
      </c>
      <c r="B2105" s="1" t="s">
        <v>23532</v>
      </c>
      <c r="C2105" s="1" t="s">
        <v>23238</v>
      </c>
      <c r="D2105">
        <v>106504</v>
      </c>
      <c r="E2105">
        <v>2</v>
      </c>
      <c r="F2105" t="s">
        <v>2094</v>
      </c>
      <c r="G2105" s="2">
        <v>46219</v>
      </c>
      <c r="H2105" t="s">
        <v>2097</v>
      </c>
      <c r="I2105" s="3">
        <v>388.87</v>
      </c>
      <c r="J2105" s="3">
        <v>0</v>
      </c>
      <c r="K2105" s="3">
        <v>388.87</v>
      </c>
    </row>
    <row r="2106" spans="1:11" outlineLevel="2" x14ac:dyDescent="0.3">
      <c r="A2106" t="s">
        <v>201</v>
      </c>
      <c r="B2106" s="1" t="s">
        <v>23532</v>
      </c>
      <c r="C2106" s="1" t="s">
        <v>23238</v>
      </c>
      <c r="D2106">
        <v>106504</v>
      </c>
      <c r="E2106">
        <v>2</v>
      </c>
      <c r="F2106" t="s">
        <v>2094</v>
      </c>
      <c r="G2106" s="2">
        <v>46226</v>
      </c>
      <c r="H2106" t="s">
        <v>2098</v>
      </c>
      <c r="I2106" s="3">
        <v>219.98</v>
      </c>
      <c r="J2106" s="3">
        <v>0</v>
      </c>
      <c r="K2106" s="3">
        <v>219.98</v>
      </c>
    </row>
    <row r="2107" spans="1:11" outlineLevel="1" x14ac:dyDescent="0.3">
      <c r="B2107" s="5" t="s">
        <v>27331</v>
      </c>
      <c r="I2107" s="3">
        <f>SUBTOTAL(9,I2103:I2106)</f>
        <v>1473.58</v>
      </c>
      <c r="J2107" s="3">
        <f>SUBTOTAL(9,J2103:J2106)</f>
        <v>0</v>
      </c>
      <c r="K2107" s="3">
        <f>SUBTOTAL(9,K2103:K2106)</f>
        <v>1473.58</v>
      </c>
    </row>
    <row r="2108" spans="1:11" outlineLevel="2" x14ac:dyDescent="0.3">
      <c r="A2108" t="s">
        <v>201</v>
      </c>
      <c r="B2108" s="1" t="s">
        <v>23533</v>
      </c>
      <c r="C2108" s="1" t="s">
        <v>23279</v>
      </c>
      <c r="D2108">
        <v>123350</v>
      </c>
      <c r="E2108">
        <v>2</v>
      </c>
      <c r="F2108" t="s">
        <v>2099</v>
      </c>
      <c r="G2108" s="2">
        <v>46212</v>
      </c>
      <c r="H2108" t="s">
        <v>2100</v>
      </c>
      <c r="I2108" s="3">
        <v>220.95</v>
      </c>
      <c r="J2108" s="3">
        <v>0</v>
      </c>
      <c r="K2108" s="3">
        <v>220.95</v>
      </c>
    </row>
    <row r="2109" spans="1:11" outlineLevel="2" x14ac:dyDescent="0.3">
      <c r="A2109" t="s">
        <v>201</v>
      </c>
      <c r="B2109" s="1" t="s">
        <v>23533</v>
      </c>
      <c r="C2109" s="1" t="s">
        <v>23279</v>
      </c>
      <c r="D2109">
        <v>123350</v>
      </c>
      <c r="E2109">
        <v>2</v>
      </c>
      <c r="F2109" t="s">
        <v>2099</v>
      </c>
      <c r="G2109" s="2">
        <v>46226</v>
      </c>
      <c r="H2109" t="s">
        <v>2101</v>
      </c>
      <c r="I2109" s="3">
        <v>69.98</v>
      </c>
      <c r="J2109" s="3">
        <v>0</v>
      </c>
      <c r="K2109" s="3">
        <v>69.98</v>
      </c>
    </row>
    <row r="2110" spans="1:11" outlineLevel="1" x14ac:dyDescent="0.3">
      <c r="B2110" s="5" t="s">
        <v>27332</v>
      </c>
      <c r="I2110" s="3">
        <f>SUBTOTAL(9,I2108:I2109)</f>
        <v>290.93</v>
      </c>
      <c r="J2110" s="3">
        <f>SUBTOTAL(9,J2108:J2109)</f>
        <v>0</v>
      </c>
      <c r="K2110" s="3">
        <f>SUBTOTAL(9,K2108:K2109)</f>
        <v>290.93</v>
      </c>
    </row>
    <row r="2111" spans="1:11" outlineLevel="2" x14ac:dyDescent="0.3">
      <c r="A2111" t="s">
        <v>201</v>
      </c>
      <c r="B2111" s="1" t="s">
        <v>23534</v>
      </c>
      <c r="C2111" s="1" t="s">
        <v>23240</v>
      </c>
      <c r="D2111">
        <v>121560</v>
      </c>
      <c r="E2111">
        <v>2</v>
      </c>
      <c r="F2111" t="s">
        <v>2102</v>
      </c>
      <c r="G2111" s="2">
        <v>46204</v>
      </c>
      <c r="H2111" t="s">
        <v>2103</v>
      </c>
      <c r="I2111" s="3">
        <v>592.84</v>
      </c>
      <c r="J2111" s="3">
        <v>0</v>
      </c>
      <c r="K2111" s="3">
        <v>592.84</v>
      </c>
    </row>
    <row r="2112" spans="1:11" outlineLevel="2" x14ac:dyDescent="0.3">
      <c r="A2112" t="s">
        <v>201</v>
      </c>
      <c r="B2112" s="1" t="s">
        <v>23534</v>
      </c>
      <c r="C2112" s="1" t="s">
        <v>23240</v>
      </c>
      <c r="D2112">
        <v>121560</v>
      </c>
      <c r="E2112">
        <v>2</v>
      </c>
      <c r="F2112" t="s">
        <v>2102</v>
      </c>
      <c r="G2112" s="2">
        <v>46206</v>
      </c>
      <c r="H2112" t="s">
        <v>2104</v>
      </c>
      <c r="I2112" s="3">
        <v>1675.16</v>
      </c>
      <c r="J2112" s="3">
        <v>0</v>
      </c>
      <c r="K2112" s="3">
        <v>1675.16</v>
      </c>
    </row>
    <row r="2113" spans="1:11" outlineLevel="2" x14ac:dyDescent="0.3">
      <c r="A2113" t="s">
        <v>201</v>
      </c>
      <c r="B2113" s="1" t="s">
        <v>23534</v>
      </c>
      <c r="C2113" s="1" t="s">
        <v>23240</v>
      </c>
      <c r="D2113">
        <v>121560</v>
      </c>
      <c r="E2113">
        <v>2</v>
      </c>
      <c r="F2113" t="s">
        <v>2102</v>
      </c>
      <c r="G2113" s="2">
        <v>46206</v>
      </c>
      <c r="H2113" t="s">
        <v>2105</v>
      </c>
      <c r="I2113" s="3">
        <v>82.51</v>
      </c>
      <c r="J2113" s="3">
        <v>0</v>
      </c>
      <c r="K2113" s="3">
        <v>82.51</v>
      </c>
    </row>
    <row r="2114" spans="1:11" outlineLevel="2" x14ac:dyDescent="0.3">
      <c r="A2114" t="s">
        <v>201</v>
      </c>
      <c r="B2114" s="1" t="s">
        <v>23534</v>
      </c>
      <c r="C2114" s="1" t="s">
        <v>23240</v>
      </c>
      <c r="D2114">
        <v>121560</v>
      </c>
      <c r="E2114">
        <v>2</v>
      </c>
      <c r="F2114" t="s">
        <v>2102</v>
      </c>
      <c r="G2114" s="2">
        <v>46206</v>
      </c>
      <c r="H2114" t="s">
        <v>2106</v>
      </c>
      <c r="I2114" s="3">
        <v>82.46</v>
      </c>
      <c r="J2114" s="3">
        <v>0</v>
      </c>
      <c r="K2114" s="3">
        <v>82.46</v>
      </c>
    </row>
    <row r="2115" spans="1:11" outlineLevel="2" x14ac:dyDescent="0.3">
      <c r="A2115" t="s">
        <v>201</v>
      </c>
      <c r="B2115" s="1" t="s">
        <v>23534</v>
      </c>
      <c r="C2115" s="1" t="s">
        <v>23240</v>
      </c>
      <c r="D2115">
        <v>121560</v>
      </c>
      <c r="E2115">
        <v>2</v>
      </c>
      <c r="F2115" t="s">
        <v>2102</v>
      </c>
      <c r="G2115" s="2">
        <v>46210</v>
      </c>
      <c r="H2115" t="s">
        <v>2107</v>
      </c>
      <c r="I2115" s="3">
        <v>467.32</v>
      </c>
      <c r="J2115" s="3">
        <v>0</v>
      </c>
      <c r="K2115" s="3">
        <v>467.32</v>
      </c>
    </row>
    <row r="2116" spans="1:11" outlineLevel="2" x14ac:dyDescent="0.3">
      <c r="A2116" t="s">
        <v>201</v>
      </c>
      <c r="B2116" s="1" t="s">
        <v>23534</v>
      </c>
      <c r="C2116" s="1" t="s">
        <v>23240</v>
      </c>
      <c r="D2116">
        <v>121560</v>
      </c>
      <c r="E2116">
        <v>2</v>
      </c>
      <c r="F2116" t="s">
        <v>2102</v>
      </c>
      <c r="G2116" s="2">
        <v>46210</v>
      </c>
      <c r="H2116" t="s">
        <v>2108</v>
      </c>
      <c r="I2116" s="3">
        <v>494.37</v>
      </c>
      <c r="J2116" s="3">
        <v>0</v>
      </c>
      <c r="K2116" s="3">
        <v>494.37</v>
      </c>
    </row>
    <row r="2117" spans="1:11" outlineLevel="2" x14ac:dyDescent="0.3">
      <c r="A2117" t="s">
        <v>201</v>
      </c>
      <c r="B2117" s="1" t="s">
        <v>23534</v>
      </c>
      <c r="C2117" s="1" t="s">
        <v>23240</v>
      </c>
      <c r="D2117">
        <v>121560</v>
      </c>
      <c r="E2117">
        <v>2</v>
      </c>
      <c r="F2117" t="s">
        <v>2102</v>
      </c>
      <c r="G2117" s="2">
        <v>46213</v>
      </c>
      <c r="H2117" t="s">
        <v>2109</v>
      </c>
      <c r="I2117" s="3">
        <v>82.51</v>
      </c>
      <c r="J2117" s="3">
        <v>0</v>
      </c>
      <c r="K2117" s="3">
        <v>82.51</v>
      </c>
    </row>
    <row r="2118" spans="1:11" outlineLevel="2" x14ac:dyDescent="0.3">
      <c r="A2118" t="s">
        <v>201</v>
      </c>
      <c r="B2118" s="1" t="s">
        <v>23534</v>
      </c>
      <c r="C2118" s="1" t="s">
        <v>23240</v>
      </c>
      <c r="D2118">
        <v>121560</v>
      </c>
      <c r="E2118">
        <v>2</v>
      </c>
      <c r="F2118" t="s">
        <v>2102</v>
      </c>
      <c r="G2118" s="2">
        <v>46213</v>
      </c>
      <c r="H2118" t="s">
        <v>2110</v>
      </c>
      <c r="I2118" s="3">
        <v>1218.1400000000001</v>
      </c>
      <c r="J2118" s="3">
        <v>0</v>
      </c>
      <c r="K2118" s="3">
        <v>1218.1400000000001</v>
      </c>
    </row>
    <row r="2119" spans="1:11" outlineLevel="2" x14ac:dyDescent="0.3">
      <c r="A2119" t="s">
        <v>201</v>
      </c>
      <c r="B2119" s="1" t="s">
        <v>23534</v>
      </c>
      <c r="C2119" s="1" t="s">
        <v>23240</v>
      </c>
      <c r="D2119">
        <v>121560</v>
      </c>
      <c r="E2119">
        <v>2</v>
      </c>
      <c r="F2119" t="s">
        <v>2102</v>
      </c>
      <c r="G2119" s="2">
        <v>46216</v>
      </c>
      <c r="H2119" t="s">
        <v>2111</v>
      </c>
      <c r="I2119" s="3">
        <v>1805.21</v>
      </c>
      <c r="J2119" s="3">
        <v>0</v>
      </c>
      <c r="K2119" s="3">
        <v>1805.21</v>
      </c>
    </row>
    <row r="2120" spans="1:11" outlineLevel="2" x14ac:dyDescent="0.3">
      <c r="A2120" t="s">
        <v>201</v>
      </c>
      <c r="B2120" s="1" t="s">
        <v>23534</v>
      </c>
      <c r="C2120" s="1" t="s">
        <v>23240</v>
      </c>
      <c r="D2120">
        <v>121560</v>
      </c>
      <c r="E2120">
        <v>2</v>
      </c>
      <c r="F2120" t="s">
        <v>2102</v>
      </c>
      <c r="G2120" s="2">
        <v>46219</v>
      </c>
      <c r="H2120" t="s">
        <v>2112</v>
      </c>
      <c r="I2120" s="3">
        <v>1895.32</v>
      </c>
      <c r="J2120" s="3">
        <v>0</v>
      </c>
      <c r="K2120" s="3">
        <v>1895.32</v>
      </c>
    </row>
    <row r="2121" spans="1:11" outlineLevel="2" x14ac:dyDescent="0.3">
      <c r="A2121" t="s">
        <v>201</v>
      </c>
      <c r="B2121" s="1" t="s">
        <v>23534</v>
      </c>
      <c r="C2121" s="1" t="s">
        <v>23240</v>
      </c>
      <c r="D2121">
        <v>121560</v>
      </c>
      <c r="E2121">
        <v>2</v>
      </c>
      <c r="F2121" t="s">
        <v>2102</v>
      </c>
      <c r="G2121" s="2">
        <v>46219</v>
      </c>
      <c r="H2121" t="s">
        <v>2113</v>
      </c>
      <c r="I2121" s="3">
        <v>1334.13</v>
      </c>
      <c r="J2121" s="3">
        <v>0</v>
      </c>
      <c r="K2121" s="3">
        <v>1334.13</v>
      </c>
    </row>
    <row r="2122" spans="1:11" outlineLevel="2" x14ac:dyDescent="0.3">
      <c r="A2122" t="s">
        <v>201</v>
      </c>
      <c r="B2122" s="1" t="s">
        <v>23534</v>
      </c>
      <c r="C2122" s="1" t="s">
        <v>23240</v>
      </c>
      <c r="D2122">
        <v>121560</v>
      </c>
      <c r="E2122">
        <v>2</v>
      </c>
      <c r="F2122" t="s">
        <v>2102</v>
      </c>
      <c r="G2122" s="2">
        <v>46224</v>
      </c>
      <c r="H2122" t="s">
        <v>2114</v>
      </c>
      <c r="I2122" s="3">
        <v>443.51</v>
      </c>
      <c r="J2122" s="3">
        <v>0</v>
      </c>
      <c r="K2122" s="3">
        <v>443.51</v>
      </c>
    </row>
    <row r="2123" spans="1:11" outlineLevel="2" x14ac:dyDescent="0.3">
      <c r="A2123" t="s">
        <v>201</v>
      </c>
      <c r="B2123" s="1" t="s">
        <v>23534</v>
      </c>
      <c r="C2123" s="1" t="s">
        <v>23240</v>
      </c>
      <c r="D2123">
        <v>121560</v>
      </c>
      <c r="E2123">
        <v>2</v>
      </c>
      <c r="F2123" t="s">
        <v>2102</v>
      </c>
      <c r="G2123" s="2">
        <v>46224</v>
      </c>
      <c r="H2123" t="s">
        <v>2115</v>
      </c>
      <c r="I2123" s="3">
        <v>2836.25</v>
      </c>
      <c r="J2123" s="3">
        <v>0</v>
      </c>
      <c r="K2123" s="3">
        <v>2836.25</v>
      </c>
    </row>
    <row r="2124" spans="1:11" outlineLevel="2" x14ac:dyDescent="0.3">
      <c r="A2124" t="s">
        <v>201</v>
      </c>
      <c r="B2124" s="1" t="s">
        <v>23534</v>
      </c>
      <c r="C2124" s="1" t="s">
        <v>23240</v>
      </c>
      <c r="D2124">
        <v>121560</v>
      </c>
      <c r="E2124">
        <v>2</v>
      </c>
      <c r="F2124" t="s">
        <v>2102</v>
      </c>
      <c r="G2124" s="2">
        <v>46226</v>
      </c>
      <c r="H2124" t="s">
        <v>2116</v>
      </c>
      <c r="I2124" s="3">
        <v>675.45</v>
      </c>
      <c r="J2124" s="3">
        <v>0</v>
      </c>
      <c r="K2124" s="3">
        <v>675.45</v>
      </c>
    </row>
    <row r="2125" spans="1:11" outlineLevel="2" x14ac:dyDescent="0.3">
      <c r="A2125" t="s">
        <v>201</v>
      </c>
      <c r="B2125" s="1" t="s">
        <v>23534</v>
      </c>
      <c r="C2125" s="1" t="s">
        <v>23240</v>
      </c>
      <c r="D2125">
        <v>121560</v>
      </c>
      <c r="E2125">
        <v>2</v>
      </c>
      <c r="F2125" t="s">
        <v>2102</v>
      </c>
      <c r="G2125" s="2">
        <v>46226</v>
      </c>
      <c r="H2125" t="s">
        <v>2117</v>
      </c>
      <c r="I2125" s="3">
        <v>1427.47</v>
      </c>
      <c r="J2125" s="3">
        <v>0</v>
      </c>
      <c r="K2125" s="3">
        <v>1427.47</v>
      </c>
    </row>
    <row r="2126" spans="1:11" outlineLevel="2" x14ac:dyDescent="0.3">
      <c r="A2126" t="s">
        <v>201</v>
      </c>
      <c r="B2126" s="1" t="s">
        <v>23534</v>
      </c>
      <c r="C2126" s="1" t="s">
        <v>23240</v>
      </c>
      <c r="D2126">
        <v>121560</v>
      </c>
      <c r="E2126">
        <v>2</v>
      </c>
      <c r="F2126" t="s">
        <v>2102</v>
      </c>
      <c r="G2126" s="2">
        <v>46226</v>
      </c>
      <c r="H2126" t="s">
        <v>2118</v>
      </c>
      <c r="I2126" s="3">
        <v>103.15</v>
      </c>
      <c r="J2126" s="3">
        <v>0</v>
      </c>
      <c r="K2126" s="3">
        <v>103.15</v>
      </c>
    </row>
    <row r="2127" spans="1:11" outlineLevel="2" x14ac:dyDescent="0.3">
      <c r="A2127" t="s">
        <v>201</v>
      </c>
      <c r="B2127" s="1" t="s">
        <v>23534</v>
      </c>
      <c r="C2127" s="1" t="s">
        <v>23240</v>
      </c>
      <c r="D2127">
        <v>121560</v>
      </c>
      <c r="E2127">
        <v>2</v>
      </c>
      <c r="F2127" t="s">
        <v>2102</v>
      </c>
      <c r="G2127" s="2">
        <v>46230</v>
      </c>
      <c r="H2127" t="s">
        <v>2119</v>
      </c>
      <c r="I2127" s="3">
        <v>1075.81</v>
      </c>
      <c r="J2127" s="3">
        <v>0</v>
      </c>
      <c r="K2127" s="3">
        <v>1075.81</v>
      </c>
    </row>
    <row r="2128" spans="1:11" outlineLevel="2" x14ac:dyDescent="0.3">
      <c r="A2128" t="s">
        <v>201</v>
      </c>
      <c r="B2128" s="1" t="s">
        <v>23534</v>
      </c>
      <c r="C2128" s="1" t="s">
        <v>23240</v>
      </c>
      <c r="D2128">
        <v>121560</v>
      </c>
      <c r="E2128">
        <v>2</v>
      </c>
      <c r="F2128" t="s">
        <v>2102</v>
      </c>
      <c r="G2128" s="2">
        <v>46230</v>
      </c>
      <c r="H2128" t="s">
        <v>2120</v>
      </c>
      <c r="I2128" s="3">
        <v>1405.81</v>
      </c>
      <c r="J2128" s="3">
        <v>0</v>
      </c>
      <c r="K2128" s="3">
        <v>1405.81</v>
      </c>
    </row>
    <row r="2129" spans="1:11" outlineLevel="2" x14ac:dyDescent="0.3">
      <c r="A2129" t="s">
        <v>201</v>
      </c>
      <c r="B2129" s="1" t="s">
        <v>23534</v>
      </c>
      <c r="C2129" s="1" t="s">
        <v>23240</v>
      </c>
      <c r="D2129">
        <v>121560</v>
      </c>
      <c r="E2129">
        <v>2</v>
      </c>
      <c r="F2129" t="s">
        <v>2102</v>
      </c>
      <c r="G2129" s="2">
        <v>46233</v>
      </c>
      <c r="H2129" t="s">
        <v>2121</v>
      </c>
      <c r="I2129" s="3">
        <v>896.85</v>
      </c>
      <c r="J2129" s="3">
        <v>0</v>
      </c>
      <c r="K2129" s="3">
        <v>896.85</v>
      </c>
    </row>
    <row r="2130" spans="1:11" outlineLevel="2" x14ac:dyDescent="0.3">
      <c r="A2130" t="s">
        <v>201</v>
      </c>
      <c r="B2130" s="1" t="s">
        <v>23534</v>
      </c>
      <c r="C2130" s="1" t="s">
        <v>23240</v>
      </c>
      <c r="D2130">
        <v>121560</v>
      </c>
      <c r="E2130">
        <v>2</v>
      </c>
      <c r="F2130" t="s">
        <v>2102</v>
      </c>
      <c r="G2130" s="2">
        <v>46234</v>
      </c>
      <c r="H2130" t="s">
        <v>2122</v>
      </c>
      <c r="I2130" s="3">
        <v>2273.1999999999998</v>
      </c>
      <c r="J2130" s="3">
        <v>0</v>
      </c>
      <c r="K2130" s="3">
        <v>2273.1999999999998</v>
      </c>
    </row>
    <row r="2131" spans="1:11" outlineLevel="1" x14ac:dyDescent="0.3">
      <c r="B2131" s="5" t="s">
        <v>27333</v>
      </c>
      <c r="I2131" s="3">
        <f>SUBTOTAL(9,I2111:I2130)</f>
        <v>20867.47</v>
      </c>
      <c r="J2131" s="3">
        <f>SUBTOTAL(9,J2111:J2130)</f>
        <v>0</v>
      </c>
      <c r="K2131" s="3">
        <f>SUBTOTAL(9,K2111:K2130)</f>
        <v>20867.47</v>
      </c>
    </row>
    <row r="2132" spans="1:11" outlineLevel="2" x14ac:dyDescent="0.3">
      <c r="A2132" t="s">
        <v>201</v>
      </c>
      <c r="B2132" s="1" t="s">
        <v>23535</v>
      </c>
      <c r="C2132" s="1" t="s">
        <v>23238</v>
      </c>
      <c r="D2132">
        <v>101881</v>
      </c>
      <c r="E2132">
        <v>2</v>
      </c>
      <c r="F2132" t="s">
        <v>2123</v>
      </c>
      <c r="G2132" s="2">
        <v>46206</v>
      </c>
      <c r="H2132" t="s">
        <v>2124</v>
      </c>
      <c r="I2132" s="3">
        <v>3373.18</v>
      </c>
      <c r="J2132" s="3">
        <v>0</v>
      </c>
      <c r="K2132" s="3">
        <v>3373.18</v>
      </c>
    </row>
    <row r="2133" spans="1:11" outlineLevel="2" x14ac:dyDescent="0.3">
      <c r="A2133" t="s">
        <v>201</v>
      </c>
      <c r="B2133" s="1" t="s">
        <v>23535</v>
      </c>
      <c r="C2133" s="1" t="s">
        <v>23238</v>
      </c>
      <c r="D2133">
        <v>101881</v>
      </c>
      <c r="E2133">
        <v>2</v>
      </c>
      <c r="F2133" t="s">
        <v>2123</v>
      </c>
      <c r="G2133" s="2">
        <v>46226</v>
      </c>
      <c r="H2133" t="s">
        <v>2125</v>
      </c>
      <c r="I2133" s="3">
        <v>2454.64</v>
      </c>
      <c r="J2133" s="3">
        <v>0</v>
      </c>
      <c r="K2133" s="3">
        <v>2454.64</v>
      </c>
    </row>
    <row r="2134" spans="1:11" outlineLevel="1" x14ac:dyDescent="0.3">
      <c r="B2134" s="5" t="s">
        <v>27334</v>
      </c>
      <c r="I2134" s="3">
        <f>SUBTOTAL(9,I2132:I2133)</f>
        <v>5827.82</v>
      </c>
      <c r="J2134" s="3">
        <f>SUBTOTAL(9,J2132:J2133)</f>
        <v>0</v>
      </c>
      <c r="K2134" s="3">
        <f>SUBTOTAL(9,K2132:K2133)</f>
        <v>5827.82</v>
      </c>
    </row>
    <row r="2135" spans="1:11" outlineLevel="2" x14ac:dyDescent="0.3">
      <c r="A2135" t="s">
        <v>201</v>
      </c>
      <c r="B2135" s="1" t="s">
        <v>23536</v>
      </c>
      <c r="C2135" s="1" t="s">
        <v>23238</v>
      </c>
      <c r="D2135">
        <v>108357</v>
      </c>
      <c r="E2135">
        <v>2</v>
      </c>
      <c r="F2135" t="s">
        <v>2126</v>
      </c>
      <c r="G2135" s="2">
        <v>46206</v>
      </c>
      <c r="H2135" t="s">
        <v>2127</v>
      </c>
      <c r="I2135" s="3">
        <v>1743.14</v>
      </c>
      <c r="J2135" s="3">
        <v>0</v>
      </c>
      <c r="K2135" s="3">
        <v>1743.14</v>
      </c>
    </row>
    <row r="2136" spans="1:11" outlineLevel="2" x14ac:dyDescent="0.3">
      <c r="A2136" t="s">
        <v>201</v>
      </c>
      <c r="B2136" s="1" t="s">
        <v>23536</v>
      </c>
      <c r="C2136" s="1" t="s">
        <v>23238</v>
      </c>
      <c r="D2136">
        <v>108357</v>
      </c>
      <c r="E2136">
        <v>2</v>
      </c>
      <c r="F2136" t="s">
        <v>2126</v>
      </c>
      <c r="G2136" s="2">
        <v>46226</v>
      </c>
      <c r="H2136" t="s">
        <v>2128</v>
      </c>
      <c r="I2136" s="3">
        <v>871.33</v>
      </c>
      <c r="J2136" s="3">
        <v>0</v>
      </c>
      <c r="K2136" s="3">
        <v>871.33</v>
      </c>
    </row>
    <row r="2137" spans="1:11" outlineLevel="1" x14ac:dyDescent="0.3">
      <c r="B2137" s="5" t="s">
        <v>27335</v>
      </c>
      <c r="I2137" s="3">
        <f>SUBTOTAL(9,I2135:I2136)</f>
        <v>2614.4700000000003</v>
      </c>
      <c r="J2137" s="3">
        <f>SUBTOTAL(9,J2135:J2136)</f>
        <v>0</v>
      </c>
      <c r="K2137" s="3">
        <f>SUBTOTAL(9,K2135:K2136)</f>
        <v>2614.4700000000003</v>
      </c>
    </row>
    <row r="2138" spans="1:11" outlineLevel="2" x14ac:dyDescent="0.3">
      <c r="A2138" t="s">
        <v>201</v>
      </c>
      <c r="B2138" s="1" t="s">
        <v>23537</v>
      </c>
      <c r="C2138" s="1" t="s">
        <v>23240</v>
      </c>
      <c r="D2138">
        <v>121853</v>
      </c>
      <c r="E2138">
        <v>2</v>
      </c>
      <c r="F2138" t="s">
        <v>2129</v>
      </c>
      <c r="G2138" s="2">
        <v>46206</v>
      </c>
      <c r="H2138" t="s">
        <v>2130</v>
      </c>
      <c r="I2138" s="3">
        <v>11540.52</v>
      </c>
      <c r="J2138" s="3">
        <v>0</v>
      </c>
      <c r="K2138" s="3">
        <v>11540.52</v>
      </c>
    </row>
    <row r="2139" spans="1:11" outlineLevel="2" x14ac:dyDescent="0.3">
      <c r="A2139" t="s">
        <v>201</v>
      </c>
      <c r="B2139" s="1" t="s">
        <v>23537</v>
      </c>
      <c r="C2139" s="1" t="s">
        <v>23240</v>
      </c>
      <c r="D2139">
        <v>121853</v>
      </c>
      <c r="E2139">
        <v>2</v>
      </c>
      <c r="F2139" t="s">
        <v>2129</v>
      </c>
      <c r="G2139" s="2">
        <v>46213</v>
      </c>
      <c r="H2139" t="s">
        <v>2131</v>
      </c>
      <c r="I2139" s="3">
        <v>7756.24</v>
      </c>
      <c r="J2139" s="3">
        <v>0</v>
      </c>
      <c r="K2139" s="3">
        <v>7756.24</v>
      </c>
    </row>
    <row r="2140" spans="1:11" outlineLevel="2" x14ac:dyDescent="0.3">
      <c r="A2140" t="s">
        <v>201</v>
      </c>
      <c r="B2140" s="1" t="s">
        <v>23537</v>
      </c>
      <c r="C2140" s="1" t="s">
        <v>23240</v>
      </c>
      <c r="D2140">
        <v>121853</v>
      </c>
      <c r="E2140">
        <v>2</v>
      </c>
      <c r="F2140" t="s">
        <v>2129</v>
      </c>
      <c r="G2140" s="2">
        <v>46226</v>
      </c>
      <c r="H2140" t="s">
        <v>2132</v>
      </c>
      <c r="I2140" s="3">
        <v>12782.29</v>
      </c>
      <c r="J2140" s="3">
        <v>0</v>
      </c>
      <c r="K2140" s="3">
        <v>12782.29</v>
      </c>
    </row>
    <row r="2141" spans="1:11" outlineLevel="1" x14ac:dyDescent="0.3">
      <c r="B2141" s="5" t="s">
        <v>27336</v>
      </c>
      <c r="I2141" s="3">
        <f>SUBTOTAL(9,I2138:I2140)</f>
        <v>32079.050000000003</v>
      </c>
      <c r="J2141" s="3">
        <f>SUBTOTAL(9,J2138:J2140)</f>
        <v>0</v>
      </c>
      <c r="K2141" s="3">
        <f>SUBTOTAL(9,K2138:K2140)</f>
        <v>32079.050000000003</v>
      </c>
    </row>
    <row r="2142" spans="1:11" outlineLevel="2" x14ac:dyDescent="0.3">
      <c r="A2142" t="s">
        <v>201</v>
      </c>
      <c r="B2142" s="1" t="s">
        <v>23538</v>
      </c>
      <c r="C2142" s="1" t="s">
        <v>23234</v>
      </c>
      <c r="D2142">
        <v>116522</v>
      </c>
      <c r="E2142">
        <v>2</v>
      </c>
      <c r="F2142" t="s">
        <v>2133</v>
      </c>
      <c r="G2142" s="2">
        <v>46205</v>
      </c>
      <c r="H2142" t="s">
        <v>2134</v>
      </c>
      <c r="I2142" s="3">
        <v>403.88</v>
      </c>
      <c r="J2142" s="3">
        <v>0</v>
      </c>
      <c r="K2142" s="3">
        <v>403.88</v>
      </c>
    </row>
    <row r="2143" spans="1:11" outlineLevel="2" x14ac:dyDescent="0.3">
      <c r="A2143" t="s">
        <v>201</v>
      </c>
      <c r="B2143" s="1" t="s">
        <v>23538</v>
      </c>
      <c r="C2143" s="1" t="s">
        <v>23234</v>
      </c>
      <c r="D2143">
        <v>116522</v>
      </c>
      <c r="E2143">
        <v>2</v>
      </c>
      <c r="F2143" t="s">
        <v>2133</v>
      </c>
      <c r="G2143" s="2">
        <v>46206</v>
      </c>
      <c r="H2143" t="s">
        <v>2135</v>
      </c>
      <c r="I2143" s="3">
        <v>1121.5999999999999</v>
      </c>
      <c r="J2143" s="3">
        <v>0</v>
      </c>
      <c r="K2143" s="3">
        <v>1121.5999999999999</v>
      </c>
    </row>
    <row r="2144" spans="1:11" outlineLevel="2" x14ac:dyDescent="0.3">
      <c r="A2144" t="s">
        <v>201</v>
      </c>
      <c r="B2144" s="1" t="s">
        <v>23538</v>
      </c>
      <c r="C2144" s="1" t="s">
        <v>23234</v>
      </c>
      <c r="D2144">
        <v>116522</v>
      </c>
      <c r="E2144">
        <v>2</v>
      </c>
      <c r="F2144" t="s">
        <v>2133</v>
      </c>
      <c r="G2144" s="2">
        <v>46213</v>
      </c>
      <c r="H2144" t="s">
        <v>2136</v>
      </c>
      <c r="I2144" s="3">
        <v>952.63</v>
      </c>
      <c r="J2144" s="3">
        <v>0</v>
      </c>
      <c r="K2144" s="3">
        <v>952.63</v>
      </c>
    </row>
    <row r="2145" spans="1:11" outlineLevel="2" x14ac:dyDescent="0.3">
      <c r="A2145" t="s">
        <v>201</v>
      </c>
      <c r="B2145" s="1" t="s">
        <v>23538</v>
      </c>
      <c r="C2145" s="1" t="s">
        <v>23234</v>
      </c>
      <c r="D2145">
        <v>116522</v>
      </c>
      <c r="E2145">
        <v>2</v>
      </c>
      <c r="F2145" t="s">
        <v>2133</v>
      </c>
      <c r="G2145" s="2">
        <v>46219</v>
      </c>
      <c r="H2145" t="s">
        <v>2137</v>
      </c>
      <c r="I2145" s="3">
        <v>937.67</v>
      </c>
      <c r="J2145" s="3">
        <v>0</v>
      </c>
      <c r="K2145" s="3">
        <v>937.67</v>
      </c>
    </row>
    <row r="2146" spans="1:11" outlineLevel="2" x14ac:dyDescent="0.3">
      <c r="A2146" t="s">
        <v>201</v>
      </c>
      <c r="B2146" s="1" t="s">
        <v>23538</v>
      </c>
      <c r="C2146" s="1" t="s">
        <v>23234</v>
      </c>
      <c r="D2146">
        <v>116522</v>
      </c>
      <c r="E2146">
        <v>2</v>
      </c>
      <c r="F2146" t="s">
        <v>2133</v>
      </c>
      <c r="G2146" s="2">
        <v>46220</v>
      </c>
      <c r="H2146" t="s">
        <v>2138</v>
      </c>
      <c r="I2146" s="3">
        <v>878.28</v>
      </c>
      <c r="J2146" s="3">
        <v>0</v>
      </c>
      <c r="K2146" s="3">
        <v>878.28</v>
      </c>
    </row>
    <row r="2147" spans="1:11" outlineLevel="2" x14ac:dyDescent="0.3">
      <c r="A2147" t="s">
        <v>201</v>
      </c>
      <c r="B2147" s="1" t="s">
        <v>23538</v>
      </c>
      <c r="C2147" s="1" t="s">
        <v>23234</v>
      </c>
      <c r="D2147">
        <v>116522</v>
      </c>
      <c r="E2147">
        <v>2</v>
      </c>
      <c r="F2147" t="s">
        <v>2133</v>
      </c>
      <c r="G2147" s="2">
        <v>46226</v>
      </c>
      <c r="H2147" t="s">
        <v>2139</v>
      </c>
      <c r="I2147" s="3">
        <v>704.77</v>
      </c>
      <c r="J2147" s="3">
        <v>0</v>
      </c>
      <c r="K2147" s="3">
        <v>704.77</v>
      </c>
    </row>
    <row r="2148" spans="1:11" outlineLevel="2" x14ac:dyDescent="0.3">
      <c r="A2148" t="s">
        <v>201</v>
      </c>
      <c r="B2148" s="1" t="s">
        <v>23538</v>
      </c>
      <c r="C2148" s="1" t="s">
        <v>23234</v>
      </c>
      <c r="D2148">
        <v>116522</v>
      </c>
      <c r="E2148">
        <v>2</v>
      </c>
      <c r="F2148" t="s">
        <v>2133</v>
      </c>
      <c r="G2148" s="2">
        <v>46227</v>
      </c>
      <c r="H2148" t="s">
        <v>2140</v>
      </c>
      <c r="I2148" s="3">
        <v>818.66</v>
      </c>
      <c r="J2148" s="3">
        <v>0</v>
      </c>
      <c r="K2148" s="3">
        <v>818.66</v>
      </c>
    </row>
    <row r="2149" spans="1:11" outlineLevel="2" x14ac:dyDescent="0.3">
      <c r="A2149" t="s">
        <v>201</v>
      </c>
      <c r="B2149" s="1" t="s">
        <v>23538</v>
      </c>
      <c r="C2149" s="1" t="s">
        <v>23234</v>
      </c>
      <c r="D2149">
        <v>116522</v>
      </c>
      <c r="E2149">
        <v>2</v>
      </c>
      <c r="F2149" t="s">
        <v>2133</v>
      </c>
      <c r="G2149" s="2">
        <v>46233</v>
      </c>
      <c r="H2149" t="s">
        <v>2141</v>
      </c>
      <c r="I2149" s="3">
        <v>258.87</v>
      </c>
      <c r="J2149" s="3">
        <v>0</v>
      </c>
      <c r="K2149" s="3">
        <v>258.87</v>
      </c>
    </row>
    <row r="2150" spans="1:11" outlineLevel="2" x14ac:dyDescent="0.3">
      <c r="A2150" t="s">
        <v>201</v>
      </c>
      <c r="B2150" s="1" t="s">
        <v>23538</v>
      </c>
      <c r="C2150" s="1" t="s">
        <v>23234</v>
      </c>
      <c r="D2150">
        <v>116522</v>
      </c>
      <c r="E2150">
        <v>2</v>
      </c>
      <c r="F2150" t="s">
        <v>2133</v>
      </c>
      <c r="G2150" s="2">
        <v>46234</v>
      </c>
      <c r="H2150" t="s">
        <v>2142</v>
      </c>
      <c r="I2150" s="3">
        <v>2148.4699999999998</v>
      </c>
      <c r="J2150" s="3">
        <v>0</v>
      </c>
      <c r="K2150" s="3">
        <v>2148.4699999999998</v>
      </c>
    </row>
    <row r="2151" spans="1:11" outlineLevel="1" x14ac:dyDescent="0.3">
      <c r="B2151" s="5" t="s">
        <v>27337</v>
      </c>
      <c r="I2151" s="3">
        <f>SUBTOTAL(9,I2142:I2150)</f>
        <v>8224.83</v>
      </c>
      <c r="J2151" s="3">
        <f>SUBTOTAL(9,J2142:J2150)</f>
        <v>0</v>
      </c>
      <c r="K2151" s="3">
        <f>SUBTOTAL(9,K2142:K2150)</f>
        <v>8224.83</v>
      </c>
    </row>
    <row r="2152" spans="1:11" outlineLevel="2" x14ac:dyDescent="0.3">
      <c r="A2152" t="s">
        <v>201</v>
      </c>
      <c r="B2152" s="1" t="s">
        <v>23539</v>
      </c>
      <c r="C2152" s="1" t="s">
        <v>23238</v>
      </c>
      <c r="D2152">
        <v>7340</v>
      </c>
      <c r="E2152">
        <v>2</v>
      </c>
      <c r="F2152" t="s">
        <v>2143</v>
      </c>
      <c r="G2152" s="2">
        <v>46206</v>
      </c>
      <c r="H2152" t="s">
        <v>2144</v>
      </c>
      <c r="I2152" s="3">
        <v>4084.12</v>
      </c>
      <c r="J2152" s="3">
        <v>0</v>
      </c>
      <c r="K2152" s="3">
        <v>4084.12</v>
      </c>
    </row>
    <row r="2153" spans="1:11" outlineLevel="2" x14ac:dyDescent="0.3">
      <c r="A2153" t="s">
        <v>201</v>
      </c>
      <c r="B2153" s="1" t="s">
        <v>23539</v>
      </c>
      <c r="C2153" s="1" t="s">
        <v>23238</v>
      </c>
      <c r="D2153">
        <v>7340</v>
      </c>
      <c r="E2153">
        <v>2</v>
      </c>
      <c r="F2153" t="s">
        <v>2143</v>
      </c>
      <c r="G2153" s="2">
        <v>46211</v>
      </c>
      <c r="H2153" t="s">
        <v>2145</v>
      </c>
      <c r="I2153" s="3">
        <v>1439.13</v>
      </c>
      <c r="J2153" s="3">
        <v>0</v>
      </c>
      <c r="K2153" s="3">
        <v>1439.13</v>
      </c>
    </row>
    <row r="2154" spans="1:11" outlineLevel="2" x14ac:dyDescent="0.3">
      <c r="A2154" t="s">
        <v>201</v>
      </c>
      <c r="B2154" s="1" t="s">
        <v>23539</v>
      </c>
      <c r="C2154" s="1" t="s">
        <v>23238</v>
      </c>
      <c r="D2154">
        <v>7340</v>
      </c>
      <c r="E2154">
        <v>2</v>
      </c>
      <c r="F2154" t="s">
        <v>2143</v>
      </c>
      <c r="G2154" s="2">
        <v>46218</v>
      </c>
      <c r="H2154" t="s">
        <v>2146</v>
      </c>
      <c r="I2154" s="3">
        <v>2361.48</v>
      </c>
      <c r="J2154" s="3">
        <v>0</v>
      </c>
      <c r="K2154" s="3">
        <v>2361.48</v>
      </c>
    </row>
    <row r="2155" spans="1:11" outlineLevel="2" x14ac:dyDescent="0.3">
      <c r="A2155" t="s">
        <v>201</v>
      </c>
      <c r="B2155" s="1" t="s">
        <v>23539</v>
      </c>
      <c r="C2155" s="1" t="s">
        <v>23238</v>
      </c>
      <c r="D2155">
        <v>7340</v>
      </c>
      <c r="E2155">
        <v>2</v>
      </c>
      <c r="F2155" t="s">
        <v>2143</v>
      </c>
      <c r="G2155" s="2">
        <v>46226</v>
      </c>
      <c r="H2155" t="s">
        <v>2147</v>
      </c>
      <c r="I2155" s="3">
        <v>2310.04</v>
      </c>
      <c r="J2155" s="3">
        <v>0</v>
      </c>
      <c r="K2155" s="3">
        <v>2310.04</v>
      </c>
    </row>
    <row r="2156" spans="1:11" outlineLevel="2" x14ac:dyDescent="0.3">
      <c r="A2156" t="s">
        <v>201</v>
      </c>
      <c r="B2156" s="1" t="s">
        <v>23539</v>
      </c>
      <c r="C2156" s="1" t="s">
        <v>23238</v>
      </c>
      <c r="D2156">
        <v>7340</v>
      </c>
      <c r="E2156">
        <v>2</v>
      </c>
      <c r="F2156" t="s">
        <v>2143</v>
      </c>
      <c r="G2156" s="2">
        <v>46233</v>
      </c>
      <c r="H2156" t="s">
        <v>2148</v>
      </c>
      <c r="I2156" s="3">
        <v>4140.91</v>
      </c>
      <c r="J2156" s="3">
        <v>0</v>
      </c>
      <c r="K2156" s="3">
        <v>4140.91</v>
      </c>
    </row>
    <row r="2157" spans="1:11" outlineLevel="1" x14ac:dyDescent="0.3">
      <c r="B2157" s="5" t="s">
        <v>27338</v>
      </c>
      <c r="I2157" s="3">
        <f>SUBTOTAL(9,I2152:I2156)</f>
        <v>14335.68</v>
      </c>
      <c r="J2157" s="3">
        <f>SUBTOTAL(9,J2152:J2156)</f>
        <v>0</v>
      </c>
      <c r="K2157" s="3">
        <f>SUBTOTAL(9,K2152:K2156)</f>
        <v>14335.68</v>
      </c>
    </row>
    <row r="2158" spans="1:11" outlineLevel="2" x14ac:dyDescent="0.3">
      <c r="A2158" t="s">
        <v>201</v>
      </c>
      <c r="B2158" s="1" t="s">
        <v>23540</v>
      </c>
      <c r="C2158" s="1" t="s">
        <v>23240</v>
      </c>
      <c r="D2158">
        <v>110480</v>
      </c>
      <c r="E2158">
        <v>2</v>
      </c>
      <c r="F2158" t="s">
        <v>2149</v>
      </c>
      <c r="G2158" s="2">
        <v>46205</v>
      </c>
      <c r="H2158" t="s">
        <v>2150</v>
      </c>
      <c r="I2158" s="3">
        <v>4470.51</v>
      </c>
      <c r="J2158" s="3">
        <v>0</v>
      </c>
      <c r="K2158" s="3">
        <v>4470.51</v>
      </c>
    </row>
    <row r="2159" spans="1:11" outlineLevel="2" x14ac:dyDescent="0.3">
      <c r="A2159" t="s">
        <v>201</v>
      </c>
      <c r="B2159" s="1" t="s">
        <v>23540</v>
      </c>
      <c r="C2159" s="1" t="s">
        <v>23240</v>
      </c>
      <c r="D2159">
        <v>110480</v>
      </c>
      <c r="E2159">
        <v>2</v>
      </c>
      <c r="F2159" t="s">
        <v>2149</v>
      </c>
      <c r="G2159" s="2">
        <v>46206</v>
      </c>
      <c r="H2159" t="s">
        <v>2151</v>
      </c>
      <c r="I2159" s="3">
        <v>108.31</v>
      </c>
      <c r="J2159" s="3">
        <v>0</v>
      </c>
      <c r="K2159" s="3">
        <v>108.31</v>
      </c>
    </row>
    <row r="2160" spans="1:11" outlineLevel="2" x14ac:dyDescent="0.3">
      <c r="A2160" t="s">
        <v>201</v>
      </c>
      <c r="B2160" s="1" t="s">
        <v>23540</v>
      </c>
      <c r="C2160" s="1" t="s">
        <v>23240</v>
      </c>
      <c r="D2160">
        <v>110480</v>
      </c>
      <c r="E2160">
        <v>2</v>
      </c>
      <c r="F2160" t="s">
        <v>2149</v>
      </c>
      <c r="G2160" s="2">
        <v>46206</v>
      </c>
      <c r="H2160" t="s">
        <v>2152</v>
      </c>
      <c r="I2160" s="3">
        <v>734.91</v>
      </c>
      <c r="J2160" s="3">
        <v>0</v>
      </c>
      <c r="K2160" s="3">
        <v>734.91</v>
      </c>
    </row>
    <row r="2161" spans="1:11" outlineLevel="2" x14ac:dyDescent="0.3">
      <c r="A2161" t="s">
        <v>201</v>
      </c>
      <c r="B2161" s="1" t="s">
        <v>23540</v>
      </c>
      <c r="C2161" s="1" t="s">
        <v>23240</v>
      </c>
      <c r="D2161">
        <v>110480</v>
      </c>
      <c r="E2161">
        <v>2</v>
      </c>
      <c r="F2161" t="s">
        <v>2149</v>
      </c>
      <c r="G2161" s="2">
        <v>46209</v>
      </c>
      <c r="H2161" t="s">
        <v>2153</v>
      </c>
      <c r="I2161" s="3">
        <v>600.02</v>
      </c>
      <c r="J2161" s="3">
        <v>0</v>
      </c>
      <c r="K2161" s="3">
        <v>600.02</v>
      </c>
    </row>
    <row r="2162" spans="1:11" outlineLevel="2" x14ac:dyDescent="0.3">
      <c r="A2162" t="s">
        <v>201</v>
      </c>
      <c r="B2162" s="1" t="s">
        <v>23540</v>
      </c>
      <c r="C2162" s="1" t="s">
        <v>23240</v>
      </c>
      <c r="D2162">
        <v>110480</v>
      </c>
      <c r="E2162">
        <v>2</v>
      </c>
      <c r="F2162" t="s">
        <v>2149</v>
      </c>
      <c r="G2162" s="2">
        <v>46212</v>
      </c>
      <c r="H2162" t="s">
        <v>2154</v>
      </c>
      <c r="I2162" s="3">
        <v>6068.27</v>
      </c>
      <c r="J2162" s="3">
        <v>0</v>
      </c>
      <c r="K2162" s="3">
        <v>6068.27</v>
      </c>
    </row>
    <row r="2163" spans="1:11" outlineLevel="2" x14ac:dyDescent="0.3">
      <c r="A2163" t="s">
        <v>201</v>
      </c>
      <c r="B2163" s="1" t="s">
        <v>23540</v>
      </c>
      <c r="C2163" s="1" t="s">
        <v>23240</v>
      </c>
      <c r="D2163">
        <v>110480</v>
      </c>
      <c r="E2163">
        <v>2</v>
      </c>
      <c r="F2163" t="s">
        <v>2149</v>
      </c>
      <c r="G2163" s="2">
        <v>46219</v>
      </c>
      <c r="H2163" t="s">
        <v>2155</v>
      </c>
      <c r="I2163" s="3">
        <v>3256.45</v>
      </c>
      <c r="J2163" s="3">
        <v>0</v>
      </c>
      <c r="K2163" s="3">
        <v>3256.45</v>
      </c>
    </row>
    <row r="2164" spans="1:11" outlineLevel="2" x14ac:dyDescent="0.3">
      <c r="A2164" t="s">
        <v>201</v>
      </c>
      <c r="B2164" s="1" t="s">
        <v>23540</v>
      </c>
      <c r="C2164" s="1" t="s">
        <v>23240</v>
      </c>
      <c r="D2164">
        <v>110480</v>
      </c>
      <c r="E2164">
        <v>2</v>
      </c>
      <c r="F2164" t="s">
        <v>2149</v>
      </c>
      <c r="G2164" s="2">
        <v>46224</v>
      </c>
      <c r="H2164" t="s">
        <v>2156</v>
      </c>
      <c r="I2164" s="3">
        <v>1779.05</v>
      </c>
      <c r="J2164" s="3">
        <v>0</v>
      </c>
      <c r="K2164" s="3">
        <v>1779.05</v>
      </c>
    </row>
    <row r="2165" spans="1:11" outlineLevel="2" x14ac:dyDescent="0.3">
      <c r="A2165" t="s">
        <v>201</v>
      </c>
      <c r="B2165" s="1" t="s">
        <v>23540</v>
      </c>
      <c r="C2165" s="1" t="s">
        <v>23240</v>
      </c>
      <c r="D2165">
        <v>110480</v>
      </c>
      <c r="E2165">
        <v>2</v>
      </c>
      <c r="F2165" t="s">
        <v>2149</v>
      </c>
      <c r="G2165" s="2">
        <v>46225</v>
      </c>
      <c r="H2165" t="s">
        <v>2157</v>
      </c>
      <c r="I2165" s="3">
        <v>340.18</v>
      </c>
      <c r="J2165" s="3">
        <v>0</v>
      </c>
      <c r="K2165" s="3">
        <v>340.18</v>
      </c>
    </row>
    <row r="2166" spans="1:11" outlineLevel="2" x14ac:dyDescent="0.3">
      <c r="A2166" t="s">
        <v>201</v>
      </c>
      <c r="B2166" s="1" t="s">
        <v>23540</v>
      </c>
      <c r="C2166" s="1" t="s">
        <v>23240</v>
      </c>
      <c r="D2166">
        <v>110480</v>
      </c>
      <c r="E2166">
        <v>2</v>
      </c>
      <c r="F2166" t="s">
        <v>2149</v>
      </c>
      <c r="G2166" s="2">
        <v>46226</v>
      </c>
      <c r="H2166" t="s">
        <v>2158</v>
      </c>
      <c r="I2166" s="3">
        <v>1169.75</v>
      </c>
      <c r="J2166" s="3">
        <v>0</v>
      </c>
      <c r="K2166" s="3">
        <v>1169.75</v>
      </c>
    </row>
    <row r="2167" spans="1:11" outlineLevel="2" x14ac:dyDescent="0.3">
      <c r="A2167" t="s">
        <v>201</v>
      </c>
      <c r="B2167" s="1" t="s">
        <v>23540</v>
      </c>
      <c r="C2167" s="1" t="s">
        <v>23240</v>
      </c>
      <c r="D2167">
        <v>110480</v>
      </c>
      <c r="E2167">
        <v>2</v>
      </c>
      <c r="F2167" t="s">
        <v>2149</v>
      </c>
      <c r="G2167" s="2">
        <v>46227</v>
      </c>
      <c r="H2167" t="s">
        <v>2159</v>
      </c>
      <c r="I2167" s="3">
        <v>551.82000000000005</v>
      </c>
      <c r="J2167" s="3">
        <v>0</v>
      </c>
      <c r="K2167" s="3">
        <v>551.82000000000005</v>
      </c>
    </row>
    <row r="2168" spans="1:11" outlineLevel="2" x14ac:dyDescent="0.3">
      <c r="A2168" t="s">
        <v>201</v>
      </c>
      <c r="B2168" s="1" t="s">
        <v>23540</v>
      </c>
      <c r="C2168" s="1" t="s">
        <v>23240</v>
      </c>
      <c r="D2168">
        <v>110480</v>
      </c>
      <c r="E2168">
        <v>2</v>
      </c>
      <c r="F2168" t="s">
        <v>2149</v>
      </c>
      <c r="G2168" s="2">
        <v>46227</v>
      </c>
      <c r="H2168" t="s">
        <v>2160</v>
      </c>
      <c r="I2168" s="3">
        <v>489.94</v>
      </c>
      <c r="J2168" s="3">
        <v>0</v>
      </c>
      <c r="K2168" s="3">
        <v>489.94</v>
      </c>
    </row>
    <row r="2169" spans="1:11" outlineLevel="2" x14ac:dyDescent="0.3">
      <c r="A2169" t="s">
        <v>201</v>
      </c>
      <c r="B2169" s="1" t="s">
        <v>23540</v>
      </c>
      <c r="C2169" s="1" t="s">
        <v>23240</v>
      </c>
      <c r="D2169">
        <v>110480</v>
      </c>
      <c r="E2169">
        <v>2</v>
      </c>
      <c r="F2169" t="s">
        <v>2149</v>
      </c>
      <c r="G2169" s="2">
        <v>46230</v>
      </c>
      <c r="H2169" t="s">
        <v>2161</v>
      </c>
      <c r="I2169" s="3">
        <v>112.49</v>
      </c>
      <c r="J2169" s="3">
        <v>0</v>
      </c>
      <c r="K2169" s="3">
        <v>112.49</v>
      </c>
    </row>
    <row r="2170" spans="1:11" outlineLevel="2" x14ac:dyDescent="0.3">
      <c r="A2170" t="s">
        <v>201</v>
      </c>
      <c r="B2170" s="1" t="s">
        <v>23540</v>
      </c>
      <c r="C2170" s="1" t="s">
        <v>23240</v>
      </c>
      <c r="D2170">
        <v>110480</v>
      </c>
      <c r="E2170">
        <v>2</v>
      </c>
      <c r="F2170" t="s">
        <v>2149</v>
      </c>
      <c r="G2170" s="2">
        <v>46230</v>
      </c>
      <c r="H2170" t="s">
        <v>2162</v>
      </c>
      <c r="I2170" s="3">
        <v>226.94</v>
      </c>
      <c r="J2170" s="3">
        <v>0</v>
      </c>
      <c r="K2170" s="3">
        <v>226.94</v>
      </c>
    </row>
    <row r="2171" spans="1:11" outlineLevel="2" x14ac:dyDescent="0.3">
      <c r="A2171" t="s">
        <v>201</v>
      </c>
      <c r="B2171" s="1" t="s">
        <v>23540</v>
      </c>
      <c r="C2171" s="1" t="s">
        <v>23240</v>
      </c>
      <c r="D2171">
        <v>110480</v>
      </c>
      <c r="E2171">
        <v>2</v>
      </c>
      <c r="F2171" t="s">
        <v>2149</v>
      </c>
      <c r="G2171" s="2">
        <v>46233</v>
      </c>
      <c r="H2171" t="s">
        <v>2163</v>
      </c>
      <c r="I2171" s="3">
        <v>205.32</v>
      </c>
      <c r="J2171" s="3">
        <v>0</v>
      </c>
      <c r="K2171" s="3">
        <v>205.32</v>
      </c>
    </row>
    <row r="2172" spans="1:11" outlineLevel="2" x14ac:dyDescent="0.3">
      <c r="A2172" t="s">
        <v>201</v>
      </c>
      <c r="B2172" s="1" t="s">
        <v>23540</v>
      </c>
      <c r="C2172" s="1" t="s">
        <v>23240</v>
      </c>
      <c r="D2172">
        <v>110480</v>
      </c>
      <c r="E2172">
        <v>2</v>
      </c>
      <c r="F2172" t="s">
        <v>2149</v>
      </c>
      <c r="G2172" s="2">
        <v>46233</v>
      </c>
      <c r="H2172" t="s">
        <v>2164</v>
      </c>
      <c r="I2172" s="3">
        <v>1038.6600000000001</v>
      </c>
      <c r="J2172" s="3">
        <v>0</v>
      </c>
      <c r="K2172" s="3">
        <v>1038.6600000000001</v>
      </c>
    </row>
    <row r="2173" spans="1:11" outlineLevel="1" x14ac:dyDescent="0.3">
      <c r="B2173" s="5" t="s">
        <v>27339</v>
      </c>
      <c r="I2173" s="3">
        <f>SUBTOTAL(9,I2158:I2172)</f>
        <v>21152.62</v>
      </c>
      <c r="J2173" s="3">
        <f>SUBTOTAL(9,J2158:J2172)</f>
        <v>0</v>
      </c>
      <c r="K2173" s="3">
        <f>SUBTOTAL(9,K2158:K2172)</f>
        <v>21152.62</v>
      </c>
    </row>
    <row r="2174" spans="1:11" outlineLevel="2" x14ac:dyDescent="0.3">
      <c r="A2174" t="s">
        <v>201</v>
      </c>
      <c r="B2174" s="1" t="s">
        <v>23541</v>
      </c>
      <c r="C2174" s="1" t="s">
        <v>23240</v>
      </c>
      <c r="D2174">
        <v>113609</v>
      </c>
      <c r="E2174">
        <v>2</v>
      </c>
      <c r="F2174" t="s">
        <v>2165</v>
      </c>
      <c r="G2174" s="2">
        <v>46204</v>
      </c>
      <c r="H2174" t="s">
        <v>2166</v>
      </c>
      <c r="I2174" s="3">
        <v>4096.75</v>
      </c>
      <c r="J2174" s="3">
        <v>0</v>
      </c>
      <c r="K2174" s="3">
        <v>4096.75</v>
      </c>
    </row>
    <row r="2175" spans="1:11" outlineLevel="2" x14ac:dyDescent="0.3">
      <c r="A2175" t="s">
        <v>201</v>
      </c>
      <c r="B2175" s="1" t="s">
        <v>23541</v>
      </c>
      <c r="C2175" s="1" t="s">
        <v>23240</v>
      </c>
      <c r="D2175">
        <v>113609</v>
      </c>
      <c r="E2175">
        <v>2</v>
      </c>
      <c r="F2175" t="s">
        <v>2165</v>
      </c>
      <c r="G2175" s="2">
        <v>46204</v>
      </c>
      <c r="H2175" t="s">
        <v>2167</v>
      </c>
      <c r="I2175" s="3">
        <v>1500.93</v>
      </c>
      <c r="J2175" s="3">
        <v>0</v>
      </c>
      <c r="K2175" s="3">
        <v>1500.93</v>
      </c>
    </row>
    <row r="2176" spans="1:11" outlineLevel="2" x14ac:dyDescent="0.3">
      <c r="A2176" t="s">
        <v>201</v>
      </c>
      <c r="B2176" s="1" t="s">
        <v>23541</v>
      </c>
      <c r="C2176" s="1" t="s">
        <v>23240</v>
      </c>
      <c r="D2176">
        <v>113609</v>
      </c>
      <c r="E2176">
        <v>2</v>
      </c>
      <c r="F2176" t="s">
        <v>2165</v>
      </c>
      <c r="G2176" s="2">
        <v>46204</v>
      </c>
      <c r="H2176" t="s">
        <v>2168</v>
      </c>
      <c r="I2176" s="3">
        <v>494.96</v>
      </c>
      <c r="J2176" s="3">
        <v>0</v>
      </c>
      <c r="K2176" s="3">
        <v>494.96</v>
      </c>
    </row>
    <row r="2177" spans="1:11" outlineLevel="2" x14ac:dyDescent="0.3">
      <c r="A2177" t="s">
        <v>201</v>
      </c>
      <c r="B2177" s="1" t="s">
        <v>23541</v>
      </c>
      <c r="C2177" s="1" t="s">
        <v>23240</v>
      </c>
      <c r="D2177">
        <v>113609</v>
      </c>
      <c r="E2177">
        <v>2</v>
      </c>
      <c r="F2177" t="s">
        <v>2165</v>
      </c>
      <c r="G2177" s="2">
        <v>46204</v>
      </c>
      <c r="H2177" t="s">
        <v>2169</v>
      </c>
      <c r="I2177" s="3">
        <v>2867.89</v>
      </c>
      <c r="J2177" s="3">
        <v>0</v>
      </c>
      <c r="K2177" s="3">
        <v>2867.89</v>
      </c>
    </row>
    <row r="2178" spans="1:11" outlineLevel="2" x14ac:dyDescent="0.3">
      <c r="A2178" t="s">
        <v>201</v>
      </c>
      <c r="B2178" s="1" t="s">
        <v>23541</v>
      </c>
      <c r="C2178" s="1" t="s">
        <v>23240</v>
      </c>
      <c r="D2178">
        <v>113609</v>
      </c>
      <c r="E2178">
        <v>2</v>
      </c>
      <c r="F2178" t="s">
        <v>2165</v>
      </c>
      <c r="G2178" s="2">
        <v>46205</v>
      </c>
      <c r="H2178" t="s">
        <v>2170</v>
      </c>
      <c r="I2178" s="3">
        <v>6501.65</v>
      </c>
      <c r="J2178" s="3">
        <v>0</v>
      </c>
      <c r="K2178" s="3">
        <v>6501.65</v>
      </c>
    </row>
    <row r="2179" spans="1:11" outlineLevel="2" x14ac:dyDescent="0.3">
      <c r="A2179" t="s">
        <v>201</v>
      </c>
      <c r="B2179" s="1" t="s">
        <v>23541</v>
      </c>
      <c r="C2179" s="1" t="s">
        <v>23240</v>
      </c>
      <c r="D2179">
        <v>113609</v>
      </c>
      <c r="E2179">
        <v>2</v>
      </c>
      <c r="F2179" t="s">
        <v>2165</v>
      </c>
      <c r="G2179" s="2">
        <v>46206</v>
      </c>
      <c r="H2179" t="s">
        <v>2171</v>
      </c>
      <c r="I2179" s="3">
        <v>8693.66</v>
      </c>
      <c r="J2179" s="3">
        <v>0</v>
      </c>
      <c r="K2179" s="3">
        <v>8693.66</v>
      </c>
    </row>
    <row r="2180" spans="1:11" outlineLevel="2" x14ac:dyDescent="0.3">
      <c r="A2180" t="s">
        <v>201</v>
      </c>
      <c r="B2180" s="1" t="s">
        <v>23541</v>
      </c>
      <c r="C2180" s="1" t="s">
        <v>23240</v>
      </c>
      <c r="D2180">
        <v>113609</v>
      </c>
      <c r="E2180">
        <v>2</v>
      </c>
      <c r="F2180" t="s">
        <v>2165</v>
      </c>
      <c r="G2180" s="2">
        <v>46206</v>
      </c>
      <c r="H2180" t="s">
        <v>2172</v>
      </c>
      <c r="I2180" s="3">
        <v>1346.49</v>
      </c>
      <c r="J2180" s="3">
        <v>0</v>
      </c>
      <c r="K2180" s="3">
        <v>1346.49</v>
      </c>
    </row>
    <row r="2181" spans="1:11" outlineLevel="2" x14ac:dyDescent="0.3">
      <c r="A2181" t="s">
        <v>201</v>
      </c>
      <c r="B2181" s="1" t="s">
        <v>23541</v>
      </c>
      <c r="C2181" s="1" t="s">
        <v>23240</v>
      </c>
      <c r="D2181">
        <v>113609</v>
      </c>
      <c r="E2181">
        <v>2</v>
      </c>
      <c r="F2181" t="s">
        <v>2165</v>
      </c>
      <c r="G2181" s="2">
        <v>46206</v>
      </c>
      <c r="H2181" t="s">
        <v>2173</v>
      </c>
      <c r="I2181" s="3">
        <v>4972.41</v>
      </c>
      <c r="J2181" s="3">
        <v>0</v>
      </c>
      <c r="K2181" s="3">
        <v>4972.41</v>
      </c>
    </row>
    <row r="2182" spans="1:11" outlineLevel="2" x14ac:dyDescent="0.3">
      <c r="A2182" t="s">
        <v>201</v>
      </c>
      <c r="B2182" s="1" t="s">
        <v>23541</v>
      </c>
      <c r="C2182" s="1" t="s">
        <v>23240</v>
      </c>
      <c r="D2182">
        <v>113609</v>
      </c>
      <c r="E2182">
        <v>2</v>
      </c>
      <c r="F2182" t="s">
        <v>2165</v>
      </c>
      <c r="G2182" s="2">
        <v>46209</v>
      </c>
      <c r="H2182" t="s">
        <v>2174</v>
      </c>
      <c r="I2182" s="3">
        <v>3624.58</v>
      </c>
      <c r="J2182" s="3">
        <v>0</v>
      </c>
      <c r="K2182" s="3">
        <v>3624.58</v>
      </c>
    </row>
    <row r="2183" spans="1:11" outlineLevel="2" x14ac:dyDescent="0.3">
      <c r="A2183" t="s">
        <v>201</v>
      </c>
      <c r="B2183" s="1" t="s">
        <v>23541</v>
      </c>
      <c r="C2183" s="1" t="s">
        <v>23240</v>
      </c>
      <c r="D2183">
        <v>113609</v>
      </c>
      <c r="E2183">
        <v>2</v>
      </c>
      <c r="F2183" t="s">
        <v>2165</v>
      </c>
      <c r="G2183" s="2">
        <v>46209</v>
      </c>
      <c r="H2183" t="s">
        <v>2175</v>
      </c>
      <c r="I2183" s="3">
        <v>1371.3</v>
      </c>
      <c r="J2183" s="3">
        <v>0</v>
      </c>
      <c r="K2183" s="3">
        <v>1371.3</v>
      </c>
    </row>
    <row r="2184" spans="1:11" outlineLevel="2" x14ac:dyDescent="0.3">
      <c r="A2184" t="s">
        <v>201</v>
      </c>
      <c r="B2184" s="1" t="s">
        <v>23541</v>
      </c>
      <c r="C2184" s="1" t="s">
        <v>23240</v>
      </c>
      <c r="D2184">
        <v>113609</v>
      </c>
      <c r="E2184">
        <v>2</v>
      </c>
      <c r="F2184" t="s">
        <v>2165</v>
      </c>
      <c r="G2184" s="2">
        <v>46210</v>
      </c>
      <c r="H2184" t="s">
        <v>2176</v>
      </c>
      <c r="I2184" s="3">
        <v>2674.71</v>
      </c>
      <c r="J2184" s="3">
        <v>0</v>
      </c>
      <c r="K2184" s="3">
        <v>2674.71</v>
      </c>
    </row>
    <row r="2185" spans="1:11" outlineLevel="2" x14ac:dyDescent="0.3">
      <c r="A2185" t="s">
        <v>201</v>
      </c>
      <c r="B2185" s="1" t="s">
        <v>23541</v>
      </c>
      <c r="C2185" s="1" t="s">
        <v>23240</v>
      </c>
      <c r="D2185">
        <v>113609</v>
      </c>
      <c r="E2185">
        <v>2</v>
      </c>
      <c r="F2185" t="s">
        <v>2165</v>
      </c>
      <c r="G2185" s="2">
        <v>46211</v>
      </c>
      <c r="H2185" t="s">
        <v>2177</v>
      </c>
      <c r="I2185" s="3">
        <v>2279.69</v>
      </c>
      <c r="J2185" s="3">
        <v>0</v>
      </c>
      <c r="K2185" s="3">
        <v>2279.69</v>
      </c>
    </row>
    <row r="2186" spans="1:11" outlineLevel="2" x14ac:dyDescent="0.3">
      <c r="A2186" t="s">
        <v>201</v>
      </c>
      <c r="B2186" s="1" t="s">
        <v>23541</v>
      </c>
      <c r="C2186" s="1" t="s">
        <v>23240</v>
      </c>
      <c r="D2186">
        <v>113609</v>
      </c>
      <c r="E2186">
        <v>2</v>
      </c>
      <c r="F2186" t="s">
        <v>2165</v>
      </c>
      <c r="G2186" s="2">
        <v>46211</v>
      </c>
      <c r="H2186" t="s">
        <v>2178</v>
      </c>
      <c r="I2186" s="3">
        <v>251.97</v>
      </c>
      <c r="J2186" s="3">
        <v>0</v>
      </c>
      <c r="K2186" s="3">
        <v>251.97</v>
      </c>
    </row>
    <row r="2187" spans="1:11" outlineLevel="2" x14ac:dyDescent="0.3">
      <c r="A2187" t="s">
        <v>201</v>
      </c>
      <c r="B2187" s="1" t="s">
        <v>23541</v>
      </c>
      <c r="C2187" s="1" t="s">
        <v>23240</v>
      </c>
      <c r="D2187">
        <v>113609</v>
      </c>
      <c r="E2187">
        <v>2</v>
      </c>
      <c r="F2187" t="s">
        <v>2165</v>
      </c>
      <c r="G2187" s="2">
        <v>46211</v>
      </c>
      <c r="H2187" t="s">
        <v>2179</v>
      </c>
      <c r="I2187" s="3">
        <v>505.37</v>
      </c>
      <c r="J2187" s="3">
        <v>0</v>
      </c>
      <c r="K2187" s="3">
        <v>505.37</v>
      </c>
    </row>
    <row r="2188" spans="1:11" outlineLevel="2" x14ac:dyDescent="0.3">
      <c r="A2188" t="s">
        <v>201</v>
      </c>
      <c r="B2188" s="1" t="s">
        <v>23541</v>
      </c>
      <c r="C2188" s="1" t="s">
        <v>23240</v>
      </c>
      <c r="D2188">
        <v>113609</v>
      </c>
      <c r="E2188">
        <v>2</v>
      </c>
      <c r="F2188" t="s">
        <v>2165</v>
      </c>
      <c r="G2188" s="2">
        <v>46212</v>
      </c>
      <c r="H2188" t="s">
        <v>2180</v>
      </c>
      <c r="I2188" s="3">
        <v>3025.65</v>
      </c>
      <c r="J2188" s="3">
        <v>0</v>
      </c>
      <c r="K2188" s="3">
        <v>3025.65</v>
      </c>
    </row>
    <row r="2189" spans="1:11" outlineLevel="2" x14ac:dyDescent="0.3">
      <c r="A2189" t="s">
        <v>201</v>
      </c>
      <c r="B2189" s="1" t="s">
        <v>23541</v>
      </c>
      <c r="C2189" s="1" t="s">
        <v>23240</v>
      </c>
      <c r="D2189">
        <v>113609</v>
      </c>
      <c r="E2189">
        <v>2</v>
      </c>
      <c r="F2189" t="s">
        <v>2165</v>
      </c>
      <c r="G2189" s="2">
        <v>46213</v>
      </c>
      <c r="H2189" t="s">
        <v>2181</v>
      </c>
      <c r="I2189" s="3">
        <v>588.04</v>
      </c>
      <c r="J2189" s="3">
        <v>0</v>
      </c>
      <c r="K2189" s="3">
        <v>588.04</v>
      </c>
    </row>
    <row r="2190" spans="1:11" outlineLevel="2" x14ac:dyDescent="0.3">
      <c r="A2190" t="s">
        <v>201</v>
      </c>
      <c r="B2190" s="1" t="s">
        <v>23541</v>
      </c>
      <c r="C2190" s="1" t="s">
        <v>23240</v>
      </c>
      <c r="D2190">
        <v>113609</v>
      </c>
      <c r="E2190">
        <v>2</v>
      </c>
      <c r="F2190" t="s">
        <v>2165</v>
      </c>
      <c r="G2190" s="2">
        <v>46213</v>
      </c>
      <c r="H2190" t="s">
        <v>2182</v>
      </c>
      <c r="I2190" s="3">
        <v>2659.95</v>
      </c>
      <c r="J2190" s="3">
        <v>0</v>
      </c>
      <c r="K2190" s="3">
        <v>2659.95</v>
      </c>
    </row>
    <row r="2191" spans="1:11" outlineLevel="2" x14ac:dyDescent="0.3">
      <c r="A2191" t="s">
        <v>201</v>
      </c>
      <c r="B2191" s="1" t="s">
        <v>23541</v>
      </c>
      <c r="C2191" s="1" t="s">
        <v>23240</v>
      </c>
      <c r="D2191">
        <v>113609</v>
      </c>
      <c r="E2191">
        <v>2</v>
      </c>
      <c r="F2191" t="s">
        <v>2165</v>
      </c>
      <c r="G2191" s="2">
        <v>46216</v>
      </c>
      <c r="H2191" t="s">
        <v>2183</v>
      </c>
      <c r="I2191" s="3">
        <v>3250.85</v>
      </c>
      <c r="J2191" s="3">
        <v>0</v>
      </c>
      <c r="K2191" s="3">
        <v>3250.85</v>
      </c>
    </row>
    <row r="2192" spans="1:11" outlineLevel="2" x14ac:dyDescent="0.3">
      <c r="A2192" t="s">
        <v>201</v>
      </c>
      <c r="B2192" s="1" t="s">
        <v>23541</v>
      </c>
      <c r="C2192" s="1" t="s">
        <v>23240</v>
      </c>
      <c r="D2192">
        <v>113609</v>
      </c>
      <c r="E2192">
        <v>2</v>
      </c>
      <c r="F2192" t="s">
        <v>2165</v>
      </c>
      <c r="G2192" s="2">
        <v>46217</v>
      </c>
      <c r="H2192" t="s">
        <v>2184</v>
      </c>
      <c r="I2192" s="3">
        <v>2347.35</v>
      </c>
      <c r="J2192" s="3">
        <v>0</v>
      </c>
      <c r="K2192" s="3">
        <v>2347.35</v>
      </c>
    </row>
    <row r="2193" spans="1:11" outlineLevel="2" x14ac:dyDescent="0.3">
      <c r="A2193" t="s">
        <v>201</v>
      </c>
      <c r="B2193" s="1" t="s">
        <v>23541</v>
      </c>
      <c r="C2193" s="1" t="s">
        <v>23240</v>
      </c>
      <c r="D2193">
        <v>113609</v>
      </c>
      <c r="E2193">
        <v>2</v>
      </c>
      <c r="F2193" t="s">
        <v>2165</v>
      </c>
      <c r="G2193" s="2">
        <v>46217</v>
      </c>
      <c r="H2193" t="s">
        <v>2185</v>
      </c>
      <c r="I2193" s="3">
        <v>211.46</v>
      </c>
      <c r="J2193" s="3">
        <v>0</v>
      </c>
      <c r="K2193" s="3">
        <v>211.46</v>
      </c>
    </row>
    <row r="2194" spans="1:11" outlineLevel="2" x14ac:dyDescent="0.3">
      <c r="A2194" t="s">
        <v>201</v>
      </c>
      <c r="B2194" s="1" t="s">
        <v>23541</v>
      </c>
      <c r="C2194" s="1" t="s">
        <v>23240</v>
      </c>
      <c r="D2194">
        <v>113609</v>
      </c>
      <c r="E2194">
        <v>2</v>
      </c>
      <c r="F2194" t="s">
        <v>2165</v>
      </c>
      <c r="G2194" s="2">
        <v>46218</v>
      </c>
      <c r="H2194" t="s">
        <v>2186</v>
      </c>
      <c r="I2194" s="3">
        <v>4289.2</v>
      </c>
      <c r="J2194" s="3">
        <v>0</v>
      </c>
      <c r="K2194" s="3">
        <v>4289.2</v>
      </c>
    </row>
    <row r="2195" spans="1:11" outlineLevel="2" x14ac:dyDescent="0.3">
      <c r="A2195" t="s">
        <v>201</v>
      </c>
      <c r="B2195" s="1" t="s">
        <v>23541</v>
      </c>
      <c r="C2195" s="1" t="s">
        <v>23240</v>
      </c>
      <c r="D2195">
        <v>113609</v>
      </c>
      <c r="E2195">
        <v>2</v>
      </c>
      <c r="F2195" t="s">
        <v>2165</v>
      </c>
      <c r="G2195" s="2">
        <v>46219</v>
      </c>
      <c r="H2195" t="s">
        <v>2187</v>
      </c>
      <c r="I2195" s="3">
        <v>3211.93</v>
      </c>
      <c r="J2195" s="3">
        <v>0</v>
      </c>
      <c r="K2195" s="3">
        <v>3211.93</v>
      </c>
    </row>
    <row r="2196" spans="1:11" outlineLevel="2" x14ac:dyDescent="0.3">
      <c r="A2196" t="s">
        <v>201</v>
      </c>
      <c r="B2196" s="1" t="s">
        <v>23541</v>
      </c>
      <c r="C2196" s="1" t="s">
        <v>23240</v>
      </c>
      <c r="D2196">
        <v>113609</v>
      </c>
      <c r="E2196">
        <v>2</v>
      </c>
      <c r="F2196" t="s">
        <v>2165</v>
      </c>
      <c r="G2196" s="2">
        <v>46220</v>
      </c>
      <c r="H2196" t="s">
        <v>2188</v>
      </c>
      <c r="I2196" s="3">
        <v>5092.91</v>
      </c>
      <c r="J2196" s="3">
        <v>0</v>
      </c>
      <c r="K2196" s="3">
        <v>5092.91</v>
      </c>
    </row>
    <row r="2197" spans="1:11" outlineLevel="2" x14ac:dyDescent="0.3">
      <c r="A2197" t="s">
        <v>201</v>
      </c>
      <c r="B2197" s="1" t="s">
        <v>23541</v>
      </c>
      <c r="C2197" s="1" t="s">
        <v>23240</v>
      </c>
      <c r="D2197">
        <v>113609</v>
      </c>
      <c r="E2197">
        <v>2</v>
      </c>
      <c r="F2197" t="s">
        <v>2165</v>
      </c>
      <c r="G2197" s="2">
        <v>46220</v>
      </c>
      <c r="H2197" t="s">
        <v>2189</v>
      </c>
      <c r="I2197" s="3">
        <v>5071.0600000000004</v>
      </c>
      <c r="J2197" s="3">
        <v>0</v>
      </c>
      <c r="K2197" s="3">
        <v>5071.0600000000004</v>
      </c>
    </row>
    <row r="2198" spans="1:11" outlineLevel="2" x14ac:dyDescent="0.3">
      <c r="A2198" t="s">
        <v>201</v>
      </c>
      <c r="B2198" s="1" t="s">
        <v>23541</v>
      </c>
      <c r="C2198" s="1" t="s">
        <v>23240</v>
      </c>
      <c r="D2198">
        <v>113609</v>
      </c>
      <c r="E2198">
        <v>2</v>
      </c>
      <c r="F2198" t="s">
        <v>2165</v>
      </c>
      <c r="G2198" s="2">
        <v>46223</v>
      </c>
      <c r="H2198" t="s">
        <v>2190</v>
      </c>
      <c r="I2198" s="3">
        <v>6666.49</v>
      </c>
      <c r="J2198" s="3">
        <v>0</v>
      </c>
      <c r="K2198" s="3">
        <v>6666.49</v>
      </c>
    </row>
    <row r="2199" spans="1:11" outlineLevel="2" x14ac:dyDescent="0.3">
      <c r="A2199" t="s">
        <v>201</v>
      </c>
      <c r="B2199" s="1" t="s">
        <v>23541</v>
      </c>
      <c r="C2199" s="1" t="s">
        <v>23240</v>
      </c>
      <c r="D2199">
        <v>113609</v>
      </c>
      <c r="E2199">
        <v>2</v>
      </c>
      <c r="F2199" t="s">
        <v>2165</v>
      </c>
      <c r="G2199" s="2">
        <v>46224</v>
      </c>
      <c r="H2199" t="s">
        <v>2191</v>
      </c>
      <c r="I2199" s="3">
        <v>1694.67</v>
      </c>
      <c r="J2199" s="3">
        <v>0</v>
      </c>
      <c r="K2199" s="3">
        <v>1694.67</v>
      </c>
    </row>
    <row r="2200" spans="1:11" outlineLevel="2" x14ac:dyDescent="0.3">
      <c r="A2200" t="s">
        <v>201</v>
      </c>
      <c r="B2200" s="1" t="s">
        <v>23541</v>
      </c>
      <c r="C2200" s="1" t="s">
        <v>23240</v>
      </c>
      <c r="D2200">
        <v>113609</v>
      </c>
      <c r="E2200">
        <v>2</v>
      </c>
      <c r="F2200" t="s">
        <v>2165</v>
      </c>
      <c r="G2200" s="2">
        <v>46224</v>
      </c>
      <c r="H2200" t="s">
        <v>2192</v>
      </c>
      <c r="I2200" s="3">
        <v>-464.35</v>
      </c>
      <c r="J2200" s="3">
        <v>0</v>
      </c>
      <c r="K2200" s="3">
        <v>-464.35</v>
      </c>
    </row>
    <row r="2201" spans="1:11" outlineLevel="2" x14ac:dyDescent="0.3">
      <c r="A2201" t="s">
        <v>201</v>
      </c>
      <c r="B2201" s="1" t="s">
        <v>23541</v>
      </c>
      <c r="C2201" s="1" t="s">
        <v>23240</v>
      </c>
      <c r="D2201">
        <v>113609</v>
      </c>
      <c r="E2201">
        <v>2</v>
      </c>
      <c r="F2201" t="s">
        <v>2165</v>
      </c>
      <c r="G2201" s="2">
        <v>46224</v>
      </c>
      <c r="H2201" t="s">
        <v>2193</v>
      </c>
      <c r="I2201" s="3">
        <v>4910.07</v>
      </c>
      <c r="J2201" s="3">
        <v>0</v>
      </c>
      <c r="K2201" s="3">
        <v>4910.07</v>
      </c>
    </row>
    <row r="2202" spans="1:11" outlineLevel="2" x14ac:dyDescent="0.3">
      <c r="A2202" t="s">
        <v>201</v>
      </c>
      <c r="B2202" s="1" t="s">
        <v>23541</v>
      </c>
      <c r="C2202" s="1" t="s">
        <v>23240</v>
      </c>
      <c r="D2202">
        <v>113609</v>
      </c>
      <c r="E2202">
        <v>2</v>
      </c>
      <c r="F2202" t="s">
        <v>2165</v>
      </c>
      <c r="G2202" s="2">
        <v>46225</v>
      </c>
      <c r="H2202" t="s">
        <v>2194</v>
      </c>
      <c r="I2202" s="3">
        <v>3132.22</v>
      </c>
      <c r="J2202" s="3">
        <v>0</v>
      </c>
      <c r="K2202" s="3">
        <v>3132.22</v>
      </c>
    </row>
    <row r="2203" spans="1:11" outlineLevel="2" x14ac:dyDescent="0.3">
      <c r="A2203" t="s">
        <v>201</v>
      </c>
      <c r="B2203" s="1" t="s">
        <v>23541</v>
      </c>
      <c r="C2203" s="1" t="s">
        <v>23240</v>
      </c>
      <c r="D2203">
        <v>113609</v>
      </c>
      <c r="E2203">
        <v>2</v>
      </c>
      <c r="F2203" t="s">
        <v>2165</v>
      </c>
      <c r="G2203" s="2">
        <v>46226</v>
      </c>
      <c r="H2203" t="s">
        <v>2195</v>
      </c>
      <c r="I2203" s="3">
        <v>3675.45</v>
      </c>
      <c r="J2203" s="3">
        <v>0</v>
      </c>
      <c r="K2203" s="3">
        <v>3675.45</v>
      </c>
    </row>
    <row r="2204" spans="1:11" outlineLevel="2" x14ac:dyDescent="0.3">
      <c r="A2204" t="s">
        <v>201</v>
      </c>
      <c r="B2204" s="1" t="s">
        <v>23541</v>
      </c>
      <c r="C2204" s="1" t="s">
        <v>23240</v>
      </c>
      <c r="D2204">
        <v>113609</v>
      </c>
      <c r="E2204">
        <v>2</v>
      </c>
      <c r="F2204" t="s">
        <v>2165</v>
      </c>
      <c r="G2204" s="2">
        <v>46227</v>
      </c>
      <c r="H2204" t="s">
        <v>2196</v>
      </c>
      <c r="I2204" s="3">
        <v>4566.5200000000004</v>
      </c>
      <c r="J2204" s="3">
        <v>0</v>
      </c>
      <c r="K2204" s="3">
        <v>4566.5200000000004</v>
      </c>
    </row>
    <row r="2205" spans="1:11" outlineLevel="2" x14ac:dyDescent="0.3">
      <c r="A2205" t="s">
        <v>201</v>
      </c>
      <c r="B2205" s="1" t="s">
        <v>23541</v>
      </c>
      <c r="C2205" s="1" t="s">
        <v>23240</v>
      </c>
      <c r="D2205">
        <v>113609</v>
      </c>
      <c r="E2205">
        <v>2</v>
      </c>
      <c r="F2205" t="s">
        <v>2165</v>
      </c>
      <c r="G2205" s="2">
        <v>46227</v>
      </c>
      <c r="H2205" t="s">
        <v>2197</v>
      </c>
      <c r="I2205" s="3">
        <v>1329.88</v>
      </c>
      <c r="J2205" s="3">
        <v>0</v>
      </c>
      <c r="K2205" s="3">
        <v>1329.88</v>
      </c>
    </row>
    <row r="2206" spans="1:11" outlineLevel="2" x14ac:dyDescent="0.3">
      <c r="A2206" t="s">
        <v>201</v>
      </c>
      <c r="B2206" s="1" t="s">
        <v>23541</v>
      </c>
      <c r="C2206" s="1" t="s">
        <v>23240</v>
      </c>
      <c r="D2206">
        <v>113609</v>
      </c>
      <c r="E2206">
        <v>2</v>
      </c>
      <c r="F2206" t="s">
        <v>2165</v>
      </c>
      <c r="G2206" s="2">
        <v>46227</v>
      </c>
      <c r="H2206" t="s">
        <v>2198</v>
      </c>
      <c r="I2206" s="3">
        <v>206.3</v>
      </c>
      <c r="J2206" s="3">
        <v>0</v>
      </c>
      <c r="K2206" s="3">
        <v>206.3</v>
      </c>
    </row>
    <row r="2207" spans="1:11" outlineLevel="2" x14ac:dyDescent="0.3">
      <c r="A2207" t="s">
        <v>201</v>
      </c>
      <c r="B2207" s="1" t="s">
        <v>23541</v>
      </c>
      <c r="C2207" s="1" t="s">
        <v>23240</v>
      </c>
      <c r="D2207">
        <v>113609</v>
      </c>
      <c r="E2207">
        <v>2</v>
      </c>
      <c r="F2207" t="s">
        <v>2165</v>
      </c>
      <c r="G2207" s="2">
        <v>46230</v>
      </c>
      <c r="H2207" t="s">
        <v>2199</v>
      </c>
      <c r="I2207" s="3">
        <v>990.49</v>
      </c>
      <c r="J2207" s="3">
        <v>0</v>
      </c>
      <c r="K2207" s="3">
        <v>990.49</v>
      </c>
    </row>
    <row r="2208" spans="1:11" outlineLevel="2" x14ac:dyDescent="0.3">
      <c r="A2208" t="s">
        <v>201</v>
      </c>
      <c r="B2208" s="1" t="s">
        <v>23541</v>
      </c>
      <c r="C2208" s="1" t="s">
        <v>23240</v>
      </c>
      <c r="D2208">
        <v>113609</v>
      </c>
      <c r="E2208">
        <v>2</v>
      </c>
      <c r="F2208" t="s">
        <v>2165</v>
      </c>
      <c r="G2208" s="2">
        <v>46230</v>
      </c>
      <c r="H2208" t="s">
        <v>2200</v>
      </c>
      <c r="I2208" s="3">
        <v>3433.62</v>
      </c>
      <c r="J2208" s="3">
        <v>0</v>
      </c>
      <c r="K2208" s="3">
        <v>3433.62</v>
      </c>
    </row>
    <row r="2209" spans="1:11" outlineLevel="2" x14ac:dyDescent="0.3">
      <c r="A2209" t="s">
        <v>201</v>
      </c>
      <c r="B2209" s="1" t="s">
        <v>23541</v>
      </c>
      <c r="C2209" s="1" t="s">
        <v>23240</v>
      </c>
      <c r="D2209">
        <v>113609</v>
      </c>
      <c r="E2209">
        <v>2</v>
      </c>
      <c r="F2209" t="s">
        <v>2165</v>
      </c>
      <c r="G2209" s="2">
        <v>46230</v>
      </c>
      <c r="H2209" t="s">
        <v>2201</v>
      </c>
      <c r="I2209" s="3">
        <v>1800.23</v>
      </c>
      <c r="J2209" s="3">
        <v>0</v>
      </c>
      <c r="K2209" s="3">
        <v>1800.23</v>
      </c>
    </row>
    <row r="2210" spans="1:11" outlineLevel="2" x14ac:dyDescent="0.3">
      <c r="A2210" t="s">
        <v>201</v>
      </c>
      <c r="B2210" s="1" t="s">
        <v>23541</v>
      </c>
      <c r="C2210" s="1" t="s">
        <v>23240</v>
      </c>
      <c r="D2210">
        <v>113609</v>
      </c>
      <c r="E2210">
        <v>2</v>
      </c>
      <c r="F2210" t="s">
        <v>2165</v>
      </c>
      <c r="G2210" s="2">
        <v>46231</v>
      </c>
      <c r="H2210" t="s">
        <v>2202</v>
      </c>
      <c r="I2210" s="3">
        <v>1944.22</v>
      </c>
      <c r="J2210" s="3">
        <v>0</v>
      </c>
      <c r="K2210" s="3">
        <v>1944.22</v>
      </c>
    </row>
    <row r="2211" spans="1:11" outlineLevel="2" x14ac:dyDescent="0.3">
      <c r="A2211" t="s">
        <v>201</v>
      </c>
      <c r="B2211" s="1" t="s">
        <v>23541</v>
      </c>
      <c r="C2211" s="1" t="s">
        <v>23240</v>
      </c>
      <c r="D2211">
        <v>113609</v>
      </c>
      <c r="E2211">
        <v>2</v>
      </c>
      <c r="F2211" t="s">
        <v>2165</v>
      </c>
      <c r="G2211" s="2">
        <v>46232</v>
      </c>
      <c r="H2211" t="s">
        <v>2203</v>
      </c>
      <c r="I2211" s="3">
        <v>2134.2800000000002</v>
      </c>
      <c r="J2211" s="3">
        <v>0</v>
      </c>
      <c r="K2211" s="3">
        <v>2134.2800000000002</v>
      </c>
    </row>
    <row r="2212" spans="1:11" outlineLevel="2" x14ac:dyDescent="0.3">
      <c r="A2212" t="s">
        <v>201</v>
      </c>
      <c r="B2212" s="1" t="s">
        <v>23541</v>
      </c>
      <c r="C2212" s="1" t="s">
        <v>23240</v>
      </c>
      <c r="D2212">
        <v>113609</v>
      </c>
      <c r="E2212">
        <v>2</v>
      </c>
      <c r="F2212" t="s">
        <v>2165</v>
      </c>
      <c r="G2212" s="2">
        <v>46232</v>
      </c>
      <c r="H2212" t="s">
        <v>2204</v>
      </c>
      <c r="I2212" s="3">
        <v>2639.51</v>
      </c>
      <c r="J2212" s="3">
        <v>0</v>
      </c>
      <c r="K2212" s="3">
        <v>2639.51</v>
      </c>
    </row>
    <row r="2213" spans="1:11" outlineLevel="2" x14ac:dyDescent="0.3">
      <c r="A2213" t="s">
        <v>201</v>
      </c>
      <c r="B2213" s="1" t="s">
        <v>23541</v>
      </c>
      <c r="C2213" s="1" t="s">
        <v>23240</v>
      </c>
      <c r="D2213">
        <v>113609</v>
      </c>
      <c r="E2213">
        <v>2</v>
      </c>
      <c r="F2213" t="s">
        <v>2165</v>
      </c>
      <c r="G2213" s="2">
        <v>46233</v>
      </c>
      <c r="H2213" t="s">
        <v>2205</v>
      </c>
      <c r="I2213" s="3">
        <v>2179.2800000000002</v>
      </c>
      <c r="J2213" s="3">
        <v>0</v>
      </c>
      <c r="K2213" s="3">
        <v>2179.2800000000002</v>
      </c>
    </row>
    <row r="2214" spans="1:11" outlineLevel="2" x14ac:dyDescent="0.3">
      <c r="A2214" t="s">
        <v>201</v>
      </c>
      <c r="B2214" s="1" t="s">
        <v>23541</v>
      </c>
      <c r="C2214" s="1" t="s">
        <v>23240</v>
      </c>
      <c r="D2214">
        <v>113609</v>
      </c>
      <c r="E2214">
        <v>2</v>
      </c>
      <c r="F2214" t="s">
        <v>2165</v>
      </c>
      <c r="G2214" s="2">
        <v>46234</v>
      </c>
      <c r="H2214" t="s">
        <v>2206</v>
      </c>
      <c r="I2214" s="3">
        <v>3955.74</v>
      </c>
      <c r="J2214" s="3">
        <v>0</v>
      </c>
      <c r="K2214" s="3">
        <v>3955.74</v>
      </c>
    </row>
    <row r="2215" spans="1:11" outlineLevel="2" x14ac:dyDescent="0.3">
      <c r="A2215" t="s">
        <v>201</v>
      </c>
      <c r="B2215" s="1" t="s">
        <v>23541</v>
      </c>
      <c r="C2215" s="1" t="s">
        <v>23240</v>
      </c>
      <c r="D2215">
        <v>113609</v>
      </c>
      <c r="E2215">
        <v>2</v>
      </c>
      <c r="F2215" t="s">
        <v>2165</v>
      </c>
      <c r="G2215" s="2">
        <v>46234</v>
      </c>
      <c r="H2215" t="s">
        <v>2207</v>
      </c>
      <c r="I2215" s="3">
        <v>278.54000000000002</v>
      </c>
      <c r="J2215" s="3">
        <v>0</v>
      </c>
      <c r="K2215" s="3">
        <v>278.54000000000002</v>
      </c>
    </row>
    <row r="2216" spans="1:11" outlineLevel="2" x14ac:dyDescent="0.3">
      <c r="A2216" t="s">
        <v>201</v>
      </c>
      <c r="B2216" s="1" t="s">
        <v>23541</v>
      </c>
      <c r="C2216" s="1" t="s">
        <v>23240</v>
      </c>
      <c r="D2216">
        <v>113609</v>
      </c>
      <c r="E2216">
        <v>2</v>
      </c>
      <c r="F2216" t="s">
        <v>2165</v>
      </c>
      <c r="G2216" s="2">
        <v>46205</v>
      </c>
      <c r="H2216" t="s">
        <v>2208</v>
      </c>
      <c r="I2216" s="3">
        <v>0</v>
      </c>
      <c r="J2216" s="3">
        <v>1206.6099999999999</v>
      </c>
      <c r="K2216" s="3">
        <v>1206.6099999999999</v>
      </c>
    </row>
    <row r="2217" spans="1:11" outlineLevel="2" x14ac:dyDescent="0.3">
      <c r="A2217" t="s">
        <v>201</v>
      </c>
      <c r="B2217" s="1" t="s">
        <v>23541</v>
      </c>
      <c r="C2217" s="1" t="s">
        <v>23240</v>
      </c>
      <c r="D2217">
        <v>113609</v>
      </c>
      <c r="E2217">
        <v>2</v>
      </c>
      <c r="F2217" t="s">
        <v>2165</v>
      </c>
      <c r="G2217" s="2">
        <v>46211</v>
      </c>
      <c r="H2217" t="s">
        <v>2209</v>
      </c>
      <c r="I2217" s="3">
        <v>0</v>
      </c>
      <c r="J2217" s="3">
        <v>392.11</v>
      </c>
      <c r="K2217" s="3">
        <v>392.11</v>
      </c>
    </row>
    <row r="2218" spans="1:11" outlineLevel="2" x14ac:dyDescent="0.3">
      <c r="A2218" t="s">
        <v>201</v>
      </c>
      <c r="B2218" s="1" t="s">
        <v>23541</v>
      </c>
      <c r="C2218" s="1" t="s">
        <v>23240</v>
      </c>
      <c r="D2218">
        <v>113609</v>
      </c>
      <c r="E2218">
        <v>2</v>
      </c>
      <c r="F2218" t="s">
        <v>2165</v>
      </c>
      <c r="G2218" s="2">
        <v>46218</v>
      </c>
      <c r="H2218" t="s">
        <v>2210</v>
      </c>
      <c r="I2218" s="3">
        <v>0</v>
      </c>
      <c r="J2218" s="3">
        <v>474.52</v>
      </c>
      <c r="K2218" s="3">
        <v>474.52</v>
      </c>
    </row>
    <row r="2219" spans="1:11" outlineLevel="2" x14ac:dyDescent="0.3">
      <c r="A2219" t="s">
        <v>201</v>
      </c>
      <c r="B2219" s="1" t="s">
        <v>23541</v>
      </c>
      <c r="C2219" s="1" t="s">
        <v>23240</v>
      </c>
      <c r="D2219">
        <v>113609</v>
      </c>
      <c r="E2219">
        <v>2</v>
      </c>
      <c r="F2219" t="s">
        <v>2165</v>
      </c>
      <c r="G2219" s="2">
        <v>46205</v>
      </c>
      <c r="H2219" t="s">
        <v>2211</v>
      </c>
      <c r="I2219" s="3">
        <v>0</v>
      </c>
      <c r="J2219" s="3">
        <v>13497.72</v>
      </c>
      <c r="K2219" s="3">
        <v>13497.72</v>
      </c>
    </row>
    <row r="2220" spans="1:11" outlineLevel="2" x14ac:dyDescent="0.3">
      <c r="A2220" t="s">
        <v>201</v>
      </c>
      <c r="B2220" s="1" t="s">
        <v>23541</v>
      </c>
      <c r="C2220" s="1" t="s">
        <v>23240</v>
      </c>
      <c r="D2220">
        <v>113609</v>
      </c>
      <c r="E2220">
        <v>2</v>
      </c>
      <c r="F2220" t="s">
        <v>2165</v>
      </c>
      <c r="G2220" s="2">
        <v>46205</v>
      </c>
      <c r="H2220" t="s">
        <v>2212</v>
      </c>
      <c r="I2220" s="3">
        <v>0</v>
      </c>
      <c r="J2220" s="3">
        <v>11112.18</v>
      </c>
      <c r="K2220" s="3">
        <v>11112.18</v>
      </c>
    </row>
    <row r="2221" spans="1:11" outlineLevel="2" x14ac:dyDescent="0.3">
      <c r="A2221" t="s">
        <v>201</v>
      </c>
      <c r="B2221" s="1" t="s">
        <v>23541</v>
      </c>
      <c r="C2221" s="1" t="s">
        <v>23240</v>
      </c>
      <c r="D2221">
        <v>113609</v>
      </c>
      <c r="E2221">
        <v>2</v>
      </c>
      <c r="F2221" t="s">
        <v>2165</v>
      </c>
      <c r="G2221" s="2">
        <v>46210</v>
      </c>
      <c r="H2221" t="s">
        <v>2213</v>
      </c>
      <c r="I2221" s="3">
        <v>0</v>
      </c>
      <c r="J2221" s="3">
        <v>28897.200000000001</v>
      </c>
      <c r="K2221" s="3">
        <v>28897.200000000001</v>
      </c>
    </row>
    <row r="2222" spans="1:11" outlineLevel="2" x14ac:dyDescent="0.3">
      <c r="A2222" t="s">
        <v>201</v>
      </c>
      <c r="B2222" s="1" t="s">
        <v>23541</v>
      </c>
      <c r="C2222" s="1" t="s">
        <v>23240</v>
      </c>
      <c r="D2222">
        <v>113609</v>
      </c>
      <c r="E2222">
        <v>2</v>
      </c>
      <c r="F2222" t="s">
        <v>2165</v>
      </c>
      <c r="G2222" s="2">
        <v>46212</v>
      </c>
      <c r="H2222" t="s">
        <v>2214</v>
      </c>
      <c r="I2222" s="3">
        <v>0</v>
      </c>
      <c r="J2222" s="3">
        <v>6486.47</v>
      </c>
      <c r="K2222" s="3">
        <v>6486.47</v>
      </c>
    </row>
    <row r="2223" spans="1:11" outlineLevel="2" x14ac:dyDescent="0.3">
      <c r="A2223" t="s">
        <v>201</v>
      </c>
      <c r="B2223" s="1" t="s">
        <v>23541</v>
      </c>
      <c r="C2223" s="1" t="s">
        <v>23240</v>
      </c>
      <c r="D2223">
        <v>113609</v>
      </c>
      <c r="E2223">
        <v>2</v>
      </c>
      <c r="F2223" t="s">
        <v>2165</v>
      </c>
      <c r="G2223" s="2">
        <v>46217</v>
      </c>
      <c r="H2223" t="s">
        <v>2215</v>
      </c>
      <c r="I2223" s="3">
        <v>0</v>
      </c>
      <c r="J2223" s="3">
        <v>14886.12</v>
      </c>
      <c r="K2223" s="3">
        <v>14886.12</v>
      </c>
    </row>
    <row r="2224" spans="1:11" outlineLevel="2" x14ac:dyDescent="0.3">
      <c r="A2224" t="s">
        <v>201</v>
      </c>
      <c r="B2224" s="1" t="s">
        <v>23541</v>
      </c>
      <c r="C2224" s="1" t="s">
        <v>23240</v>
      </c>
      <c r="D2224">
        <v>113609</v>
      </c>
      <c r="E2224">
        <v>2</v>
      </c>
      <c r="F2224" t="s">
        <v>2165</v>
      </c>
      <c r="G2224" s="2">
        <v>46219</v>
      </c>
      <c r="H2224" t="s">
        <v>2216</v>
      </c>
      <c r="I2224" s="3">
        <v>0</v>
      </c>
      <c r="J2224" s="3">
        <v>7942.13</v>
      </c>
      <c r="K2224" s="3">
        <v>7942.13</v>
      </c>
    </row>
    <row r="2225" spans="1:11" outlineLevel="2" x14ac:dyDescent="0.3">
      <c r="A2225" t="s">
        <v>201</v>
      </c>
      <c r="B2225" s="1" t="s">
        <v>23541</v>
      </c>
      <c r="C2225" s="1" t="s">
        <v>23240</v>
      </c>
      <c r="D2225">
        <v>113609</v>
      </c>
      <c r="E2225">
        <v>2</v>
      </c>
      <c r="F2225" t="s">
        <v>2165</v>
      </c>
      <c r="G2225" s="2">
        <v>46219</v>
      </c>
      <c r="H2225" t="s">
        <v>2217</v>
      </c>
      <c r="I2225" s="3">
        <v>0</v>
      </c>
      <c r="J2225" s="3">
        <v>11423.78</v>
      </c>
      <c r="K2225" s="3">
        <v>11423.78</v>
      </c>
    </row>
    <row r="2226" spans="1:11" outlineLevel="2" x14ac:dyDescent="0.3">
      <c r="A2226" t="s">
        <v>201</v>
      </c>
      <c r="B2226" s="1" t="s">
        <v>23541</v>
      </c>
      <c r="C2226" s="1" t="s">
        <v>23240</v>
      </c>
      <c r="D2226">
        <v>113609</v>
      </c>
      <c r="E2226">
        <v>2</v>
      </c>
      <c r="F2226" t="s">
        <v>2165</v>
      </c>
      <c r="G2226" s="2">
        <v>46224</v>
      </c>
      <c r="H2226" t="s">
        <v>2218</v>
      </c>
      <c r="I2226" s="3">
        <v>0</v>
      </c>
      <c r="J2226" s="3">
        <v>21652.05</v>
      </c>
      <c r="K2226" s="3">
        <v>21652.05</v>
      </c>
    </row>
    <row r="2227" spans="1:11" outlineLevel="2" x14ac:dyDescent="0.3">
      <c r="A2227" t="s">
        <v>201</v>
      </c>
      <c r="B2227" s="1" t="s">
        <v>23541</v>
      </c>
      <c r="C2227" s="1" t="s">
        <v>23240</v>
      </c>
      <c r="D2227">
        <v>113609</v>
      </c>
      <c r="E2227">
        <v>2</v>
      </c>
      <c r="F2227" t="s">
        <v>2165</v>
      </c>
      <c r="G2227" s="2">
        <v>46226</v>
      </c>
      <c r="H2227" t="s">
        <v>2219</v>
      </c>
      <c r="I2227" s="3">
        <v>0</v>
      </c>
      <c r="J2227" s="3">
        <v>9634.3799999999992</v>
      </c>
      <c r="K2227" s="3">
        <v>9634.3799999999992</v>
      </c>
    </row>
    <row r="2228" spans="1:11" outlineLevel="2" x14ac:dyDescent="0.3">
      <c r="A2228" t="s">
        <v>201</v>
      </c>
      <c r="B2228" s="1" t="s">
        <v>23541</v>
      </c>
      <c r="C2228" s="1" t="s">
        <v>23240</v>
      </c>
      <c r="D2228">
        <v>113609</v>
      </c>
      <c r="E2228">
        <v>2</v>
      </c>
      <c r="F2228" t="s">
        <v>2165</v>
      </c>
      <c r="G2228" s="2">
        <v>46231</v>
      </c>
      <c r="H2228" t="s">
        <v>2220</v>
      </c>
      <c r="I2228" s="3">
        <v>0</v>
      </c>
      <c r="J2228" s="3">
        <v>3651.43</v>
      </c>
      <c r="K2228" s="3">
        <v>3651.43</v>
      </c>
    </row>
    <row r="2229" spans="1:11" outlineLevel="2" x14ac:dyDescent="0.3">
      <c r="A2229" t="s">
        <v>201</v>
      </c>
      <c r="B2229" s="1" t="s">
        <v>23541</v>
      </c>
      <c r="C2229" s="1" t="s">
        <v>23240</v>
      </c>
      <c r="D2229">
        <v>113609</v>
      </c>
      <c r="E2229">
        <v>2</v>
      </c>
      <c r="F2229" t="s">
        <v>2165</v>
      </c>
      <c r="G2229" s="2">
        <v>46231</v>
      </c>
      <c r="H2229" t="s">
        <v>2221</v>
      </c>
      <c r="I2229" s="3">
        <v>0</v>
      </c>
      <c r="J2229" s="3">
        <v>17518.650000000001</v>
      </c>
      <c r="K2229" s="3">
        <v>17518.650000000001</v>
      </c>
    </row>
    <row r="2230" spans="1:11" outlineLevel="2" x14ac:dyDescent="0.3">
      <c r="A2230" t="s">
        <v>201</v>
      </c>
      <c r="B2230" s="1" t="s">
        <v>23541</v>
      </c>
      <c r="C2230" s="1" t="s">
        <v>23240</v>
      </c>
      <c r="D2230">
        <v>113609</v>
      </c>
      <c r="E2230">
        <v>2</v>
      </c>
      <c r="F2230" t="s">
        <v>2165</v>
      </c>
      <c r="G2230" s="2">
        <v>46233</v>
      </c>
      <c r="H2230" t="s">
        <v>2222</v>
      </c>
      <c r="I2230" s="3">
        <v>0</v>
      </c>
      <c r="J2230" s="3">
        <v>7647.83</v>
      </c>
      <c r="K2230" s="3">
        <v>7647.83</v>
      </c>
    </row>
    <row r="2231" spans="1:11" outlineLevel="2" x14ac:dyDescent="0.3">
      <c r="A2231" t="s">
        <v>201</v>
      </c>
      <c r="B2231" s="1" t="s">
        <v>23541</v>
      </c>
      <c r="C2231" s="1" t="s">
        <v>23240</v>
      </c>
      <c r="D2231">
        <v>113609</v>
      </c>
      <c r="E2231">
        <v>2</v>
      </c>
      <c r="F2231" t="s">
        <v>2165</v>
      </c>
      <c r="G2231" s="2">
        <v>46233</v>
      </c>
      <c r="H2231" t="s">
        <v>2223</v>
      </c>
      <c r="I2231" s="3">
        <v>0</v>
      </c>
      <c r="J2231" s="3">
        <v>3674.57</v>
      </c>
      <c r="K2231" s="3">
        <v>3674.57</v>
      </c>
    </row>
    <row r="2232" spans="1:11" outlineLevel="1" x14ac:dyDescent="0.3">
      <c r="B2232" s="5" t="s">
        <v>27340</v>
      </c>
      <c r="I2232" s="3">
        <f>SUBTOTAL(9,I2174:I2231)</f>
        <v>116003.91999999998</v>
      </c>
      <c r="J2232" s="3">
        <f>SUBTOTAL(9,J2174:J2231)</f>
        <v>160097.75</v>
      </c>
      <c r="K2232" s="3">
        <f>SUBTOTAL(9,K2174:K2231)</f>
        <v>276101.67</v>
      </c>
    </row>
    <row r="2233" spans="1:11" outlineLevel="2" x14ac:dyDescent="0.3">
      <c r="A2233" t="s">
        <v>201</v>
      </c>
      <c r="B2233" s="1" t="s">
        <v>23542</v>
      </c>
      <c r="C2233" s="1" t="s">
        <v>23240</v>
      </c>
      <c r="D2233">
        <v>19675</v>
      </c>
      <c r="E2233">
        <v>2</v>
      </c>
      <c r="F2233" t="s">
        <v>2224</v>
      </c>
      <c r="G2233" s="2">
        <v>46204</v>
      </c>
      <c r="H2233" t="s">
        <v>2225</v>
      </c>
      <c r="I2233" s="3">
        <v>515.85</v>
      </c>
      <c r="J2233" s="3">
        <v>0</v>
      </c>
      <c r="K2233" s="3">
        <v>515.85</v>
      </c>
    </row>
    <row r="2234" spans="1:11" outlineLevel="2" x14ac:dyDescent="0.3">
      <c r="A2234" t="s">
        <v>201</v>
      </c>
      <c r="B2234" s="1" t="s">
        <v>23542</v>
      </c>
      <c r="C2234" s="1" t="s">
        <v>23240</v>
      </c>
      <c r="D2234">
        <v>19675</v>
      </c>
      <c r="E2234">
        <v>2</v>
      </c>
      <c r="F2234" t="s">
        <v>2224</v>
      </c>
      <c r="G2234" s="2">
        <v>46204</v>
      </c>
      <c r="H2234" t="s">
        <v>2226</v>
      </c>
      <c r="I2234" s="3">
        <v>1727.53</v>
      </c>
      <c r="J2234" s="3">
        <v>0</v>
      </c>
      <c r="K2234" s="3">
        <v>1727.53</v>
      </c>
    </row>
    <row r="2235" spans="1:11" outlineLevel="2" x14ac:dyDescent="0.3">
      <c r="A2235" t="s">
        <v>201</v>
      </c>
      <c r="B2235" s="1" t="s">
        <v>23542</v>
      </c>
      <c r="C2235" s="1" t="s">
        <v>23240</v>
      </c>
      <c r="D2235">
        <v>19675</v>
      </c>
      <c r="E2235">
        <v>2</v>
      </c>
      <c r="F2235" t="s">
        <v>2224</v>
      </c>
      <c r="G2235" s="2">
        <v>46210</v>
      </c>
      <c r="H2235" t="s">
        <v>2227</v>
      </c>
      <c r="I2235" s="3">
        <v>1720.02</v>
      </c>
      <c r="J2235" s="3">
        <v>0</v>
      </c>
      <c r="K2235" s="3">
        <v>1720.02</v>
      </c>
    </row>
    <row r="2236" spans="1:11" outlineLevel="2" x14ac:dyDescent="0.3">
      <c r="A2236" t="s">
        <v>201</v>
      </c>
      <c r="B2236" s="1" t="s">
        <v>23542</v>
      </c>
      <c r="C2236" s="1" t="s">
        <v>23240</v>
      </c>
      <c r="D2236">
        <v>19675</v>
      </c>
      <c r="E2236">
        <v>2</v>
      </c>
      <c r="F2236" t="s">
        <v>2224</v>
      </c>
      <c r="G2236" s="2">
        <v>46217</v>
      </c>
      <c r="H2236" t="s">
        <v>2228</v>
      </c>
      <c r="I2236" s="3">
        <v>1928.26</v>
      </c>
      <c r="J2236" s="3">
        <v>0</v>
      </c>
      <c r="K2236" s="3">
        <v>1928.26</v>
      </c>
    </row>
    <row r="2237" spans="1:11" outlineLevel="2" x14ac:dyDescent="0.3">
      <c r="A2237" t="s">
        <v>201</v>
      </c>
      <c r="B2237" s="1" t="s">
        <v>23542</v>
      </c>
      <c r="C2237" s="1" t="s">
        <v>23240</v>
      </c>
      <c r="D2237">
        <v>19675</v>
      </c>
      <c r="E2237">
        <v>2</v>
      </c>
      <c r="F2237" t="s">
        <v>2224</v>
      </c>
      <c r="G2237" s="2">
        <v>46218</v>
      </c>
      <c r="H2237" t="s">
        <v>2229</v>
      </c>
      <c r="I2237" s="3">
        <v>954</v>
      </c>
      <c r="J2237" s="3">
        <v>0</v>
      </c>
      <c r="K2237" s="3">
        <v>954</v>
      </c>
    </row>
    <row r="2238" spans="1:11" outlineLevel="2" x14ac:dyDescent="0.3">
      <c r="A2238" t="s">
        <v>201</v>
      </c>
      <c r="B2238" s="1" t="s">
        <v>23542</v>
      </c>
      <c r="C2238" s="1" t="s">
        <v>23240</v>
      </c>
      <c r="D2238">
        <v>19675</v>
      </c>
      <c r="E2238">
        <v>2</v>
      </c>
      <c r="F2238" t="s">
        <v>2224</v>
      </c>
      <c r="G2238" s="2">
        <v>46220</v>
      </c>
      <c r="H2238" t="s">
        <v>2230</v>
      </c>
      <c r="I2238" s="3">
        <v>1272.6199999999999</v>
      </c>
      <c r="J2238" s="3">
        <v>0</v>
      </c>
      <c r="K2238" s="3">
        <v>1272.6199999999999</v>
      </c>
    </row>
    <row r="2239" spans="1:11" outlineLevel="2" x14ac:dyDescent="0.3">
      <c r="A2239" t="s">
        <v>201</v>
      </c>
      <c r="B2239" s="1" t="s">
        <v>23542</v>
      </c>
      <c r="C2239" s="1" t="s">
        <v>23240</v>
      </c>
      <c r="D2239">
        <v>19675</v>
      </c>
      <c r="E2239">
        <v>2</v>
      </c>
      <c r="F2239" t="s">
        <v>2224</v>
      </c>
      <c r="G2239" s="2">
        <v>46224</v>
      </c>
      <c r="H2239" t="s">
        <v>2231</v>
      </c>
      <c r="I2239" s="3">
        <v>1340.95</v>
      </c>
      <c r="J2239" s="3">
        <v>0</v>
      </c>
      <c r="K2239" s="3">
        <v>1340.95</v>
      </c>
    </row>
    <row r="2240" spans="1:11" outlineLevel="2" x14ac:dyDescent="0.3">
      <c r="A2240" t="s">
        <v>201</v>
      </c>
      <c r="B2240" s="1" t="s">
        <v>23542</v>
      </c>
      <c r="C2240" s="1" t="s">
        <v>23240</v>
      </c>
      <c r="D2240">
        <v>19675</v>
      </c>
      <c r="E2240">
        <v>2</v>
      </c>
      <c r="F2240" t="s">
        <v>2224</v>
      </c>
      <c r="G2240" s="2">
        <v>46227</v>
      </c>
      <c r="H2240" t="s">
        <v>2232</v>
      </c>
      <c r="I2240" s="3">
        <v>1338.87</v>
      </c>
      <c r="J2240" s="3">
        <v>0</v>
      </c>
      <c r="K2240" s="3">
        <v>1338.87</v>
      </c>
    </row>
    <row r="2241" spans="1:11" outlineLevel="2" x14ac:dyDescent="0.3">
      <c r="A2241" t="s">
        <v>201</v>
      </c>
      <c r="B2241" s="1" t="s">
        <v>23542</v>
      </c>
      <c r="C2241" s="1" t="s">
        <v>23240</v>
      </c>
      <c r="D2241">
        <v>19675</v>
      </c>
      <c r="E2241">
        <v>2</v>
      </c>
      <c r="F2241" t="s">
        <v>2224</v>
      </c>
      <c r="G2241" s="2">
        <v>46231</v>
      </c>
      <c r="H2241" t="s">
        <v>2233</v>
      </c>
      <c r="I2241" s="3">
        <v>2502.4899999999998</v>
      </c>
      <c r="J2241" s="3">
        <v>0</v>
      </c>
      <c r="K2241" s="3">
        <v>2502.4899999999998</v>
      </c>
    </row>
    <row r="2242" spans="1:11" outlineLevel="2" x14ac:dyDescent="0.3">
      <c r="A2242" t="s">
        <v>201</v>
      </c>
      <c r="B2242" s="1" t="s">
        <v>23542</v>
      </c>
      <c r="C2242" s="1" t="s">
        <v>23240</v>
      </c>
      <c r="D2242">
        <v>19675</v>
      </c>
      <c r="E2242">
        <v>2</v>
      </c>
      <c r="F2242" t="s">
        <v>2224</v>
      </c>
      <c r="G2242" s="2">
        <v>46234</v>
      </c>
      <c r="H2242" t="s">
        <v>2234</v>
      </c>
      <c r="I2242" s="3">
        <v>987.53</v>
      </c>
      <c r="J2242" s="3">
        <v>0</v>
      </c>
      <c r="K2242" s="3">
        <v>987.53</v>
      </c>
    </row>
    <row r="2243" spans="1:11" outlineLevel="2" x14ac:dyDescent="0.3">
      <c r="A2243" t="s">
        <v>201</v>
      </c>
      <c r="B2243" s="1" t="s">
        <v>23542</v>
      </c>
      <c r="C2243" s="1" t="s">
        <v>23240</v>
      </c>
      <c r="D2243">
        <v>19675</v>
      </c>
      <c r="E2243">
        <v>2</v>
      </c>
      <c r="F2243" t="s">
        <v>2224</v>
      </c>
      <c r="G2243" s="2">
        <v>46210</v>
      </c>
      <c r="H2243" t="s">
        <v>2235</v>
      </c>
      <c r="I2243" s="3">
        <v>0</v>
      </c>
      <c r="J2243" s="3">
        <v>8730.1299999999992</v>
      </c>
      <c r="K2243" s="3">
        <v>8730.1299999999992</v>
      </c>
    </row>
    <row r="2244" spans="1:11" outlineLevel="2" x14ac:dyDescent="0.3">
      <c r="A2244" t="s">
        <v>201</v>
      </c>
      <c r="B2244" s="1" t="s">
        <v>23542</v>
      </c>
      <c r="C2244" s="1" t="s">
        <v>23240</v>
      </c>
      <c r="D2244">
        <v>19675</v>
      </c>
      <c r="E2244">
        <v>2</v>
      </c>
      <c r="F2244" t="s">
        <v>2224</v>
      </c>
      <c r="G2244" s="2">
        <v>46219</v>
      </c>
      <c r="H2244" t="s">
        <v>2236</v>
      </c>
      <c r="I2244" s="3">
        <v>0</v>
      </c>
      <c r="J2244" s="3">
        <v>3378.13</v>
      </c>
      <c r="K2244" s="3">
        <v>3378.13</v>
      </c>
    </row>
    <row r="2245" spans="1:11" outlineLevel="2" x14ac:dyDescent="0.3">
      <c r="A2245" t="s">
        <v>201</v>
      </c>
      <c r="B2245" s="1" t="s">
        <v>23542</v>
      </c>
      <c r="C2245" s="1" t="s">
        <v>23240</v>
      </c>
      <c r="D2245">
        <v>19675</v>
      </c>
      <c r="E2245">
        <v>2</v>
      </c>
      <c r="F2245" t="s">
        <v>2224</v>
      </c>
      <c r="G2245" s="2">
        <v>46224</v>
      </c>
      <c r="H2245" t="s">
        <v>2237</v>
      </c>
      <c r="I2245" s="3">
        <v>0</v>
      </c>
      <c r="J2245" s="3">
        <v>10300.07</v>
      </c>
      <c r="K2245" s="3">
        <v>10300.07</v>
      </c>
    </row>
    <row r="2246" spans="1:11" outlineLevel="2" x14ac:dyDescent="0.3">
      <c r="A2246" t="s">
        <v>201</v>
      </c>
      <c r="B2246" s="1" t="s">
        <v>23542</v>
      </c>
      <c r="C2246" s="1" t="s">
        <v>23240</v>
      </c>
      <c r="D2246">
        <v>19675</v>
      </c>
      <c r="E2246">
        <v>2</v>
      </c>
      <c r="F2246" t="s">
        <v>2224</v>
      </c>
      <c r="G2246" s="2">
        <v>46233</v>
      </c>
      <c r="H2246" t="s">
        <v>2238</v>
      </c>
      <c r="I2246" s="3">
        <v>0</v>
      </c>
      <c r="J2246" s="3">
        <v>3153.68</v>
      </c>
      <c r="K2246" s="3">
        <v>3153.68</v>
      </c>
    </row>
    <row r="2247" spans="1:11" outlineLevel="2" x14ac:dyDescent="0.3">
      <c r="A2247" t="s">
        <v>201</v>
      </c>
      <c r="B2247" s="1" t="s">
        <v>23542</v>
      </c>
      <c r="C2247" s="1" t="s">
        <v>23240</v>
      </c>
      <c r="D2247">
        <v>19675</v>
      </c>
      <c r="E2247">
        <v>2</v>
      </c>
      <c r="F2247" t="s">
        <v>2224</v>
      </c>
      <c r="G2247" s="2">
        <v>46233</v>
      </c>
      <c r="H2247" t="s">
        <v>2239</v>
      </c>
      <c r="I2247" s="3">
        <v>0</v>
      </c>
      <c r="J2247" s="3">
        <v>5294</v>
      </c>
      <c r="K2247" s="3">
        <v>5294</v>
      </c>
    </row>
    <row r="2248" spans="1:11" outlineLevel="1" x14ac:dyDescent="0.3">
      <c r="B2248" s="5" t="s">
        <v>27341</v>
      </c>
      <c r="I2248" s="3">
        <f>SUBTOTAL(9,I2233:I2247)</f>
        <v>14288.119999999999</v>
      </c>
      <c r="J2248" s="3">
        <f>SUBTOTAL(9,J2233:J2247)</f>
        <v>30856.01</v>
      </c>
      <c r="K2248" s="3">
        <f>SUBTOTAL(9,K2233:K2247)</f>
        <v>45144.13</v>
      </c>
    </row>
    <row r="2249" spans="1:11" outlineLevel="2" x14ac:dyDescent="0.3">
      <c r="A2249" t="s">
        <v>201</v>
      </c>
      <c r="B2249" s="1" t="s">
        <v>23543</v>
      </c>
      <c r="C2249" s="1" t="s">
        <v>23240</v>
      </c>
      <c r="D2249">
        <v>16320</v>
      </c>
      <c r="E2249">
        <v>2</v>
      </c>
      <c r="F2249" t="s">
        <v>2240</v>
      </c>
      <c r="G2249" s="2">
        <v>46204</v>
      </c>
      <c r="H2249" t="s">
        <v>2241</v>
      </c>
      <c r="I2249" s="3">
        <v>1052.19</v>
      </c>
      <c r="J2249" s="3">
        <v>0</v>
      </c>
      <c r="K2249" s="3">
        <v>1052.19</v>
      </c>
    </row>
    <row r="2250" spans="1:11" outlineLevel="2" x14ac:dyDescent="0.3">
      <c r="A2250" t="s">
        <v>201</v>
      </c>
      <c r="B2250" s="1" t="s">
        <v>23543</v>
      </c>
      <c r="C2250" s="1" t="s">
        <v>23240</v>
      </c>
      <c r="D2250">
        <v>16320</v>
      </c>
      <c r="E2250">
        <v>2</v>
      </c>
      <c r="F2250" t="s">
        <v>2240</v>
      </c>
      <c r="G2250" s="2">
        <v>46204</v>
      </c>
      <c r="H2250" t="s">
        <v>2242</v>
      </c>
      <c r="I2250" s="3">
        <v>1176.08</v>
      </c>
      <c r="J2250" s="3">
        <v>0</v>
      </c>
      <c r="K2250" s="3">
        <v>1176.08</v>
      </c>
    </row>
    <row r="2251" spans="1:11" outlineLevel="2" x14ac:dyDescent="0.3">
      <c r="A2251" t="s">
        <v>201</v>
      </c>
      <c r="B2251" s="1" t="s">
        <v>23543</v>
      </c>
      <c r="C2251" s="1" t="s">
        <v>23240</v>
      </c>
      <c r="D2251">
        <v>16320</v>
      </c>
      <c r="E2251">
        <v>2</v>
      </c>
      <c r="F2251" t="s">
        <v>2240</v>
      </c>
      <c r="G2251" s="2">
        <v>46204</v>
      </c>
      <c r="H2251" t="s">
        <v>2243</v>
      </c>
      <c r="I2251" s="3">
        <v>247.48</v>
      </c>
      <c r="J2251" s="3">
        <v>0</v>
      </c>
      <c r="K2251" s="3">
        <v>247.48</v>
      </c>
    </row>
    <row r="2252" spans="1:11" outlineLevel="2" x14ac:dyDescent="0.3">
      <c r="A2252" t="s">
        <v>201</v>
      </c>
      <c r="B2252" s="1" t="s">
        <v>23543</v>
      </c>
      <c r="C2252" s="1" t="s">
        <v>23240</v>
      </c>
      <c r="D2252">
        <v>16320</v>
      </c>
      <c r="E2252">
        <v>2</v>
      </c>
      <c r="F2252" t="s">
        <v>2240</v>
      </c>
      <c r="G2252" s="2">
        <v>46210</v>
      </c>
      <c r="H2252" t="s">
        <v>2244</v>
      </c>
      <c r="I2252" s="3">
        <v>2648.57</v>
      </c>
      <c r="J2252" s="3">
        <v>0</v>
      </c>
      <c r="K2252" s="3">
        <v>2648.57</v>
      </c>
    </row>
    <row r="2253" spans="1:11" outlineLevel="2" x14ac:dyDescent="0.3">
      <c r="A2253" t="s">
        <v>201</v>
      </c>
      <c r="B2253" s="1" t="s">
        <v>23543</v>
      </c>
      <c r="C2253" s="1" t="s">
        <v>23240</v>
      </c>
      <c r="D2253">
        <v>16320</v>
      </c>
      <c r="E2253">
        <v>2</v>
      </c>
      <c r="F2253" t="s">
        <v>2240</v>
      </c>
      <c r="G2253" s="2">
        <v>46217</v>
      </c>
      <c r="H2253" t="s">
        <v>2245</v>
      </c>
      <c r="I2253" s="3">
        <v>2507.4699999999998</v>
      </c>
      <c r="J2253" s="3">
        <v>0</v>
      </c>
      <c r="K2253" s="3">
        <v>2507.4699999999998</v>
      </c>
    </row>
    <row r="2254" spans="1:11" outlineLevel="2" x14ac:dyDescent="0.3">
      <c r="A2254" t="s">
        <v>201</v>
      </c>
      <c r="B2254" s="1" t="s">
        <v>23543</v>
      </c>
      <c r="C2254" s="1" t="s">
        <v>23240</v>
      </c>
      <c r="D2254">
        <v>16320</v>
      </c>
      <c r="E2254">
        <v>2</v>
      </c>
      <c r="F2254" t="s">
        <v>2240</v>
      </c>
      <c r="G2254" s="2">
        <v>46220</v>
      </c>
      <c r="H2254" t="s">
        <v>2246</v>
      </c>
      <c r="I2254" s="3">
        <v>1041.8800000000001</v>
      </c>
      <c r="J2254" s="3">
        <v>0</v>
      </c>
      <c r="K2254" s="3">
        <v>1041.8800000000001</v>
      </c>
    </row>
    <row r="2255" spans="1:11" outlineLevel="2" x14ac:dyDescent="0.3">
      <c r="A2255" t="s">
        <v>201</v>
      </c>
      <c r="B2255" s="1" t="s">
        <v>23543</v>
      </c>
      <c r="C2255" s="1" t="s">
        <v>23240</v>
      </c>
      <c r="D2255">
        <v>16320</v>
      </c>
      <c r="E2255">
        <v>2</v>
      </c>
      <c r="F2255" t="s">
        <v>2240</v>
      </c>
      <c r="G2255" s="2">
        <v>46224</v>
      </c>
      <c r="H2255" t="s">
        <v>2247</v>
      </c>
      <c r="I2255" s="3">
        <v>1582.13</v>
      </c>
      <c r="J2255" s="3">
        <v>0</v>
      </c>
      <c r="K2255" s="3">
        <v>1582.13</v>
      </c>
    </row>
    <row r="2256" spans="1:11" outlineLevel="2" x14ac:dyDescent="0.3">
      <c r="A2256" t="s">
        <v>201</v>
      </c>
      <c r="B2256" s="1" t="s">
        <v>23543</v>
      </c>
      <c r="C2256" s="1" t="s">
        <v>23240</v>
      </c>
      <c r="D2256">
        <v>16320</v>
      </c>
      <c r="E2256">
        <v>2</v>
      </c>
      <c r="F2256" t="s">
        <v>2240</v>
      </c>
      <c r="G2256" s="2">
        <v>46225</v>
      </c>
      <c r="H2256" t="s">
        <v>2248</v>
      </c>
      <c r="I2256" s="3">
        <v>1387.11</v>
      </c>
      <c r="J2256" s="3">
        <v>0</v>
      </c>
      <c r="K2256" s="3">
        <v>1387.11</v>
      </c>
    </row>
    <row r="2257" spans="1:11" outlineLevel="2" x14ac:dyDescent="0.3">
      <c r="A2257" t="s">
        <v>201</v>
      </c>
      <c r="B2257" s="1" t="s">
        <v>23543</v>
      </c>
      <c r="C2257" s="1" t="s">
        <v>23240</v>
      </c>
      <c r="D2257">
        <v>16320</v>
      </c>
      <c r="E2257">
        <v>2</v>
      </c>
      <c r="F2257" t="s">
        <v>2240</v>
      </c>
      <c r="G2257" s="2">
        <v>46231</v>
      </c>
      <c r="H2257" t="s">
        <v>2249</v>
      </c>
      <c r="I2257" s="3">
        <v>3857.34</v>
      </c>
      <c r="J2257" s="3">
        <v>0</v>
      </c>
      <c r="K2257" s="3">
        <v>3857.34</v>
      </c>
    </row>
    <row r="2258" spans="1:11" outlineLevel="2" x14ac:dyDescent="0.3">
      <c r="A2258" t="s">
        <v>201</v>
      </c>
      <c r="B2258" s="1" t="s">
        <v>23543</v>
      </c>
      <c r="C2258" s="1" t="s">
        <v>23240</v>
      </c>
      <c r="D2258">
        <v>16320</v>
      </c>
      <c r="E2258">
        <v>2</v>
      </c>
      <c r="F2258" t="s">
        <v>2240</v>
      </c>
      <c r="G2258" s="2">
        <v>46234</v>
      </c>
      <c r="H2258" t="s">
        <v>2250</v>
      </c>
      <c r="I2258" s="3">
        <v>827.75</v>
      </c>
      <c r="J2258" s="3">
        <v>0</v>
      </c>
      <c r="K2258" s="3">
        <v>827.75</v>
      </c>
    </row>
    <row r="2259" spans="1:11" outlineLevel="2" x14ac:dyDescent="0.3">
      <c r="A2259" t="s">
        <v>201</v>
      </c>
      <c r="B2259" s="1" t="s">
        <v>23543</v>
      </c>
      <c r="C2259" s="1" t="s">
        <v>23240</v>
      </c>
      <c r="D2259">
        <v>16320</v>
      </c>
      <c r="E2259">
        <v>2</v>
      </c>
      <c r="F2259" t="s">
        <v>2240</v>
      </c>
      <c r="G2259" s="2">
        <v>46210</v>
      </c>
      <c r="H2259" t="s">
        <v>2251</v>
      </c>
      <c r="I2259" s="3">
        <v>0</v>
      </c>
      <c r="J2259" s="3">
        <v>10063.82</v>
      </c>
      <c r="K2259" s="3">
        <v>10063.82</v>
      </c>
    </row>
    <row r="2260" spans="1:11" outlineLevel="2" x14ac:dyDescent="0.3">
      <c r="A2260" t="s">
        <v>201</v>
      </c>
      <c r="B2260" s="1" t="s">
        <v>23543</v>
      </c>
      <c r="C2260" s="1" t="s">
        <v>23240</v>
      </c>
      <c r="D2260">
        <v>16320</v>
      </c>
      <c r="E2260">
        <v>2</v>
      </c>
      <c r="F2260" t="s">
        <v>2240</v>
      </c>
      <c r="G2260" s="2">
        <v>46219</v>
      </c>
      <c r="H2260" t="s">
        <v>2252</v>
      </c>
      <c r="I2260" s="3">
        <v>0</v>
      </c>
      <c r="J2260" s="3">
        <v>4881.59</v>
      </c>
      <c r="K2260" s="3">
        <v>4881.59</v>
      </c>
    </row>
    <row r="2261" spans="1:11" outlineLevel="2" x14ac:dyDescent="0.3">
      <c r="A2261" t="s">
        <v>201</v>
      </c>
      <c r="B2261" s="1" t="s">
        <v>23543</v>
      </c>
      <c r="C2261" s="1" t="s">
        <v>23240</v>
      </c>
      <c r="D2261">
        <v>16320</v>
      </c>
      <c r="E2261">
        <v>2</v>
      </c>
      <c r="F2261" t="s">
        <v>2240</v>
      </c>
      <c r="G2261" s="2">
        <v>46224</v>
      </c>
      <c r="H2261" t="s">
        <v>2253</v>
      </c>
      <c r="I2261" s="3">
        <v>0</v>
      </c>
      <c r="J2261" s="3">
        <v>8210.2099999999991</v>
      </c>
      <c r="K2261" s="3">
        <v>8210.2099999999991</v>
      </c>
    </row>
    <row r="2262" spans="1:11" outlineLevel="2" x14ac:dyDescent="0.3">
      <c r="A2262" t="s">
        <v>201</v>
      </c>
      <c r="B2262" s="1" t="s">
        <v>23543</v>
      </c>
      <c r="C2262" s="1" t="s">
        <v>23240</v>
      </c>
      <c r="D2262">
        <v>16320</v>
      </c>
      <c r="E2262">
        <v>2</v>
      </c>
      <c r="F2262" t="s">
        <v>2240</v>
      </c>
      <c r="G2262" s="2">
        <v>46233</v>
      </c>
      <c r="H2262" t="s">
        <v>2254</v>
      </c>
      <c r="I2262" s="3">
        <v>0</v>
      </c>
      <c r="J2262" s="3">
        <v>6083.08</v>
      </c>
      <c r="K2262" s="3">
        <v>6083.08</v>
      </c>
    </row>
    <row r="2263" spans="1:11" outlineLevel="2" x14ac:dyDescent="0.3">
      <c r="A2263" t="s">
        <v>201</v>
      </c>
      <c r="B2263" s="1" t="s">
        <v>23543</v>
      </c>
      <c r="C2263" s="1" t="s">
        <v>23240</v>
      </c>
      <c r="D2263">
        <v>16320</v>
      </c>
      <c r="E2263">
        <v>2</v>
      </c>
      <c r="F2263" t="s">
        <v>2240</v>
      </c>
      <c r="G2263" s="2">
        <v>46233</v>
      </c>
      <c r="H2263" t="s">
        <v>2255</v>
      </c>
      <c r="I2263" s="3">
        <v>0</v>
      </c>
      <c r="J2263" s="3">
        <v>4126.1099999999997</v>
      </c>
      <c r="K2263" s="3">
        <v>4126.1099999999997</v>
      </c>
    </row>
    <row r="2264" spans="1:11" outlineLevel="1" x14ac:dyDescent="0.3">
      <c r="B2264" s="5" t="s">
        <v>27342</v>
      </c>
      <c r="I2264" s="3">
        <f>SUBTOTAL(9,I2249:I2263)</f>
        <v>16328</v>
      </c>
      <c r="J2264" s="3">
        <f>SUBTOTAL(9,J2249:J2263)</f>
        <v>33364.81</v>
      </c>
      <c r="K2264" s="3">
        <f>SUBTOTAL(9,K2249:K2263)</f>
        <v>49692.81</v>
      </c>
    </row>
    <row r="2265" spans="1:11" outlineLevel="2" x14ac:dyDescent="0.3">
      <c r="A2265" t="s">
        <v>201</v>
      </c>
      <c r="B2265" s="1" t="s">
        <v>23544</v>
      </c>
      <c r="C2265" s="1" t="s">
        <v>23240</v>
      </c>
      <c r="D2265">
        <v>108596</v>
      </c>
      <c r="E2265">
        <v>2</v>
      </c>
      <c r="F2265" t="s">
        <v>2256</v>
      </c>
      <c r="G2265" s="2">
        <v>46205</v>
      </c>
      <c r="H2265" t="s">
        <v>2257</v>
      </c>
      <c r="I2265" s="3">
        <v>3872.29</v>
      </c>
      <c r="J2265" s="3">
        <v>0</v>
      </c>
      <c r="K2265" s="3">
        <v>3872.29</v>
      </c>
    </row>
    <row r="2266" spans="1:11" outlineLevel="2" x14ac:dyDescent="0.3">
      <c r="A2266" t="s">
        <v>201</v>
      </c>
      <c r="B2266" s="1" t="s">
        <v>23544</v>
      </c>
      <c r="C2266" s="1" t="s">
        <v>23240</v>
      </c>
      <c r="D2266">
        <v>108596</v>
      </c>
      <c r="E2266">
        <v>2</v>
      </c>
      <c r="F2266" t="s">
        <v>2256</v>
      </c>
      <c r="G2266" s="2">
        <v>46206</v>
      </c>
      <c r="H2266" t="s">
        <v>2258</v>
      </c>
      <c r="I2266" s="3">
        <v>1341.15</v>
      </c>
      <c r="J2266" s="3">
        <v>0</v>
      </c>
      <c r="K2266" s="3">
        <v>1341.15</v>
      </c>
    </row>
    <row r="2267" spans="1:11" outlineLevel="2" x14ac:dyDescent="0.3">
      <c r="A2267" t="s">
        <v>201</v>
      </c>
      <c r="B2267" s="1" t="s">
        <v>23544</v>
      </c>
      <c r="C2267" s="1" t="s">
        <v>23240</v>
      </c>
      <c r="D2267">
        <v>108596</v>
      </c>
      <c r="E2267">
        <v>2</v>
      </c>
      <c r="F2267" t="s">
        <v>2256</v>
      </c>
      <c r="G2267" s="2">
        <v>46212</v>
      </c>
      <c r="H2267" t="s">
        <v>2259</v>
      </c>
      <c r="I2267" s="3">
        <v>2851.85</v>
      </c>
      <c r="J2267" s="3">
        <v>0</v>
      </c>
      <c r="K2267" s="3">
        <v>2851.85</v>
      </c>
    </row>
    <row r="2268" spans="1:11" outlineLevel="2" x14ac:dyDescent="0.3">
      <c r="A2268" t="s">
        <v>201</v>
      </c>
      <c r="B2268" s="1" t="s">
        <v>23544</v>
      </c>
      <c r="C2268" s="1" t="s">
        <v>23240</v>
      </c>
      <c r="D2268">
        <v>108596</v>
      </c>
      <c r="E2268">
        <v>2</v>
      </c>
      <c r="F2268" t="s">
        <v>2256</v>
      </c>
      <c r="G2268" s="2">
        <v>46219</v>
      </c>
      <c r="H2268" t="s">
        <v>2260</v>
      </c>
      <c r="I2268" s="3">
        <v>593.15</v>
      </c>
      <c r="J2268" s="3">
        <v>0</v>
      </c>
      <c r="K2268" s="3">
        <v>593.15</v>
      </c>
    </row>
    <row r="2269" spans="1:11" outlineLevel="2" x14ac:dyDescent="0.3">
      <c r="A2269" t="s">
        <v>201</v>
      </c>
      <c r="B2269" s="1" t="s">
        <v>23544</v>
      </c>
      <c r="C2269" s="1" t="s">
        <v>23240</v>
      </c>
      <c r="D2269">
        <v>108596</v>
      </c>
      <c r="E2269">
        <v>2</v>
      </c>
      <c r="F2269" t="s">
        <v>2256</v>
      </c>
      <c r="G2269" s="2">
        <v>46226</v>
      </c>
      <c r="H2269" t="s">
        <v>2261</v>
      </c>
      <c r="I2269" s="3">
        <v>1815.85</v>
      </c>
      <c r="J2269" s="3">
        <v>0</v>
      </c>
      <c r="K2269" s="3">
        <v>1815.85</v>
      </c>
    </row>
    <row r="2270" spans="1:11" outlineLevel="2" x14ac:dyDescent="0.3">
      <c r="A2270" t="s">
        <v>201</v>
      </c>
      <c r="B2270" s="1" t="s">
        <v>23544</v>
      </c>
      <c r="C2270" s="1" t="s">
        <v>23240</v>
      </c>
      <c r="D2270">
        <v>108596</v>
      </c>
      <c r="E2270">
        <v>2</v>
      </c>
      <c r="F2270" t="s">
        <v>2256</v>
      </c>
      <c r="G2270" s="2">
        <v>46227</v>
      </c>
      <c r="H2270" t="s">
        <v>2262</v>
      </c>
      <c r="I2270" s="3">
        <v>7549.59</v>
      </c>
      <c r="J2270" s="3">
        <v>0</v>
      </c>
      <c r="K2270" s="3">
        <v>7549.59</v>
      </c>
    </row>
    <row r="2271" spans="1:11" outlineLevel="2" x14ac:dyDescent="0.3">
      <c r="A2271" t="s">
        <v>201</v>
      </c>
      <c r="B2271" s="1" t="s">
        <v>23544</v>
      </c>
      <c r="C2271" s="1" t="s">
        <v>23240</v>
      </c>
      <c r="D2271">
        <v>108596</v>
      </c>
      <c r="E2271">
        <v>2</v>
      </c>
      <c r="F2271" t="s">
        <v>2256</v>
      </c>
      <c r="G2271" s="2">
        <v>46230</v>
      </c>
      <c r="H2271" t="s">
        <v>2263</v>
      </c>
      <c r="I2271" s="3">
        <v>1211.79</v>
      </c>
      <c r="J2271" s="3">
        <v>0</v>
      </c>
      <c r="K2271" s="3">
        <v>1211.79</v>
      </c>
    </row>
    <row r="2272" spans="1:11" outlineLevel="2" x14ac:dyDescent="0.3">
      <c r="A2272" t="s">
        <v>201</v>
      </c>
      <c r="B2272" s="1" t="s">
        <v>23544</v>
      </c>
      <c r="C2272" s="1" t="s">
        <v>23240</v>
      </c>
      <c r="D2272">
        <v>108596</v>
      </c>
      <c r="E2272">
        <v>2</v>
      </c>
      <c r="F2272" t="s">
        <v>2256</v>
      </c>
      <c r="G2272" s="2">
        <v>46233</v>
      </c>
      <c r="H2272" t="s">
        <v>2264</v>
      </c>
      <c r="I2272" s="3">
        <v>6794.27</v>
      </c>
      <c r="J2272" s="3">
        <v>0</v>
      </c>
      <c r="K2272" s="3">
        <v>6794.27</v>
      </c>
    </row>
    <row r="2273" spans="1:11" outlineLevel="2" x14ac:dyDescent="0.3">
      <c r="A2273" t="s">
        <v>201</v>
      </c>
      <c r="B2273" s="1" t="s">
        <v>23544</v>
      </c>
      <c r="C2273" s="1" t="s">
        <v>23240</v>
      </c>
      <c r="D2273">
        <v>108596</v>
      </c>
      <c r="E2273">
        <v>2</v>
      </c>
      <c r="F2273" t="s">
        <v>2256</v>
      </c>
      <c r="G2273" s="2">
        <v>46233</v>
      </c>
      <c r="H2273" t="s">
        <v>2265</v>
      </c>
      <c r="I2273" s="3">
        <v>1189.53</v>
      </c>
      <c r="J2273" s="3">
        <v>0</v>
      </c>
      <c r="K2273" s="3">
        <v>1189.53</v>
      </c>
    </row>
    <row r="2274" spans="1:11" outlineLevel="2" x14ac:dyDescent="0.3">
      <c r="A2274" t="s">
        <v>201</v>
      </c>
      <c r="B2274" s="1" t="s">
        <v>23544</v>
      </c>
      <c r="C2274" s="1" t="s">
        <v>23240</v>
      </c>
      <c r="D2274">
        <v>108596</v>
      </c>
      <c r="E2274">
        <v>2</v>
      </c>
      <c r="F2274" t="s">
        <v>2256</v>
      </c>
      <c r="G2274" s="2">
        <v>46210</v>
      </c>
      <c r="H2274" t="s">
        <v>2266</v>
      </c>
      <c r="I2274" s="3">
        <v>0</v>
      </c>
      <c r="J2274" s="3">
        <v>6970.2</v>
      </c>
      <c r="K2274" s="3">
        <v>6970.2</v>
      </c>
    </row>
    <row r="2275" spans="1:11" outlineLevel="2" x14ac:dyDescent="0.3">
      <c r="A2275" t="s">
        <v>201</v>
      </c>
      <c r="B2275" s="1" t="s">
        <v>23544</v>
      </c>
      <c r="C2275" s="1" t="s">
        <v>23240</v>
      </c>
      <c r="D2275">
        <v>108596</v>
      </c>
      <c r="E2275">
        <v>2</v>
      </c>
      <c r="F2275" t="s">
        <v>2256</v>
      </c>
      <c r="G2275" s="2">
        <v>46217</v>
      </c>
      <c r="H2275" t="s">
        <v>2267</v>
      </c>
      <c r="I2275" s="3">
        <v>0</v>
      </c>
      <c r="J2275" s="3">
        <v>7315.31</v>
      </c>
      <c r="K2275" s="3">
        <v>7315.31</v>
      </c>
    </row>
    <row r="2276" spans="1:11" outlineLevel="2" x14ac:dyDescent="0.3">
      <c r="A2276" t="s">
        <v>201</v>
      </c>
      <c r="B2276" s="1" t="s">
        <v>23544</v>
      </c>
      <c r="C2276" s="1" t="s">
        <v>23240</v>
      </c>
      <c r="D2276">
        <v>108596</v>
      </c>
      <c r="E2276">
        <v>2</v>
      </c>
      <c r="F2276" t="s">
        <v>2256</v>
      </c>
      <c r="G2276" s="2">
        <v>46219</v>
      </c>
      <c r="H2276" t="s">
        <v>2268</v>
      </c>
      <c r="I2276" s="3">
        <v>0</v>
      </c>
      <c r="J2276" s="3">
        <v>2560.64</v>
      </c>
      <c r="K2276" s="3">
        <v>2560.64</v>
      </c>
    </row>
    <row r="2277" spans="1:11" outlineLevel="2" x14ac:dyDescent="0.3">
      <c r="A2277" t="s">
        <v>201</v>
      </c>
      <c r="B2277" s="1" t="s">
        <v>23544</v>
      </c>
      <c r="C2277" s="1" t="s">
        <v>23240</v>
      </c>
      <c r="D2277">
        <v>108596</v>
      </c>
      <c r="E2277">
        <v>2</v>
      </c>
      <c r="F2277" t="s">
        <v>2256</v>
      </c>
      <c r="G2277" s="2">
        <v>46224</v>
      </c>
      <c r="H2277" t="s">
        <v>2269</v>
      </c>
      <c r="I2277" s="3">
        <v>0</v>
      </c>
      <c r="J2277" s="3">
        <v>7908.35</v>
      </c>
      <c r="K2277" s="3">
        <v>7908.35</v>
      </c>
    </row>
    <row r="2278" spans="1:11" outlineLevel="2" x14ac:dyDescent="0.3">
      <c r="A2278" t="s">
        <v>201</v>
      </c>
      <c r="B2278" s="1" t="s">
        <v>23544</v>
      </c>
      <c r="C2278" s="1" t="s">
        <v>23240</v>
      </c>
      <c r="D2278">
        <v>108596</v>
      </c>
      <c r="E2278">
        <v>2</v>
      </c>
      <c r="F2278" t="s">
        <v>2256</v>
      </c>
      <c r="G2278" s="2">
        <v>46231</v>
      </c>
      <c r="H2278" t="s">
        <v>2270</v>
      </c>
      <c r="I2278" s="3">
        <v>0</v>
      </c>
      <c r="J2278" s="3">
        <v>7264.02</v>
      </c>
      <c r="K2278" s="3">
        <v>7264.02</v>
      </c>
    </row>
    <row r="2279" spans="1:11" outlineLevel="2" x14ac:dyDescent="0.3">
      <c r="A2279" t="s">
        <v>201</v>
      </c>
      <c r="B2279" s="1" t="s">
        <v>23544</v>
      </c>
      <c r="C2279" s="1" t="s">
        <v>23240</v>
      </c>
      <c r="D2279">
        <v>108596</v>
      </c>
      <c r="E2279">
        <v>2</v>
      </c>
      <c r="F2279" t="s">
        <v>2256</v>
      </c>
      <c r="G2279" s="2">
        <v>46231</v>
      </c>
      <c r="H2279" t="s">
        <v>2271</v>
      </c>
      <c r="I2279" s="3">
        <v>0</v>
      </c>
      <c r="J2279" s="3">
        <v>7728.19</v>
      </c>
      <c r="K2279" s="3">
        <v>7728.19</v>
      </c>
    </row>
    <row r="2280" spans="1:11" outlineLevel="1" x14ac:dyDescent="0.3">
      <c r="B2280" s="5" t="s">
        <v>27343</v>
      </c>
      <c r="I2280" s="3">
        <f>SUBTOTAL(9,I2265:I2279)</f>
        <v>27219.47</v>
      </c>
      <c r="J2280" s="3">
        <f>SUBTOTAL(9,J2265:J2279)</f>
        <v>39746.71</v>
      </c>
      <c r="K2280" s="3">
        <f>SUBTOTAL(9,K2265:K2279)</f>
        <v>66966.179999999993</v>
      </c>
    </row>
    <row r="2281" spans="1:11" outlineLevel="2" x14ac:dyDescent="0.3">
      <c r="A2281" t="s">
        <v>201</v>
      </c>
      <c r="B2281" s="1" t="s">
        <v>23545</v>
      </c>
      <c r="C2281" s="1" t="s">
        <v>23238</v>
      </c>
      <c r="D2281">
        <v>123006</v>
      </c>
      <c r="E2281">
        <v>2</v>
      </c>
      <c r="F2281" t="s">
        <v>2272</v>
      </c>
      <c r="G2281" s="2">
        <v>46205</v>
      </c>
      <c r="H2281" t="s">
        <v>2273</v>
      </c>
      <c r="I2281" s="3">
        <v>4201.4399999999996</v>
      </c>
      <c r="J2281" s="3">
        <v>0</v>
      </c>
      <c r="K2281" s="3">
        <v>4201.4399999999996</v>
      </c>
    </row>
    <row r="2282" spans="1:11" outlineLevel="2" x14ac:dyDescent="0.3">
      <c r="A2282" t="s">
        <v>201</v>
      </c>
      <c r="B2282" s="1" t="s">
        <v>23545</v>
      </c>
      <c r="C2282" s="1" t="s">
        <v>23238</v>
      </c>
      <c r="D2282">
        <v>123006</v>
      </c>
      <c r="E2282">
        <v>2</v>
      </c>
      <c r="F2282" t="s">
        <v>2272</v>
      </c>
      <c r="G2282" s="2">
        <v>46206</v>
      </c>
      <c r="H2282" t="s">
        <v>2274</v>
      </c>
      <c r="I2282" s="3">
        <v>1045.29</v>
      </c>
      <c r="J2282" s="3">
        <v>0</v>
      </c>
      <c r="K2282" s="3">
        <v>1045.29</v>
      </c>
    </row>
    <row r="2283" spans="1:11" outlineLevel="2" x14ac:dyDescent="0.3">
      <c r="A2283" t="s">
        <v>201</v>
      </c>
      <c r="B2283" s="1" t="s">
        <v>23545</v>
      </c>
      <c r="C2283" s="1" t="s">
        <v>23238</v>
      </c>
      <c r="D2283">
        <v>123006</v>
      </c>
      <c r="E2283">
        <v>2</v>
      </c>
      <c r="F2283" t="s">
        <v>2272</v>
      </c>
      <c r="G2283" s="2">
        <v>46212</v>
      </c>
      <c r="H2283" t="s">
        <v>2275</v>
      </c>
      <c r="I2283" s="3">
        <v>2885.53</v>
      </c>
      <c r="J2283" s="3">
        <v>0</v>
      </c>
      <c r="K2283" s="3">
        <v>2885.53</v>
      </c>
    </row>
    <row r="2284" spans="1:11" outlineLevel="2" x14ac:dyDescent="0.3">
      <c r="A2284" t="s">
        <v>201</v>
      </c>
      <c r="B2284" s="1" t="s">
        <v>23545</v>
      </c>
      <c r="C2284" s="1" t="s">
        <v>23238</v>
      </c>
      <c r="D2284">
        <v>123006</v>
      </c>
      <c r="E2284">
        <v>2</v>
      </c>
      <c r="F2284" t="s">
        <v>2272</v>
      </c>
      <c r="G2284" s="2">
        <v>46213</v>
      </c>
      <c r="H2284" t="s">
        <v>2276</v>
      </c>
      <c r="I2284" s="3">
        <v>634.84</v>
      </c>
      <c r="J2284" s="3">
        <v>0</v>
      </c>
      <c r="K2284" s="3">
        <v>634.84</v>
      </c>
    </row>
    <row r="2285" spans="1:11" outlineLevel="2" x14ac:dyDescent="0.3">
      <c r="A2285" t="s">
        <v>201</v>
      </c>
      <c r="B2285" s="1" t="s">
        <v>23545</v>
      </c>
      <c r="C2285" s="1" t="s">
        <v>23238</v>
      </c>
      <c r="D2285">
        <v>123006</v>
      </c>
      <c r="E2285">
        <v>2</v>
      </c>
      <c r="F2285" t="s">
        <v>2272</v>
      </c>
      <c r="G2285" s="2">
        <v>46218</v>
      </c>
      <c r="H2285" t="s">
        <v>2277</v>
      </c>
      <c r="I2285" s="3">
        <v>3348.21</v>
      </c>
      <c r="J2285" s="3">
        <v>0</v>
      </c>
      <c r="K2285" s="3">
        <v>3348.21</v>
      </c>
    </row>
    <row r="2286" spans="1:11" outlineLevel="2" x14ac:dyDescent="0.3">
      <c r="A2286" t="s">
        <v>201</v>
      </c>
      <c r="B2286" s="1" t="s">
        <v>23545</v>
      </c>
      <c r="C2286" s="1" t="s">
        <v>23238</v>
      </c>
      <c r="D2286">
        <v>123006</v>
      </c>
      <c r="E2286">
        <v>2</v>
      </c>
      <c r="F2286" t="s">
        <v>2272</v>
      </c>
      <c r="G2286" s="2">
        <v>46220</v>
      </c>
      <c r="H2286" t="s">
        <v>2278</v>
      </c>
      <c r="I2286" s="3">
        <v>627.61</v>
      </c>
      <c r="J2286" s="3">
        <v>0</v>
      </c>
      <c r="K2286" s="3">
        <v>627.61</v>
      </c>
    </row>
    <row r="2287" spans="1:11" outlineLevel="2" x14ac:dyDescent="0.3">
      <c r="A2287" t="s">
        <v>201</v>
      </c>
      <c r="B2287" s="1" t="s">
        <v>23545</v>
      </c>
      <c r="C2287" s="1" t="s">
        <v>23238</v>
      </c>
      <c r="D2287">
        <v>123006</v>
      </c>
      <c r="E2287">
        <v>2</v>
      </c>
      <c r="F2287" t="s">
        <v>2272</v>
      </c>
      <c r="G2287" s="2">
        <v>46225</v>
      </c>
      <c r="H2287" t="s">
        <v>2279</v>
      </c>
      <c r="I2287" s="3">
        <v>5807.76</v>
      </c>
      <c r="J2287" s="3">
        <v>0</v>
      </c>
      <c r="K2287" s="3">
        <v>5807.76</v>
      </c>
    </row>
    <row r="2288" spans="1:11" outlineLevel="2" x14ac:dyDescent="0.3">
      <c r="A2288" t="s">
        <v>201</v>
      </c>
      <c r="B2288" s="1" t="s">
        <v>23545</v>
      </c>
      <c r="C2288" s="1" t="s">
        <v>23238</v>
      </c>
      <c r="D2288">
        <v>123006</v>
      </c>
      <c r="E2288">
        <v>2</v>
      </c>
      <c r="F2288" t="s">
        <v>2272</v>
      </c>
      <c r="G2288" s="2">
        <v>46232</v>
      </c>
      <c r="H2288" t="s">
        <v>2280</v>
      </c>
      <c r="I2288" s="3">
        <v>3589.72</v>
      </c>
      <c r="J2288" s="3">
        <v>0</v>
      </c>
      <c r="K2288" s="3">
        <v>3589.72</v>
      </c>
    </row>
    <row r="2289" spans="1:11" outlineLevel="1" x14ac:dyDescent="0.3">
      <c r="B2289" s="5" t="s">
        <v>27344</v>
      </c>
      <c r="I2289" s="3">
        <f>SUBTOTAL(9,I2281:I2288)</f>
        <v>22140.400000000001</v>
      </c>
      <c r="J2289" s="3">
        <f>SUBTOTAL(9,J2281:J2288)</f>
        <v>0</v>
      </c>
      <c r="K2289" s="3">
        <f>SUBTOTAL(9,K2281:K2288)</f>
        <v>22140.400000000001</v>
      </c>
    </row>
    <row r="2290" spans="1:11" outlineLevel="2" x14ac:dyDescent="0.3">
      <c r="A2290" t="s">
        <v>201</v>
      </c>
      <c r="B2290" s="1" t="s">
        <v>23546</v>
      </c>
      <c r="C2290" s="1" t="s">
        <v>23234</v>
      </c>
      <c r="D2290">
        <v>121407</v>
      </c>
      <c r="E2290">
        <v>2</v>
      </c>
      <c r="F2290" t="s">
        <v>2281</v>
      </c>
      <c r="G2290" s="2">
        <v>46210</v>
      </c>
      <c r="H2290" t="s">
        <v>2282</v>
      </c>
      <c r="I2290" s="3">
        <v>1233.51</v>
      </c>
      <c r="J2290" s="3">
        <v>0</v>
      </c>
      <c r="K2290" s="3">
        <v>1233.51</v>
      </c>
    </row>
    <row r="2291" spans="1:11" outlineLevel="2" x14ac:dyDescent="0.3">
      <c r="A2291" t="s">
        <v>201</v>
      </c>
      <c r="B2291" s="1" t="s">
        <v>23546</v>
      </c>
      <c r="C2291" s="1" t="s">
        <v>23234</v>
      </c>
      <c r="D2291">
        <v>121407</v>
      </c>
      <c r="E2291">
        <v>2</v>
      </c>
      <c r="F2291" t="s">
        <v>2281</v>
      </c>
      <c r="G2291" s="2">
        <v>46220</v>
      </c>
      <c r="H2291" t="s">
        <v>2283</v>
      </c>
      <c r="I2291" s="3">
        <v>344.97</v>
      </c>
      <c r="J2291" s="3">
        <v>0</v>
      </c>
      <c r="K2291" s="3">
        <v>344.97</v>
      </c>
    </row>
    <row r="2292" spans="1:11" outlineLevel="2" x14ac:dyDescent="0.3">
      <c r="A2292" t="s">
        <v>201</v>
      </c>
      <c r="B2292" s="1" t="s">
        <v>23546</v>
      </c>
      <c r="C2292" s="1" t="s">
        <v>23234</v>
      </c>
      <c r="D2292">
        <v>121407</v>
      </c>
      <c r="E2292">
        <v>2</v>
      </c>
      <c r="F2292" t="s">
        <v>2281</v>
      </c>
      <c r="G2292" s="2">
        <v>46223</v>
      </c>
      <c r="H2292" t="s">
        <v>2284</v>
      </c>
      <c r="I2292" s="3">
        <v>205.32</v>
      </c>
      <c r="J2292" s="3">
        <v>0</v>
      </c>
      <c r="K2292" s="3">
        <v>205.32</v>
      </c>
    </row>
    <row r="2293" spans="1:11" outlineLevel="2" x14ac:dyDescent="0.3">
      <c r="A2293" t="s">
        <v>201</v>
      </c>
      <c r="B2293" s="1" t="s">
        <v>23546</v>
      </c>
      <c r="C2293" s="1" t="s">
        <v>23234</v>
      </c>
      <c r="D2293">
        <v>121407</v>
      </c>
      <c r="E2293">
        <v>2</v>
      </c>
      <c r="F2293" t="s">
        <v>2281</v>
      </c>
      <c r="G2293" s="2">
        <v>46225</v>
      </c>
      <c r="H2293" t="s">
        <v>2285</v>
      </c>
      <c r="I2293" s="3">
        <v>687.8</v>
      </c>
      <c r="J2293" s="3">
        <v>0</v>
      </c>
      <c r="K2293" s="3">
        <v>687.8</v>
      </c>
    </row>
    <row r="2294" spans="1:11" outlineLevel="2" x14ac:dyDescent="0.3">
      <c r="A2294" t="s">
        <v>201</v>
      </c>
      <c r="B2294" s="1" t="s">
        <v>23546</v>
      </c>
      <c r="C2294" s="1" t="s">
        <v>23234</v>
      </c>
      <c r="D2294">
        <v>121407</v>
      </c>
      <c r="E2294">
        <v>2</v>
      </c>
      <c r="F2294" t="s">
        <v>2281</v>
      </c>
      <c r="G2294" s="2">
        <v>46225</v>
      </c>
      <c r="H2294" t="s">
        <v>2286</v>
      </c>
      <c r="I2294" s="3">
        <v>170.13</v>
      </c>
      <c r="J2294" s="3">
        <v>0</v>
      </c>
      <c r="K2294" s="3">
        <v>170.13</v>
      </c>
    </row>
    <row r="2295" spans="1:11" outlineLevel="2" x14ac:dyDescent="0.3">
      <c r="A2295" t="s">
        <v>201</v>
      </c>
      <c r="B2295" s="1" t="s">
        <v>23546</v>
      </c>
      <c r="C2295" s="1" t="s">
        <v>23234</v>
      </c>
      <c r="D2295">
        <v>121407</v>
      </c>
      <c r="E2295">
        <v>2</v>
      </c>
      <c r="F2295" t="s">
        <v>2281</v>
      </c>
      <c r="G2295" s="2">
        <v>46225</v>
      </c>
      <c r="H2295" t="s">
        <v>2287</v>
      </c>
      <c r="I2295" s="3">
        <v>1255.78</v>
      </c>
      <c r="J2295" s="3">
        <v>0</v>
      </c>
      <c r="K2295" s="3">
        <v>1255.78</v>
      </c>
    </row>
    <row r="2296" spans="1:11" outlineLevel="2" x14ac:dyDescent="0.3">
      <c r="A2296" t="s">
        <v>201</v>
      </c>
      <c r="B2296" s="1" t="s">
        <v>23546</v>
      </c>
      <c r="C2296" s="1" t="s">
        <v>23234</v>
      </c>
      <c r="D2296">
        <v>121407</v>
      </c>
      <c r="E2296">
        <v>2</v>
      </c>
      <c r="F2296" t="s">
        <v>2281</v>
      </c>
      <c r="G2296" s="2">
        <v>46231</v>
      </c>
      <c r="H2296" t="s">
        <v>2288</v>
      </c>
      <c r="I2296" s="3">
        <v>565.5</v>
      </c>
      <c r="J2296" s="3">
        <v>0</v>
      </c>
      <c r="K2296" s="3">
        <v>565.5</v>
      </c>
    </row>
    <row r="2297" spans="1:11" outlineLevel="1" x14ac:dyDescent="0.3">
      <c r="B2297" s="5" t="s">
        <v>27345</v>
      </c>
      <c r="I2297" s="3">
        <f>SUBTOTAL(9,I2290:I2296)</f>
        <v>4463.01</v>
      </c>
      <c r="J2297" s="3">
        <f>SUBTOTAL(9,J2290:J2296)</f>
        <v>0</v>
      </c>
      <c r="K2297" s="3">
        <f>SUBTOTAL(9,K2290:K2296)</f>
        <v>4463.01</v>
      </c>
    </row>
    <row r="2298" spans="1:11" outlineLevel="2" x14ac:dyDescent="0.3">
      <c r="A2298" t="s">
        <v>201</v>
      </c>
      <c r="B2298" s="1" t="s">
        <v>23547</v>
      </c>
      <c r="C2298" s="1" t="s">
        <v>23238</v>
      </c>
      <c r="D2298">
        <v>114094</v>
      </c>
      <c r="E2298">
        <v>2</v>
      </c>
      <c r="F2298" t="s">
        <v>2289</v>
      </c>
      <c r="G2298" s="2">
        <v>46206</v>
      </c>
      <c r="H2298" t="s">
        <v>2290</v>
      </c>
      <c r="I2298" s="3">
        <v>162.91</v>
      </c>
      <c r="J2298" s="3">
        <v>0</v>
      </c>
      <c r="K2298" s="3">
        <v>162.91</v>
      </c>
    </row>
    <row r="2299" spans="1:11" outlineLevel="2" x14ac:dyDescent="0.3">
      <c r="A2299" t="s">
        <v>201</v>
      </c>
      <c r="B2299" s="1" t="s">
        <v>23547</v>
      </c>
      <c r="C2299" s="1" t="s">
        <v>23238</v>
      </c>
      <c r="D2299">
        <v>114094</v>
      </c>
      <c r="E2299">
        <v>2</v>
      </c>
      <c r="F2299" t="s">
        <v>2289</v>
      </c>
      <c r="G2299" s="2">
        <v>46232</v>
      </c>
      <c r="H2299" t="s">
        <v>2291</v>
      </c>
      <c r="I2299" s="3">
        <v>156.43</v>
      </c>
      <c r="J2299" s="3">
        <v>0</v>
      </c>
      <c r="K2299" s="3">
        <v>156.43</v>
      </c>
    </row>
    <row r="2300" spans="1:11" outlineLevel="1" x14ac:dyDescent="0.3">
      <c r="B2300" s="5" t="s">
        <v>27346</v>
      </c>
      <c r="I2300" s="3">
        <f>SUBTOTAL(9,I2298:I2299)</f>
        <v>319.34000000000003</v>
      </c>
      <c r="J2300" s="3">
        <f>SUBTOTAL(9,J2298:J2299)</f>
        <v>0</v>
      </c>
      <c r="K2300" s="3">
        <f>SUBTOTAL(9,K2298:K2299)</f>
        <v>319.34000000000003</v>
      </c>
    </row>
    <row r="2301" spans="1:11" outlineLevel="2" x14ac:dyDescent="0.3">
      <c r="A2301" t="s">
        <v>201</v>
      </c>
      <c r="B2301" s="1" t="s">
        <v>23548</v>
      </c>
      <c r="C2301" s="1" t="s">
        <v>23238</v>
      </c>
      <c r="D2301">
        <v>114095</v>
      </c>
      <c r="E2301">
        <v>2</v>
      </c>
      <c r="F2301" t="s">
        <v>2289</v>
      </c>
      <c r="G2301" s="2">
        <v>46205</v>
      </c>
      <c r="H2301" t="s">
        <v>2292</v>
      </c>
      <c r="I2301" s="3">
        <v>435.78</v>
      </c>
      <c r="J2301" s="3">
        <v>0</v>
      </c>
      <c r="K2301" s="3">
        <v>435.78</v>
      </c>
    </row>
    <row r="2302" spans="1:11" outlineLevel="2" x14ac:dyDescent="0.3">
      <c r="A2302" t="s">
        <v>201</v>
      </c>
      <c r="B2302" s="1" t="s">
        <v>23548</v>
      </c>
      <c r="C2302" s="1" t="s">
        <v>23238</v>
      </c>
      <c r="D2302">
        <v>114095</v>
      </c>
      <c r="E2302">
        <v>2</v>
      </c>
      <c r="F2302" t="s">
        <v>2289</v>
      </c>
      <c r="G2302" s="2">
        <v>46226</v>
      </c>
      <c r="H2302" t="s">
        <v>2293</v>
      </c>
      <c r="I2302" s="3">
        <v>48.97</v>
      </c>
      <c r="J2302" s="3">
        <v>0</v>
      </c>
      <c r="K2302" s="3">
        <v>48.97</v>
      </c>
    </row>
    <row r="2303" spans="1:11" outlineLevel="2" x14ac:dyDescent="0.3">
      <c r="A2303" t="s">
        <v>201</v>
      </c>
      <c r="B2303" s="1" t="s">
        <v>23548</v>
      </c>
      <c r="C2303" s="1" t="s">
        <v>23238</v>
      </c>
      <c r="D2303">
        <v>114095</v>
      </c>
      <c r="E2303">
        <v>2</v>
      </c>
      <c r="F2303" t="s">
        <v>2289</v>
      </c>
      <c r="G2303" s="2">
        <v>46226</v>
      </c>
      <c r="H2303" t="s">
        <v>2294</v>
      </c>
      <c r="I2303" s="3">
        <v>127.4</v>
      </c>
      <c r="J2303" s="3">
        <v>0</v>
      </c>
      <c r="K2303" s="3">
        <v>127.4</v>
      </c>
    </row>
    <row r="2304" spans="1:11" outlineLevel="1" x14ac:dyDescent="0.3">
      <c r="B2304" s="5" t="s">
        <v>27347</v>
      </c>
      <c r="I2304" s="3">
        <f>SUBTOTAL(9,I2301:I2303)</f>
        <v>612.15</v>
      </c>
      <c r="J2304" s="3">
        <f>SUBTOTAL(9,J2301:J2303)</f>
        <v>0</v>
      </c>
      <c r="K2304" s="3">
        <f>SUBTOTAL(9,K2301:K2303)</f>
        <v>612.15</v>
      </c>
    </row>
    <row r="2305" spans="1:11" outlineLevel="2" x14ac:dyDescent="0.3">
      <c r="A2305" t="s">
        <v>201</v>
      </c>
      <c r="B2305" s="1" t="s">
        <v>23549</v>
      </c>
      <c r="C2305" s="1" t="s">
        <v>23238</v>
      </c>
      <c r="D2305">
        <v>114100</v>
      </c>
      <c r="E2305">
        <v>2</v>
      </c>
      <c r="F2305" t="s">
        <v>2289</v>
      </c>
      <c r="G2305" s="2">
        <v>46206</v>
      </c>
      <c r="H2305" t="s">
        <v>2295</v>
      </c>
      <c r="I2305" s="3">
        <v>216.62</v>
      </c>
      <c r="J2305" s="3">
        <v>0</v>
      </c>
      <c r="K2305" s="3">
        <v>216.62</v>
      </c>
    </row>
    <row r="2306" spans="1:11" outlineLevel="2" x14ac:dyDescent="0.3">
      <c r="A2306" t="s">
        <v>201</v>
      </c>
      <c r="B2306" s="1" t="s">
        <v>23549</v>
      </c>
      <c r="C2306" s="1" t="s">
        <v>23238</v>
      </c>
      <c r="D2306">
        <v>114100</v>
      </c>
      <c r="E2306">
        <v>2</v>
      </c>
      <c r="F2306" t="s">
        <v>2289</v>
      </c>
      <c r="G2306" s="2">
        <v>46206</v>
      </c>
      <c r="H2306" t="s">
        <v>2296</v>
      </c>
      <c r="I2306" s="3">
        <v>618.4</v>
      </c>
      <c r="J2306" s="3">
        <v>0</v>
      </c>
      <c r="K2306" s="3">
        <v>618.4</v>
      </c>
    </row>
    <row r="2307" spans="1:11" outlineLevel="2" x14ac:dyDescent="0.3">
      <c r="A2307" t="s">
        <v>201</v>
      </c>
      <c r="B2307" s="1" t="s">
        <v>23549</v>
      </c>
      <c r="C2307" s="1" t="s">
        <v>23238</v>
      </c>
      <c r="D2307">
        <v>114100</v>
      </c>
      <c r="E2307">
        <v>2</v>
      </c>
      <c r="F2307" t="s">
        <v>2289</v>
      </c>
      <c r="G2307" s="2">
        <v>46220</v>
      </c>
      <c r="H2307" t="s">
        <v>2297</v>
      </c>
      <c r="I2307" s="3">
        <v>677.92</v>
      </c>
      <c r="J2307" s="3">
        <v>0</v>
      </c>
      <c r="K2307" s="3">
        <v>677.92</v>
      </c>
    </row>
    <row r="2308" spans="1:11" outlineLevel="2" x14ac:dyDescent="0.3">
      <c r="A2308" t="s">
        <v>201</v>
      </c>
      <c r="B2308" s="1" t="s">
        <v>23549</v>
      </c>
      <c r="C2308" s="1" t="s">
        <v>23238</v>
      </c>
      <c r="D2308">
        <v>114100</v>
      </c>
      <c r="E2308">
        <v>2</v>
      </c>
      <c r="F2308" t="s">
        <v>2289</v>
      </c>
      <c r="G2308" s="2">
        <v>46225</v>
      </c>
      <c r="H2308" t="s">
        <v>2298</v>
      </c>
      <c r="I2308" s="3">
        <v>292.43</v>
      </c>
      <c r="J2308" s="3">
        <v>0</v>
      </c>
      <c r="K2308" s="3">
        <v>292.43</v>
      </c>
    </row>
    <row r="2309" spans="1:11" outlineLevel="1" x14ac:dyDescent="0.3">
      <c r="B2309" s="5" t="s">
        <v>27348</v>
      </c>
      <c r="I2309" s="3">
        <f>SUBTOTAL(9,I2305:I2308)</f>
        <v>1805.3700000000001</v>
      </c>
      <c r="J2309" s="3">
        <f>SUBTOTAL(9,J2305:J2308)</f>
        <v>0</v>
      </c>
      <c r="K2309" s="3">
        <f>SUBTOTAL(9,K2305:K2308)</f>
        <v>1805.3700000000001</v>
      </c>
    </row>
    <row r="2310" spans="1:11" outlineLevel="2" x14ac:dyDescent="0.3">
      <c r="A2310" t="s">
        <v>201</v>
      </c>
      <c r="B2310" s="1" t="s">
        <v>23550</v>
      </c>
      <c r="C2310" s="1" t="s">
        <v>23238</v>
      </c>
      <c r="D2310">
        <v>114160</v>
      </c>
      <c r="E2310">
        <v>2</v>
      </c>
      <c r="F2310" t="s">
        <v>2289</v>
      </c>
      <c r="G2310" s="2">
        <v>46210</v>
      </c>
      <c r="H2310" t="s">
        <v>2299</v>
      </c>
      <c r="I2310" s="3">
        <v>391.75</v>
      </c>
      <c r="J2310" s="3">
        <v>0</v>
      </c>
      <c r="K2310" s="3">
        <v>391.75</v>
      </c>
    </row>
    <row r="2311" spans="1:11" outlineLevel="2" x14ac:dyDescent="0.3">
      <c r="A2311" t="s">
        <v>201</v>
      </c>
      <c r="B2311" s="1" t="s">
        <v>23550</v>
      </c>
      <c r="C2311" s="1" t="s">
        <v>23238</v>
      </c>
      <c r="D2311">
        <v>114160</v>
      </c>
      <c r="E2311">
        <v>2</v>
      </c>
      <c r="F2311" t="s">
        <v>2289</v>
      </c>
      <c r="G2311" s="2">
        <v>46217</v>
      </c>
      <c r="H2311" t="s">
        <v>2300</v>
      </c>
      <c r="I2311" s="3">
        <v>477.7</v>
      </c>
      <c r="J2311" s="3">
        <v>0</v>
      </c>
      <c r="K2311" s="3">
        <v>477.7</v>
      </c>
    </row>
    <row r="2312" spans="1:11" outlineLevel="2" x14ac:dyDescent="0.3">
      <c r="A2312" t="s">
        <v>201</v>
      </c>
      <c r="B2312" s="1" t="s">
        <v>23550</v>
      </c>
      <c r="C2312" s="1" t="s">
        <v>23238</v>
      </c>
      <c r="D2312">
        <v>114160</v>
      </c>
      <c r="E2312">
        <v>2</v>
      </c>
      <c r="F2312" t="s">
        <v>2289</v>
      </c>
      <c r="G2312" s="2">
        <v>46224</v>
      </c>
      <c r="H2312" t="s">
        <v>2301</v>
      </c>
      <c r="I2312" s="3">
        <v>301.81</v>
      </c>
      <c r="J2312" s="3">
        <v>0</v>
      </c>
      <c r="K2312" s="3">
        <v>301.81</v>
      </c>
    </row>
    <row r="2313" spans="1:11" outlineLevel="2" x14ac:dyDescent="0.3">
      <c r="A2313" t="s">
        <v>201</v>
      </c>
      <c r="B2313" s="1" t="s">
        <v>23550</v>
      </c>
      <c r="C2313" s="1" t="s">
        <v>23238</v>
      </c>
      <c r="D2313">
        <v>114160</v>
      </c>
      <c r="E2313">
        <v>2</v>
      </c>
      <c r="F2313" t="s">
        <v>2289</v>
      </c>
      <c r="G2313" s="2">
        <v>46231</v>
      </c>
      <c r="H2313" t="s">
        <v>2302</v>
      </c>
      <c r="I2313" s="3">
        <v>686.59</v>
      </c>
      <c r="J2313" s="3">
        <v>0</v>
      </c>
      <c r="K2313" s="3">
        <v>686.59</v>
      </c>
    </row>
    <row r="2314" spans="1:11" outlineLevel="1" x14ac:dyDescent="0.3">
      <c r="B2314" s="5" t="s">
        <v>27349</v>
      </c>
      <c r="I2314" s="3">
        <f>SUBTOTAL(9,I2310:I2313)</f>
        <v>1857.85</v>
      </c>
      <c r="J2314" s="3">
        <f>SUBTOTAL(9,J2310:J2313)</f>
        <v>0</v>
      </c>
      <c r="K2314" s="3">
        <f>SUBTOTAL(9,K2310:K2313)</f>
        <v>1857.85</v>
      </c>
    </row>
    <row r="2315" spans="1:11" outlineLevel="2" x14ac:dyDescent="0.3">
      <c r="A2315" t="s">
        <v>201</v>
      </c>
      <c r="B2315" s="1" t="s">
        <v>23551</v>
      </c>
      <c r="C2315" s="1" t="s">
        <v>23238</v>
      </c>
      <c r="D2315">
        <v>117536</v>
      </c>
      <c r="E2315">
        <v>2</v>
      </c>
      <c r="F2315" t="s">
        <v>2303</v>
      </c>
      <c r="G2315" s="2">
        <v>46209</v>
      </c>
      <c r="H2315" t="s">
        <v>2304</v>
      </c>
      <c r="I2315" s="3">
        <v>491.61</v>
      </c>
      <c r="J2315" s="3">
        <v>0</v>
      </c>
      <c r="K2315" s="3">
        <v>491.61</v>
      </c>
    </row>
    <row r="2316" spans="1:11" outlineLevel="2" x14ac:dyDescent="0.3">
      <c r="A2316" t="s">
        <v>201</v>
      </c>
      <c r="B2316" s="1" t="s">
        <v>23551</v>
      </c>
      <c r="C2316" s="1" t="s">
        <v>23238</v>
      </c>
      <c r="D2316">
        <v>117536</v>
      </c>
      <c r="E2316">
        <v>2</v>
      </c>
      <c r="F2316" t="s">
        <v>2303</v>
      </c>
      <c r="G2316" s="2">
        <v>46227</v>
      </c>
      <c r="H2316" t="s">
        <v>2305</v>
      </c>
      <c r="I2316" s="3">
        <v>540.44000000000005</v>
      </c>
      <c r="J2316" s="3">
        <v>0</v>
      </c>
      <c r="K2316" s="3">
        <v>540.44000000000005</v>
      </c>
    </row>
    <row r="2317" spans="1:11" outlineLevel="1" x14ac:dyDescent="0.3">
      <c r="B2317" s="5" t="s">
        <v>27350</v>
      </c>
      <c r="I2317" s="3">
        <f>SUBTOTAL(9,I2315:I2316)</f>
        <v>1032.0500000000002</v>
      </c>
      <c r="J2317" s="3">
        <f>SUBTOTAL(9,J2315:J2316)</f>
        <v>0</v>
      </c>
      <c r="K2317" s="3">
        <f>SUBTOTAL(9,K2315:K2316)</f>
        <v>1032.0500000000002</v>
      </c>
    </row>
    <row r="2318" spans="1:11" outlineLevel="2" x14ac:dyDescent="0.3">
      <c r="A2318" t="s">
        <v>201</v>
      </c>
      <c r="B2318" s="1" t="s">
        <v>23552</v>
      </c>
      <c r="C2318" s="1" t="s">
        <v>23238</v>
      </c>
      <c r="D2318">
        <v>107360</v>
      </c>
      <c r="E2318">
        <v>2</v>
      </c>
      <c r="F2318" t="s">
        <v>2306</v>
      </c>
      <c r="G2318" s="2">
        <v>46210</v>
      </c>
      <c r="H2318" t="s">
        <v>2307</v>
      </c>
      <c r="I2318" s="3">
        <v>133.94</v>
      </c>
      <c r="J2318" s="3">
        <v>0</v>
      </c>
      <c r="K2318" s="3">
        <v>133.94</v>
      </c>
    </row>
    <row r="2319" spans="1:11" outlineLevel="1" x14ac:dyDescent="0.3">
      <c r="B2319" s="5" t="s">
        <v>27351</v>
      </c>
      <c r="I2319" s="3">
        <f>SUBTOTAL(9,I2318:I2318)</f>
        <v>133.94</v>
      </c>
      <c r="J2319" s="3">
        <f>SUBTOTAL(9,J2318:J2318)</f>
        <v>0</v>
      </c>
      <c r="K2319" s="3">
        <f>SUBTOTAL(9,K2318:K2318)</f>
        <v>133.94</v>
      </c>
    </row>
    <row r="2320" spans="1:11" outlineLevel="2" x14ac:dyDescent="0.3">
      <c r="A2320" t="s">
        <v>201</v>
      </c>
      <c r="B2320" s="1" t="s">
        <v>23553</v>
      </c>
      <c r="C2320" s="1" t="s">
        <v>23238</v>
      </c>
      <c r="D2320">
        <v>109224</v>
      </c>
      <c r="E2320">
        <v>2</v>
      </c>
      <c r="F2320" t="s">
        <v>2308</v>
      </c>
      <c r="G2320" s="2">
        <v>46205</v>
      </c>
      <c r="H2320" t="s">
        <v>2309</v>
      </c>
      <c r="I2320" s="3">
        <v>967.25</v>
      </c>
      <c r="J2320" s="3">
        <v>0</v>
      </c>
      <c r="K2320" s="3">
        <v>967.25</v>
      </c>
    </row>
    <row r="2321" spans="1:11" outlineLevel="2" x14ac:dyDescent="0.3">
      <c r="A2321" t="s">
        <v>201</v>
      </c>
      <c r="B2321" s="1" t="s">
        <v>23553</v>
      </c>
      <c r="C2321" s="1" t="s">
        <v>23238</v>
      </c>
      <c r="D2321">
        <v>109224</v>
      </c>
      <c r="E2321">
        <v>2</v>
      </c>
      <c r="F2321" t="s">
        <v>2308</v>
      </c>
      <c r="G2321" s="2">
        <v>46205</v>
      </c>
      <c r="H2321" t="s">
        <v>2310</v>
      </c>
      <c r="I2321" s="3">
        <v>327.9</v>
      </c>
      <c r="J2321" s="3">
        <v>0</v>
      </c>
      <c r="K2321" s="3">
        <v>327.9</v>
      </c>
    </row>
    <row r="2322" spans="1:11" outlineLevel="2" x14ac:dyDescent="0.3">
      <c r="A2322" t="s">
        <v>201</v>
      </c>
      <c r="B2322" s="1" t="s">
        <v>23553</v>
      </c>
      <c r="C2322" s="1" t="s">
        <v>23238</v>
      </c>
      <c r="D2322">
        <v>109224</v>
      </c>
      <c r="E2322">
        <v>2</v>
      </c>
      <c r="F2322" t="s">
        <v>2308</v>
      </c>
      <c r="G2322" s="2">
        <v>46212</v>
      </c>
      <c r="H2322" t="s">
        <v>2311</v>
      </c>
      <c r="I2322" s="3">
        <v>596.95000000000005</v>
      </c>
      <c r="J2322" s="3">
        <v>0</v>
      </c>
      <c r="K2322" s="3">
        <v>596.95000000000005</v>
      </c>
    </row>
    <row r="2323" spans="1:11" outlineLevel="2" x14ac:dyDescent="0.3">
      <c r="A2323" t="s">
        <v>201</v>
      </c>
      <c r="B2323" s="1" t="s">
        <v>23553</v>
      </c>
      <c r="C2323" s="1" t="s">
        <v>23238</v>
      </c>
      <c r="D2323">
        <v>109224</v>
      </c>
      <c r="E2323">
        <v>2</v>
      </c>
      <c r="F2323" t="s">
        <v>2308</v>
      </c>
      <c r="G2323" s="2">
        <v>46212</v>
      </c>
      <c r="H2323" t="s">
        <v>2312</v>
      </c>
      <c r="I2323" s="3">
        <v>480.8</v>
      </c>
      <c r="J2323" s="3">
        <v>0</v>
      </c>
      <c r="K2323" s="3">
        <v>480.8</v>
      </c>
    </row>
    <row r="2324" spans="1:11" outlineLevel="2" x14ac:dyDescent="0.3">
      <c r="A2324" t="s">
        <v>201</v>
      </c>
      <c r="B2324" s="1" t="s">
        <v>23553</v>
      </c>
      <c r="C2324" s="1" t="s">
        <v>23238</v>
      </c>
      <c r="D2324">
        <v>109224</v>
      </c>
      <c r="E2324">
        <v>2</v>
      </c>
      <c r="F2324" t="s">
        <v>2308</v>
      </c>
      <c r="G2324" s="2">
        <v>46219</v>
      </c>
      <c r="H2324" t="s">
        <v>2313</v>
      </c>
      <c r="I2324" s="3">
        <v>1720.07</v>
      </c>
      <c r="J2324" s="3">
        <v>0</v>
      </c>
      <c r="K2324" s="3">
        <v>1720.07</v>
      </c>
    </row>
    <row r="2325" spans="1:11" outlineLevel="2" x14ac:dyDescent="0.3">
      <c r="A2325" t="s">
        <v>201</v>
      </c>
      <c r="B2325" s="1" t="s">
        <v>23553</v>
      </c>
      <c r="C2325" s="1" t="s">
        <v>23238</v>
      </c>
      <c r="D2325">
        <v>109224</v>
      </c>
      <c r="E2325">
        <v>2</v>
      </c>
      <c r="F2325" t="s">
        <v>2308</v>
      </c>
      <c r="G2325" s="2">
        <v>46219</v>
      </c>
      <c r="H2325" t="s">
        <v>2314</v>
      </c>
      <c r="I2325" s="3">
        <v>841.36</v>
      </c>
      <c r="J2325" s="3">
        <v>0</v>
      </c>
      <c r="K2325" s="3">
        <v>841.36</v>
      </c>
    </row>
    <row r="2326" spans="1:11" outlineLevel="2" x14ac:dyDescent="0.3">
      <c r="A2326" t="s">
        <v>201</v>
      </c>
      <c r="B2326" s="1" t="s">
        <v>23553</v>
      </c>
      <c r="C2326" s="1" t="s">
        <v>23238</v>
      </c>
      <c r="D2326">
        <v>109224</v>
      </c>
      <c r="E2326">
        <v>2</v>
      </c>
      <c r="F2326" t="s">
        <v>2308</v>
      </c>
      <c r="G2326" s="2">
        <v>46226</v>
      </c>
      <c r="H2326" t="s">
        <v>2315</v>
      </c>
      <c r="I2326" s="3">
        <v>339.91</v>
      </c>
      <c r="J2326" s="3">
        <v>0</v>
      </c>
      <c r="K2326" s="3">
        <v>339.91</v>
      </c>
    </row>
    <row r="2327" spans="1:11" outlineLevel="2" x14ac:dyDescent="0.3">
      <c r="A2327" t="s">
        <v>201</v>
      </c>
      <c r="B2327" s="1" t="s">
        <v>23553</v>
      </c>
      <c r="C2327" s="1" t="s">
        <v>23238</v>
      </c>
      <c r="D2327">
        <v>109224</v>
      </c>
      <c r="E2327">
        <v>2</v>
      </c>
      <c r="F2327" t="s">
        <v>2308</v>
      </c>
      <c r="G2327" s="2">
        <v>46226</v>
      </c>
      <c r="H2327" t="s">
        <v>2316</v>
      </c>
      <c r="I2327" s="3">
        <v>1113.71</v>
      </c>
      <c r="J2327" s="3">
        <v>0</v>
      </c>
      <c r="K2327" s="3">
        <v>1113.71</v>
      </c>
    </row>
    <row r="2328" spans="1:11" outlineLevel="2" x14ac:dyDescent="0.3">
      <c r="A2328" t="s">
        <v>201</v>
      </c>
      <c r="B2328" s="1" t="s">
        <v>23553</v>
      </c>
      <c r="C2328" s="1" t="s">
        <v>23238</v>
      </c>
      <c r="D2328">
        <v>109224</v>
      </c>
      <c r="E2328">
        <v>2</v>
      </c>
      <c r="F2328" t="s">
        <v>2308</v>
      </c>
      <c r="G2328" s="2">
        <v>46233</v>
      </c>
      <c r="H2328" t="s">
        <v>2317</v>
      </c>
      <c r="I2328" s="3">
        <v>1488.47</v>
      </c>
      <c r="J2328" s="3">
        <v>0</v>
      </c>
      <c r="K2328" s="3">
        <v>1488.47</v>
      </c>
    </row>
    <row r="2329" spans="1:11" outlineLevel="2" x14ac:dyDescent="0.3">
      <c r="A2329" t="s">
        <v>201</v>
      </c>
      <c r="B2329" s="1" t="s">
        <v>23553</v>
      </c>
      <c r="C2329" s="1" t="s">
        <v>23238</v>
      </c>
      <c r="D2329">
        <v>109224</v>
      </c>
      <c r="E2329">
        <v>2</v>
      </c>
      <c r="F2329" t="s">
        <v>2308</v>
      </c>
      <c r="G2329" s="2">
        <v>46233</v>
      </c>
      <c r="H2329" t="s">
        <v>2318</v>
      </c>
      <c r="I2329" s="3">
        <v>1753.37</v>
      </c>
      <c r="J2329" s="3">
        <v>0</v>
      </c>
      <c r="K2329" s="3">
        <v>1753.37</v>
      </c>
    </row>
    <row r="2330" spans="1:11" outlineLevel="1" x14ac:dyDescent="0.3">
      <c r="B2330" s="5" t="s">
        <v>27352</v>
      </c>
      <c r="I2330" s="3">
        <f>SUBTOTAL(9,I2320:I2329)</f>
        <v>9629.7900000000009</v>
      </c>
      <c r="J2330" s="3">
        <f>SUBTOTAL(9,J2320:J2329)</f>
        <v>0</v>
      </c>
      <c r="K2330" s="3">
        <f>SUBTOTAL(9,K2320:K2329)</f>
        <v>9629.7900000000009</v>
      </c>
    </row>
    <row r="2331" spans="1:11" outlineLevel="2" x14ac:dyDescent="0.3">
      <c r="A2331" t="s">
        <v>201</v>
      </c>
      <c r="B2331" s="1" t="s">
        <v>23554</v>
      </c>
      <c r="C2331" s="1" t="s">
        <v>23279</v>
      </c>
      <c r="D2331">
        <v>124648</v>
      </c>
      <c r="E2331">
        <v>2</v>
      </c>
      <c r="F2331" t="s">
        <v>2319</v>
      </c>
      <c r="G2331" s="2">
        <v>46204</v>
      </c>
      <c r="H2331" t="s">
        <v>2320</v>
      </c>
      <c r="I2331" s="3">
        <v>1530.41</v>
      </c>
      <c r="J2331" s="3">
        <v>0</v>
      </c>
      <c r="K2331" s="3">
        <v>1530.41</v>
      </c>
    </row>
    <row r="2332" spans="1:11" outlineLevel="2" x14ac:dyDescent="0.3">
      <c r="A2332" t="s">
        <v>201</v>
      </c>
      <c r="B2332" s="1" t="s">
        <v>23554</v>
      </c>
      <c r="C2332" s="1" t="s">
        <v>23279</v>
      </c>
      <c r="D2332">
        <v>124648</v>
      </c>
      <c r="E2332">
        <v>2</v>
      </c>
      <c r="F2332" t="s">
        <v>2319</v>
      </c>
      <c r="G2332" s="2">
        <v>46218</v>
      </c>
      <c r="H2332" t="s">
        <v>2321</v>
      </c>
      <c r="I2332" s="3">
        <v>150.53</v>
      </c>
      <c r="J2332" s="3">
        <v>0</v>
      </c>
      <c r="K2332" s="3">
        <v>150.53</v>
      </c>
    </row>
    <row r="2333" spans="1:11" outlineLevel="2" x14ac:dyDescent="0.3">
      <c r="A2333" t="s">
        <v>201</v>
      </c>
      <c r="B2333" s="1" t="s">
        <v>23554</v>
      </c>
      <c r="C2333" s="1" t="s">
        <v>23279</v>
      </c>
      <c r="D2333">
        <v>124648</v>
      </c>
      <c r="E2333">
        <v>2</v>
      </c>
      <c r="F2333" t="s">
        <v>2319</v>
      </c>
      <c r="G2333" s="2">
        <v>46218</v>
      </c>
      <c r="H2333" t="s">
        <v>2322</v>
      </c>
      <c r="I2333" s="3">
        <v>232.66</v>
      </c>
      <c r="J2333" s="3">
        <v>0</v>
      </c>
      <c r="K2333" s="3">
        <v>232.66</v>
      </c>
    </row>
    <row r="2334" spans="1:11" outlineLevel="2" x14ac:dyDescent="0.3">
      <c r="A2334" t="s">
        <v>201</v>
      </c>
      <c r="B2334" s="1" t="s">
        <v>23554</v>
      </c>
      <c r="C2334" s="1" t="s">
        <v>23279</v>
      </c>
      <c r="D2334">
        <v>124648</v>
      </c>
      <c r="E2334">
        <v>2</v>
      </c>
      <c r="F2334" t="s">
        <v>2319</v>
      </c>
      <c r="G2334" s="2">
        <v>46233</v>
      </c>
      <c r="H2334" t="s">
        <v>2323</v>
      </c>
      <c r="I2334" s="3">
        <v>1094.74</v>
      </c>
      <c r="J2334" s="3">
        <v>0</v>
      </c>
      <c r="K2334" s="3">
        <v>1094.74</v>
      </c>
    </row>
    <row r="2335" spans="1:11" outlineLevel="2" x14ac:dyDescent="0.3">
      <c r="A2335" t="s">
        <v>201</v>
      </c>
      <c r="B2335" s="1" t="s">
        <v>23554</v>
      </c>
      <c r="C2335" s="1" t="s">
        <v>23279</v>
      </c>
      <c r="D2335">
        <v>124648</v>
      </c>
      <c r="E2335">
        <v>2</v>
      </c>
      <c r="F2335" t="s">
        <v>2319</v>
      </c>
      <c r="G2335" s="2">
        <v>46233</v>
      </c>
      <c r="H2335" t="s">
        <v>2324</v>
      </c>
      <c r="I2335" s="3">
        <v>154.69999999999999</v>
      </c>
      <c r="J2335" s="3">
        <v>0</v>
      </c>
      <c r="K2335" s="3">
        <v>154.69999999999999</v>
      </c>
    </row>
    <row r="2336" spans="1:11" outlineLevel="1" x14ac:dyDescent="0.3">
      <c r="B2336" s="5" t="s">
        <v>27353</v>
      </c>
      <c r="I2336" s="3">
        <f>SUBTOTAL(9,I2331:I2335)</f>
        <v>3163.04</v>
      </c>
      <c r="J2336" s="3">
        <f>SUBTOTAL(9,J2331:J2335)</f>
        <v>0</v>
      </c>
      <c r="K2336" s="3">
        <f>SUBTOTAL(9,K2331:K2335)</f>
        <v>3163.04</v>
      </c>
    </row>
    <row r="2337" spans="1:11" outlineLevel="2" x14ac:dyDescent="0.3">
      <c r="A2337" t="s">
        <v>201</v>
      </c>
      <c r="B2337" s="1" t="s">
        <v>23555</v>
      </c>
      <c r="C2337" s="1" t="s">
        <v>23240</v>
      </c>
      <c r="D2337">
        <v>121657</v>
      </c>
      <c r="E2337">
        <v>2</v>
      </c>
      <c r="F2337" t="s">
        <v>2325</v>
      </c>
      <c r="G2337" s="2">
        <v>46204</v>
      </c>
      <c r="H2337" t="s">
        <v>2326</v>
      </c>
      <c r="I2337" s="3">
        <v>4415.96</v>
      </c>
      <c r="J2337" s="3">
        <v>0</v>
      </c>
      <c r="K2337" s="3">
        <v>4415.96</v>
      </c>
    </row>
    <row r="2338" spans="1:11" outlineLevel="2" x14ac:dyDescent="0.3">
      <c r="A2338" t="s">
        <v>201</v>
      </c>
      <c r="B2338" s="1" t="s">
        <v>23555</v>
      </c>
      <c r="C2338" s="1" t="s">
        <v>23240</v>
      </c>
      <c r="D2338">
        <v>121657</v>
      </c>
      <c r="E2338">
        <v>2</v>
      </c>
      <c r="F2338" t="s">
        <v>2325</v>
      </c>
      <c r="G2338" s="2">
        <v>46206</v>
      </c>
      <c r="H2338" t="s">
        <v>2327</v>
      </c>
      <c r="I2338" s="3">
        <v>427.66</v>
      </c>
      <c r="J2338" s="3">
        <v>0</v>
      </c>
      <c r="K2338" s="3">
        <v>427.66</v>
      </c>
    </row>
    <row r="2339" spans="1:11" outlineLevel="2" x14ac:dyDescent="0.3">
      <c r="A2339" t="s">
        <v>201</v>
      </c>
      <c r="B2339" s="1" t="s">
        <v>23555</v>
      </c>
      <c r="C2339" s="1" t="s">
        <v>23240</v>
      </c>
      <c r="D2339">
        <v>121657</v>
      </c>
      <c r="E2339">
        <v>2</v>
      </c>
      <c r="F2339" t="s">
        <v>2325</v>
      </c>
      <c r="G2339" s="2">
        <v>46206</v>
      </c>
      <c r="H2339" t="s">
        <v>2328</v>
      </c>
      <c r="I2339" s="3">
        <v>1830.42</v>
      </c>
      <c r="J2339" s="3">
        <v>0</v>
      </c>
      <c r="K2339" s="3">
        <v>1830.42</v>
      </c>
    </row>
    <row r="2340" spans="1:11" outlineLevel="2" x14ac:dyDescent="0.3">
      <c r="A2340" t="s">
        <v>201</v>
      </c>
      <c r="B2340" s="1" t="s">
        <v>23555</v>
      </c>
      <c r="C2340" s="1" t="s">
        <v>23240</v>
      </c>
      <c r="D2340">
        <v>121657</v>
      </c>
      <c r="E2340">
        <v>2</v>
      </c>
      <c r="F2340" t="s">
        <v>2325</v>
      </c>
      <c r="G2340" s="2">
        <v>46210</v>
      </c>
      <c r="H2340" t="s">
        <v>2329</v>
      </c>
      <c r="I2340" s="3">
        <v>3357.94</v>
      </c>
      <c r="J2340" s="3">
        <v>0</v>
      </c>
      <c r="K2340" s="3">
        <v>3357.94</v>
      </c>
    </row>
    <row r="2341" spans="1:11" outlineLevel="2" x14ac:dyDescent="0.3">
      <c r="A2341" t="s">
        <v>201</v>
      </c>
      <c r="B2341" s="1" t="s">
        <v>23555</v>
      </c>
      <c r="C2341" s="1" t="s">
        <v>23240</v>
      </c>
      <c r="D2341">
        <v>121657</v>
      </c>
      <c r="E2341">
        <v>2</v>
      </c>
      <c r="F2341" t="s">
        <v>2325</v>
      </c>
      <c r="G2341" s="2">
        <v>46212</v>
      </c>
      <c r="H2341" t="s">
        <v>2330</v>
      </c>
      <c r="I2341" s="3">
        <v>868.92</v>
      </c>
      <c r="J2341" s="3">
        <v>0</v>
      </c>
      <c r="K2341" s="3">
        <v>868.92</v>
      </c>
    </row>
    <row r="2342" spans="1:11" outlineLevel="2" x14ac:dyDescent="0.3">
      <c r="A2342" t="s">
        <v>201</v>
      </c>
      <c r="B2342" s="1" t="s">
        <v>23555</v>
      </c>
      <c r="C2342" s="1" t="s">
        <v>23240</v>
      </c>
      <c r="D2342">
        <v>121657</v>
      </c>
      <c r="E2342">
        <v>2</v>
      </c>
      <c r="F2342" t="s">
        <v>2325</v>
      </c>
      <c r="G2342" s="2">
        <v>46212</v>
      </c>
      <c r="H2342" t="s">
        <v>2331</v>
      </c>
      <c r="I2342" s="3">
        <v>179.12</v>
      </c>
      <c r="J2342" s="3">
        <v>0</v>
      </c>
      <c r="K2342" s="3">
        <v>179.12</v>
      </c>
    </row>
    <row r="2343" spans="1:11" outlineLevel="2" x14ac:dyDescent="0.3">
      <c r="A2343" t="s">
        <v>201</v>
      </c>
      <c r="B2343" s="1" t="s">
        <v>23555</v>
      </c>
      <c r="C2343" s="1" t="s">
        <v>23240</v>
      </c>
      <c r="D2343">
        <v>121657</v>
      </c>
      <c r="E2343">
        <v>2</v>
      </c>
      <c r="F2343" t="s">
        <v>2325</v>
      </c>
      <c r="G2343" s="2">
        <v>46216</v>
      </c>
      <c r="H2343" t="s">
        <v>2332</v>
      </c>
      <c r="I2343" s="3">
        <v>894.94</v>
      </c>
      <c r="J2343" s="3">
        <v>0</v>
      </c>
      <c r="K2343" s="3">
        <v>894.94</v>
      </c>
    </row>
    <row r="2344" spans="1:11" outlineLevel="2" x14ac:dyDescent="0.3">
      <c r="A2344" t="s">
        <v>201</v>
      </c>
      <c r="B2344" s="1" t="s">
        <v>23555</v>
      </c>
      <c r="C2344" s="1" t="s">
        <v>23240</v>
      </c>
      <c r="D2344">
        <v>121657</v>
      </c>
      <c r="E2344">
        <v>2</v>
      </c>
      <c r="F2344" t="s">
        <v>2325</v>
      </c>
      <c r="G2344" s="2">
        <v>46219</v>
      </c>
      <c r="H2344" t="s">
        <v>2333</v>
      </c>
      <c r="I2344" s="3">
        <v>3686.48</v>
      </c>
      <c r="J2344" s="3">
        <v>0</v>
      </c>
      <c r="K2344" s="3">
        <v>3686.48</v>
      </c>
    </row>
    <row r="2345" spans="1:11" outlineLevel="2" x14ac:dyDescent="0.3">
      <c r="A2345" t="s">
        <v>201</v>
      </c>
      <c r="B2345" s="1" t="s">
        <v>23555</v>
      </c>
      <c r="C2345" s="1" t="s">
        <v>23240</v>
      </c>
      <c r="D2345">
        <v>121657</v>
      </c>
      <c r="E2345">
        <v>2</v>
      </c>
      <c r="F2345" t="s">
        <v>2325</v>
      </c>
      <c r="G2345" s="2">
        <v>46219</v>
      </c>
      <c r="H2345" t="s">
        <v>2334</v>
      </c>
      <c r="I2345" s="3">
        <v>2669.45</v>
      </c>
      <c r="J2345" s="3">
        <v>0</v>
      </c>
      <c r="K2345" s="3">
        <v>2669.45</v>
      </c>
    </row>
    <row r="2346" spans="1:11" outlineLevel="2" x14ac:dyDescent="0.3">
      <c r="A2346" t="s">
        <v>201</v>
      </c>
      <c r="B2346" s="1" t="s">
        <v>23555</v>
      </c>
      <c r="C2346" s="1" t="s">
        <v>23240</v>
      </c>
      <c r="D2346">
        <v>121657</v>
      </c>
      <c r="E2346">
        <v>2</v>
      </c>
      <c r="F2346" t="s">
        <v>2325</v>
      </c>
      <c r="G2346" s="2">
        <v>46225</v>
      </c>
      <c r="H2346" t="s">
        <v>2335</v>
      </c>
      <c r="I2346" s="3">
        <v>2198.83</v>
      </c>
      <c r="J2346" s="3">
        <v>0</v>
      </c>
      <c r="K2346" s="3">
        <v>2198.83</v>
      </c>
    </row>
    <row r="2347" spans="1:11" outlineLevel="2" x14ac:dyDescent="0.3">
      <c r="A2347" t="s">
        <v>201</v>
      </c>
      <c r="B2347" s="1" t="s">
        <v>23555</v>
      </c>
      <c r="C2347" s="1" t="s">
        <v>23240</v>
      </c>
      <c r="D2347">
        <v>121657</v>
      </c>
      <c r="E2347">
        <v>2</v>
      </c>
      <c r="F2347" t="s">
        <v>2325</v>
      </c>
      <c r="G2347" s="2">
        <v>46227</v>
      </c>
      <c r="H2347" t="s">
        <v>2336</v>
      </c>
      <c r="I2347" s="3">
        <v>2251.39</v>
      </c>
      <c r="J2347" s="3">
        <v>0</v>
      </c>
      <c r="K2347" s="3">
        <v>2251.39</v>
      </c>
    </row>
    <row r="2348" spans="1:11" outlineLevel="2" x14ac:dyDescent="0.3">
      <c r="A2348" t="s">
        <v>201</v>
      </c>
      <c r="B2348" s="1" t="s">
        <v>23555</v>
      </c>
      <c r="C2348" s="1" t="s">
        <v>23240</v>
      </c>
      <c r="D2348">
        <v>121657</v>
      </c>
      <c r="E2348">
        <v>2</v>
      </c>
      <c r="F2348" t="s">
        <v>2325</v>
      </c>
      <c r="G2348" s="2">
        <v>46231</v>
      </c>
      <c r="H2348" t="s">
        <v>2337</v>
      </c>
      <c r="I2348" s="3">
        <v>2396.04</v>
      </c>
      <c r="J2348" s="3">
        <v>0</v>
      </c>
      <c r="K2348" s="3">
        <v>2396.04</v>
      </c>
    </row>
    <row r="2349" spans="1:11" outlineLevel="2" x14ac:dyDescent="0.3">
      <c r="A2349" t="s">
        <v>201</v>
      </c>
      <c r="B2349" s="1" t="s">
        <v>23555</v>
      </c>
      <c r="C2349" s="1" t="s">
        <v>23240</v>
      </c>
      <c r="D2349">
        <v>121657</v>
      </c>
      <c r="E2349">
        <v>2</v>
      </c>
      <c r="F2349" t="s">
        <v>2325</v>
      </c>
      <c r="G2349" s="2">
        <v>46233</v>
      </c>
      <c r="H2349" t="s">
        <v>2338</v>
      </c>
      <c r="I2349" s="3">
        <v>475.47</v>
      </c>
      <c r="J2349" s="3">
        <v>0</v>
      </c>
      <c r="K2349" s="3">
        <v>475.47</v>
      </c>
    </row>
    <row r="2350" spans="1:11" outlineLevel="2" x14ac:dyDescent="0.3">
      <c r="A2350" t="s">
        <v>201</v>
      </c>
      <c r="B2350" s="1" t="s">
        <v>23555</v>
      </c>
      <c r="C2350" s="1" t="s">
        <v>23240</v>
      </c>
      <c r="D2350">
        <v>121657</v>
      </c>
      <c r="E2350">
        <v>2</v>
      </c>
      <c r="F2350" t="s">
        <v>2325</v>
      </c>
      <c r="G2350" s="2">
        <v>46233</v>
      </c>
      <c r="H2350" t="s">
        <v>2339</v>
      </c>
      <c r="I2350" s="3">
        <v>2412.64</v>
      </c>
      <c r="J2350" s="3">
        <v>0</v>
      </c>
      <c r="K2350" s="3">
        <v>2412.64</v>
      </c>
    </row>
    <row r="2351" spans="1:11" outlineLevel="2" x14ac:dyDescent="0.3">
      <c r="A2351" t="s">
        <v>201</v>
      </c>
      <c r="B2351" s="1" t="s">
        <v>23555</v>
      </c>
      <c r="C2351" s="1" t="s">
        <v>23240</v>
      </c>
      <c r="D2351">
        <v>121657</v>
      </c>
      <c r="E2351">
        <v>2</v>
      </c>
      <c r="F2351" t="s">
        <v>2325</v>
      </c>
      <c r="G2351" s="2">
        <v>46234</v>
      </c>
      <c r="H2351" t="s">
        <v>2340</v>
      </c>
      <c r="I2351" s="3">
        <v>1201.03</v>
      </c>
      <c r="J2351" s="3">
        <v>0</v>
      </c>
      <c r="K2351" s="3">
        <v>1201.03</v>
      </c>
    </row>
    <row r="2352" spans="1:11" outlineLevel="2" x14ac:dyDescent="0.3">
      <c r="A2352" t="s">
        <v>201</v>
      </c>
      <c r="B2352" s="1" t="s">
        <v>23555</v>
      </c>
      <c r="C2352" s="1" t="s">
        <v>23240</v>
      </c>
      <c r="D2352">
        <v>121657</v>
      </c>
      <c r="E2352">
        <v>2</v>
      </c>
      <c r="F2352" t="s">
        <v>2325</v>
      </c>
      <c r="G2352" s="2">
        <v>46206</v>
      </c>
      <c r="H2352" t="s">
        <v>2341</v>
      </c>
      <c r="I2352" s="3">
        <v>0</v>
      </c>
      <c r="J2352" s="3">
        <v>923.59</v>
      </c>
      <c r="K2352" s="3">
        <v>923.59</v>
      </c>
    </row>
    <row r="2353" spans="1:11" outlineLevel="2" x14ac:dyDescent="0.3">
      <c r="A2353" t="s">
        <v>201</v>
      </c>
      <c r="B2353" s="1" t="s">
        <v>23555</v>
      </c>
      <c r="C2353" s="1" t="s">
        <v>23240</v>
      </c>
      <c r="D2353">
        <v>121657</v>
      </c>
      <c r="E2353">
        <v>2</v>
      </c>
      <c r="F2353" t="s">
        <v>2325</v>
      </c>
      <c r="G2353" s="2">
        <v>46206</v>
      </c>
      <c r="H2353" t="s">
        <v>2342</v>
      </c>
      <c r="I2353" s="3">
        <v>0</v>
      </c>
      <c r="J2353" s="3">
        <v>933.26</v>
      </c>
      <c r="K2353" s="3">
        <v>933.26</v>
      </c>
    </row>
    <row r="2354" spans="1:11" outlineLevel="2" x14ac:dyDescent="0.3">
      <c r="A2354" t="s">
        <v>201</v>
      </c>
      <c r="B2354" s="1" t="s">
        <v>23555</v>
      </c>
      <c r="C2354" s="1" t="s">
        <v>23240</v>
      </c>
      <c r="D2354">
        <v>121657</v>
      </c>
      <c r="E2354">
        <v>2</v>
      </c>
      <c r="F2354" t="s">
        <v>2325</v>
      </c>
      <c r="G2354" s="2">
        <v>46213</v>
      </c>
      <c r="H2354" t="s">
        <v>2343</v>
      </c>
      <c r="I2354" s="3">
        <v>0</v>
      </c>
      <c r="J2354" s="3">
        <v>193.88</v>
      </c>
      <c r="K2354" s="3">
        <v>193.88</v>
      </c>
    </row>
    <row r="2355" spans="1:11" outlineLevel="2" x14ac:dyDescent="0.3">
      <c r="A2355" t="s">
        <v>201</v>
      </c>
      <c r="B2355" s="1" t="s">
        <v>23555</v>
      </c>
      <c r="C2355" s="1" t="s">
        <v>23240</v>
      </c>
      <c r="D2355">
        <v>121657</v>
      </c>
      <c r="E2355">
        <v>2</v>
      </c>
      <c r="F2355" t="s">
        <v>2325</v>
      </c>
      <c r="G2355" s="2">
        <v>46213</v>
      </c>
      <c r="H2355" t="s">
        <v>2344</v>
      </c>
      <c r="I2355" s="3">
        <v>0</v>
      </c>
      <c r="J2355" s="3">
        <v>2200.6999999999998</v>
      </c>
      <c r="K2355" s="3">
        <v>2200.6999999999998</v>
      </c>
    </row>
    <row r="2356" spans="1:11" outlineLevel="2" x14ac:dyDescent="0.3">
      <c r="A2356" t="s">
        <v>201</v>
      </c>
      <c r="B2356" s="1" t="s">
        <v>23555</v>
      </c>
      <c r="C2356" s="1" t="s">
        <v>23240</v>
      </c>
      <c r="D2356">
        <v>121657</v>
      </c>
      <c r="E2356">
        <v>2</v>
      </c>
      <c r="F2356" t="s">
        <v>2325</v>
      </c>
      <c r="G2356" s="2">
        <v>46226</v>
      </c>
      <c r="H2356" t="s">
        <v>2345</v>
      </c>
      <c r="I2356" s="3">
        <v>0</v>
      </c>
      <c r="J2356" s="3">
        <v>67.03</v>
      </c>
      <c r="K2356" s="3">
        <v>67.03</v>
      </c>
    </row>
    <row r="2357" spans="1:11" outlineLevel="2" x14ac:dyDescent="0.3">
      <c r="A2357" t="s">
        <v>201</v>
      </c>
      <c r="B2357" s="1" t="s">
        <v>23555</v>
      </c>
      <c r="C2357" s="1" t="s">
        <v>23240</v>
      </c>
      <c r="D2357">
        <v>121657</v>
      </c>
      <c r="E2357">
        <v>2</v>
      </c>
      <c r="F2357" t="s">
        <v>2325</v>
      </c>
      <c r="G2357" s="2">
        <v>46226</v>
      </c>
      <c r="H2357" t="s">
        <v>2346</v>
      </c>
      <c r="I2357" s="3">
        <v>0</v>
      </c>
      <c r="J2357" s="3">
        <v>1141.03</v>
      </c>
      <c r="K2357" s="3">
        <v>1141.03</v>
      </c>
    </row>
    <row r="2358" spans="1:11" outlineLevel="2" x14ac:dyDescent="0.3">
      <c r="A2358" t="s">
        <v>201</v>
      </c>
      <c r="B2358" s="1" t="s">
        <v>23555</v>
      </c>
      <c r="C2358" s="1" t="s">
        <v>23240</v>
      </c>
      <c r="D2358">
        <v>121657</v>
      </c>
      <c r="E2358">
        <v>2</v>
      </c>
      <c r="F2358" t="s">
        <v>2325</v>
      </c>
      <c r="G2358" s="2">
        <v>46226</v>
      </c>
      <c r="H2358" t="s">
        <v>2347</v>
      </c>
      <c r="I2358" s="3">
        <v>0</v>
      </c>
      <c r="J2358" s="3">
        <v>276.69</v>
      </c>
      <c r="K2358" s="3">
        <v>276.69</v>
      </c>
    </row>
    <row r="2359" spans="1:11" outlineLevel="2" x14ac:dyDescent="0.3">
      <c r="A2359" t="s">
        <v>201</v>
      </c>
      <c r="B2359" s="1" t="s">
        <v>23555</v>
      </c>
      <c r="C2359" s="1" t="s">
        <v>23240</v>
      </c>
      <c r="D2359">
        <v>121657</v>
      </c>
      <c r="E2359">
        <v>2</v>
      </c>
      <c r="F2359" t="s">
        <v>2325</v>
      </c>
      <c r="G2359" s="2">
        <v>46226</v>
      </c>
      <c r="H2359" t="s">
        <v>2348</v>
      </c>
      <c r="I2359" s="3">
        <v>0</v>
      </c>
      <c r="J2359" s="3">
        <v>1598.08</v>
      </c>
      <c r="K2359" s="3">
        <v>1598.08</v>
      </c>
    </row>
    <row r="2360" spans="1:11" outlineLevel="2" x14ac:dyDescent="0.3">
      <c r="A2360" t="s">
        <v>201</v>
      </c>
      <c r="B2360" s="1" t="s">
        <v>23555</v>
      </c>
      <c r="C2360" s="1" t="s">
        <v>23240</v>
      </c>
      <c r="D2360">
        <v>121657</v>
      </c>
      <c r="E2360">
        <v>2</v>
      </c>
      <c r="F2360" t="s">
        <v>2325</v>
      </c>
      <c r="G2360" s="2">
        <v>46234</v>
      </c>
      <c r="H2360" t="s">
        <v>2349</v>
      </c>
      <c r="I2360" s="3">
        <v>0</v>
      </c>
      <c r="J2360" s="3">
        <v>958.61</v>
      </c>
      <c r="K2360" s="3">
        <v>958.61</v>
      </c>
    </row>
    <row r="2361" spans="1:11" outlineLevel="1" x14ac:dyDescent="0.3">
      <c r="B2361" s="5" t="s">
        <v>27354</v>
      </c>
      <c r="I2361" s="3">
        <f>SUBTOTAL(9,I2337:I2360)</f>
        <v>29266.29</v>
      </c>
      <c r="J2361" s="3">
        <f>SUBTOTAL(9,J2337:J2360)</f>
        <v>8292.869999999999</v>
      </c>
      <c r="K2361" s="3">
        <f>SUBTOTAL(9,K2337:K2360)</f>
        <v>37559.160000000003</v>
      </c>
    </row>
    <row r="2362" spans="1:11" outlineLevel="2" x14ac:dyDescent="0.3">
      <c r="A2362" t="s">
        <v>201</v>
      </c>
      <c r="B2362" s="1" t="s">
        <v>23556</v>
      </c>
      <c r="C2362" s="1" t="s">
        <v>23279</v>
      </c>
      <c r="D2362">
        <v>120013</v>
      </c>
      <c r="E2362">
        <v>2</v>
      </c>
      <c r="F2362" t="s">
        <v>2350</v>
      </c>
      <c r="G2362" s="2">
        <v>46226</v>
      </c>
      <c r="H2362" t="s">
        <v>2351</v>
      </c>
      <c r="I2362" s="3">
        <v>936.31</v>
      </c>
      <c r="J2362" s="3">
        <v>0</v>
      </c>
      <c r="K2362" s="3">
        <v>936.31</v>
      </c>
    </row>
    <row r="2363" spans="1:11" outlineLevel="1" x14ac:dyDescent="0.3">
      <c r="B2363" s="5" t="s">
        <v>27355</v>
      </c>
      <c r="I2363" s="3">
        <f>SUBTOTAL(9,I2362:I2362)</f>
        <v>936.31</v>
      </c>
      <c r="J2363" s="3">
        <f>SUBTOTAL(9,J2362:J2362)</f>
        <v>0</v>
      </c>
      <c r="K2363" s="3">
        <f>SUBTOTAL(9,K2362:K2362)</f>
        <v>936.31</v>
      </c>
    </row>
    <row r="2364" spans="1:11" outlineLevel="2" x14ac:dyDescent="0.3">
      <c r="A2364" t="s">
        <v>201</v>
      </c>
      <c r="B2364" s="1" t="s">
        <v>23557</v>
      </c>
      <c r="C2364" s="1" t="s">
        <v>23238</v>
      </c>
      <c r="D2364">
        <v>444</v>
      </c>
      <c r="E2364">
        <v>2</v>
      </c>
      <c r="F2364" t="s">
        <v>2352</v>
      </c>
      <c r="G2364" s="2">
        <v>46220</v>
      </c>
      <c r="H2364" t="s">
        <v>2353</v>
      </c>
      <c r="I2364" s="3">
        <v>507.96</v>
      </c>
      <c r="J2364" s="3">
        <v>0</v>
      </c>
      <c r="K2364" s="3">
        <v>507.96</v>
      </c>
    </row>
    <row r="2365" spans="1:11" outlineLevel="2" x14ac:dyDescent="0.3">
      <c r="A2365" t="s">
        <v>201</v>
      </c>
      <c r="B2365" s="1" t="s">
        <v>23557</v>
      </c>
      <c r="C2365" s="1" t="s">
        <v>23238</v>
      </c>
      <c r="D2365">
        <v>444</v>
      </c>
      <c r="E2365">
        <v>2</v>
      </c>
      <c r="F2365" t="s">
        <v>2352</v>
      </c>
      <c r="G2365" s="2">
        <v>46224</v>
      </c>
      <c r="H2365" t="s">
        <v>2354</v>
      </c>
      <c r="I2365" s="3">
        <v>278.54000000000002</v>
      </c>
      <c r="J2365" s="3">
        <v>0</v>
      </c>
      <c r="K2365" s="3">
        <v>278.54000000000002</v>
      </c>
    </row>
    <row r="2366" spans="1:11" outlineLevel="1" x14ac:dyDescent="0.3">
      <c r="B2366" s="5" t="s">
        <v>27356</v>
      </c>
      <c r="I2366" s="3">
        <f>SUBTOTAL(9,I2364:I2365)</f>
        <v>786.5</v>
      </c>
      <c r="J2366" s="3">
        <f>SUBTOTAL(9,J2364:J2365)</f>
        <v>0</v>
      </c>
      <c r="K2366" s="3">
        <f>SUBTOTAL(9,K2364:K2365)</f>
        <v>786.5</v>
      </c>
    </row>
    <row r="2367" spans="1:11" outlineLevel="2" x14ac:dyDescent="0.3">
      <c r="A2367" t="s">
        <v>201</v>
      </c>
      <c r="B2367" s="1" t="s">
        <v>23558</v>
      </c>
      <c r="C2367" s="1" t="s">
        <v>23279</v>
      </c>
      <c r="D2367">
        <v>18542</v>
      </c>
      <c r="E2367">
        <v>2</v>
      </c>
      <c r="F2367" t="s">
        <v>2355</v>
      </c>
      <c r="G2367" s="2">
        <v>46213</v>
      </c>
      <c r="H2367" t="s">
        <v>2356</v>
      </c>
      <c r="I2367" s="3">
        <v>359.09</v>
      </c>
      <c r="J2367" s="3">
        <v>0</v>
      </c>
      <c r="K2367" s="3">
        <v>359.09</v>
      </c>
    </row>
    <row r="2368" spans="1:11" outlineLevel="2" x14ac:dyDescent="0.3">
      <c r="A2368" t="s">
        <v>201</v>
      </c>
      <c r="B2368" s="1" t="s">
        <v>23558</v>
      </c>
      <c r="C2368" s="1" t="s">
        <v>23279</v>
      </c>
      <c r="D2368">
        <v>18542</v>
      </c>
      <c r="E2368">
        <v>2</v>
      </c>
      <c r="F2368" t="s">
        <v>2355</v>
      </c>
      <c r="G2368" s="2">
        <v>46220</v>
      </c>
      <c r="H2368" t="s">
        <v>2357</v>
      </c>
      <c r="I2368" s="3">
        <v>153.9</v>
      </c>
      <c r="J2368" s="3">
        <v>0</v>
      </c>
      <c r="K2368" s="3">
        <v>153.9</v>
      </c>
    </row>
    <row r="2369" spans="1:11" outlineLevel="2" x14ac:dyDescent="0.3">
      <c r="A2369" t="s">
        <v>201</v>
      </c>
      <c r="B2369" s="1" t="s">
        <v>23558</v>
      </c>
      <c r="C2369" s="1" t="s">
        <v>23279</v>
      </c>
      <c r="D2369">
        <v>18542</v>
      </c>
      <c r="E2369">
        <v>2</v>
      </c>
      <c r="F2369" t="s">
        <v>2355</v>
      </c>
      <c r="G2369" s="2">
        <v>46225</v>
      </c>
      <c r="H2369" t="s">
        <v>2358</v>
      </c>
      <c r="I2369" s="3">
        <v>260.72000000000003</v>
      </c>
      <c r="J2369" s="3">
        <v>0</v>
      </c>
      <c r="K2369" s="3">
        <v>260.72000000000003</v>
      </c>
    </row>
    <row r="2370" spans="1:11" outlineLevel="2" x14ac:dyDescent="0.3">
      <c r="A2370" t="s">
        <v>201</v>
      </c>
      <c r="B2370" s="1" t="s">
        <v>23558</v>
      </c>
      <c r="C2370" s="1" t="s">
        <v>23279</v>
      </c>
      <c r="D2370">
        <v>18542</v>
      </c>
      <c r="E2370">
        <v>2</v>
      </c>
      <c r="F2370" t="s">
        <v>2355</v>
      </c>
      <c r="G2370" s="2">
        <v>46234</v>
      </c>
      <c r="H2370" t="s">
        <v>2359</v>
      </c>
      <c r="I2370" s="3">
        <v>118.93</v>
      </c>
      <c r="J2370" s="3">
        <v>0</v>
      </c>
      <c r="K2370" s="3">
        <v>118.93</v>
      </c>
    </row>
    <row r="2371" spans="1:11" outlineLevel="1" x14ac:dyDescent="0.3">
      <c r="B2371" s="5" t="s">
        <v>27357</v>
      </c>
      <c r="I2371" s="3">
        <f>SUBTOTAL(9,I2367:I2370)</f>
        <v>892.6400000000001</v>
      </c>
      <c r="J2371" s="3">
        <f>SUBTOTAL(9,J2367:J2370)</f>
        <v>0</v>
      </c>
      <c r="K2371" s="3">
        <f>SUBTOTAL(9,K2367:K2370)</f>
        <v>892.6400000000001</v>
      </c>
    </row>
    <row r="2372" spans="1:11" outlineLevel="2" x14ac:dyDescent="0.3">
      <c r="A2372" t="s">
        <v>201</v>
      </c>
      <c r="B2372" s="1" t="s">
        <v>23559</v>
      </c>
      <c r="C2372" s="1" t="s">
        <v>23560</v>
      </c>
      <c r="D2372">
        <v>125639</v>
      </c>
      <c r="E2372">
        <v>2</v>
      </c>
      <c r="F2372" t="s">
        <v>2360</v>
      </c>
      <c r="G2372" s="2">
        <v>46227</v>
      </c>
      <c r="H2372" t="s">
        <v>2361</v>
      </c>
      <c r="I2372" s="3">
        <v>283.75</v>
      </c>
      <c r="J2372" s="3">
        <v>0</v>
      </c>
      <c r="K2372" s="3">
        <v>283.75</v>
      </c>
    </row>
    <row r="2373" spans="1:11" outlineLevel="2" x14ac:dyDescent="0.3">
      <c r="A2373" t="s">
        <v>201</v>
      </c>
      <c r="B2373" s="1" t="s">
        <v>23559</v>
      </c>
      <c r="C2373" s="1" t="s">
        <v>23560</v>
      </c>
      <c r="D2373">
        <v>125639</v>
      </c>
      <c r="E2373">
        <v>2</v>
      </c>
      <c r="F2373" t="s">
        <v>2360</v>
      </c>
      <c r="G2373" s="2">
        <v>46227</v>
      </c>
      <c r="H2373" t="s">
        <v>2362</v>
      </c>
      <c r="I2373" s="3">
        <v>764.68</v>
      </c>
      <c r="J2373" s="3">
        <v>0</v>
      </c>
      <c r="K2373" s="3">
        <v>764.68</v>
      </c>
    </row>
    <row r="2374" spans="1:11" outlineLevel="1" x14ac:dyDescent="0.3">
      <c r="B2374" s="5" t="s">
        <v>27358</v>
      </c>
      <c r="I2374" s="3">
        <f>SUBTOTAL(9,I2372:I2373)</f>
        <v>1048.4299999999998</v>
      </c>
      <c r="J2374" s="3">
        <f>SUBTOTAL(9,J2372:J2373)</f>
        <v>0</v>
      </c>
      <c r="K2374" s="3">
        <f>SUBTOTAL(9,K2372:K2373)</f>
        <v>1048.4299999999998</v>
      </c>
    </row>
    <row r="2375" spans="1:11" outlineLevel="2" x14ac:dyDescent="0.3">
      <c r="A2375" t="s">
        <v>201</v>
      </c>
      <c r="B2375" s="1" t="s">
        <v>23561</v>
      </c>
      <c r="C2375" s="1" t="s">
        <v>23279</v>
      </c>
      <c r="D2375">
        <v>120801</v>
      </c>
      <c r="E2375">
        <v>2</v>
      </c>
      <c r="F2375" t="s">
        <v>2363</v>
      </c>
      <c r="G2375" s="2">
        <v>46204</v>
      </c>
      <c r="H2375" t="s">
        <v>2364</v>
      </c>
      <c r="I2375" s="3">
        <v>453.66</v>
      </c>
      <c r="J2375" s="3">
        <v>0</v>
      </c>
      <c r="K2375" s="3">
        <v>453.66</v>
      </c>
    </row>
    <row r="2376" spans="1:11" outlineLevel="2" x14ac:dyDescent="0.3">
      <c r="A2376" t="s">
        <v>201</v>
      </c>
      <c r="B2376" s="1" t="s">
        <v>23561</v>
      </c>
      <c r="C2376" s="1" t="s">
        <v>23279</v>
      </c>
      <c r="D2376">
        <v>120801</v>
      </c>
      <c r="E2376">
        <v>2</v>
      </c>
      <c r="F2376" t="s">
        <v>2363</v>
      </c>
      <c r="G2376" s="2">
        <v>46204</v>
      </c>
      <c r="H2376" t="s">
        <v>2365</v>
      </c>
      <c r="I2376" s="3">
        <v>1727.58</v>
      </c>
      <c r="J2376" s="3">
        <v>0</v>
      </c>
      <c r="K2376" s="3">
        <v>1727.58</v>
      </c>
    </row>
    <row r="2377" spans="1:11" outlineLevel="2" x14ac:dyDescent="0.3">
      <c r="A2377" t="s">
        <v>201</v>
      </c>
      <c r="B2377" s="1" t="s">
        <v>23561</v>
      </c>
      <c r="C2377" s="1" t="s">
        <v>23279</v>
      </c>
      <c r="D2377">
        <v>120801</v>
      </c>
      <c r="E2377">
        <v>2</v>
      </c>
      <c r="F2377" t="s">
        <v>2363</v>
      </c>
      <c r="G2377" s="2">
        <v>46206</v>
      </c>
      <c r="H2377" t="s">
        <v>2366</v>
      </c>
      <c r="I2377" s="3">
        <v>567.5</v>
      </c>
      <c r="J2377" s="3">
        <v>0</v>
      </c>
      <c r="K2377" s="3">
        <v>567.5</v>
      </c>
    </row>
    <row r="2378" spans="1:11" outlineLevel="2" x14ac:dyDescent="0.3">
      <c r="A2378" t="s">
        <v>201</v>
      </c>
      <c r="B2378" s="1" t="s">
        <v>23561</v>
      </c>
      <c r="C2378" s="1" t="s">
        <v>23279</v>
      </c>
      <c r="D2378">
        <v>120801</v>
      </c>
      <c r="E2378">
        <v>2</v>
      </c>
      <c r="F2378" t="s">
        <v>2363</v>
      </c>
      <c r="G2378" s="2">
        <v>46212</v>
      </c>
      <c r="H2378" t="s">
        <v>2367</v>
      </c>
      <c r="I2378" s="3">
        <v>629.21</v>
      </c>
      <c r="J2378" s="3">
        <v>0</v>
      </c>
      <c r="K2378" s="3">
        <v>629.21</v>
      </c>
    </row>
    <row r="2379" spans="1:11" outlineLevel="2" x14ac:dyDescent="0.3">
      <c r="A2379" t="s">
        <v>201</v>
      </c>
      <c r="B2379" s="1" t="s">
        <v>23561</v>
      </c>
      <c r="C2379" s="1" t="s">
        <v>23279</v>
      </c>
      <c r="D2379">
        <v>120801</v>
      </c>
      <c r="E2379">
        <v>2</v>
      </c>
      <c r="F2379" t="s">
        <v>2363</v>
      </c>
      <c r="G2379" s="2">
        <v>46220</v>
      </c>
      <c r="H2379" t="s">
        <v>2368</v>
      </c>
      <c r="I2379" s="3">
        <v>92.78</v>
      </c>
      <c r="J2379" s="3">
        <v>0</v>
      </c>
      <c r="K2379" s="3">
        <v>92.78</v>
      </c>
    </row>
    <row r="2380" spans="1:11" outlineLevel="1" x14ac:dyDescent="0.3">
      <c r="B2380" s="5" t="s">
        <v>27359</v>
      </c>
      <c r="I2380" s="3">
        <f>SUBTOTAL(9,I2375:I2379)</f>
        <v>3470.73</v>
      </c>
      <c r="J2380" s="3">
        <f>SUBTOTAL(9,J2375:J2379)</f>
        <v>0</v>
      </c>
      <c r="K2380" s="3">
        <f>SUBTOTAL(9,K2375:K2379)</f>
        <v>3470.73</v>
      </c>
    </row>
    <row r="2381" spans="1:11" outlineLevel="2" x14ac:dyDescent="0.3">
      <c r="A2381" t="s">
        <v>201</v>
      </c>
      <c r="B2381" s="1" t="s">
        <v>23562</v>
      </c>
      <c r="C2381" s="1" t="s">
        <v>23238</v>
      </c>
      <c r="D2381">
        <v>110386</v>
      </c>
      <c r="E2381">
        <v>2</v>
      </c>
      <c r="F2381" t="s">
        <v>2369</v>
      </c>
      <c r="G2381" s="2">
        <v>46205</v>
      </c>
      <c r="H2381" t="s">
        <v>2370</v>
      </c>
      <c r="I2381" s="3">
        <v>144.38</v>
      </c>
      <c r="J2381" s="3">
        <v>0</v>
      </c>
      <c r="K2381" s="3">
        <v>144.38</v>
      </c>
    </row>
    <row r="2382" spans="1:11" outlineLevel="2" x14ac:dyDescent="0.3">
      <c r="A2382" t="s">
        <v>201</v>
      </c>
      <c r="B2382" s="1" t="s">
        <v>23562</v>
      </c>
      <c r="C2382" s="1" t="s">
        <v>23238</v>
      </c>
      <c r="D2382">
        <v>110386</v>
      </c>
      <c r="E2382">
        <v>2</v>
      </c>
      <c r="F2382" t="s">
        <v>2369</v>
      </c>
      <c r="G2382" s="2">
        <v>46216</v>
      </c>
      <c r="H2382" t="s">
        <v>2371</v>
      </c>
      <c r="I2382" s="3">
        <v>747.94</v>
      </c>
      <c r="J2382" s="3">
        <v>0</v>
      </c>
      <c r="K2382" s="3">
        <v>747.94</v>
      </c>
    </row>
    <row r="2383" spans="1:11" outlineLevel="2" x14ac:dyDescent="0.3">
      <c r="A2383" t="s">
        <v>201</v>
      </c>
      <c r="B2383" s="1" t="s">
        <v>23562</v>
      </c>
      <c r="C2383" s="1" t="s">
        <v>23238</v>
      </c>
      <c r="D2383">
        <v>110386</v>
      </c>
      <c r="E2383">
        <v>2</v>
      </c>
      <c r="F2383" t="s">
        <v>2369</v>
      </c>
      <c r="G2383" s="2">
        <v>46223</v>
      </c>
      <c r="H2383" t="s">
        <v>2372</v>
      </c>
      <c r="I2383" s="3">
        <v>168.37</v>
      </c>
      <c r="J2383" s="3">
        <v>0</v>
      </c>
      <c r="K2383" s="3">
        <v>168.37</v>
      </c>
    </row>
    <row r="2384" spans="1:11" outlineLevel="2" x14ac:dyDescent="0.3">
      <c r="A2384" t="s">
        <v>201</v>
      </c>
      <c r="B2384" s="1" t="s">
        <v>23562</v>
      </c>
      <c r="C2384" s="1" t="s">
        <v>23238</v>
      </c>
      <c r="D2384">
        <v>110386</v>
      </c>
      <c r="E2384">
        <v>2</v>
      </c>
      <c r="F2384" t="s">
        <v>2369</v>
      </c>
      <c r="G2384" s="2">
        <v>46231</v>
      </c>
      <c r="H2384" t="s">
        <v>2373</v>
      </c>
      <c r="I2384" s="3">
        <v>1100.57</v>
      </c>
      <c r="J2384" s="3">
        <v>0</v>
      </c>
      <c r="K2384" s="3">
        <v>1100.57</v>
      </c>
    </row>
    <row r="2385" spans="1:11" outlineLevel="1" x14ac:dyDescent="0.3">
      <c r="B2385" s="5" t="s">
        <v>27360</v>
      </c>
      <c r="I2385" s="3">
        <f>SUBTOTAL(9,I2381:I2384)</f>
        <v>2161.2600000000002</v>
      </c>
      <c r="J2385" s="3">
        <f>SUBTOTAL(9,J2381:J2384)</f>
        <v>0</v>
      </c>
      <c r="K2385" s="3">
        <f>SUBTOTAL(9,K2381:K2384)</f>
        <v>2161.2600000000002</v>
      </c>
    </row>
    <row r="2386" spans="1:11" outlineLevel="2" x14ac:dyDescent="0.3">
      <c r="A2386" t="s">
        <v>201</v>
      </c>
      <c r="B2386" s="1" t="s">
        <v>23563</v>
      </c>
      <c r="C2386" s="1" t="s">
        <v>23238</v>
      </c>
      <c r="D2386">
        <v>124478</v>
      </c>
      <c r="E2386">
        <v>2</v>
      </c>
      <c r="F2386" t="s">
        <v>2369</v>
      </c>
      <c r="G2386" s="2">
        <v>46210</v>
      </c>
      <c r="H2386" t="s">
        <v>2374</v>
      </c>
      <c r="I2386" s="3">
        <v>510.69</v>
      </c>
      <c r="J2386" s="3">
        <v>0</v>
      </c>
      <c r="K2386" s="3">
        <v>510.69</v>
      </c>
    </row>
    <row r="2387" spans="1:11" outlineLevel="2" x14ac:dyDescent="0.3">
      <c r="A2387" t="s">
        <v>201</v>
      </c>
      <c r="B2387" s="1" t="s">
        <v>23563</v>
      </c>
      <c r="C2387" s="1" t="s">
        <v>23238</v>
      </c>
      <c r="D2387">
        <v>124478</v>
      </c>
      <c r="E2387">
        <v>2</v>
      </c>
      <c r="F2387" t="s">
        <v>2369</v>
      </c>
      <c r="G2387" s="2">
        <v>46218</v>
      </c>
      <c r="H2387" t="s">
        <v>2375</v>
      </c>
      <c r="I2387" s="3">
        <v>608.58000000000004</v>
      </c>
      <c r="J2387" s="3">
        <v>0</v>
      </c>
      <c r="K2387" s="3">
        <v>608.58000000000004</v>
      </c>
    </row>
    <row r="2388" spans="1:11" outlineLevel="2" x14ac:dyDescent="0.3">
      <c r="A2388" t="s">
        <v>201</v>
      </c>
      <c r="B2388" s="1" t="s">
        <v>23563</v>
      </c>
      <c r="C2388" s="1" t="s">
        <v>23238</v>
      </c>
      <c r="D2388">
        <v>124478</v>
      </c>
      <c r="E2388">
        <v>2</v>
      </c>
      <c r="F2388" t="s">
        <v>2369</v>
      </c>
      <c r="G2388" s="2">
        <v>46224</v>
      </c>
      <c r="H2388" t="s">
        <v>2376</v>
      </c>
      <c r="I2388" s="3">
        <v>938.81</v>
      </c>
      <c r="J2388" s="3">
        <v>0</v>
      </c>
      <c r="K2388" s="3">
        <v>938.81</v>
      </c>
    </row>
    <row r="2389" spans="1:11" outlineLevel="1" x14ac:dyDescent="0.3">
      <c r="B2389" s="5" t="s">
        <v>27361</v>
      </c>
      <c r="I2389" s="3">
        <f>SUBTOTAL(9,I2386:I2388)</f>
        <v>2058.08</v>
      </c>
      <c r="J2389" s="3">
        <f>SUBTOTAL(9,J2386:J2388)</f>
        <v>0</v>
      </c>
      <c r="K2389" s="3">
        <f>SUBTOTAL(9,K2386:K2388)</f>
        <v>2058.08</v>
      </c>
    </row>
    <row r="2390" spans="1:11" outlineLevel="2" x14ac:dyDescent="0.3">
      <c r="A2390" t="s">
        <v>201</v>
      </c>
      <c r="B2390" s="1" t="s">
        <v>23564</v>
      </c>
      <c r="C2390" s="1" t="s">
        <v>23238</v>
      </c>
      <c r="D2390">
        <v>104595</v>
      </c>
      <c r="E2390">
        <v>2</v>
      </c>
      <c r="F2390" t="s">
        <v>2377</v>
      </c>
      <c r="G2390" s="2">
        <v>46206</v>
      </c>
      <c r="H2390" t="s">
        <v>2378</v>
      </c>
      <c r="I2390" s="3">
        <v>209.52</v>
      </c>
      <c r="J2390" s="3">
        <v>0</v>
      </c>
      <c r="K2390" s="3">
        <v>209.52</v>
      </c>
    </row>
    <row r="2391" spans="1:11" outlineLevel="2" x14ac:dyDescent="0.3">
      <c r="A2391" t="s">
        <v>201</v>
      </c>
      <c r="B2391" s="1" t="s">
        <v>23564</v>
      </c>
      <c r="C2391" s="1" t="s">
        <v>23238</v>
      </c>
      <c r="D2391">
        <v>104595</v>
      </c>
      <c r="E2391">
        <v>2</v>
      </c>
      <c r="F2391" t="s">
        <v>2377</v>
      </c>
      <c r="G2391" s="2">
        <v>46211</v>
      </c>
      <c r="H2391" t="s">
        <v>2379</v>
      </c>
      <c r="I2391" s="3">
        <v>17.989999999999998</v>
      </c>
      <c r="J2391" s="3">
        <v>0</v>
      </c>
      <c r="K2391" s="3">
        <v>17.989999999999998</v>
      </c>
    </row>
    <row r="2392" spans="1:11" outlineLevel="2" x14ac:dyDescent="0.3">
      <c r="A2392" t="s">
        <v>201</v>
      </c>
      <c r="B2392" s="1" t="s">
        <v>23564</v>
      </c>
      <c r="C2392" s="1" t="s">
        <v>23238</v>
      </c>
      <c r="D2392">
        <v>104595</v>
      </c>
      <c r="E2392">
        <v>2</v>
      </c>
      <c r="F2392" t="s">
        <v>2377</v>
      </c>
      <c r="G2392" s="2">
        <v>46211</v>
      </c>
      <c r="H2392" t="s">
        <v>2380</v>
      </c>
      <c r="I2392" s="3">
        <v>975.51</v>
      </c>
      <c r="J2392" s="3">
        <v>0</v>
      </c>
      <c r="K2392" s="3">
        <v>975.51</v>
      </c>
    </row>
    <row r="2393" spans="1:11" outlineLevel="2" x14ac:dyDescent="0.3">
      <c r="A2393" t="s">
        <v>201</v>
      </c>
      <c r="B2393" s="1" t="s">
        <v>23564</v>
      </c>
      <c r="C2393" s="1" t="s">
        <v>23238</v>
      </c>
      <c r="D2393">
        <v>104595</v>
      </c>
      <c r="E2393">
        <v>2</v>
      </c>
      <c r="F2393" t="s">
        <v>2377</v>
      </c>
      <c r="G2393" s="2">
        <v>46213</v>
      </c>
      <c r="H2393" t="s">
        <v>2381</v>
      </c>
      <c r="I2393" s="3">
        <v>850.93</v>
      </c>
      <c r="J2393" s="3">
        <v>0</v>
      </c>
      <c r="K2393" s="3">
        <v>850.93</v>
      </c>
    </row>
    <row r="2394" spans="1:11" outlineLevel="2" x14ac:dyDescent="0.3">
      <c r="A2394" t="s">
        <v>201</v>
      </c>
      <c r="B2394" s="1" t="s">
        <v>23564</v>
      </c>
      <c r="C2394" s="1" t="s">
        <v>23238</v>
      </c>
      <c r="D2394">
        <v>104595</v>
      </c>
      <c r="E2394">
        <v>2</v>
      </c>
      <c r="F2394" t="s">
        <v>2377</v>
      </c>
      <c r="G2394" s="2">
        <v>46217</v>
      </c>
      <c r="H2394" t="s">
        <v>2382</v>
      </c>
      <c r="I2394" s="3">
        <v>809.19</v>
      </c>
      <c r="J2394" s="3">
        <v>0</v>
      </c>
      <c r="K2394" s="3">
        <v>809.19</v>
      </c>
    </row>
    <row r="2395" spans="1:11" outlineLevel="2" x14ac:dyDescent="0.3">
      <c r="A2395" t="s">
        <v>201</v>
      </c>
      <c r="B2395" s="1" t="s">
        <v>23564</v>
      </c>
      <c r="C2395" s="1" t="s">
        <v>23238</v>
      </c>
      <c r="D2395">
        <v>104595</v>
      </c>
      <c r="E2395">
        <v>2</v>
      </c>
      <c r="F2395" t="s">
        <v>2377</v>
      </c>
      <c r="G2395" s="2">
        <v>46220</v>
      </c>
      <c r="H2395" t="s">
        <v>2383</v>
      </c>
      <c r="I2395" s="3">
        <v>22.99</v>
      </c>
      <c r="J2395" s="3">
        <v>0</v>
      </c>
      <c r="K2395" s="3">
        <v>22.99</v>
      </c>
    </row>
    <row r="2396" spans="1:11" outlineLevel="2" x14ac:dyDescent="0.3">
      <c r="A2396" t="s">
        <v>201</v>
      </c>
      <c r="B2396" s="1" t="s">
        <v>23564</v>
      </c>
      <c r="C2396" s="1" t="s">
        <v>23238</v>
      </c>
      <c r="D2396">
        <v>104595</v>
      </c>
      <c r="E2396">
        <v>2</v>
      </c>
      <c r="F2396" t="s">
        <v>2377</v>
      </c>
      <c r="G2396" s="2">
        <v>46220</v>
      </c>
      <c r="H2396" t="s">
        <v>2384</v>
      </c>
      <c r="I2396" s="3">
        <v>113.95</v>
      </c>
      <c r="J2396" s="3">
        <v>0</v>
      </c>
      <c r="K2396" s="3">
        <v>113.95</v>
      </c>
    </row>
    <row r="2397" spans="1:11" outlineLevel="2" x14ac:dyDescent="0.3">
      <c r="A2397" t="s">
        <v>201</v>
      </c>
      <c r="B2397" s="1" t="s">
        <v>23564</v>
      </c>
      <c r="C2397" s="1" t="s">
        <v>23238</v>
      </c>
      <c r="D2397">
        <v>104595</v>
      </c>
      <c r="E2397">
        <v>2</v>
      </c>
      <c r="F2397" t="s">
        <v>2377</v>
      </c>
      <c r="G2397" s="2">
        <v>46225</v>
      </c>
      <c r="H2397" t="s">
        <v>2385</v>
      </c>
      <c r="I2397" s="3">
        <v>905.65</v>
      </c>
      <c r="J2397" s="3">
        <v>0</v>
      </c>
      <c r="K2397" s="3">
        <v>905.65</v>
      </c>
    </row>
    <row r="2398" spans="1:11" outlineLevel="2" x14ac:dyDescent="0.3">
      <c r="A2398" t="s">
        <v>201</v>
      </c>
      <c r="B2398" s="1" t="s">
        <v>23564</v>
      </c>
      <c r="C2398" s="1" t="s">
        <v>23238</v>
      </c>
      <c r="D2398">
        <v>104595</v>
      </c>
      <c r="E2398">
        <v>2</v>
      </c>
      <c r="F2398" t="s">
        <v>2377</v>
      </c>
      <c r="G2398" s="2">
        <v>46227</v>
      </c>
      <c r="H2398" t="s">
        <v>2386</v>
      </c>
      <c r="I2398" s="3">
        <v>671.47</v>
      </c>
      <c r="J2398" s="3">
        <v>0</v>
      </c>
      <c r="K2398" s="3">
        <v>671.47</v>
      </c>
    </row>
    <row r="2399" spans="1:11" outlineLevel="2" x14ac:dyDescent="0.3">
      <c r="A2399" t="s">
        <v>201</v>
      </c>
      <c r="B2399" s="1" t="s">
        <v>23564</v>
      </c>
      <c r="C2399" s="1" t="s">
        <v>23238</v>
      </c>
      <c r="D2399">
        <v>104595</v>
      </c>
      <c r="E2399">
        <v>2</v>
      </c>
      <c r="F2399" t="s">
        <v>2377</v>
      </c>
      <c r="G2399" s="2">
        <v>46232</v>
      </c>
      <c r="H2399" t="s">
        <v>2387</v>
      </c>
      <c r="I2399" s="3">
        <v>1711.99</v>
      </c>
      <c r="J2399" s="3">
        <v>0</v>
      </c>
      <c r="K2399" s="3">
        <v>1711.99</v>
      </c>
    </row>
    <row r="2400" spans="1:11" outlineLevel="1" x14ac:dyDescent="0.3">
      <c r="B2400" s="5" t="s">
        <v>27362</v>
      </c>
      <c r="I2400" s="3">
        <f>SUBTOTAL(9,I2390:I2399)</f>
        <v>6289.19</v>
      </c>
      <c r="J2400" s="3">
        <f>SUBTOTAL(9,J2390:J2399)</f>
        <v>0</v>
      </c>
      <c r="K2400" s="3">
        <f>SUBTOTAL(9,K2390:K2399)</f>
        <v>6289.19</v>
      </c>
    </row>
    <row r="2401" spans="1:11" outlineLevel="2" x14ac:dyDescent="0.3">
      <c r="A2401" t="s">
        <v>201</v>
      </c>
      <c r="B2401" s="1" t="s">
        <v>23565</v>
      </c>
      <c r="C2401" s="1" t="s">
        <v>23238</v>
      </c>
      <c r="D2401">
        <v>125386</v>
      </c>
      <c r="E2401">
        <v>2</v>
      </c>
      <c r="F2401" t="s">
        <v>2388</v>
      </c>
      <c r="G2401" s="2">
        <v>46204</v>
      </c>
      <c r="H2401" t="s">
        <v>2389</v>
      </c>
      <c r="I2401" s="3">
        <v>2280.15</v>
      </c>
      <c r="J2401" s="3">
        <v>0</v>
      </c>
      <c r="K2401" s="3">
        <v>2280.15</v>
      </c>
    </row>
    <row r="2402" spans="1:11" outlineLevel="2" x14ac:dyDescent="0.3">
      <c r="A2402" t="s">
        <v>201</v>
      </c>
      <c r="B2402" s="1" t="s">
        <v>23565</v>
      </c>
      <c r="C2402" s="1" t="s">
        <v>23238</v>
      </c>
      <c r="D2402">
        <v>125386</v>
      </c>
      <c r="E2402">
        <v>2</v>
      </c>
      <c r="F2402" t="s">
        <v>2388</v>
      </c>
      <c r="G2402" s="2">
        <v>46211</v>
      </c>
      <c r="H2402" t="s">
        <v>2390</v>
      </c>
      <c r="I2402" s="3">
        <v>3080.26</v>
      </c>
      <c r="J2402" s="3">
        <v>0</v>
      </c>
      <c r="K2402" s="3">
        <v>3080.26</v>
      </c>
    </row>
    <row r="2403" spans="1:11" outlineLevel="2" x14ac:dyDescent="0.3">
      <c r="A2403" t="s">
        <v>201</v>
      </c>
      <c r="B2403" s="1" t="s">
        <v>23565</v>
      </c>
      <c r="C2403" s="1" t="s">
        <v>23238</v>
      </c>
      <c r="D2403">
        <v>125386</v>
      </c>
      <c r="E2403">
        <v>2</v>
      </c>
      <c r="F2403" t="s">
        <v>2388</v>
      </c>
      <c r="G2403" s="2">
        <v>46218</v>
      </c>
      <c r="H2403" t="s">
        <v>2391</v>
      </c>
      <c r="I2403" s="3">
        <v>1590.63</v>
      </c>
      <c r="J2403" s="3">
        <v>0</v>
      </c>
      <c r="K2403" s="3">
        <v>1590.63</v>
      </c>
    </row>
    <row r="2404" spans="1:11" outlineLevel="2" x14ac:dyDescent="0.3">
      <c r="A2404" t="s">
        <v>201</v>
      </c>
      <c r="B2404" s="1" t="s">
        <v>23565</v>
      </c>
      <c r="C2404" s="1" t="s">
        <v>23238</v>
      </c>
      <c r="D2404">
        <v>125386</v>
      </c>
      <c r="E2404">
        <v>2</v>
      </c>
      <c r="F2404" t="s">
        <v>2388</v>
      </c>
      <c r="G2404" s="2">
        <v>46219</v>
      </c>
      <c r="H2404" t="s">
        <v>2392</v>
      </c>
      <c r="I2404" s="3">
        <v>975.77</v>
      </c>
      <c r="J2404" s="3">
        <v>0</v>
      </c>
      <c r="K2404" s="3">
        <v>975.77</v>
      </c>
    </row>
    <row r="2405" spans="1:11" outlineLevel="2" x14ac:dyDescent="0.3">
      <c r="A2405" t="s">
        <v>201</v>
      </c>
      <c r="B2405" s="1" t="s">
        <v>23565</v>
      </c>
      <c r="C2405" s="1" t="s">
        <v>23238</v>
      </c>
      <c r="D2405">
        <v>125386</v>
      </c>
      <c r="E2405">
        <v>2</v>
      </c>
      <c r="F2405" t="s">
        <v>2388</v>
      </c>
      <c r="G2405" s="2">
        <v>46226</v>
      </c>
      <c r="H2405" t="s">
        <v>2393</v>
      </c>
      <c r="I2405" s="3">
        <v>1314.34</v>
      </c>
      <c r="J2405" s="3">
        <v>0</v>
      </c>
      <c r="K2405" s="3">
        <v>1314.34</v>
      </c>
    </row>
    <row r="2406" spans="1:11" outlineLevel="2" x14ac:dyDescent="0.3">
      <c r="A2406" t="s">
        <v>201</v>
      </c>
      <c r="B2406" s="1" t="s">
        <v>23565</v>
      </c>
      <c r="C2406" s="1" t="s">
        <v>23238</v>
      </c>
      <c r="D2406">
        <v>125386</v>
      </c>
      <c r="E2406">
        <v>2</v>
      </c>
      <c r="F2406" t="s">
        <v>2388</v>
      </c>
      <c r="G2406" s="2">
        <v>46232</v>
      </c>
      <c r="H2406" t="s">
        <v>2394</v>
      </c>
      <c r="I2406" s="3">
        <v>1937.46</v>
      </c>
      <c r="J2406" s="3">
        <v>0</v>
      </c>
      <c r="K2406" s="3">
        <v>1937.46</v>
      </c>
    </row>
    <row r="2407" spans="1:11" outlineLevel="1" x14ac:dyDescent="0.3">
      <c r="B2407" s="5" t="s">
        <v>27363</v>
      </c>
      <c r="I2407" s="3">
        <f>SUBTOTAL(9,I2401:I2406)</f>
        <v>11178.61</v>
      </c>
      <c r="J2407" s="3">
        <f>SUBTOTAL(9,J2401:J2406)</f>
        <v>0</v>
      </c>
      <c r="K2407" s="3">
        <f>SUBTOTAL(9,K2401:K2406)</f>
        <v>11178.61</v>
      </c>
    </row>
    <row r="2408" spans="1:11" outlineLevel="2" x14ac:dyDescent="0.3">
      <c r="A2408" t="s">
        <v>201</v>
      </c>
      <c r="B2408" s="1" t="s">
        <v>23566</v>
      </c>
      <c r="C2408" s="1" t="s">
        <v>23279</v>
      </c>
      <c r="D2408">
        <v>16990</v>
      </c>
      <c r="E2408">
        <v>2</v>
      </c>
      <c r="F2408" t="s">
        <v>2395</v>
      </c>
      <c r="G2408" s="2">
        <v>46205</v>
      </c>
      <c r="H2408" t="s">
        <v>2396</v>
      </c>
      <c r="I2408" s="3">
        <v>6083.1</v>
      </c>
      <c r="J2408" s="3">
        <v>0</v>
      </c>
      <c r="K2408" s="3">
        <v>6083.1</v>
      </c>
    </row>
    <row r="2409" spans="1:11" outlineLevel="2" x14ac:dyDescent="0.3">
      <c r="A2409" t="s">
        <v>201</v>
      </c>
      <c r="B2409" s="1" t="s">
        <v>23566</v>
      </c>
      <c r="C2409" s="1" t="s">
        <v>23279</v>
      </c>
      <c r="D2409">
        <v>16990</v>
      </c>
      <c r="E2409">
        <v>2</v>
      </c>
      <c r="F2409" t="s">
        <v>2395</v>
      </c>
      <c r="G2409" s="2">
        <v>46209</v>
      </c>
      <c r="H2409" t="s">
        <v>2397</v>
      </c>
      <c r="I2409" s="3">
        <v>174.64</v>
      </c>
      <c r="J2409" s="3">
        <v>0</v>
      </c>
      <c r="K2409" s="3">
        <v>174.64</v>
      </c>
    </row>
    <row r="2410" spans="1:11" outlineLevel="2" x14ac:dyDescent="0.3">
      <c r="A2410" t="s">
        <v>201</v>
      </c>
      <c r="B2410" s="1" t="s">
        <v>23566</v>
      </c>
      <c r="C2410" s="1" t="s">
        <v>23279</v>
      </c>
      <c r="D2410">
        <v>16990</v>
      </c>
      <c r="E2410">
        <v>2</v>
      </c>
      <c r="F2410" t="s">
        <v>2395</v>
      </c>
      <c r="G2410" s="2">
        <v>46212</v>
      </c>
      <c r="H2410" t="s">
        <v>2398</v>
      </c>
      <c r="I2410" s="3">
        <v>2597.83</v>
      </c>
      <c r="J2410" s="3">
        <v>0</v>
      </c>
      <c r="K2410" s="3">
        <v>2597.83</v>
      </c>
    </row>
    <row r="2411" spans="1:11" outlineLevel="2" x14ac:dyDescent="0.3">
      <c r="A2411" t="s">
        <v>201</v>
      </c>
      <c r="B2411" s="1" t="s">
        <v>23566</v>
      </c>
      <c r="C2411" s="1" t="s">
        <v>23279</v>
      </c>
      <c r="D2411">
        <v>16990</v>
      </c>
      <c r="E2411">
        <v>2</v>
      </c>
      <c r="F2411" t="s">
        <v>2395</v>
      </c>
      <c r="G2411" s="2">
        <v>46212</v>
      </c>
      <c r="H2411" t="s">
        <v>2399</v>
      </c>
      <c r="I2411" s="3">
        <v>541.54999999999995</v>
      </c>
      <c r="J2411" s="3">
        <v>0</v>
      </c>
      <c r="K2411" s="3">
        <v>541.54999999999995</v>
      </c>
    </row>
    <row r="2412" spans="1:11" outlineLevel="2" x14ac:dyDescent="0.3">
      <c r="A2412" t="s">
        <v>201</v>
      </c>
      <c r="B2412" s="1" t="s">
        <v>23566</v>
      </c>
      <c r="C2412" s="1" t="s">
        <v>23279</v>
      </c>
      <c r="D2412">
        <v>16990</v>
      </c>
      <c r="E2412">
        <v>2</v>
      </c>
      <c r="F2412" t="s">
        <v>2395</v>
      </c>
      <c r="G2412" s="2">
        <v>46219</v>
      </c>
      <c r="H2412" t="s">
        <v>2400</v>
      </c>
      <c r="I2412" s="3">
        <v>3769.11</v>
      </c>
      <c r="J2412" s="3">
        <v>0</v>
      </c>
      <c r="K2412" s="3">
        <v>3769.11</v>
      </c>
    </row>
    <row r="2413" spans="1:11" outlineLevel="2" x14ac:dyDescent="0.3">
      <c r="A2413" t="s">
        <v>201</v>
      </c>
      <c r="B2413" s="1" t="s">
        <v>23566</v>
      </c>
      <c r="C2413" s="1" t="s">
        <v>23279</v>
      </c>
      <c r="D2413">
        <v>16990</v>
      </c>
      <c r="E2413">
        <v>2</v>
      </c>
      <c r="F2413" t="s">
        <v>2395</v>
      </c>
      <c r="G2413" s="2">
        <v>46226</v>
      </c>
      <c r="H2413" t="s">
        <v>2401</v>
      </c>
      <c r="I2413" s="3">
        <v>541.54999999999995</v>
      </c>
      <c r="J2413" s="3">
        <v>0</v>
      </c>
      <c r="K2413" s="3">
        <v>541.54999999999995</v>
      </c>
    </row>
    <row r="2414" spans="1:11" outlineLevel="2" x14ac:dyDescent="0.3">
      <c r="A2414" t="s">
        <v>201</v>
      </c>
      <c r="B2414" s="1" t="s">
        <v>23566</v>
      </c>
      <c r="C2414" s="1" t="s">
        <v>23279</v>
      </c>
      <c r="D2414">
        <v>16990</v>
      </c>
      <c r="E2414">
        <v>2</v>
      </c>
      <c r="F2414" t="s">
        <v>2395</v>
      </c>
      <c r="G2414" s="2">
        <v>46227</v>
      </c>
      <c r="H2414" t="s">
        <v>2402</v>
      </c>
      <c r="I2414" s="3">
        <v>3607.3</v>
      </c>
      <c r="J2414" s="3">
        <v>0</v>
      </c>
      <c r="K2414" s="3">
        <v>3607.3</v>
      </c>
    </row>
    <row r="2415" spans="1:11" outlineLevel="2" x14ac:dyDescent="0.3">
      <c r="A2415" t="s">
        <v>201</v>
      </c>
      <c r="B2415" s="1" t="s">
        <v>23566</v>
      </c>
      <c r="C2415" s="1" t="s">
        <v>23279</v>
      </c>
      <c r="D2415">
        <v>16990</v>
      </c>
      <c r="E2415">
        <v>2</v>
      </c>
      <c r="F2415" t="s">
        <v>2395</v>
      </c>
      <c r="G2415" s="2">
        <v>46232</v>
      </c>
      <c r="H2415" t="s">
        <v>2403</v>
      </c>
      <c r="I2415" s="3">
        <v>3087.14</v>
      </c>
      <c r="J2415" s="3">
        <v>0</v>
      </c>
      <c r="K2415" s="3">
        <v>3087.14</v>
      </c>
    </row>
    <row r="2416" spans="1:11" outlineLevel="2" x14ac:dyDescent="0.3">
      <c r="A2416" t="s">
        <v>201</v>
      </c>
      <c r="B2416" s="1" t="s">
        <v>23566</v>
      </c>
      <c r="C2416" s="1" t="s">
        <v>23279</v>
      </c>
      <c r="D2416">
        <v>16990</v>
      </c>
      <c r="E2416">
        <v>2</v>
      </c>
      <c r="F2416" t="s">
        <v>2395</v>
      </c>
      <c r="G2416" s="2">
        <v>46234</v>
      </c>
      <c r="H2416" t="s">
        <v>2404</v>
      </c>
      <c r="I2416" s="3">
        <v>541.54999999999995</v>
      </c>
      <c r="J2416" s="3">
        <v>0</v>
      </c>
      <c r="K2416" s="3">
        <v>541.54999999999995</v>
      </c>
    </row>
    <row r="2417" spans="1:11" outlineLevel="1" x14ac:dyDescent="0.3">
      <c r="B2417" s="5" t="s">
        <v>27364</v>
      </c>
      <c r="I2417" s="3">
        <f>SUBTOTAL(9,I2408:I2416)</f>
        <v>20943.769999999997</v>
      </c>
      <c r="J2417" s="3">
        <f>SUBTOTAL(9,J2408:J2416)</f>
        <v>0</v>
      </c>
      <c r="K2417" s="3">
        <f>SUBTOTAL(9,K2408:K2416)</f>
        <v>20943.769999999997</v>
      </c>
    </row>
    <row r="2418" spans="1:11" outlineLevel="2" x14ac:dyDescent="0.3">
      <c r="A2418" t="s">
        <v>201</v>
      </c>
      <c r="B2418" s="1" t="s">
        <v>23567</v>
      </c>
      <c r="C2418" s="1" t="s">
        <v>23238</v>
      </c>
      <c r="D2418">
        <v>2531</v>
      </c>
      <c r="E2418">
        <v>2</v>
      </c>
      <c r="F2418" t="s">
        <v>2405</v>
      </c>
      <c r="G2418" s="2">
        <v>46204</v>
      </c>
      <c r="H2418" t="s">
        <v>2406</v>
      </c>
      <c r="I2418" s="3">
        <v>224.24</v>
      </c>
      <c r="J2418" s="3">
        <v>0</v>
      </c>
      <c r="K2418" s="3">
        <v>224.24</v>
      </c>
    </row>
    <row r="2419" spans="1:11" outlineLevel="2" x14ac:dyDescent="0.3">
      <c r="A2419" t="s">
        <v>201</v>
      </c>
      <c r="B2419" s="1" t="s">
        <v>23567</v>
      </c>
      <c r="C2419" s="1" t="s">
        <v>23238</v>
      </c>
      <c r="D2419">
        <v>2531</v>
      </c>
      <c r="E2419">
        <v>2</v>
      </c>
      <c r="F2419" t="s">
        <v>2405</v>
      </c>
      <c r="G2419" s="2">
        <v>46204</v>
      </c>
      <c r="H2419" t="s">
        <v>2407</v>
      </c>
      <c r="I2419" s="3">
        <v>4634.21</v>
      </c>
      <c r="J2419" s="3">
        <v>0</v>
      </c>
      <c r="K2419" s="3">
        <v>4634.21</v>
      </c>
    </row>
    <row r="2420" spans="1:11" outlineLevel="2" x14ac:dyDescent="0.3">
      <c r="A2420" t="s">
        <v>201</v>
      </c>
      <c r="B2420" s="1" t="s">
        <v>23567</v>
      </c>
      <c r="C2420" s="1" t="s">
        <v>23238</v>
      </c>
      <c r="D2420">
        <v>2531</v>
      </c>
      <c r="E2420">
        <v>2</v>
      </c>
      <c r="F2420" t="s">
        <v>2405</v>
      </c>
      <c r="G2420" s="2">
        <v>46206</v>
      </c>
      <c r="H2420" t="s">
        <v>2408</v>
      </c>
      <c r="I2420" s="3">
        <v>1094.17</v>
      </c>
      <c r="J2420" s="3">
        <v>0</v>
      </c>
      <c r="K2420" s="3">
        <v>1094.17</v>
      </c>
    </row>
    <row r="2421" spans="1:11" outlineLevel="2" x14ac:dyDescent="0.3">
      <c r="A2421" t="s">
        <v>201</v>
      </c>
      <c r="B2421" s="1" t="s">
        <v>23567</v>
      </c>
      <c r="C2421" s="1" t="s">
        <v>23238</v>
      </c>
      <c r="D2421">
        <v>2531</v>
      </c>
      <c r="E2421">
        <v>2</v>
      </c>
      <c r="F2421" t="s">
        <v>2405</v>
      </c>
      <c r="G2421" s="2">
        <v>46212</v>
      </c>
      <c r="H2421" t="s">
        <v>2409</v>
      </c>
      <c r="I2421" s="3">
        <v>1805.11</v>
      </c>
      <c r="J2421" s="3">
        <v>0</v>
      </c>
      <c r="K2421" s="3">
        <v>1805.11</v>
      </c>
    </row>
    <row r="2422" spans="1:11" outlineLevel="2" x14ac:dyDescent="0.3">
      <c r="A2422" t="s">
        <v>201</v>
      </c>
      <c r="B2422" s="1" t="s">
        <v>23567</v>
      </c>
      <c r="C2422" s="1" t="s">
        <v>23238</v>
      </c>
      <c r="D2422">
        <v>2531</v>
      </c>
      <c r="E2422">
        <v>2</v>
      </c>
      <c r="F2422" t="s">
        <v>2405</v>
      </c>
      <c r="G2422" s="2">
        <v>46212</v>
      </c>
      <c r="H2422" t="s">
        <v>2410</v>
      </c>
      <c r="I2422" s="3">
        <v>1901.74</v>
      </c>
      <c r="J2422" s="3">
        <v>0</v>
      </c>
      <c r="K2422" s="3">
        <v>1901.74</v>
      </c>
    </row>
    <row r="2423" spans="1:11" outlineLevel="2" x14ac:dyDescent="0.3">
      <c r="A2423" t="s">
        <v>201</v>
      </c>
      <c r="B2423" s="1" t="s">
        <v>23567</v>
      </c>
      <c r="C2423" s="1" t="s">
        <v>23238</v>
      </c>
      <c r="D2423">
        <v>2531</v>
      </c>
      <c r="E2423">
        <v>2</v>
      </c>
      <c r="F2423" t="s">
        <v>2405</v>
      </c>
      <c r="G2423" s="2">
        <v>46213</v>
      </c>
      <c r="H2423" t="s">
        <v>2411</v>
      </c>
      <c r="I2423" s="3">
        <v>433.24</v>
      </c>
      <c r="J2423" s="3">
        <v>0</v>
      </c>
      <c r="K2423" s="3">
        <v>433.24</v>
      </c>
    </row>
    <row r="2424" spans="1:11" outlineLevel="2" x14ac:dyDescent="0.3">
      <c r="A2424" t="s">
        <v>201</v>
      </c>
      <c r="B2424" s="1" t="s">
        <v>23567</v>
      </c>
      <c r="C2424" s="1" t="s">
        <v>23238</v>
      </c>
      <c r="D2424">
        <v>2531</v>
      </c>
      <c r="E2424">
        <v>2</v>
      </c>
      <c r="F2424" t="s">
        <v>2405</v>
      </c>
      <c r="G2424" s="2">
        <v>46219</v>
      </c>
      <c r="H2424" t="s">
        <v>2412</v>
      </c>
      <c r="I2424" s="3">
        <v>130.96</v>
      </c>
      <c r="J2424" s="3">
        <v>0</v>
      </c>
      <c r="K2424" s="3">
        <v>130.96</v>
      </c>
    </row>
    <row r="2425" spans="1:11" outlineLevel="2" x14ac:dyDescent="0.3">
      <c r="A2425" t="s">
        <v>201</v>
      </c>
      <c r="B2425" s="1" t="s">
        <v>23567</v>
      </c>
      <c r="C2425" s="1" t="s">
        <v>23238</v>
      </c>
      <c r="D2425">
        <v>2531</v>
      </c>
      <c r="E2425">
        <v>2</v>
      </c>
      <c r="F2425" t="s">
        <v>2405</v>
      </c>
      <c r="G2425" s="2">
        <v>46219</v>
      </c>
      <c r="H2425" t="s">
        <v>2413</v>
      </c>
      <c r="I2425" s="3">
        <v>2579.84</v>
      </c>
      <c r="J2425" s="3">
        <v>0</v>
      </c>
      <c r="K2425" s="3">
        <v>2579.84</v>
      </c>
    </row>
    <row r="2426" spans="1:11" outlineLevel="2" x14ac:dyDescent="0.3">
      <c r="A2426" t="s">
        <v>201</v>
      </c>
      <c r="B2426" s="1" t="s">
        <v>23567</v>
      </c>
      <c r="C2426" s="1" t="s">
        <v>23238</v>
      </c>
      <c r="D2426">
        <v>2531</v>
      </c>
      <c r="E2426">
        <v>2</v>
      </c>
      <c r="F2426" t="s">
        <v>2405</v>
      </c>
      <c r="G2426" s="2">
        <v>46226</v>
      </c>
      <c r="H2426" t="s">
        <v>2414</v>
      </c>
      <c r="I2426" s="3">
        <v>3529.02</v>
      </c>
      <c r="J2426" s="3">
        <v>0</v>
      </c>
      <c r="K2426" s="3">
        <v>3529.02</v>
      </c>
    </row>
    <row r="2427" spans="1:11" outlineLevel="2" x14ac:dyDescent="0.3">
      <c r="A2427" t="s">
        <v>201</v>
      </c>
      <c r="B2427" s="1" t="s">
        <v>23567</v>
      </c>
      <c r="C2427" s="1" t="s">
        <v>23238</v>
      </c>
      <c r="D2427">
        <v>2531</v>
      </c>
      <c r="E2427">
        <v>2</v>
      </c>
      <c r="F2427" t="s">
        <v>2405</v>
      </c>
      <c r="G2427" s="2">
        <v>46233</v>
      </c>
      <c r="H2427" t="s">
        <v>2415</v>
      </c>
      <c r="I2427" s="3">
        <v>3258.45</v>
      </c>
      <c r="J2427" s="3">
        <v>0</v>
      </c>
      <c r="K2427" s="3">
        <v>3258.45</v>
      </c>
    </row>
    <row r="2428" spans="1:11" outlineLevel="1" x14ac:dyDescent="0.3">
      <c r="B2428" s="5" t="s">
        <v>27365</v>
      </c>
      <c r="I2428" s="3">
        <f>SUBTOTAL(9,I2418:I2427)</f>
        <v>19590.98</v>
      </c>
      <c r="J2428" s="3">
        <f>SUBTOTAL(9,J2418:J2427)</f>
        <v>0</v>
      </c>
      <c r="K2428" s="3">
        <f>SUBTOTAL(9,K2418:K2427)</f>
        <v>19590.98</v>
      </c>
    </row>
    <row r="2429" spans="1:11" outlineLevel="2" x14ac:dyDescent="0.3">
      <c r="A2429" t="s">
        <v>201</v>
      </c>
      <c r="B2429" s="1" t="s">
        <v>23568</v>
      </c>
      <c r="C2429" s="1" t="s">
        <v>23238</v>
      </c>
      <c r="D2429">
        <v>20471</v>
      </c>
      <c r="E2429">
        <v>2</v>
      </c>
      <c r="F2429" t="s">
        <v>2416</v>
      </c>
      <c r="G2429" s="2">
        <v>46206</v>
      </c>
      <c r="H2429" t="s">
        <v>2417</v>
      </c>
      <c r="I2429" s="3">
        <v>541.54999999999995</v>
      </c>
      <c r="J2429" s="3">
        <v>0</v>
      </c>
      <c r="K2429" s="3">
        <v>541.54999999999995</v>
      </c>
    </row>
    <row r="2430" spans="1:11" outlineLevel="2" x14ac:dyDescent="0.3">
      <c r="A2430" t="s">
        <v>201</v>
      </c>
      <c r="B2430" s="1" t="s">
        <v>23568</v>
      </c>
      <c r="C2430" s="1" t="s">
        <v>23238</v>
      </c>
      <c r="D2430">
        <v>20471</v>
      </c>
      <c r="E2430">
        <v>2</v>
      </c>
      <c r="F2430" t="s">
        <v>2416</v>
      </c>
      <c r="G2430" s="2">
        <v>46206</v>
      </c>
      <c r="H2430" t="s">
        <v>2418</v>
      </c>
      <c r="I2430" s="3">
        <v>758.17</v>
      </c>
      <c r="J2430" s="3">
        <v>0</v>
      </c>
      <c r="K2430" s="3">
        <v>758.17</v>
      </c>
    </row>
    <row r="2431" spans="1:11" outlineLevel="2" x14ac:dyDescent="0.3">
      <c r="A2431" t="s">
        <v>201</v>
      </c>
      <c r="B2431" s="1" t="s">
        <v>23568</v>
      </c>
      <c r="C2431" s="1" t="s">
        <v>23238</v>
      </c>
      <c r="D2431">
        <v>20471</v>
      </c>
      <c r="E2431">
        <v>2</v>
      </c>
      <c r="F2431" t="s">
        <v>2416</v>
      </c>
      <c r="G2431" s="2">
        <v>46210</v>
      </c>
      <c r="H2431" t="s">
        <v>2419</v>
      </c>
      <c r="I2431" s="3">
        <v>1757.14</v>
      </c>
      <c r="J2431" s="3">
        <v>0</v>
      </c>
      <c r="K2431" s="3">
        <v>1757.14</v>
      </c>
    </row>
    <row r="2432" spans="1:11" outlineLevel="2" x14ac:dyDescent="0.3">
      <c r="A2432" t="s">
        <v>201</v>
      </c>
      <c r="B2432" s="1" t="s">
        <v>23568</v>
      </c>
      <c r="C2432" s="1" t="s">
        <v>23238</v>
      </c>
      <c r="D2432">
        <v>20471</v>
      </c>
      <c r="E2432">
        <v>2</v>
      </c>
      <c r="F2432" t="s">
        <v>2416</v>
      </c>
      <c r="G2432" s="2">
        <v>46217</v>
      </c>
      <c r="H2432" t="s">
        <v>2420</v>
      </c>
      <c r="I2432" s="3">
        <v>3070.66</v>
      </c>
      <c r="J2432" s="3">
        <v>0</v>
      </c>
      <c r="K2432" s="3">
        <v>3070.66</v>
      </c>
    </row>
    <row r="2433" spans="1:11" outlineLevel="2" x14ac:dyDescent="0.3">
      <c r="A2433" t="s">
        <v>201</v>
      </c>
      <c r="B2433" s="1" t="s">
        <v>23568</v>
      </c>
      <c r="C2433" s="1" t="s">
        <v>23238</v>
      </c>
      <c r="D2433">
        <v>20471</v>
      </c>
      <c r="E2433">
        <v>2</v>
      </c>
      <c r="F2433" t="s">
        <v>2416</v>
      </c>
      <c r="G2433" s="2">
        <v>46224</v>
      </c>
      <c r="H2433" t="s">
        <v>2421</v>
      </c>
      <c r="I2433" s="3">
        <v>1287.46</v>
      </c>
      <c r="J2433" s="3">
        <v>0</v>
      </c>
      <c r="K2433" s="3">
        <v>1287.46</v>
      </c>
    </row>
    <row r="2434" spans="1:11" outlineLevel="2" x14ac:dyDescent="0.3">
      <c r="A2434" t="s">
        <v>201</v>
      </c>
      <c r="B2434" s="1" t="s">
        <v>23568</v>
      </c>
      <c r="C2434" s="1" t="s">
        <v>23238</v>
      </c>
      <c r="D2434">
        <v>20471</v>
      </c>
      <c r="E2434">
        <v>2</v>
      </c>
      <c r="F2434" t="s">
        <v>2416</v>
      </c>
      <c r="G2434" s="2">
        <v>46224</v>
      </c>
      <c r="H2434" t="s">
        <v>2422</v>
      </c>
      <c r="I2434" s="3">
        <v>102.78</v>
      </c>
      <c r="J2434" s="3">
        <v>0</v>
      </c>
      <c r="K2434" s="3">
        <v>102.78</v>
      </c>
    </row>
    <row r="2435" spans="1:11" outlineLevel="2" x14ac:dyDescent="0.3">
      <c r="A2435" t="s">
        <v>201</v>
      </c>
      <c r="B2435" s="1" t="s">
        <v>23568</v>
      </c>
      <c r="C2435" s="1" t="s">
        <v>23238</v>
      </c>
      <c r="D2435">
        <v>20471</v>
      </c>
      <c r="E2435">
        <v>2</v>
      </c>
      <c r="F2435" t="s">
        <v>2416</v>
      </c>
      <c r="G2435" s="2">
        <v>46231</v>
      </c>
      <c r="H2435" t="s">
        <v>2423</v>
      </c>
      <c r="I2435" s="3">
        <v>2057.5</v>
      </c>
      <c r="J2435" s="3">
        <v>0</v>
      </c>
      <c r="K2435" s="3">
        <v>2057.5</v>
      </c>
    </row>
    <row r="2436" spans="1:11" outlineLevel="1" x14ac:dyDescent="0.3">
      <c r="B2436" s="5" t="s">
        <v>27366</v>
      </c>
      <c r="I2436" s="3">
        <f>SUBTOTAL(9,I2429:I2435)</f>
        <v>9575.2599999999984</v>
      </c>
      <c r="J2436" s="3">
        <f>SUBTOTAL(9,J2429:J2435)</f>
        <v>0</v>
      </c>
      <c r="K2436" s="3">
        <f>SUBTOTAL(9,K2429:K2435)</f>
        <v>9575.2599999999984</v>
      </c>
    </row>
    <row r="2437" spans="1:11" outlineLevel="2" x14ac:dyDescent="0.3">
      <c r="A2437" t="s">
        <v>201</v>
      </c>
      <c r="B2437" s="1" t="s">
        <v>23569</v>
      </c>
      <c r="C2437" s="1" t="s">
        <v>23238</v>
      </c>
      <c r="D2437">
        <v>114891</v>
      </c>
      <c r="E2437">
        <v>2</v>
      </c>
      <c r="F2437" t="s">
        <v>2424</v>
      </c>
      <c r="G2437" s="2">
        <v>46205</v>
      </c>
      <c r="H2437" t="s">
        <v>2425</v>
      </c>
      <c r="I2437" s="3">
        <v>350.57</v>
      </c>
      <c r="J2437" s="3">
        <v>0</v>
      </c>
      <c r="K2437" s="3">
        <v>350.57</v>
      </c>
    </row>
    <row r="2438" spans="1:11" outlineLevel="2" x14ac:dyDescent="0.3">
      <c r="A2438" t="s">
        <v>201</v>
      </c>
      <c r="B2438" s="1" t="s">
        <v>23569</v>
      </c>
      <c r="C2438" s="1" t="s">
        <v>23238</v>
      </c>
      <c r="D2438">
        <v>114891</v>
      </c>
      <c r="E2438">
        <v>2</v>
      </c>
      <c r="F2438" t="s">
        <v>2424</v>
      </c>
      <c r="G2438" s="2">
        <v>46213</v>
      </c>
      <c r="H2438" t="s">
        <v>2426</v>
      </c>
      <c r="I2438" s="3">
        <v>639.33000000000004</v>
      </c>
      <c r="J2438" s="3">
        <v>0</v>
      </c>
      <c r="K2438" s="3">
        <v>639.33000000000004</v>
      </c>
    </row>
    <row r="2439" spans="1:11" outlineLevel="2" x14ac:dyDescent="0.3">
      <c r="A2439" t="s">
        <v>201</v>
      </c>
      <c r="B2439" s="1" t="s">
        <v>23569</v>
      </c>
      <c r="C2439" s="1" t="s">
        <v>23238</v>
      </c>
      <c r="D2439">
        <v>114891</v>
      </c>
      <c r="E2439">
        <v>2</v>
      </c>
      <c r="F2439" t="s">
        <v>2424</v>
      </c>
      <c r="G2439" s="2">
        <v>46220</v>
      </c>
      <c r="H2439" t="s">
        <v>2427</v>
      </c>
      <c r="I2439" s="3">
        <v>556.76</v>
      </c>
      <c r="J2439" s="3">
        <v>0</v>
      </c>
      <c r="K2439" s="3">
        <v>556.76</v>
      </c>
    </row>
    <row r="2440" spans="1:11" outlineLevel="2" x14ac:dyDescent="0.3">
      <c r="A2440" t="s">
        <v>201</v>
      </c>
      <c r="B2440" s="1" t="s">
        <v>23569</v>
      </c>
      <c r="C2440" s="1" t="s">
        <v>23238</v>
      </c>
      <c r="D2440">
        <v>114891</v>
      </c>
      <c r="E2440">
        <v>2</v>
      </c>
      <c r="F2440" t="s">
        <v>2424</v>
      </c>
      <c r="G2440" s="2">
        <v>46233</v>
      </c>
      <c r="H2440" t="s">
        <v>2428</v>
      </c>
      <c r="I2440" s="3">
        <v>845.51</v>
      </c>
      <c r="J2440" s="3">
        <v>0</v>
      </c>
      <c r="K2440" s="3">
        <v>845.51</v>
      </c>
    </row>
    <row r="2441" spans="1:11" outlineLevel="2" x14ac:dyDescent="0.3">
      <c r="A2441" t="s">
        <v>201</v>
      </c>
      <c r="B2441" s="1" t="s">
        <v>23569</v>
      </c>
      <c r="C2441" s="1" t="s">
        <v>23238</v>
      </c>
      <c r="D2441">
        <v>114891</v>
      </c>
      <c r="E2441">
        <v>2</v>
      </c>
      <c r="F2441" t="s">
        <v>2424</v>
      </c>
      <c r="G2441" s="2">
        <v>46226</v>
      </c>
      <c r="H2441" t="s">
        <v>2429</v>
      </c>
      <c r="I2441" s="3">
        <v>0</v>
      </c>
      <c r="J2441" s="3">
        <v>370.69</v>
      </c>
      <c r="K2441" s="3">
        <v>370.69</v>
      </c>
    </row>
    <row r="2442" spans="1:11" outlineLevel="1" x14ac:dyDescent="0.3">
      <c r="B2442" s="5" t="s">
        <v>27367</v>
      </c>
      <c r="I2442" s="3">
        <f>SUBTOTAL(9,I2437:I2441)</f>
        <v>2392.17</v>
      </c>
      <c r="J2442" s="3">
        <f>SUBTOTAL(9,J2437:J2441)</f>
        <v>370.69</v>
      </c>
      <c r="K2442" s="3">
        <f>SUBTOTAL(9,K2437:K2441)</f>
        <v>2762.86</v>
      </c>
    </row>
    <row r="2443" spans="1:11" outlineLevel="2" x14ac:dyDescent="0.3">
      <c r="A2443" t="s">
        <v>201</v>
      </c>
      <c r="B2443" s="1" t="s">
        <v>23570</v>
      </c>
      <c r="C2443" s="1" t="s">
        <v>23238</v>
      </c>
      <c r="D2443">
        <v>107533</v>
      </c>
      <c r="E2443">
        <v>2</v>
      </c>
      <c r="F2443" t="s">
        <v>2430</v>
      </c>
      <c r="G2443" s="2">
        <v>46204</v>
      </c>
      <c r="H2443" t="s">
        <v>2431</v>
      </c>
      <c r="I2443" s="3">
        <v>1549.38</v>
      </c>
      <c r="J2443" s="3">
        <v>0</v>
      </c>
      <c r="K2443" s="3">
        <v>1549.38</v>
      </c>
    </row>
    <row r="2444" spans="1:11" outlineLevel="2" x14ac:dyDescent="0.3">
      <c r="A2444" t="s">
        <v>201</v>
      </c>
      <c r="B2444" s="1" t="s">
        <v>23570</v>
      </c>
      <c r="C2444" s="1" t="s">
        <v>23238</v>
      </c>
      <c r="D2444">
        <v>107533</v>
      </c>
      <c r="E2444">
        <v>2</v>
      </c>
      <c r="F2444" t="s">
        <v>2430</v>
      </c>
      <c r="G2444" s="2">
        <v>46210</v>
      </c>
      <c r="H2444" t="s">
        <v>2432</v>
      </c>
      <c r="I2444" s="3">
        <v>871.57</v>
      </c>
      <c r="J2444" s="3">
        <v>0</v>
      </c>
      <c r="K2444" s="3">
        <v>871.57</v>
      </c>
    </row>
    <row r="2445" spans="1:11" outlineLevel="2" x14ac:dyDescent="0.3">
      <c r="A2445" t="s">
        <v>201</v>
      </c>
      <c r="B2445" s="1" t="s">
        <v>23570</v>
      </c>
      <c r="C2445" s="1" t="s">
        <v>23238</v>
      </c>
      <c r="D2445">
        <v>107533</v>
      </c>
      <c r="E2445">
        <v>2</v>
      </c>
      <c r="F2445" t="s">
        <v>2430</v>
      </c>
      <c r="G2445" s="2">
        <v>46217</v>
      </c>
      <c r="H2445" t="s">
        <v>2433</v>
      </c>
      <c r="I2445" s="3">
        <v>1642.98</v>
      </c>
      <c r="J2445" s="3">
        <v>0</v>
      </c>
      <c r="K2445" s="3">
        <v>1642.98</v>
      </c>
    </row>
    <row r="2446" spans="1:11" outlineLevel="2" x14ac:dyDescent="0.3">
      <c r="A2446" t="s">
        <v>201</v>
      </c>
      <c r="B2446" s="1" t="s">
        <v>23570</v>
      </c>
      <c r="C2446" s="1" t="s">
        <v>23238</v>
      </c>
      <c r="D2446">
        <v>107533</v>
      </c>
      <c r="E2446">
        <v>2</v>
      </c>
      <c r="F2446" t="s">
        <v>2430</v>
      </c>
      <c r="G2446" s="2">
        <v>46219</v>
      </c>
      <c r="H2446" t="s">
        <v>2434</v>
      </c>
      <c r="I2446" s="3">
        <v>458.85</v>
      </c>
      <c r="J2446" s="3">
        <v>0</v>
      </c>
      <c r="K2446" s="3">
        <v>458.85</v>
      </c>
    </row>
    <row r="2447" spans="1:11" outlineLevel="2" x14ac:dyDescent="0.3">
      <c r="A2447" t="s">
        <v>201</v>
      </c>
      <c r="B2447" s="1" t="s">
        <v>23570</v>
      </c>
      <c r="C2447" s="1" t="s">
        <v>23238</v>
      </c>
      <c r="D2447">
        <v>107533</v>
      </c>
      <c r="E2447">
        <v>2</v>
      </c>
      <c r="F2447" t="s">
        <v>2430</v>
      </c>
      <c r="G2447" s="2">
        <v>46224</v>
      </c>
      <c r="H2447" t="s">
        <v>2435</v>
      </c>
      <c r="I2447" s="3">
        <v>2194.42</v>
      </c>
      <c r="J2447" s="3">
        <v>0</v>
      </c>
      <c r="K2447" s="3">
        <v>2194.42</v>
      </c>
    </row>
    <row r="2448" spans="1:11" outlineLevel="2" x14ac:dyDescent="0.3">
      <c r="A2448" t="s">
        <v>201</v>
      </c>
      <c r="B2448" s="1" t="s">
        <v>23570</v>
      </c>
      <c r="C2448" s="1" t="s">
        <v>23238</v>
      </c>
      <c r="D2448">
        <v>107533</v>
      </c>
      <c r="E2448">
        <v>2</v>
      </c>
      <c r="F2448" t="s">
        <v>2430</v>
      </c>
      <c r="G2448" s="2">
        <v>46226</v>
      </c>
      <c r="H2448" t="s">
        <v>2436</v>
      </c>
      <c r="I2448" s="3">
        <v>86.98</v>
      </c>
      <c r="J2448" s="3">
        <v>0</v>
      </c>
      <c r="K2448" s="3">
        <v>86.98</v>
      </c>
    </row>
    <row r="2449" spans="1:11" outlineLevel="2" x14ac:dyDescent="0.3">
      <c r="A2449" t="s">
        <v>201</v>
      </c>
      <c r="B2449" s="1" t="s">
        <v>23570</v>
      </c>
      <c r="C2449" s="1" t="s">
        <v>23238</v>
      </c>
      <c r="D2449">
        <v>107533</v>
      </c>
      <c r="E2449">
        <v>2</v>
      </c>
      <c r="F2449" t="s">
        <v>2430</v>
      </c>
      <c r="G2449" s="2">
        <v>46231</v>
      </c>
      <c r="H2449" t="s">
        <v>2437</v>
      </c>
      <c r="I2449" s="3">
        <v>1170.25</v>
      </c>
      <c r="J2449" s="3">
        <v>0</v>
      </c>
      <c r="K2449" s="3">
        <v>1170.25</v>
      </c>
    </row>
    <row r="2450" spans="1:11" outlineLevel="1" x14ac:dyDescent="0.3">
      <c r="B2450" s="5" t="s">
        <v>27368</v>
      </c>
      <c r="I2450" s="3">
        <f>SUBTOTAL(9,I2443:I2449)</f>
        <v>7974.43</v>
      </c>
      <c r="J2450" s="3">
        <f>SUBTOTAL(9,J2443:J2449)</f>
        <v>0</v>
      </c>
      <c r="K2450" s="3">
        <f>SUBTOTAL(9,K2443:K2449)</f>
        <v>7974.43</v>
      </c>
    </row>
    <row r="2451" spans="1:11" outlineLevel="2" x14ac:dyDescent="0.3">
      <c r="A2451" t="s">
        <v>201</v>
      </c>
      <c r="B2451" s="1" t="s">
        <v>23571</v>
      </c>
      <c r="C2451" s="1" t="s">
        <v>23238</v>
      </c>
      <c r="D2451">
        <v>120102</v>
      </c>
      <c r="E2451">
        <v>2</v>
      </c>
      <c r="F2451" t="s">
        <v>2438</v>
      </c>
      <c r="G2451" s="2">
        <v>46205</v>
      </c>
      <c r="H2451" t="s">
        <v>2439</v>
      </c>
      <c r="I2451" s="3">
        <v>706.01</v>
      </c>
      <c r="J2451" s="3">
        <v>0</v>
      </c>
      <c r="K2451" s="3">
        <v>706.01</v>
      </c>
    </row>
    <row r="2452" spans="1:11" outlineLevel="2" x14ac:dyDescent="0.3">
      <c r="A2452" t="s">
        <v>201</v>
      </c>
      <c r="B2452" s="1" t="s">
        <v>23571</v>
      </c>
      <c r="C2452" s="1" t="s">
        <v>23238</v>
      </c>
      <c r="D2452">
        <v>120102</v>
      </c>
      <c r="E2452">
        <v>2</v>
      </c>
      <c r="F2452" t="s">
        <v>2438</v>
      </c>
      <c r="G2452" s="2">
        <v>46212</v>
      </c>
      <c r="H2452" t="s">
        <v>2440</v>
      </c>
      <c r="I2452" s="3">
        <v>381.92</v>
      </c>
      <c r="J2452" s="3">
        <v>0</v>
      </c>
      <c r="K2452" s="3">
        <v>381.92</v>
      </c>
    </row>
    <row r="2453" spans="1:11" outlineLevel="2" x14ac:dyDescent="0.3">
      <c r="A2453" t="s">
        <v>201</v>
      </c>
      <c r="B2453" s="1" t="s">
        <v>23571</v>
      </c>
      <c r="C2453" s="1" t="s">
        <v>23238</v>
      </c>
      <c r="D2453">
        <v>120102</v>
      </c>
      <c r="E2453">
        <v>2</v>
      </c>
      <c r="F2453" t="s">
        <v>2438</v>
      </c>
      <c r="G2453" s="2">
        <v>46219</v>
      </c>
      <c r="H2453" t="s">
        <v>2441</v>
      </c>
      <c r="I2453" s="3">
        <v>627.27</v>
      </c>
      <c r="J2453" s="3">
        <v>0</v>
      </c>
      <c r="K2453" s="3">
        <v>627.27</v>
      </c>
    </row>
    <row r="2454" spans="1:11" outlineLevel="2" x14ac:dyDescent="0.3">
      <c r="A2454" t="s">
        <v>201</v>
      </c>
      <c r="B2454" s="1" t="s">
        <v>23571</v>
      </c>
      <c r="C2454" s="1" t="s">
        <v>23238</v>
      </c>
      <c r="D2454">
        <v>120102</v>
      </c>
      <c r="E2454">
        <v>2</v>
      </c>
      <c r="F2454" t="s">
        <v>2438</v>
      </c>
      <c r="G2454" s="2">
        <v>46226</v>
      </c>
      <c r="H2454" t="s">
        <v>2442</v>
      </c>
      <c r="I2454" s="3">
        <v>417.6</v>
      </c>
      <c r="J2454" s="3">
        <v>0</v>
      </c>
      <c r="K2454" s="3">
        <v>417.6</v>
      </c>
    </row>
    <row r="2455" spans="1:11" outlineLevel="2" x14ac:dyDescent="0.3">
      <c r="A2455" t="s">
        <v>201</v>
      </c>
      <c r="B2455" s="1" t="s">
        <v>23571</v>
      </c>
      <c r="C2455" s="1" t="s">
        <v>23238</v>
      </c>
      <c r="D2455">
        <v>120102</v>
      </c>
      <c r="E2455">
        <v>2</v>
      </c>
      <c r="F2455" t="s">
        <v>2438</v>
      </c>
      <c r="G2455" s="2">
        <v>46233</v>
      </c>
      <c r="H2455" t="s">
        <v>2443</v>
      </c>
      <c r="I2455" s="3">
        <v>234.42</v>
      </c>
      <c r="J2455" s="3">
        <v>0</v>
      </c>
      <c r="K2455" s="3">
        <v>234.42</v>
      </c>
    </row>
    <row r="2456" spans="1:11" outlineLevel="2" x14ac:dyDescent="0.3">
      <c r="A2456" t="s">
        <v>201</v>
      </c>
      <c r="B2456" s="1" t="s">
        <v>23571</v>
      </c>
      <c r="C2456" s="1" t="s">
        <v>23238</v>
      </c>
      <c r="D2456">
        <v>120102</v>
      </c>
      <c r="E2456">
        <v>2</v>
      </c>
      <c r="F2456" t="s">
        <v>2438</v>
      </c>
      <c r="G2456" s="2">
        <v>46234</v>
      </c>
      <c r="H2456" t="s">
        <v>2444</v>
      </c>
      <c r="I2456" s="3">
        <v>99.95</v>
      </c>
      <c r="J2456" s="3">
        <v>0</v>
      </c>
      <c r="K2456" s="3">
        <v>99.95</v>
      </c>
    </row>
    <row r="2457" spans="1:11" outlineLevel="1" x14ac:dyDescent="0.3">
      <c r="B2457" s="5" t="s">
        <v>27369</v>
      </c>
      <c r="I2457" s="3">
        <f>SUBTOTAL(9,I2451:I2456)</f>
        <v>2467.17</v>
      </c>
      <c r="J2457" s="3">
        <f>SUBTOTAL(9,J2451:J2456)</f>
        <v>0</v>
      </c>
      <c r="K2457" s="3">
        <f>SUBTOTAL(9,K2451:K2456)</f>
        <v>2467.17</v>
      </c>
    </row>
    <row r="2458" spans="1:11" outlineLevel="2" x14ac:dyDescent="0.3">
      <c r="A2458" t="s">
        <v>201</v>
      </c>
      <c r="B2458" s="1" t="s">
        <v>23572</v>
      </c>
      <c r="C2458" s="1" t="s">
        <v>23238</v>
      </c>
      <c r="D2458">
        <v>123508</v>
      </c>
      <c r="E2458">
        <v>2</v>
      </c>
      <c r="F2458" t="s">
        <v>2445</v>
      </c>
      <c r="G2458" s="2">
        <v>46209</v>
      </c>
      <c r="H2458" t="s">
        <v>2446</v>
      </c>
      <c r="I2458" s="3">
        <v>1902.82</v>
      </c>
      <c r="J2458" s="3">
        <v>0</v>
      </c>
      <c r="K2458" s="3">
        <v>1902.82</v>
      </c>
    </row>
    <row r="2459" spans="1:11" outlineLevel="2" x14ac:dyDescent="0.3">
      <c r="A2459" t="s">
        <v>201</v>
      </c>
      <c r="B2459" s="1" t="s">
        <v>23572</v>
      </c>
      <c r="C2459" s="1" t="s">
        <v>23238</v>
      </c>
      <c r="D2459">
        <v>123508</v>
      </c>
      <c r="E2459">
        <v>2</v>
      </c>
      <c r="F2459" t="s">
        <v>2445</v>
      </c>
      <c r="G2459" s="2">
        <v>46209</v>
      </c>
      <c r="H2459" t="s">
        <v>2447</v>
      </c>
      <c r="I2459" s="3">
        <v>99.98</v>
      </c>
      <c r="J2459" s="3">
        <v>0</v>
      </c>
      <c r="K2459" s="3">
        <v>99.98</v>
      </c>
    </row>
    <row r="2460" spans="1:11" outlineLevel="2" x14ac:dyDescent="0.3">
      <c r="A2460" t="s">
        <v>201</v>
      </c>
      <c r="B2460" s="1" t="s">
        <v>23572</v>
      </c>
      <c r="C2460" s="1" t="s">
        <v>23238</v>
      </c>
      <c r="D2460">
        <v>123508</v>
      </c>
      <c r="E2460">
        <v>2</v>
      </c>
      <c r="F2460" t="s">
        <v>2445</v>
      </c>
      <c r="G2460" s="2">
        <v>46212</v>
      </c>
      <c r="H2460" t="s">
        <v>2448</v>
      </c>
      <c r="I2460" s="3">
        <v>758</v>
      </c>
      <c r="J2460" s="3">
        <v>0</v>
      </c>
      <c r="K2460" s="3">
        <v>758</v>
      </c>
    </row>
    <row r="2461" spans="1:11" outlineLevel="2" x14ac:dyDescent="0.3">
      <c r="A2461" t="s">
        <v>201</v>
      </c>
      <c r="B2461" s="1" t="s">
        <v>23572</v>
      </c>
      <c r="C2461" s="1" t="s">
        <v>23238</v>
      </c>
      <c r="D2461">
        <v>123508</v>
      </c>
      <c r="E2461">
        <v>2</v>
      </c>
      <c r="F2461" t="s">
        <v>2445</v>
      </c>
      <c r="G2461" s="2">
        <v>46212</v>
      </c>
      <c r="H2461" t="s">
        <v>2449</v>
      </c>
      <c r="I2461" s="3">
        <v>189.96</v>
      </c>
      <c r="J2461" s="3">
        <v>0</v>
      </c>
      <c r="K2461" s="3">
        <v>189.96</v>
      </c>
    </row>
    <row r="2462" spans="1:11" outlineLevel="2" x14ac:dyDescent="0.3">
      <c r="A2462" t="s">
        <v>201</v>
      </c>
      <c r="B2462" s="1" t="s">
        <v>23572</v>
      </c>
      <c r="C2462" s="1" t="s">
        <v>23238</v>
      </c>
      <c r="D2462">
        <v>123508</v>
      </c>
      <c r="E2462">
        <v>2</v>
      </c>
      <c r="F2462" t="s">
        <v>2445</v>
      </c>
      <c r="G2462" s="2">
        <v>46212</v>
      </c>
      <c r="H2462" t="s">
        <v>2450</v>
      </c>
      <c r="I2462" s="3">
        <v>588.09</v>
      </c>
      <c r="J2462" s="3">
        <v>0</v>
      </c>
      <c r="K2462" s="3">
        <v>588.09</v>
      </c>
    </row>
    <row r="2463" spans="1:11" outlineLevel="2" x14ac:dyDescent="0.3">
      <c r="A2463" t="s">
        <v>201</v>
      </c>
      <c r="B2463" s="1" t="s">
        <v>23572</v>
      </c>
      <c r="C2463" s="1" t="s">
        <v>23238</v>
      </c>
      <c r="D2463">
        <v>123508</v>
      </c>
      <c r="E2463">
        <v>2</v>
      </c>
      <c r="F2463" t="s">
        <v>2445</v>
      </c>
      <c r="G2463" s="2">
        <v>46218</v>
      </c>
      <c r="H2463" t="s">
        <v>2451</v>
      </c>
      <c r="I2463" s="3">
        <v>1055.02</v>
      </c>
      <c r="J2463" s="3">
        <v>0</v>
      </c>
      <c r="K2463" s="3">
        <v>1055.02</v>
      </c>
    </row>
    <row r="2464" spans="1:11" outlineLevel="2" x14ac:dyDescent="0.3">
      <c r="A2464" t="s">
        <v>201</v>
      </c>
      <c r="B2464" s="1" t="s">
        <v>23572</v>
      </c>
      <c r="C2464" s="1" t="s">
        <v>23238</v>
      </c>
      <c r="D2464">
        <v>123508</v>
      </c>
      <c r="E2464">
        <v>2</v>
      </c>
      <c r="F2464" t="s">
        <v>2445</v>
      </c>
      <c r="G2464" s="2">
        <v>46218</v>
      </c>
      <c r="H2464" t="s">
        <v>2452</v>
      </c>
      <c r="I2464" s="3">
        <v>159.96</v>
      </c>
      <c r="J2464" s="3">
        <v>0</v>
      </c>
      <c r="K2464" s="3">
        <v>159.96</v>
      </c>
    </row>
    <row r="2465" spans="1:11" outlineLevel="2" x14ac:dyDescent="0.3">
      <c r="A2465" t="s">
        <v>201</v>
      </c>
      <c r="B2465" s="1" t="s">
        <v>23572</v>
      </c>
      <c r="C2465" s="1" t="s">
        <v>23238</v>
      </c>
      <c r="D2465">
        <v>123508</v>
      </c>
      <c r="E2465">
        <v>2</v>
      </c>
      <c r="F2465" t="s">
        <v>2445</v>
      </c>
      <c r="G2465" s="2">
        <v>46220</v>
      </c>
      <c r="H2465" t="s">
        <v>2453</v>
      </c>
      <c r="I2465" s="3">
        <v>474.51</v>
      </c>
      <c r="J2465" s="3">
        <v>0</v>
      </c>
      <c r="K2465" s="3">
        <v>474.51</v>
      </c>
    </row>
    <row r="2466" spans="1:11" outlineLevel="2" x14ac:dyDescent="0.3">
      <c r="A2466" t="s">
        <v>201</v>
      </c>
      <c r="B2466" s="1" t="s">
        <v>23572</v>
      </c>
      <c r="C2466" s="1" t="s">
        <v>23238</v>
      </c>
      <c r="D2466">
        <v>123508</v>
      </c>
      <c r="E2466">
        <v>2</v>
      </c>
      <c r="F2466" t="s">
        <v>2445</v>
      </c>
      <c r="G2466" s="2">
        <v>46220</v>
      </c>
      <c r="H2466" t="s">
        <v>2454</v>
      </c>
      <c r="I2466" s="3">
        <v>232.15</v>
      </c>
      <c r="J2466" s="3">
        <v>0</v>
      </c>
      <c r="K2466" s="3">
        <v>232.15</v>
      </c>
    </row>
    <row r="2467" spans="1:11" outlineLevel="2" x14ac:dyDescent="0.3">
      <c r="A2467" t="s">
        <v>201</v>
      </c>
      <c r="B2467" s="1" t="s">
        <v>23572</v>
      </c>
      <c r="C2467" s="1" t="s">
        <v>23238</v>
      </c>
      <c r="D2467">
        <v>123508</v>
      </c>
      <c r="E2467">
        <v>2</v>
      </c>
      <c r="F2467" t="s">
        <v>2445</v>
      </c>
      <c r="G2467" s="2">
        <v>46226</v>
      </c>
      <c r="H2467" t="s">
        <v>2455</v>
      </c>
      <c r="I2467" s="3">
        <v>1877.32</v>
      </c>
      <c r="J2467" s="3">
        <v>0</v>
      </c>
      <c r="K2467" s="3">
        <v>1877.32</v>
      </c>
    </row>
    <row r="2468" spans="1:11" outlineLevel="2" x14ac:dyDescent="0.3">
      <c r="A2468" t="s">
        <v>201</v>
      </c>
      <c r="B2468" s="1" t="s">
        <v>23572</v>
      </c>
      <c r="C2468" s="1" t="s">
        <v>23238</v>
      </c>
      <c r="D2468">
        <v>123508</v>
      </c>
      <c r="E2468">
        <v>2</v>
      </c>
      <c r="F2468" t="s">
        <v>2445</v>
      </c>
      <c r="G2468" s="2">
        <v>46226</v>
      </c>
      <c r="H2468" t="s">
        <v>2456</v>
      </c>
      <c r="I2468" s="3">
        <v>56.71</v>
      </c>
      <c r="J2468" s="3">
        <v>0</v>
      </c>
      <c r="K2468" s="3">
        <v>56.71</v>
      </c>
    </row>
    <row r="2469" spans="1:11" outlineLevel="1" x14ac:dyDescent="0.3">
      <c r="B2469" s="5" t="s">
        <v>27370</v>
      </c>
      <c r="I2469" s="3">
        <f>SUBTOTAL(9,I2458:I2468)</f>
        <v>7394.52</v>
      </c>
      <c r="J2469" s="3">
        <f>SUBTOTAL(9,J2458:J2468)</f>
        <v>0</v>
      </c>
      <c r="K2469" s="3">
        <f>SUBTOTAL(9,K2458:K2468)</f>
        <v>7394.52</v>
      </c>
    </row>
    <row r="2470" spans="1:11" outlineLevel="2" x14ac:dyDescent="0.3">
      <c r="A2470" t="s">
        <v>201</v>
      </c>
      <c r="B2470" s="1" t="s">
        <v>23573</v>
      </c>
      <c r="C2470" s="1" t="s">
        <v>23238</v>
      </c>
      <c r="D2470">
        <v>119656</v>
      </c>
      <c r="E2470">
        <v>2</v>
      </c>
      <c r="F2470" t="s">
        <v>2457</v>
      </c>
      <c r="G2470" s="2">
        <v>46204</v>
      </c>
      <c r="H2470" t="s">
        <v>2458</v>
      </c>
      <c r="I2470" s="3">
        <v>581.70000000000005</v>
      </c>
      <c r="J2470" s="3">
        <v>0</v>
      </c>
      <c r="K2470" s="3">
        <v>581.70000000000005</v>
      </c>
    </row>
    <row r="2471" spans="1:11" outlineLevel="2" x14ac:dyDescent="0.3">
      <c r="A2471" t="s">
        <v>201</v>
      </c>
      <c r="B2471" s="1" t="s">
        <v>23573</v>
      </c>
      <c r="C2471" s="1" t="s">
        <v>23238</v>
      </c>
      <c r="D2471">
        <v>119656</v>
      </c>
      <c r="E2471">
        <v>2</v>
      </c>
      <c r="F2471" t="s">
        <v>2457</v>
      </c>
      <c r="G2471" s="2">
        <v>46211</v>
      </c>
      <c r="H2471" t="s">
        <v>2459</v>
      </c>
      <c r="I2471" s="3">
        <v>869.58</v>
      </c>
      <c r="J2471" s="3">
        <v>0</v>
      </c>
      <c r="K2471" s="3">
        <v>869.58</v>
      </c>
    </row>
    <row r="2472" spans="1:11" outlineLevel="2" x14ac:dyDescent="0.3">
      <c r="A2472" t="s">
        <v>201</v>
      </c>
      <c r="B2472" s="1" t="s">
        <v>23573</v>
      </c>
      <c r="C2472" s="1" t="s">
        <v>23238</v>
      </c>
      <c r="D2472">
        <v>119656</v>
      </c>
      <c r="E2472">
        <v>2</v>
      </c>
      <c r="F2472" t="s">
        <v>2457</v>
      </c>
      <c r="G2472" s="2">
        <v>46216</v>
      </c>
      <c r="H2472" t="s">
        <v>2460</v>
      </c>
      <c r="I2472" s="3">
        <v>180.9</v>
      </c>
      <c r="J2472" s="3">
        <v>0</v>
      </c>
      <c r="K2472" s="3">
        <v>180.9</v>
      </c>
    </row>
    <row r="2473" spans="1:11" outlineLevel="2" x14ac:dyDescent="0.3">
      <c r="A2473" t="s">
        <v>201</v>
      </c>
      <c r="B2473" s="1" t="s">
        <v>23573</v>
      </c>
      <c r="C2473" s="1" t="s">
        <v>23238</v>
      </c>
      <c r="D2473">
        <v>119656</v>
      </c>
      <c r="E2473">
        <v>2</v>
      </c>
      <c r="F2473" t="s">
        <v>2457</v>
      </c>
      <c r="G2473" s="2">
        <v>46218</v>
      </c>
      <c r="H2473" t="s">
        <v>2461</v>
      </c>
      <c r="I2473" s="3">
        <v>59.97</v>
      </c>
      <c r="J2473" s="3">
        <v>0</v>
      </c>
      <c r="K2473" s="3">
        <v>59.97</v>
      </c>
    </row>
    <row r="2474" spans="1:11" outlineLevel="2" x14ac:dyDescent="0.3">
      <c r="A2474" t="s">
        <v>201</v>
      </c>
      <c r="B2474" s="1" t="s">
        <v>23573</v>
      </c>
      <c r="C2474" s="1" t="s">
        <v>23238</v>
      </c>
      <c r="D2474">
        <v>119656</v>
      </c>
      <c r="E2474">
        <v>2</v>
      </c>
      <c r="F2474" t="s">
        <v>2457</v>
      </c>
      <c r="G2474" s="2">
        <v>46218</v>
      </c>
      <c r="H2474" t="s">
        <v>2462</v>
      </c>
      <c r="I2474" s="3">
        <v>1188.5899999999999</v>
      </c>
      <c r="J2474" s="3">
        <v>0</v>
      </c>
      <c r="K2474" s="3">
        <v>1188.5899999999999</v>
      </c>
    </row>
    <row r="2475" spans="1:11" outlineLevel="2" x14ac:dyDescent="0.3">
      <c r="A2475" t="s">
        <v>201</v>
      </c>
      <c r="B2475" s="1" t="s">
        <v>23573</v>
      </c>
      <c r="C2475" s="1" t="s">
        <v>23238</v>
      </c>
      <c r="D2475">
        <v>119656</v>
      </c>
      <c r="E2475">
        <v>2</v>
      </c>
      <c r="F2475" t="s">
        <v>2457</v>
      </c>
      <c r="G2475" s="2">
        <v>46219</v>
      </c>
      <c r="H2475" t="s">
        <v>2463</v>
      </c>
      <c r="I2475" s="3">
        <v>113.47</v>
      </c>
      <c r="J2475" s="3">
        <v>0</v>
      </c>
      <c r="K2475" s="3">
        <v>113.47</v>
      </c>
    </row>
    <row r="2476" spans="1:11" outlineLevel="2" x14ac:dyDescent="0.3">
      <c r="A2476" t="s">
        <v>201</v>
      </c>
      <c r="B2476" s="1" t="s">
        <v>23573</v>
      </c>
      <c r="C2476" s="1" t="s">
        <v>23238</v>
      </c>
      <c r="D2476">
        <v>119656</v>
      </c>
      <c r="E2476">
        <v>2</v>
      </c>
      <c r="F2476" t="s">
        <v>2457</v>
      </c>
      <c r="G2476" s="2">
        <v>46227</v>
      </c>
      <c r="H2476" t="s">
        <v>2464</v>
      </c>
      <c r="I2476" s="3">
        <v>1337.61</v>
      </c>
      <c r="J2476" s="3">
        <v>0</v>
      </c>
      <c r="K2476" s="3">
        <v>1337.61</v>
      </c>
    </row>
    <row r="2477" spans="1:11" outlineLevel="2" x14ac:dyDescent="0.3">
      <c r="A2477" t="s">
        <v>201</v>
      </c>
      <c r="B2477" s="1" t="s">
        <v>23573</v>
      </c>
      <c r="C2477" s="1" t="s">
        <v>23238</v>
      </c>
      <c r="D2477">
        <v>119656</v>
      </c>
      <c r="E2477">
        <v>2</v>
      </c>
      <c r="F2477" t="s">
        <v>2457</v>
      </c>
      <c r="G2477" s="2">
        <v>46233</v>
      </c>
      <c r="H2477" t="s">
        <v>2465</v>
      </c>
      <c r="I2477" s="3">
        <v>844.98</v>
      </c>
      <c r="J2477" s="3">
        <v>0</v>
      </c>
      <c r="K2477" s="3">
        <v>844.98</v>
      </c>
    </row>
    <row r="2478" spans="1:11" outlineLevel="1" x14ac:dyDescent="0.3">
      <c r="B2478" s="5" t="s">
        <v>27371</v>
      </c>
      <c r="I2478" s="3">
        <f>SUBTOTAL(9,I2470:I2477)</f>
        <v>5176.7999999999993</v>
      </c>
      <c r="J2478" s="3">
        <f>SUBTOTAL(9,J2470:J2477)</f>
        <v>0</v>
      </c>
      <c r="K2478" s="3">
        <f>SUBTOTAL(9,K2470:K2477)</f>
        <v>5176.7999999999993</v>
      </c>
    </row>
    <row r="2479" spans="1:11" outlineLevel="2" x14ac:dyDescent="0.3">
      <c r="A2479" t="s">
        <v>201</v>
      </c>
      <c r="B2479" s="1" t="s">
        <v>23574</v>
      </c>
      <c r="C2479" s="1" t="s">
        <v>23238</v>
      </c>
      <c r="D2479">
        <v>104417</v>
      </c>
      <c r="E2479">
        <v>2</v>
      </c>
      <c r="F2479" t="s">
        <v>2466</v>
      </c>
      <c r="G2479" s="2">
        <v>46205</v>
      </c>
      <c r="H2479" t="s">
        <v>2467</v>
      </c>
      <c r="I2479" s="3">
        <v>123.74</v>
      </c>
      <c r="J2479" s="3">
        <v>0</v>
      </c>
      <c r="K2479" s="3">
        <v>123.74</v>
      </c>
    </row>
    <row r="2480" spans="1:11" outlineLevel="2" x14ac:dyDescent="0.3">
      <c r="A2480" t="s">
        <v>201</v>
      </c>
      <c r="B2480" s="1" t="s">
        <v>23574</v>
      </c>
      <c r="C2480" s="1" t="s">
        <v>23238</v>
      </c>
      <c r="D2480">
        <v>104417</v>
      </c>
      <c r="E2480">
        <v>2</v>
      </c>
      <c r="F2480" t="s">
        <v>2466</v>
      </c>
      <c r="G2480" s="2">
        <v>46209</v>
      </c>
      <c r="H2480" t="s">
        <v>2468</v>
      </c>
      <c r="I2480" s="3">
        <v>1833.91</v>
      </c>
      <c r="J2480" s="3">
        <v>0</v>
      </c>
      <c r="K2480" s="3">
        <v>1833.91</v>
      </c>
    </row>
    <row r="2481" spans="1:11" outlineLevel="2" x14ac:dyDescent="0.3">
      <c r="A2481" t="s">
        <v>201</v>
      </c>
      <c r="B2481" s="1" t="s">
        <v>23574</v>
      </c>
      <c r="C2481" s="1" t="s">
        <v>23238</v>
      </c>
      <c r="D2481">
        <v>104417</v>
      </c>
      <c r="E2481">
        <v>2</v>
      </c>
      <c r="F2481" t="s">
        <v>2466</v>
      </c>
      <c r="G2481" s="2">
        <v>46216</v>
      </c>
      <c r="H2481" t="s">
        <v>2469</v>
      </c>
      <c r="I2481" s="3">
        <v>1629.63</v>
      </c>
      <c r="J2481" s="3">
        <v>0</v>
      </c>
      <c r="K2481" s="3">
        <v>1629.63</v>
      </c>
    </row>
    <row r="2482" spans="1:11" outlineLevel="2" x14ac:dyDescent="0.3">
      <c r="A2482" t="s">
        <v>201</v>
      </c>
      <c r="B2482" s="1" t="s">
        <v>23574</v>
      </c>
      <c r="C2482" s="1" t="s">
        <v>23238</v>
      </c>
      <c r="D2482">
        <v>104417</v>
      </c>
      <c r="E2482">
        <v>2</v>
      </c>
      <c r="F2482" t="s">
        <v>2466</v>
      </c>
      <c r="G2482" s="2">
        <v>46223</v>
      </c>
      <c r="H2482" t="s">
        <v>2470</v>
      </c>
      <c r="I2482" s="3">
        <v>1816.23</v>
      </c>
      <c r="J2482" s="3">
        <v>0</v>
      </c>
      <c r="K2482" s="3">
        <v>1816.23</v>
      </c>
    </row>
    <row r="2483" spans="1:11" outlineLevel="2" x14ac:dyDescent="0.3">
      <c r="A2483" t="s">
        <v>201</v>
      </c>
      <c r="B2483" s="1" t="s">
        <v>23574</v>
      </c>
      <c r="C2483" s="1" t="s">
        <v>23238</v>
      </c>
      <c r="D2483">
        <v>104417</v>
      </c>
      <c r="E2483">
        <v>2</v>
      </c>
      <c r="F2483" t="s">
        <v>2466</v>
      </c>
      <c r="G2483" s="2">
        <v>46230</v>
      </c>
      <c r="H2483" t="s">
        <v>2471</v>
      </c>
      <c r="I2483" s="3">
        <v>1498.15</v>
      </c>
      <c r="J2483" s="3">
        <v>0</v>
      </c>
      <c r="K2483" s="3">
        <v>1498.15</v>
      </c>
    </row>
    <row r="2484" spans="1:11" outlineLevel="1" x14ac:dyDescent="0.3">
      <c r="B2484" s="5" t="s">
        <v>27372</v>
      </c>
      <c r="I2484" s="3">
        <f>SUBTOTAL(9,I2479:I2483)</f>
        <v>6901.66</v>
      </c>
      <c r="J2484" s="3">
        <f>SUBTOTAL(9,J2479:J2483)</f>
        <v>0</v>
      </c>
      <c r="K2484" s="3">
        <f>SUBTOTAL(9,K2479:K2483)</f>
        <v>6901.66</v>
      </c>
    </row>
    <row r="2485" spans="1:11" outlineLevel="2" x14ac:dyDescent="0.3">
      <c r="A2485" t="s">
        <v>201</v>
      </c>
      <c r="B2485" s="1" t="s">
        <v>23575</v>
      </c>
      <c r="C2485" s="1" t="s">
        <v>23238</v>
      </c>
      <c r="D2485">
        <v>121916</v>
      </c>
      <c r="E2485">
        <v>2</v>
      </c>
      <c r="F2485" t="s">
        <v>2472</v>
      </c>
      <c r="G2485" s="2">
        <v>46210</v>
      </c>
      <c r="H2485" t="s">
        <v>2473</v>
      </c>
      <c r="I2485" s="3">
        <v>1512.6</v>
      </c>
      <c r="J2485" s="3">
        <v>0</v>
      </c>
      <c r="K2485" s="3">
        <v>1512.6</v>
      </c>
    </row>
    <row r="2486" spans="1:11" outlineLevel="2" x14ac:dyDescent="0.3">
      <c r="A2486" t="s">
        <v>201</v>
      </c>
      <c r="B2486" s="1" t="s">
        <v>23575</v>
      </c>
      <c r="C2486" s="1" t="s">
        <v>23238</v>
      </c>
      <c r="D2486">
        <v>121916</v>
      </c>
      <c r="E2486">
        <v>2</v>
      </c>
      <c r="F2486" t="s">
        <v>2472</v>
      </c>
      <c r="G2486" s="2">
        <v>46217</v>
      </c>
      <c r="H2486" t="s">
        <v>2474</v>
      </c>
      <c r="I2486" s="3">
        <v>921.67</v>
      </c>
      <c r="J2486" s="3">
        <v>0</v>
      </c>
      <c r="K2486" s="3">
        <v>921.67</v>
      </c>
    </row>
    <row r="2487" spans="1:11" outlineLevel="2" x14ac:dyDescent="0.3">
      <c r="A2487" t="s">
        <v>201</v>
      </c>
      <c r="B2487" s="1" t="s">
        <v>23575</v>
      </c>
      <c r="C2487" s="1" t="s">
        <v>23238</v>
      </c>
      <c r="D2487">
        <v>121916</v>
      </c>
      <c r="E2487">
        <v>2</v>
      </c>
      <c r="F2487" t="s">
        <v>2472</v>
      </c>
      <c r="G2487" s="2">
        <v>46219</v>
      </c>
      <c r="H2487" t="s">
        <v>2475</v>
      </c>
      <c r="I2487" s="3">
        <v>237.26</v>
      </c>
      <c r="J2487" s="3">
        <v>0</v>
      </c>
      <c r="K2487" s="3">
        <v>237.26</v>
      </c>
    </row>
    <row r="2488" spans="1:11" outlineLevel="2" x14ac:dyDescent="0.3">
      <c r="A2488" t="s">
        <v>201</v>
      </c>
      <c r="B2488" s="1" t="s">
        <v>23575</v>
      </c>
      <c r="C2488" s="1" t="s">
        <v>23238</v>
      </c>
      <c r="D2488">
        <v>121916</v>
      </c>
      <c r="E2488">
        <v>2</v>
      </c>
      <c r="F2488" t="s">
        <v>2472</v>
      </c>
      <c r="G2488" s="2">
        <v>46223</v>
      </c>
      <c r="H2488" t="s">
        <v>2476</v>
      </c>
      <c r="I2488" s="3">
        <v>1228.68</v>
      </c>
      <c r="J2488" s="3">
        <v>0</v>
      </c>
      <c r="K2488" s="3">
        <v>1228.68</v>
      </c>
    </row>
    <row r="2489" spans="1:11" outlineLevel="2" x14ac:dyDescent="0.3">
      <c r="A2489" t="s">
        <v>201</v>
      </c>
      <c r="B2489" s="1" t="s">
        <v>23575</v>
      </c>
      <c r="C2489" s="1" t="s">
        <v>23238</v>
      </c>
      <c r="D2489">
        <v>121916</v>
      </c>
      <c r="E2489">
        <v>2</v>
      </c>
      <c r="F2489" t="s">
        <v>2472</v>
      </c>
      <c r="G2489" s="2">
        <v>46233</v>
      </c>
      <c r="H2489" t="s">
        <v>2477</v>
      </c>
      <c r="I2489" s="3">
        <v>0</v>
      </c>
      <c r="J2489" s="3">
        <v>894.01</v>
      </c>
      <c r="K2489" s="3">
        <v>894.01</v>
      </c>
    </row>
    <row r="2490" spans="1:11" outlineLevel="1" x14ac:dyDescent="0.3">
      <c r="B2490" s="5" t="s">
        <v>27373</v>
      </c>
      <c r="I2490" s="3">
        <f>SUBTOTAL(9,I2485:I2489)</f>
        <v>3900.21</v>
      </c>
      <c r="J2490" s="3">
        <f>SUBTOTAL(9,J2485:J2489)</f>
        <v>894.01</v>
      </c>
      <c r="K2490" s="3">
        <f>SUBTOTAL(9,K2485:K2489)</f>
        <v>4794.22</v>
      </c>
    </row>
    <row r="2491" spans="1:11" outlineLevel="2" x14ac:dyDescent="0.3">
      <c r="A2491" t="s">
        <v>201</v>
      </c>
      <c r="B2491" s="1" t="s">
        <v>23576</v>
      </c>
      <c r="C2491" s="1" t="s">
        <v>23238</v>
      </c>
      <c r="D2491">
        <v>121486</v>
      </c>
      <c r="E2491">
        <v>2</v>
      </c>
      <c r="F2491" t="s">
        <v>2478</v>
      </c>
      <c r="G2491" s="2">
        <v>46205</v>
      </c>
      <c r="H2491" t="s">
        <v>2479</v>
      </c>
      <c r="I2491" s="3">
        <v>192.51</v>
      </c>
      <c r="J2491" s="3">
        <v>0</v>
      </c>
      <c r="K2491" s="3">
        <v>192.51</v>
      </c>
    </row>
    <row r="2492" spans="1:11" outlineLevel="2" x14ac:dyDescent="0.3">
      <c r="A2492" t="s">
        <v>201</v>
      </c>
      <c r="B2492" s="1" t="s">
        <v>23576</v>
      </c>
      <c r="C2492" s="1" t="s">
        <v>23238</v>
      </c>
      <c r="D2492">
        <v>121486</v>
      </c>
      <c r="E2492">
        <v>2</v>
      </c>
      <c r="F2492" t="s">
        <v>2478</v>
      </c>
      <c r="G2492" s="2">
        <v>46211</v>
      </c>
      <c r="H2492" t="s">
        <v>2480</v>
      </c>
      <c r="I2492" s="3">
        <v>97.93</v>
      </c>
      <c r="J2492" s="3">
        <v>0</v>
      </c>
      <c r="K2492" s="3">
        <v>97.93</v>
      </c>
    </row>
    <row r="2493" spans="1:11" outlineLevel="2" x14ac:dyDescent="0.3">
      <c r="A2493" t="s">
        <v>201</v>
      </c>
      <c r="B2493" s="1" t="s">
        <v>23576</v>
      </c>
      <c r="C2493" s="1" t="s">
        <v>23238</v>
      </c>
      <c r="D2493">
        <v>121486</v>
      </c>
      <c r="E2493">
        <v>2</v>
      </c>
      <c r="F2493" t="s">
        <v>2478</v>
      </c>
      <c r="G2493" s="2">
        <v>46218</v>
      </c>
      <c r="H2493" t="s">
        <v>2481</v>
      </c>
      <c r="I2493" s="3">
        <v>388.41</v>
      </c>
      <c r="J2493" s="3">
        <v>0</v>
      </c>
      <c r="K2493" s="3">
        <v>388.41</v>
      </c>
    </row>
    <row r="2494" spans="1:11" outlineLevel="2" x14ac:dyDescent="0.3">
      <c r="A2494" t="s">
        <v>201</v>
      </c>
      <c r="B2494" s="1" t="s">
        <v>23576</v>
      </c>
      <c r="C2494" s="1" t="s">
        <v>23238</v>
      </c>
      <c r="D2494">
        <v>121486</v>
      </c>
      <c r="E2494">
        <v>2</v>
      </c>
      <c r="F2494" t="s">
        <v>2478</v>
      </c>
      <c r="G2494" s="2">
        <v>46232</v>
      </c>
      <c r="H2494" t="s">
        <v>2482</v>
      </c>
      <c r="I2494" s="3">
        <v>450.78</v>
      </c>
      <c r="J2494" s="3">
        <v>0</v>
      </c>
      <c r="K2494" s="3">
        <v>450.78</v>
      </c>
    </row>
    <row r="2495" spans="1:11" outlineLevel="1" x14ac:dyDescent="0.3">
      <c r="B2495" s="5" t="s">
        <v>27374</v>
      </c>
      <c r="I2495" s="3">
        <f>SUBTOTAL(9,I2491:I2494)</f>
        <v>1129.6300000000001</v>
      </c>
      <c r="J2495" s="3">
        <f>SUBTOTAL(9,J2491:J2494)</f>
        <v>0</v>
      </c>
      <c r="K2495" s="3">
        <f>SUBTOTAL(9,K2491:K2494)</f>
        <v>1129.6300000000001</v>
      </c>
    </row>
    <row r="2496" spans="1:11" outlineLevel="2" x14ac:dyDescent="0.3">
      <c r="A2496" t="s">
        <v>201</v>
      </c>
      <c r="B2496" s="1" t="s">
        <v>23577</v>
      </c>
      <c r="C2496" s="1" t="s">
        <v>23238</v>
      </c>
      <c r="D2496">
        <v>113899</v>
      </c>
      <c r="E2496">
        <v>2</v>
      </c>
      <c r="F2496" t="s">
        <v>2483</v>
      </c>
      <c r="G2496" s="2">
        <v>46205</v>
      </c>
      <c r="H2496" t="s">
        <v>2484</v>
      </c>
      <c r="I2496" s="3">
        <v>1743.15</v>
      </c>
      <c r="J2496" s="3">
        <v>0</v>
      </c>
      <c r="K2496" s="3">
        <v>1743.15</v>
      </c>
    </row>
    <row r="2497" spans="1:11" outlineLevel="2" x14ac:dyDescent="0.3">
      <c r="A2497" t="s">
        <v>201</v>
      </c>
      <c r="B2497" s="1" t="s">
        <v>23577</v>
      </c>
      <c r="C2497" s="1" t="s">
        <v>23238</v>
      </c>
      <c r="D2497">
        <v>113899</v>
      </c>
      <c r="E2497">
        <v>2</v>
      </c>
      <c r="F2497" t="s">
        <v>2483</v>
      </c>
      <c r="G2497" s="2">
        <v>46211</v>
      </c>
      <c r="H2497" t="s">
        <v>2485</v>
      </c>
      <c r="I2497" s="3">
        <v>1733.05</v>
      </c>
      <c r="J2497" s="3">
        <v>0</v>
      </c>
      <c r="K2497" s="3">
        <v>1733.05</v>
      </c>
    </row>
    <row r="2498" spans="1:11" outlineLevel="2" x14ac:dyDescent="0.3">
      <c r="A2498" t="s">
        <v>201</v>
      </c>
      <c r="B2498" s="1" t="s">
        <v>23577</v>
      </c>
      <c r="C2498" s="1" t="s">
        <v>23238</v>
      </c>
      <c r="D2498">
        <v>113899</v>
      </c>
      <c r="E2498">
        <v>2</v>
      </c>
      <c r="F2498" t="s">
        <v>2483</v>
      </c>
      <c r="G2498" s="2">
        <v>46216</v>
      </c>
      <c r="H2498" t="s">
        <v>2486</v>
      </c>
      <c r="I2498" s="3">
        <v>2372.5700000000002</v>
      </c>
      <c r="J2498" s="3">
        <v>0</v>
      </c>
      <c r="K2498" s="3">
        <v>2372.5700000000002</v>
      </c>
    </row>
    <row r="2499" spans="1:11" outlineLevel="2" x14ac:dyDescent="0.3">
      <c r="A2499" t="s">
        <v>201</v>
      </c>
      <c r="B2499" s="1" t="s">
        <v>23577</v>
      </c>
      <c r="C2499" s="1" t="s">
        <v>23238</v>
      </c>
      <c r="D2499">
        <v>113899</v>
      </c>
      <c r="E2499">
        <v>2</v>
      </c>
      <c r="F2499" t="s">
        <v>2483</v>
      </c>
      <c r="G2499" s="2">
        <v>46219</v>
      </c>
      <c r="H2499" t="s">
        <v>2487</v>
      </c>
      <c r="I2499" s="3">
        <v>2028.35</v>
      </c>
      <c r="J2499" s="3">
        <v>0</v>
      </c>
      <c r="K2499" s="3">
        <v>2028.35</v>
      </c>
    </row>
    <row r="2500" spans="1:11" outlineLevel="2" x14ac:dyDescent="0.3">
      <c r="A2500" t="s">
        <v>201</v>
      </c>
      <c r="B2500" s="1" t="s">
        <v>23577</v>
      </c>
      <c r="C2500" s="1" t="s">
        <v>23238</v>
      </c>
      <c r="D2500">
        <v>113899</v>
      </c>
      <c r="E2500">
        <v>2</v>
      </c>
      <c r="F2500" t="s">
        <v>2483</v>
      </c>
      <c r="G2500" s="2">
        <v>46223</v>
      </c>
      <c r="H2500" t="s">
        <v>2488</v>
      </c>
      <c r="I2500" s="3">
        <v>1769.01</v>
      </c>
      <c r="J2500" s="3">
        <v>0</v>
      </c>
      <c r="K2500" s="3">
        <v>1769.01</v>
      </c>
    </row>
    <row r="2501" spans="1:11" outlineLevel="2" x14ac:dyDescent="0.3">
      <c r="A2501" t="s">
        <v>201</v>
      </c>
      <c r="B2501" s="1" t="s">
        <v>23577</v>
      </c>
      <c r="C2501" s="1" t="s">
        <v>23238</v>
      </c>
      <c r="D2501">
        <v>113899</v>
      </c>
      <c r="E2501">
        <v>2</v>
      </c>
      <c r="F2501" t="s">
        <v>2483</v>
      </c>
      <c r="G2501" s="2">
        <v>46226</v>
      </c>
      <c r="H2501" t="s">
        <v>2489</v>
      </c>
      <c r="I2501" s="3">
        <v>3347.52</v>
      </c>
      <c r="J2501" s="3">
        <v>0</v>
      </c>
      <c r="K2501" s="3">
        <v>3347.52</v>
      </c>
    </row>
    <row r="2502" spans="1:11" outlineLevel="2" x14ac:dyDescent="0.3">
      <c r="A2502" t="s">
        <v>201</v>
      </c>
      <c r="B2502" s="1" t="s">
        <v>23577</v>
      </c>
      <c r="C2502" s="1" t="s">
        <v>23238</v>
      </c>
      <c r="D2502">
        <v>113899</v>
      </c>
      <c r="E2502">
        <v>2</v>
      </c>
      <c r="F2502" t="s">
        <v>2483</v>
      </c>
      <c r="G2502" s="2">
        <v>46233</v>
      </c>
      <c r="H2502" t="s">
        <v>2490</v>
      </c>
      <c r="I2502" s="3">
        <v>1908.39</v>
      </c>
      <c r="J2502" s="3">
        <v>0</v>
      </c>
      <c r="K2502" s="3">
        <v>1908.39</v>
      </c>
    </row>
    <row r="2503" spans="1:11" outlineLevel="1" x14ac:dyDescent="0.3">
      <c r="B2503" s="5" t="s">
        <v>27375</v>
      </c>
      <c r="I2503" s="3">
        <f>SUBTOTAL(9,I2496:I2502)</f>
        <v>14902.04</v>
      </c>
      <c r="J2503" s="3">
        <f>SUBTOTAL(9,J2496:J2502)</f>
        <v>0</v>
      </c>
      <c r="K2503" s="3">
        <f>SUBTOTAL(9,K2496:K2502)</f>
        <v>14902.04</v>
      </c>
    </row>
    <row r="2504" spans="1:11" outlineLevel="2" x14ac:dyDescent="0.3">
      <c r="A2504" t="s">
        <v>201</v>
      </c>
      <c r="B2504" s="1" t="s">
        <v>23578</v>
      </c>
      <c r="C2504" s="1" t="s">
        <v>23234</v>
      </c>
      <c r="D2504">
        <v>125289</v>
      </c>
      <c r="E2504">
        <v>2</v>
      </c>
      <c r="F2504" t="s">
        <v>2491</v>
      </c>
      <c r="G2504" s="2">
        <v>46204</v>
      </c>
      <c r="H2504" t="s">
        <v>2492</v>
      </c>
      <c r="I2504" s="3">
        <v>209.95</v>
      </c>
      <c r="J2504" s="3">
        <v>0</v>
      </c>
      <c r="K2504" s="3">
        <v>209.95</v>
      </c>
    </row>
    <row r="2505" spans="1:11" outlineLevel="2" x14ac:dyDescent="0.3">
      <c r="A2505" t="s">
        <v>201</v>
      </c>
      <c r="B2505" s="1" t="s">
        <v>23578</v>
      </c>
      <c r="C2505" s="1" t="s">
        <v>23234</v>
      </c>
      <c r="D2505">
        <v>125289</v>
      </c>
      <c r="E2505">
        <v>2</v>
      </c>
      <c r="F2505" t="s">
        <v>2491</v>
      </c>
      <c r="G2505" s="2">
        <v>46204</v>
      </c>
      <c r="H2505" t="s">
        <v>2493</v>
      </c>
      <c r="I2505" s="3">
        <v>1806.61</v>
      </c>
      <c r="J2505" s="3">
        <v>0</v>
      </c>
      <c r="K2505" s="3">
        <v>1806.61</v>
      </c>
    </row>
    <row r="2506" spans="1:11" outlineLevel="2" x14ac:dyDescent="0.3">
      <c r="A2506" t="s">
        <v>201</v>
      </c>
      <c r="B2506" s="1" t="s">
        <v>23578</v>
      </c>
      <c r="C2506" s="1" t="s">
        <v>23234</v>
      </c>
      <c r="D2506">
        <v>125289</v>
      </c>
      <c r="E2506">
        <v>2</v>
      </c>
      <c r="F2506" t="s">
        <v>2491</v>
      </c>
      <c r="G2506" s="2">
        <v>46218</v>
      </c>
      <c r="H2506" t="s">
        <v>2494</v>
      </c>
      <c r="I2506" s="3">
        <v>515.79999999999995</v>
      </c>
      <c r="J2506" s="3">
        <v>0</v>
      </c>
      <c r="K2506" s="3">
        <v>515.79999999999995</v>
      </c>
    </row>
    <row r="2507" spans="1:11" outlineLevel="2" x14ac:dyDescent="0.3">
      <c r="A2507" t="s">
        <v>201</v>
      </c>
      <c r="B2507" s="1" t="s">
        <v>23578</v>
      </c>
      <c r="C2507" s="1" t="s">
        <v>23234</v>
      </c>
      <c r="D2507">
        <v>125289</v>
      </c>
      <c r="E2507">
        <v>2</v>
      </c>
      <c r="F2507" t="s">
        <v>2491</v>
      </c>
      <c r="G2507" s="2">
        <v>46218</v>
      </c>
      <c r="H2507" t="s">
        <v>2495</v>
      </c>
      <c r="I2507" s="3">
        <v>1993.12</v>
      </c>
      <c r="J2507" s="3">
        <v>0</v>
      </c>
      <c r="K2507" s="3">
        <v>1993.12</v>
      </c>
    </row>
    <row r="2508" spans="1:11" outlineLevel="2" x14ac:dyDescent="0.3">
      <c r="A2508" t="s">
        <v>201</v>
      </c>
      <c r="B2508" s="1" t="s">
        <v>23578</v>
      </c>
      <c r="C2508" s="1" t="s">
        <v>23234</v>
      </c>
      <c r="D2508">
        <v>125289</v>
      </c>
      <c r="E2508">
        <v>2</v>
      </c>
      <c r="F2508" t="s">
        <v>2491</v>
      </c>
      <c r="G2508" s="2">
        <v>46226</v>
      </c>
      <c r="H2508" t="s">
        <v>2496</v>
      </c>
      <c r="I2508" s="3">
        <v>1690.85</v>
      </c>
      <c r="J2508" s="3">
        <v>0</v>
      </c>
      <c r="K2508" s="3">
        <v>1690.85</v>
      </c>
    </row>
    <row r="2509" spans="1:11" outlineLevel="1" x14ac:dyDescent="0.3">
      <c r="B2509" s="5" t="s">
        <v>27376</v>
      </c>
      <c r="I2509" s="3">
        <f>SUBTOTAL(9,I2504:I2508)</f>
        <v>6216.33</v>
      </c>
      <c r="J2509" s="3">
        <f>SUBTOTAL(9,J2504:J2508)</f>
        <v>0</v>
      </c>
      <c r="K2509" s="3">
        <f>SUBTOTAL(9,K2504:K2508)</f>
        <v>6216.33</v>
      </c>
    </row>
    <row r="2510" spans="1:11" outlineLevel="2" x14ac:dyDescent="0.3">
      <c r="A2510" t="s">
        <v>201</v>
      </c>
      <c r="B2510" s="1" t="s">
        <v>23579</v>
      </c>
      <c r="C2510" s="1" t="s">
        <v>23238</v>
      </c>
      <c r="D2510">
        <v>125675</v>
      </c>
      <c r="E2510">
        <v>2</v>
      </c>
      <c r="F2510" t="s">
        <v>2491</v>
      </c>
      <c r="G2510" s="2">
        <v>46232</v>
      </c>
      <c r="H2510" t="s">
        <v>2497</v>
      </c>
      <c r="I2510" s="3">
        <v>1656.93</v>
      </c>
      <c r="J2510" s="3">
        <v>0</v>
      </c>
      <c r="K2510" s="3">
        <v>1656.93</v>
      </c>
    </row>
    <row r="2511" spans="1:11" outlineLevel="1" x14ac:dyDescent="0.3">
      <c r="B2511" s="5" t="s">
        <v>27377</v>
      </c>
      <c r="I2511" s="3">
        <f>SUBTOTAL(9,I2510:I2510)</f>
        <v>1656.93</v>
      </c>
      <c r="J2511" s="3">
        <f>SUBTOTAL(9,J2510:J2510)</f>
        <v>0</v>
      </c>
      <c r="K2511" s="3">
        <f>SUBTOTAL(9,K2510:K2510)</f>
        <v>1656.93</v>
      </c>
    </row>
    <row r="2512" spans="1:11" outlineLevel="2" x14ac:dyDescent="0.3">
      <c r="A2512" t="s">
        <v>201</v>
      </c>
      <c r="B2512" s="1" t="s">
        <v>23580</v>
      </c>
      <c r="C2512" s="1" t="s">
        <v>23238</v>
      </c>
      <c r="D2512">
        <v>125593</v>
      </c>
      <c r="E2512">
        <v>2</v>
      </c>
      <c r="F2512" t="s">
        <v>2498</v>
      </c>
      <c r="G2512" s="2">
        <v>46213</v>
      </c>
      <c r="H2512" t="s">
        <v>2499</v>
      </c>
      <c r="I2512" s="3">
        <v>336.14</v>
      </c>
      <c r="J2512" s="3">
        <v>0</v>
      </c>
      <c r="K2512" s="3">
        <v>336.14</v>
      </c>
    </row>
    <row r="2513" spans="1:11" outlineLevel="2" x14ac:dyDescent="0.3">
      <c r="A2513" t="s">
        <v>201</v>
      </c>
      <c r="B2513" s="1" t="s">
        <v>23580</v>
      </c>
      <c r="C2513" s="1" t="s">
        <v>23238</v>
      </c>
      <c r="D2513">
        <v>125593</v>
      </c>
      <c r="E2513">
        <v>2</v>
      </c>
      <c r="F2513" t="s">
        <v>2498</v>
      </c>
      <c r="G2513" s="2">
        <v>46217</v>
      </c>
      <c r="H2513" t="s">
        <v>2500</v>
      </c>
      <c r="I2513" s="3">
        <v>226.72</v>
      </c>
      <c r="J2513" s="3">
        <v>0</v>
      </c>
      <c r="K2513" s="3">
        <v>226.72</v>
      </c>
    </row>
    <row r="2514" spans="1:11" outlineLevel="2" x14ac:dyDescent="0.3">
      <c r="A2514" t="s">
        <v>201</v>
      </c>
      <c r="B2514" s="1" t="s">
        <v>23580</v>
      </c>
      <c r="C2514" s="1" t="s">
        <v>23238</v>
      </c>
      <c r="D2514">
        <v>125593</v>
      </c>
      <c r="E2514">
        <v>2</v>
      </c>
      <c r="F2514" t="s">
        <v>2498</v>
      </c>
      <c r="G2514" s="2">
        <v>46217</v>
      </c>
      <c r="H2514" t="s">
        <v>2501</v>
      </c>
      <c r="I2514" s="3">
        <v>146.91</v>
      </c>
      <c r="J2514" s="3">
        <v>0</v>
      </c>
      <c r="K2514" s="3">
        <v>146.91</v>
      </c>
    </row>
    <row r="2515" spans="1:11" outlineLevel="2" x14ac:dyDescent="0.3">
      <c r="A2515" t="s">
        <v>201</v>
      </c>
      <c r="B2515" s="1" t="s">
        <v>23580</v>
      </c>
      <c r="C2515" s="1" t="s">
        <v>23238</v>
      </c>
      <c r="D2515">
        <v>125593</v>
      </c>
      <c r="E2515">
        <v>2</v>
      </c>
      <c r="F2515" t="s">
        <v>2498</v>
      </c>
      <c r="G2515" s="2">
        <v>46225</v>
      </c>
      <c r="H2515" t="s">
        <v>2502</v>
      </c>
      <c r="I2515" s="3">
        <v>422.85</v>
      </c>
      <c r="J2515" s="3">
        <v>0</v>
      </c>
      <c r="K2515" s="3">
        <v>422.85</v>
      </c>
    </row>
    <row r="2516" spans="1:11" outlineLevel="2" x14ac:dyDescent="0.3">
      <c r="A2516" t="s">
        <v>201</v>
      </c>
      <c r="B2516" s="1" t="s">
        <v>23580</v>
      </c>
      <c r="C2516" s="1" t="s">
        <v>23238</v>
      </c>
      <c r="D2516">
        <v>125593</v>
      </c>
      <c r="E2516">
        <v>2</v>
      </c>
      <c r="F2516" t="s">
        <v>2498</v>
      </c>
      <c r="G2516" s="2">
        <v>46230</v>
      </c>
      <c r="H2516" t="s">
        <v>2503</v>
      </c>
      <c r="I2516" s="3">
        <v>819.62</v>
      </c>
      <c r="J2516" s="3">
        <v>0</v>
      </c>
      <c r="K2516" s="3">
        <v>819.62</v>
      </c>
    </row>
    <row r="2517" spans="1:11" outlineLevel="1" x14ac:dyDescent="0.3">
      <c r="B2517" s="5" t="s">
        <v>27378</v>
      </c>
      <c r="I2517" s="3">
        <f>SUBTOTAL(9,I2512:I2516)</f>
        <v>1952.2399999999998</v>
      </c>
      <c r="J2517" s="3">
        <f>SUBTOTAL(9,J2512:J2516)</f>
        <v>0</v>
      </c>
      <c r="K2517" s="3">
        <f>SUBTOTAL(9,K2512:K2516)</f>
        <v>1952.2399999999998</v>
      </c>
    </row>
    <row r="2518" spans="1:11" outlineLevel="2" x14ac:dyDescent="0.3">
      <c r="A2518" t="s">
        <v>201</v>
      </c>
      <c r="B2518" s="1" t="s">
        <v>23581</v>
      </c>
      <c r="C2518" s="1" t="s">
        <v>23238</v>
      </c>
      <c r="D2518">
        <v>122693</v>
      </c>
      <c r="E2518">
        <v>2</v>
      </c>
      <c r="F2518" t="s">
        <v>2504</v>
      </c>
      <c r="G2518" s="2">
        <v>46206</v>
      </c>
      <c r="H2518" t="s">
        <v>2505</v>
      </c>
      <c r="I2518" s="3">
        <v>638.71</v>
      </c>
      <c r="J2518" s="3">
        <v>0</v>
      </c>
      <c r="K2518" s="3">
        <v>638.71</v>
      </c>
    </row>
    <row r="2519" spans="1:11" outlineLevel="2" x14ac:dyDescent="0.3">
      <c r="A2519" t="s">
        <v>201</v>
      </c>
      <c r="B2519" s="1" t="s">
        <v>23581</v>
      </c>
      <c r="C2519" s="1" t="s">
        <v>23238</v>
      </c>
      <c r="D2519">
        <v>122693</v>
      </c>
      <c r="E2519">
        <v>2</v>
      </c>
      <c r="F2519" t="s">
        <v>2504</v>
      </c>
      <c r="G2519" s="2">
        <v>46206</v>
      </c>
      <c r="H2519" t="s">
        <v>2506</v>
      </c>
      <c r="I2519" s="3">
        <v>29.98</v>
      </c>
      <c r="J2519" s="3">
        <v>0</v>
      </c>
      <c r="K2519" s="3">
        <v>29.98</v>
      </c>
    </row>
    <row r="2520" spans="1:11" outlineLevel="2" x14ac:dyDescent="0.3">
      <c r="A2520" t="s">
        <v>201</v>
      </c>
      <c r="B2520" s="1" t="s">
        <v>23581</v>
      </c>
      <c r="C2520" s="1" t="s">
        <v>23238</v>
      </c>
      <c r="D2520">
        <v>122693</v>
      </c>
      <c r="E2520">
        <v>2</v>
      </c>
      <c r="F2520" t="s">
        <v>2504</v>
      </c>
      <c r="G2520" s="2">
        <v>46213</v>
      </c>
      <c r="H2520" t="s">
        <v>2507</v>
      </c>
      <c r="I2520" s="3">
        <v>152.93</v>
      </c>
      <c r="J2520" s="3">
        <v>0</v>
      </c>
      <c r="K2520" s="3">
        <v>152.93</v>
      </c>
    </row>
    <row r="2521" spans="1:11" outlineLevel="2" x14ac:dyDescent="0.3">
      <c r="A2521" t="s">
        <v>201</v>
      </c>
      <c r="B2521" s="1" t="s">
        <v>23581</v>
      </c>
      <c r="C2521" s="1" t="s">
        <v>23238</v>
      </c>
      <c r="D2521">
        <v>122693</v>
      </c>
      <c r="E2521">
        <v>2</v>
      </c>
      <c r="F2521" t="s">
        <v>2504</v>
      </c>
      <c r="G2521" s="2">
        <v>46213</v>
      </c>
      <c r="H2521" t="s">
        <v>2508</v>
      </c>
      <c r="I2521" s="3">
        <v>216.62</v>
      </c>
      <c r="J2521" s="3">
        <v>0</v>
      </c>
      <c r="K2521" s="3">
        <v>216.62</v>
      </c>
    </row>
    <row r="2522" spans="1:11" outlineLevel="2" x14ac:dyDescent="0.3">
      <c r="A2522" t="s">
        <v>201</v>
      </c>
      <c r="B2522" s="1" t="s">
        <v>23581</v>
      </c>
      <c r="C2522" s="1" t="s">
        <v>23238</v>
      </c>
      <c r="D2522">
        <v>122693</v>
      </c>
      <c r="E2522">
        <v>2</v>
      </c>
      <c r="F2522" t="s">
        <v>2504</v>
      </c>
      <c r="G2522" s="2">
        <v>46220</v>
      </c>
      <c r="H2522" t="s">
        <v>2509</v>
      </c>
      <c r="I2522" s="3">
        <v>232.9</v>
      </c>
      <c r="J2522" s="3">
        <v>0</v>
      </c>
      <c r="K2522" s="3">
        <v>232.9</v>
      </c>
    </row>
    <row r="2523" spans="1:11" outlineLevel="2" x14ac:dyDescent="0.3">
      <c r="A2523" t="s">
        <v>201</v>
      </c>
      <c r="B2523" s="1" t="s">
        <v>23581</v>
      </c>
      <c r="C2523" s="1" t="s">
        <v>23238</v>
      </c>
      <c r="D2523">
        <v>122693</v>
      </c>
      <c r="E2523">
        <v>2</v>
      </c>
      <c r="F2523" t="s">
        <v>2504</v>
      </c>
      <c r="G2523" s="2">
        <v>46227</v>
      </c>
      <c r="H2523" t="s">
        <v>2510</v>
      </c>
      <c r="I2523" s="3">
        <v>690.26</v>
      </c>
      <c r="J2523" s="3">
        <v>0</v>
      </c>
      <c r="K2523" s="3">
        <v>690.26</v>
      </c>
    </row>
    <row r="2524" spans="1:11" outlineLevel="2" x14ac:dyDescent="0.3">
      <c r="A2524" t="s">
        <v>201</v>
      </c>
      <c r="B2524" s="1" t="s">
        <v>23581</v>
      </c>
      <c r="C2524" s="1" t="s">
        <v>23238</v>
      </c>
      <c r="D2524">
        <v>122693</v>
      </c>
      <c r="E2524">
        <v>2</v>
      </c>
      <c r="F2524" t="s">
        <v>2504</v>
      </c>
      <c r="G2524" s="2">
        <v>46233</v>
      </c>
      <c r="H2524" t="s">
        <v>2511</v>
      </c>
      <c r="I2524" s="3">
        <v>471.28</v>
      </c>
      <c r="J2524" s="3">
        <v>0</v>
      </c>
      <c r="K2524" s="3">
        <v>471.28</v>
      </c>
    </row>
    <row r="2525" spans="1:11" outlineLevel="2" x14ac:dyDescent="0.3">
      <c r="A2525" t="s">
        <v>201</v>
      </c>
      <c r="B2525" s="1" t="s">
        <v>23581</v>
      </c>
      <c r="C2525" s="1" t="s">
        <v>23238</v>
      </c>
      <c r="D2525">
        <v>122693</v>
      </c>
      <c r="E2525">
        <v>2</v>
      </c>
      <c r="F2525" t="s">
        <v>2504</v>
      </c>
      <c r="G2525" s="2">
        <v>46233</v>
      </c>
      <c r="H2525" t="s">
        <v>2512</v>
      </c>
      <c r="I2525" s="3">
        <v>108.31</v>
      </c>
      <c r="J2525" s="3">
        <v>0</v>
      </c>
      <c r="K2525" s="3">
        <v>108.31</v>
      </c>
    </row>
    <row r="2526" spans="1:11" outlineLevel="1" x14ac:dyDescent="0.3">
      <c r="B2526" s="5" t="s">
        <v>27379</v>
      </c>
      <c r="I2526" s="3">
        <f>SUBTOTAL(9,I2518:I2525)</f>
        <v>2540.9900000000002</v>
      </c>
      <c r="J2526" s="3">
        <f>SUBTOTAL(9,J2518:J2525)</f>
        <v>0</v>
      </c>
      <c r="K2526" s="3">
        <f>SUBTOTAL(9,K2518:K2525)</f>
        <v>2540.9900000000002</v>
      </c>
    </row>
    <row r="2527" spans="1:11" outlineLevel="2" x14ac:dyDescent="0.3">
      <c r="A2527" t="s">
        <v>201</v>
      </c>
      <c r="B2527" s="1" t="s">
        <v>23582</v>
      </c>
      <c r="C2527" s="1" t="s">
        <v>23238</v>
      </c>
      <c r="D2527">
        <v>121307</v>
      </c>
      <c r="E2527">
        <v>2</v>
      </c>
      <c r="F2527" t="s">
        <v>2513</v>
      </c>
      <c r="G2527" s="2">
        <v>46205</v>
      </c>
      <c r="H2527" t="s">
        <v>2514</v>
      </c>
      <c r="I2527" s="3">
        <v>278.54000000000002</v>
      </c>
      <c r="J2527" s="3">
        <v>0</v>
      </c>
      <c r="K2527" s="3">
        <v>278.54000000000002</v>
      </c>
    </row>
    <row r="2528" spans="1:11" outlineLevel="2" x14ac:dyDescent="0.3">
      <c r="A2528" t="s">
        <v>201</v>
      </c>
      <c r="B2528" s="1" t="s">
        <v>23582</v>
      </c>
      <c r="C2528" s="1" t="s">
        <v>23238</v>
      </c>
      <c r="D2528">
        <v>121307</v>
      </c>
      <c r="E2528">
        <v>2</v>
      </c>
      <c r="F2528" t="s">
        <v>2513</v>
      </c>
      <c r="G2528" s="2">
        <v>46209</v>
      </c>
      <c r="H2528" t="s">
        <v>2515</v>
      </c>
      <c r="I2528" s="3">
        <v>1061.3900000000001</v>
      </c>
      <c r="J2528" s="3">
        <v>0</v>
      </c>
      <c r="K2528" s="3">
        <v>1061.3900000000001</v>
      </c>
    </row>
    <row r="2529" spans="1:11" outlineLevel="2" x14ac:dyDescent="0.3">
      <c r="A2529" t="s">
        <v>201</v>
      </c>
      <c r="B2529" s="1" t="s">
        <v>23582</v>
      </c>
      <c r="C2529" s="1" t="s">
        <v>23238</v>
      </c>
      <c r="D2529">
        <v>121307</v>
      </c>
      <c r="E2529">
        <v>2</v>
      </c>
      <c r="F2529" t="s">
        <v>2513</v>
      </c>
      <c r="G2529" s="2">
        <v>46216</v>
      </c>
      <c r="H2529" t="s">
        <v>2516</v>
      </c>
      <c r="I2529" s="3">
        <v>1128.8800000000001</v>
      </c>
      <c r="J2529" s="3">
        <v>0</v>
      </c>
      <c r="K2529" s="3">
        <v>1128.8800000000001</v>
      </c>
    </row>
    <row r="2530" spans="1:11" outlineLevel="2" x14ac:dyDescent="0.3">
      <c r="A2530" t="s">
        <v>201</v>
      </c>
      <c r="B2530" s="1" t="s">
        <v>23582</v>
      </c>
      <c r="C2530" s="1" t="s">
        <v>23238</v>
      </c>
      <c r="D2530">
        <v>121307</v>
      </c>
      <c r="E2530">
        <v>2</v>
      </c>
      <c r="F2530" t="s">
        <v>2513</v>
      </c>
      <c r="G2530" s="2">
        <v>46224</v>
      </c>
      <c r="H2530" t="s">
        <v>2517</v>
      </c>
      <c r="I2530" s="3">
        <v>1429.02</v>
      </c>
      <c r="J2530" s="3">
        <v>0</v>
      </c>
      <c r="K2530" s="3">
        <v>1429.02</v>
      </c>
    </row>
    <row r="2531" spans="1:11" outlineLevel="2" x14ac:dyDescent="0.3">
      <c r="A2531" t="s">
        <v>201</v>
      </c>
      <c r="B2531" s="1" t="s">
        <v>23582</v>
      </c>
      <c r="C2531" s="1" t="s">
        <v>23238</v>
      </c>
      <c r="D2531">
        <v>121307</v>
      </c>
      <c r="E2531">
        <v>2</v>
      </c>
      <c r="F2531" t="s">
        <v>2513</v>
      </c>
      <c r="G2531" s="2">
        <v>46226</v>
      </c>
      <c r="H2531" t="s">
        <v>2518</v>
      </c>
      <c r="I2531" s="3">
        <v>229.88</v>
      </c>
      <c r="J2531" s="3">
        <v>0</v>
      </c>
      <c r="K2531" s="3">
        <v>229.88</v>
      </c>
    </row>
    <row r="2532" spans="1:11" outlineLevel="2" x14ac:dyDescent="0.3">
      <c r="A2532" t="s">
        <v>201</v>
      </c>
      <c r="B2532" s="1" t="s">
        <v>23582</v>
      </c>
      <c r="C2532" s="1" t="s">
        <v>23238</v>
      </c>
      <c r="D2532">
        <v>121307</v>
      </c>
      <c r="E2532">
        <v>2</v>
      </c>
      <c r="F2532" t="s">
        <v>2513</v>
      </c>
      <c r="G2532" s="2">
        <v>46230</v>
      </c>
      <c r="H2532" t="s">
        <v>2519</v>
      </c>
      <c r="I2532" s="3">
        <v>447.16</v>
      </c>
      <c r="J2532" s="3">
        <v>0</v>
      </c>
      <c r="K2532" s="3">
        <v>447.16</v>
      </c>
    </row>
    <row r="2533" spans="1:11" outlineLevel="2" x14ac:dyDescent="0.3">
      <c r="A2533" t="s">
        <v>201</v>
      </c>
      <c r="B2533" s="1" t="s">
        <v>23582</v>
      </c>
      <c r="C2533" s="1" t="s">
        <v>23238</v>
      </c>
      <c r="D2533">
        <v>121307</v>
      </c>
      <c r="E2533">
        <v>2</v>
      </c>
      <c r="F2533" t="s">
        <v>2513</v>
      </c>
      <c r="G2533" s="2">
        <v>46230</v>
      </c>
      <c r="H2533" t="s">
        <v>2520</v>
      </c>
      <c r="I2533" s="3">
        <v>960.56</v>
      </c>
      <c r="J2533" s="3">
        <v>0</v>
      </c>
      <c r="K2533" s="3">
        <v>960.56</v>
      </c>
    </row>
    <row r="2534" spans="1:11" outlineLevel="1" x14ac:dyDescent="0.3">
      <c r="B2534" s="5" t="s">
        <v>27380</v>
      </c>
      <c r="I2534" s="3">
        <f>SUBTOTAL(9,I2527:I2533)</f>
        <v>5535.43</v>
      </c>
      <c r="J2534" s="3">
        <f>SUBTOTAL(9,J2527:J2533)</f>
        <v>0</v>
      </c>
      <c r="K2534" s="3">
        <f>SUBTOTAL(9,K2527:K2533)</f>
        <v>5535.43</v>
      </c>
    </row>
    <row r="2535" spans="1:11" outlineLevel="2" x14ac:dyDescent="0.3">
      <c r="A2535" t="s">
        <v>201</v>
      </c>
      <c r="B2535" s="1" t="s">
        <v>23583</v>
      </c>
      <c r="C2535" s="1" t="s">
        <v>23279</v>
      </c>
      <c r="D2535">
        <v>101170</v>
      </c>
      <c r="E2535">
        <v>2</v>
      </c>
      <c r="F2535" t="s">
        <v>2521</v>
      </c>
      <c r="G2535" s="2">
        <v>46205</v>
      </c>
      <c r="H2535" t="s">
        <v>2522</v>
      </c>
      <c r="I2535" s="3">
        <v>1361.62</v>
      </c>
      <c r="J2535" s="3">
        <v>0</v>
      </c>
      <c r="K2535" s="3">
        <v>1361.62</v>
      </c>
    </row>
    <row r="2536" spans="1:11" outlineLevel="2" x14ac:dyDescent="0.3">
      <c r="A2536" t="s">
        <v>201</v>
      </c>
      <c r="B2536" s="1" t="s">
        <v>23583</v>
      </c>
      <c r="C2536" s="1" t="s">
        <v>23279</v>
      </c>
      <c r="D2536">
        <v>101170</v>
      </c>
      <c r="E2536">
        <v>2</v>
      </c>
      <c r="F2536" t="s">
        <v>2521</v>
      </c>
      <c r="G2536" s="2">
        <v>46205</v>
      </c>
      <c r="H2536" t="s">
        <v>2523</v>
      </c>
      <c r="I2536" s="3">
        <v>8237.23</v>
      </c>
      <c r="J2536" s="3">
        <v>0</v>
      </c>
      <c r="K2536" s="3">
        <v>8237.23</v>
      </c>
    </row>
    <row r="2537" spans="1:11" outlineLevel="2" x14ac:dyDescent="0.3">
      <c r="A2537" t="s">
        <v>201</v>
      </c>
      <c r="B2537" s="1" t="s">
        <v>23583</v>
      </c>
      <c r="C2537" s="1" t="s">
        <v>23279</v>
      </c>
      <c r="D2537">
        <v>101170</v>
      </c>
      <c r="E2537">
        <v>2</v>
      </c>
      <c r="F2537" t="s">
        <v>2521</v>
      </c>
      <c r="G2537" s="2">
        <v>46213</v>
      </c>
      <c r="H2537" t="s">
        <v>2524</v>
      </c>
      <c r="I2537" s="3">
        <v>5070.32</v>
      </c>
      <c r="J2537" s="3">
        <v>0</v>
      </c>
      <c r="K2537" s="3">
        <v>5070.32</v>
      </c>
    </row>
    <row r="2538" spans="1:11" outlineLevel="2" x14ac:dyDescent="0.3">
      <c r="A2538" t="s">
        <v>201</v>
      </c>
      <c r="B2538" s="1" t="s">
        <v>23583</v>
      </c>
      <c r="C2538" s="1" t="s">
        <v>23279</v>
      </c>
      <c r="D2538">
        <v>101170</v>
      </c>
      <c r="E2538">
        <v>2</v>
      </c>
      <c r="F2538" t="s">
        <v>2521</v>
      </c>
      <c r="G2538" s="2">
        <v>46218</v>
      </c>
      <c r="H2538" t="s">
        <v>2525</v>
      </c>
      <c r="I2538" s="3">
        <v>3326.91</v>
      </c>
      <c r="J2538" s="3">
        <v>0</v>
      </c>
      <c r="K2538" s="3">
        <v>3326.91</v>
      </c>
    </row>
    <row r="2539" spans="1:11" outlineLevel="2" x14ac:dyDescent="0.3">
      <c r="A2539" t="s">
        <v>201</v>
      </c>
      <c r="B2539" s="1" t="s">
        <v>23583</v>
      </c>
      <c r="C2539" s="1" t="s">
        <v>23279</v>
      </c>
      <c r="D2539">
        <v>101170</v>
      </c>
      <c r="E2539">
        <v>2</v>
      </c>
      <c r="F2539" t="s">
        <v>2521</v>
      </c>
      <c r="G2539" s="2">
        <v>46218</v>
      </c>
      <c r="H2539" t="s">
        <v>2526</v>
      </c>
      <c r="I2539" s="3">
        <v>4331.3</v>
      </c>
      <c r="J2539" s="3">
        <v>0</v>
      </c>
      <c r="K2539" s="3">
        <v>4331.3</v>
      </c>
    </row>
    <row r="2540" spans="1:11" outlineLevel="2" x14ac:dyDescent="0.3">
      <c r="A2540" t="s">
        <v>201</v>
      </c>
      <c r="B2540" s="1" t="s">
        <v>23583</v>
      </c>
      <c r="C2540" s="1" t="s">
        <v>23279</v>
      </c>
      <c r="D2540">
        <v>101170</v>
      </c>
      <c r="E2540">
        <v>2</v>
      </c>
      <c r="F2540" t="s">
        <v>2521</v>
      </c>
      <c r="G2540" s="2">
        <v>46223</v>
      </c>
      <c r="H2540" t="s">
        <v>2527</v>
      </c>
      <c r="I2540" s="3">
        <v>8113.93</v>
      </c>
      <c r="J2540" s="3">
        <v>0</v>
      </c>
      <c r="K2540" s="3">
        <v>8113.93</v>
      </c>
    </row>
    <row r="2541" spans="1:11" outlineLevel="2" x14ac:dyDescent="0.3">
      <c r="A2541" t="s">
        <v>201</v>
      </c>
      <c r="B2541" s="1" t="s">
        <v>23583</v>
      </c>
      <c r="C2541" s="1" t="s">
        <v>23279</v>
      </c>
      <c r="D2541">
        <v>101170</v>
      </c>
      <c r="E2541">
        <v>2</v>
      </c>
      <c r="F2541" t="s">
        <v>2521</v>
      </c>
      <c r="G2541" s="2">
        <v>46232</v>
      </c>
      <c r="H2541" t="s">
        <v>2528</v>
      </c>
      <c r="I2541" s="3">
        <v>175.34</v>
      </c>
      <c r="J2541" s="3">
        <v>0</v>
      </c>
      <c r="K2541" s="3">
        <v>175.34</v>
      </c>
    </row>
    <row r="2542" spans="1:11" outlineLevel="2" x14ac:dyDescent="0.3">
      <c r="A2542" t="s">
        <v>201</v>
      </c>
      <c r="B2542" s="1" t="s">
        <v>23583</v>
      </c>
      <c r="C2542" s="1" t="s">
        <v>23279</v>
      </c>
      <c r="D2542">
        <v>101170</v>
      </c>
      <c r="E2542">
        <v>2</v>
      </c>
      <c r="F2542" t="s">
        <v>2521</v>
      </c>
      <c r="G2542" s="2">
        <v>46232</v>
      </c>
      <c r="H2542" t="s">
        <v>2529</v>
      </c>
      <c r="I2542" s="3">
        <v>639.63</v>
      </c>
      <c r="J2542" s="3">
        <v>0</v>
      </c>
      <c r="K2542" s="3">
        <v>639.63</v>
      </c>
    </row>
    <row r="2543" spans="1:11" outlineLevel="2" x14ac:dyDescent="0.3">
      <c r="A2543" t="s">
        <v>201</v>
      </c>
      <c r="B2543" s="1" t="s">
        <v>23583</v>
      </c>
      <c r="C2543" s="1" t="s">
        <v>23279</v>
      </c>
      <c r="D2543">
        <v>101170</v>
      </c>
      <c r="E2543">
        <v>2</v>
      </c>
      <c r="F2543" t="s">
        <v>2521</v>
      </c>
      <c r="G2543" s="2">
        <v>46232</v>
      </c>
      <c r="H2543" t="s">
        <v>2530</v>
      </c>
      <c r="I2543" s="3">
        <v>1046.08</v>
      </c>
      <c r="J2543" s="3">
        <v>0</v>
      </c>
      <c r="K2543" s="3">
        <v>1046.08</v>
      </c>
    </row>
    <row r="2544" spans="1:11" outlineLevel="2" x14ac:dyDescent="0.3">
      <c r="A2544" t="s">
        <v>201</v>
      </c>
      <c r="B2544" s="1" t="s">
        <v>23583</v>
      </c>
      <c r="C2544" s="1" t="s">
        <v>23279</v>
      </c>
      <c r="D2544">
        <v>101170</v>
      </c>
      <c r="E2544">
        <v>2</v>
      </c>
      <c r="F2544" t="s">
        <v>2521</v>
      </c>
      <c r="G2544" s="2">
        <v>46232</v>
      </c>
      <c r="H2544" t="s">
        <v>2531</v>
      </c>
      <c r="I2544" s="3">
        <v>2207.66</v>
      </c>
      <c r="J2544" s="3">
        <v>0</v>
      </c>
      <c r="K2544" s="3">
        <v>2207.66</v>
      </c>
    </row>
    <row r="2545" spans="1:11" outlineLevel="1" x14ac:dyDescent="0.3">
      <c r="B2545" s="5" t="s">
        <v>27381</v>
      </c>
      <c r="I2545" s="3">
        <f>SUBTOTAL(9,I2535:I2544)</f>
        <v>34510.020000000004</v>
      </c>
      <c r="J2545" s="3">
        <f>SUBTOTAL(9,J2535:J2544)</f>
        <v>0</v>
      </c>
      <c r="K2545" s="3">
        <f>SUBTOTAL(9,K2535:K2544)</f>
        <v>34510.020000000004</v>
      </c>
    </row>
    <row r="2546" spans="1:11" outlineLevel="2" x14ac:dyDescent="0.3">
      <c r="A2546" t="s">
        <v>201</v>
      </c>
      <c r="B2546" s="1" t="s">
        <v>23584</v>
      </c>
      <c r="C2546" s="1" t="s">
        <v>23238</v>
      </c>
      <c r="D2546">
        <v>15372</v>
      </c>
      <c r="E2546">
        <v>2</v>
      </c>
      <c r="F2546" t="s">
        <v>2532</v>
      </c>
      <c r="G2546" s="2">
        <v>46216</v>
      </c>
      <c r="H2546" t="s">
        <v>2533</v>
      </c>
      <c r="I2546" s="3">
        <v>394.9</v>
      </c>
      <c r="J2546" s="3">
        <v>0</v>
      </c>
      <c r="K2546" s="3">
        <v>394.9</v>
      </c>
    </row>
    <row r="2547" spans="1:11" outlineLevel="2" x14ac:dyDescent="0.3">
      <c r="A2547" t="s">
        <v>201</v>
      </c>
      <c r="B2547" s="1" t="s">
        <v>23584</v>
      </c>
      <c r="C2547" s="1" t="s">
        <v>23238</v>
      </c>
      <c r="D2547">
        <v>15372</v>
      </c>
      <c r="E2547">
        <v>2</v>
      </c>
      <c r="F2547" t="s">
        <v>2532</v>
      </c>
      <c r="G2547" s="2">
        <v>46226</v>
      </c>
      <c r="H2547" t="s">
        <v>2534</v>
      </c>
      <c r="I2547" s="3">
        <v>1633.68</v>
      </c>
      <c r="J2547" s="3">
        <v>0</v>
      </c>
      <c r="K2547" s="3">
        <v>1633.68</v>
      </c>
    </row>
    <row r="2548" spans="1:11" outlineLevel="2" x14ac:dyDescent="0.3">
      <c r="A2548" t="s">
        <v>201</v>
      </c>
      <c r="B2548" s="1" t="s">
        <v>23584</v>
      </c>
      <c r="C2548" s="1" t="s">
        <v>23238</v>
      </c>
      <c r="D2548">
        <v>15372</v>
      </c>
      <c r="E2548">
        <v>2</v>
      </c>
      <c r="F2548" t="s">
        <v>2532</v>
      </c>
      <c r="G2548" s="2">
        <v>46234</v>
      </c>
      <c r="H2548" t="s">
        <v>2535</v>
      </c>
      <c r="I2548" s="3">
        <v>497.84</v>
      </c>
      <c r="J2548" s="3">
        <v>0</v>
      </c>
      <c r="K2548" s="3">
        <v>497.84</v>
      </c>
    </row>
    <row r="2549" spans="1:11" outlineLevel="1" x14ac:dyDescent="0.3">
      <c r="B2549" s="5" t="s">
        <v>27382</v>
      </c>
      <c r="I2549" s="3">
        <f>SUBTOTAL(9,I2546:I2548)</f>
        <v>2526.42</v>
      </c>
      <c r="J2549" s="3">
        <f>SUBTOTAL(9,J2546:J2548)</f>
        <v>0</v>
      </c>
      <c r="K2549" s="3">
        <f>SUBTOTAL(9,K2546:K2548)</f>
        <v>2526.42</v>
      </c>
    </row>
    <row r="2550" spans="1:11" outlineLevel="2" x14ac:dyDescent="0.3">
      <c r="A2550" t="s">
        <v>201</v>
      </c>
      <c r="B2550" s="1" t="s">
        <v>23585</v>
      </c>
      <c r="C2550" s="1" t="s">
        <v>23279</v>
      </c>
      <c r="D2550">
        <v>19108</v>
      </c>
      <c r="E2550">
        <v>2</v>
      </c>
      <c r="F2550" t="s">
        <v>2536</v>
      </c>
      <c r="G2550" s="2">
        <v>46206</v>
      </c>
      <c r="H2550" t="s">
        <v>2537</v>
      </c>
      <c r="I2550" s="3">
        <v>2089.14</v>
      </c>
      <c r="J2550" s="3">
        <v>0</v>
      </c>
      <c r="K2550" s="3">
        <v>2089.14</v>
      </c>
    </row>
    <row r="2551" spans="1:11" outlineLevel="2" x14ac:dyDescent="0.3">
      <c r="A2551" t="s">
        <v>201</v>
      </c>
      <c r="B2551" s="1" t="s">
        <v>23585</v>
      </c>
      <c r="C2551" s="1" t="s">
        <v>23279</v>
      </c>
      <c r="D2551">
        <v>19108</v>
      </c>
      <c r="E2551">
        <v>2</v>
      </c>
      <c r="F2551" t="s">
        <v>2536</v>
      </c>
      <c r="G2551" s="2">
        <v>46217</v>
      </c>
      <c r="H2551" t="s">
        <v>2538</v>
      </c>
      <c r="I2551" s="3">
        <v>8067.4</v>
      </c>
      <c r="J2551" s="3">
        <v>0</v>
      </c>
      <c r="K2551" s="3">
        <v>8067.4</v>
      </c>
    </row>
    <row r="2552" spans="1:11" outlineLevel="2" x14ac:dyDescent="0.3">
      <c r="A2552" t="s">
        <v>201</v>
      </c>
      <c r="B2552" s="1" t="s">
        <v>23585</v>
      </c>
      <c r="C2552" s="1" t="s">
        <v>23279</v>
      </c>
      <c r="D2552">
        <v>19108</v>
      </c>
      <c r="E2552">
        <v>2</v>
      </c>
      <c r="F2552" t="s">
        <v>2536</v>
      </c>
      <c r="G2552" s="2">
        <v>46233</v>
      </c>
      <c r="H2552" t="s">
        <v>2539</v>
      </c>
      <c r="I2552" s="3">
        <v>1851.68</v>
      </c>
      <c r="J2552" s="3">
        <v>0</v>
      </c>
      <c r="K2552" s="3">
        <v>1851.68</v>
      </c>
    </row>
    <row r="2553" spans="1:11" outlineLevel="2" x14ac:dyDescent="0.3">
      <c r="A2553" t="s">
        <v>201</v>
      </c>
      <c r="B2553" s="1" t="s">
        <v>23585</v>
      </c>
      <c r="C2553" s="1" t="s">
        <v>23279</v>
      </c>
      <c r="D2553">
        <v>19108</v>
      </c>
      <c r="E2553">
        <v>2</v>
      </c>
      <c r="F2553" t="s">
        <v>2536</v>
      </c>
      <c r="G2553" s="2">
        <v>46205</v>
      </c>
      <c r="H2553" t="s">
        <v>2540</v>
      </c>
      <c r="I2553" s="3">
        <v>0</v>
      </c>
      <c r="J2553" s="3">
        <v>12451.07</v>
      </c>
      <c r="K2553" s="3">
        <v>12451.07</v>
      </c>
    </row>
    <row r="2554" spans="1:11" outlineLevel="2" x14ac:dyDescent="0.3">
      <c r="A2554" t="s">
        <v>201</v>
      </c>
      <c r="B2554" s="1" t="s">
        <v>23585</v>
      </c>
      <c r="C2554" s="1" t="s">
        <v>23279</v>
      </c>
      <c r="D2554">
        <v>19108</v>
      </c>
      <c r="E2554">
        <v>2</v>
      </c>
      <c r="F2554" t="s">
        <v>2536</v>
      </c>
      <c r="G2554" s="2">
        <v>46210</v>
      </c>
      <c r="H2554" t="s">
        <v>2541</v>
      </c>
      <c r="I2554" s="3">
        <v>0</v>
      </c>
      <c r="J2554" s="3">
        <v>9502.8700000000008</v>
      </c>
      <c r="K2554" s="3">
        <v>9502.8700000000008</v>
      </c>
    </row>
    <row r="2555" spans="1:11" outlineLevel="2" x14ac:dyDescent="0.3">
      <c r="A2555" t="s">
        <v>201</v>
      </c>
      <c r="B2555" s="1" t="s">
        <v>23585</v>
      </c>
      <c r="C2555" s="1" t="s">
        <v>23279</v>
      </c>
      <c r="D2555">
        <v>19108</v>
      </c>
      <c r="E2555">
        <v>2</v>
      </c>
      <c r="F2555" t="s">
        <v>2536</v>
      </c>
      <c r="G2555" s="2">
        <v>46217</v>
      </c>
      <c r="H2555" t="s">
        <v>2542</v>
      </c>
      <c r="I2555" s="3">
        <v>0</v>
      </c>
      <c r="J2555" s="3">
        <v>17727.580000000002</v>
      </c>
      <c r="K2555" s="3">
        <v>17727.580000000002</v>
      </c>
    </row>
    <row r="2556" spans="1:11" outlineLevel="2" x14ac:dyDescent="0.3">
      <c r="A2556" t="s">
        <v>201</v>
      </c>
      <c r="B2556" s="1" t="s">
        <v>23585</v>
      </c>
      <c r="C2556" s="1" t="s">
        <v>23279</v>
      </c>
      <c r="D2556">
        <v>19108</v>
      </c>
      <c r="E2556">
        <v>2</v>
      </c>
      <c r="F2556" t="s">
        <v>2536</v>
      </c>
      <c r="G2556" s="2">
        <v>46231</v>
      </c>
      <c r="H2556" t="s">
        <v>2543</v>
      </c>
      <c r="I2556" s="3">
        <v>0</v>
      </c>
      <c r="J2556" s="3">
        <v>12254.95</v>
      </c>
      <c r="K2556" s="3">
        <v>12254.95</v>
      </c>
    </row>
    <row r="2557" spans="1:11" outlineLevel="2" x14ac:dyDescent="0.3">
      <c r="A2557" t="s">
        <v>201</v>
      </c>
      <c r="B2557" s="1" t="s">
        <v>23585</v>
      </c>
      <c r="C2557" s="1" t="s">
        <v>23279</v>
      </c>
      <c r="D2557">
        <v>19108</v>
      </c>
      <c r="E2557">
        <v>2</v>
      </c>
      <c r="F2557" t="s">
        <v>2536</v>
      </c>
      <c r="G2557" s="2">
        <v>46233</v>
      </c>
      <c r="H2557" t="s">
        <v>2544</v>
      </c>
      <c r="I2557" s="3">
        <v>0</v>
      </c>
      <c r="J2557" s="3">
        <v>5139.3599999999997</v>
      </c>
      <c r="K2557" s="3">
        <v>5139.3599999999997</v>
      </c>
    </row>
    <row r="2558" spans="1:11" outlineLevel="1" x14ac:dyDescent="0.3">
      <c r="B2558" s="5" t="s">
        <v>27383</v>
      </c>
      <c r="I2558" s="3">
        <f>SUBTOTAL(9,I2550:I2557)</f>
        <v>12008.22</v>
      </c>
      <c r="J2558" s="3">
        <f>SUBTOTAL(9,J2550:J2557)</f>
        <v>57075.83</v>
      </c>
      <c r="K2558" s="3">
        <f>SUBTOTAL(9,K2550:K2557)</f>
        <v>69084.05</v>
      </c>
    </row>
    <row r="2559" spans="1:11" outlineLevel="2" x14ac:dyDescent="0.3">
      <c r="A2559" t="s">
        <v>201</v>
      </c>
      <c r="B2559" s="1" t="s">
        <v>23586</v>
      </c>
      <c r="C2559" s="1" t="s">
        <v>23238</v>
      </c>
      <c r="D2559">
        <v>21340</v>
      </c>
      <c r="E2559">
        <v>2</v>
      </c>
      <c r="F2559" t="s">
        <v>2545</v>
      </c>
      <c r="G2559" s="2">
        <v>46210</v>
      </c>
      <c r="H2559" t="s">
        <v>2546</v>
      </c>
      <c r="I2559" s="3">
        <v>113.42</v>
      </c>
      <c r="J2559" s="3">
        <v>0</v>
      </c>
      <c r="K2559" s="3">
        <v>113.42</v>
      </c>
    </row>
    <row r="2560" spans="1:11" outlineLevel="2" x14ac:dyDescent="0.3">
      <c r="A2560" t="s">
        <v>201</v>
      </c>
      <c r="B2560" s="1" t="s">
        <v>23586</v>
      </c>
      <c r="C2560" s="1" t="s">
        <v>23238</v>
      </c>
      <c r="D2560">
        <v>21340</v>
      </c>
      <c r="E2560">
        <v>2</v>
      </c>
      <c r="F2560" t="s">
        <v>2545</v>
      </c>
      <c r="G2560" s="2">
        <v>46210</v>
      </c>
      <c r="H2560" t="s">
        <v>2547</v>
      </c>
      <c r="I2560" s="3">
        <v>539.27</v>
      </c>
      <c r="J2560" s="3">
        <v>0</v>
      </c>
      <c r="K2560" s="3">
        <v>539.27</v>
      </c>
    </row>
    <row r="2561" spans="1:11" outlineLevel="2" x14ac:dyDescent="0.3">
      <c r="A2561" t="s">
        <v>201</v>
      </c>
      <c r="B2561" s="1" t="s">
        <v>23586</v>
      </c>
      <c r="C2561" s="1" t="s">
        <v>23238</v>
      </c>
      <c r="D2561">
        <v>21340</v>
      </c>
      <c r="E2561">
        <v>2</v>
      </c>
      <c r="F2561" t="s">
        <v>2545</v>
      </c>
      <c r="G2561" s="2">
        <v>46217</v>
      </c>
      <c r="H2561" t="s">
        <v>2548</v>
      </c>
      <c r="I2561" s="3">
        <v>1861.29</v>
      </c>
      <c r="J2561" s="3">
        <v>0</v>
      </c>
      <c r="K2561" s="3">
        <v>1861.29</v>
      </c>
    </row>
    <row r="2562" spans="1:11" outlineLevel="2" x14ac:dyDescent="0.3">
      <c r="A2562" t="s">
        <v>201</v>
      </c>
      <c r="B2562" s="1" t="s">
        <v>23586</v>
      </c>
      <c r="C2562" s="1" t="s">
        <v>23238</v>
      </c>
      <c r="D2562">
        <v>21340</v>
      </c>
      <c r="E2562">
        <v>2</v>
      </c>
      <c r="F2562" t="s">
        <v>2545</v>
      </c>
      <c r="G2562" s="2">
        <v>46231</v>
      </c>
      <c r="H2562" t="s">
        <v>2549</v>
      </c>
      <c r="I2562" s="3">
        <v>206.3</v>
      </c>
      <c r="J2562" s="3">
        <v>0</v>
      </c>
      <c r="K2562" s="3">
        <v>206.3</v>
      </c>
    </row>
    <row r="2563" spans="1:11" outlineLevel="2" x14ac:dyDescent="0.3">
      <c r="A2563" t="s">
        <v>201</v>
      </c>
      <c r="B2563" s="1" t="s">
        <v>23586</v>
      </c>
      <c r="C2563" s="1" t="s">
        <v>23238</v>
      </c>
      <c r="D2563">
        <v>21340</v>
      </c>
      <c r="E2563">
        <v>2</v>
      </c>
      <c r="F2563" t="s">
        <v>2545</v>
      </c>
      <c r="G2563" s="2">
        <v>46231</v>
      </c>
      <c r="H2563" t="s">
        <v>2550</v>
      </c>
      <c r="I2563" s="3">
        <v>577.72</v>
      </c>
      <c r="J2563" s="3">
        <v>0</v>
      </c>
      <c r="K2563" s="3">
        <v>577.72</v>
      </c>
    </row>
    <row r="2564" spans="1:11" outlineLevel="1" x14ac:dyDescent="0.3">
      <c r="B2564" s="5" t="s">
        <v>27384</v>
      </c>
      <c r="I2564" s="3">
        <f>SUBTOTAL(9,I2559:I2563)</f>
        <v>3298</v>
      </c>
      <c r="J2564" s="3">
        <f>SUBTOTAL(9,J2559:J2563)</f>
        <v>0</v>
      </c>
      <c r="K2564" s="3">
        <f>SUBTOTAL(9,K2559:K2563)</f>
        <v>3298</v>
      </c>
    </row>
    <row r="2565" spans="1:11" outlineLevel="2" x14ac:dyDescent="0.3">
      <c r="A2565" t="s">
        <v>201</v>
      </c>
      <c r="B2565" s="1" t="s">
        <v>23587</v>
      </c>
      <c r="C2565" s="1" t="s">
        <v>23238</v>
      </c>
      <c r="D2565">
        <v>113883</v>
      </c>
      <c r="E2565">
        <v>2</v>
      </c>
      <c r="F2565" t="s">
        <v>2551</v>
      </c>
      <c r="G2565" s="2">
        <v>46210</v>
      </c>
      <c r="H2565" t="s">
        <v>2552</v>
      </c>
      <c r="I2565" s="3">
        <v>7764.5</v>
      </c>
      <c r="J2565" s="3">
        <v>0</v>
      </c>
      <c r="K2565" s="3">
        <v>7764.5</v>
      </c>
    </row>
    <row r="2566" spans="1:11" outlineLevel="2" x14ac:dyDescent="0.3">
      <c r="A2566" t="s">
        <v>201</v>
      </c>
      <c r="B2566" s="1" t="s">
        <v>23587</v>
      </c>
      <c r="C2566" s="1" t="s">
        <v>23238</v>
      </c>
      <c r="D2566">
        <v>113883</v>
      </c>
      <c r="E2566">
        <v>2</v>
      </c>
      <c r="F2566" t="s">
        <v>2551</v>
      </c>
      <c r="G2566" s="2">
        <v>46210</v>
      </c>
      <c r="H2566" t="s">
        <v>2553</v>
      </c>
      <c r="I2566" s="3">
        <v>23.96</v>
      </c>
      <c r="J2566" s="3">
        <v>0</v>
      </c>
      <c r="K2566" s="3">
        <v>23.96</v>
      </c>
    </row>
    <row r="2567" spans="1:11" outlineLevel="2" x14ac:dyDescent="0.3">
      <c r="A2567" t="s">
        <v>201</v>
      </c>
      <c r="B2567" s="1" t="s">
        <v>23587</v>
      </c>
      <c r="C2567" s="1" t="s">
        <v>23238</v>
      </c>
      <c r="D2567">
        <v>113883</v>
      </c>
      <c r="E2567">
        <v>2</v>
      </c>
      <c r="F2567" t="s">
        <v>2551</v>
      </c>
      <c r="G2567" s="2">
        <v>46217</v>
      </c>
      <c r="H2567" t="s">
        <v>2554</v>
      </c>
      <c r="I2567" s="3">
        <v>87.91</v>
      </c>
      <c r="J2567" s="3">
        <v>0</v>
      </c>
      <c r="K2567" s="3">
        <v>87.91</v>
      </c>
    </row>
    <row r="2568" spans="1:11" outlineLevel="2" x14ac:dyDescent="0.3">
      <c r="A2568" t="s">
        <v>201</v>
      </c>
      <c r="B2568" s="1" t="s">
        <v>23587</v>
      </c>
      <c r="C2568" s="1" t="s">
        <v>23238</v>
      </c>
      <c r="D2568">
        <v>113883</v>
      </c>
      <c r="E2568">
        <v>2</v>
      </c>
      <c r="F2568" t="s">
        <v>2551</v>
      </c>
      <c r="G2568" s="2">
        <v>46231</v>
      </c>
      <c r="H2568" t="s">
        <v>2555</v>
      </c>
      <c r="I2568" s="3">
        <v>2597.5700000000002</v>
      </c>
      <c r="J2568" s="3">
        <v>0</v>
      </c>
      <c r="K2568" s="3">
        <v>2597.5700000000002</v>
      </c>
    </row>
    <row r="2569" spans="1:11" outlineLevel="2" x14ac:dyDescent="0.3">
      <c r="A2569" t="s">
        <v>201</v>
      </c>
      <c r="B2569" s="1" t="s">
        <v>23587</v>
      </c>
      <c r="C2569" s="1" t="s">
        <v>23238</v>
      </c>
      <c r="D2569">
        <v>113883</v>
      </c>
      <c r="E2569">
        <v>2</v>
      </c>
      <c r="F2569" t="s">
        <v>2551</v>
      </c>
      <c r="G2569" s="2">
        <v>46231</v>
      </c>
      <c r="H2569" t="s">
        <v>2556</v>
      </c>
      <c r="I2569" s="3">
        <v>637.42999999999995</v>
      </c>
      <c r="J2569" s="3">
        <v>0</v>
      </c>
      <c r="K2569" s="3">
        <v>637.42999999999995</v>
      </c>
    </row>
    <row r="2570" spans="1:11" outlineLevel="1" x14ac:dyDescent="0.3">
      <c r="B2570" s="5" t="s">
        <v>27385</v>
      </c>
      <c r="I2570" s="3">
        <f>SUBTOTAL(9,I2565:I2569)</f>
        <v>11111.37</v>
      </c>
      <c r="J2570" s="3">
        <f>SUBTOTAL(9,J2565:J2569)</f>
        <v>0</v>
      </c>
      <c r="K2570" s="3">
        <f>SUBTOTAL(9,K2565:K2569)</f>
        <v>11111.37</v>
      </c>
    </row>
    <row r="2571" spans="1:11" outlineLevel="2" x14ac:dyDescent="0.3">
      <c r="A2571" t="s">
        <v>201</v>
      </c>
      <c r="B2571" s="1" t="s">
        <v>23588</v>
      </c>
      <c r="C2571" s="1" t="s">
        <v>23342</v>
      </c>
      <c r="D2571">
        <v>5204</v>
      </c>
      <c r="E2571">
        <v>2</v>
      </c>
      <c r="F2571" t="s">
        <v>2557</v>
      </c>
      <c r="G2571" s="2">
        <v>46204</v>
      </c>
      <c r="H2571" t="s">
        <v>2558</v>
      </c>
      <c r="I2571" s="3">
        <v>67.98</v>
      </c>
      <c r="J2571" s="3">
        <v>0</v>
      </c>
      <c r="K2571" s="3">
        <v>67.98</v>
      </c>
    </row>
    <row r="2572" spans="1:11" outlineLevel="2" x14ac:dyDescent="0.3">
      <c r="A2572" t="s">
        <v>201</v>
      </c>
      <c r="B2572" s="1" t="s">
        <v>23588</v>
      </c>
      <c r="C2572" s="1" t="s">
        <v>23342</v>
      </c>
      <c r="D2572">
        <v>5204</v>
      </c>
      <c r="E2572">
        <v>2</v>
      </c>
      <c r="F2572" t="s">
        <v>2557</v>
      </c>
      <c r="G2572" s="2">
        <v>46206</v>
      </c>
      <c r="H2572" t="s">
        <v>2559</v>
      </c>
      <c r="I2572" s="3">
        <v>2855.77</v>
      </c>
      <c r="J2572" s="3">
        <v>0</v>
      </c>
      <c r="K2572" s="3">
        <v>2855.77</v>
      </c>
    </row>
    <row r="2573" spans="1:11" outlineLevel="2" x14ac:dyDescent="0.3">
      <c r="A2573" t="s">
        <v>201</v>
      </c>
      <c r="B2573" s="1" t="s">
        <v>23588</v>
      </c>
      <c r="C2573" s="1" t="s">
        <v>23342</v>
      </c>
      <c r="D2573">
        <v>5204</v>
      </c>
      <c r="E2573">
        <v>2</v>
      </c>
      <c r="F2573" t="s">
        <v>2557</v>
      </c>
      <c r="G2573" s="2">
        <v>46211</v>
      </c>
      <c r="H2573" t="s">
        <v>2560</v>
      </c>
      <c r="I2573" s="3">
        <v>97.94</v>
      </c>
      <c r="J2573" s="3">
        <v>0</v>
      </c>
      <c r="K2573" s="3">
        <v>97.94</v>
      </c>
    </row>
    <row r="2574" spans="1:11" outlineLevel="2" x14ac:dyDescent="0.3">
      <c r="A2574" t="s">
        <v>201</v>
      </c>
      <c r="B2574" s="1" t="s">
        <v>23588</v>
      </c>
      <c r="C2574" s="1" t="s">
        <v>23342</v>
      </c>
      <c r="D2574">
        <v>5204</v>
      </c>
      <c r="E2574">
        <v>2</v>
      </c>
      <c r="F2574" t="s">
        <v>2557</v>
      </c>
      <c r="G2574" s="2">
        <v>46212</v>
      </c>
      <c r="H2574" t="s">
        <v>2561</v>
      </c>
      <c r="I2574" s="3">
        <v>3259.54</v>
      </c>
      <c r="J2574" s="3">
        <v>0</v>
      </c>
      <c r="K2574" s="3">
        <v>3259.54</v>
      </c>
    </row>
    <row r="2575" spans="1:11" outlineLevel="2" x14ac:dyDescent="0.3">
      <c r="A2575" t="s">
        <v>201</v>
      </c>
      <c r="B2575" s="1" t="s">
        <v>23588</v>
      </c>
      <c r="C2575" s="1" t="s">
        <v>23342</v>
      </c>
      <c r="D2575">
        <v>5204</v>
      </c>
      <c r="E2575">
        <v>2</v>
      </c>
      <c r="F2575" t="s">
        <v>2557</v>
      </c>
      <c r="G2575" s="2">
        <v>46220</v>
      </c>
      <c r="H2575" t="s">
        <v>2562</v>
      </c>
      <c r="I2575" s="3">
        <v>3131.77</v>
      </c>
      <c r="J2575" s="3">
        <v>0</v>
      </c>
      <c r="K2575" s="3">
        <v>3131.77</v>
      </c>
    </row>
    <row r="2576" spans="1:11" outlineLevel="2" x14ac:dyDescent="0.3">
      <c r="A2576" t="s">
        <v>201</v>
      </c>
      <c r="B2576" s="1" t="s">
        <v>23588</v>
      </c>
      <c r="C2576" s="1" t="s">
        <v>23342</v>
      </c>
      <c r="D2576">
        <v>5204</v>
      </c>
      <c r="E2576">
        <v>2</v>
      </c>
      <c r="F2576" t="s">
        <v>2557</v>
      </c>
      <c r="G2576" s="2">
        <v>46226</v>
      </c>
      <c r="H2576" t="s">
        <v>2563</v>
      </c>
      <c r="I2576" s="3">
        <v>2562.64</v>
      </c>
      <c r="J2576" s="3">
        <v>0</v>
      </c>
      <c r="K2576" s="3">
        <v>2562.64</v>
      </c>
    </row>
    <row r="2577" spans="1:11" outlineLevel="2" x14ac:dyDescent="0.3">
      <c r="A2577" t="s">
        <v>201</v>
      </c>
      <c r="B2577" s="1" t="s">
        <v>23588</v>
      </c>
      <c r="C2577" s="1" t="s">
        <v>23342</v>
      </c>
      <c r="D2577">
        <v>5204</v>
      </c>
      <c r="E2577">
        <v>2</v>
      </c>
      <c r="F2577" t="s">
        <v>2557</v>
      </c>
      <c r="G2577" s="2">
        <v>46233</v>
      </c>
      <c r="H2577" t="s">
        <v>2564</v>
      </c>
      <c r="I2577" s="3">
        <v>3545.12</v>
      </c>
      <c r="J2577" s="3">
        <v>0</v>
      </c>
      <c r="K2577" s="3">
        <v>3545.12</v>
      </c>
    </row>
    <row r="2578" spans="1:11" outlineLevel="1" x14ac:dyDescent="0.3">
      <c r="B2578" s="5" t="s">
        <v>27386</v>
      </c>
      <c r="I2578" s="3">
        <f>SUBTOTAL(9,I2571:I2577)</f>
        <v>15520.759999999998</v>
      </c>
      <c r="J2578" s="3">
        <f>SUBTOTAL(9,J2571:J2577)</f>
        <v>0</v>
      </c>
      <c r="K2578" s="3">
        <f>SUBTOTAL(9,K2571:K2577)</f>
        <v>15520.759999999998</v>
      </c>
    </row>
    <row r="2579" spans="1:11" outlineLevel="2" x14ac:dyDescent="0.3">
      <c r="A2579" t="s">
        <v>201</v>
      </c>
      <c r="B2579" s="1" t="s">
        <v>23589</v>
      </c>
      <c r="C2579" s="1" t="s">
        <v>23279</v>
      </c>
      <c r="D2579">
        <v>111163</v>
      </c>
      <c r="E2579">
        <v>2</v>
      </c>
      <c r="F2579" t="s">
        <v>2565</v>
      </c>
      <c r="G2579" s="2">
        <v>46206</v>
      </c>
      <c r="H2579" t="s">
        <v>2566</v>
      </c>
      <c r="I2579" s="3">
        <v>2557.3000000000002</v>
      </c>
      <c r="J2579" s="3">
        <v>0</v>
      </c>
      <c r="K2579" s="3">
        <v>2557.3000000000002</v>
      </c>
    </row>
    <row r="2580" spans="1:11" outlineLevel="2" x14ac:dyDescent="0.3">
      <c r="A2580" t="s">
        <v>201</v>
      </c>
      <c r="B2580" s="1" t="s">
        <v>23589</v>
      </c>
      <c r="C2580" s="1" t="s">
        <v>23279</v>
      </c>
      <c r="D2580">
        <v>111163</v>
      </c>
      <c r="E2580">
        <v>2</v>
      </c>
      <c r="F2580" t="s">
        <v>2565</v>
      </c>
      <c r="G2580" s="2">
        <v>46209</v>
      </c>
      <c r="H2580" t="s">
        <v>2567</v>
      </c>
      <c r="I2580" s="3">
        <v>3386.33</v>
      </c>
      <c r="J2580" s="3">
        <v>0</v>
      </c>
      <c r="K2580" s="3">
        <v>3386.33</v>
      </c>
    </row>
    <row r="2581" spans="1:11" outlineLevel="2" x14ac:dyDescent="0.3">
      <c r="A2581" t="s">
        <v>201</v>
      </c>
      <c r="B2581" s="1" t="s">
        <v>23589</v>
      </c>
      <c r="C2581" s="1" t="s">
        <v>23279</v>
      </c>
      <c r="D2581">
        <v>111163</v>
      </c>
      <c r="E2581">
        <v>2</v>
      </c>
      <c r="F2581" t="s">
        <v>2565</v>
      </c>
      <c r="G2581" s="2">
        <v>46213</v>
      </c>
      <c r="H2581" t="s">
        <v>2568</v>
      </c>
      <c r="I2581" s="3">
        <v>3692.03</v>
      </c>
      <c r="J2581" s="3">
        <v>0</v>
      </c>
      <c r="K2581" s="3">
        <v>3692.03</v>
      </c>
    </row>
    <row r="2582" spans="1:11" outlineLevel="2" x14ac:dyDescent="0.3">
      <c r="A2582" t="s">
        <v>201</v>
      </c>
      <c r="B2582" s="1" t="s">
        <v>23589</v>
      </c>
      <c r="C2582" s="1" t="s">
        <v>23279</v>
      </c>
      <c r="D2582">
        <v>111163</v>
      </c>
      <c r="E2582">
        <v>2</v>
      </c>
      <c r="F2582" t="s">
        <v>2565</v>
      </c>
      <c r="G2582" s="2">
        <v>46216</v>
      </c>
      <c r="H2582" t="s">
        <v>2569</v>
      </c>
      <c r="I2582" s="3">
        <v>5057.3599999999997</v>
      </c>
      <c r="J2582" s="3">
        <v>0</v>
      </c>
      <c r="K2582" s="3">
        <v>5057.3599999999997</v>
      </c>
    </row>
    <row r="2583" spans="1:11" outlineLevel="2" x14ac:dyDescent="0.3">
      <c r="A2583" t="s">
        <v>201</v>
      </c>
      <c r="B2583" s="1" t="s">
        <v>23589</v>
      </c>
      <c r="C2583" s="1" t="s">
        <v>23279</v>
      </c>
      <c r="D2583">
        <v>111163</v>
      </c>
      <c r="E2583">
        <v>2</v>
      </c>
      <c r="F2583" t="s">
        <v>2565</v>
      </c>
      <c r="G2583" s="2">
        <v>46224</v>
      </c>
      <c r="H2583" t="s">
        <v>2570</v>
      </c>
      <c r="I2583" s="3">
        <v>7648.07</v>
      </c>
      <c r="J2583" s="3">
        <v>0</v>
      </c>
      <c r="K2583" s="3">
        <v>7648.07</v>
      </c>
    </row>
    <row r="2584" spans="1:11" outlineLevel="2" x14ac:dyDescent="0.3">
      <c r="A2584" t="s">
        <v>201</v>
      </c>
      <c r="B2584" s="1" t="s">
        <v>23589</v>
      </c>
      <c r="C2584" s="1" t="s">
        <v>23279</v>
      </c>
      <c r="D2584">
        <v>111163</v>
      </c>
      <c r="E2584">
        <v>2</v>
      </c>
      <c r="F2584" t="s">
        <v>2565</v>
      </c>
      <c r="G2584" s="2">
        <v>46227</v>
      </c>
      <c r="H2584" t="s">
        <v>2571</v>
      </c>
      <c r="I2584" s="3">
        <v>3362.41</v>
      </c>
      <c r="J2584" s="3">
        <v>0</v>
      </c>
      <c r="K2584" s="3">
        <v>3362.41</v>
      </c>
    </row>
    <row r="2585" spans="1:11" outlineLevel="2" x14ac:dyDescent="0.3">
      <c r="A2585" t="s">
        <v>201</v>
      </c>
      <c r="B2585" s="1" t="s">
        <v>23589</v>
      </c>
      <c r="C2585" s="1" t="s">
        <v>23279</v>
      </c>
      <c r="D2585">
        <v>111163</v>
      </c>
      <c r="E2585">
        <v>2</v>
      </c>
      <c r="F2585" t="s">
        <v>2565</v>
      </c>
      <c r="G2585" s="2">
        <v>46230</v>
      </c>
      <c r="H2585" t="s">
        <v>2572</v>
      </c>
      <c r="I2585" s="3">
        <v>4077.3</v>
      </c>
      <c r="J2585" s="3">
        <v>0</v>
      </c>
      <c r="K2585" s="3">
        <v>4077.3</v>
      </c>
    </row>
    <row r="2586" spans="1:11" outlineLevel="2" x14ac:dyDescent="0.3">
      <c r="A2586" t="s">
        <v>201</v>
      </c>
      <c r="B2586" s="1" t="s">
        <v>23589</v>
      </c>
      <c r="C2586" s="1" t="s">
        <v>23279</v>
      </c>
      <c r="D2586">
        <v>111163</v>
      </c>
      <c r="E2586">
        <v>2</v>
      </c>
      <c r="F2586" t="s">
        <v>2565</v>
      </c>
      <c r="G2586" s="2">
        <v>46230</v>
      </c>
      <c r="H2586" t="s">
        <v>2573</v>
      </c>
      <c r="I2586" s="3">
        <v>74.989999999999995</v>
      </c>
      <c r="J2586" s="3">
        <v>0</v>
      </c>
      <c r="K2586" s="3">
        <v>74.989999999999995</v>
      </c>
    </row>
    <row r="2587" spans="1:11" outlineLevel="2" x14ac:dyDescent="0.3">
      <c r="A2587" t="s">
        <v>201</v>
      </c>
      <c r="B2587" s="1" t="s">
        <v>23589</v>
      </c>
      <c r="C2587" s="1" t="s">
        <v>23279</v>
      </c>
      <c r="D2587">
        <v>111163</v>
      </c>
      <c r="E2587">
        <v>2</v>
      </c>
      <c r="F2587" t="s">
        <v>2565</v>
      </c>
      <c r="G2587" s="2">
        <v>46234</v>
      </c>
      <c r="H2587" t="s">
        <v>2574</v>
      </c>
      <c r="I2587" s="3">
        <v>830.34</v>
      </c>
      <c r="J2587" s="3">
        <v>0</v>
      </c>
      <c r="K2587" s="3">
        <v>830.34</v>
      </c>
    </row>
    <row r="2588" spans="1:11" outlineLevel="1" x14ac:dyDescent="0.3">
      <c r="B2588" s="5" t="s">
        <v>27387</v>
      </c>
      <c r="I2588" s="3">
        <f>SUBTOTAL(9,I2579:I2587)</f>
        <v>30686.13</v>
      </c>
      <c r="J2588" s="3">
        <f>SUBTOTAL(9,J2579:J2587)</f>
        <v>0</v>
      </c>
      <c r="K2588" s="3">
        <f>SUBTOTAL(9,K2579:K2587)</f>
        <v>30686.13</v>
      </c>
    </row>
    <row r="2589" spans="1:11" outlineLevel="2" x14ac:dyDescent="0.3">
      <c r="A2589" t="s">
        <v>201</v>
      </c>
      <c r="B2589" s="1" t="s">
        <v>23590</v>
      </c>
      <c r="C2589" s="1" t="s">
        <v>23238</v>
      </c>
      <c r="D2589">
        <v>109437</v>
      </c>
      <c r="E2589">
        <v>2</v>
      </c>
      <c r="F2589" t="s">
        <v>2575</v>
      </c>
      <c r="G2589" s="2">
        <v>46206</v>
      </c>
      <c r="H2589" t="s">
        <v>2576</v>
      </c>
      <c r="I2589" s="3">
        <v>1517.81</v>
      </c>
      <c r="J2589" s="3">
        <v>0</v>
      </c>
      <c r="K2589" s="3">
        <v>1517.81</v>
      </c>
    </row>
    <row r="2590" spans="1:11" outlineLevel="2" x14ac:dyDescent="0.3">
      <c r="A2590" t="s">
        <v>201</v>
      </c>
      <c r="B2590" s="1" t="s">
        <v>23590</v>
      </c>
      <c r="C2590" s="1" t="s">
        <v>23238</v>
      </c>
      <c r="D2590">
        <v>109437</v>
      </c>
      <c r="E2590">
        <v>2</v>
      </c>
      <c r="F2590" t="s">
        <v>2575</v>
      </c>
      <c r="G2590" s="2">
        <v>46225</v>
      </c>
      <c r="H2590" t="s">
        <v>2577</v>
      </c>
      <c r="I2590" s="3">
        <v>1347.02</v>
      </c>
      <c r="J2590" s="3">
        <v>0</v>
      </c>
      <c r="K2590" s="3">
        <v>1347.02</v>
      </c>
    </row>
    <row r="2591" spans="1:11" outlineLevel="1" x14ac:dyDescent="0.3">
      <c r="B2591" s="5" t="s">
        <v>27388</v>
      </c>
      <c r="I2591" s="3">
        <f>SUBTOTAL(9,I2589:I2590)</f>
        <v>2864.83</v>
      </c>
      <c r="J2591" s="3">
        <f>SUBTOTAL(9,J2589:J2590)</f>
        <v>0</v>
      </c>
      <c r="K2591" s="3">
        <f>SUBTOTAL(9,K2589:K2590)</f>
        <v>2864.83</v>
      </c>
    </row>
    <row r="2592" spans="1:11" outlineLevel="2" x14ac:dyDescent="0.3">
      <c r="A2592" t="s">
        <v>201</v>
      </c>
      <c r="B2592" s="1" t="s">
        <v>23591</v>
      </c>
      <c r="C2592" s="1" t="s">
        <v>23234</v>
      </c>
      <c r="D2592">
        <v>117436</v>
      </c>
      <c r="E2592">
        <v>2</v>
      </c>
      <c r="F2592" t="s">
        <v>2578</v>
      </c>
      <c r="G2592" s="2">
        <v>46205</v>
      </c>
      <c r="H2592" t="s">
        <v>2579</v>
      </c>
      <c r="I2592" s="3">
        <v>92.78</v>
      </c>
      <c r="J2592" s="3">
        <v>0</v>
      </c>
      <c r="K2592" s="3">
        <v>92.78</v>
      </c>
    </row>
    <row r="2593" spans="1:11" outlineLevel="2" x14ac:dyDescent="0.3">
      <c r="A2593" t="s">
        <v>201</v>
      </c>
      <c r="B2593" s="1" t="s">
        <v>23591</v>
      </c>
      <c r="C2593" s="1" t="s">
        <v>23234</v>
      </c>
      <c r="D2593">
        <v>117436</v>
      </c>
      <c r="E2593">
        <v>2</v>
      </c>
      <c r="F2593" t="s">
        <v>2578</v>
      </c>
      <c r="G2593" s="2">
        <v>46205</v>
      </c>
      <c r="H2593" t="s">
        <v>2580</v>
      </c>
      <c r="I2593" s="3">
        <v>237.26</v>
      </c>
      <c r="J2593" s="3">
        <v>0</v>
      </c>
      <c r="K2593" s="3">
        <v>237.26</v>
      </c>
    </row>
    <row r="2594" spans="1:11" outlineLevel="2" x14ac:dyDescent="0.3">
      <c r="A2594" t="s">
        <v>201</v>
      </c>
      <c r="B2594" s="1" t="s">
        <v>23591</v>
      </c>
      <c r="C2594" s="1" t="s">
        <v>23234</v>
      </c>
      <c r="D2594">
        <v>117436</v>
      </c>
      <c r="E2594">
        <v>2</v>
      </c>
      <c r="F2594" t="s">
        <v>2578</v>
      </c>
      <c r="G2594" s="2">
        <v>46205</v>
      </c>
      <c r="H2594" t="s">
        <v>2581</v>
      </c>
      <c r="I2594" s="3">
        <v>325.89999999999998</v>
      </c>
      <c r="J2594" s="3">
        <v>0</v>
      </c>
      <c r="K2594" s="3">
        <v>325.89999999999998</v>
      </c>
    </row>
    <row r="2595" spans="1:11" outlineLevel="2" x14ac:dyDescent="0.3">
      <c r="A2595" t="s">
        <v>201</v>
      </c>
      <c r="B2595" s="1" t="s">
        <v>23591</v>
      </c>
      <c r="C2595" s="1" t="s">
        <v>23234</v>
      </c>
      <c r="D2595">
        <v>117436</v>
      </c>
      <c r="E2595">
        <v>2</v>
      </c>
      <c r="F2595" t="s">
        <v>2578</v>
      </c>
      <c r="G2595" s="2">
        <v>46212</v>
      </c>
      <c r="H2595" t="s">
        <v>2582</v>
      </c>
      <c r="I2595" s="3">
        <v>533.99</v>
      </c>
      <c r="J2595" s="3">
        <v>0</v>
      </c>
      <c r="K2595" s="3">
        <v>533.99</v>
      </c>
    </row>
    <row r="2596" spans="1:11" outlineLevel="2" x14ac:dyDescent="0.3">
      <c r="A2596" t="s">
        <v>201</v>
      </c>
      <c r="B2596" s="1" t="s">
        <v>23591</v>
      </c>
      <c r="C2596" s="1" t="s">
        <v>23234</v>
      </c>
      <c r="D2596">
        <v>117436</v>
      </c>
      <c r="E2596">
        <v>2</v>
      </c>
      <c r="F2596" t="s">
        <v>2578</v>
      </c>
      <c r="G2596" s="2">
        <v>46218</v>
      </c>
      <c r="H2596" t="s">
        <v>2583</v>
      </c>
      <c r="I2596" s="3">
        <v>1072.1199999999999</v>
      </c>
      <c r="J2596" s="3">
        <v>0</v>
      </c>
      <c r="K2596" s="3">
        <v>1072.1199999999999</v>
      </c>
    </row>
    <row r="2597" spans="1:11" outlineLevel="2" x14ac:dyDescent="0.3">
      <c r="A2597" t="s">
        <v>201</v>
      </c>
      <c r="B2597" s="1" t="s">
        <v>23591</v>
      </c>
      <c r="C2597" s="1" t="s">
        <v>23234</v>
      </c>
      <c r="D2597">
        <v>117436</v>
      </c>
      <c r="E2597">
        <v>2</v>
      </c>
      <c r="F2597" t="s">
        <v>2578</v>
      </c>
      <c r="G2597" s="2">
        <v>46226</v>
      </c>
      <c r="H2597" t="s">
        <v>2584</v>
      </c>
      <c r="I2597" s="3">
        <v>162.94</v>
      </c>
      <c r="J2597" s="3">
        <v>0</v>
      </c>
      <c r="K2597" s="3">
        <v>162.94</v>
      </c>
    </row>
    <row r="2598" spans="1:11" outlineLevel="2" x14ac:dyDescent="0.3">
      <c r="A2598" t="s">
        <v>201</v>
      </c>
      <c r="B2598" s="1" t="s">
        <v>23591</v>
      </c>
      <c r="C2598" s="1" t="s">
        <v>23234</v>
      </c>
      <c r="D2598">
        <v>117436</v>
      </c>
      <c r="E2598">
        <v>2</v>
      </c>
      <c r="F2598" t="s">
        <v>2578</v>
      </c>
      <c r="G2598" s="2">
        <v>46231</v>
      </c>
      <c r="H2598" t="s">
        <v>2585</v>
      </c>
      <c r="I2598" s="3">
        <v>835.23</v>
      </c>
      <c r="J2598" s="3">
        <v>0</v>
      </c>
      <c r="K2598" s="3">
        <v>835.23</v>
      </c>
    </row>
    <row r="2599" spans="1:11" outlineLevel="1" x14ac:dyDescent="0.3">
      <c r="B2599" s="5" t="s">
        <v>27389</v>
      </c>
      <c r="I2599" s="3">
        <f>SUBTOTAL(9,I2592:I2598)</f>
        <v>3260.22</v>
      </c>
      <c r="J2599" s="3">
        <f>SUBTOTAL(9,J2592:J2598)</f>
        <v>0</v>
      </c>
      <c r="K2599" s="3">
        <f>SUBTOTAL(9,K2592:K2598)</f>
        <v>3260.22</v>
      </c>
    </row>
    <row r="2600" spans="1:11" outlineLevel="2" x14ac:dyDescent="0.3">
      <c r="A2600" t="s">
        <v>201</v>
      </c>
      <c r="B2600" s="1" t="s">
        <v>23592</v>
      </c>
      <c r="C2600" s="1" t="s">
        <v>23234</v>
      </c>
      <c r="D2600">
        <v>113316</v>
      </c>
      <c r="E2600">
        <v>2</v>
      </c>
      <c r="F2600" t="s">
        <v>2586</v>
      </c>
      <c r="G2600" s="2">
        <v>46204</v>
      </c>
      <c r="H2600" t="s">
        <v>2587</v>
      </c>
      <c r="I2600" s="3">
        <v>1433.08</v>
      </c>
      <c r="J2600" s="3">
        <v>0</v>
      </c>
      <c r="K2600" s="3">
        <v>1433.08</v>
      </c>
    </row>
    <row r="2601" spans="1:11" outlineLevel="2" x14ac:dyDescent="0.3">
      <c r="A2601" t="s">
        <v>201</v>
      </c>
      <c r="B2601" s="1" t="s">
        <v>23592</v>
      </c>
      <c r="C2601" s="1" t="s">
        <v>23234</v>
      </c>
      <c r="D2601">
        <v>113316</v>
      </c>
      <c r="E2601">
        <v>2</v>
      </c>
      <c r="F2601" t="s">
        <v>2586</v>
      </c>
      <c r="G2601" s="2">
        <v>46211</v>
      </c>
      <c r="H2601" t="s">
        <v>2588</v>
      </c>
      <c r="I2601" s="3">
        <v>1206.94</v>
      </c>
      <c r="J2601" s="3">
        <v>0</v>
      </c>
      <c r="K2601" s="3">
        <v>1206.94</v>
      </c>
    </row>
    <row r="2602" spans="1:11" outlineLevel="2" x14ac:dyDescent="0.3">
      <c r="A2602" t="s">
        <v>201</v>
      </c>
      <c r="B2602" s="1" t="s">
        <v>23592</v>
      </c>
      <c r="C2602" s="1" t="s">
        <v>23234</v>
      </c>
      <c r="D2602">
        <v>113316</v>
      </c>
      <c r="E2602">
        <v>2</v>
      </c>
      <c r="F2602" t="s">
        <v>2586</v>
      </c>
      <c r="G2602" s="2">
        <v>46218</v>
      </c>
      <c r="H2602" t="s">
        <v>2589</v>
      </c>
      <c r="I2602" s="3">
        <v>1405.81</v>
      </c>
      <c r="J2602" s="3">
        <v>0</v>
      </c>
      <c r="K2602" s="3">
        <v>1405.81</v>
      </c>
    </row>
    <row r="2603" spans="1:11" outlineLevel="2" x14ac:dyDescent="0.3">
      <c r="A2603" t="s">
        <v>201</v>
      </c>
      <c r="B2603" s="1" t="s">
        <v>23592</v>
      </c>
      <c r="C2603" s="1" t="s">
        <v>23234</v>
      </c>
      <c r="D2603">
        <v>113316</v>
      </c>
      <c r="E2603">
        <v>2</v>
      </c>
      <c r="F2603" t="s">
        <v>2586</v>
      </c>
      <c r="G2603" s="2">
        <v>46225</v>
      </c>
      <c r="H2603" t="s">
        <v>2590</v>
      </c>
      <c r="I2603" s="3">
        <v>1477.42</v>
      </c>
      <c r="J2603" s="3">
        <v>0</v>
      </c>
      <c r="K2603" s="3">
        <v>1477.42</v>
      </c>
    </row>
    <row r="2604" spans="1:11" outlineLevel="2" x14ac:dyDescent="0.3">
      <c r="A2604" t="s">
        <v>201</v>
      </c>
      <c r="B2604" s="1" t="s">
        <v>23592</v>
      </c>
      <c r="C2604" s="1" t="s">
        <v>23234</v>
      </c>
      <c r="D2604">
        <v>113316</v>
      </c>
      <c r="E2604">
        <v>2</v>
      </c>
      <c r="F2604" t="s">
        <v>2586</v>
      </c>
      <c r="G2604" s="2">
        <v>46232</v>
      </c>
      <c r="H2604" t="s">
        <v>2591</v>
      </c>
      <c r="I2604" s="3">
        <v>1235.67</v>
      </c>
      <c r="J2604" s="3">
        <v>0</v>
      </c>
      <c r="K2604" s="3">
        <v>1235.67</v>
      </c>
    </row>
    <row r="2605" spans="1:11" outlineLevel="1" x14ac:dyDescent="0.3">
      <c r="B2605" s="5" t="s">
        <v>27390</v>
      </c>
      <c r="I2605" s="3">
        <f>SUBTOTAL(9,I2600:I2604)</f>
        <v>6758.92</v>
      </c>
      <c r="J2605" s="3">
        <f>SUBTOTAL(9,J2600:J2604)</f>
        <v>0</v>
      </c>
      <c r="K2605" s="3">
        <f>SUBTOTAL(9,K2600:K2604)</f>
        <v>6758.92</v>
      </c>
    </row>
    <row r="2606" spans="1:11" outlineLevel="2" x14ac:dyDescent="0.3">
      <c r="A2606" t="s">
        <v>201</v>
      </c>
      <c r="B2606" s="1" t="s">
        <v>23593</v>
      </c>
      <c r="C2606" s="1" t="s">
        <v>23238</v>
      </c>
      <c r="D2606">
        <v>5945</v>
      </c>
      <c r="E2606">
        <v>2</v>
      </c>
      <c r="F2606" t="s">
        <v>2592</v>
      </c>
      <c r="G2606" s="2">
        <v>46217</v>
      </c>
      <c r="H2606" t="s">
        <v>2593</v>
      </c>
      <c r="I2606" s="3">
        <v>833.6</v>
      </c>
      <c r="J2606" s="3">
        <v>0</v>
      </c>
      <c r="K2606" s="3">
        <v>833.6</v>
      </c>
    </row>
    <row r="2607" spans="1:11" outlineLevel="1" x14ac:dyDescent="0.3">
      <c r="B2607" s="5" t="s">
        <v>27391</v>
      </c>
      <c r="I2607" s="3">
        <f>SUBTOTAL(9,I2606:I2606)</f>
        <v>833.6</v>
      </c>
      <c r="J2607" s="3">
        <f>SUBTOTAL(9,J2606:J2606)</f>
        <v>0</v>
      </c>
      <c r="K2607" s="3">
        <f>SUBTOTAL(9,K2606:K2606)</f>
        <v>833.6</v>
      </c>
    </row>
    <row r="2608" spans="1:11" outlineLevel="2" x14ac:dyDescent="0.3">
      <c r="A2608" t="s">
        <v>201</v>
      </c>
      <c r="B2608" s="1" t="s">
        <v>23594</v>
      </c>
      <c r="C2608" s="1" t="s">
        <v>23238</v>
      </c>
      <c r="D2608">
        <v>402</v>
      </c>
      <c r="E2608">
        <v>2</v>
      </c>
      <c r="F2608" t="s">
        <v>2594</v>
      </c>
      <c r="G2608" s="2">
        <v>46205</v>
      </c>
      <c r="H2608" t="s">
        <v>2595</v>
      </c>
      <c r="I2608" s="3">
        <v>706.95</v>
      </c>
      <c r="J2608" s="3">
        <v>0</v>
      </c>
      <c r="K2608" s="3">
        <v>706.95</v>
      </c>
    </row>
    <row r="2609" spans="1:11" outlineLevel="2" x14ac:dyDescent="0.3">
      <c r="A2609" t="s">
        <v>201</v>
      </c>
      <c r="B2609" s="1" t="s">
        <v>23594</v>
      </c>
      <c r="C2609" s="1" t="s">
        <v>23238</v>
      </c>
      <c r="D2609">
        <v>402</v>
      </c>
      <c r="E2609">
        <v>2</v>
      </c>
      <c r="F2609" t="s">
        <v>2594</v>
      </c>
      <c r="G2609" s="2">
        <v>46212</v>
      </c>
      <c r="H2609" t="s">
        <v>2596</v>
      </c>
      <c r="I2609" s="3">
        <v>562.12</v>
      </c>
      <c r="J2609" s="3">
        <v>0</v>
      </c>
      <c r="K2609" s="3">
        <v>562.12</v>
      </c>
    </row>
    <row r="2610" spans="1:11" outlineLevel="2" x14ac:dyDescent="0.3">
      <c r="A2610" t="s">
        <v>201</v>
      </c>
      <c r="B2610" s="1" t="s">
        <v>23594</v>
      </c>
      <c r="C2610" s="1" t="s">
        <v>23238</v>
      </c>
      <c r="D2610">
        <v>402</v>
      </c>
      <c r="E2610">
        <v>2</v>
      </c>
      <c r="F2610" t="s">
        <v>2594</v>
      </c>
      <c r="G2610" s="2">
        <v>46219</v>
      </c>
      <c r="H2610" t="s">
        <v>2597</v>
      </c>
      <c r="I2610" s="3">
        <v>519.76</v>
      </c>
      <c r="J2610" s="3">
        <v>0</v>
      </c>
      <c r="K2610" s="3">
        <v>519.76</v>
      </c>
    </row>
    <row r="2611" spans="1:11" outlineLevel="2" x14ac:dyDescent="0.3">
      <c r="A2611" t="s">
        <v>201</v>
      </c>
      <c r="B2611" s="1" t="s">
        <v>23594</v>
      </c>
      <c r="C2611" s="1" t="s">
        <v>23238</v>
      </c>
      <c r="D2611">
        <v>402</v>
      </c>
      <c r="E2611">
        <v>2</v>
      </c>
      <c r="F2611" t="s">
        <v>2594</v>
      </c>
      <c r="G2611" s="2">
        <v>46226</v>
      </c>
      <c r="H2611" t="s">
        <v>2598</v>
      </c>
      <c r="I2611" s="3">
        <v>615.25</v>
      </c>
      <c r="J2611" s="3">
        <v>0</v>
      </c>
      <c r="K2611" s="3">
        <v>615.25</v>
      </c>
    </row>
    <row r="2612" spans="1:11" outlineLevel="2" x14ac:dyDescent="0.3">
      <c r="A2612" t="s">
        <v>201</v>
      </c>
      <c r="B2612" s="1" t="s">
        <v>23594</v>
      </c>
      <c r="C2612" s="1" t="s">
        <v>23238</v>
      </c>
      <c r="D2612">
        <v>402</v>
      </c>
      <c r="E2612">
        <v>2</v>
      </c>
      <c r="F2612" t="s">
        <v>2594</v>
      </c>
      <c r="G2612" s="2">
        <v>46233</v>
      </c>
      <c r="H2612" t="s">
        <v>2599</v>
      </c>
      <c r="I2612" s="3">
        <v>651.66</v>
      </c>
      <c r="J2612" s="3">
        <v>0</v>
      </c>
      <c r="K2612" s="3">
        <v>651.66</v>
      </c>
    </row>
    <row r="2613" spans="1:11" outlineLevel="1" x14ac:dyDescent="0.3">
      <c r="B2613" s="5" t="s">
        <v>27392</v>
      </c>
      <c r="I2613" s="3">
        <f>SUBTOTAL(9,I2608:I2612)</f>
        <v>3055.74</v>
      </c>
      <c r="J2613" s="3">
        <f>SUBTOTAL(9,J2608:J2612)</f>
        <v>0</v>
      </c>
      <c r="K2613" s="3">
        <f>SUBTOTAL(9,K2608:K2612)</f>
        <v>3055.74</v>
      </c>
    </row>
    <row r="2614" spans="1:11" outlineLevel="2" x14ac:dyDescent="0.3">
      <c r="A2614" t="s">
        <v>201</v>
      </c>
      <c r="B2614" s="1" t="s">
        <v>23595</v>
      </c>
      <c r="C2614" s="1" t="s">
        <v>23238</v>
      </c>
      <c r="D2614">
        <v>125159</v>
      </c>
      <c r="E2614">
        <v>2</v>
      </c>
      <c r="F2614" t="s">
        <v>2600</v>
      </c>
      <c r="G2614" s="2">
        <v>46206</v>
      </c>
      <c r="H2614" t="s">
        <v>2601</v>
      </c>
      <c r="I2614" s="3">
        <v>498.83</v>
      </c>
      <c r="J2614" s="3">
        <v>0</v>
      </c>
      <c r="K2614" s="3">
        <v>498.83</v>
      </c>
    </row>
    <row r="2615" spans="1:11" outlineLevel="2" x14ac:dyDescent="0.3">
      <c r="A2615" t="s">
        <v>201</v>
      </c>
      <c r="B2615" s="1" t="s">
        <v>23595</v>
      </c>
      <c r="C2615" s="1" t="s">
        <v>23238</v>
      </c>
      <c r="D2615">
        <v>125159</v>
      </c>
      <c r="E2615">
        <v>2</v>
      </c>
      <c r="F2615" t="s">
        <v>2600</v>
      </c>
      <c r="G2615" s="2">
        <v>46218</v>
      </c>
      <c r="H2615" t="s">
        <v>2602</v>
      </c>
      <c r="I2615" s="3">
        <v>742.73</v>
      </c>
      <c r="J2615" s="3">
        <v>0</v>
      </c>
      <c r="K2615" s="3">
        <v>742.73</v>
      </c>
    </row>
    <row r="2616" spans="1:11" outlineLevel="2" x14ac:dyDescent="0.3">
      <c r="A2616" t="s">
        <v>201</v>
      </c>
      <c r="B2616" s="1" t="s">
        <v>23595</v>
      </c>
      <c r="C2616" s="1" t="s">
        <v>23238</v>
      </c>
      <c r="D2616">
        <v>125159</v>
      </c>
      <c r="E2616">
        <v>2</v>
      </c>
      <c r="F2616" t="s">
        <v>2600</v>
      </c>
      <c r="G2616" s="2">
        <v>46219</v>
      </c>
      <c r="H2616" t="s">
        <v>2603</v>
      </c>
      <c r="I2616" s="3">
        <v>825.3</v>
      </c>
      <c r="J2616" s="3">
        <v>0</v>
      </c>
      <c r="K2616" s="3">
        <v>825.3</v>
      </c>
    </row>
    <row r="2617" spans="1:11" outlineLevel="2" x14ac:dyDescent="0.3">
      <c r="A2617" t="s">
        <v>201</v>
      </c>
      <c r="B2617" s="1" t="s">
        <v>23595</v>
      </c>
      <c r="C2617" s="1" t="s">
        <v>23238</v>
      </c>
      <c r="D2617">
        <v>125159</v>
      </c>
      <c r="E2617">
        <v>2</v>
      </c>
      <c r="F2617" t="s">
        <v>2600</v>
      </c>
      <c r="G2617" s="2">
        <v>46219</v>
      </c>
      <c r="H2617" t="s">
        <v>2604</v>
      </c>
      <c r="I2617" s="3">
        <v>144.38</v>
      </c>
      <c r="J2617" s="3">
        <v>0</v>
      </c>
      <c r="K2617" s="3">
        <v>144.38</v>
      </c>
    </row>
    <row r="2618" spans="1:11" outlineLevel="2" x14ac:dyDescent="0.3">
      <c r="A2618" t="s">
        <v>201</v>
      </c>
      <c r="B2618" s="1" t="s">
        <v>23595</v>
      </c>
      <c r="C2618" s="1" t="s">
        <v>23238</v>
      </c>
      <c r="D2618">
        <v>125159</v>
      </c>
      <c r="E2618">
        <v>2</v>
      </c>
      <c r="F2618" t="s">
        <v>2600</v>
      </c>
      <c r="G2618" s="2">
        <v>46226</v>
      </c>
      <c r="H2618" t="s">
        <v>2605</v>
      </c>
      <c r="I2618" s="3">
        <v>1249.98</v>
      </c>
      <c r="J2618" s="3">
        <v>0</v>
      </c>
      <c r="K2618" s="3">
        <v>1249.98</v>
      </c>
    </row>
    <row r="2619" spans="1:11" outlineLevel="2" x14ac:dyDescent="0.3">
      <c r="A2619" t="s">
        <v>201</v>
      </c>
      <c r="B2619" s="1" t="s">
        <v>23595</v>
      </c>
      <c r="C2619" s="1" t="s">
        <v>23238</v>
      </c>
      <c r="D2619">
        <v>125159</v>
      </c>
      <c r="E2619">
        <v>2</v>
      </c>
      <c r="F2619" t="s">
        <v>2600</v>
      </c>
      <c r="G2619" s="2">
        <v>46232</v>
      </c>
      <c r="H2619" t="s">
        <v>2606</v>
      </c>
      <c r="I2619" s="3">
        <v>2604.69</v>
      </c>
      <c r="J2619" s="3">
        <v>0</v>
      </c>
      <c r="K2619" s="3">
        <v>2604.69</v>
      </c>
    </row>
    <row r="2620" spans="1:11" outlineLevel="1" x14ac:dyDescent="0.3">
      <c r="B2620" s="5" t="s">
        <v>27393</v>
      </c>
      <c r="I2620" s="3">
        <f>SUBTOTAL(9,I2614:I2619)</f>
        <v>6065.91</v>
      </c>
      <c r="J2620" s="3">
        <f>SUBTOTAL(9,J2614:J2619)</f>
        <v>0</v>
      </c>
      <c r="K2620" s="3">
        <f>SUBTOTAL(9,K2614:K2619)</f>
        <v>6065.91</v>
      </c>
    </row>
    <row r="2621" spans="1:11" outlineLevel="2" x14ac:dyDescent="0.3">
      <c r="A2621" t="s">
        <v>201</v>
      </c>
      <c r="B2621" s="1" t="s">
        <v>23596</v>
      </c>
      <c r="C2621" s="1" t="s">
        <v>23238</v>
      </c>
      <c r="D2621">
        <v>5194</v>
      </c>
      <c r="E2621">
        <v>2</v>
      </c>
      <c r="F2621" t="s">
        <v>2607</v>
      </c>
      <c r="G2621" s="2">
        <v>46204</v>
      </c>
      <c r="H2621" t="s">
        <v>2608</v>
      </c>
      <c r="I2621" s="3">
        <v>1073.45</v>
      </c>
      <c r="J2621" s="3">
        <v>0</v>
      </c>
      <c r="K2621" s="3">
        <v>1073.45</v>
      </c>
    </row>
    <row r="2622" spans="1:11" outlineLevel="2" x14ac:dyDescent="0.3">
      <c r="A2622" t="s">
        <v>201</v>
      </c>
      <c r="B2622" s="1" t="s">
        <v>23596</v>
      </c>
      <c r="C2622" s="1" t="s">
        <v>23238</v>
      </c>
      <c r="D2622">
        <v>5194</v>
      </c>
      <c r="E2622">
        <v>2</v>
      </c>
      <c r="F2622" t="s">
        <v>2607</v>
      </c>
      <c r="G2622" s="2">
        <v>46206</v>
      </c>
      <c r="H2622" t="s">
        <v>2609</v>
      </c>
      <c r="I2622" s="3">
        <v>77.94</v>
      </c>
      <c r="J2622" s="3">
        <v>0</v>
      </c>
      <c r="K2622" s="3">
        <v>77.94</v>
      </c>
    </row>
    <row r="2623" spans="1:11" outlineLevel="2" x14ac:dyDescent="0.3">
      <c r="A2623" t="s">
        <v>201</v>
      </c>
      <c r="B2623" s="1" t="s">
        <v>23596</v>
      </c>
      <c r="C2623" s="1" t="s">
        <v>23238</v>
      </c>
      <c r="D2623">
        <v>5194</v>
      </c>
      <c r="E2623">
        <v>2</v>
      </c>
      <c r="F2623" t="s">
        <v>2607</v>
      </c>
      <c r="G2623" s="2">
        <v>46218</v>
      </c>
      <c r="H2623" t="s">
        <v>2610</v>
      </c>
      <c r="I2623" s="3">
        <v>569.73</v>
      </c>
      <c r="J2623" s="3">
        <v>0</v>
      </c>
      <c r="K2623" s="3">
        <v>569.73</v>
      </c>
    </row>
    <row r="2624" spans="1:11" outlineLevel="2" x14ac:dyDescent="0.3">
      <c r="A2624" t="s">
        <v>201</v>
      </c>
      <c r="B2624" s="1" t="s">
        <v>23596</v>
      </c>
      <c r="C2624" s="1" t="s">
        <v>23238</v>
      </c>
      <c r="D2624">
        <v>5194</v>
      </c>
      <c r="E2624">
        <v>2</v>
      </c>
      <c r="F2624" t="s">
        <v>2607</v>
      </c>
      <c r="G2624" s="2">
        <v>46223</v>
      </c>
      <c r="H2624" t="s">
        <v>2611</v>
      </c>
      <c r="I2624" s="3">
        <v>572.04999999999995</v>
      </c>
      <c r="J2624" s="3">
        <v>0</v>
      </c>
      <c r="K2624" s="3">
        <v>572.04999999999995</v>
      </c>
    </row>
    <row r="2625" spans="1:11" outlineLevel="2" x14ac:dyDescent="0.3">
      <c r="A2625" t="s">
        <v>201</v>
      </c>
      <c r="B2625" s="1" t="s">
        <v>23596</v>
      </c>
      <c r="C2625" s="1" t="s">
        <v>23238</v>
      </c>
      <c r="D2625">
        <v>5194</v>
      </c>
      <c r="E2625">
        <v>2</v>
      </c>
      <c r="F2625" t="s">
        <v>2607</v>
      </c>
      <c r="G2625" s="2">
        <v>46232</v>
      </c>
      <c r="H2625" t="s">
        <v>2612</v>
      </c>
      <c r="I2625" s="3">
        <v>380.81</v>
      </c>
      <c r="J2625" s="3">
        <v>0</v>
      </c>
      <c r="K2625" s="3">
        <v>380.81</v>
      </c>
    </row>
    <row r="2626" spans="1:11" outlineLevel="1" x14ac:dyDescent="0.3">
      <c r="B2626" s="5" t="s">
        <v>27394</v>
      </c>
      <c r="I2626" s="3">
        <f>SUBTOTAL(9,I2621:I2625)</f>
        <v>2673.98</v>
      </c>
      <c r="J2626" s="3">
        <f>SUBTOTAL(9,J2621:J2625)</f>
        <v>0</v>
      </c>
      <c r="K2626" s="3">
        <f>SUBTOTAL(9,K2621:K2625)</f>
        <v>2673.98</v>
      </c>
    </row>
    <row r="2627" spans="1:11" outlineLevel="2" x14ac:dyDescent="0.3">
      <c r="A2627" t="s">
        <v>201</v>
      </c>
      <c r="B2627" s="1" t="s">
        <v>23597</v>
      </c>
      <c r="C2627" s="1" t="s">
        <v>23238</v>
      </c>
      <c r="D2627">
        <v>113030</v>
      </c>
      <c r="E2627">
        <v>2</v>
      </c>
      <c r="F2627" t="s">
        <v>2613</v>
      </c>
      <c r="G2627" s="2">
        <v>46209</v>
      </c>
      <c r="H2627" t="s">
        <v>2614</v>
      </c>
      <c r="I2627" s="3">
        <v>3065.19</v>
      </c>
      <c r="J2627" s="3">
        <v>0</v>
      </c>
      <c r="K2627" s="3">
        <v>3065.19</v>
      </c>
    </row>
    <row r="2628" spans="1:11" outlineLevel="2" x14ac:dyDescent="0.3">
      <c r="A2628" t="s">
        <v>201</v>
      </c>
      <c r="B2628" s="1" t="s">
        <v>23597</v>
      </c>
      <c r="C2628" s="1" t="s">
        <v>23238</v>
      </c>
      <c r="D2628">
        <v>113030</v>
      </c>
      <c r="E2628">
        <v>2</v>
      </c>
      <c r="F2628" t="s">
        <v>2613</v>
      </c>
      <c r="G2628" s="2">
        <v>46217</v>
      </c>
      <c r="H2628" t="s">
        <v>2615</v>
      </c>
      <c r="I2628" s="3">
        <v>1814.95</v>
      </c>
      <c r="J2628" s="3">
        <v>0</v>
      </c>
      <c r="K2628" s="3">
        <v>1814.95</v>
      </c>
    </row>
    <row r="2629" spans="1:11" outlineLevel="2" x14ac:dyDescent="0.3">
      <c r="A2629" t="s">
        <v>201</v>
      </c>
      <c r="B2629" s="1" t="s">
        <v>23597</v>
      </c>
      <c r="C2629" s="1" t="s">
        <v>23238</v>
      </c>
      <c r="D2629">
        <v>113030</v>
      </c>
      <c r="E2629">
        <v>2</v>
      </c>
      <c r="F2629" t="s">
        <v>2613</v>
      </c>
      <c r="G2629" s="2">
        <v>46220</v>
      </c>
      <c r="H2629" t="s">
        <v>2616</v>
      </c>
      <c r="I2629" s="3">
        <v>572.1</v>
      </c>
      <c r="J2629" s="3">
        <v>0</v>
      </c>
      <c r="K2629" s="3">
        <v>572.1</v>
      </c>
    </row>
    <row r="2630" spans="1:11" outlineLevel="2" x14ac:dyDescent="0.3">
      <c r="A2630" t="s">
        <v>201</v>
      </c>
      <c r="B2630" s="1" t="s">
        <v>23597</v>
      </c>
      <c r="C2630" s="1" t="s">
        <v>23238</v>
      </c>
      <c r="D2630">
        <v>113030</v>
      </c>
      <c r="E2630">
        <v>2</v>
      </c>
      <c r="F2630" t="s">
        <v>2613</v>
      </c>
      <c r="G2630" s="2">
        <v>46223</v>
      </c>
      <c r="H2630" t="s">
        <v>2617</v>
      </c>
      <c r="I2630" s="3">
        <v>2302.42</v>
      </c>
      <c r="J2630" s="3">
        <v>0</v>
      </c>
      <c r="K2630" s="3">
        <v>2302.42</v>
      </c>
    </row>
    <row r="2631" spans="1:11" outlineLevel="2" x14ac:dyDescent="0.3">
      <c r="A2631" t="s">
        <v>201</v>
      </c>
      <c r="B2631" s="1" t="s">
        <v>23597</v>
      </c>
      <c r="C2631" s="1" t="s">
        <v>23238</v>
      </c>
      <c r="D2631">
        <v>113030</v>
      </c>
      <c r="E2631">
        <v>2</v>
      </c>
      <c r="F2631" t="s">
        <v>2613</v>
      </c>
      <c r="G2631" s="2">
        <v>46231</v>
      </c>
      <c r="H2631" t="s">
        <v>2618</v>
      </c>
      <c r="I2631" s="3">
        <v>3207.97</v>
      </c>
      <c r="J2631" s="3">
        <v>0</v>
      </c>
      <c r="K2631" s="3">
        <v>3207.97</v>
      </c>
    </row>
    <row r="2632" spans="1:11" outlineLevel="2" x14ac:dyDescent="0.3">
      <c r="A2632" t="s">
        <v>201</v>
      </c>
      <c r="B2632" s="1" t="s">
        <v>23597</v>
      </c>
      <c r="C2632" s="1" t="s">
        <v>23238</v>
      </c>
      <c r="D2632">
        <v>113030</v>
      </c>
      <c r="E2632">
        <v>2</v>
      </c>
      <c r="F2632" t="s">
        <v>2613</v>
      </c>
      <c r="G2632" s="2">
        <v>46231</v>
      </c>
      <c r="H2632" t="s">
        <v>2619</v>
      </c>
      <c r="I2632" s="3">
        <v>542.02</v>
      </c>
      <c r="J2632" s="3">
        <v>0</v>
      </c>
      <c r="K2632" s="3">
        <v>542.02</v>
      </c>
    </row>
    <row r="2633" spans="1:11" outlineLevel="1" x14ac:dyDescent="0.3">
      <c r="B2633" s="5" t="s">
        <v>27395</v>
      </c>
      <c r="I2633" s="3">
        <f>SUBTOTAL(9,I2627:I2632)</f>
        <v>11504.650000000001</v>
      </c>
      <c r="J2633" s="3">
        <f>SUBTOTAL(9,J2627:J2632)</f>
        <v>0</v>
      </c>
      <c r="K2633" s="3">
        <f>SUBTOTAL(9,K2627:K2632)</f>
        <v>11504.650000000001</v>
      </c>
    </row>
    <row r="2634" spans="1:11" outlineLevel="2" x14ac:dyDescent="0.3">
      <c r="A2634" t="s">
        <v>201</v>
      </c>
      <c r="B2634" s="1" t="s">
        <v>23598</v>
      </c>
      <c r="C2634" s="1" t="s">
        <v>23238</v>
      </c>
      <c r="D2634">
        <v>18756</v>
      </c>
      <c r="E2634">
        <v>2</v>
      </c>
      <c r="F2634" t="s">
        <v>2620</v>
      </c>
      <c r="G2634" s="2">
        <v>46205</v>
      </c>
      <c r="H2634" t="s">
        <v>2621</v>
      </c>
      <c r="I2634" s="3">
        <v>955.59</v>
      </c>
      <c r="J2634" s="3">
        <v>0</v>
      </c>
      <c r="K2634" s="3">
        <v>955.59</v>
      </c>
    </row>
    <row r="2635" spans="1:11" outlineLevel="2" x14ac:dyDescent="0.3">
      <c r="A2635" t="s">
        <v>201</v>
      </c>
      <c r="B2635" s="1" t="s">
        <v>23598</v>
      </c>
      <c r="C2635" s="1" t="s">
        <v>23238</v>
      </c>
      <c r="D2635">
        <v>18756</v>
      </c>
      <c r="E2635">
        <v>2</v>
      </c>
      <c r="F2635" t="s">
        <v>2620</v>
      </c>
      <c r="G2635" s="2">
        <v>46218</v>
      </c>
      <c r="H2635" t="s">
        <v>2622</v>
      </c>
      <c r="I2635" s="3">
        <v>1010.17</v>
      </c>
      <c r="J2635" s="3">
        <v>0</v>
      </c>
      <c r="K2635" s="3">
        <v>1010.17</v>
      </c>
    </row>
    <row r="2636" spans="1:11" outlineLevel="2" x14ac:dyDescent="0.3">
      <c r="A2636" t="s">
        <v>201</v>
      </c>
      <c r="B2636" s="1" t="s">
        <v>23598</v>
      </c>
      <c r="C2636" s="1" t="s">
        <v>23238</v>
      </c>
      <c r="D2636">
        <v>18756</v>
      </c>
      <c r="E2636">
        <v>2</v>
      </c>
      <c r="F2636" t="s">
        <v>2620</v>
      </c>
      <c r="G2636" s="2">
        <v>46227</v>
      </c>
      <c r="H2636" t="s">
        <v>2623</v>
      </c>
      <c r="I2636" s="3">
        <v>1325.28</v>
      </c>
      <c r="J2636" s="3">
        <v>0</v>
      </c>
      <c r="K2636" s="3">
        <v>1325.28</v>
      </c>
    </row>
    <row r="2637" spans="1:11" outlineLevel="1" x14ac:dyDescent="0.3">
      <c r="B2637" s="5" t="s">
        <v>27396</v>
      </c>
      <c r="I2637" s="3">
        <f>SUBTOTAL(9,I2634:I2636)</f>
        <v>3291.04</v>
      </c>
      <c r="J2637" s="3">
        <f>SUBTOTAL(9,J2634:J2636)</f>
        <v>0</v>
      </c>
      <c r="K2637" s="3">
        <f>SUBTOTAL(9,K2634:K2636)</f>
        <v>3291.04</v>
      </c>
    </row>
    <row r="2638" spans="1:11" outlineLevel="2" x14ac:dyDescent="0.3">
      <c r="A2638" t="s">
        <v>201</v>
      </c>
      <c r="B2638" s="1" t="s">
        <v>23599</v>
      </c>
      <c r="C2638" s="1" t="s">
        <v>23234</v>
      </c>
      <c r="D2638">
        <v>114387</v>
      </c>
      <c r="E2638">
        <v>2</v>
      </c>
      <c r="F2638" t="s">
        <v>2624</v>
      </c>
      <c r="G2638" s="2">
        <v>46227</v>
      </c>
      <c r="H2638" t="s">
        <v>2625</v>
      </c>
      <c r="I2638" s="3">
        <v>662.37</v>
      </c>
      <c r="J2638" s="3">
        <v>0</v>
      </c>
      <c r="K2638" s="3">
        <v>662.37</v>
      </c>
    </row>
    <row r="2639" spans="1:11" outlineLevel="1" x14ac:dyDescent="0.3">
      <c r="B2639" s="5" t="s">
        <v>27397</v>
      </c>
      <c r="I2639" s="3">
        <f>SUBTOTAL(9,I2638:I2638)</f>
        <v>662.37</v>
      </c>
      <c r="J2639" s="3">
        <f>SUBTOTAL(9,J2638:J2638)</f>
        <v>0</v>
      </c>
      <c r="K2639" s="3">
        <f>SUBTOTAL(9,K2638:K2638)</f>
        <v>662.37</v>
      </c>
    </row>
    <row r="2640" spans="1:11" outlineLevel="2" x14ac:dyDescent="0.3">
      <c r="A2640" t="s">
        <v>201</v>
      </c>
      <c r="B2640" s="1" t="s">
        <v>23600</v>
      </c>
      <c r="C2640" s="1" t="s">
        <v>23238</v>
      </c>
      <c r="D2640">
        <v>124997</v>
      </c>
      <c r="E2640">
        <v>2</v>
      </c>
      <c r="F2640" t="s">
        <v>2626</v>
      </c>
      <c r="G2640" s="2">
        <v>46205</v>
      </c>
      <c r="H2640" t="s">
        <v>2627</v>
      </c>
      <c r="I2640" s="3">
        <v>438.84</v>
      </c>
      <c r="J2640" s="3">
        <v>0</v>
      </c>
      <c r="K2640" s="3">
        <v>438.84</v>
      </c>
    </row>
    <row r="2641" spans="1:11" outlineLevel="2" x14ac:dyDescent="0.3">
      <c r="A2641" t="s">
        <v>201</v>
      </c>
      <c r="B2641" s="1" t="s">
        <v>23600</v>
      </c>
      <c r="C2641" s="1" t="s">
        <v>23238</v>
      </c>
      <c r="D2641">
        <v>124997</v>
      </c>
      <c r="E2641">
        <v>2</v>
      </c>
      <c r="F2641" t="s">
        <v>2626</v>
      </c>
      <c r="G2641" s="2">
        <v>46206</v>
      </c>
      <c r="H2641" t="s">
        <v>2628</v>
      </c>
      <c r="I2641" s="3">
        <v>819.15</v>
      </c>
      <c r="J2641" s="3">
        <v>0</v>
      </c>
      <c r="K2641" s="3">
        <v>819.15</v>
      </c>
    </row>
    <row r="2642" spans="1:11" outlineLevel="2" x14ac:dyDescent="0.3">
      <c r="A2642" t="s">
        <v>201</v>
      </c>
      <c r="B2642" s="1" t="s">
        <v>23600</v>
      </c>
      <c r="C2642" s="1" t="s">
        <v>23238</v>
      </c>
      <c r="D2642">
        <v>124997</v>
      </c>
      <c r="E2642">
        <v>2</v>
      </c>
      <c r="F2642" t="s">
        <v>2626</v>
      </c>
      <c r="G2642" s="2">
        <v>46210</v>
      </c>
      <c r="H2642" t="s">
        <v>2629</v>
      </c>
      <c r="I2642" s="3">
        <v>879.23</v>
      </c>
      <c r="J2642" s="3">
        <v>0</v>
      </c>
      <c r="K2642" s="3">
        <v>879.23</v>
      </c>
    </row>
    <row r="2643" spans="1:11" outlineLevel="2" x14ac:dyDescent="0.3">
      <c r="A2643" t="s">
        <v>201</v>
      </c>
      <c r="B2643" s="1" t="s">
        <v>23600</v>
      </c>
      <c r="C2643" s="1" t="s">
        <v>23238</v>
      </c>
      <c r="D2643">
        <v>124997</v>
      </c>
      <c r="E2643">
        <v>2</v>
      </c>
      <c r="F2643" t="s">
        <v>2626</v>
      </c>
      <c r="G2643" s="2">
        <v>46212</v>
      </c>
      <c r="H2643" t="s">
        <v>2630</v>
      </c>
      <c r="I2643" s="3">
        <v>1105.8499999999999</v>
      </c>
      <c r="J2643" s="3">
        <v>0</v>
      </c>
      <c r="K2643" s="3">
        <v>1105.8499999999999</v>
      </c>
    </row>
    <row r="2644" spans="1:11" outlineLevel="2" x14ac:dyDescent="0.3">
      <c r="A2644" t="s">
        <v>201</v>
      </c>
      <c r="B2644" s="1" t="s">
        <v>23600</v>
      </c>
      <c r="C2644" s="1" t="s">
        <v>23238</v>
      </c>
      <c r="D2644">
        <v>124997</v>
      </c>
      <c r="E2644">
        <v>2</v>
      </c>
      <c r="F2644" t="s">
        <v>2626</v>
      </c>
      <c r="G2644" s="2">
        <v>46218</v>
      </c>
      <c r="H2644" t="s">
        <v>2631</v>
      </c>
      <c r="I2644" s="3">
        <v>1156.05</v>
      </c>
      <c r="J2644" s="3">
        <v>0</v>
      </c>
      <c r="K2644" s="3">
        <v>1156.05</v>
      </c>
    </row>
    <row r="2645" spans="1:11" outlineLevel="2" x14ac:dyDescent="0.3">
      <c r="A2645" t="s">
        <v>201</v>
      </c>
      <c r="B2645" s="1" t="s">
        <v>23600</v>
      </c>
      <c r="C2645" s="1" t="s">
        <v>23238</v>
      </c>
      <c r="D2645">
        <v>124997</v>
      </c>
      <c r="E2645">
        <v>2</v>
      </c>
      <c r="F2645" t="s">
        <v>2626</v>
      </c>
      <c r="G2645" s="2">
        <v>46220</v>
      </c>
      <c r="H2645" t="s">
        <v>2632</v>
      </c>
      <c r="I2645" s="3">
        <v>832.45</v>
      </c>
      <c r="J2645" s="3">
        <v>0</v>
      </c>
      <c r="K2645" s="3">
        <v>832.45</v>
      </c>
    </row>
    <row r="2646" spans="1:11" outlineLevel="2" x14ac:dyDescent="0.3">
      <c r="A2646" t="s">
        <v>201</v>
      </c>
      <c r="B2646" s="1" t="s">
        <v>23600</v>
      </c>
      <c r="C2646" s="1" t="s">
        <v>23238</v>
      </c>
      <c r="D2646">
        <v>124997</v>
      </c>
      <c r="E2646">
        <v>2</v>
      </c>
      <c r="F2646" t="s">
        <v>2626</v>
      </c>
      <c r="G2646" s="2">
        <v>46224</v>
      </c>
      <c r="H2646" t="s">
        <v>2633</v>
      </c>
      <c r="I2646" s="3">
        <v>1253.29</v>
      </c>
      <c r="J2646" s="3">
        <v>0</v>
      </c>
      <c r="K2646" s="3">
        <v>1253.29</v>
      </c>
    </row>
    <row r="2647" spans="1:11" outlineLevel="2" x14ac:dyDescent="0.3">
      <c r="A2647" t="s">
        <v>201</v>
      </c>
      <c r="B2647" s="1" t="s">
        <v>23600</v>
      </c>
      <c r="C2647" s="1" t="s">
        <v>23238</v>
      </c>
      <c r="D2647">
        <v>124997</v>
      </c>
      <c r="E2647">
        <v>2</v>
      </c>
      <c r="F2647" t="s">
        <v>2626</v>
      </c>
      <c r="G2647" s="2">
        <v>46227</v>
      </c>
      <c r="H2647" t="s">
        <v>2634</v>
      </c>
      <c r="I2647" s="3">
        <v>329.95</v>
      </c>
      <c r="J2647" s="3">
        <v>0</v>
      </c>
      <c r="K2647" s="3">
        <v>329.95</v>
      </c>
    </row>
    <row r="2648" spans="1:11" outlineLevel="2" x14ac:dyDescent="0.3">
      <c r="A2648" t="s">
        <v>201</v>
      </c>
      <c r="B2648" s="1" t="s">
        <v>23600</v>
      </c>
      <c r="C2648" s="1" t="s">
        <v>23238</v>
      </c>
      <c r="D2648">
        <v>124997</v>
      </c>
      <c r="E2648">
        <v>2</v>
      </c>
      <c r="F2648" t="s">
        <v>2626</v>
      </c>
      <c r="G2648" s="2">
        <v>46230</v>
      </c>
      <c r="H2648" t="s">
        <v>2635</v>
      </c>
      <c r="I2648" s="3">
        <v>902.55</v>
      </c>
      <c r="J2648" s="3">
        <v>0</v>
      </c>
      <c r="K2648" s="3">
        <v>902.55</v>
      </c>
    </row>
    <row r="2649" spans="1:11" outlineLevel="2" x14ac:dyDescent="0.3">
      <c r="A2649" t="s">
        <v>201</v>
      </c>
      <c r="B2649" s="1" t="s">
        <v>23600</v>
      </c>
      <c r="C2649" s="1" t="s">
        <v>23238</v>
      </c>
      <c r="D2649">
        <v>124997</v>
      </c>
      <c r="E2649">
        <v>2</v>
      </c>
      <c r="F2649" t="s">
        <v>2626</v>
      </c>
      <c r="G2649" s="2">
        <v>46233</v>
      </c>
      <c r="H2649" t="s">
        <v>2636</v>
      </c>
      <c r="I2649" s="3">
        <v>65.959999999999994</v>
      </c>
      <c r="J2649" s="3">
        <v>0</v>
      </c>
      <c r="K2649" s="3">
        <v>65.959999999999994</v>
      </c>
    </row>
    <row r="2650" spans="1:11" outlineLevel="2" x14ac:dyDescent="0.3">
      <c r="A2650" t="s">
        <v>201</v>
      </c>
      <c r="B2650" s="1" t="s">
        <v>23600</v>
      </c>
      <c r="C2650" s="1" t="s">
        <v>23238</v>
      </c>
      <c r="D2650">
        <v>124997</v>
      </c>
      <c r="E2650">
        <v>2</v>
      </c>
      <c r="F2650" t="s">
        <v>2626</v>
      </c>
      <c r="G2650" s="2">
        <v>46233</v>
      </c>
      <c r="H2650" t="s">
        <v>2637</v>
      </c>
      <c r="I2650" s="3">
        <v>1910.29</v>
      </c>
      <c r="J2650" s="3">
        <v>0</v>
      </c>
      <c r="K2650" s="3">
        <v>1910.29</v>
      </c>
    </row>
    <row r="2651" spans="1:11" outlineLevel="2" x14ac:dyDescent="0.3">
      <c r="A2651" t="s">
        <v>201</v>
      </c>
      <c r="B2651" s="1" t="s">
        <v>23600</v>
      </c>
      <c r="C2651" s="1" t="s">
        <v>23238</v>
      </c>
      <c r="D2651">
        <v>124997</v>
      </c>
      <c r="E2651">
        <v>2</v>
      </c>
      <c r="F2651" t="s">
        <v>2626</v>
      </c>
      <c r="G2651" s="2">
        <v>46234</v>
      </c>
      <c r="H2651" t="s">
        <v>2638</v>
      </c>
      <c r="I2651" s="3">
        <v>392.94</v>
      </c>
      <c r="J2651" s="3">
        <v>0</v>
      </c>
      <c r="K2651" s="3">
        <v>392.94</v>
      </c>
    </row>
    <row r="2652" spans="1:11" outlineLevel="1" x14ac:dyDescent="0.3">
      <c r="B2652" s="5" t="s">
        <v>27398</v>
      </c>
      <c r="I2652" s="3">
        <f>SUBTOTAL(9,I2640:I2651)</f>
        <v>10086.550000000001</v>
      </c>
      <c r="J2652" s="3">
        <f>SUBTOTAL(9,J2640:J2651)</f>
        <v>0</v>
      </c>
      <c r="K2652" s="3">
        <f>SUBTOTAL(9,K2640:K2651)</f>
        <v>10086.550000000001</v>
      </c>
    </row>
    <row r="2653" spans="1:11" outlineLevel="2" x14ac:dyDescent="0.3">
      <c r="A2653" t="s">
        <v>201</v>
      </c>
      <c r="B2653" s="1" t="s">
        <v>23601</v>
      </c>
      <c r="C2653" s="1" t="s">
        <v>23234</v>
      </c>
      <c r="D2653">
        <v>100980</v>
      </c>
      <c r="E2653">
        <v>2</v>
      </c>
      <c r="F2653" t="s">
        <v>2639</v>
      </c>
      <c r="G2653" s="2">
        <v>46204</v>
      </c>
      <c r="H2653" t="s">
        <v>2640</v>
      </c>
      <c r="I2653" s="3">
        <v>1476.28</v>
      </c>
      <c r="J2653" s="3">
        <v>0</v>
      </c>
      <c r="K2653" s="3">
        <v>1476.28</v>
      </c>
    </row>
    <row r="2654" spans="1:11" outlineLevel="2" x14ac:dyDescent="0.3">
      <c r="A2654" t="s">
        <v>201</v>
      </c>
      <c r="B2654" s="1" t="s">
        <v>23601</v>
      </c>
      <c r="C2654" s="1" t="s">
        <v>23234</v>
      </c>
      <c r="D2654">
        <v>100980</v>
      </c>
      <c r="E2654">
        <v>2</v>
      </c>
      <c r="F2654" t="s">
        <v>2639</v>
      </c>
      <c r="G2654" s="2">
        <v>46206</v>
      </c>
      <c r="H2654" t="s">
        <v>2641</v>
      </c>
      <c r="I2654" s="3">
        <v>119.94</v>
      </c>
      <c r="J2654" s="3">
        <v>0</v>
      </c>
      <c r="K2654" s="3">
        <v>119.94</v>
      </c>
    </row>
    <row r="2655" spans="1:11" outlineLevel="2" x14ac:dyDescent="0.3">
      <c r="A2655" t="s">
        <v>201</v>
      </c>
      <c r="B2655" s="1" t="s">
        <v>23601</v>
      </c>
      <c r="C2655" s="1" t="s">
        <v>23234</v>
      </c>
      <c r="D2655">
        <v>100980</v>
      </c>
      <c r="E2655">
        <v>2</v>
      </c>
      <c r="F2655" t="s">
        <v>2639</v>
      </c>
      <c r="G2655" s="2">
        <v>46206</v>
      </c>
      <c r="H2655" t="s">
        <v>2642</v>
      </c>
      <c r="I2655" s="3">
        <v>97.94</v>
      </c>
      <c r="J2655" s="3">
        <v>0</v>
      </c>
      <c r="K2655" s="3">
        <v>97.94</v>
      </c>
    </row>
    <row r="2656" spans="1:11" outlineLevel="2" x14ac:dyDescent="0.3">
      <c r="A2656" t="s">
        <v>201</v>
      </c>
      <c r="B2656" s="1" t="s">
        <v>23601</v>
      </c>
      <c r="C2656" s="1" t="s">
        <v>23234</v>
      </c>
      <c r="D2656">
        <v>100980</v>
      </c>
      <c r="E2656">
        <v>2</v>
      </c>
      <c r="F2656" t="s">
        <v>2639</v>
      </c>
      <c r="G2656" s="2">
        <v>46212</v>
      </c>
      <c r="H2656" t="s">
        <v>2643</v>
      </c>
      <c r="I2656" s="3">
        <v>1170.49</v>
      </c>
      <c r="J2656" s="3">
        <v>0</v>
      </c>
      <c r="K2656" s="3">
        <v>1170.49</v>
      </c>
    </row>
    <row r="2657" spans="1:11" outlineLevel="2" x14ac:dyDescent="0.3">
      <c r="A2657" t="s">
        <v>201</v>
      </c>
      <c r="B2657" s="1" t="s">
        <v>23601</v>
      </c>
      <c r="C2657" s="1" t="s">
        <v>23234</v>
      </c>
      <c r="D2657">
        <v>100980</v>
      </c>
      <c r="E2657">
        <v>2</v>
      </c>
      <c r="F2657" t="s">
        <v>2639</v>
      </c>
      <c r="G2657" s="2">
        <v>46219</v>
      </c>
      <c r="H2657" t="s">
        <v>2644</v>
      </c>
      <c r="I2657" s="3">
        <v>117.93</v>
      </c>
      <c r="J2657" s="3">
        <v>0</v>
      </c>
      <c r="K2657" s="3">
        <v>117.93</v>
      </c>
    </row>
    <row r="2658" spans="1:11" outlineLevel="2" x14ac:dyDescent="0.3">
      <c r="A2658" t="s">
        <v>201</v>
      </c>
      <c r="B2658" s="1" t="s">
        <v>23601</v>
      </c>
      <c r="C2658" s="1" t="s">
        <v>23234</v>
      </c>
      <c r="D2658">
        <v>100980</v>
      </c>
      <c r="E2658">
        <v>2</v>
      </c>
      <c r="F2658" t="s">
        <v>2639</v>
      </c>
      <c r="G2658" s="2">
        <v>46219</v>
      </c>
      <c r="H2658" t="s">
        <v>2645</v>
      </c>
      <c r="I2658" s="3">
        <v>1889.23</v>
      </c>
      <c r="J2658" s="3">
        <v>0</v>
      </c>
      <c r="K2658" s="3">
        <v>1889.23</v>
      </c>
    </row>
    <row r="2659" spans="1:11" outlineLevel="2" x14ac:dyDescent="0.3">
      <c r="A2659" t="s">
        <v>201</v>
      </c>
      <c r="B2659" s="1" t="s">
        <v>23601</v>
      </c>
      <c r="C2659" s="1" t="s">
        <v>23234</v>
      </c>
      <c r="D2659">
        <v>100980</v>
      </c>
      <c r="E2659">
        <v>2</v>
      </c>
      <c r="F2659" t="s">
        <v>2639</v>
      </c>
      <c r="G2659" s="2">
        <v>46226</v>
      </c>
      <c r="H2659" t="s">
        <v>2646</v>
      </c>
      <c r="I2659" s="3">
        <v>1212.99</v>
      </c>
      <c r="J2659" s="3">
        <v>0</v>
      </c>
      <c r="K2659" s="3">
        <v>1212.99</v>
      </c>
    </row>
    <row r="2660" spans="1:11" outlineLevel="2" x14ac:dyDescent="0.3">
      <c r="A2660" t="s">
        <v>201</v>
      </c>
      <c r="B2660" s="1" t="s">
        <v>23601</v>
      </c>
      <c r="C2660" s="1" t="s">
        <v>23234</v>
      </c>
      <c r="D2660">
        <v>100980</v>
      </c>
      <c r="E2660">
        <v>2</v>
      </c>
      <c r="F2660" t="s">
        <v>2639</v>
      </c>
      <c r="G2660" s="2">
        <v>46232</v>
      </c>
      <c r="H2660" t="s">
        <v>2647</v>
      </c>
      <c r="I2660" s="3">
        <v>1489.65</v>
      </c>
      <c r="J2660" s="3">
        <v>0</v>
      </c>
      <c r="K2660" s="3">
        <v>1489.65</v>
      </c>
    </row>
    <row r="2661" spans="1:11" outlineLevel="1" x14ac:dyDescent="0.3">
      <c r="B2661" s="5" t="s">
        <v>27399</v>
      </c>
      <c r="I2661" s="3">
        <f>SUBTOTAL(9,I2653:I2660)</f>
        <v>7574.4499999999989</v>
      </c>
      <c r="J2661" s="3">
        <f>SUBTOTAL(9,J2653:J2660)</f>
        <v>0</v>
      </c>
      <c r="K2661" s="3">
        <f>SUBTOTAL(9,K2653:K2660)</f>
        <v>7574.4499999999989</v>
      </c>
    </row>
    <row r="2662" spans="1:11" outlineLevel="2" x14ac:dyDescent="0.3">
      <c r="A2662" t="s">
        <v>201</v>
      </c>
      <c r="B2662" s="1" t="s">
        <v>23602</v>
      </c>
      <c r="C2662" s="1" t="s">
        <v>23279</v>
      </c>
      <c r="D2662">
        <v>108947</v>
      </c>
      <c r="E2662">
        <v>2</v>
      </c>
      <c r="F2662" t="s">
        <v>2648</v>
      </c>
      <c r="G2662" s="2">
        <v>46206</v>
      </c>
      <c r="H2662" t="s">
        <v>2649</v>
      </c>
      <c r="I2662" s="3">
        <v>936.1</v>
      </c>
      <c r="J2662" s="3">
        <v>0</v>
      </c>
      <c r="K2662" s="3">
        <v>936.1</v>
      </c>
    </row>
    <row r="2663" spans="1:11" outlineLevel="2" x14ac:dyDescent="0.3">
      <c r="A2663" t="s">
        <v>201</v>
      </c>
      <c r="B2663" s="1" t="s">
        <v>23602</v>
      </c>
      <c r="C2663" s="1" t="s">
        <v>23279</v>
      </c>
      <c r="D2663">
        <v>108947</v>
      </c>
      <c r="E2663">
        <v>2</v>
      </c>
      <c r="F2663" t="s">
        <v>2648</v>
      </c>
      <c r="G2663" s="2">
        <v>46220</v>
      </c>
      <c r="H2663" t="s">
        <v>2650</v>
      </c>
      <c r="I2663" s="3">
        <v>1052.06</v>
      </c>
      <c r="J2663" s="3">
        <v>0</v>
      </c>
      <c r="K2663" s="3">
        <v>1052.06</v>
      </c>
    </row>
    <row r="2664" spans="1:11" outlineLevel="2" x14ac:dyDescent="0.3">
      <c r="A2664" t="s">
        <v>201</v>
      </c>
      <c r="B2664" s="1" t="s">
        <v>23602</v>
      </c>
      <c r="C2664" s="1" t="s">
        <v>23279</v>
      </c>
      <c r="D2664">
        <v>108947</v>
      </c>
      <c r="E2664">
        <v>2</v>
      </c>
      <c r="F2664" t="s">
        <v>2648</v>
      </c>
      <c r="G2664" s="2">
        <v>46227</v>
      </c>
      <c r="H2664" t="s">
        <v>2651</v>
      </c>
      <c r="I2664" s="3">
        <v>654.23</v>
      </c>
      <c r="J2664" s="3">
        <v>0</v>
      </c>
      <c r="K2664" s="3">
        <v>654.23</v>
      </c>
    </row>
    <row r="2665" spans="1:11" outlineLevel="2" x14ac:dyDescent="0.3">
      <c r="A2665" t="s">
        <v>201</v>
      </c>
      <c r="B2665" s="1" t="s">
        <v>23602</v>
      </c>
      <c r="C2665" s="1" t="s">
        <v>23279</v>
      </c>
      <c r="D2665">
        <v>108947</v>
      </c>
      <c r="E2665">
        <v>2</v>
      </c>
      <c r="F2665" t="s">
        <v>2648</v>
      </c>
      <c r="G2665" s="2">
        <v>46234</v>
      </c>
      <c r="H2665" t="s">
        <v>2652</v>
      </c>
      <c r="I2665" s="3">
        <v>575.34</v>
      </c>
      <c r="J2665" s="3">
        <v>0</v>
      </c>
      <c r="K2665" s="3">
        <v>575.34</v>
      </c>
    </row>
    <row r="2666" spans="1:11" outlineLevel="1" x14ac:dyDescent="0.3">
      <c r="B2666" s="5" t="s">
        <v>27400</v>
      </c>
      <c r="I2666" s="3">
        <f>SUBTOTAL(9,I2662:I2665)</f>
        <v>3217.73</v>
      </c>
      <c r="J2666" s="3">
        <f>SUBTOTAL(9,J2662:J2665)</f>
        <v>0</v>
      </c>
      <c r="K2666" s="3">
        <f>SUBTOTAL(9,K2662:K2665)</f>
        <v>3217.73</v>
      </c>
    </row>
    <row r="2667" spans="1:11" outlineLevel="2" x14ac:dyDescent="0.3">
      <c r="A2667" t="s">
        <v>201</v>
      </c>
      <c r="B2667" s="1" t="s">
        <v>23603</v>
      </c>
      <c r="C2667" s="1" t="s">
        <v>23238</v>
      </c>
      <c r="D2667">
        <v>121737</v>
      </c>
      <c r="E2667">
        <v>2</v>
      </c>
      <c r="F2667" t="s">
        <v>2653</v>
      </c>
      <c r="G2667" s="2">
        <v>46204</v>
      </c>
      <c r="H2667" t="s">
        <v>2654</v>
      </c>
      <c r="I2667" s="3">
        <v>3989.65</v>
      </c>
      <c r="J2667" s="3">
        <v>0</v>
      </c>
      <c r="K2667" s="3">
        <v>3989.65</v>
      </c>
    </row>
    <row r="2668" spans="1:11" outlineLevel="2" x14ac:dyDescent="0.3">
      <c r="A2668" t="s">
        <v>201</v>
      </c>
      <c r="B2668" s="1" t="s">
        <v>23603</v>
      </c>
      <c r="C2668" s="1" t="s">
        <v>23238</v>
      </c>
      <c r="D2668">
        <v>121737</v>
      </c>
      <c r="E2668">
        <v>2</v>
      </c>
      <c r="F2668" t="s">
        <v>2653</v>
      </c>
      <c r="G2668" s="2">
        <v>46205</v>
      </c>
      <c r="H2668" t="s">
        <v>2655</v>
      </c>
      <c r="I2668" s="3">
        <v>985.26</v>
      </c>
      <c r="J2668" s="3">
        <v>0</v>
      </c>
      <c r="K2668" s="3">
        <v>985.26</v>
      </c>
    </row>
    <row r="2669" spans="1:11" outlineLevel="2" x14ac:dyDescent="0.3">
      <c r="A2669" t="s">
        <v>201</v>
      </c>
      <c r="B2669" s="1" t="s">
        <v>23603</v>
      </c>
      <c r="C2669" s="1" t="s">
        <v>23238</v>
      </c>
      <c r="D2669">
        <v>121737</v>
      </c>
      <c r="E2669">
        <v>2</v>
      </c>
      <c r="F2669" t="s">
        <v>2653</v>
      </c>
      <c r="G2669" s="2">
        <v>46210</v>
      </c>
      <c r="H2669" t="s">
        <v>2656</v>
      </c>
      <c r="I2669" s="3">
        <v>2011.34</v>
      </c>
      <c r="J2669" s="3">
        <v>0</v>
      </c>
      <c r="K2669" s="3">
        <v>2011.34</v>
      </c>
    </row>
    <row r="2670" spans="1:11" outlineLevel="2" x14ac:dyDescent="0.3">
      <c r="A2670" t="s">
        <v>201</v>
      </c>
      <c r="B2670" s="1" t="s">
        <v>23603</v>
      </c>
      <c r="C2670" s="1" t="s">
        <v>23238</v>
      </c>
      <c r="D2670">
        <v>121737</v>
      </c>
      <c r="E2670">
        <v>2</v>
      </c>
      <c r="F2670" t="s">
        <v>2653</v>
      </c>
      <c r="G2670" s="2">
        <v>46219</v>
      </c>
      <c r="H2670" t="s">
        <v>2657</v>
      </c>
      <c r="I2670" s="3">
        <v>5598.78</v>
      </c>
      <c r="J2670" s="3">
        <v>0</v>
      </c>
      <c r="K2670" s="3">
        <v>5598.78</v>
      </c>
    </row>
    <row r="2671" spans="1:11" outlineLevel="2" x14ac:dyDescent="0.3">
      <c r="A2671" t="s">
        <v>201</v>
      </c>
      <c r="B2671" s="1" t="s">
        <v>23603</v>
      </c>
      <c r="C2671" s="1" t="s">
        <v>23238</v>
      </c>
      <c r="D2671">
        <v>121737</v>
      </c>
      <c r="E2671">
        <v>2</v>
      </c>
      <c r="F2671" t="s">
        <v>2653</v>
      </c>
      <c r="G2671" s="2">
        <v>46223</v>
      </c>
      <c r="H2671" t="s">
        <v>2658</v>
      </c>
      <c r="I2671" s="3">
        <v>4761.57</v>
      </c>
      <c r="J2671" s="3">
        <v>0</v>
      </c>
      <c r="K2671" s="3">
        <v>4761.57</v>
      </c>
    </row>
    <row r="2672" spans="1:11" outlineLevel="2" x14ac:dyDescent="0.3">
      <c r="A2672" t="s">
        <v>201</v>
      </c>
      <c r="B2672" s="1" t="s">
        <v>23603</v>
      </c>
      <c r="C2672" s="1" t="s">
        <v>23238</v>
      </c>
      <c r="D2672">
        <v>121737</v>
      </c>
      <c r="E2672">
        <v>2</v>
      </c>
      <c r="F2672" t="s">
        <v>2653</v>
      </c>
      <c r="G2672" s="2">
        <v>46226</v>
      </c>
      <c r="H2672" t="s">
        <v>2659</v>
      </c>
      <c r="I2672" s="3">
        <v>1501.85</v>
      </c>
      <c r="J2672" s="3">
        <v>0</v>
      </c>
      <c r="K2672" s="3">
        <v>1501.85</v>
      </c>
    </row>
    <row r="2673" spans="1:11" outlineLevel="2" x14ac:dyDescent="0.3">
      <c r="A2673" t="s">
        <v>201</v>
      </c>
      <c r="B2673" s="1" t="s">
        <v>23603</v>
      </c>
      <c r="C2673" s="1" t="s">
        <v>23238</v>
      </c>
      <c r="D2673">
        <v>121737</v>
      </c>
      <c r="E2673">
        <v>2</v>
      </c>
      <c r="F2673" t="s">
        <v>2653</v>
      </c>
      <c r="G2673" s="2">
        <v>46233</v>
      </c>
      <c r="H2673" t="s">
        <v>2660</v>
      </c>
      <c r="I2673" s="3">
        <v>3489.25</v>
      </c>
      <c r="J2673" s="3">
        <v>0</v>
      </c>
      <c r="K2673" s="3">
        <v>3489.25</v>
      </c>
    </row>
    <row r="2674" spans="1:11" outlineLevel="1" x14ac:dyDescent="0.3">
      <c r="B2674" s="5" t="s">
        <v>27401</v>
      </c>
      <c r="I2674" s="3">
        <f>SUBTOTAL(9,I2667:I2673)</f>
        <v>22337.699999999997</v>
      </c>
      <c r="J2674" s="3">
        <f>SUBTOTAL(9,J2667:J2673)</f>
        <v>0</v>
      </c>
      <c r="K2674" s="3">
        <f>SUBTOTAL(9,K2667:K2673)</f>
        <v>22337.699999999997</v>
      </c>
    </row>
    <row r="2675" spans="1:11" outlineLevel="2" x14ac:dyDescent="0.3">
      <c r="A2675" t="s">
        <v>201</v>
      </c>
      <c r="B2675" s="1" t="s">
        <v>23604</v>
      </c>
      <c r="C2675" s="1" t="s">
        <v>23238</v>
      </c>
      <c r="D2675">
        <v>15857</v>
      </c>
      <c r="E2675">
        <v>2</v>
      </c>
      <c r="F2675" t="s">
        <v>2661</v>
      </c>
      <c r="G2675" s="2">
        <v>46206</v>
      </c>
      <c r="H2675" t="s">
        <v>2662</v>
      </c>
      <c r="I2675" s="3">
        <v>3717.87</v>
      </c>
      <c r="J2675" s="3">
        <v>0</v>
      </c>
      <c r="K2675" s="3">
        <v>3717.87</v>
      </c>
    </row>
    <row r="2676" spans="1:11" outlineLevel="2" x14ac:dyDescent="0.3">
      <c r="A2676" t="s">
        <v>201</v>
      </c>
      <c r="B2676" s="1" t="s">
        <v>23604</v>
      </c>
      <c r="C2676" s="1" t="s">
        <v>23238</v>
      </c>
      <c r="D2676">
        <v>15857</v>
      </c>
      <c r="E2676">
        <v>2</v>
      </c>
      <c r="F2676" t="s">
        <v>2661</v>
      </c>
      <c r="G2676" s="2">
        <v>46213</v>
      </c>
      <c r="H2676" t="s">
        <v>2663</v>
      </c>
      <c r="I2676" s="3">
        <v>195.87</v>
      </c>
      <c r="J2676" s="3">
        <v>0</v>
      </c>
      <c r="K2676" s="3">
        <v>195.87</v>
      </c>
    </row>
    <row r="2677" spans="1:11" outlineLevel="2" x14ac:dyDescent="0.3">
      <c r="A2677" t="s">
        <v>201</v>
      </c>
      <c r="B2677" s="1" t="s">
        <v>23604</v>
      </c>
      <c r="C2677" s="1" t="s">
        <v>23238</v>
      </c>
      <c r="D2677">
        <v>15857</v>
      </c>
      <c r="E2677">
        <v>2</v>
      </c>
      <c r="F2677" t="s">
        <v>2661</v>
      </c>
      <c r="G2677" s="2">
        <v>46213</v>
      </c>
      <c r="H2677" t="s">
        <v>2664</v>
      </c>
      <c r="I2677" s="3">
        <v>855.96</v>
      </c>
      <c r="J2677" s="3">
        <v>0</v>
      </c>
      <c r="K2677" s="3">
        <v>855.96</v>
      </c>
    </row>
    <row r="2678" spans="1:11" outlineLevel="2" x14ac:dyDescent="0.3">
      <c r="A2678" t="s">
        <v>201</v>
      </c>
      <c r="B2678" s="1" t="s">
        <v>23604</v>
      </c>
      <c r="C2678" s="1" t="s">
        <v>23238</v>
      </c>
      <c r="D2678">
        <v>15857</v>
      </c>
      <c r="E2678">
        <v>2</v>
      </c>
      <c r="F2678" t="s">
        <v>2661</v>
      </c>
      <c r="G2678" s="2">
        <v>46217</v>
      </c>
      <c r="H2678" t="s">
        <v>2665</v>
      </c>
      <c r="I2678" s="3">
        <v>1823.35</v>
      </c>
      <c r="J2678" s="3">
        <v>0</v>
      </c>
      <c r="K2678" s="3">
        <v>1823.35</v>
      </c>
    </row>
    <row r="2679" spans="1:11" outlineLevel="2" x14ac:dyDescent="0.3">
      <c r="A2679" t="s">
        <v>201</v>
      </c>
      <c r="B2679" s="1" t="s">
        <v>23604</v>
      </c>
      <c r="C2679" s="1" t="s">
        <v>23238</v>
      </c>
      <c r="D2679">
        <v>15857</v>
      </c>
      <c r="E2679">
        <v>2</v>
      </c>
      <c r="F2679" t="s">
        <v>2661</v>
      </c>
      <c r="G2679" s="2">
        <v>46220</v>
      </c>
      <c r="H2679" t="s">
        <v>2666</v>
      </c>
      <c r="I2679" s="3">
        <v>1401.14</v>
      </c>
      <c r="J2679" s="3">
        <v>0</v>
      </c>
      <c r="K2679" s="3">
        <v>1401.14</v>
      </c>
    </row>
    <row r="2680" spans="1:11" outlineLevel="2" x14ac:dyDescent="0.3">
      <c r="A2680" t="s">
        <v>201</v>
      </c>
      <c r="B2680" s="1" t="s">
        <v>23604</v>
      </c>
      <c r="C2680" s="1" t="s">
        <v>23238</v>
      </c>
      <c r="D2680">
        <v>15857</v>
      </c>
      <c r="E2680">
        <v>2</v>
      </c>
      <c r="F2680" t="s">
        <v>2661</v>
      </c>
      <c r="G2680" s="2">
        <v>46224</v>
      </c>
      <c r="H2680" t="s">
        <v>2667</v>
      </c>
      <c r="I2680" s="3">
        <v>968.45</v>
      </c>
      <c r="J2680" s="3">
        <v>0</v>
      </c>
      <c r="K2680" s="3">
        <v>968.45</v>
      </c>
    </row>
    <row r="2681" spans="1:11" outlineLevel="2" x14ac:dyDescent="0.3">
      <c r="A2681" t="s">
        <v>201</v>
      </c>
      <c r="B2681" s="1" t="s">
        <v>23604</v>
      </c>
      <c r="C2681" s="1" t="s">
        <v>23238</v>
      </c>
      <c r="D2681">
        <v>15857</v>
      </c>
      <c r="E2681">
        <v>2</v>
      </c>
      <c r="F2681" t="s">
        <v>2661</v>
      </c>
      <c r="G2681" s="2">
        <v>46230</v>
      </c>
      <c r="H2681" t="s">
        <v>2668</v>
      </c>
      <c r="I2681" s="3">
        <v>763.27</v>
      </c>
      <c r="J2681" s="3">
        <v>0</v>
      </c>
      <c r="K2681" s="3">
        <v>763.27</v>
      </c>
    </row>
    <row r="2682" spans="1:11" outlineLevel="2" x14ac:dyDescent="0.3">
      <c r="A2682" t="s">
        <v>201</v>
      </c>
      <c r="B2682" s="1" t="s">
        <v>23604</v>
      </c>
      <c r="C2682" s="1" t="s">
        <v>23238</v>
      </c>
      <c r="D2682">
        <v>15857</v>
      </c>
      <c r="E2682">
        <v>2</v>
      </c>
      <c r="F2682" t="s">
        <v>2661</v>
      </c>
      <c r="G2682" s="2">
        <v>46230</v>
      </c>
      <c r="H2682" t="s">
        <v>2669</v>
      </c>
      <c r="I2682" s="3">
        <v>1361.59</v>
      </c>
      <c r="J2682" s="3">
        <v>0</v>
      </c>
      <c r="K2682" s="3">
        <v>1361.59</v>
      </c>
    </row>
    <row r="2683" spans="1:11" outlineLevel="2" x14ac:dyDescent="0.3">
      <c r="A2683" t="s">
        <v>201</v>
      </c>
      <c r="B2683" s="1" t="s">
        <v>23604</v>
      </c>
      <c r="C2683" s="1" t="s">
        <v>23238</v>
      </c>
      <c r="D2683">
        <v>15857</v>
      </c>
      <c r="E2683">
        <v>2</v>
      </c>
      <c r="F2683" t="s">
        <v>2661</v>
      </c>
      <c r="G2683" s="2">
        <v>46230</v>
      </c>
      <c r="H2683" t="s">
        <v>2670</v>
      </c>
      <c r="I2683" s="3">
        <v>-30.99</v>
      </c>
      <c r="J2683" s="3">
        <v>0</v>
      </c>
      <c r="K2683" s="3">
        <v>-30.99</v>
      </c>
    </row>
    <row r="2684" spans="1:11" outlineLevel="2" x14ac:dyDescent="0.3">
      <c r="A2684" t="s">
        <v>201</v>
      </c>
      <c r="B2684" s="1" t="s">
        <v>23604</v>
      </c>
      <c r="C2684" s="1" t="s">
        <v>23238</v>
      </c>
      <c r="D2684">
        <v>15857</v>
      </c>
      <c r="E2684">
        <v>2</v>
      </c>
      <c r="F2684" t="s">
        <v>2661</v>
      </c>
      <c r="G2684" s="2">
        <v>46234</v>
      </c>
      <c r="H2684" t="s">
        <v>2671</v>
      </c>
      <c r="I2684" s="3">
        <v>2388.8000000000002</v>
      </c>
      <c r="J2684" s="3">
        <v>0</v>
      </c>
      <c r="K2684" s="3">
        <v>2388.8000000000002</v>
      </c>
    </row>
    <row r="2685" spans="1:11" outlineLevel="1" x14ac:dyDescent="0.3">
      <c r="B2685" s="5" t="s">
        <v>27402</v>
      </c>
      <c r="I2685" s="3">
        <f>SUBTOTAL(9,I2675:I2684)</f>
        <v>13445.310000000001</v>
      </c>
      <c r="J2685" s="3">
        <f>SUBTOTAL(9,J2675:J2684)</f>
        <v>0</v>
      </c>
      <c r="K2685" s="3">
        <f>SUBTOTAL(9,K2675:K2684)</f>
        <v>13445.310000000001</v>
      </c>
    </row>
    <row r="2686" spans="1:11" outlineLevel="2" x14ac:dyDescent="0.3">
      <c r="A2686" t="s">
        <v>201</v>
      </c>
      <c r="B2686" s="1" t="s">
        <v>23605</v>
      </c>
      <c r="C2686" s="1" t="s">
        <v>23238</v>
      </c>
      <c r="D2686">
        <v>2935</v>
      </c>
      <c r="E2686">
        <v>2</v>
      </c>
      <c r="F2686" t="s">
        <v>2672</v>
      </c>
      <c r="G2686" s="2">
        <v>46204</v>
      </c>
      <c r="H2686" t="s">
        <v>2673</v>
      </c>
      <c r="I2686" s="3">
        <v>888.34</v>
      </c>
      <c r="J2686" s="3">
        <v>0</v>
      </c>
      <c r="K2686" s="3">
        <v>888.34</v>
      </c>
    </row>
    <row r="2687" spans="1:11" outlineLevel="2" x14ac:dyDescent="0.3">
      <c r="A2687" t="s">
        <v>201</v>
      </c>
      <c r="B2687" s="1" t="s">
        <v>23605</v>
      </c>
      <c r="C2687" s="1" t="s">
        <v>23238</v>
      </c>
      <c r="D2687">
        <v>2935</v>
      </c>
      <c r="E2687">
        <v>2</v>
      </c>
      <c r="F2687" t="s">
        <v>2672</v>
      </c>
      <c r="G2687" s="2">
        <v>46212</v>
      </c>
      <c r="H2687" t="s">
        <v>2674</v>
      </c>
      <c r="I2687" s="3">
        <v>1054.73</v>
      </c>
      <c r="J2687" s="3">
        <v>0</v>
      </c>
      <c r="K2687" s="3">
        <v>1054.73</v>
      </c>
    </row>
    <row r="2688" spans="1:11" outlineLevel="2" x14ac:dyDescent="0.3">
      <c r="A2688" t="s">
        <v>201</v>
      </c>
      <c r="B2688" s="1" t="s">
        <v>23605</v>
      </c>
      <c r="C2688" s="1" t="s">
        <v>23238</v>
      </c>
      <c r="D2688">
        <v>2935</v>
      </c>
      <c r="E2688">
        <v>2</v>
      </c>
      <c r="F2688" t="s">
        <v>2672</v>
      </c>
      <c r="G2688" s="2">
        <v>46218</v>
      </c>
      <c r="H2688" t="s">
        <v>2675</v>
      </c>
      <c r="I2688" s="3">
        <v>1499.39</v>
      </c>
      <c r="J2688" s="3">
        <v>0</v>
      </c>
      <c r="K2688" s="3">
        <v>1499.39</v>
      </c>
    </row>
    <row r="2689" spans="1:11" outlineLevel="2" x14ac:dyDescent="0.3">
      <c r="A2689" t="s">
        <v>201</v>
      </c>
      <c r="B2689" s="1" t="s">
        <v>23605</v>
      </c>
      <c r="C2689" s="1" t="s">
        <v>23238</v>
      </c>
      <c r="D2689">
        <v>2935</v>
      </c>
      <c r="E2689">
        <v>2</v>
      </c>
      <c r="F2689" t="s">
        <v>2672</v>
      </c>
      <c r="G2689" s="2">
        <v>46226</v>
      </c>
      <c r="H2689" t="s">
        <v>2676</v>
      </c>
      <c r="I2689" s="3">
        <v>954.35</v>
      </c>
      <c r="J2689" s="3">
        <v>0</v>
      </c>
      <c r="K2689" s="3">
        <v>954.35</v>
      </c>
    </row>
    <row r="2690" spans="1:11" outlineLevel="2" x14ac:dyDescent="0.3">
      <c r="A2690" t="s">
        <v>201</v>
      </c>
      <c r="B2690" s="1" t="s">
        <v>23605</v>
      </c>
      <c r="C2690" s="1" t="s">
        <v>23238</v>
      </c>
      <c r="D2690">
        <v>2935</v>
      </c>
      <c r="E2690">
        <v>2</v>
      </c>
      <c r="F2690" t="s">
        <v>2672</v>
      </c>
      <c r="G2690" s="2">
        <v>46232</v>
      </c>
      <c r="H2690" t="s">
        <v>2677</v>
      </c>
      <c r="I2690" s="3">
        <v>2063.02</v>
      </c>
      <c r="J2690" s="3">
        <v>0</v>
      </c>
      <c r="K2690" s="3">
        <v>2063.02</v>
      </c>
    </row>
    <row r="2691" spans="1:11" outlineLevel="1" x14ac:dyDescent="0.3">
      <c r="B2691" s="5" t="s">
        <v>27403</v>
      </c>
      <c r="I2691" s="3">
        <f>SUBTOTAL(9,I2686:I2690)</f>
        <v>6459.83</v>
      </c>
      <c r="J2691" s="3">
        <f>SUBTOTAL(9,J2686:J2690)</f>
        <v>0</v>
      </c>
      <c r="K2691" s="3">
        <f>SUBTOTAL(9,K2686:K2690)</f>
        <v>6459.83</v>
      </c>
    </row>
    <row r="2692" spans="1:11" outlineLevel="2" x14ac:dyDescent="0.3">
      <c r="A2692" t="s">
        <v>201</v>
      </c>
      <c r="B2692" s="1" t="s">
        <v>23606</v>
      </c>
      <c r="C2692" s="1" t="s">
        <v>23279</v>
      </c>
      <c r="D2692">
        <v>119312</v>
      </c>
      <c r="E2692">
        <v>2</v>
      </c>
      <c r="F2692" t="s">
        <v>2678</v>
      </c>
      <c r="G2692" s="2">
        <v>46211</v>
      </c>
      <c r="H2692" t="s">
        <v>2679</v>
      </c>
      <c r="I2692" s="3">
        <v>1127.5</v>
      </c>
      <c r="J2692" s="3">
        <v>0</v>
      </c>
      <c r="K2692" s="3">
        <v>1127.5</v>
      </c>
    </row>
    <row r="2693" spans="1:11" outlineLevel="2" x14ac:dyDescent="0.3">
      <c r="A2693" t="s">
        <v>201</v>
      </c>
      <c r="B2693" s="1" t="s">
        <v>23606</v>
      </c>
      <c r="C2693" s="1" t="s">
        <v>23279</v>
      </c>
      <c r="D2693">
        <v>119312</v>
      </c>
      <c r="E2693">
        <v>2</v>
      </c>
      <c r="F2693" t="s">
        <v>2678</v>
      </c>
      <c r="G2693" s="2">
        <v>46219</v>
      </c>
      <c r="H2693" t="s">
        <v>2680</v>
      </c>
      <c r="I2693" s="3">
        <v>986.62</v>
      </c>
      <c r="J2693" s="3">
        <v>0</v>
      </c>
      <c r="K2693" s="3">
        <v>986.62</v>
      </c>
    </row>
    <row r="2694" spans="1:11" outlineLevel="2" x14ac:dyDescent="0.3">
      <c r="A2694" t="s">
        <v>201</v>
      </c>
      <c r="B2694" s="1" t="s">
        <v>23606</v>
      </c>
      <c r="C2694" s="1" t="s">
        <v>23279</v>
      </c>
      <c r="D2694">
        <v>119312</v>
      </c>
      <c r="E2694">
        <v>2</v>
      </c>
      <c r="F2694" t="s">
        <v>2678</v>
      </c>
      <c r="G2694" s="2">
        <v>46227</v>
      </c>
      <c r="H2694" t="s">
        <v>2681</v>
      </c>
      <c r="I2694" s="3">
        <v>415.17</v>
      </c>
      <c r="J2694" s="3">
        <v>0</v>
      </c>
      <c r="K2694" s="3">
        <v>415.17</v>
      </c>
    </row>
    <row r="2695" spans="1:11" outlineLevel="2" x14ac:dyDescent="0.3">
      <c r="A2695" t="s">
        <v>201</v>
      </c>
      <c r="B2695" s="1" t="s">
        <v>23606</v>
      </c>
      <c r="C2695" s="1" t="s">
        <v>23279</v>
      </c>
      <c r="D2695">
        <v>119312</v>
      </c>
      <c r="E2695">
        <v>2</v>
      </c>
      <c r="F2695" t="s">
        <v>2678</v>
      </c>
      <c r="G2695" s="2">
        <v>46233</v>
      </c>
      <c r="H2695" t="s">
        <v>2682</v>
      </c>
      <c r="I2695" s="3">
        <v>903.48</v>
      </c>
      <c r="J2695" s="3">
        <v>0</v>
      </c>
      <c r="K2695" s="3">
        <v>903.48</v>
      </c>
    </row>
    <row r="2696" spans="1:11" outlineLevel="2" x14ac:dyDescent="0.3">
      <c r="A2696" t="s">
        <v>201</v>
      </c>
      <c r="B2696" s="1" t="s">
        <v>23606</v>
      </c>
      <c r="C2696" s="1" t="s">
        <v>23279</v>
      </c>
      <c r="D2696">
        <v>119312</v>
      </c>
      <c r="E2696">
        <v>2</v>
      </c>
      <c r="F2696" t="s">
        <v>2678</v>
      </c>
      <c r="G2696" s="2">
        <v>46220</v>
      </c>
      <c r="H2696" t="s">
        <v>2683</v>
      </c>
      <c r="I2696" s="3">
        <v>0</v>
      </c>
      <c r="J2696" s="3">
        <v>138.94</v>
      </c>
      <c r="K2696" s="3">
        <v>138.94</v>
      </c>
    </row>
    <row r="2697" spans="1:11" outlineLevel="1" x14ac:dyDescent="0.3">
      <c r="B2697" s="5" t="s">
        <v>27404</v>
      </c>
      <c r="I2697" s="3">
        <f>SUBTOTAL(9,I2692:I2696)</f>
        <v>3432.77</v>
      </c>
      <c r="J2697" s="3">
        <f>SUBTOTAL(9,J2692:J2696)</f>
        <v>138.94</v>
      </c>
      <c r="K2697" s="3">
        <f>SUBTOTAL(9,K2692:K2696)</f>
        <v>3571.71</v>
      </c>
    </row>
    <row r="2698" spans="1:11" outlineLevel="2" x14ac:dyDescent="0.3">
      <c r="A2698" t="s">
        <v>201</v>
      </c>
      <c r="B2698" s="1" t="s">
        <v>23607</v>
      </c>
      <c r="C2698" s="1" t="s">
        <v>23238</v>
      </c>
      <c r="D2698">
        <v>107551</v>
      </c>
      <c r="E2698">
        <v>2</v>
      </c>
      <c r="F2698" t="s">
        <v>2684</v>
      </c>
      <c r="G2698" s="2">
        <v>46206</v>
      </c>
      <c r="H2698" t="s">
        <v>2685</v>
      </c>
      <c r="I2698" s="3">
        <v>567.80999999999995</v>
      </c>
      <c r="J2698" s="3">
        <v>0</v>
      </c>
      <c r="K2698" s="3">
        <v>567.80999999999995</v>
      </c>
    </row>
    <row r="2699" spans="1:11" outlineLevel="2" x14ac:dyDescent="0.3">
      <c r="A2699" t="s">
        <v>201</v>
      </c>
      <c r="B2699" s="1" t="s">
        <v>23607</v>
      </c>
      <c r="C2699" s="1" t="s">
        <v>23238</v>
      </c>
      <c r="D2699">
        <v>107551</v>
      </c>
      <c r="E2699">
        <v>2</v>
      </c>
      <c r="F2699" t="s">
        <v>2684</v>
      </c>
      <c r="G2699" s="2">
        <v>46227</v>
      </c>
      <c r="H2699" t="s">
        <v>2686</v>
      </c>
      <c r="I2699" s="3">
        <v>407.86</v>
      </c>
      <c r="J2699" s="3">
        <v>0</v>
      </c>
      <c r="K2699" s="3">
        <v>407.86</v>
      </c>
    </row>
    <row r="2700" spans="1:11" outlineLevel="1" x14ac:dyDescent="0.3">
      <c r="B2700" s="5" t="s">
        <v>27405</v>
      </c>
      <c r="I2700" s="3">
        <f>SUBTOTAL(9,I2698:I2699)</f>
        <v>975.67</v>
      </c>
      <c r="J2700" s="3">
        <f>SUBTOTAL(9,J2698:J2699)</f>
        <v>0</v>
      </c>
      <c r="K2700" s="3">
        <f>SUBTOTAL(9,K2698:K2699)</f>
        <v>975.67</v>
      </c>
    </row>
    <row r="2701" spans="1:11" outlineLevel="2" x14ac:dyDescent="0.3">
      <c r="A2701" t="s">
        <v>201</v>
      </c>
      <c r="B2701" s="1" t="s">
        <v>23608</v>
      </c>
      <c r="C2701" s="1" t="s">
        <v>23240</v>
      </c>
      <c r="D2701">
        <v>20259</v>
      </c>
      <c r="E2701">
        <v>2</v>
      </c>
      <c r="F2701" t="s">
        <v>2687</v>
      </c>
      <c r="G2701" s="2">
        <v>46204</v>
      </c>
      <c r="H2701" t="s">
        <v>2688</v>
      </c>
      <c r="I2701" s="3">
        <v>2120.64</v>
      </c>
      <c r="J2701" s="3">
        <v>0</v>
      </c>
      <c r="K2701" s="3">
        <v>2120.64</v>
      </c>
    </row>
    <row r="2702" spans="1:11" outlineLevel="2" x14ac:dyDescent="0.3">
      <c r="A2702" t="s">
        <v>201</v>
      </c>
      <c r="B2702" s="1" t="s">
        <v>23608</v>
      </c>
      <c r="C2702" s="1" t="s">
        <v>23240</v>
      </c>
      <c r="D2702">
        <v>20259</v>
      </c>
      <c r="E2702">
        <v>2</v>
      </c>
      <c r="F2702" t="s">
        <v>2687</v>
      </c>
      <c r="G2702" s="2">
        <v>46204</v>
      </c>
      <c r="H2702" t="s">
        <v>2689</v>
      </c>
      <c r="I2702" s="3">
        <v>361</v>
      </c>
      <c r="J2702" s="3">
        <v>0</v>
      </c>
      <c r="K2702" s="3">
        <v>361</v>
      </c>
    </row>
    <row r="2703" spans="1:11" outlineLevel="2" x14ac:dyDescent="0.3">
      <c r="A2703" t="s">
        <v>201</v>
      </c>
      <c r="B2703" s="1" t="s">
        <v>23608</v>
      </c>
      <c r="C2703" s="1" t="s">
        <v>23240</v>
      </c>
      <c r="D2703">
        <v>20259</v>
      </c>
      <c r="E2703">
        <v>2</v>
      </c>
      <c r="F2703" t="s">
        <v>2687</v>
      </c>
      <c r="G2703" s="2">
        <v>46204</v>
      </c>
      <c r="H2703" t="s">
        <v>2690</v>
      </c>
      <c r="I2703" s="3">
        <v>-647.9</v>
      </c>
      <c r="J2703" s="3">
        <v>0</v>
      </c>
      <c r="K2703" s="3">
        <v>-647.9</v>
      </c>
    </row>
    <row r="2704" spans="1:11" outlineLevel="2" x14ac:dyDescent="0.3">
      <c r="A2704" t="s">
        <v>201</v>
      </c>
      <c r="B2704" s="1" t="s">
        <v>23608</v>
      </c>
      <c r="C2704" s="1" t="s">
        <v>23240</v>
      </c>
      <c r="D2704">
        <v>20259</v>
      </c>
      <c r="E2704">
        <v>2</v>
      </c>
      <c r="F2704" t="s">
        <v>2687</v>
      </c>
      <c r="G2704" s="2">
        <v>46204</v>
      </c>
      <c r="H2704" t="s">
        <v>2691</v>
      </c>
      <c r="I2704" s="3">
        <v>4666.33</v>
      </c>
      <c r="J2704" s="3">
        <v>0</v>
      </c>
      <c r="K2704" s="3">
        <v>4666.33</v>
      </c>
    </row>
    <row r="2705" spans="1:11" outlineLevel="2" x14ac:dyDescent="0.3">
      <c r="A2705" t="s">
        <v>201</v>
      </c>
      <c r="B2705" s="1" t="s">
        <v>23608</v>
      </c>
      <c r="C2705" s="1" t="s">
        <v>23240</v>
      </c>
      <c r="D2705">
        <v>20259</v>
      </c>
      <c r="E2705">
        <v>2</v>
      </c>
      <c r="F2705" t="s">
        <v>2687</v>
      </c>
      <c r="G2705" s="2">
        <v>46204</v>
      </c>
      <c r="H2705" t="s">
        <v>2692</v>
      </c>
      <c r="I2705" s="3">
        <v>1123.33</v>
      </c>
      <c r="J2705" s="3">
        <v>0</v>
      </c>
      <c r="K2705" s="3">
        <v>1123.33</v>
      </c>
    </row>
    <row r="2706" spans="1:11" outlineLevel="2" x14ac:dyDescent="0.3">
      <c r="A2706" t="s">
        <v>201</v>
      </c>
      <c r="B2706" s="1" t="s">
        <v>23608</v>
      </c>
      <c r="C2706" s="1" t="s">
        <v>23240</v>
      </c>
      <c r="D2706">
        <v>20259</v>
      </c>
      <c r="E2706">
        <v>2</v>
      </c>
      <c r="F2706" t="s">
        <v>2687</v>
      </c>
      <c r="G2706" s="2">
        <v>46204</v>
      </c>
      <c r="H2706" t="s">
        <v>2693</v>
      </c>
      <c r="I2706" s="3">
        <v>206.3</v>
      </c>
      <c r="J2706" s="3">
        <v>0</v>
      </c>
      <c r="K2706" s="3">
        <v>206.3</v>
      </c>
    </row>
    <row r="2707" spans="1:11" outlineLevel="2" x14ac:dyDescent="0.3">
      <c r="A2707" t="s">
        <v>201</v>
      </c>
      <c r="B2707" s="1" t="s">
        <v>23608</v>
      </c>
      <c r="C2707" s="1" t="s">
        <v>23240</v>
      </c>
      <c r="D2707">
        <v>20259</v>
      </c>
      <c r="E2707">
        <v>2</v>
      </c>
      <c r="F2707" t="s">
        <v>2687</v>
      </c>
      <c r="G2707" s="2">
        <v>46204</v>
      </c>
      <c r="H2707" t="s">
        <v>2694</v>
      </c>
      <c r="I2707" s="3">
        <v>1563.54</v>
      </c>
      <c r="J2707" s="3">
        <v>0</v>
      </c>
      <c r="K2707" s="3">
        <v>1563.54</v>
      </c>
    </row>
    <row r="2708" spans="1:11" outlineLevel="2" x14ac:dyDescent="0.3">
      <c r="A2708" t="s">
        <v>201</v>
      </c>
      <c r="B2708" s="1" t="s">
        <v>23608</v>
      </c>
      <c r="C2708" s="1" t="s">
        <v>23240</v>
      </c>
      <c r="D2708">
        <v>20259</v>
      </c>
      <c r="E2708">
        <v>2</v>
      </c>
      <c r="F2708" t="s">
        <v>2687</v>
      </c>
      <c r="G2708" s="2">
        <v>46205</v>
      </c>
      <c r="H2708" t="s">
        <v>2695</v>
      </c>
      <c r="I2708" s="3">
        <v>773.75</v>
      </c>
      <c r="J2708" s="3">
        <v>0</v>
      </c>
      <c r="K2708" s="3">
        <v>773.75</v>
      </c>
    </row>
    <row r="2709" spans="1:11" outlineLevel="2" x14ac:dyDescent="0.3">
      <c r="A2709" t="s">
        <v>201</v>
      </c>
      <c r="B2709" s="1" t="s">
        <v>23608</v>
      </c>
      <c r="C2709" s="1" t="s">
        <v>23240</v>
      </c>
      <c r="D2709">
        <v>20259</v>
      </c>
      <c r="E2709">
        <v>2</v>
      </c>
      <c r="F2709" t="s">
        <v>2687</v>
      </c>
      <c r="G2709" s="2">
        <v>46205</v>
      </c>
      <c r="H2709" t="s">
        <v>2696</v>
      </c>
      <c r="I2709" s="3">
        <v>2426.15</v>
      </c>
      <c r="J2709" s="3">
        <v>0</v>
      </c>
      <c r="K2709" s="3">
        <v>2426.15</v>
      </c>
    </row>
    <row r="2710" spans="1:11" outlineLevel="2" x14ac:dyDescent="0.3">
      <c r="A2710" t="s">
        <v>201</v>
      </c>
      <c r="B2710" s="1" t="s">
        <v>23608</v>
      </c>
      <c r="C2710" s="1" t="s">
        <v>23240</v>
      </c>
      <c r="D2710">
        <v>20259</v>
      </c>
      <c r="E2710">
        <v>2</v>
      </c>
      <c r="F2710" t="s">
        <v>2687</v>
      </c>
      <c r="G2710" s="2">
        <v>46205</v>
      </c>
      <c r="H2710" t="s">
        <v>2697</v>
      </c>
      <c r="I2710" s="3">
        <v>407.44</v>
      </c>
      <c r="J2710" s="3">
        <v>0</v>
      </c>
      <c r="K2710" s="3">
        <v>407.44</v>
      </c>
    </row>
    <row r="2711" spans="1:11" outlineLevel="2" x14ac:dyDescent="0.3">
      <c r="A2711" t="s">
        <v>201</v>
      </c>
      <c r="B2711" s="1" t="s">
        <v>23608</v>
      </c>
      <c r="C2711" s="1" t="s">
        <v>23240</v>
      </c>
      <c r="D2711">
        <v>20259</v>
      </c>
      <c r="E2711">
        <v>2</v>
      </c>
      <c r="F2711" t="s">
        <v>2687</v>
      </c>
      <c r="G2711" s="2">
        <v>46206</v>
      </c>
      <c r="H2711" t="s">
        <v>2698</v>
      </c>
      <c r="I2711" s="3">
        <v>361.1</v>
      </c>
      <c r="J2711" s="3">
        <v>0</v>
      </c>
      <c r="K2711" s="3">
        <v>361.1</v>
      </c>
    </row>
    <row r="2712" spans="1:11" outlineLevel="2" x14ac:dyDescent="0.3">
      <c r="A2712" t="s">
        <v>201</v>
      </c>
      <c r="B2712" s="1" t="s">
        <v>23608</v>
      </c>
      <c r="C2712" s="1" t="s">
        <v>23240</v>
      </c>
      <c r="D2712">
        <v>20259</v>
      </c>
      <c r="E2712">
        <v>2</v>
      </c>
      <c r="F2712" t="s">
        <v>2687</v>
      </c>
      <c r="G2712" s="2">
        <v>46206</v>
      </c>
      <c r="H2712" t="s">
        <v>2699</v>
      </c>
      <c r="I2712" s="3">
        <v>1665.83</v>
      </c>
      <c r="J2712" s="3">
        <v>0</v>
      </c>
      <c r="K2712" s="3">
        <v>1665.83</v>
      </c>
    </row>
    <row r="2713" spans="1:11" outlineLevel="2" x14ac:dyDescent="0.3">
      <c r="A2713" t="s">
        <v>201</v>
      </c>
      <c r="B2713" s="1" t="s">
        <v>23608</v>
      </c>
      <c r="C2713" s="1" t="s">
        <v>23240</v>
      </c>
      <c r="D2713">
        <v>20259</v>
      </c>
      <c r="E2713">
        <v>2</v>
      </c>
      <c r="F2713" t="s">
        <v>2687</v>
      </c>
      <c r="G2713" s="2">
        <v>46206</v>
      </c>
      <c r="H2713" t="s">
        <v>2700</v>
      </c>
      <c r="I2713" s="3">
        <v>257.91000000000003</v>
      </c>
      <c r="J2713" s="3">
        <v>0</v>
      </c>
      <c r="K2713" s="3">
        <v>257.91000000000003</v>
      </c>
    </row>
    <row r="2714" spans="1:11" outlineLevel="2" x14ac:dyDescent="0.3">
      <c r="A2714" t="s">
        <v>201</v>
      </c>
      <c r="B2714" s="1" t="s">
        <v>23608</v>
      </c>
      <c r="C2714" s="1" t="s">
        <v>23240</v>
      </c>
      <c r="D2714">
        <v>20259</v>
      </c>
      <c r="E2714">
        <v>2</v>
      </c>
      <c r="F2714" t="s">
        <v>2687</v>
      </c>
      <c r="G2714" s="2">
        <v>46206</v>
      </c>
      <c r="H2714" t="s">
        <v>2701</v>
      </c>
      <c r="I2714" s="3">
        <v>144.43</v>
      </c>
      <c r="J2714" s="3">
        <v>0</v>
      </c>
      <c r="K2714" s="3">
        <v>144.43</v>
      </c>
    </row>
    <row r="2715" spans="1:11" outlineLevel="2" x14ac:dyDescent="0.3">
      <c r="A2715" t="s">
        <v>201</v>
      </c>
      <c r="B2715" s="1" t="s">
        <v>23608</v>
      </c>
      <c r="C2715" s="1" t="s">
        <v>23240</v>
      </c>
      <c r="D2715">
        <v>20259</v>
      </c>
      <c r="E2715">
        <v>2</v>
      </c>
      <c r="F2715" t="s">
        <v>2687</v>
      </c>
      <c r="G2715" s="2">
        <v>46206</v>
      </c>
      <c r="H2715" t="s">
        <v>2702</v>
      </c>
      <c r="I2715" s="3">
        <v>144.27000000000001</v>
      </c>
      <c r="J2715" s="3">
        <v>0</v>
      </c>
      <c r="K2715" s="3">
        <v>144.27000000000001</v>
      </c>
    </row>
    <row r="2716" spans="1:11" outlineLevel="2" x14ac:dyDescent="0.3">
      <c r="A2716" t="s">
        <v>201</v>
      </c>
      <c r="B2716" s="1" t="s">
        <v>23608</v>
      </c>
      <c r="C2716" s="1" t="s">
        <v>23240</v>
      </c>
      <c r="D2716">
        <v>20259</v>
      </c>
      <c r="E2716">
        <v>2</v>
      </c>
      <c r="F2716" t="s">
        <v>2687</v>
      </c>
      <c r="G2716" s="2">
        <v>46209</v>
      </c>
      <c r="H2716" t="s">
        <v>2703</v>
      </c>
      <c r="I2716" s="3">
        <v>361</v>
      </c>
      <c r="J2716" s="3">
        <v>0</v>
      </c>
      <c r="K2716" s="3">
        <v>361</v>
      </c>
    </row>
    <row r="2717" spans="1:11" outlineLevel="2" x14ac:dyDescent="0.3">
      <c r="A2717" t="s">
        <v>201</v>
      </c>
      <c r="B2717" s="1" t="s">
        <v>23608</v>
      </c>
      <c r="C2717" s="1" t="s">
        <v>23240</v>
      </c>
      <c r="D2717">
        <v>20259</v>
      </c>
      <c r="E2717">
        <v>2</v>
      </c>
      <c r="F2717" t="s">
        <v>2687</v>
      </c>
      <c r="G2717" s="2">
        <v>46209</v>
      </c>
      <c r="H2717" t="s">
        <v>2704</v>
      </c>
      <c r="I2717" s="3">
        <v>175.34</v>
      </c>
      <c r="J2717" s="3">
        <v>0</v>
      </c>
      <c r="K2717" s="3">
        <v>175.34</v>
      </c>
    </row>
    <row r="2718" spans="1:11" outlineLevel="2" x14ac:dyDescent="0.3">
      <c r="A2718" t="s">
        <v>201</v>
      </c>
      <c r="B2718" s="1" t="s">
        <v>23608</v>
      </c>
      <c r="C2718" s="1" t="s">
        <v>23240</v>
      </c>
      <c r="D2718">
        <v>20259</v>
      </c>
      <c r="E2718">
        <v>2</v>
      </c>
      <c r="F2718" t="s">
        <v>2687</v>
      </c>
      <c r="G2718" s="2">
        <v>46209</v>
      </c>
      <c r="H2718" t="s">
        <v>2705</v>
      </c>
      <c r="I2718" s="3">
        <v>2137.73</v>
      </c>
      <c r="J2718" s="3">
        <v>0</v>
      </c>
      <c r="K2718" s="3">
        <v>2137.73</v>
      </c>
    </row>
    <row r="2719" spans="1:11" outlineLevel="2" x14ac:dyDescent="0.3">
      <c r="A2719" t="s">
        <v>201</v>
      </c>
      <c r="B2719" s="1" t="s">
        <v>23608</v>
      </c>
      <c r="C2719" s="1" t="s">
        <v>23240</v>
      </c>
      <c r="D2719">
        <v>20259</v>
      </c>
      <c r="E2719">
        <v>2</v>
      </c>
      <c r="F2719" t="s">
        <v>2687</v>
      </c>
      <c r="G2719" s="2">
        <v>46209</v>
      </c>
      <c r="H2719" t="s">
        <v>2706</v>
      </c>
      <c r="I2719" s="3">
        <v>97.99</v>
      </c>
      <c r="J2719" s="3">
        <v>0</v>
      </c>
      <c r="K2719" s="3">
        <v>97.99</v>
      </c>
    </row>
    <row r="2720" spans="1:11" outlineLevel="2" x14ac:dyDescent="0.3">
      <c r="A2720" t="s">
        <v>201</v>
      </c>
      <c r="B2720" s="1" t="s">
        <v>23608</v>
      </c>
      <c r="C2720" s="1" t="s">
        <v>23240</v>
      </c>
      <c r="D2720">
        <v>20259</v>
      </c>
      <c r="E2720">
        <v>2</v>
      </c>
      <c r="F2720" t="s">
        <v>2687</v>
      </c>
      <c r="G2720" s="2">
        <v>46210</v>
      </c>
      <c r="H2720" t="s">
        <v>2707</v>
      </c>
      <c r="I2720" s="3">
        <v>175.34</v>
      </c>
      <c r="J2720" s="3">
        <v>0</v>
      </c>
      <c r="K2720" s="3">
        <v>175.34</v>
      </c>
    </row>
    <row r="2721" spans="1:11" outlineLevel="2" x14ac:dyDescent="0.3">
      <c r="A2721" t="s">
        <v>201</v>
      </c>
      <c r="B2721" s="1" t="s">
        <v>23608</v>
      </c>
      <c r="C2721" s="1" t="s">
        <v>23240</v>
      </c>
      <c r="D2721">
        <v>20259</v>
      </c>
      <c r="E2721">
        <v>2</v>
      </c>
      <c r="F2721" t="s">
        <v>2687</v>
      </c>
      <c r="G2721" s="2">
        <v>46210</v>
      </c>
      <c r="H2721" t="s">
        <v>2708</v>
      </c>
      <c r="I2721" s="3">
        <v>113.42</v>
      </c>
      <c r="J2721" s="3">
        <v>0</v>
      </c>
      <c r="K2721" s="3">
        <v>113.42</v>
      </c>
    </row>
    <row r="2722" spans="1:11" outlineLevel="2" x14ac:dyDescent="0.3">
      <c r="A2722" t="s">
        <v>201</v>
      </c>
      <c r="B2722" s="1" t="s">
        <v>23608</v>
      </c>
      <c r="C2722" s="1" t="s">
        <v>23240</v>
      </c>
      <c r="D2722">
        <v>20259</v>
      </c>
      <c r="E2722">
        <v>2</v>
      </c>
      <c r="F2722" t="s">
        <v>2687</v>
      </c>
      <c r="G2722" s="2">
        <v>46210</v>
      </c>
      <c r="H2722" t="s">
        <v>2709</v>
      </c>
      <c r="I2722" s="3">
        <v>2560.2600000000002</v>
      </c>
      <c r="J2722" s="3">
        <v>0</v>
      </c>
      <c r="K2722" s="3">
        <v>2560.2600000000002</v>
      </c>
    </row>
    <row r="2723" spans="1:11" outlineLevel="2" x14ac:dyDescent="0.3">
      <c r="A2723" t="s">
        <v>201</v>
      </c>
      <c r="B2723" s="1" t="s">
        <v>23608</v>
      </c>
      <c r="C2723" s="1" t="s">
        <v>23240</v>
      </c>
      <c r="D2723">
        <v>20259</v>
      </c>
      <c r="E2723">
        <v>2</v>
      </c>
      <c r="F2723" t="s">
        <v>2687</v>
      </c>
      <c r="G2723" s="2">
        <v>46211</v>
      </c>
      <c r="H2723" t="s">
        <v>2710</v>
      </c>
      <c r="I2723" s="3">
        <v>1650.28</v>
      </c>
      <c r="J2723" s="3">
        <v>0</v>
      </c>
      <c r="K2723" s="3">
        <v>1650.28</v>
      </c>
    </row>
    <row r="2724" spans="1:11" outlineLevel="2" x14ac:dyDescent="0.3">
      <c r="A2724" t="s">
        <v>201</v>
      </c>
      <c r="B2724" s="1" t="s">
        <v>23608</v>
      </c>
      <c r="C2724" s="1" t="s">
        <v>23240</v>
      </c>
      <c r="D2724">
        <v>20259</v>
      </c>
      <c r="E2724">
        <v>2</v>
      </c>
      <c r="F2724" t="s">
        <v>2687</v>
      </c>
      <c r="G2724" s="2">
        <v>46211</v>
      </c>
      <c r="H2724" t="s">
        <v>2711</v>
      </c>
      <c r="I2724" s="3">
        <v>51.57</v>
      </c>
      <c r="J2724" s="3">
        <v>0</v>
      </c>
      <c r="K2724" s="3">
        <v>51.57</v>
      </c>
    </row>
    <row r="2725" spans="1:11" outlineLevel="2" x14ac:dyDescent="0.3">
      <c r="A2725" t="s">
        <v>201</v>
      </c>
      <c r="B2725" s="1" t="s">
        <v>23608</v>
      </c>
      <c r="C2725" s="1" t="s">
        <v>23240</v>
      </c>
      <c r="D2725">
        <v>20259</v>
      </c>
      <c r="E2725">
        <v>2</v>
      </c>
      <c r="F2725" t="s">
        <v>2687</v>
      </c>
      <c r="G2725" s="2">
        <v>46211</v>
      </c>
      <c r="H2725" t="s">
        <v>2712</v>
      </c>
      <c r="I2725" s="3">
        <v>244.9</v>
      </c>
      <c r="J2725" s="3">
        <v>0</v>
      </c>
      <c r="K2725" s="3">
        <v>244.9</v>
      </c>
    </row>
    <row r="2726" spans="1:11" outlineLevel="2" x14ac:dyDescent="0.3">
      <c r="A2726" t="s">
        <v>201</v>
      </c>
      <c r="B2726" s="1" t="s">
        <v>23608</v>
      </c>
      <c r="C2726" s="1" t="s">
        <v>23240</v>
      </c>
      <c r="D2726">
        <v>20259</v>
      </c>
      <c r="E2726">
        <v>2</v>
      </c>
      <c r="F2726" t="s">
        <v>2687</v>
      </c>
      <c r="G2726" s="2">
        <v>46211</v>
      </c>
      <c r="H2726" t="s">
        <v>2713</v>
      </c>
      <c r="I2726" s="3">
        <v>2083.08</v>
      </c>
      <c r="J2726" s="3">
        <v>0</v>
      </c>
      <c r="K2726" s="3">
        <v>2083.08</v>
      </c>
    </row>
    <row r="2727" spans="1:11" outlineLevel="2" x14ac:dyDescent="0.3">
      <c r="A2727" t="s">
        <v>201</v>
      </c>
      <c r="B2727" s="1" t="s">
        <v>23608</v>
      </c>
      <c r="C2727" s="1" t="s">
        <v>23240</v>
      </c>
      <c r="D2727">
        <v>20259</v>
      </c>
      <c r="E2727">
        <v>2</v>
      </c>
      <c r="F2727" t="s">
        <v>2687</v>
      </c>
      <c r="G2727" s="2">
        <v>46212</v>
      </c>
      <c r="H2727" t="s">
        <v>2714</v>
      </c>
      <c r="I2727" s="3">
        <v>180.55</v>
      </c>
      <c r="J2727" s="3">
        <v>0</v>
      </c>
      <c r="K2727" s="3">
        <v>180.55</v>
      </c>
    </row>
    <row r="2728" spans="1:11" outlineLevel="2" x14ac:dyDescent="0.3">
      <c r="A2728" t="s">
        <v>201</v>
      </c>
      <c r="B2728" s="1" t="s">
        <v>23608</v>
      </c>
      <c r="C2728" s="1" t="s">
        <v>23240</v>
      </c>
      <c r="D2728">
        <v>20259</v>
      </c>
      <c r="E2728">
        <v>2</v>
      </c>
      <c r="F2728" t="s">
        <v>2687</v>
      </c>
      <c r="G2728" s="2">
        <v>46212</v>
      </c>
      <c r="H2728" t="s">
        <v>2715</v>
      </c>
      <c r="I2728" s="3">
        <v>206.25</v>
      </c>
      <c r="J2728" s="3">
        <v>0</v>
      </c>
      <c r="K2728" s="3">
        <v>206.25</v>
      </c>
    </row>
    <row r="2729" spans="1:11" outlineLevel="2" x14ac:dyDescent="0.3">
      <c r="A2729" t="s">
        <v>201</v>
      </c>
      <c r="B2729" s="1" t="s">
        <v>23608</v>
      </c>
      <c r="C2729" s="1" t="s">
        <v>23240</v>
      </c>
      <c r="D2729">
        <v>20259</v>
      </c>
      <c r="E2729">
        <v>2</v>
      </c>
      <c r="F2729" t="s">
        <v>2687</v>
      </c>
      <c r="G2729" s="2">
        <v>46212</v>
      </c>
      <c r="H2729" t="s">
        <v>2716</v>
      </c>
      <c r="I2729" s="3">
        <v>654.97</v>
      </c>
      <c r="J2729" s="3">
        <v>0</v>
      </c>
      <c r="K2729" s="3">
        <v>654.97</v>
      </c>
    </row>
    <row r="2730" spans="1:11" outlineLevel="2" x14ac:dyDescent="0.3">
      <c r="A2730" t="s">
        <v>201</v>
      </c>
      <c r="B2730" s="1" t="s">
        <v>23608</v>
      </c>
      <c r="C2730" s="1" t="s">
        <v>23240</v>
      </c>
      <c r="D2730">
        <v>20259</v>
      </c>
      <c r="E2730">
        <v>2</v>
      </c>
      <c r="F2730" t="s">
        <v>2687</v>
      </c>
      <c r="G2730" s="2">
        <v>46212</v>
      </c>
      <c r="H2730" t="s">
        <v>2717</v>
      </c>
      <c r="I2730" s="3">
        <v>308.57</v>
      </c>
      <c r="J2730" s="3">
        <v>0</v>
      </c>
      <c r="K2730" s="3">
        <v>308.57</v>
      </c>
    </row>
    <row r="2731" spans="1:11" outlineLevel="2" x14ac:dyDescent="0.3">
      <c r="A2731" t="s">
        <v>201</v>
      </c>
      <c r="B2731" s="1" t="s">
        <v>23608</v>
      </c>
      <c r="C2731" s="1" t="s">
        <v>23240</v>
      </c>
      <c r="D2731">
        <v>20259</v>
      </c>
      <c r="E2731">
        <v>2</v>
      </c>
      <c r="F2731" t="s">
        <v>2687</v>
      </c>
      <c r="G2731" s="2">
        <v>46213</v>
      </c>
      <c r="H2731" t="s">
        <v>2718</v>
      </c>
      <c r="I2731" s="3">
        <v>422.04</v>
      </c>
      <c r="J2731" s="3">
        <v>0</v>
      </c>
      <c r="K2731" s="3">
        <v>422.04</v>
      </c>
    </row>
    <row r="2732" spans="1:11" outlineLevel="2" x14ac:dyDescent="0.3">
      <c r="A2732" t="s">
        <v>201</v>
      </c>
      <c r="B2732" s="1" t="s">
        <v>23608</v>
      </c>
      <c r="C2732" s="1" t="s">
        <v>23240</v>
      </c>
      <c r="D2732">
        <v>20259</v>
      </c>
      <c r="E2732">
        <v>2</v>
      </c>
      <c r="F2732" t="s">
        <v>2687</v>
      </c>
      <c r="G2732" s="2">
        <v>46213</v>
      </c>
      <c r="H2732" t="s">
        <v>2719</v>
      </c>
      <c r="I2732" s="3">
        <v>154.72</v>
      </c>
      <c r="J2732" s="3">
        <v>0</v>
      </c>
      <c r="K2732" s="3">
        <v>154.72</v>
      </c>
    </row>
    <row r="2733" spans="1:11" outlineLevel="2" x14ac:dyDescent="0.3">
      <c r="A2733" t="s">
        <v>201</v>
      </c>
      <c r="B2733" s="1" t="s">
        <v>23608</v>
      </c>
      <c r="C2733" s="1" t="s">
        <v>23240</v>
      </c>
      <c r="D2733">
        <v>20259</v>
      </c>
      <c r="E2733">
        <v>2</v>
      </c>
      <c r="F2733" t="s">
        <v>2687</v>
      </c>
      <c r="G2733" s="2">
        <v>46213</v>
      </c>
      <c r="H2733" t="s">
        <v>2720</v>
      </c>
      <c r="I2733" s="3">
        <v>51.52</v>
      </c>
      <c r="J2733" s="3">
        <v>0</v>
      </c>
      <c r="K2733" s="3">
        <v>51.52</v>
      </c>
    </row>
    <row r="2734" spans="1:11" outlineLevel="2" x14ac:dyDescent="0.3">
      <c r="A2734" t="s">
        <v>201</v>
      </c>
      <c r="B2734" s="1" t="s">
        <v>23608</v>
      </c>
      <c r="C2734" s="1" t="s">
        <v>23240</v>
      </c>
      <c r="D2734">
        <v>20259</v>
      </c>
      <c r="E2734">
        <v>2</v>
      </c>
      <c r="F2734" t="s">
        <v>2687</v>
      </c>
      <c r="G2734" s="2">
        <v>46213</v>
      </c>
      <c r="H2734" t="s">
        <v>2721</v>
      </c>
      <c r="I2734" s="3">
        <v>391.92</v>
      </c>
      <c r="J2734" s="3">
        <v>0</v>
      </c>
      <c r="K2734" s="3">
        <v>391.92</v>
      </c>
    </row>
    <row r="2735" spans="1:11" outlineLevel="2" x14ac:dyDescent="0.3">
      <c r="A2735" t="s">
        <v>201</v>
      </c>
      <c r="B2735" s="1" t="s">
        <v>23608</v>
      </c>
      <c r="C2735" s="1" t="s">
        <v>23240</v>
      </c>
      <c r="D2735">
        <v>20259</v>
      </c>
      <c r="E2735">
        <v>2</v>
      </c>
      <c r="F2735" t="s">
        <v>2687</v>
      </c>
      <c r="G2735" s="2">
        <v>46213</v>
      </c>
      <c r="H2735" t="s">
        <v>2722</v>
      </c>
      <c r="I2735" s="3">
        <v>515.75</v>
      </c>
      <c r="J2735" s="3">
        <v>0</v>
      </c>
      <c r="K2735" s="3">
        <v>515.75</v>
      </c>
    </row>
    <row r="2736" spans="1:11" outlineLevel="2" x14ac:dyDescent="0.3">
      <c r="A2736" t="s">
        <v>201</v>
      </c>
      <c r="B2736" s="1" t="s">
        <v>23608</v>
      </c>
      <c r="C2736" s="1" t="s">
        <v>23240</v>
      </c>
      <c r="D2736">
        <v>20259</v>
      </c>
      <c r="E2736">
        <v>2</v>
      </c>
      <c r="F2736" t="s">
        <v>2687</v>
      </c>
      <c r="G2736" s="2">
        <v>46216</v>
      </c>
      <c r="H2736" t="s">
        <v>2723</v>
      </c>
      <c r="I2736" s="3">
        <v>77.349999999999994</v>
      </c>
      <c r="J2736" s="3">
        <v>0</v>
      </c>
      <c r="K2736" s="3">
        <v>77.349999999999994</v>
      </c>
    </row>
    <row r="2737" spans="1:11" outlineLevel="2" x14ac:dyDescent="0.3">
      <c r="A2737" t="s">
        <v>201</v>
      </c>
      <c r="B2737" s="1" t="s">
        <v>23608</v>
      </c>
      <c r="C2737" s="1" t="s">
        <v>23240</v>
      </c>
      <c r="D2737">
        <v>20259</v>
      </c>
      <c r="E2737">
        <v>2</v>
      </c>
      <c r="F2737" t="s">
        <v>2687</v>
      </c>
      <c r="G2737" s="2">
        <v>46216</v>
      </c>
      <c r="H2737" t="s">
        <v>2724</v>
      </c>
      <c r="I2737" s="3">
        <v>777.72</v>
      </c>
      <c r="J2737" s="3">
        <v>0</v>
      </c>
      <c r="K2737" s="3">
        <v>777.72</v>
      </c>
    </row>
    <row r="2738" spans="1:11" outlineLevel="2" x14ac:dyDescent="0.3">
      <c r="A2738" t="s">
        <v>201</v>
      </c>
      <c r="B2738" s="1" t="s">
        <v>23608</v>
      </c>
      <c r="C2738" s="1" t="s">
        <v>23240</v>
      </c>
      <c r="D2738">
        <v>20259</v>
      </c>
      <c r="E2738">
        <v>2</v>
      </c>
      <c r="F2738" t="s">
        <v>2687</v>
      </c>
      <c r="G2738" s="2">
        <v>46216</v>
      </c>
      <c r="H2738" t="s">
        <v>2725</v>
      </c>
      <c r="I2738" s="3">
        <v>1248.27</v>
      </c>
      <c r="J2738" s="3">
        <v>0</v>
      </c>
      <c r="K2738" s="3">
        <v>1248.27</v>
      </c>
    </row>
    <row r="2739" spans="1:11" outlineLevel="2" x14ac:dyDescent="0.3">
      <c r="A2739" t="s">
        <v>201</v>
      </c>
      <c r="B2739" s="1" t="s">
        <v>23608</v>
      </c>
      <c r="C2739" s="1" t="s">
        <v>23240</v>
      </c>
      <c r="D2739">
        <v>20259</v>
      </c>
      <c r="E2739">
        <v>2</v>
      </c>
      <c r="F2739" t="s">
        <v>2687</v>
      </c>
      <c r="G2739" s="2">
        <v>46218</v>
      </c>
      <c r="H2739" t="s">
        <v>2726</v>
      </c>
      <c r="I2739" s="3">
        <v>1108.5999999999999</v>
      </c>
      <c r="J2739" s="3">
        <v>0</v>
      </c>
      <c r="K2739" s="3">
        <v>1108.5999999999999</v>
      </c>
    </row>
    <row r="2740" spans="1:11" outlineLevel="2" x14ac:dyDescent="0.3">
      <c r="A2740" t="s">
        <v>201</v>
      </c>
      <c r="B2740" s="1" t="s">
        <v>23608</v>
      </c>
      <c r="C2740" s="1" t="s">
        <v>23240</v>
      </c>
      <c r="D2740">
        <v>20259</v>
      </c>
      <c r="E2740">
        <v>2</v>
      </c>
      <c r="F2740" t="s">
        <v>2687</v>
      </c>
      <c r="G2740" s="2">
        <v>46218</v>
      </c>
      <c r="H2740" t="s">
        <v>2727</v>
      </c>
      <c r="I2740" s="3">
        <v>446.57</v>
      </c>
      <c r="J2740" s="3">
        <v>0</v>
      </c>
      <c r="K2740" s="3">
        <v>446.57</v>
      </c>
    </row>
    <row r="2741" spans="1:11" outlineLevel="2" x14ac:dyDescent="0.3">
      <c r="A2741" t="s">
        <v>201</v>
      </c>
      <c r="B2741" s="1" t="s">
        <v>23608</v>
      </c>
      <c r="C2741" s="1" t="s">
        <v>23240</v>
      </c>
      <c r="D2741">
        <v>20259</v>
      </c>
      <c r="E2741">
        <v>2</v>
      </c>
      <c r="F2741" t="s">
        <v>2687</v>
      </c>
      <c r="G2741" s="2">
        <v>46218</v>
      </c>
      <c r="H2741" t="s">
        <v>2728</v>
      </c>
      <c r="I2741" s="3">
        <v>2029.15</v>
      </c>
      <c r="J2741" s="3">
        <v>0</v>
      </c>
      <c r="K2741" s="3">
        <v>2029.15</v>
      </c>
    </row>
    <row r="2742" spans="1:11" outlineLevel="2" x14ac:dyDescent="0.3">
      <c r="A2742" t="s">
        <v>201</v>
      </c>
      <c r="B2742" s="1" t="s">
        <v>23608</v>
      </c>
      <c r="C2742" s="1" t="s">
        <v>23240</v>
      </c>
      <c r="D2742">
        <v>20259</v>
      </c>
      <c r="E2742">
        <v>2</v>
      </c>
      <c r="F2742" t="s">
        <v>2687</v>
      </c>
      <c r="G2742" s="2">
        <v>46218</v>
      </c>
      <c r="H2742" t="s">
        <v>2729</v>
      </c>
      <c r="I2742" s="3">
        <v>477.07</v>
      </c>
      <c r="J2742" s="3">
        <v>0</v>
      </c>
      <c r="K2742" s="3">
        <v>477.07</v>
      </c>
    </row>
    <row r="2743" spans="1:11" outlineLevel="2" x14ac:dyDescent="0.3">
      <c r="A2743" t="s">
        <v>201</v>
      </c>
      <c r="B2743" s="1" t="s">
        <v>23608</v>
      </c>
      <c r="C2743" s="1" t="s">
        <v>23240</v>
      </c>
      <c r="D2743">
        <v>20259</v>
      </c>
      <c r="E2743">
        <v>2</v>
      </c>
      <c r="F2743" t="s">
        <v>2687</v>
      </c>
      <c r="G2743" s="2">
        <v>46218</v>
      </c>
      <c r="H2743" t="s">
        <v>2730</v>
      </c>
      <c r="I2743" s="3">
        <v>246.95</v>
      </c>
      <c r="J2743" s="3">
        <v>0</v>
      </c>
      <c r="K2743" s="3">
        <v>246.95</v>
      </c>
    </row>
    <row r="2744" spans="1:11" outlineLevel="2" x14ac:dyDescent="0.3">
      <c r="A2744" t="s">
        <v>201</v>
      </c>
      <c r="B2744" s="1" t="s">
        <v>23608</v>
      </c>
      <c r="C2744" s="1" t="s">
        <v>23240</v>
      </c>
      <c r="D2744">
        <v>20259</v>
      </c>
      <c r="E2744">
        <v>2</v>
      </c>
      <c r="F2744" t="s">
        <v>2687</v>
      </c>
      <c r="G2744" s="2">
        <v>46219</v>
      </c>
      <c r="H2744" t="s">
        <v>2731</v>
      </c>
      <c r="I2744" s="3">
        <v>103.15</v>
      </c>
      <c r="J2744" s="3">
        <v>0</v>
      </c>
      <c r="K2744" s="3">
        <v>103.15</v>
      </c>
    </row>
    <row r="2745" spans="1:11" outlineLevel="2" x14ac:dyDescent="0.3">
      <c r="A2745" t="s">
        <v>201</v>
      </c>
      <c r="B2745" s="1" t="s">
        <v>23608</v>
      </c>
      <c r="C2745" s="1" t="s">
        <v>23240</v>
      </c>
      <c r="D2745">
        <v>20259</v>
      </c>
      <c r="E2745">
        <v>2</v>
      </c>
      <c r="F2745" t="s">
        <v>2687</v>
      </c>
      <c r="G2745" s="2">
        <v>46219</v>
      </c>
      <c r="H2745" t="s">
        <v>2732</v>
      </c>
      <c r="I2745" s="3">
        <v>252.69</v>
      </c>
      <c r="J2745" s="3">
        <v>0</v>
      </c>
      <c r="K2745" s="3">
        <v>252.69</v>
      </c>
    </row>
    <row r="2746" spans="1:11" outlineLevel="2" x14ac:dyDescent="0.3">
      <c r="A2746" t="s">
        <v>201</v>
      </c>
      <c r="B2746" s="1" t="s">
        <v>23608</v>
      </c>
      <c r="C2746" s="1" t="s">
        <v>23240</v>
      </c>
      <c r="D2746">
        <v>20259</v>
      </c>
      <c r="E2746">
        <v>2</v>
      </c>
      <c r="F2746" t="s">
        <v>2687</v>
      </c>
      <c r="G2746" s="2">
        <v>46219</v>
      </c>
      <c r="H2746" t="s">
        <v>2733</v>
      </c>
      <c r="I2746" s="3">
        <v>2465.0100000000002</v>
      </c>
      <c r="J2746" s="3">
        <v>0</v>
      </c>
      <c r="K2746" s="3">
        <v>2465.0100000000002</v>
      </c>
    </row>
    <row r="2747" spans="1:11" outlineLevel="2" x14ac:dyDescent="0.3">
      <c r="A2747" t="s">
        <v>201</v>
      </c>
      <c r="B2747" s="1" t="s">
        <v>23608</v>
      </c>
      <c r="C2747" s="1" t="s">
        <v>23240</v>
      </c>
      <c r="D2747">
        <v>20259</v>
      </c>
      <c r="E2747">
        <v>2</v>
      </c>
      <c r="F2747" t="s">
        <v>2687</v>
      </c>
      <c r="G2747" s="2">
        <v>46220</v>
      </c>
      <c r="H2747" t="s">
        <v>2734</v>
      </c>
      <c r="I2747" s="3">
        <v>629.20000000000005</v>
      </c>
      <c r="J2747" s="3">
        <v>0</v>
      </c>
      <c r="K2747" s="3">
        <v>629.20000000000005</v>
      </c>
    </row>
    <row r="2748" spans="1:11" outlineLevel="2" x14ac:dyDescent="0.3">
      <c r="A2748" t="s">
        <v>201</v>
      </c>
      <c r="B2748" s="1" t="s">
        <v>23608</v>
      </c>
      <c r="C2748" s="1" t="s">
        <v>23240</v>
      </c>
      <c r="D2748">
        <v>20259</v>
      </c>
      <c r="E2748">
        <v>2</v>
      </c>
      <c r="F2748" t="s">
        <v>2687</v>
      </c>
      <c r="G2748" s="2">
        <v>46220</v>
      </c>
      <c r="H2748" t="s">
        <v>2735</v>
      </c>
      <c r="I2748" s="3">
        <v>179.98</v>
      </c>
      <c r="J2748" s="3">
        <v>0</v>
      </c>
      <c r="K2748" s="3">
        <v>179.98</v>
      </c>
    </row>
    <row r="2749" spans="1:11" outlineLevel="2" x14ac:dyDescent="0.3">
      <c r="A2749" t="s">
        <v>201</v>
      </c>
      <c r="B2749" s="1" t="s">
        <v>23608</v>
      </c>
      <c r="C2749" s="1" t="s">
        <v>23240</v>
      </c>
      <c r="D2749">
        <v>20259</v>
      </c>
      <c r="E2749">
        <v>2</v>
      </c>
      <c r="F2749" t="s">
        <v>2687</v>
      </c>
      <c r="G2749" s="2">
        <v>46220</v>
      </c>
      <c r="H2749" t="s">
        <v>2736</v>
      </c>
      <c r="I2749" s="3">
        <v>215.64</v>
      </c>
      <c r="J2749" s="3">
        <v>0</v>
      </c>
      <c r="K2749" s="3">
        <v>215.64</v>
      </c>
    </row>
    <row r="2750" spans="1:11" outlineLevel="2" x14ac:dyDescent="0.3">
      <c r="A2750" t="s">
        <v>201</v>
      </c>
      <c r="B2750" s="1" t="s">
        <v>23608</v>
      </c>
      <c r="C2750" s="1" t="s">
        <v>23240</v>
      </c>
      <c r="D2750">
        <v>20259</v>
      </c>
      <c r="E2750">
        <v>2</v>
      </c>
      <c r="F2750" t="s">
        <v>2687</v>
      </c>
      <c r="G2750" s="2">
        <v>46220</v>
      </c>
      <c r="H2750" t="s">
        <v>2737</v>
      </c>
      <c r="I2750" s="3">
        <v>386.9</v>
      </c>
      <c r="J2750" s="3">
        <v>0</v>
      </c>
      <c r="K2750" s="3">
        <v>386.9</v>
      </c>
    </row>
    <row r="2751" spans="1:11" outlineLevel="2" x14ac:dyDescent="0.3">
      <c r="A2751" t="s">
        <v>201</v>
      </c>
      <c r="B2751" s="1" t="s">
        <v>23608</v>
      </c>
      <c r="C2751" s="1" t="s">
        <v>23240</v>
      </c>
      <c r="D2751">
        <v>20259</v>
      </c>
      <c r="E2751">
        <v>2</v>
      </c>
      <c r="F2751" t="s">
        <v>2687</v>
      </c>
      <c r="G2751" s="2">
        <v>46220</v>
      </c>
      <c r="H2751" t="s">
        <v>2738</v>
      </c>
      <c r="I2751" s="3">
        <v>205.37</v>
      </c>
      <c r="J2751" s="3">
        <v>0</v>
      </c>
      <c r="K2751" s="3">
        <v>205.37</v>
      </c>
    </row>
    <row r="2752" spans="1:11" outlineLevel="2" x14ac:dyDescent="0.3">
      <c r="A2752" t="s">
        <v>201</v>
      </c>
      <c r="B2752" s="1" t="s">
        <v>23608</v>
      </c>
      <c r="C2752" s="1" t="s">
        <v>23240</v>
      </c>
      <c r="D2752">
        <v>20259</v>
      </c>
      <c r="E2752">
        <v>2</v>
      </c>
      <c r="F2752" t="s">
        <v>2687</v>
      </c>
      <c r="G2752" s="2">
        <v>46220</v>
      </c>
      <c r="H2752" t="s">
        <v>2739</v>
      </c>
      <c r="I2752" s="3">
        <v>752.95</v>
      </c>
      <c r="J2752" s="3">
        <v>0</v>
      </c>
      <c r="K2752" s="3">
        <v>752.95</v>
      </c>
    </row>
    <row r="2753" spans="1:11" outlineLevel="2" x14ac:dyDescent="0.3">
      <c r="A2753" t="s">
        <v>201</v>
      </c>
      <c r="B2753" s="1" t="s">
        <v>23608</v>
      </c>
      <c r="C2753" s="1" t="s">
        <v>23240</v>
      </c>
      <c r="D2753">
        <v>20259</v>
      </c>
      <c r="E2753">
        <v>2</v>
      </c>
      <c r="F2753" t="s">
        <v>2687</v>
      </c>
      <c r="G2753" s="2">
        <v>46220</v>
      </c>
      <c r="H2753" t="s">
        <v>2740</v>
      </c>
      <c r="I2753" s="3">
        <v>241.36</v>
      </c>
      <c r="J2753" s="3">
        <v>0</v>
      </c>
      <c r="K2753" s="3">
        <v>241.36</v>
      </c>
    </row>
    <row r="2754" spans="1:11" outlineLevel="2" x14ac:dyDescent="0.3">
      <c r="A2754" t="s">
        <v>201</v>
      </c>
      <c r="B2754" s="1" t="s">
        <v>23608</v>
      </c>
      <c r="C2754" s="1" t="s">
        <v>23240</v>
      </c>
      <c r="D2754">
        <v>20259</v>
      </c>
      <c r="E2754">
        <v>2</v>
      </c>
      <c r="F2754" t="s">
        <v>2687</v>
      </c>
      <c r="G2754" s="2">
        <v>46220</v>
      </c>
      <c r="H2754" t="s">
        <v>2741</v>
      </c>
      <c r="I2754" s="3">
        <v>154.65</v>
      </c>
      <c r="J2754" s="3">
        <v>0</v>
      </c>
      <c r="K2754" s="3">
        <v>154.65</v>
      </c>
    </row>
    <row r="2755" spans="1:11" outlineLevel="2" x14ac:dyDescent="0.3">
      <c r="A2755" t="s">
        <v>201</v>
      </c>
      <c r="B2755" s="1" t="s">
        <v>23608</v>
      </c>
      <c r="C2755" s="1" t="s">
        <v>23240</v>
      </c>
      <c r="D2755">
        <v>20259</v>
      </c>
      <c r="E2755">
        <v>2</v>
      </c>
      <c r="F2755" t="s">
        <v>2687</v>
      </c>
      <c r="G2755" s="2">
        <v>46220</v>
      </c>
      <c r="H2755" t="s">
        <v>2742</v>
      </c>
      <c r="I2755" s="3">
        <v>154.69999999999999</v>
      </c>
      <c r="J2755" s="3">
        <v>0</v>
      </c>
      <c r="K2755" s="3">
        <v>154.69999999999999</v>
      </c>
    </row>
    <row r="2756" spans="1:11" outlineLevel="2" x14ac:dyDescent="0.3">
      <c r="A2756" t="s">
        <v>201</v>
      </c>
      <c r="B2756" s="1" t="s">
        <v>23608</v>
      </c>
      <c r="C2756" s="1" t="s">
        <v>23240</v>
      </c>
      <c r="D2756">
        <v>20259</v>
      </c>
      <c r="E2756">
        <v>2</v>
      </c>
      <c r="F2756" t="s">
        <v>2687</v>
      </c>
      <c r="G2756" s="2">
        <v>46220</v>
      </c>
      <c r="H2756" t="s">
        <v>2743</v>
      </c>
      <c r="I2756" s="3">
        <v>118.16</v>
      </c>
      <c r="J2756" s="3">
        <v>0</v>
      </c>
      <c r="K2756" s="3">
        <v>118.16</v>
      </c>
    </row>
    <row r="2757" spans="1:11" outlineLevel="2" x14ac:dyDescent="0.3">
      <c r="A2757" t="s">
        <v>201</v>
      </c>
      <c r="B2757" s="1" t="s">
        <v>23608</v>
      </c>
      <c r="C2757" s="1" t="s">
        <v>23240</v>
      </c>
      <c r="D2757">
        <v>20259</v>
      </c>
      <c r="E2757">
        <v>2</v>
      </c>
      <c r="F2757" t="s">
        <v>2687</v>
      </c>
      <c r="G2757" s="2">
        <v>46223</v>
      </c>
      <c r="H2757" t="s">
        <v>2744</v>
      </c>
      <c r="I2757" s="3">
        <v>2400.5500000000002</v>
      </c>
      <c r="J2757" s="3">
        <v>0</v>
      </c>
      <c r="K2757" s="3">
        <v>2400.5500000000002</v>
      </c>
    </row>
    <row r="2758" spans="1:11" outlineLevel="2" x14ac:dyDescent="0.3">
      <c r="A2758" t="s">
        <v>201</v>
      </c>
      <c r="B2758" s="1" t="s">
        <v>23608</v>
      </c>
      <c r="C2758" s="1" t="s">
        <v>23240</v>
      </c>
      <c r="D2758">
        <v>20259</v>
      </c>
      <c r="E2758">
        <v>2</v>
      </c>
      <c r="F2758" t="s">
        <v>2687</v>
      </c>
      <c r="G2758" s="2">
        <v>46223</v>
      </c>
      <c r="H2758" t="s">
        <v>2745</v>
      </c>
      <c r="I2758" s="3">
        <v>82.15</v>
      </c>
      <c r="J2758" s="3">
        <v>0</v>
      </c>
      <c r="K2758" s="3">
        <v>82.15</v>
      </c>
    </row>
    <row r="2759" spans="1:11" outlineLevel="2" x14ac:dyDescent="0.3">
      <c r="A2759" t="s">
        <v>201</v>
      </c>
      <c r="B2759" s="1" t="s">
        <v>23608</v>
      </c>
      <c r="C2759" s="1" t="s">
        <v>23240</v>
      </c>
      <c r="D2759">
        <v>20259</v>
      </c>
      <c r="E2759">
        <v>2</v>
      </c>
      <c r="F2759" t="s">
        <v>2687</v>
      </c>
      <c r="G2759" s="2">
        <v>46223</v>
      </c>
      <c r="H2759" t="s">
        <v>2746</v>
      </c>
      <c r="I2759" s="3">
        <v>1526.5</v>
      </c>
      <c r="J2759" s="3">
        <v>0</v>
      </c>
      <c r="K2759" s="3">
        <v>1526.5</v>
      </c>
    </row>
    <row r="2760" spans="1:11" outlineLevel="2" x14ac:dyDescent="0.3">
      <c r="A2760" t="s">
        <v>201</v>
      </c>
      <c r="B2760" s="1" t="s">
        <v>23608</v>
      </c>
      <c r="C2760" s="1" t="s">
        <v>23240</v>
      </c>
      <c r="D2760">
        <v>20259</v>
      </c>
      <c r="E2760">
        <v>2</v>
      </c>
      <c r="F2760" t="s">
        <v>2687</v>
      </c>
      <c r="G2760" s="2">
        <v>46223</v>
      </c>
      <c r="H2760" t="s">
        <v>2747</v>
      </c>
      <c r="I2760" s="3">
        <v>881.75</v>
      </c>
      <c r="J2760" s="3">
        <v>0</v>
      </c>
      <c r="K2760" s="3">
        <v>881.75</v>
      </c>
    </row>
    <row r="2761" spans="1:11" outlineLevel="2" x14ac:dyDescent="0.3">
      <c r="A2761" t="s">
        <v>201</v>
      </c>
      <c r="B2761" s="1" t="s">
        <v>23608</v>
      </c>
      <c r="C2761" s="1" t="s">
        <v>23240</v>
      </c>
      <c r="D2761">
        <v>20259</v>
      </c>
      <c r="E2761">
        <v>2</v>
      </c>
      <c r="F2761" t="s">
        <v>2687</v>
      </c>
      <c r="G2761" s="2">
        <v>46223</v>
      </c>
      <c r="H2761" t="s">
        <v>2748</v>
      </c>
      <c r="I2761" s="3">
        <v>695.32</v>
      </c>
      <c r="J2761" s="3">
        <v>0</v>
      </c>
      <c r="K2761" s="3">
        <v>695.32</v>
      </c>
    </row>
    <row r="2762" spans="1:11" outlineLevel="2" x14ac:dyDescent="0.3">
      <c r="A2762" t="s">
        <v>201</v>
      </c>
      <c r="B2762" s="1" t="s">
        <v>23608</v>
      </c>
      <c r="C2762" s="1" t="s">
        <v>23240</v>
      </c>
      <c r="D2762">
        <v>20259</v>
      </c>
      <c r="E2762">
        <v>2</v>
      </c>
      <c r="F2762" t="s">
        <v>2687</v>
      </c>
      <c r="G2762" s="2">
        <v>46225</v>
      </c>
      <c r="H2762" t="s">
        <v>2749</v>
      </c>
      <c r="I2762" s="3">
        <v>283.7</v>
      </c>
      <c r="J2762" s="3">
        <v>0</v>
      </c>
      <c r="K2762" s="3">
        <v>283.7</v>
      </c>
    </row>
    <row r="2763" spans="1:11" outlineLevel="2" x14ac:dyDescent="0.3">
      <c r="A2763" t="s">
        <v>201</v>
      </c>
      <c r="B2763" s="1" t="s">
        <v>23608</v>
      </c>
      <c r="C2763" s="1" t="s">
        <v>23240</v>
      </c>
      <c r="D2763">
        <v>20259</v>
      </c>
      <c r="E2763">
        <v>2</v>
      </c>
      <c r="F2763" t="s">
        <v>2687</v>
      </c>
      <c r="G2763" s="2">
        <v>46225</v>
      </c>
      <c r="H2763" t="s">
        <v>2750</v>
      </c>
      <c r="I2763" s="3">
        <v>206.09</v>
      </c>
      <c r="J2763" s="3">
        <v>0</v>
      </c>
      <c r="K2763" s="3">
        <v>206.09</v>
      </c>
    </row>
    <row r="2764" spans="1:11" outlineLevel="2" x14ac:dyDescent="0.3">
      <c r="A2764" t="s">
        <v>201</v>
      </c>
      <c r="B2764" s="1" t="s">
        <v>23608</v>
      </c>
      <c r="C2764" s="1" t="s">
        <v>23240</v>
      </c>
      <c r="D2764">
        <v>20259</v>
      </c>
      <c r="E2764">
        <v>2</v>
      </c>
      <c r="F2764" t="s">
        <v>2687</v>
      </c>
      <c r="G2764" s="2">
        <v>46225</v>
      </c>
      <c r="H2764" t="s">
        <v>2751</v>
      </c>
      <c r="I2764" s="3">
        <v>2416.09</v>
      </c>
      <c r="J2764" s="3">
        <v>0</v>
      </c>
      <c r="K2764" s="3">
        <v>2416.09</v>
      </c>
    </row>
    <row r="2765" spans="1:11" outlineLevel="2" x14ac:dyDescent="0.3">
      <c r="A2765" t="s">
        <v>201</v>
      </c>
      <c r="B2765" s="1" t="s">
        <v>23608</v>
      </c>
      <c r="C2765" s="1" t="s">
        <v>23240</v>
      </c>
      <c r="D2765">
        <v>20259</v>
      </c>
      <c r="E2765">
        <v>2</v>
      </c>
      <c r="F2765" t="s">
        <v>2687</v>
      </c>
      <c r="G2765" s="2">
        <v>46225</v>
      </c>
      <c r="H2765" t="s">
        <v>2752</v>
      </c>
      <c r="I2765" s="3">
        <v>165.07</v>
      </c>
      <c r="J2765" s="3">
        <v>0</v>
      </c>
      <c r="K2765" s="3">
        <v>165.07</v>
      </c>
    </row>
    <row r="2766" spans="1:11" outlineLevel="2" x14ac:dyDescent="0.3">
      <c r="A2766" t="s">
        <v>201</v>
      </c>
      <c r="B2766" s="1" t="s">
        <v>23608</v>
      </c>
      <c r="C2766" s="1" t="s">
        <v>23240</v>
      </c>
      <c r="D2766">
        <v>20259</v>
      </c>
      <c r="E2766">
        <v>2</v>
      </c>
      <c r="F2766" t="s">
        <v>2687</v>
      </c>
      <c r="G2766" s="2">
        <v>46227</v>
      </c>
      <c r="H2766" t="s">
        <v>2753</v>
      </c>
      <c r="I2766" s="3">
        <v>51.57</v>
      </c>
      <c r="J2766" s="3">
        <v>0</v>
      </c>
      <c r="K2766" s="3">
        <v>51.57</v>
      </c>
    </row>
    <row r="2767" spans="1:11" outlineLevel="2" x14ac:dyDescent="0.3">
      <c r="A2767" t="s">
        <v>201</v>
      </c>
      <c r="B2767" s="1" t="s">
        <v>23608</v>
      </c>
      <c r="C2767" s="1" t="s">
        <v>23240</v>
      </c>
      <c r="D2767">
        <v>20259</v>
      </c>
      <c r="E2767">
        <v>2</v>
      </c>
      <c r="F2767" t="s">
        <v>2687</v>
      </c>
      <c r="G2767" s="2">
        <v>46227</v>
      </c>
      <c r="H2767" t="s">
        <v>2754</v>
      </c>
      <c r="I2767" s="3">
        <v>3022.37</v>
      </c>
      <c r="J2767" s="3">
        <v>0</v>
      </c>
      <c r="K2767" s="3">
        <v>3022.37</v>
      </c>
    </row>
    <row r="2768" spans="1:11" outlineLevel="2" x14ac:dyDescent="0.3">
      <c r="A2768" t="s">
        <v>201</v>
      </c>
      <c r="B2768" s="1" t="s">
        <v>23608</v>
      </c>
      <c r="C2768" s="1" t="s">
        <v>23240</v>
      </c>
      <c r="D2768">
        <v>20259</v>
      </c>
      <c r="E2768">
        <v>2</v>
      </c>
      <c r="F2768" t="s">
        <v>2687</v>
      </c>
      <c r="G2768" s="2">
        <v>46230</v>
      </c>
      <c r="H2768" t="s">
        <v>2755</v>
      </c>
      <c r="I2768" s="3">
        <v>2550.4699999999998</v>
      </c>
      <c r="J2768" s="3">
        <v>0</v>
      </c>
      <c r="K2768" s="3">
        <v>2550.4699999999998</v>
      </c>
    </row>
    <row r="2769" spans="1:11" outlineLevel="2" x14ac:dyDescent="0.3">
      <c r="A2769" t="s">
        <v>201</v>
      </c>
      <c r="B2769" s="1" t="s">
        <v>23608</v>
      </c>
      <c r="C2769" s="1" t="s">
        <v>23240</v>
      </c>
      <c r="D2769">
        <v>20259</v>
      </c>
      <c r="E2769">
        <v>2</v>
      </c>
      <c r="F2769" t="s">
        <v>2687</v>
      </c>
      <c r="G2769" s="2">
        <v>46230</v>
      </c>
      <c r="H2769" t="s">
        <v>2756</v>
      </c>
      <c r="I2769" s="3">
        <v>-48.99</v>
      </c>
      <c r="J2769" s="3">
        <v>0</v>
      </c>
      <c r="K2769" s="3">
        <v>-48.99</v>
      </c>
    </row>
    <row r="2770" spans="1:11" outlineLevel="2" x14ac:dyDescent="0.3">
      <c r="A2770" t="s">
        <v>201</v>
      </c>
      <c r="B2770" s="1" t="s">
        <v>23608</v>
      </c>
      <c r="C2770" s="1" t="s">
        <v>23240</v>
      </c>
      <c r="D2770">
        <v>20259</v>
      </c>
      <c r="E2770">
        <v>2</v>
      </c>
      <c r="F2770" t="s">
        <v>2687</v>
      </c>
      <c r="G2770" s="2">
        <v>46230</v>
      </c>
      <c r="H2770" t="s">
        <v>2757</v>
      </c>
      <c r="I2770" s="3">
        <v>2039.64</v>
      </c>
      <c r="J2770" s="3">
        <v>0</v>
      </c>
      <c r="K2770" s="3">
        <v>2039.64</v>
      </c>
    </row>
    <row r="2771" spans="1:11" outlineLevel="2" x14ac:dyDescent="0.3">
      <c r="A2771" t="s">
        <v>201</v>
      </c>
      <c r="B2771" s="1" t="s">
        <v>23608</v>
      </c>
      <c r="C2771" s="1" t="s">
        <v>23240</v>
      </c>
      <c r="D2771">
        <v>20259</v>
      </c>
      <c r="E2771">
        <v>2</v>
      </c>
      <c r="F2771" t="s">
        <v>2687</v>
      </c>
      <c r="G2771" s="2">
        <v>46230</v>
      </c>
      <c r="H2771" t="s">
        <v>2758</v>
      </c>
      <c r="I2771" s="3">
        <v>2103.5500000000002</v>
      </c>
      <c r="J2771" s="3">
        <v>0</v>
      </c>
      <c r="K2771" s="3">
        <v>2103.5500000000002</v>
      </c>
    </row>
    <row r="2772" spans="1:11" outlineLevel="2" x14ac:dyDescent="0.3">
      <c r="A2772" t="s">
        <v>201</v>
      </c>
      <c r="B2772" s="1" t="s">
        <v>23608</v>
      </c>
      <c r="C2772" s="1" t="s">
        <v>23240</v>
      </c>
      <c r="D2772">
        <v>20259</v>
      </c>
      <c r="E2772">
        <v>2</v>
      </c>
      <c r="F2772" t="s">
        <v>2687</v>
      </c>
      <c r="G2772" s="2">
        <v>46230</v>
      </c>
      <c r="H2772" t="s">
        <v>2759</v>
      </c>
      <c r="I2772" s="3">
        <v>577.52</v>
      </c>
      <c r="J2772" s="3">
        <v>0</v>
      </c>
      <c r="K2772" s="3">
        <v>577.52</v>
      </c>
    </row>
    <row r="2773" spans="1:11" outlineLevel="2" x14ac:dyDescent="0.3">
      <c r="A2773" t="s">
        <v>201</v>
      </c>
      <c r="B2773" s="1" t="s">
        <v>23608</v>
      </c>
      <c r="C2773" s="1" t="s">
        <v>23240</v>
      </c>
      <c r="D2773">
        <v>20259</v>
      </c>
      <c r="E2773">
        <v>2</v>
      </c>
      <c r="F2773" t="s">
        <v>2687</v>
      </c>
      <c r="G2773" s="2">
        <v>46230</v>
      </c>
      <c r="H2773" t="s">
        <v>2760</v>
      </c>
      <c r="I2773" s="3">
        <v>103.15</v>
      </c>
      <c r="J2773" s="3">
        <v>0</v>
      </c>
      <c r="K2773" s="3">
        <v>103.15</v>
      </c>
    </row>
    <row r="2774" spans="1:11" outlineLevel="2" x14ac:dyDescent="0.3">
      <c r="A2774" t="s">
        <v>201</v>
      </c>
      <c r="B2774" s="1" t="s">
        <v>23608</v>
      </c>
      <c r="C2774" s="1" t="s">
        <v>23240</v>
      </c>
      <c r="D2774">
        <v>20259</v>
      </c>
      <c r="E2774">
        <v>2</v>
      </c>
      <c r="F2774" t="s">
        <v>2687</v>
      </c>
      <c r="G2774" s="2">
        <v>46231</v>
      </c>
      <c r="H2774" t="s">
        <v>2761</v>
      </c>
      <c r="I2774" s="3">
        <v>2068.15</v>
      </c>
      <c r="J2774" s="3">
        <v>0</v>
      </c>
      <c r="K2774" s="3">
        <v>2068.15</v>
      </c>
    </row>
    <row r="2775" spans="1:11" outlineLevel="2" x14ac:dyDescent="0.3">
      <c r="A2775" t="s">
        <v>201</v>
      </c>
      <c r="B2775" s="1" t="s">
        <v>23608</v>
      </c>
      <c r="C2775" s="1" t="s">
        <v>23240</v>
      </c>
      <c r="D2775">
        <v>20259</v>
      </c>
      <c r="E2775">
        <v>2</v>
      </c>
      <c r="F2775" t="s">
        <v>2687</v>
      </c>
      <c r="G2775" s="2">
        <v>46231</v>
      </c>
      <c r="H2775" t="s">
        <v>2762</v>
      </c>
      <c r="I2775" s="3">
        <v>288.76</v>
      </c>
      <c r="J2775" s="3">
        <v>0</v>
      </c>
      <c r="K2775" s="3">
        <v>288.76</v>
      </c>
    </row>
    <row r="2776" spans="1:11" outlineLevel="2" x14ac:dyDescent="0.3">
      <c r="A2776" t="s">
        <v>201</v>
      </c>
      <c r="B2776" s="1" t="s">
        <v>23608</v>
      </c>
      <c r="C2776" s="1" t="s">
        <v>23240</v>
      </c>
      <c r="D2776">
        <v>20259</v>
      </c>
      <c r="E2776">
        <v>2</v>
      </c>
      <c r="F2776" t="s">
        <v>2687</v>
      </c>
      <c r="G2776" s="2">
        <v>46231</v>
      </c>
      <c r="H2776" t="s">
        <v>2763</v>
      </c>
      <c r="I2776" s="3">
        <v>836.2</v>
      </c>
      <c r="J2776" s="3">
        <v>0</v>
      </c>
      <c r="K2776" s="3">
        <v>836.2</v>
      </c>
    </row>
    <row r="2777" spans="1:11" outlineLevel="2" x14ac:dyDescent="0.3">
      <c r="A2777" t="s">
        <v>201</v>
      </c>
      <c r="B2777" s="1" t="s">
        <v>23608</v>
      </c>
      <c r="C2777" s="1" t="s">
        <v>23240</v>
      </c>
      <c r="D2777">
        <v>20259</v>
      </c>
      <c r="E2777">
        <v>2</v>
      </c>
      <c r="F2777" t="s">
        <v>2687</v>
      </c>
      <c r="G2777" s="2">
        <v>46232</v>
      </c>
      <c r="H2777" t="s">
        <v>2764</v>
      </c>
      <c r="I2777" s="3">
        <v>572.46</v>
      </c>
      <c r="J2777" s="3">
        <v>0</v>
      </c>
      <c r="K2777" s="3">
        <v>572.46</v>
      </c>
    </row>
    <row r="2778" spans="1:11" outlineLevel="2" x14ac:dyDescent="0.3">
      <c r="A2778" t="s">
        <v>201</v>
      </c>
      <c r="B2778" s="1" t="s">
        <v>23608</v>
      </c>
      <c r="C2778" s="1" t="s">
        <v>23240</v>
      </c>
      <c r="D2778">
        <v>20259</v>
      </c>
      <c r="E2778">
        <v>2</v>
      </c>
      <c r="F2778" t="s">
        <v>2687</v>
      </c>
      <c r="G2778" s="2">
        <v>46232</v>
      </c>
      <c r="H2778" t="s">
        <v>2765</v>
      </c>
      <c r="I2778" s="3">
        <v>577.59</v>
      </c>
      <c r="J2778" s="3">
        <v>0</v>
      </c>
      <c r="K2778" s="3">
        <v>577.59</v>
      </c>
    </row>
    <row r="2779" spans="1:11" outlineLevel="2" x14ac:dyDescent="0.3">
      <c r="A2779" t="s">
        <v>201</v>
      </c>
      <c r="B2779" s="1" t="s">
        <v>23608</v>
      </c>
      <c r="C2779" s="1" t="s">
        <v>23240</v>
      </c>
      <c r="D2779">
        <v>20259</v>
      </c>
      <c r="E2779">
        <v>2</v>
      </c>
      <c r="F2779" t="s">
        <v>2687</v>
      </c>
      <c r="G2779" s="2">
        <v>46232</v>
      </c>
      <c r="H2779" t="s">
        <v>2766</v>
      </c>
      <c r="I2779" s="3">
        <v>1105.4000000000001</v>
      </c>
      <c r="J2779" s="3">
        <v>0</v>
      </c>
      <c r="K2779" s="3">
        <v>1105.4000000000001</v>
      </c>
    </row>
    <row r="2780" spans="1:11" outlineLevel="2" x14ac:dyDescent="0.3">
      <c r="A2780" t="s">
        <v>201</v>
      </c>
      <c r="B2780" s="1" t="s">
        <v>23608</v>
      </c>
      <c r="C2780" s="1" t="s">
        <v>23240</v>
      </c>
      <c r="D2780">
        <v>20259</v>
      </c>
      <c r="E2780">
        <v>2</v>
      </c>
      <c r="F2780" t="s">
        <v>2687</v>
      </c>
      <c r="G2780" s="2">
        <v>46234</v>
      </c>
      <c r="H2780" t="s">
        <v>2767</v>
      </c>
      <c r="I2780" s="3">
        <v>2325.9</v>
      </c>
      <c r="J2780" s="3">
        <v>0</v>
      </c>
      <c r="K2780" s="3">
        <v>2325.9</v>
      </c>
    </row>
    <row r="2781" spans="1:11" outlineLevel="2" x14ac:dyDescent="0.3">
      <c r="A2781" t="s">
        <v>201</v>
      </c>
      <c r="B2781" s="1" t="s">
        <v>23608</v>
      </c>
      <c r="C2781" s="1" t="s">
        <v>23240</v>
      </c>
      <c r="D2781">
        <v>20259</v>
      </c>
      <c r="E2781">
        <v>2</v>
      </c>
      <c r="F2781" t="s">
        <v>2687</v>
      </c>
      <c r="G2781" s="2">
        <v>46234</v>
      </c>
      <c r="H2781" t="s">
        <v>2768</v>
      </c>
      <c r="I2781" s="3">
        <v>237.21</v>
      </c>
      <c r="J2781" s="3">
        <v>0</v>
      </c>
      <c r="K2781" s="3">
        <v>237.21</v>
      </c>
    </row>
    <row r="2782" spans="1:11" outlineLevel="2" x14ac:dyDescent="0.3">
      <c r="A2782" t="s">
        <v>201</v>
      </c>
      <c r="B2782" s="1" t="s">
        <v>23608</v>
      </c>
      <c r="C2782" s="1" t="s">
        <v>23240</v>
      </c>
      <c r="D2782">
        <v>20259</v>
      </c>
      <c r="E2782">
        <v>2</v>
      </c>
      <c r="F2782" t="s">
        <v>2687</v>
      </c>
      <c r="G2782" s="2">
        <v>46234</v>
      </c>
      <c r="H2782" t="s">
        <v>2769</v>
      </c>
      <c r="I2782" s="3">
        <v>407.44</v>
      </c>
      <c r="J2782" s="3">
        <v>0</v>
      </c>
      <c r="K2782" s="3">
        <v>407.44</v>
      </c>
    </row>
    <row r="2783" spans="1:11" outlineLevel="2" x14ac:dyDescent="0.3">
      <c r="A2783" t="s">
        <v>201</v>
      </c>
      <c r="B2783" s="1" t="s">
        <v>23608</v>
      </c>
      <c r="C2783" s="1" t="s">
        <v>23240</v>
      </c>
      <c r="D2783">
        <v>20259</v>
      </c>
      <c r="E2783">
        <v>2</v>
      </c>
      <c r="F2783" t="s">
        <v>2687</v>
      </c>
      <c r="G2783" s="2">
        <v>46234</v>
      </c>
      <c r="H2783" t="s">
        <v>2770</v>
      </c>
      <c r="I2783" s="3">
        <v>226.94</v>
      </c>
      <c r="J2783" s="3">
        <v>0</v>
      </c>
      <c r="K2783" s="3">
        <v>226.94</v>
      </c>
    </row>
    <row r="2784" spans="1:11" outlineLevel="2" x14ac:dyDescent="0.3">
      <c r="A2784" t="s">
        <v>201</v>
      </c>
      <c r="B2784" s="1" t="s">
        <v>23608</v>
      </c>
      <c r="C2784" s="1" t="s">
        <v>23240</v>
      </c>
      <c r="D2784">
        <v>20259</v>
      </c>
      <c r="E2784">
        <v>2</v>
      </c>
      <c r="F2784" t="s">
        <v>2687</v>
      </c>
      <c r="G2784" s="2">
        <v>46234</v>
      </c>
      <c r="H2784" t="s">
        <v>2771</v>
      </c>
      <c r="I2784" s="3">
        <v>170.23</v>
      </c>
      <c r="J2784" s="3">
        <v>0</v>
      </c>
      <c r="K2784" s="3">
        <v>170.23</v>
      </c>
    </row>
    <row r="2785" spans="1:11" outlineLevel="2" x14ac:dyDescent="0.3">
      <c r="A2785" t="s">
        <v>201</v>
      </c>
      <c r="B2785" s="1" t="s">
        <v>23608</v>
      </c>
      <c r="C2785" s="1" t="s">
        <v>23240</v>
      </c>
      <c r="D2785">
        <v>20259</v>
      </c>
      <c r="E2785">
        <v>2</v>
      </c>
      <c r="F2785" t="s">
        <v>2687</v>
      </c>
      <c r="G2785" s="2">
        <v>46234</v>
      </c>
      <c r="H2785" t="s">
        <v>2772</v>
      </c>
      <c r="I2785" s="3">
        <v>123.74</v>
      </c>
      <c r="J2785" s="3">
        <v>0</v>
      </c>
      <c r="K2785" s="3">
        <v>123.74</v>
      </c>
    </row>
    <row r="2786" spans="1:11" outlineLevel="2" x14ac:dyDescent="0.3">
      <c r="A2786" t="s">
        <v>201</v>
      </c>
      <c r="B2786" s="1" t="s">
        <v>23608</v>
      </c>
      <c r="C2786" s="1" t="s">
        <v>23240</v>
      </c>
      <c r="D2786">
        <v>20259</v>
      </c>
      <c r="E2786">
        <v>2</v>
      </c>
      <c r="F2786" t="s">
        <v>2687</v>
      </c>
      <c r="G2786" s="2">
        <v>46216</v>
      </c>
      <c r="H2786" t="s">
        <v>2773</v>
      </c>
      <c r="I2786" s="3">
        <v>0</v>
      </c>
      <c r="J2786" s="3">
        <v>1333.22</v>
      </c>
      <c r="K2786" s="3">
        <v>1333.22</v>
      </c>
    </row>
    <row r="2787" spans="1:11" outlineLevel="1" x14ac:dyDescent="0.3">
      <c r="B2787" s="5" t="s">
        <v>27406</v>
      </c>
      <c r="I2787" s="3">
        <f>SUBTOTAL(9,I2701:I2786)</f>
        <v>68379.280000000013</v>
      </c>
      <c r="J2787" s="3">
        <f>SUBTOTAL(9,J2701:J2786)</f>
        <v>1333.22</v>
      </c>
      <c r="K2787" s="3">
        <f>SUBTOTAL(9,K2701:K2786)</f>
        <v>69712.500000000015</v>
      </c>
    </row>
    <row r="2788" spans="1:11" outlineLevel="2" x14ac:dyDescent="0.3">
      <c r="A2788" t="s">
        <v>201</v>
      </c>
      <c r="B2788" s="1" t="s">
        <v>23609</v>
      </c>
      <c r="C2788" s="1" t="s">
        <v>23279</v>
      </c>
      <c r="D2788">
        <v>124802</v>
      </c>
      <c r="E2788">
        <v>2</v>
      </c>
      <c r="F2788" t="s">
        <v>2774</v>
      </c>
      <c r="G2788" s="2">
        <v>46205</v>
      </c>
      <c r="H2788" t="s">
        <v>2775</v>
      </c>
      <c r="I2788" s="3">
        <v>1233.96</v>
      </c>
      <c r="J2788" s="3">
        <v>0</v>
      </c>
      <c r="K2788" s="3">
        <v>1233.96</v>
      </c>
    </row>
    <row r="2789" spans="1:11" outlineLevel="2" x14ac:dyDescent="0.3">
      <c r="A2789" t="s">
        <v>201</v>
      </c>
      <c r="B2789" s="1" t="s">
        <v>23609</v>
      </c>
      <c r="C2789" s="1" t="s">
        <v>23279</v>
      </c>
      <c r="D2789">
        <v>124802</v>
      </c>
      <c r="E2789">
        <v>2</v>
      </c>
      <c r="F2789" t="s">
        <v>2774</v>
      </c>
      <c r="G2789" s="2">
        <v>46218</v>
      </c>
      <c r="H2789" t="s">
        <v>2776</v>
      </c>
      <c r="I2789" s="3">
        <v>1090.2</v>
      </c>
      <c r="J2789" s="3">
        <v>0</v>
      </c>
      <c r="K2789" s="3">
        <v>1090.2</v>
      </c>
    </row>
    <row r="2790" spans="1:11" outlineLevel="2" x14ac:dyDescent="0.3">
      <c r="A2790" t="s">
        <v>201</v>
      </c>
      <c r="B2790" s="1" t="s">
        <v>23609</v>
      </c>
      <c r="C2790" s="1" t="s">
        <v>23279</v>
      </c>
      <c r="D2790">
        <v>124802</v>
      </c>
      <c r="E2790">
        <v>2</v>
      </c>
      <c r="F2790" t="s">
        <v>2774</v>
      </c>
      <c r="G2790" s="2">
        <v>46230</v>
      </c>
      <c r="H2790" t="s">
        <v>2777</v>
      </c>
      <c r="I2790" s="3">
        <v>1489.8</v>
      </c>
      <c r="J2790" s="3">
        <v>0</v>
      </c>
      <c r="K2790" s="3">
        <v>1489.8</v>
      </c>
    </row>
    <row r="2791" spans="1:11" outlineLevel="1" x14ac:dyDescent="0.3">
      <c r="B2791" s="5" t="s">
        <v>27407</v>
      </c>
      <c r="I2791" s="3">
        <f>SUBTOTAL(9,I2788:I2790)</f>
        <v>3813.96</v>
      </c>
      <c r="J2791" s="3">
        <f>SUBTOTAL(9,J2788:J2790)</f>
        <v>0</v>
      </c>
      <c r="K2791" s="3">
        <f>SUBTOTAL(9,K2788:K2790)</f>
        <v>3813.96</v>
      </c>
    </row>
    <row r="2792" spans="1:11" outlineLevel="2" x14ac:dyDescent="0.3">
      <c r="A2792" t="s">
        <v>201</v>
      </c>
      <c r="B2792" s="1" t="s">
        <v>23610</v>
      </c>
      <c r="C2792" s="1" t="s">
        <v>23238</v>
      </c>
      <c r="D2792">
        <v>107081</v>
      </c>
      <c r="E2792">
        <v>2</v>
      </c>
      <c r="F2792" t="s">
        <v>2778</v>
      </c>
      <c r="G2792" s="2">
        <v>46226</v>
      </c>
      <c r="H2792" t="s">
        <v>2779</v>
      </c>
      <c r="I2792" s="3">
        <v>457.61</v>
      </c>
      <c r="J2792" s="3">
        <v>0</v>
      </c>
      <c r="K2792" s="3">
        <v>457.61</v>
      </c>
    </row>
    <row r="2793" spans="1:11" outlineLevel="1" x14ac:dyDescent="0.3">
      <c r="B2793" s="5" t="s">
        <v>27408</v>
      </c>
      <c r="I2793" s="3">
        <f>SUBTOTAL(9,I2792:I2792)</f>
        <v>457.61</v>
      </c>
      <c r="J2793" s="3">
        <f>SUBTOTAL(9,J2792:J2792)</f>
        <v>0</v>
      </c>
      <c r="K2793" s="3">
        <f>SUBTOTAL(9,K2792:K2792)</f>
        <v>457.61</v>
      </c>
    </row>
    <row r="2794" spans="1:11" outlineLevel="2" x14ac:dyDescent="0.3">
      <c r="A2794" t="s">
        <v>201</v>
      </c>
      <c r="B2794" s="1" t="s">
        <v>23611</v>
      </c>
      <c r="C2794" s="1" t="s">
        <v>23234</v>
      </c>
      <c r="D2794">
        <v>105906</v>
      </c>
      <c r="E2794">
        <v>2</v>
      </c>
      <c r="F2794" t="s">
        <v>2780</v>
      </c>
      <c r="G2794" s="2">
        <v>46205</v>
      </c>
      <c r="H2794" t="s">
        <v>2781</v>
      </c>
      <c r="I2794" s="3">
        <v>995.03</v>
      </c>
      <c r="J2794" s="3">
        <v>0</v>
      </c>
      <c r="K2794" s="3">
        <v>995.03</v>
      </c>
    </row>
    <row r="2795" spans="1:11" outlineLevel="2" x14ac:dyDescent="0.3">
      <c r="A2795" t="s">
        <v>201</v>
      </c>
      <c r="B2795" s="1" t="s">
        <v>23611</v>
      </c>
      <c r="C2795" s="1" t="s">
        <v>23234</v>
      </c>
      <c r="D2795">
        <v>105906</v>
      </c>
      <c r="E2795">
        <v>2</v>
      </c>
      <c r="F2795" t="s">
        <v>2780</v>
      </c>
      <c r="G2795" s="2">
        <v>46219</v>
      </c>
      <c r="H2795" t="s">
        <v>2782</v>
      </c>
      <c r="I2795" s="3">
        <v>1065.1500000000001</v>
      </c>
      <c r="J2795" s="3">
        <v>0</v>
      </c>
      <c r="K2795" s="3">
        <v>1065.1500000000001</v>
      </c>
    </row>
    <row r="2796" spans="1:11" outlineLevel="2" x14ac:dyDescent="0.3">
      <c r="A2796" t="s">
        <v>201</v>
      </c>
      <c r="B2796" s="1" t="s">
        <v>23611</v>
      </c>
      <c r="C2796" s="1" t="s">
        <v>23234</v>
      </c>
      <c r="D2796">
        <v>105906</v>
      </c>
      <c r="E2796">
        <v>2</v>
      </c>
      <c r="F2796" t="s">
        <v>2780</v>
      </c>
      <c r="G2796" s="2">
        <v>46226</v>
      </c>
      <c r="H2796" t="s">
        <v>2783</v>
      </c>
      <c r="I2796" s="3">
        <v>1044.1600000000001</v>
      </c>
      <c r="J2796" s="3">
        <v>0</v>
      </c>
      <c r="K2796" s="3">
        <v>1044.1600000000001</v>
      </c>
    </row>
    <row r="2797" spans="1:11" outlineLevel="2" x14ac:dyDescent="0.3">
      <c r="A2797" t="s">
        <v>201</v>
      </c>
      <c r="B2797" s="1" t="s">
        <v>23611</v>
      </c>
      <c r="C2797" s="1" t="s">
        <v>23234</v>
      </c>
      <c r="D2797">
        <v>105906</v>
      </c>
      <c r="E2797">
        <v>2</v>
      </c>
      <c r="F2797" t="s">
        <v>2780</v>
      </c>
      <c r="G2797" s="2">
        <v>46233</v>
      </c>
      <c r="H2797" t="s">
        <v>2784</v>
      </c>
      <c r="I2797" s="3">
        <v>1149.6300000000001</v>
      </c>
      <c r="J2797" s="3">
        <v>0</v>
      </c>
      <c r="K2797" s="3">
        <v>1149.6300000000001</v>
      </c>
    </row>
    <row r="2798" spans="1:11" outlineLevel="1" x14ac:dyDescent="0.3">
      <c r="B2798" s="5" t="s">
        <v>27409</v>
      </c>
      <c r="I2798" s="3">
        <f>SUBTOTAL(9,I2794:I2797)</f>
        <v>4253.97</v>
      </c>
      <c r="J2798" s="3">
        <f>SUBTOTAL(9,J2794:J2797)</f>
        <v>0</v>
      </c>
      <c r="K2798" s="3">
        <f>SUBTOTAL(9,K2794:K2797)</f>
        <v>4253.97</v>
      </c>
    </row>
    <row r="2799" spans="1:11" outlineLevel="2" x14ac:dyDescent="0.3">
      <c r="A2799" t="s">
        <v>201</v>
      </c>
      <c r="B2799" s="1" t="s">
        <v>23612</v>
      </c>
      <c r="C2799" s="1" t="s">
        <v>23234</v>
      </c>
      <c r="D2799">
        <v>104689</v>
      </c>
      <c r="E2799">
        <v>2</v>
      </c>
      <c r="F2799" t="s">
        <v>2785</v>
      </c>
      <c r="G2799" s="2">
        <v>46205</v>
      </c>
      <c r="H2799" t="s">
        <v>2786</v>
      </c>
      <c r="I2799" s="3">
        <v>2790.34</v>
      </c>
      <c r="J2799" s="3">
        <v>0</v>
      </c>
      <c r="K2799" s="3">
        <v>2790.34</v>
      </c>
    </row>
    <row r="2800" spans="1:11" outlineLevel="2" x14ac:dyDescent="0.3">
      <c r="A2800" t="s">
        <v>201</v>
      </c>
      <c r="B2800" s="1" t="s">
        <v>23612</v>
      </c>
      <c r="C2800" s="1" t="s">
        <v>23234</v>
      </c>
      <c r="D2800">
        <v>104689</v>
      </c>
      <c r="E2800">
        <v>2</v>
      </c>
      <c r="F2800" t="s">
        <v>2785</v>
      </c>
      <c r="G2800" s="2">
        <v>46213</v>
      </c>
      <c r="H2800" t="s">
        <v>2787</v>
      </c>
      <c r="I2800" s="3">
        <v>2865.33</v>
      </c>
      <c r="J2800" s="3">
        <v>0</v>
      </c>
      <c r="K2800" s="3">
        <v>2865.33</v>
      </c>
    </row>
    <row r="2801" spans="1:11" outlineLevel="2" x14ac:dyDescent="0.3">
      <c r="A2801" t="s">
        <v>201</v>
      </c>
      <c r="B2801" s="1" t="s">
        <v>23612</v>
      </c>
      <c r="C2801" s="1" t="s">
        <v>23234</v>
      </c>
      <c r="D2801">
        <v>104689</v>
      </c>
      <c r="E2801">
        <v>2</v>
      </c>
      <c r="F2801" t="s">
        <v>2785</v>
      </c>
      <c r="G2801" s="2">
        <v>46220</v>
      </c>
      <c r="H2801" t="s">
        <v>2788</v>
      </c>
      <c r="I2801" s="3">
        <v>2045.23</v>
      </c>
      <c r="J2801" s="3">
        <v>0</v>
      </c>
      <c r="K2801" s="3">
        <v>2045.23</v>
      </c>
    </row>
    <row r="2802" spans="1:11" outlineLevel="2" x14ac:dyDescent="0.3">
      <c r="A2802" t="s">
        <v>201</v>
      </c>
      <c r="B2802" s="1" t="s">
        <v>23612</v>
      </c>
      <c r="C2802" s="1" t="s">
        <v>23234</v>
      </c>
      <c r="D2802">
        <v>104689</v>
      </c>
      <c r="E2802">
        <v>2</v>
      </c>
      <c r="F2802" t="s">
        <v>2785</v>
      </c>
      <c r="G2802" s="2">
        <v>46227</v>
      </c>
      <c r="H2802" t="s">
        <v>2789</v>
      </c>
      <c r="I2802" s="3">
        <v>753.97</v>
      </c>
      <c r="J2802" s="3">
        <v>0</v>
      </c>
      <c r="K2802" s="3">
        <v>753.97</v>
      </c>
    </row>
    <row r="2803" spans="1:11" outlineLevel="2" x14ac:dyDescent="0.3">
      <c r="A2803" t="s">
        <v>201</v>
      </c>
      <c r="B2803" s="1" t="s">
        <v>23612</v>
      </c>
      <c r="C2803" s="1" t="s">
        <v>23234</v>
      </c>
      <c r="D2803">
        <v>104689</v>
      </c>
      <c r="E2803">
        <v>2</v>
      </c>
      <c r="F2803" t="s">
        <v>2785</v>
      </c>
      <c r="G2803" s="2">
        <v>46234</v>
      </c>
      <c r="H2803" t="s">
        <v>2790</v>
      </c>
      <c r="I2803" s="3">
        <v>1946.08</v>
      </c>
      <c r="J2803" s="3">
        <v>0</v>
      </c>
      <c r="K2803" s="3">
        <v>1946.08</v>
      </c>
    </row>
    <row r="2804" spans="1:11" outlineLevel="1" x14ac:dyDescent="0.3">
      <c r="B2804" s="5" t="s">
        <v>27410</v>
      </c>
      <c r="I2804" s="3">
        <f>SUBTOTAL(9,I2799:I2803)</f>
        <v>10400.949999999999</v>
      </c>
      <c r="J2804" s="3">
        <f>SUBTOTAL(9,J2799:J2803)</f>
        <v>0</v>
      </c>
      <c r="K2804" s="3">
        <f>SUBTOTAL(9,K2799:K2803)</f>
        <v>10400.949999999999</v>
      </c>
    </row>
    <row r="2805" spans="1:11" outlineLevel="2" x14ac:dyDescent="0.3">
      <c r="A2805" t="s">
        <v>201</v>
      </c>
      <c r="B2805" s="1" t="s">
        <v>23613</v>
      </c>
      <c r="C2805" s="1" t="s">
        <v>23240</v>
      </c>
      <c r="D2805">
        <v>119152</v>
      </c>
      <c r="E2805">
        <v>2</v>
      </c>
      <c r="F2805" t="s">
        <v>2791</v>
      </c>
      <c r="G2805" s="2">
        <v>46204</v>
      </c>
      <c r="H2805" t="s">
        <v>2792</v>
      </c>
      <c r="I2805" s="3">
        <v>1601.1</v>
      </c>
      <c r="J2805" s="3">
        <v>0</v>
      </c>
      <c r="K2805" s="3">
        <v>1601.1</v>
      </c>
    </row>
    <row r="2806" spans="1:11" outlineLevel="2" x14ac:dyDescent="0.3">
      <c r="A2806" t="s">
        <v>201</v>
      </c>
      <c r="B2806" s="1" t="s">
        <v>23613</v>
      </c>
      <c r="C2806" s="1" t="s">
        <v>23240</v>
      </c>
      <c r="D2806">
        <v>119152</v>
      </c>
      <c r="E2806">
        <v>2</v>
      </c>
      <c r="F2806" t="s">
        <v>2791</v>
      </c>
      <c r="G2806" s="2">
        <v>46204</v>
      </c>
      <c r="H2806" t="s">
        <v>2793</v>
      </c>
      <c r="I2806" s="3">
        <v>345.36</v>
      </c>
      <c r="J2806" s="3">
        <v>0</v>
      </c>
      <c r="K2806" s="3">
        <v>345.36</v>
      </c>
    </row>
    <row r="2807" spans="1:11" outlineLevel="2" x14ac:dyDescent="0.3">
      <c r="A2807" t="s">
        <v>201</v>
      </c>
      <c r="B2807" s="1" t="s">
        <v>23613</v>
      </c>
      <c r="C2807" s="1" t="s">
        <v>23240</v>
      </c>
      <c r="D2807">
        <v>119152</v>
      </c>
      <c r="E2807">
        <v>2</v>
      </c>
      <c r="F2807" t="s">
        <v>2791</v>
      </c>
      <c r="G2807" s="2">
        <v>46206</v>
      </c>
      <c r="H2807" t="s">
        <v>2794</v>
      </c>
      <c r="I2807" s="3">
        <v>489.94</v>
      </c>
      <c r="J2807" s="3">
        <v>0</v>
      </c>
      <c r="K2807" s="3">
        <v>489.94</v>
      </c>
    </row>
    <row r="2808" spans="1:11" outlineLevel="2" x14ac:dyDescent="0.3">
      <c r="A2808" t="s">
        <v>201</v>
      </c>
      <c r="B2808" s="1" t="s">
        <v>23613</v>
      </c>
      <c r="C2808" s="1" t="s">
        <v>23240</v>
      </c>
      <c r="D2808">
        <v>119152</v>
      </c>
      <c r="E2808">
        <v>2</v>
      </c>
      <c r="F2808" t="s">
        <v>2791</v>
      </c>
      <c r="G2808" s="2">
        <v>46206</v>
      </c>
      <c r="H2808" t="s">
        <v>2795</v>
      </c>
      <c r="I2808" s="3">
        <v>7198.89</v>
      </c>
      <c r="J2808" s="3">
        <v>0</v>
      </c>
      <c r="K2808" s="3">
        <v>7198.89</v>
      </c>
    </row>
    <row r="2809" spans="1:11" outlineLevel="2" x14ac:dyDescent="0.3">
      <c r="A2809" t="s">
        <v>201</v>
      </c>
      <c r="B2809" s="1" t="s">
        <v>23613</v>
      </c>
      <c r="C2809" s="1" t="s">
        <v>23240</v>
      </c>
      <c r="D2809">
        <v>119152</v>
      </c>
      <c r="E2809">
        <v>2</v>
      </c>
      <c r="F2809" t="s">
        <v>2791</v>
      </c>
      <c r="G2809" s="2">
        <v>46206</v>
      </c>
      <c r="H2809" t="s">
        <v>2796</v>
      </c>
      <c r="I2809" s="3">
        <v>1731.63</v>
      </c>
      <c r="J2809" s="3">
        <v>0</v>
      </c>
      <c r="K2809" s="3">
        <v>1731.63</v>
      </c>
    </row>
    <row r="2810" spans="1:11" outlineLevel="2" x14ac:dyDescent="0.3">
      <c r="A2810" t="s">
        <v>201</v>
      </c>
      <c r="B2810" s="1" t="s">
        <v>23613</v>
      </c>
      <c r="C2810" s="1" t="s">
        <v>23240</v>
      </c>
      <c r="D2810">
        <v>119152</v>
      </c>
      <c r="E2810">
        <v>2</v>
      </c>
      <c r="F2810" t="s">
        <v>2791</v>
      </c>
      <c r="G2810" s="2">
        <v>46206</v>
      </c>
      <c r="H2810" t="s">
        <v>2797</v>
      </c>
      <c r="I2810" s="3">
        <v>489.94</v>
      </c>
      <c r="J2810" s="3">
        <v>0</v>
      </c>
      <c r="K2810" s="3">
        <v>489.94</v>
      </c>
    </row>
    <row r="2811" spans="1:11" outlineLevel="2" x14ac:dyDescent="0.3">
      <c r="A2811" t="s">
        <v>201</v>
      </c>
      <c r="B2811" s="1" t="s">
        <v>23613</v>
      </c>
      <c r="C2811" s="1" t="s">
        <v>23240</v>
      </c>
      <c r="D2811">
        <v>119152</v>
      </c>
      <c r="E2811">
        <v>2</v>
      </c>
      <c r="F2811" t="s">
        <v>2791</v>
      </c>
      <c r="G2811" s="2">
        <v>46206</v>
      </c>
      <c r="H2811" t="s">
        <v>2798</v>
      </c>
      <c r="I2811" s="3">
        <v>936.51</v>
      </c>
      <c r="J2811" s="3">
        <v>0</v>
      </c>
      <c r="K2811" s="3">
        <v>936.51</v>
      </c>
    </row>
    <row r="2812" spans="1:11" outlineLevel="2" x14ac:dyDescent="0.3">
      <c r="A2812" t="s">
        <v>201</v>
      </c>
      <c r="B2812" s="1" t="s">
        <v>23613</v>
      </c>
      <c r="C2812" s="1" t="s">
        <v>23240</v>
      </c>
      <c r="D2812">
        <v>119152</v>
      </c>
      <c r="E2812">
        <v>2</v>
      </c>
      <c r="F2812" t="s">
        <v>2791</v>
      </c>
      <c r="G2812" s="2">
        <v>46210</v>
      </c>
      <c r="H2812" t="s">
        <v>2799</v>
      </c>
      <c r="I2812" s="3">
        <v>2330.9899999999998</v>
      </c>
      <c r="J2812" s="3">
        <v>0</v>
      </c>
      <c r="K2812" s="3">
        <v>2330.9899999999998</v>
      </c>
    </row>
    <row r="2813" spans="1:11" outlineLevel="2" x14ac:dyDescent="0.3">
      <c r="A2813" t="s">
        <v>201</v>
      </c>
      <c r="B2813" s="1" t="s">
        <v>23613</v>
      </c>
      <c r="C2813" s="1" t="s">
        <v>23240</v>
      </c>
      <c r="D2813">
        <v>119152</v>
      </c>
      <c r="E2813">
        <v>2</v>
      </c>
      <c r="F2813" t="s">
        <v>2791</v>
      </c>
      <c r="G2813" s="2">
        <v>46211</v>
      </c>
      <c r="H2813" t="s">
        <v>2800</v>
      </c>
      <c r="I2813" s="3">
        <v>375.91</v>
      </c>
      <c r="J2813" s="3">
        <v>0</v>
      </c>
      <c r="K2813" s="3">
        <v>375.91</v>
      </c>
    </row>
    <row r="2814" spans="1:11" outlineLevel="2" x14ac:dyDescent="0.3">
      <c r="A2814" t="s">
        <v>201</v>
      </c>
      <c r="B2814" s="1" t="s">
        <v>23613</v>
      </c>
      <c r="C2814" s="1" t="s">
        <v>23240</v>
      </c>
      <c r="D2814">
        <v>119152</v>
      </c>
      <c r="E2814">
        <v>2</v>
      </c>
      <c r="F2814" t="s">
        <v>2791</v>
      </c>
      <c r="G2814" s="2">
        <v>46213</v>
      </c>
      <c r="H2814" t="s">
        <v>2801</v>
      </c>
      <c r="I2814" s="3">
        <v>390.44</v>
      </c>
      <c r="J2814" s="3">
        <v>0</v>
      </c>
      <c r="K2814" s="3">
        <v>390.44</v>
      </c>
    </row>
    <row r="2815" spans="1:11" outlineLevel="2" x14ac:dyDescent="0.3">
      <c r="A2815" t="s">
        <v>201</v>
      </c>
      <c r="B2815" s="1" t="s">
        <v>23613</v>
      </c>
      <c r="C2815" s="1" t="s">
        <v>23240</v>
      </c>
      <c r="D2815">
        <v>119152</v>
      </c>
      <c r="E2815">
        <v>2</v>
      </c>
      <c r="F2815" t="s">
        <v>2791</v>
      </c>
      <c r="G2815" s="2">
        <v>46213</v>
      </c>
      <c r="H2815" t="s">
        <v>2802</v>
      </c>
      <c r="I2815" s="3">
        <v>4951</v>
      </c>
      <c r="J2815" s="3">
        <v>0</v>
      </c>
      <c r="K2815" s="3">
        <v>4951</v>
      </c>
    </row>
    <row r="2816" spans="1:11" outlineLevel="2" x14ac:dyDescent="0.3">
      <c r="A2816" t="s">
        <v>201</v>
      </c>
      <c r="B2816" s="1" t="s">
        <v>23613</v>
      </c>
      <c r="C2816" s="1" t="s">
        <v>23240</v>
      </c>
      <c r="D2816">
        <v>119152</v>
      </c>
      <c r="E2816">
        <v>2</v>
      </c>
      <c r="F2816" t="s">
        <v>2791</v>
      </c>
      <c r="G2816" s="2">
        <v>46216</v>
      </c>
      <c r="H2816" t="s">
        <v>2803</v>
      </c>
      <c r="I2816" s="3">
        <v>2362.29</v>
      </c>
      <c r="J2816" s="3">
        <v>0</v>
      </c>
      <c r="K2816" s="3">
        <v>2362.29</v>
      </c>
    </row>
    <row r="2817" spans="1:11" outlineLevel="2" x14ac:dyDescent="0.3">
      <c r="A2817" t="s">
        <v>201</v>
      </c>
      <c r="B2817" s="1" t="s">
        <v>23613</v>
      </c>
      <c r="C2817" s="1" t="s">
        <v>23240</v>
      </c>
      <c r="D2817">
        <v>119152</v>
      </c>
      <c r="E2817">
        <v>2</v>
      </c>
      <c r="F2817" t="s">
        <v>2791</v>
      </c>
      <c r="G2817" s="2">
        <v>46220</v>
      </c>
      <c r="H2817" t="s">
        <v>2804</v>
      </c>
      <c r="I2817" s="3">
        <v>1144.04</v>
      </c>
      <c r="J2817" s="3">
        <v>0</v>
      </c>
      <c r="K2817" s="3">
        <v>1144.04</v>
      </c>
    </row>
    <row r="2818" spans="1:11" outlineLevel="2" x14ac:dyDescent="0.3">
      <c r="A2818" t="s">
        <v>201</v>
      </c>
      <c r="B2818" s="1" t="s">
        <v>23613</v>
      </c>
      <c r="C2818" s="1" t="s">
        <v>23240</v>
      </c>
      <c r="D2818">
        <v>119152</v>
      </c>
      <c r="E2818">
        <v>2</v>
      </c>
      <c r="F2818" t="s">
        <v>2791</v>
      </c>
      <c r="G2818" s="2">
        <v>46220</v>
      </c>
      <c r="H2818" t="s">
        <v>2805</v>
      </c>
      <c r="I2818" s="3">
        <v>4025.33</v>
      </c>
      <c r="J2818" s="3">
        <v>0</v>
      </c>
      <c r="K2818" s="3">
        <v>4025.33</v>
      </c>
    </row>
    <row r="2819" spans="1:11" outlineLevel="2" x14ac:dyDescent="0.3">
      <c r="A2819" t="s">
        <v>201</v>
      </c>
      <c r="B2819" s="1" t="s">
        <v>23613</v>
      </c>
      <c r="C2819" s="1" t="s">
        <v>23240</v>
      </c>
      <c r="D2819">
        <v>119152</v>
      </c>
      <c r="E2819">
        <v>2</v>
      </c>
      <c r="F2819" t="s">
        <v>2791</v>
      </c>
      <c r="G2819" s="2">
        <v>46224</v>
      </c>
      <c r="H2819" t="s">
        <v>2806</v>
      </c>
      <c r="I2819" s="3">
        <v>2478.7399999999998</v>
      </c>
      <c r="J2819" s="3">
        <v>0</v>
      </c>
      <c r="K2819" s="3">
        <v>2478.7399999999998</v>
      </c>
    </row>
    <row r="2820" spans="1:11" outlineLevel="2" x14ac:dyDescent="0.3">
      <c r="A2820" t="s">
        <v>201</v>
      </c>
      <c r="B2820" s="1" t="s">
        <v>23613</v>
      </c>
      <c r="C2820" s="1" t="s">
        <v>23240</v>
      </c>
      <c r="D2820">
        <v>119152</v>
      </c>
      <c r="E2820">
        <v>2</v>
      </c>
      <c r="F2820" t="s">
        <v>2791</v>
      </c>
      <c r="G2820" s="2">
        <v>46227</v>
      </c>
      <c r="H2820" t="s">
        <v>2807</v>
      </c>
      <c r="I2820" s="3">
        <v>1050.44</v>
      </c>
      <c r="J2820" s="3">
        <v>0</v>
      </c>
      <c r="K2820" s="3">
        <v>1050.44</v>
      </c>
    </row>
    <row r="2821" spans="1:11" outlineLevel="2" x14ac:dyDescent="0.3">
      <c r="A2821" t="s">
        <v>201</v>
      </c>
      <c r="B2821" s="1" t="s">
        <v>23613</v>
      </c>
      <c r="C2821" s="1" t="s">
        <v>23240</v>
      </c>
      <c r="D2821">
        <v>119152</v>
      </c>
      <c r="E2821">
        <v>2</v>
      </c>
      <c r="F2821" t="s">
        <v>2791</v>
      </c>
      <c r="G2821" s="2">
        <v>46227</v>
      </c>
      <c r="H2821" t="s">
        <v>2808</v>
      </c>
      <c r="I2821" s="3">
        <v>5563.92</v>
      </c>
      <c r="J2821" s="3">
        <v>0</v>
      </c>
      <c r="K2821" s="3">
        <v>5563.92</v>
      </c>
    </row>
    <row r="2822" spans="1:11" outlineLevel="2" x14ac:dyDescent="0.3">
      <c r="A2822" t="s">
        <v>201</v>
      </c>
      <c r="B2822" s="1" t="s">
        <v>23613</v>
      </c>
      <c r="C2822" s="1" t="s">
        <v>23240</v>
      </c>
      <c r="D2822">
        <v>119152</v>
      </c>
      <c r="E2822">
        <v>2</v>
      </c>
      <c r="F2822" t="s">
        <v>2791</v>
      </c>
      <c r="G2822" s="2">
        <v>46230</v>
      </c>
      <c r="H2822" t="s">
        <v>2809</v>
      </c>
      <c r="I2822" s="3">
        <v>1079.01</v>
      </c>
      <c r="J2822" s="3">
        <v>0</v>
      </c>
      <c r="K2822" s="3">
        <v>1079.01</v>
      </c>
    </row>
    <row r="2823" spans="1:11" outlineLevel="2" x14ac:dyDescent="0.3">
      <c r="A2823" t="s">
        <v>201</v>
      </c>
      <c r="B2823" s="1" t="s">
        <v>23613</v>
      </c>
      <c r="C2823" s="1" t="s">
        <v>23240</v>
      </c>
      <c r="D2823">
        <v>119152</v>
      </c>
      <c r="E2823">
        <v>2</v>
      </c>
      <c r="F2823" t="s">
        <v>2791</v>
      </c>
      <c r="G2823" s="2">
        <v>46234</v>
      </c>
      <c r="H2823" t="s">
        <v>2810</v>
      </c>
      <c r="I2823" s="3">
        <v>654.96</v>
      </c>
      <c r="J2823" s="3">
        <v>0</v>
      </c>
      <c r="K2823" s="3">
        <v>654.96</v>
      </c>
    </row>
    <row r="2824" spans="1:11" outlineLevel="2" x14ac:dyDescent="0.3">
      <c r="A2824" t="s">
        <v>201</v>
      </c>
      <c r="B2824" s="1" t="s">
        <v>23613</v>
      </c>
      <c r="C2824" s="1" t="s">
        <v>23240</v>
      </c>
      <c r="D2824">
        <v>119152</v>
      </c>
      <c r="E2824">
        <v>2</v>
      </c>
      <c r="F2824" t="s">
        <v>2791</v>
      </c>
      <c r="G2824" s="2">
        <v>46234</v>
      </c>
      <c r="H2824" t="s">
        <v>2811</v>
      </c>
      <c r="I2824" s="3">
        <v>433.24</v>
      </c>
      <c r="J2824" s="3">
        <v>0</v>
      </c>
      <c r="K2824" s="3">
        <v>433.24</v>
      </c>
    </row>
    <row r="2825" spans="1:11" outlineLevel="2" x14ac:dyDescent="0.3">
      <c r="A2825" t="s">
        <v>201</v>
      </c>
      <c r="B2825" s="1" t="s">
        <v>23613</v>
      </c>
      <c r="C2825" s="1" t="s">
        <v>23240</v>
      </c>
      <c r="D2825">
        <v>119152</v>
      </c>
      <c r="E2825">
        <v>2</v>
      </c>
      <c r="F2825" t="s">
        <v>2791</v>
      </c>
      <c r="G2825" s="2">
        <v>46234</v>
      </c>
      <c r="H2825" t="s">
        <v>2812</v>
      </c>
      <c r="I2825" s="3">
        <v>5212.33</v>
      </c>
      <c r="J2825" s="3">
        <v>0</v>
      </c>
      <c r="K2825" s="3">
        <v>5212.33</v>
      </c>
    </row>
    <row r="2826" spans="1:11" outlineLevel="2" x14ac:dyDescent="0.3">
      <c r="A2826" t="s">
        <v>201</v>
      </c>
      <c r="B2826" s="1" t="s">
        <v>23613</v>
      </c>
      <c r="C2826" s="1" t="s">
        <v>23240</v>
      </c>
      <c r="D2826">
        <v>119152</v>
      </c>
      <c r="E2826">
        <v>2</v>
      </c>
      <c r="F2826" t="s">
        <v>2791</v>
      </c>
      <c r="G2826" s="2">
        <v>46226</v>
      </c>
      <c r="H2826" t="s">
        <v>2813</v>
      </c>
      <c r="I2826" s="3">
        <v>0</v>
      </c>
      <c r="J2826" s="3">
        <v>526.19000000000005</v>
      </c>
      <c r="K2826" s="3">
        <v>526.19000000000005</v>
      </c>
    </row>
    <row r="2827" spans="1:11" outlineLevel="2" x14ac:dyDescent="0.3">
      <c r="A2827" t="s">
        <v>201</v>
      </c>
      <c r="B2827" s="1" t="s">
        <v>23613</v>
      </c>
      <c r="C2827" s="1" t="s">
        <v>23240</v>
      </c>
      <c r="D2827">
        <v>119152</v>
      </c>
      <c r="E2827">
        <v>2</v>
      </c>
      <c r="F2827" t="s">
        <v>2791</v>
      </c>
      <c r="G2827" s="2">
        <v>46217</v>
      </c>
      <c r="H2827" t="s">
        <v>2814</v>
      </c>
      <c r="I2827" s="3">
        <v>0</v>
      </c>
      <c r="J2827" s="3">
        <v>4294.28</v>
      </c>
      <c r="K2827" s="3">
        <v>4294.28</v>
      </c>
    </row>
    <row r="2828" spans="1:11" outlineLevel="2" x14ac:dyDescent="0.3">
      <c r="A2828" t="s">
        <v>201</v>
      </c>
      <c r="B2828" s="1" t="s">
        <v>23613</v>
      </c>
      <c r="C2828" s="1" t="s">
        <v>23240</v>
      </c>
      <c r="D2828">
        <v>119152</v>
      </c>
      <c r="E2828">
        <v>2</v>
      </c>
      <c r="F2828" t="s">
        <v>2791</v>
      </c>
      <c r="G2828" s="2">
        <v>46231</v>
      </c>
      <c r="H2828" t="s">
        <v>2815</v>
      </c>
      <c r="I2828" s="3">
        <v>0</v>
      </c>
      <c r="J2828" s="3">
        <v>3792.35</v>
      </c>
      <c r="K2828" s="3">
        <v>3792.35</v>
      </c>
    </row>
    <row r="2829" spans="1:11" outlineLevel="1" x14ac:dyDescent="0.3">
      <c r="B2829" s="5" t="s">
        <v>27411</v>
      </c>
      <c r="I2829" s="3">
        <f>SUBTOTAL(9,I2805:I2828)</f>
        <v>44846.01</v>
      </c>
      <c r="J2829" s="3">
        <f>SUBTOTAL(9,J2805:J2828)</f>
        <v>8612.82</v>
      </c>
      <c r="K2829" s="3">
        <f>SUBTOTAL(9,K2805:K2828)</f>
        <v>53458.83</v>
      </c>
    </row>
    <row r="2830" spans="1:11" outlineLevel="2" x14ac:dyDescent="0.3">
      <c r="A2830" t="s">
        <v>201</v>
      </c>
      <c r="B2830" s="1" t="s">
        <v>23614</v>
      </c>
      <c r="C2830" s="1" t="s">
        <v>23303</v>
      </c>
      <c r="D2830">
        <v>105205</v>
      </c>
      <c r="E2830">
        <v>2</v>
      </c>
      <c r="F2830" t="s">
        <v>2816</v>
      </c>
      <c r="G2830" s="2">
        <v>46211</v>
      </c>
      <c r="H2830" t="s">
        <v>2817</v>
      </c>
      <c r="I2830" s="3">
        <v>1217.2</v>
      </c>
      <c r="J2830" s="3">
        <v>0</v>
      </c>
      <c r="K2830" s="3">
        <v>1217.2</v>
      </c>
    </row>
    <row r="2831" spans="1:11" outlineLevel="1" x14ac:dyDescent="0.3">
      <c r="B2831" s="5" t="s">
        <v>27412</v>
      </c>
      <c r="I2831" s="3">
        <f>SUBTOTAL(9,I2830:I2830)</f>
        <v>1217.2</v>
      </c>
      <c r="J2831" s="3">
        <f>SUBTOTAL(9,J2830:J2830)</f>
        <v>0</v>
      </c>
      <c r="K2831" s="3">
        <f>SUBTOTAL(9,K2830:K2830)</f>
        <v>1217.2</v>
      </c>
    </row>
    <row r="2832" spans="1:11" outlineLevel="2" x14ac:dyDescent="0.3">
      <c r="A2832" t="s">
        <v>201</v>
      </c>
      <c r="B2832" s="1" t="s">
        <v>23615</v>
      </c>
      <c r="C2832" s="1" t="s">
        <v>23240</v>
      </c>
      <c r="D2832">
        <v>117594</v>
      </c>
      <c r="E2832">
        <v>2</v>
      </c>
      <c r="F2832" t="s">
        <v>2818</v>
      </c>
      <c r="G2832" s="2">
        <v>46204</v>
      </c>
      <c r="H2832" t="s">
        <v>2819</v>
      </c>
      <c r="I2832" s="3">
        <v>2722.54</v>
      </c>
      <c r="J2832" s="3">
        <v>0</v>
      </c>
      <c r="K2832" s="3">
        <v>2722.54</v>
      </c>
    </row>
    <row r="2833" spans="1:11" outlineLevel="2" x14ac:dyDescent="0.3">
      <c r="A2833" t="s">
        <v>201</v>
      </c>
      <c r="B2833" s="1" t="s">
        <v>23615</v>
      </c>
      <c r="C2833" s="1" t="s">
        <v>23240</v>
      </c>
      <c r="D2833">
        <v>117594</v>
      </c>
      <c r="E2833">
        <v>2</v>
      </c>
      <c r="F2833" t="s">
        <v>2818</v>
      </c>
      <c r="G2833" s="2">
        <v>46204</v>
      </c>
      <c r="H2833" t="s">
        <v>2820</v>
      </c>
      <c r="I2833" s="3">
        <v>268.11</v>
      </c>
      <c r="J2833" s="3">
        <v>0</v>
      </c>
      <c r="K2833" s="3">
        <v>268.11</v>
      </c>
    </row>
    <row r="2834" spans="1:11" outlineLevel="2" x14ac:dyDescent="0.3">
      <c r="A2834" t="s">
        <v>201</v>
      </c>
      <c r="B2834" s="1" t="s">
        <v>23615</v>
      </c>
      <c r="C2834" s="1" t="s">
        <v>23240</v>
      </c>
      <c r="D2834">
        <v>117594</v>
      </c>
      <c r="E2834">
        <v>2</v>
      </c>
      <c r="F2834" t="s">
        <v>2818</v>
      </c>
      <c r="G2834" s="2">
        <v>46204</v>
      </c>
      <c r="H2834" t="s">
        <v>2821</v>
      </c>
      <c r="I2834" s="3">
        <v>1124.04</v>
      </c>
      <c r="J2834" s="3">
        <v>0</v>
      </c>
      <c r="K2834" s="3">
        <v>1124.04</v>
      </c>
    </row>
    <row r="2835" spans="1:11" outlineLevel="2" x14ac:dyDescent="0.3">
      <c r="A2835" t="s">
        <v>201</v>
      </c>
      <c r="B2835" s="1" t="s">
        <v>23615</v>
      </c>
      <c r="C2835" s="1" t="s">
        <v>23240</v>
      </c>
      <c r="D2835">
        <v>117594</v>
      </c>
      <c r="E2835">
        <v>2</v>
      </c>
      <c r="F2835" t="s">
        <v>2818</v>
      </c>
      <c r="G2835" s="2">
        <v>46206</v>
      </c>
      <c r="H2835" t="s">
        <v>2822</v>
      </c>
      <c r="I2835" s="3">
        <v>51.55</v>
      </c>
      <c r="J2835" s="3">
        <v>0</v>
      </c>
      <c r="K2835" s="3">
        <v>51.55</v>
      </c>
    </row>
    <row r="2836" spans="1:11" outlineLevel="2" x14ac:dyDescent="0.3">
      <c r="A2836" t="s">
        <v>201</v>
      </c>
      <c r="B2836" s="1" t="s">
        <v>23615</v>
      </c>
      <c r="C2836" s="1" t="s">
        <v>23240</v>
      </c>
      <c r="D2836">
        <v>117594</v>
      </c>
      <c r="E2836">
        <v>2</v>
      </c>
      <c r="F2836" t="s">
        <v>2818</v>
      </c>
      <c r="G2836" s="2">
        <v>46206</v>
      </c>
      <c r="H2836" t="s">
        <v>2823</v>
      </c>
      <c r="I2836" s="3">
        <v>1955.77</v>
      </c>
      <c r="J2836" s="3">
        <v>0</v>
      </c>
      <c r="K2836" s="3">
        <v>1955.77</v>
      </c>
    </row>
    <row r="2837" spans="1:11" outlineLevel="2" x14ac:dyDescent="0.3">
      <c r="A2837" t="s">
        <v>201</v>
      </c>
      <c r="B2837" s="1" t="s">
        <v>23615</v>
      </c>
      <c r="C2837" s="1" t="s">
        <v>23240</v>
      </c>
      <c r="D2837">
        <v>117594</v>
      </c>
      <c r="E2837">
        <v>2</v>
      </c>
      <c r="F2837" t="s">
        <v>2818</v>
      </c>
      <c r="G2837" s="2">
        <v>46213</v>
      </c>
      <c r="H2837" t="s">
        <v>2824</v>
      </c>
      <c r="I2837" s="3">
        <v>2667.82</v>
      </c>
      <c r="J2837" s="3">
        <v>0</v>
      </c>
      <c r="K2837" s="3">
        <v>2667.82</v>
      </c>
    </row>
    <row r="2838" spans="1:11" outlineLevel="2" x14ac:dyDescent="0.3">
      <c r="A2838" t="s">
        <v>201</v>
      </c>
      <c r="B2838" s="1" t="s">
        <v>23615</v>
      </c>
      <c r="C2838" s="1" t="s">
        <v>23240</v>
      </c>
      <c r="D2838">
        <v>117594</v>
      </c>
      <c r="E2838">
        <v>2</v>
      </c>
      <c r="F2838" t="s">
        <v>2818</v>
      </c>
      <c r="G2838" s="2">
        <v>46213</v>
      </c>
      <c r="H2838" t="s">
        <v>2825</v>
      </c>
      <c r="I2838" s="3">
        <v>1098.3</v>
      </c>
      <c r="J2838" s="3">
        <v>0</v>
      </c>
      <c r="K2838" s="3">
        <v>1098.3</v>
      </c>
    </row>
    <row r="2839" spans="1:11" outlineLevel="2" x14ac:dyDescent="0.3">
      <c r="A2839" t="s">
        <v>201</v>
      </c>
      <c r="B2839" s="1" t="s">
        <v>23615</v>
      </c>
      <c r="C2839" s="1" t="s">
        <v>23240</v>
      </c>
      <c r="D2839">
        <v>117594</v>
      </c>
      <c r="E2839">
        <v>2</v>
      </c>
      <c r="F2839" t="s">
        <v>2818</v>
      </c>
      <c r="G2839" s="2">
        <v>46220</v>
      </c>
      <c r="H2839" t="s">
        <v>2826</v>
      </c>
      <c r="I2839" s="3">
        <v>431.25</v>
      </c>
      <c r="J2839" s="3">
        <v>0</v>
      </c>
      <c r="K2839" s="3">
        <v>431.25</v>
      </c>
    </row>
    <row r="2840" spans="1:11" outlineLevel="2" x14ac:dyDescent="0.3">
      <c r="A2840" t="s">
        <v>201</v>
      </c>
      <c r="B2840" s="1" t="s">
        <v>23615</v>
      </c>
      <c r="C2840" s="1" t="s">
        <v>23240</v>
      </c>
      <c r="D2840">
        <v>117594</v>
      </c>
      <c r="E2840">
        <v>2</v>
      </c>
      <c r="F2840" t="s">
        <v>2818</v>
      </c>
      <c r="G2840" s="2">
        <v>46220</v>
      </c>
      <c r="H2840" t="s">
        <v>2827</v>
      </c>
      <c r="I2840" s="3">
        <v>2233.79</v>
      </c>
      <c r="J2840" s="3">
        <v>0</v>
      </c>
      <c r="K2840" s="3">
        <v>2233.79</v>
      </c>
    </row>
    <row r="2841" spans="1:11" outlineLevel="2" x14ac:dyDescent="0.3">
      <c r="A2841" t="s">
        <v>201</v>
      </c>
      <c r="B2841" s="1" t="s">
        <v>23615</v>
      </c>
      <c r="C2841" s="1" t="s">
        <v>23240</v>
      </c>
      <c r="D2841">
        <v>117594</v>
      </c>
      <c r="E2841">
        <v>2</v>
      </c>
      <c r="F2841" t="s">
        <v>2818</v>
      </c>
      <c r="G2841" s="2">
        <v>46227</v>
      </c>
      <c r="H2841" t="s">
        <v>2828</v>
      </c>
      <c r="I2841" s="3">
        <v>1353.09</v>
      </c>
      <c r="J2841" s="3">
        <v>0</v>
      </c>
      <c r="K2841" s="3">
        <v>1353.09</v>
      </c>
    </row>
    <row r="2842" spans="1:11" outlineLevel="2" x14ac:dyDescent="0.3">
      <c r="A2842" t="s">
        <v>201</v>
      </c>
      <c r="B2842" s="1" t="s">
        <v>23615</v>
      </c>
      <c r="C2842" s="1" t="s">
        <v>23240</v>
      </c>
      <c r="D2842">
        <v>117594</v>
      </c>
      <c r="E2842">
        <v>2</v>
      </c>
      <c r="F2842" t="s">
        <v>2818</v>
      </c>
      <c r="G2842" s="2">
        <v>46227</v>
      </c>
      <c r="H2842" t="s">
        <v>2829</v>
      </c>
      <c r="I2842" s="3">
        <v>2032.41</v>
      </c>
      <c r="J2842" s="3">
        <v>0</v>
      </c>
      <c r="K2842" s="3">
        <v>2032.41</v>
      </c>
    </row>
    <row r="2843" spans="1:11" outlineLevel="2" x14ac:dyDescent="0.3">
      <c r="A2843" t="s">
        <v>201</v>
      </c>
      <c r="B2843" s="1" t="s">
        <v>23615</v>
      </c>
      <c r="C2843" s="1" t="s">
        <v>23240</v>
      </c>
      <c r="D2843">
        <v>117594</v>
      </c>
      <c r="E2843">
        <v>2</v>
      </c>
      <c r="F2843" t="s">
        <v>2818</v>
      </c>
      <c r="G2843" s="2">
        <v>46233</v>
      </c>
      <c r="H2843" t="s">
        <v>2830</v>
      </c>
      <c r="I2843" s="3">
        <v>5996.87</v>
      </c>
      <c r="J2843" s="3">
        <v>0</v>
      </c>
      <c r="K2843" s="3">
        <v>5996.87</v>
      </c>
    </row>
    <row r="2844" spans="1:11" outlineLevel="2" x14ac:dyDescent="0.3">
      <c r="A2844" t="s">
        <v>201</v>
      </c>
      <c r="B2844" s="1" t="s">
        <v>23615</v>
      </c>
      <c r="C2844" s="1" t="s">
        <v>23240</v>
      </c>
      <c r="D2844">
        <v>117594</v>
      </c>
      <c r="E2844">
        <v>2</v>
      </c>
      <c r="F2844" t="s">
        <v>2818</v>
      </c>
      <c r="G2844" s="2">
        <v>46233</v>
      </c>
      <c r="H2844" t="s">
        <v>2831</v>
      </c>
      <c r="I2844" s="3">
        <v>614.51</v>
      </c>
      <c r="J2844" s="3">
        <v>0</v>
      </c>
      <c r="K2844" s="3">
        <v>614.51</v>
      </c>
    </row>
    <row r="2845" spans="1:11" outlineLevel="2" x14ac:dyDescent="0.3">
      <c r="A2845" t="s">
        <v>201</v>
      </c>
      <c r="B2845" s="1" t="s">
        <v>23615</v>
      </c>
      <c r="C2845" s="1" t="s">
        <v>23240</v>
      </c>
      <c r="D2845">
        <v>117594</v>
      </c>
      <c r="E2845">
        <v>2</v>
      </c>
      <c r="F2845" t="s">
        <v>2818</v>
      </c>
      <c r="G2845" s="2">
        <v>46204</v>
      </c>
      <c r="H2845" t="s">
        <v>2832</v>
      </c>
      <c r="I2845" s="3">
        <v>0</v>
      </c>
      <c r="J2845" s="3">
        <v>269.61</v>
      </c>
      <c r="K2845" s="3">
        <v>269.61</v>
      </c>
    </row>
    <row r="2846" spans="1:11" outlineLevel="1" x14ac:dyDescent="0.3">
      <c r="B2846" s="5" t="s">
        <v>27413</v>
      </c>
      <c r="I2846" s="3">
        <f>SUBTOTAL(9,I2832:I2845)</f>
        <v>22550.049999999996</v>
      </c>
      <c r="J2846" s="3">
        <f>SUBTOTAL(9,J2832:J2845)</f>
        <v>269.61</v>
      </c>
      <c r="K2846" s="3">
        <f>SUBTOTAL(9,K2832:K2845)</f>
        <v>22819.659999999996</v>
      </c>
    </row>
    <row r="2847" spans="1:11" outlineLevel="2" x14ac:dyDescent="0.3">
      <c r="A2847" t="s">
        <v>201</v>
      </c>
      <c r="B2847" s="1" t="s">
        <v>23616</v>
      </c>
      <c r="C2847" s="1" t="s">
        <v>23238</v>
      </c>
      <c r="D2847">
        <v>121991</v>
      </c>
      <c r="E2847">
        <v>2</v>
      </c>
      <c r="F2847" t="s">
        <v>2833</v>
      </c>
      <c r="G2847" s="2">
        <v>46206</v>
      </c>
      <c r="H2847" t="s">
        <v>2834</v>
      </c>
      <c r="I2847" s="3">
        <v>1732.71</v>
      </c>
      <c r="J2847" s="3">
        <v>0</v>
      </c>
      <c r="K2847" s="3">
        <v>1732.71</v>
      </c>
    </row>
    <row r="2848" spans="1:11" outlineLevel="2" x14ac:dyDescent="0.3">
      <c r="A2848" t="s">
        <v>201</v>
      </c>
      <c r="B2848" s="1" t="s">
        <v>23616</v>
      </c>
      <c r="C2848" s="1" t="s">
        <v>23238</v>
      </c>
      <c r="D2848">
        <v>121991</v>
      </c>
      <c r="E2848">
        <v>2</v>
      </c>
      <c r="F2848" t="s">
        <v>2833</v>
      </c>
      <c r="G2848" s="2">
        <v>46219</v>
      </c>
      <c r="H2848" t="s">
        <v>2835</v>
      </c>
      <c r="I2848" s="3">
        <v>1340.66</v>
      </c>
      <c r="J2848" s="3">
        <v>0</v>
      </c>
      <c r="K2848" s="3">
        <v>1340.66</v>
      </c>
    </row>
    <row r="2849" spans="1:11" outlineLevel="2" x14ac:dyDescent="0.3">
      <c r="A2849" t="s">
        <v>201</v>
      </c>
      <c r="B2849" s="1" t="s">
        <v>23616</v>
      </c>
      <c r="C2849" s="1" t="s">
        <v>23238</v>
      </c>
      <c r="D2849">
        <v>121991</v>
      </c>
      <c r="E2849">
        <v>2</v>
      </c>
      <c r="F2849" t="s">
        <v>2833</v>
      </c>
      <c r="G2849" s="2">
        <v>46219</v>
      </c>
      <c r="H2849" t="s">
        <v>2836</v>
      </c>
      <c r="I2849" s="3">
        <v>629.37</v>
      </c>
      <c r="J2849" s="3">
        <v>0</v>
      </c>
      <c r="K2849" s="3">
        <v>629.37</v>
      </c>
    </row>
    <row r="2850" spans="1:11" outlineLevel="2" x14ac:dyDescent="0.3">
      <c r="A2850" t="s">
        <v>201</v>
      </c>
      <c r="B2850" s="1" t="s">
        <v>23616</v>
      </c>
      <c r="C2850" s="1" t="s">
        <v>23238</v>
      </c>
      <c r="D2850">
        <v>121991</v>
      </c>
      <c r="E2850">
        <v>2</v>
      </c>
      <c r="F2850" t="s">
        <v>2833</v>
      </c>
      <c r="G2850" s="2">
        <v>46232</v>
      </c>
      <c r="H2850" t="s">
        <v>2837</v>
      </c>
      <c r="I2850" s="3">
        <v>1351.23</v>
      </c>
      <c r="J2850" s="3">
        <v>0</v>
      </c>
      <c r="K2850" s="3">
        <v>1351.23</v>
      </c>
    </row>
    <row r="2851" spans="1:11" outlineLevel="1" x14ac:dyDescent="0.3">
      <c r="B2851" s="5" t="s">
        <v>27414</v>
      </c>
      <c r="I2851" s="3">
        <f>SUBTOTAL(9,I2847:I2850)</f>
        <v>5053.9699999999993</v>
      </c>
      <c r="J2851" s="3">
        <f>SUBTOTAL(9,J2847:J2850)</f>
        <v>0</v>
      </c>
      <c r="K2851" s="3">
        <f>SUBTOTAL(9,K2847:K2850)</f>
        <v>5053.9699999999993</v>
      </c>
    </row>
    <row r="2852" spans="1:11" outlineLevel="2" x14ac:dyDescent="0.3">
      <c r="A2852" t="s">
        <v>201</v>
      </c>
      <c r="B2852" s="1" t="s">
        <v>23617</v>
      </c>
      <c r="C2852" s="1" t="s">
        <v>23238</v>
      </c>
      <c r="D2852">
        <v>108415</v>
      </c>
      <c r="E2852">
        <v>2</v>
      </c>
      <c r="F2852" t="s">
        <v>2838</v>
      </c>
      <c r="G2852" s="2">
        <v>46210</v>
      </c>
      <c r="H2852" t="s">
        <v>2839</v>
      </c>
      <c r="I2852" s="3">
        <v>193.41</v>
      </c>
      <c r="J2852" s="3">
        <v>0</v>
      </c>
      <c r="K2852" s="3">
        <v>193.41</v>
      </c>
    </row>
    <row r="2853" spans="1:11" outlineLevel="2" x14ac:dyDescent="0.3">
      <c r="A2853" t="s">
        <v>201</v>
      </c>
      <c r="B2853" s="1" t="s">
        <v>23617</v>
      </c>
      <c r="C2853" s="1" t="s">
        <v>23238</v>
      </c>
      <c r="D2853">
        <v>108415</v>
      </c>
      <c r="E2853">
        <v>2</v>
      </c>
      <c r="F2853" t="s">
        <v>2838</v>
      </c>
      <c r="G2853" s="2">
        <v>46212</v>
      </c>
      <c r="H2853" t="s">
        <v>2840</v>
      </c>
      <c r="I2853" s="3">
        <v>101.97</v>
      </c>
      <c r="J2853" s="3">
        <v>0</v>
      </c>
      <c r="K2853" s="3">
        <v>101.97</v>
      </c>
    </row>
    <row r="2854" spans="1:11" outlineLevel="2" x14ac:dyDescent="0.3">
      <c r="A2854" t="s">
        <v>201</v>
      </c>
      <c r="B2854" s="1" t="s">
        <v>23617</v>
      </c>
      <c r="C2854" s="1" t="s">
        <v>23238</v>
      </c>
      <c r="D2854">
        <v>108415</v>
      </c>
      <c r="E2854">
        <v>2</v>
      </c>
      <c r="F2854" t="s">
        <v>2838</v>
      </c>
      <c r="G2854" s="2">
        <v>46217</v>
      </c>
      <c r="H2854" t="s">
        <v>2841</v>
      </c>
      <c r="I2854" s="3">
        <v>194.39</v>
      </c>
      <c r="J2854" s="3">
        <v>0</v>
      </c>
      <c r="K2854" s="3">
        <v>194.39</v>
      </c>
    </row>
    <row r="2855" spans="1:11" outlineLevel="2" x14ac:dyDescent="0.3">
      <c r="A2855" t="s">
        <v>201</v>
      </c>
      <c r="B2855" s="1" t="s">
        <v>23617</v>
      </c>
      <c r="C2855" s="1" t="s">
        <v>23238</v>
      </c>
      <c r="D2855">
        <v>108415</v>
      </c>
      <c r="E2855">
        <v>2</v>
      </c>
      <c r="F2855" t="s">
        <v>2838</v>
      </c>
      <c r="G2855" s="2">
        <v>46223</v>
      </c>
      <c r="H2855" t="s">
        <v>2842</v>
      </c>
      <c r="I2855" s="3">
        <v>113.94</v>
      </c>
      <c r="J2855" s="3">
        <v>0</v>
      </c>
      <c r="K2855" s="3">
        <v>113.94</v>
      </c>
    </row>
    <row r="2856" spans="1:11" outlineLevel="2" x14ac:dyDescent="0.3">
      <c r="A2856" t="s">
        <v>201</v>
      </c>
      <c r="B2856" s="1" t="s">
        <v>23617</v>
      </c>
      <c r="C2856" s="1" t="s">
        <v>23238</v>
      </c>
      <c r="D2856">
        <v>108415</v>
      </c>
      <c r="E2856">
        <v>2</v>
      </c>
      <c r="F2856" t="s">
        <v>2838</v>
      </c>
      <c r="G2856" s="2">
        <v>46231</v>
      </c>
      <c r="H2856" t="s">
        <v>2843</v>
      </c>
      <c r="I2856" s="3">
        <v>178.41</v>
      </c>
      <c r="J2856" s="3">
        <v>0</v>
      </c>
      <c r="K2856" s="3">
        <v>178.41</v>
      </c>
    </row>
    <row r="2857" spans="1:11" outlineLevel="1" x14ac:dyDescent="0.3">
      <c r="B2857" s="5" t="s">
        <v>27415</v>
      </c>
      <c r="I2857" s="3">
        <f>SUBTOTAL(9,I2852:I2856)</f>
        <v>782.12</v>
      </c>
      <c r="J2857" s="3">
        <f>SUBTOTAL(9,J2852:J2856)</f>
        <v>0</v>
      </c>
      <c r="K2857" s="3">
        <f>SUBTOTAL(9,K2852:K2856)</f>
        <v>782.12</v>
      </c>
    </row>
    <row r="2858" spans="1:11" outlineLevel="2" x14ac:dyDescent="0.3">
      <c r="A2858" t="s">
        <v>201</v>
      </c>
      <c r="B2858" s="1" t="s">
        <v>23618</v>
      </c>
      <c r="C2858" s="1" t="s">
        <v>23238</v>
      </c>
      <c r="D2858">
        <v>117802</v>
      </c>
      <c r="E2858">
        <v>2</v>
      </c>
      <c r="F2858" t="s">
        <v>2844</v>
      </c>
      <c r="G2858" s="2">
        <v>46209</v>
      </c>
      <c r="H2858" t="s">
        <v>2845</v>
      </c>
      <c r="I2858" s="3">
        <v>394.06</v>
      </c>
      <c r="J2858" s="3">
        <v>0</v>
      </c>
      <c r="K2858" s="3">
        <v>394.06</v>
      </c>
    </row>
    <row r="2859" spans="1:11" outlineLevel="2" x14ac:dyDescent="0.3">
      <c r="A2859" t="s">
        <v>201</v>
      </c>
      <c r="B2859" s="1" t="s">
        <v>23618</v>
      </c>
      <c r="C2859" s="1" t="s">
        <v>23238</v>
      </c>
      <c r="D2859">
        <v>117802</v>
      </c>
      <c r="E2859">
        <v>2</v>
      </c>
      <c r="F2859" t="s">
        <v>2844</v>
      </c>
      <c r="G2859" s="2">
        <v>46216</v>
      </c>
      <c r="H2859" t="s">
        <v>2846</v>
      </c>
      <c r="I2859" s="3">
        <v>949.83</v>
      </c>
      <c r="J2859" s="3">
        <v>0</v>
      </c>
      <c r="K2859" s="3">
        <v>949.83</v>
      </c>
    </row>
    <row r="2860" spans="1:11" outlineLevel="2" x14ac:dyDescent="0.3">
      <c r="A2860" t="s">
        <v>201</v>
      </c>
      <c r="B2860" s="1" t="s">
        <v>23618</v>
      </c>
      <c r="C2860" s="1" t="s">
        <v>23238</v>
      </c>
      <c r="D2860">
        <v>117802</v>
      </c>
      <c r="E2860">
        <v>2</v>
      </c>
      <c r="F2860" t="s">
        <v>2844</v>
      </c>
      <c r="G2860" s="2">
        <v>46226</v>
      </c>
      <c r="H2860" t="s">
        <v>2847</v>
      </c>
      <c r="I2860" s="3">
        <v>388.28</v>
      </c>
      <c r="J2860" s="3">
        <v>0</v>
      </c>
      <c r="K2860" s="3">
        <v>388.28</v>
      </c>
    </row>
    <row r="2861" spans="1:11" outlineLevel="1" x14ac:dyDescent="0.3">
      <c r="B2861" s="5" t="s">
        <v>27416</v>
      </c>
      <c r="I2861" s="3">
        <f>SUBTOTAL(9,I2858:I2860)</f>
        <v>1732.17</v>
      </c>
      <c r="J2861" s="3">
        <f>SUBTOTAL(9,J2858:J2860)</f>
        <v>0</v>
      </c>
      <c r="K2861" s="3">
        <f>SUBTOTAL(9,K2858:K2860)</f>
        <v>1732.17</v>
      </c>
    </row>
    <row r="2862" spans="1:11" outlineLevel="2" x14ac:dyDescent="0.3">
      <c r="A2862" t="s">
        <v>201</v>
      </c>
      <c r="B2862" s="1" t="s">
        <v>23619</v>
      </c>
      <c r="C2862" s="1" t="s">
        <v>23238</v>
      </c>
      <c r="D2862">
        <v>1030</v>
      </c>
      <c r="E2862">
        <v>2</v>
      </c>
      <c r="F2862" t="s">
        <v>2848</v>
      </c>
      <c r="G2862" s="2">
        <v>46211</v>
      </c>
      <c r="H2862" t="s">
        <v>2849</v>
      </c>
      <c r="I2862" s="3">
        <v>999.04</v>
      </c>
      <c r="J2862" s="3">
        <v>0</v>
      </c>
      <c r="K2862" s="3">
        <v>999.04</v>
      </c>
    </row>
    <row r="2863" spans="1:11" outlineLevel="2" x14ac:dyDescent="0.3">
      <c r="A2863" t="s">
        <v>201</v>
      </c>
      <c r="B2863" s="1" t="s">
        <v>23619</v>
      </c>
      <c r="C2863" s="1" t="s">
        <v>23238</v>
      </c>
      <c r="D2863">
        <v>1030</v>
      </c>
      <c r="E2863">
        <v>2</v>
      </c>
      <c r="F2863" t="s">
        <v>2848</v>
      </c>
      <c r="G2863" s="2">
        <v>46218</v>
      </c>
      <c r="H2863" t="s">
        <v>2850</v>
      </c>
      <c r="I2863" s="3">
        <v>1379.75</v>
      </c>
      <c r="J2863" s="3">
        <v>0</v>
      </c>
      <c r="K2863" s="3">
        <v>1379.75</v>
      </c>
    </row>
    <row r="2864" spans="1:11" outlineLevel="2" x14ac:dyDescent="0.3">
      <c r="A2864" t="s">
        <v>201</v>
      </c>
      <c r="B2864" s="1" t="s">
        <v>23619</v>
      </c>
      <c r="C2864" s="1" t="s">
        <v>23238</v>
      </c>
      <c r="D2864">
        <v>1030</v>
      </c>
      <c r="E2864">
        <v>2</v>
      </c>
      <c r="F2864" t="s">
        <v>2848</v>
      </c>
      <c r="G2864" s="2">
        <v>46225</v>
      </c>
      <c r="H2864" t="s">
        <v>2851</v>
      </c>
      <c r="I2864" s="3">
        <v>1053.43</v>
      </c>
      <c r="J2864" s="3">
        <v>0</v>
      </c>
      <c r="K2864" s="3">
        <v>1053.43</v>
      </c>
    </row>
    <row r="2865" spans="1:11" outlineLevel="2" x14ac:dyDescent="0.3">
      <c r="A2865" t="s">
        <v>201</v>
      </c>
      <c r="B2865" s="1" t="s">
        <v>23619</v>
      </c>
      <c r="C2865" s="1" t="s">
        <v>23238</v>
      </c>
      <c r="D2865">
        <v>1030</v>
      </c>
      <c r="E2865">
        <v>2</v>
      </c>
      <c r="F2865" t="s">
        <v>2848</v>
      </c>
      <c r="G2865" s="2">
        <v>46232</v>
      </c>
      <c r="H2865" t="s">
        <v>2852</v>
      </c>
      <c r="I2865" s="3">
        <v>724.29</v>
      </c>
      <c r="J2865" s="3">
        <v>0</v>
      </c>
      <c r="K2865" s="3">
        <v>724.29</v>
      </c>
    </row>
    <row r="2866" spans="1:11" outlineLevel="1" x14ac:dyDescent="0.3">
      <c r="B2866" s="5" t="s">
        <v>27417</v>
      </c>
      <c r="I2866" s="3">
        <f>SUBTOTAL(9,I2862:I2865)</f>
        <v>4156.51</v>
      </c>
      <c r="J2866" s="3">
        <f>SUBTOTAL(9,J2862:J2865)</f>
        <v>0</v>
      </c>
      <c r="K2866" s="3">
        <f>SUBTOTAL(9,K2862:K2865)</f>
        <v>4156.51</v>
      </c>
    </row>
    <row r="2867" spans="1:11" outlineLevel="2" x14ac:dyDescent="0.3">
      <c r="A2867" t="s">
        <v>201</v>
      </c>
      <c r="B2867" s="1" t="s">
        <v>23620</v>
      </c>
      <c r="C2867" s="1" t="s">
        <v>23236</v>
      </c>
      <c r="D2867">
        <v>4789</v>
      </c>
      <c r="E2867">
        <v>2</v>
      </c>
      <c r="F2867" t="s">
        <v>2853</v>
      </c>
      <c r="G2867" s="2">
        <v>46212</v>
      </c>
      <c r="H2867" t="s">
        <v>2854</v>
      </c>
      <c r="I2867" s="3">
        <v>234.91</v>
      </c>
      <c r="J2867" s="3">
        <v>0</v>
      </c>
      <c r="K2867" s="3">
        <v>234.91</v>
      </c>
    </row>
    <row r="2868" spans="1:11" outlineLevel="2" x14ac:dyDescent="0.3">
      <c r="A2868" t="s">
        <v>201</v>
      </c>
      <c r="B2868" s="1" t="s">
        <v>23620</v>
      </c>
      <c r="C2868" s="1" t="s">
        <v>23236</v>
      </c>
      <c r="D2868">
        <v>4789</v>
      </c>
      <c r="E2868">
        <v>2</v>
      </c>
      <c r="F2868" t="s">
        <v>2853</v>
      </c>
      <c r="G2868" s="2">
        <v>46219</v>
      </c>
      <c r="H2868" t="s">
        <v>2855</v>
      </c>
      <c r="I2868" s="3">
        <v>12.99</v>
      </c>
      <c r="J2868" s="3">
        <v>0</v>
      </c>
      <c r="K2868" s="3">
        <v>12.99</v>
      </c>
    </row>
    <row r="2869" spans="1:11" outlineLevel="2" x14ac:dyDescent="0.3">
      <c r="A2869" t="s">
        <v>201</v>
      </c>
      <c r="B2869" s="1" t="s">
        <v>23620</v>
      </c>
      <c r="C2869" s="1" t="s">
        <v>23236</v>
      </c>
      <c r="D2869">
        <v>4789</v>
      </c>
      <c r="E2869">
        <v>2</v>
      </c>
      <c r="F2869" t="s">
        <v>2853</v>
      </c>
      <c r="G2869" s="2">
        <v>46226</v>
      </c>
      <c r="H2869" t="s">
        <v>2856</v>
      </c>
      <c r="I2869" s="3">
        <v>182.86</v>
      </c>
      <c r="J2869" s="3">
        <v>0</v>
      </c>
      <c r="K2869" s="3">
        <v>182.86</v>
      </c>
    </row>
    <row r="2870" spans="1:11" outlineLevel="2" x14ac:dyDescent="0.3">
      <c r="A2870" t="s">
        <v>201</v>
      </c>
      <c r="B2870" s="1" t="s">
        <v>23620</v>
      </c>
      <c r="C2870" s="1" t="s">
        <v>23236</v>
      </c>
      <c r="D2870">
        <v>4789</v>
      </c>
      <c r="E2870">
        <v>2</v>
      </c>
      <c r="F2870" t="s">
        <v>2853</v>
      </c>
      <c r="G2870" s="2">
        <v>46233</v>
      </c>
      <c r="H2870" t="s">
        <v>2857</v>
      </c>
      <c r="I2870" s="3">
        <v>260.41000000000003</v>
      </c>
      <c r="J2870" s="3">
        <v>0</v>
      </c>
      <c r="K2870" s="3">
        <v>260.41000000000003</v>
      </c>
    </row>
    <row r="2871" spans="1:11" outlineLevel="1" x14ac:dyDescent="0.3">
      <c r="B2871" s="5" t="s">
        <v>27418</v>
      </c>
      <c r="I2871" s="3">
        <f>SUBTOTAL(9,I2867:I2870)</f>
        <v>691.17000000000007</v>
      </c>
      <c r="J2871" s="3">
        <f>SUBTOTAL(9,J2867:J2870)</f>
        <v>0</v>
      </c>
      <c r="K2871" s="3">
        <f>SUBTOTAL(9,K2867:K2870)</f>
        <v>691.17000000000007</v>
      </c>
    </row>
    <row r="2872" spans="1:11" outlineLevel="2" x14ac:dyDescent="0.3">
      <c r="A2872" t="s">
        <v>201</v>
      </c>
      <c r="B2872" s="1" t="s">
        <v>23621</v>
      </c>
      <c r="C2872" s="1" t="s">
        <v>23236</v>
      </c>
      <c r="D2872">
        <v>11152</v>
      </c>
      <c r="E2872">
        <v>2</v>
      </c>
      <c r="F2872" t="s">
        <v>2858</v>
      </c>
      <c r="G2872" s="2">
        <v>46204</v>
      </c>
      <c r="H2872" t="s">
        <v>2859</v>
      </c>
      <c r="I2872" s="3">
        <v>744.27</v>
      </c>
      <c r="J2872" s="3">
        <v>0</v>
      </c>
      <c r="K2872" s="3">
        <v>744.27</v>
      </c>
    </row>
    <row r="2873" spans="1:11" outlineLevel="2" x14ac:dyDescent="0.3">
      <c r="A2873" t="s">
        <v>201</v>
      </c>
      <c r="B2873" s="1" t="s">
        <v>23621</v>
      </c>
      <c r="C2873" s="1" t="s">
        <v>23236</v>
      </c>
      <c r="D2873">
        <v>11152</v>
      </c>
      <c r="E2873">
        <v>2</v>
      </c>
      <c r="F2873" t="s">
        <v>2858</v>
      </c>
      <c r="G2873" s="2">
        <v>46211</v>
      </c>
      <c r="H2873" t="s">
        <v>2860</v>
      </c>
      <c r="I2873" s="3">
        <v>326.87</v>
      </c>
      <c r="J2873" s="3">
        <v>0</v>
      </c>
      <c r="K2873" s="3">
        <v>326.87</v>
      </c>
    </row>
    <row r="2874" spans="1:11" outlineLevel="2" x14ac:dyDescent="0.3">
      <c r="A2874" t="s">
        <v>201</v>
      </c>
      <c r="B2874" s="1" t="s">
        <v>23621</v>
      </c>
      <c r="C2874" s="1" t="s">
        <v>23236</v>
      </c>
      <c r="D2874">
        <v>11152</v>
      </c>
      <c r="E2874">
        <v>2</v>
      </c>
      <c r="F2874" t="s">
        <v>2858</v>
      </c>
      <c r="G2874" s="2">
        <v>46218</v>
      </c>
      <c r="H2874" t="s">
        <v>2861</v>
      </c>
      <c r="I2874" s="3">
        <v>261.94</v>
      </c>
      <c r="J2874" s="3">
        <v>0</v>
      </c>
      <c r="K2874" s="3">
        <v>261.94</v>
      </c>
    </row>
    <row r="2875" spans="1:11" outlineLevel="2" x14ac:dyDescent="0.3">
      <c r="A2875" t="s">
        <v>201</v>
      </c>
      <c r="B2875" s="1" t="s">
        <v>23621</v>
      </c>
      <c r="C2875" s="1" t="s">
        <v>23236</v>
      </c>
      <c r="D2875">
        <v>11152</v>
      </c>
      <c r="E2875">
        <v>2</v>
      </c>
      <c r="F2875" t="s">
        <v>2858</v>
      </c>
      <c r="G2875" s="2">
        <v>46225</v>
      </c>
      <c r="H2875" t="s">
        <v>2862</v>
      </c>
      <c r="I2875" s="3">
        <v>356.39</v>
      </c>
      <c r="J2875" s="3">
        <v>0</v>
      </c>
      <c r="K2875" s="3">
        <v>356.39</v>
      </c>
    </row>
    <row r="2876" spans="1:11" outlineLevel="2" x14ac:dyDescent="0.3">
      <c r="A2876" t="s">
        <v>201</v>
      </c>
      <c r="B2876" s="1" t="s">
        <v>23621</v>
      </c>
      <c r="C2876" s="1" t="s">
        <v>23236</v>
      </c>
      <c r="D2876">
        <v>11152</v>
      </c>
      <c r="E2876">
        <v>2</v>
      </c>
      <c r="F2876" t="s">
        <v>2858</v>
      </c>
      <c r="G2876" s="2">
        <v>46231</v>
      </c>
      <c r="H2876" t="s">
        <v>2863</v>
      </c>
      <c r="I2876" s="3">
        <v>354.82</v>
      </c>
      <c r="J2876" s="3">
        <v>0</v>
      </c>
      <c r="K2876" s="3">
        <v>354.82</v>
      </c>
    </row>
    <row r="2877" spans="1:11" outlineLevel="1" x14ac:dyDescent="0.3">
      <c r="B2877" s="5" t="s">
        <v>27419</v>
      </c>
      <c r="I2877" s="3">
        <f>SUBTOTAL(9,I2872:I2876)</f>
        <v>2044.2899999999997</v>
      </c>
      <c r="J2877" s="3">
        <f>SUBTOTAL(9,J2872:J2876)</f>
        <v>0</v>
      </c>
      <c r="K2877" s="3">
        <f>SUBTOTAL(9,K2872:K2876)</f>
        <v>2044.2899999999997</v>
      </c>
    </row>
    <row r="2878" spans="1:11" outlineLevel="2" x14ac:dyDescent="0.3">
      <c r="A2878" t="s">
        <v>201</v>
      </c>
      <c r="B2878" s="1" t="s">
        <v>23622</v>
      </c>
      <c r="C2878" s="1" t="s">
        <v>23236</v>
      </c>
      <c r="D2878">
        <v>3977</v>
      </c>
      <c r="E2878">
        <v>2</v>
      </c>
      <c r="F2878" t="s">
        <v>2864</v>
      </c>
      <c r="G2878" s="2">
        <v>46206</v>
      </c>
      <c r="H2878" t="s">
        <v>2865</v>
      </c>
      <c r="I2878" s="3">
        <v>414.32</v>
      </c>
      <c r="J2878" s="3">
        <v>0</v>
      </c>
      <c r="K2878" s="3">
        <v>414.32</v>
      </c>
    </row>
    <row r="2879" spans="1:11" outlineLevel="2" x14ac:dyDescent="0.3">
      <c r="A2879" t="s">
        <v>201</v>
      </c>
      <c r="B2879" s="1" t="s">
        <v>23622</v>
      </c>
      <c r="C2879" s="1" t="s">
        <v>23236</v>
      </c>
      <c r="D2879">
        <v>3977</v>
      </c>
      <c r="E2879">
        <v>2</v>
      </c>
      <c r="F2879" t="s">
        <v>2864</v>
      </c>
      <c r="G2879" s="2">
        <v>46213</v>
      </c>
      <c r="H2879" t="s">
        <v>2866</v>
      </c>
      <c r="I2879" s="3">
        <v>279.37</v>
      </c>
      <c r="J2879" s="3">
        <v>0</v>
      </c>
      <c r="K2879" s="3">
        <v>279.37</v>
      </c>
    </row>
    <row r="2880" spans="1:11" outlineLevel="2" x14ac:dyDescent="0.3">
      <c r="A2880" t="s">
        <v>201</v>
      </c>
      <c r="B2880" s="1" t="s">
        <v>23622</v>
      </c>
      <c r="C2880" s="1" t="s">
        <v>23236</v>
      </c>
      <c r="D2880">
        <v>3977</v>
      </c>
      <c r="E2880">
        <v>2</v>
      </c>
      <c r="F2880" t="s">
        <v>2864</v>
      </c>
      <c r="G2880" s="2">
        <v>46220</v>
      </c>
      <c r="H2880" t="s">
        <v>2867</v>
      </c>
      <c r="I2880" s="3">
        <v>525.80999999999995</v>
      </c>
      <c r="J2880" s="3">
        <v>0</v>
      </c>
      <c r="K2880" s="3">
        <v>525.80999999999995</v>
      </c>
    </row>
    <row r="2881" spans="1:11" outlineLevel="2" x14ac:dyDescent="0.3">
      <c r="A2881" t="s">
        <v>201</v>
      </c>
      <c r="B2881" s="1" t="s">
        <v>23622</v>
      </c>
      <c r="C2881" s="1" t="s">
        <v>23236</v>
      </c>
      <c r="D2881">
        <v>3977</v>
      </c>
      <c r="E2881">
        <v>2</v>
      </c>
      <c r="F2881" t="s">
        <v>2864</v>
      </c>
      <c r="G2881" s="2">
        <v>46227</v>
      </c>
      <c r="H2881" t="s">
        <v>2868</v>
      </c>
      <c r="I2881" s="3">
        <v>328.36</v>
      </c>
      <c r="J2881" s="3">
        <v>0</v>
      </c>
      <c r="K2881" s="3">
        <v>328.36</v>
      </c>
    </row>
    <row r="2882" spans="1:11" outlineLevel="2" x14ac:dyDescent="0.3">
      <c r="A2882" t="s">
        <v>201</v>
      </c>
      <c r="B2882" s="1" t="s">
        <v>23622</v>
      </c>
      <c r="C2882" s="1" t="s">
        <v>23236</v>
      </c>
      <c r="D2882">
        <v>3977</v>
      </c>
      <c r="E2882">
        <v>2</v>
      </c>
      <c r="F2882" t="s">
        <v>2864</v>
      </c>
      <c r="G2882" s="2">
        <v>46234</v>
      </c>
      <c r="H2882" t="s">
        <v>2869</v>
      </c>
      <c r="I2882" s="3">
        <v>481.79</v>
      </c>
      <c r="J2882" s="3">
        <v>0</v>
      </c>
      <c r="K2882" s="3">
        <v>481.79</v>
      </c>
    </row>
    <row r="2883" spans="1:11" outlineLevel="1" x14ac:dyDescent="0.3">
      <c r="B2883" s="5" t="s">
        <v>27420</v>
      </c>
      <c r="I2883" s="3">
        <f>SUBTOTAL(9,I2878:I2882)</f>
        <v>2029.65</v>
      </c>
      <c r="J2883" s="3">
        <f>SUBTOTAL(9,J2878:J2882)</f>
        <v>0</v>
      </c>
      <c r="K2883" s="3">
        <f>SUBTOTAL(9,K2878:K2882)</f>
        <v>2029.65</v>
      </c>
    </row>
    <row r="2884" spans="1:11" outlineLevel="2" x14ac:dyDescent="0.3">
      <c r="A2884" t="s">
        <v>201</v>
      </c>
      <c r="B2884" s="1" t="s">
        <v>23623</v>
      </c>
      <c r="C2884" s="1" t="s">
        <v>23238</v>
      </c>
      <c r="D2884">
        <v>12593</v>
      </c>
      <c r="E2884">
        <v>2</v>
      </c>
      <c r="F2884" t="s">
        <v>2870</v>
      </c>
      <c r="G2884" s="2">
        <v>46206</v>
      </c>
      <c r="H2884" t="s">
        <v>2871</v>
      </c>
      <c r="I2884" s="3">
        <v>3198.03</v>
      </c>
      <c r="J2884" s="3">
        <v>0</v>
      </c>
      <c r="K2884" s="3">
        <v>3198.03</v>
      </c>
    </row>
    <row r="2885" spans="1:11" outlineLevel="2" x14ac:dyDescent="0.3">
      <c r="A2885" t="s">
        <v>201</v>
      </c>
      <c r="B2885" s="1" t="s">
        <v>23623</v>
      </c>
      <c r="C2885" s="1" t="s">
        <v>23238</v>
      </c>
      <c r="D2885">
        <v>12593</v>
      </c>
      <c r="E2885">
        <v>2</v>
      </c>
      <c r="F2885" t="s">
        <v>2870</v>
      </c>
      <c r="G2885" s="2">
        <v>46213</v>
      </c>
      <c r="H2885" t="s">
        <v>2872</v>
      </c>
      <c r="I2885" s="3">
        <v>2564.4899999999998</v>
      </c>
      <c r="J2885" s="3">
        <v>0</v>
      </c>
      <c r="K2885" s="3">
        <v>2564.4899999999998</v>
      </c>
    </row>
    <row r="2886" spans="1:11" outlineLevel="2" x14ac:dyDescent="0.3">
      <c r="A2886" t="s">
        <v>201</v>
      </c>
      <c r="B2886" s="1" t="s">
        <v>23623</v>
      </c>
      <c r="C2886" s="1" t="s">
        <v>23238</v>
      </c>
      <c r="D2886">
        <v>12593</v>
      </c>
      <c r="E2886">
        <v>2</v>
      </c>
      <c r="F2886" t="s">
        <v>2870</v>
      </c>
      <c r="G2886" s="2">
        <v>46213</v>
      </c>
      <c r="H2886" t="s">
        <v>2873</v>
      </c>
      <c r="I2886" s="3">
        <v>268.11</v>
      </c>
      <c r="J2886" s="3">
        <v>0</v>
      </c>
      <c r="K2886" s="3">
        <v>268.11</v>
      </c>
    </row>
    <row r="2887" spans="1:11" outlineLevel="2" x14ac:dyDescent="0.3">
      <c r="A2887" t="s">
        <v>201</v>
      </c>
      <c r="B2887" s="1" t="s">
        <v>23623</v>
      </c>
      <c r="C2887" s="1" t="s">
        <v>23238</v>
      </c>
      <c r="D2887">
        <v>12593</v>
      </c>
      <c r="E2887">
        <v>2</v>
      </c>
      <c r="F2887" t="s">
        <v>2870</v>
      </c>
      <c r="G2887" s="2">
        <v>46218</v>
      </c>
      <c r="H2887" t="s">
        <v>2874</v>
      </c>
      <c r="I2887" s="3">
        <v>3334.2</v>
      </c>
      <c r="J2887" s="3">
        <v>0</v>
      </c>
      <c r="K2887" s="3">
        <v>3334.2</v>
      </c>
    </row>
    <row r="2888" spans="1:11" outlineLevel="2" x14ac:dyDescent="0.3">
      <c r="A2888" t="s">
        <v>201</v>
      </c>
      <c r="B2888" s="1" t="s">
        <v>23623</v>
      </c>
      <c r="C2888" s="1" t="s">
        <v>23238</v>
      </c>
      <c r="D2888">
        <v>12593</v>
      </c>
      <c r="E2888">
        <v>2</v>
      </c>
      <c r="F2888" t="s">
        <v>2870</v>
      </c>
      <c r="G2888" s="2">
        <v>46220</v>
      </c>
      <c r="H2888" t="s">
        <v>2875</v>
      </c>
      <c r="I2888" s="3">
        <v>2584.33</v>
      </c>
      <c r="J2888" s="3">
        <v>0</v>
      </c>
      <c r="K2888" s="3">
        <v>2584.33</v>
      </c>
    </row>
    <row r="2889" spans="1:11" outlineLevel="2" x14ac:dyDescent="0.3">
      <c r="A2889" t="s">
        <v>201</v>
      </c>
      <c r="B2889" s="1" t="s">
        <v>23623</v>
      </c>
      <c r="C2889" s="1" t="s">
        <v>23238</v>
      </c>
      <c r="D2889">
        <v>12593</v>
      </c>
      <c r="E2889">
        <v>2</v>
      </c>
      <c r="F2889" t="s">
        <v>2870</v>
      </c>
      <c r="G2889" s="2">
        <v>46226</v>
      </c>
      <c r="H2889" t="s">
        <v>2876</v>
      </c>
      <c r="I2889" s="3">
        <v>2565.08</v>
      </c>
      <c r="J2889" s="3">
        <v>0</v>
      </c>
      <c r="K2889" s="3">
        <v>2565.08</v>
      </c>
    </row>
    <row r="2890" spans="1:11" outlineLevel="2" x14ac:dyDescent="0.3">
      <c r="A2890" t="s">
        <v>201</v>
      </c>
      <c r="B2890" s="1" t="s">
        <v>23623</v>
      </c>
      <c r="C2890" s="1" t="s">
        <v>23238</v>
      </c>
      <c r="D2890">
        <v>12593</v>
      </c>
      <c r="E2890">
        <v>2</v>
      </c>
      <c r="F2890" t="s">
        <v>2870</v>
      </c>
      <c r="G2890" s="2">
        <v>46227</v>
      </c>
      <c r="H2890" t="s">
        <v>2877</v>
      </c>
      <c r="I2890" s="3">
        <v>1061.8599999999999</v>
      </c>
      <c r="J2890" s="3">
        <v>0</v>
      </c>
      <c r="K2890" s="3">
        <v>1061.8599999999999</v>
      </c>
    </row>
    <row r="2891" spans="1:11" outlineLevel="2" x14ac:dyDescent="0.3">
      <c r="A2891" t="s">
        <v>201</v>
      </c>
      <c r="B2891" s="1" t="s">
        <v>23623</v>
      </c>
      <c r="C2891" s="1" t="s">
        <v>23238</v>
      </c>
      <c r="D2891">
        <v>12593</v>
      </c>
      <c r="E2891">
        <v>2</v>
      </c>
      <c r="F2891" t="s">
        <v>2870</v>
      </c>
      <c r="G2891" s="2">
        <v>46231</v>
      </c>
      <c r="H2891" t="s">
        <v>2878</v>
      </c>
      <c r="I2891" s="3">
        <v>3685.44</v>
      </c>
      <c r="J2891" s="3">
        <v>0</v>
      </c>
      <c r="K2891" s="3">
        <v>3685.44</v>
      </c>
    </row>
    <row r="2892" spans="1:11" outlineLevel="2" x14ac:dyDescent="0.3">
      <c r="A2892" t="s">
        <v>201</v>
      </c>
      <c r="B2892" s="1" t="s">
        <v>23623</v>
      </c>
      <c r="C2892" s="1" t="s">
        <v>23238</v>
      </c>
      <c r="D2892">
        <v>12593</v>
      </c>
      <c r="E2892">
        <v>2</v>
      </c>
      <c r="F2892" t="s">
        <v>2870</v>
      </c>
      <c r="G2892" s="2">
        <v>46234</v>
      </c>
      <c r="H2892" t="s">
        <v>2879</v>
      </c>
      <c r="I2892" s="3">
        <v>287.61</v>
      </c>
      <c r="J2892" s="3">
        <v>0</v>
      </c>
      <c r="K2892" s="3">
        <v>287.61</v>
      </c>
    </row>
    <row r="2893" spans="1:11" outlineLevel="1" x14ac:dyDescent="0.3">
      <c r="B2893" s="5" t="s">
        <v>27421</v>
      </c>
      <c r="I2893" s="3">
        <f>SUBTOTAL(9,I2884:I2892)</f>
        <v>19549.150000000001</v>
      </c>
      <c r="J2893" s="3">
        <f>SUBTOTAL(9,J2884:J2892)</f>
        <v>0</v>
      </c>
      <c r="K2893" s="3">
        <f>SUBTOTAL(9,K2884:K2892)</f>
        <v>19549.150000000001</v>
      </c>
    </row>
    <row r="2894" spans="1:11" outlineLevel="2" x14ac:dyDescent="0.3">
      <c r="A2894" t="s">
        <v>201</v>
      </c>
      <c r="B2894" s="1" t="s">
        <v>23624</v>
      </c>
      <c r="C2894" s="1" t="s">
        <v>23234</v>
      </c>
      <c r="D2894">
        <v>121768</v>
      </c>
      <c r="E2894">
        <v>2</v>
      </c>
      <c r="F2894" t="s">
        <v>2880</v>
      </c>
      <c r="G2894" s="2">
        <v>46211</v>
      </c>
      <c r="H2894" t="s">
        <v>2881</v>
      </c>
      <c r="I2894" s="3">
        <v>195.98</v>
      </c>
      <c r="J2894" s="3">
        <v>0</v>
      </c>
      <c r="K2894" s="3">
        <v>195.98</v>
      </c>
    </row>
    <row r="2895" spans="1:11" outlineLevel="1" x14ac:dyDescent="0.3">
      <c r="B2895" s="5" t="s">
        <v>27422</v>
      </c>
      <c r="I2895" s="3">
        <f>SUBTOTAL(9,I2894:I2894)</f>
        <v>195.98</v>
      </c>
      <c r="J2895" s="3">
        <f>SUBTOTAL(9,J2894:J2894)</f>
        <v>0</v>
      </c>
      <c r="K2895" s="3">
        <f>SUBTOTAL(9,K2894:K2894)</f>
        <v>195.98</v>
      </c>
    </row>
    <row r="2896" spans="1:11" outlineLevel="2" x14ac:dyDescent="0.3">
      <c r="A2896" t="s">
        <v>201</v>
      </c>
      <c r="B2896" s="1" t="s">
        <v>23625</v>
      </c>
      <c r="C2896" s="1" t="s">
        <v>23238</v>
      </c>
      <c r="D2896">
        <v>120892</v>
      </c>
      <c r="E2896">
        <v>2</v>
      </c>
      <c r="F2896" t="s">
        <v>2882</v>
      </c>
      <c r="G2896" s="2">
        <v>46206</v>
      </c>
      <c r="H2896" t="s">
        <v>2883</v>
      </c>
      <c r="I2896" s="3">
        <v>153.88</v>
      </c>
      <c r="J2896" s="3">
        <v>0</v>
      </c>
      <c r="K2896" s="3">
        <v>153.88</v>
      </c>
    </row>
    <row r="2897" spans="1:11" outlineLevel="2" x14ac:dyDescent="0.3">
      <c r="A2897" t="s">
        <v>201</v>
      </c>
      <c r="B2897" s="1" t="s">
        <v>23625</v>
      </c>
      <c r="C2897" s="1" t="s">
        <v>23238</v>
      </c>
      <c r="D2897">
        <v>120892</v>
      </c>
      <c r="E2897">
        <v>2</v>
      </c>
      <c r="F2897" t="s">
        <v>2882</v>
      </c>
      <c r="G2897" s="2">
        <v>46227</v>
      </c>
      <c r="H2897" t="s">
        <v>2884</v>
      </c>
      <c r="I2897" s="3">
        <v>92.41</v>
      </c>
      <c r="J2897" s="3">
        <v>0</v>
      </c>
      <c r="K2897" s="3">
        <v>92.41</v>
      </c>
    </row>
    <row r="2898" spans="1:11" outlineLevel="1" x14ac:dyDescent="0.3">
      <c r="B2898" s="5" t="s">
        <v>27423</v>
      </c>
      <c r="I2898" s="3">
        <f>SUBTOTAL(9,I2896:I2897)</f>
        <v>246.29</v>
      </c>
      <c r="J2898" s="3">
        <f>SUBTOTAL(9,J2896:J2897)</f>
        <v>0</v>
      </c>
      <c r="K2898" s="3">
        <f>SUBTOTAL(9,K2896:K2897)</f>
        <v>246.29</v>
      </c>
    </row>
    <row r="2899" spans="1:11" outlineLevel="2" x14ac:dyDescent="0.3">
      <c r="A2899" t="s">
        <v>201</v>
      </c>
      <c r="B2899" s="1" t="s">
        <v>23626</v>
      </c>
      <c r="C2899" s="1" t="s">
        <v>23238</v>
      </c>
      <c r="D2899">
        <v>125621</v>
      </c>
      <c r="E2899">
        <v>2</v>
      </c>
      <c r="F2899" t="s">
        <v>2882</v>
      </c>
      <c r="G2899" s="2">
        <v>46232</v>
      </c>
      <c r="H2899" t="s">
        <v>2885</v>
      </c>
      <c r="I2899" s="3">
        <v>437.66</v>
      </c>
      <c r="J2899" s="3">
        <v>0</v>
      </c>
      <c r="K2899" s="3">
        <v>437.66</v>
      </c>
    </row>
    <row r="2900" spans="1:11" outlineLevel="1" x14ac:dyDescent="0.3">
      <c r="B2900" s="5" t="s">
        <v>27424</v>
      </c>
      <c r="I2900" s="3">
        <f>SUBTOTAL(9,I2899:I2899)</f>
        <v>437.66</v>
      </c>
      <c r="J2900" s="3">
        <f>SUBTOTAL(9,J2899:J2899)</f>
        <v>0</v>
      </c>
      <c r="K2900" s="3">
        <f>SUBTOTAL(9,K2899:K2899)</f>
        <v>437.66</v>
      </c>
    </row>
    <row r="2901" spans="1:11" outlineLevel="2" x14ac:dyDescent="0.3">
      <c r="A2901" t="s">
        <v>201</v>
      </c>
      <c r="B2901" s="1" t="s">
        <v>23627</v>
      </c>
      <c r="C2901" s="1" t="s">
        <v>23240</v>
      </c>
      <c r="D2901">
        <v>125504</v>
      </c>
      <c r="E2901">
        <v>2</v>
      </c>
      <c r="F2901" t="s">
        <v>2886</v>
      </c>
      <c r="G2901" s="2">
        <v>46205</v>
      </c>
      <c r="H2901" t="s">
        <v>2887</v>
      </c>
      <c r="I2901" s="3">
        <v>0</v>
      </c>
      <c r="J2901" s="3">
        <v>6385.49</v>
      </c>
      <c r="K2901" s="3">
        <v>6385.49</v>
      </c>
    </row>
    <row r="2902" spans="1:11" outlineLevel="2" x14ac:dyDescent="0.3">
      <c r="A2902" t="s">
        <v>201</v>
      </c>
      <c r="B2902" s="1" t="s">
        <v>23627</v>
      </c>
      <c r="C2902" s="1" t="s">
        <v>23240</v>
      </c>
      <c r="D2902">
        <v>125504</v>
      </c>
      <c r="E2902">
        <v>2</v>
      </c>
      <c r="F2902" t="s">
        <v>2886</v>
      </c>
      <c r="G2902" s="2">
        <v>46205</v>
      </c>
      <c r="H2902" t="s">
        <v>2888</v>
      </c>
      <c r="I2902" s="3">
        <v>0</v>
      </c>
      <c r="J2902" s="3">
        <v>34499.46</v>
      </c>
      <c r="K2902" s="3">
        <v>34499.46</v>
      </c>
    </row>
    <row r="2903" spans="1:11" outlineLevel="2" x14ac:dyDescent="0.3">
      <c r="A2903" t="s">
        <v>201</v>
      </c>
      <c r="B2903" s="1" t="s">
        <v>23627</v>
      </c>
      <c r="C2903" s="1" t="s">
        <v>23240</v>
      </c>
      <c r="D2903">
        <v>125504</v>
      </c>
      <c r="E2903">
        <v>2</v>
      </c>
      <c r="F2903" t="s">
        <v>2886</v>
      </c>
      <c r="G2903" s="2">
        <v>46212</v>
      </c>
      <c r="H2903" t="s">
        <v>2889</v>
      </c>
      <c r="I2903" s="3">
        <v>0</v>
      </c>
      <c r="J2903" s="3">
        <v>7963.65</v>
      </c>
      <c r="K2903" s="3">
        <v>7963.65</v>
      </c>
    </row>
    <row r="2904" spans="1:11" outlineLevel="2" x14ac:dyDescent="0.3">
      <c r="A2904" t="s">
        <v>201</v>
      </c>
      <c r="B2904" s="1" t="s">
        <v>23627</v>
      </c>
      <c r="C2904" s="1" t="s">
        <v>23240</v>
      </c>
      <c r="D2904">
        <v>125504</v>
      </c>
      <c r="E2904">
        <v>2</v>
      </c>
      <c r="F2904" t="s">
        <v>2886</v>
      </c>
      <c r="G2904" s="2">
        <v>46219</v>
      </c>
      <c r="H2904" t="s">
        <v>2890</v>
      </c>
      <c r="I2904" s="3">
        <v>0</v>
      </c>
      <c r="J2904" s="3">
        <v>13837.77</v>
      </c>
      <c r="K2904" s="3">
        <v>13837.77</v>
      </c>
    </row>
    <row r="2905" spans="1:11" outlineLevel="2" x14ac:dyDescent="0.3">
      <c r="A2905" t="s">
        <v>201</v>
      </c>
      <c r="B2905" s="1" t="s">
        <v>23627</v>
      </c>
      <c r="C2905" s="1" t="s">
        <v>23240</v>
      </c>
      <c r="D2905">
        <v>125504</v>
      </c>
      <c r="E2905">
        <v>2</v>
      </c>
      <c r="F2905" t="s">
        <v>2886</v>
      </c>
      <c r="G2905" s="2">
        <v>46226</v>
      </c>
      <c r="H2905" t="s">
        <v>2891</v>
      </c>
      <c r="I2905" s="3">
        <v>0</v>
      </c>
      <c r="J2905" s="3">
        <v>-134.06</v>
      </c>
      <c r="K2905" s="3">
        <v>-134.06</v>
      </c>
    </row>
    <row r="2906" spans="1:11" outlineLevel="2" x14ac:dyDescent="0.3">
      <c r="A2906" t="s">
        <v>201</v>
      </c>
      <c r="B2906" s="1" t="s">
        <v>23627</v>
      </c>
      <c r="C2906" s="1" t="s">
        <v>23240</v>
      </c>
      <c r="D2906">
        <v>125504</v>
      </c>
      <c r="E2906">
        <v>2</v>
      </c>
      <c r="F2906" t="s">
        <v>2886</v>
      </c>
      <c r="G2906" s="2">
        <v>46226</v>
      </c>
      <c r="H2906" t="s">
        <v>2892</v>
      </c>
      <c r="I2906" s="3">
        <v>0</v>
      </c>
      <c r="J2906" s="3">
        <v>15317.46</v>
      </c>
      <c r="K2906" s="3">
        <v>15317.46</v>
      </c>
    </row>
    <row r="2907" spans="1:11" outlineLevel="2" x14ac:dyDescent="0.3">
      <c r="A2907" t="s">
        <v>201</v>
      </c>
      <c r="B2907" s="1" t="s">
        <v>23627</v>
      </c>
      <c r="C2907" s="1" t="s">
        <v>23240</v>
      </c>
      <c r="D2907">
        <v>125504</v>
      </c>
      <c r="E2907">
        <v>2</v>
      </c>
      <c r="F2907" t="s">
        <v>2886</v>
      </c>
      <c r="G2907" s="2">
        <v>46233</v>
      </c>
      <c r="H2907" t="s">
        <v>2893</v>
      </c>
      <c r="I2907" s="3">
        <v>0</v>
      </c>
      <c r="J2907" s="3">
        <v>11525.82</v>
      </c>
      <c r="K2907" s="3">
        <v>11525.82</v>
      </c>
    </row>
    <row r="2908" spans="1:11" outlineLevel="1" x14ac:dyDescent="0.3">
      <c r="B2908" s="5" t="s">
        <v>27425</v>
      </c>
      <c r="I2908" s="3">
        <f>SUBTOTAL(9,I2901:I2907)</f>
        <v>0</v>
      </c>
      <c r="J2908" s="3">
        <f>SUBTOTAL(9,J2901:J2907)</f>
        <v>89395.59</v>
      </c>
      <c r="K2908" s="3">
        <f>SUBTOTAL(9,K2901:K2907)</f>
        <v>89395.59</v>
      </c>
    </row>
    <row r="2909" spans="1:11" outlineLevel="2" x14ac:dyDescent="0.3">
      <c r="A2909" t="s">
        <v>201</v>
      </c>
      <c r="B2909" s="1" t="s">
        <v>23628</v>
      </c>
      <c r="C2909" s="1" t="s">
        <v>23238</v>
      </c>
      <c r="D2909">
        <v>106398</v>
      </c>
      <c r="E2909">
        <v>2</v>
      </c>
      <c r="F2909" t="s">
        <v>2894</v>
      </c>
      <c r="G2909" s="2">
        <v>46205</v>
      </c>
      <c r="H2909" t="s">
        <v>2895</v>
      </c>
      <c r="I2909" s="3">
        <v>50.98</v>
      </c>
      <c r="J2909" s="3">
        <v>0</v>
      </c>
      <c r="K2909" s="3">
        <v>50.98</v>
      </c>
    </row>
    <row r="2910" spans="1:11" outlineLevel="2" x14ac:dyDescent="0.3">
      <c r="A2910" t="s">
        <v>201</v>
      </c>
      <c r="B2910" s="1" t="s">
        <v>23628</v>
      </c>
      <c r="C2910" s="1" t="s">
        <v>23238</v>
      </c>
      <c r="D2910">
        <v>106398</v>
      </c>
      <c r="E2910">
        <v>2</v>
      </c>
      <c r="F2910" t="s">
        <v>2894</v>
      </c>
      <c r="G2910" s="2">
        <v>46226</v>
      </c>
      <c r="H2910" t="s">
        <v>2896</v>
      </c>
      <c r="I2910" s="3">
        <v>217.93</v>
      </c>
      <c r="J2910" s="3">
        <v>0</v>
      </c>
      <c r="K2910" s="3">
        <v>217.93</v>
      </c>
    </row>
    <row r="2911" spans="1:11" outlineLevel="1" x14ac:dyDescent="0.3">
      <c r="B2911" s="5" t="s">
        <v>27426</v>
      </c>
      <c r="I2911" s="3">
        <f>SUBTOTAL(9,I2909:I2910)</f>
        <v>268.91000000000003</v>
      </c>
      <c r="J2911" s="3">
        <f>SUBTOTAL(9,J2909:J2910)</f>
        <v>0</v>
      </c>
      <c r="K2911" s="3">
        <f>SUBTOTAL(9,K2909:K2910)</f>
        <v>268.91000000000003</v>
      </c>
    </row>
    <row r="2912" spans="1:11" outlineLevel="2" x14ac:dyDescent="0.3">
      <c r="A2912" t="s">
        <v>201</v>
      </c>
      <c r="B2912" s="1" t="s">
        <v>23629</v>
      </c>
      <c r="C2912" s="1" t="s">
        <v>23279</v>
      </c>
      <c r="D2912">
        <v>119311</v>
      </c>
      <c r="E2912">
        <v>2</v>
      </c>
      <c r="F2912" t="s">
        <v>2897</v>
      </c>
      <c r="G2912" s="2">
        <v>46205</v>
      </c>
      <c r="H2912" t="s">
        <v>2898</v>
      </c>
      <c r="I2912" s="3">
        <v>1488.35</v>
      </c>
      <c r="J2912" s="3">
        <v>0</v>
      </c>
      <c r="K2912" s="3">
        <v>1488.35</v>
      </c>
    </row>
    <row r="2913" spans="1:11" outlineLevel="2" x14ac:dyDescent="0.3">
      <c r="A2913" t="s">
        <v>201</v>
      </c>
      <c r="B2913" s="1" t="s">
        <v>23629</v>
      </c>
      <c r="C2913" s="1" t="s">
        <v>23279</v>
      </c>
      <c r="D2913">
        <v>119311</v>
      </c>
      <c r="E2913">
        <v>2</v>
      </c>
      <c r="F2913" t="s">
        <v>2897</v>
      </c>
      <c r="G2913" s="2">
        <v>46211</v>
      </c>
      <c r="H2913" t="s">
        <v>2899</v>
      </c>
      <c r="I2913" s="3">
        <v>2295.4499999999998</v>
      </c>
      <c r="J2913" s="3">
        <v>0</v>
      </c>
      <c r="K2913" s="3">
        <v>2295.4499999999998</v>
      </c>
    </row>
    <row r="2914" spans="1:11" outlineLevel="2" x14ac:dyDescent="0.3">
      <c r="A2914" t="s">
        <v>201</v>
      </c>
      <c r="B2914" s="1" t="s">
        <v>23629</v>
      </c>
      <c r="C2914" s="1" t="s">
        <v>23279</v>
      </c>
      <c r="D2914">
        <v>119311</v>
      </c>
      <c r="E2914">
        <v>2</v>
      </c>
      <c r="F2914" t="s">
        <v>2897</v>
      </c>
      <c r="G2914" s="2">
        <v>46220</v>
      </c>
      <c r="H2914" t="s">
        <v>2900</v>
      </c>
      <c r="I2914" s="3">
        <v>309.39</v>
      </c>
      <c r="J2914" s="3">
        <v>0</v>
      </c>
      <c r="K2914" s="3">
        <v>309.39</v>
      </c>
    </row>
    <row r="2915" spans="1:11" outlineLevel="2" x14ac:dyDescent="0.3">
      <c r="A2915" t="s">
        <v>201</v>
      </c>
      <c r="B2915" s="1" t="s">
        <v>23629</v>
      </c>
      <c r="C2915" s="1" t="s">
        <v>23279</v>
      </c>
      <c r="D2915">
        <v>119311</v>
      </c>
      <c r="E2915">
        <v>2</v>
      </c>
      <c r="F2915" t="s">
        <v>2897</v>
      </c>
      <c r="G2915" s="2">
        <v>46220</v>
      </c>
      <c r="H2915" t="s">
        <v>2901</v>
      </c>
      <c r="I2915" s="3">
        <v>1168.47</v>
      </c>
      <c r="J2915" s="3">
        <v>0</v>
      </c>
      <c r="K2915" s="3">
        <v>1168.47</v>
      </c>
    </row>
    <row r="2916" spans="1:11" outlineLevel="2" x14ac:dyDescent="0.3">
      <c r="A2916" t="s">
        <v>201</v>
      </c>
      <c r="B2916" s="1" t="s">
        <v>23629</v>
      </c>
      <c r="C2916" s="1" t="s">
        <v>23279</v>
      </c>
      <c r="D2916">
        <v>119311</v>
      </c>
      <c r="E2916">
        <v>2</v>
      </c>
      <c r="F2916" t="s">
        <v>2897</v>
      </c>
      <c r="G2916" s="2">
        <v>46223</v>
      </c>
      <c r="H2916" t="s">
        <v>2902</v>
      </c>
      <c r="I2916" s="3">
        <v>1366.71</v>
      </c>
      <c r="J2916" s="3">
        <v>0</v>
      </c>
      <c r="K2916" s="3">
        <v>1366.71</v>
      </c>
    </row>
    <row r="2917" spans="1:11" outlineLevel="2" x14ac:dyDescent="0.3">
      <c r="A2917" t="s">
        <v>201</v>
      </c>
      <c r="B2917" s="1" t="s">
        <v>23629</v>
      </c>
      <c r="C2917" s="1" t="s">
        <v>23279</v>
      </c>
      <c r="D2917">
        <v>119311</v>
      </c>
      <c r="E2917">
        <v>2</v>
      </c>
      <c r="F2917" t="s">
        <v>2897</v>
      </c>
      <c r="G2917" s="2">
        <v>46231</v>
      </c>
      <c r="H2917" t="s">
        <v>2903</v>
      </c>
      <c r="I2917" s="3">
        <v>972.7</v>
      </c>
      <c r="J2917" s="3">
        <v>0</v>
      </c>
      <c r="K2917" s="3">
        <v>972.7</v>
      </c>
    </row>
    <row r="2918" spans="1:11" outlineLevel="1" x14ac:dyDescent="0.3">
      <c r="B2918" s="5" t="s">
        <v>27427</v>
      </c>
      <c r="I2918" s="3">
        <f>SUBTOTAL(9,I2912:I2917)</f>
        <v>7601.07</v>
      </c>
      <c r="J2918" s="3">
        <f>SUBTOTAL(9,J2912:J2917)</f>
        <v>0</v>
      </c>
      <c r="K2918" s="3">
        <f>SUBTOTAL(9,K2912:K2917)</f>
        <v>7601.07</v>
      </c>
    </row>
    <row r="2919" spans="1:11" outlineLevel="2" x14ac:dyDescent="0.3">
      <c r="A2919" t="s">
        <v>201</v>
      </c>
      <c r="B2919" s="1" t="s">
        <v>23630</v>
      </c>
      <c r="C2919" s="1" t="s">
        <v>23240</v>
      </c>
      <c r="D2919">
        <v>119078</v>
      </c>
      <c r="E2919">
        <v>2</v>
      </c>
      <c r="F2919" t="s">
        <v>2904</v>
      </c>
      <c r="G2919" s="2">
        <v>46205</v>
      </c>
      <c r="H2919" t="s">
        <v>2905</v>
      </c>
      <c r="I2919" s="3">
        <v>8393.84</v>
      </c>
      <c r="J2919" s="3">
        <v>0</v>
      </c>
      <c r="K2919" s="3">
        <v>8393.84</v>
      </c>
    </row>
    <row r="2920" spans="1:11" outlineLevel="2" x14ac:dyDescent="0.3">
      <c r="A2920" t="s">
        <v>201</v>
      </c>
      <c r="B2920" s="1" t="s">
        <v>23630</v>
      </c>
      <c r="C2920" s="1" t="s">
        <v>23240</v>
      </c>
      <c r="D2920">
        <v>119078</v>
      </c>
      <c r="E2920">
        <v>2</v>
      </c>
      <c r="F2920" t="s">
        <v>2904</v>
      </c>
      <c r="G2920" s="2">
        <v>46206</v>
      </c>
      <c r="H2920" t="s">
        <v>2906</v>
      </c>
      <c r="I2920" s="3">
        <v>4238.45</v>
      </c>
      <c r="J2920" s="3">
        <v>0</v>
      </c>
      <c r="K2920" s="3">
        <v>4238.45</v>
      </c>
    </row>
    <row r="2921" spans="1:11" outlineLevel="2" x14ac:dyDescent="0.3">
      <c r="A2921" t="s">
        <v>201</v>
      </c>
      <c r="B2921" s="1" t="s">
        <v>23630</v>
      </c>
      <c r="C2921" s="1" t="s">
        <v>23240</v>
      </c>
      <c r="D2921">
        <v>119078</v>
      </c>
      <c r="E2921">
        <v>2</v>
      </c>
      <c r="F2921" t="s">
        <v>2904</v>
      </c>
      <c r="G2921" s="2">
        <v>46209</v>
      </c>
      <c r="H2921" t="s">
        <v>2907</v>
      </c>
      <c r="I2921" s="3">
        <v>5507.63</v>
      </c>
      <c r="J2921" s="3">
        <v>0</v>
      </c>
      <c r="K2921" s="3">
        <v>5507.63</v>
      </c>
    </row>
    <row r="2922" spans="1:11" outlineLevel="2" x14ac:dyDescent="0.3">
      <c r="A2922" t="s">
        <v>201</v>
      </c>
      <c r="B2922" s="1" t="s">
        <v>23630</v>
      </c>
      <c r="C2922" s="1" t="s">
        <v>23240</v>
      </c>
      <c r="D2922">
        <v>119078</v>
      </c>
      <c r="E2922">
        <v>2</v>
      </c>
      <c r="F2922" t="s">
        <v>2904</v>
      </c>
      <c r="G2922" s="2">
        <v>46212</v>
      </c>
      <c r="H2922" t="s">
        <v>2908</v>
      </c>
      <c r="I2922" s="3">
        <v>3771.52</v>
      </c>
      <c r="J2922" s="3">
        <v>0</v>
      </c>
      <c r="K2922" s="3">
        <v>3771.52</v>
      </c>
    </row>
    <row r="2923" spans="1:11" outlineLevel="2" x14ac:dyDescent="0.3">
      <c r="A2923" t="s">
        <v>201</v>
      </c>
      <c r="B2923" s="1" t="s">
        <v>23630</v>
      </c>
      <c r="C2923" s="1" t="s">
        <v>23240</v>
      </c>
      <c r="D2923">
        <v>119078</v>
      </c>
      <c r="E2923">
        <v>2</v>
      </c>
      <c r="F2923" t="s">
        <v>2904</v>
      </c>
      <c r="G2923" s="2">
        <v>46216</v>
      </c>
      <c r="H2923" t="s">
        <v>2909</v>
      </c>
      <c r="I2923" s="3">
        <v>6651.27</v>
      </c>
      <c r="J2923" s="3">
        <v>0</v>
      </c>
      <c r="K2923" s="3">
        <v>6651.27</v>
      </c>
    </row>
    <row r="2924" spans="1:11" outlineLevel="2" x14ac:dyDescent="0.3">
      <c r="A2924" t="s">
        <v>201</v>
      </c>
      <c r="B2924" s="1" t="s">
        <v>23630</v>
      </c>
      <c r="C2924" s="1" t="s">
        <v>23240</v>
      </c>
      <c r="D2924">
        <v>119078</v>
      </c>
      <c r="E2924">
        <v>2</v>
      </c>
      <c r="F2924" t="s">
        <v>2904</v>
      </c>
      <c r="G2924" s="2">
        <v>46219</v>
      </c>
      <c r="H2924" t="s">
        <v>2910</v>
      </c>
      <c r="I2924" s="3">
        <v>3292.83</v>
      </c>
      <c r="J2924" s="3">
        <v>0</v>
      </c>
      <c r="K2924" s="3">
        <v>3292.83</v>
      </c>
    </row>
    <row r="2925" spans="1:11" outlineLevel="2" x14ac:dyDescent="0.3">
      <c r="A2925" t="s">
        <v>201</v>
      </c>
      <c r="B2925" s="1" t="s">
        <v>23630</v>
      </c>
      <c r="C2925" s="1" t="s">
        <v>23240</v>
      </c>
      <c r="D2925">
        <v>119078</v>
      </c>
      <c r="E2925">
        <v>2</v>
      </c>
      <c r="F2925" t="s">
        <v>2904</v>
      </c>
      <c r="G2925" s="2">
        <v>46223</v>
      </c>
      <c r="H2925" t="s">
        <v>2911</v>
      </c>
      <c r="I2925" s="3">
        <v>7860.72</v>
      </c>
      <c r="J2925" s="3">
        <v>0</v>
      </c>
      <c r="K2925" s="3">
        <v>7860.72</v>
      </c>
    </row>
    <row r="2926" spans="1:11" outlineLevel="2" x14ac:dyDescent="0.3">
      <c r="A2926" t="s">
        <v>201</v>
      </c>
      <c r="B2926" s="1" t="s">
        <v>23630</v>
      </c>
      <c r="C2926" s="1" t="s">
        <v>23240</v>
      </c>
      <c r="D2926">
        <v>119078</v>
      </c>
      <c r="E2926">
        <v>2</v>
      </c>
      <c r="F2926" t="s">
        <v>2904</v>
      </c>
      <c r="G2926" s="2">
        <v>46224</v>
      </c>
      <c r="H2926" t="s">
        <v>2912</v>
      </c>
      <c r="I2926" s="3">
        <v>1224.8499999999999</v>
      </c>
      <c r="J2926" s="3">
        <v>0</v>
      </c>
      <c r="K2926" s="3">
        <v>1224.8499999999999</v>
      </c>
    </row>
    <row r="2927" spans="1:11" outlineLevel="2" x14ac:dyDescent="0.3">
      <c r="A2927" t="s">
        <v>201</v>
      </c>
      <c r="B2927" s="1" t="s">
        <v>23630</v>
      </c>
      <c r="C2927" s="1" t="s">
        <v>23240</v>
      </c>
      <c r="D2927">
        <v>119078</v>
      </c>
      <c r="E2927">
        <v>2</v>
      </c>
      <c r="F2927" t="s">
        <v>2904</v>
      </c>
      <c r="G2927" s="2">
        <v>46226</v>
      </c>
      <c r="H2927" t="s">
        <v>2913</v>
      </c>
      <c r="I2927" s="3">
        <v>3776.19</v>
      </c>
      <c r="J2927" s="3">
        <v>0</v>
      </c>
      <c r="K2927" s="3">
        <v>3776.19</v>
      </c>
    </row>
    <row r="2928" spans="1:11" outlineLevel="2" x14ac:dyDescent="0.3">
      <c r="A2928" t="s">
        <v>201</v>
      </c>
      <c r="B2928" s="1" t="s">
        <v>23630</v>
      </c>
      <c r="C2928" s="1" t="s">
        <v>23240</v>
      </c>
      <c r="D2928">
        <v>119078</v>
      </c>
      <c r="E2928">
        <v>2</v>
      </c>
      <c r="F2928" t="s">
        <v>2904</v>
      </c>
      <c r="G2928" s="2">
        <v>46230</v>
      </c>
      <c r="H2928" t="s">
        <v>2914</v>
      </c>
      <c r="I2928" s="3">
        <v>4536.71</v>
      </c>
      <c r="J2928" s="3">
        <v>0</v>
      </c>
      <c r="K2928" s="3">
        <v>4536.71</v>
      </c>
    </row>
    <row r="2929" spans="1:11" outlineLevel="2" x14ac:dyDescent="0.3">
      <c r="A2929" t="s">
        <v>201</v>
      </c>
      <c r="B2929" s="1" t="s">
        <v>23630</v>
      </c>
      <c r="C2929" s="1" t="s">
        <v>23240</v>
      </c>
      <c r="D2929">
        <v>119078</v>
      </c>
      <c r="E2929">
        <v>2</v>
      </c>
      <c r="F2929" t="s">
        <v>2904</v>
      </c>
      <c r="G2929" s="2">
        <v>46233</v>
      </c>
      <c r="H2929" t="s">
        <v>2915</v>
      </c>
      <c r="I2929" s="3">
        <v>7044.18</v>
      </c>
      <c r="J2929" s="3">
        <v>0</v>
      </c>
      <c r="K2929" s="3">
        <v>7044.18</v>
      </c>
    </row>
    <row r="2930" spans="1:11" outlineLevel="2" x14ac:dyDescent="0.3">
      <c r="A2930" t="s">
        <v>201</v>
      </c>
      <c r="B2930" s="1" t="s">
        <v>23630</v>
      </c>
      <c r="C2930" s="1" t="s">
        <v>23240</v>
      </c>
      <c r="D2930">
        <v>119078</v>
      </c>
      <c r="E2930">
        <v>2</v>
      </c>
      <c r="F2930" t="s">
        <v>2904</v>
      </c>
      <c r="G2930" s="2">
        <v>46210</v>
      </c>
      <c r="H2930" t="s">
        <v>2916</v>
      </c>
      <c r="I2930" s="3">
        <v>0</v>
      </c>
      <c r="J2930" s="3">
        <v>9805.58</v>
      </c>
      <c r="K2930" s="3">
        <v>9805.58</v>
      </c>
    </row>
    <row r="2931" spans="1:11" outlineLevel="2" x14ac:dyDescent="0.3">
      <c r="A2931" t="s">
        <v>201</v>
      </c>
      <c r="B2931" s="1" t="s">
        <v>23630</v>
      </c>
      <c r="C2931" s="1" t="s">
        <v>23240</v>
      </c>
      <c r="D2931">
        <v>119078</v>
      </c>
      <c r="E2931">
        <v>2</v>
      </c>
      <c r="F2931" t="s">
        <v>2904</v>
      </c>
      <c r="G2931" s="2">
        <v>46217</v>
      </c>
      <c r="H2931" t="s">
        <v>2917</v>
      </c>
      <c r="I2931" s="3">
        <v>0</v>
      </c>
      <c r="J2931" s="3">
        <v>6885.39</v>
      </c>
      <c r="K2931" s="3">
        <v>6885.39</v>
      </c>
    </row>
    <row r="2932" spans="1:11" outlineLevel="2" x14ac:dyDescent="0.3">
      <c r="A2932" t="s">
        <v>201</v>
      </c>
      <c r="B2932" s="1" t="s">
        <v>23630</v>
      </c>
      <c r="C2932" s="1" t="s">
        <v>23240</v>
      </c>
      <c r="D2932">
        <v>119078</v>
      </c>
      <c r="E2932">
        <v>2</v>
      </c>
      <c r="F2932" t="s">
        <v>2904</v>
      </c>
      <c r="G2932" s="2">
        <v>46224</v>
      </c>
      <c r="H2932" t="s">
        <v>2918</v>
      </c>
      <c r="I2932" s="3">
        <v>0</v>
      </c>
      <c r="J2932" s="3">
        <v>7728.32</v>
      </c>
      <c r="K2932" s="3">
        <v>7728.32</v>
      </c>
    </row>
    <row r="2933" spans="1:11" outlineLevel="2" x14ac:dyDescent="0.3">
      <c r="A2933" t="s">
        <v>201</v>
      </c>
      <c r="B2933" s="1" t="s">
        <v>23630</v>
      </c>
      <c r="C2933" s="1" t="s">
        <v>23240</v>
      </c>
      <c r="D2933">
        <v>119078</v>
      </c>
      <c r="E2933">
        <v>2</v>
      </c>
      <c r="F2933" t="s">
        <v>2904</v>
      </c>
      <c r="G2933" s="2">
        <v>46231</v>
      </c>
      <c r="H2933" t="s">
        <v>2919</v>
      </c>
      <c r="I2933" s="3">
        <v>0</v>
      </c>
      <c r="J2933" s="3">
        <v>7937.5</v>
      </c>
      <c r="K2933" s="3">
        <v>7937.5</v>
      </c>
    </row>
    <row r="2934" spans="1:11" outlineLevel="1" x14ac:dyDescent="0.3">
      <c r="B2934" s="5" t="s">
        <v>27428</v>
      </c>
      <c r="I2934" s="3">
        <f>SUBTOTAL(9,I2919:I2933)</f>
        <v>56298.19</v>
      </c>
      <c r="J2934" s="3">
        <f>SUBTOTAL(9,J2919:J2933)</f>
        <v>32356.79</v>
      </c>
      <c r="K2934" s="3">
        <f>SUBTOTAL(9,K2919:K2933)</f>
        <v>88654.98000000001</v>
      </c>
    </row>
    <row r="2935" spans="1:11" outlineLevel="2" x14ac:dyDescent="0.3">
      <c r="A2935" t="s">
        <v>201</v>
      </c>
      <c r="B2935" s="1" t="s">
        <v>23631</v>
      </c>
      <c r="C2935" s="1" t="s">
        <v>23279</v>
      </c>
      <c r="D2935">
        <v>4630</v>
      </c>
      <c r="E2935">
        <v>2</v>
      </c>
      <c r="F2935" t="s">
        <v>2920</v>
      </c>
      <c r="G2935" s="2">
        <v>46206</v>
      </c>
      <c r="H2935" t="s">
        <v>2921</v>
      </c>
      <c r="I2935" s="3">
        <v>587.92999999999995</v>
      </c>
      <c r="J2935" s="3">
        <v>0</v>
      </c>
      <c r="K2935" s="3">
        <v>587.92999999999995</v>
      </c>
    </row>
    <row r="2936" spans="1:11" outlineLevel="2" x14ac:dyDescent="0.3">
      <c r="A2936" t="s">
        <v>201</v>
      </c>
      <c r="B2936" s="1" t="s">
        <v>23631</v>
      </c>
      <c r="C2936" s="1" t="s">
        <v>23279</v>
      </c>
      <c r="D2936">
        <v>4630</v>
      </c>
      <c r="E2936">
        <v>2</v>
      </c>
      <c r="F2936" t="s">
        <v>2920</v>
      </c>
      <c r="G2936" s="2">
        <v>46213</v>
      </c>
      <c r="H2936" t="s">
        <v>2922</v>
      </c>
      <c r="I2936" s="3">
        <v>1820.97</v>
      </c>
      <c r="J2936" s="3">
        <v>0</v>
      </c>
      <c r="K2936" s="3">
        <v>1820.97</v>
      </c>
    </row>
    <row r="2937" spans="1:11" outlineLevel="2" x14ac:dyDescent="0.3">
      <c r="A2937" t="s">
        <v>201</v>
      </c>
      <c r="B2937" s="1" t="s">
        <v>23631</v>
      </c>
      <c r="C2937" s="1" t="s">
        <v>23279</v>
      </c>
      <c r="D2937">
        <v>4630</v>
      </c>
      <c r="E2937">
        <v>2</v>
      </c>
      <c r="F2937" t="s">
        <v>2920</v>
      </c>
      <c r="G2937" s="2">
        <v>46213</v>
      </c>
      <c r="H2937" t="s">
        <v>2923</v>
      </c>
      <c r="I2937" s="3">
        <v>56.71</v>
      </c>
      <c r="J2937" s="3">
        <v>0</v>
      </c>
      <c r="K2937" s="3">
        <v>56.71</v>
      </c>
    </row>
    <row r="2938" spans="1:11" outlineLevel="2" x14ac:dyDescent="0.3">
      <c r="A2938" t="s">
        <v>201</v>
      </c>
      <c r="B2938" s="1" t="s">
        <v>23631</v>
      </c>
      <c r="C2938" s="1" t="s">
        <v>23279</v>
      </c>
      <c r="D2938">
        <v>4630</v>
      </c>
      <c r="E2938">
        <v>2</v>
      </c>
      <c r="F2938" t="s">
        <v>2920</v>
      </c>
      <c r="G2938" s="2">
        <v>46218</v>
      </c>
      <c r="H2938" t="s">
        <v>2924</v>
      </c>
      <c r="I2938" s="3">
        <v>4830.71</v>
      </c>
      <c r="J2938" s="3">
        <v>0</v>
      </c>
      <c r="K2938" s="3">
        <v>4830.71</v>
      </c>
    </row>
    <row r="2939" spans="1:11" outlineLevel="2" x14ac:dyDescent="0.3">
      <c r="A2939" t="s">
        <v>201</v>
      </c>
      <c r="B2939" s="1" t="s">
        <v>23631</v>
      </c>
      <c r="C2939" s="1" t="s">
        <v>23279</v>
      </c>
      <c r="D2939">
        <v>4630</v>
      </c>
      <c r="E2939">
        <v>2</v>
      </c>
      <c r="F2939" t="s">
        <v>2920</v>
      </c>
      <c r="G2939" s="2">
        <v>46218</v>
      </c>
      <c r="H2939" t="s">
        <v>2925</v>
      </c>
      <c r="I2939" s="3">
        <v>8153</v>
      </c>
      <c r="J2939" s="3">
        <v>0</v>
      </c>
      <c r="K2939" s="3">
        <v>8153</v>
      </c>
    </row>
    <row r="2940" spans="1:11" outlineLevel="2" x14ac:dyDescent="0.3">
      <c r="A2940" t="s">
        <v>201</v>
      </c>
      <c r="B2940" s="1" t="s">
        <v>23631</v>
      </c>
      <c r="C2940" s="1" t="s">
        <v>23279</v>
      </c>
      <c r="D2940">
        <v>4630</v>
      </c>
      <c r="E2940">
        <v>2</v>
      </c>
      <c r="F2940" t="s">
        <v>2920</v>
      </c>
      <c r="G2940" s="2">
        <v>46220</v>
      </c>
      <c r="H2940" t="s">
        <v>2926</v>
      </c>
      <c r="I2940" s="3">
        <v>239.96</v>
      </c>
      <c r="J2940" s="3">
        <v>0</v>
      </c>
      <c r="K2940" s="3">
        <v>239.96</v>
      </c>
    </row>
    <row r="2941" spans="1:11" outlineLevel="2" x14ac:dyDescent="0.3">
      <c r="A2941" t="s">
        <v>201</v>
      </c>
      <c r="B2941" s="1" t="s">
        <v>23631</v>
      </c>
      <c r="C2941" s="1" t="s">
        <v>23279</v>
      </c>
      <c r="D2941">
        <v>4630</v>
      </c>
      <c r="E2941">
        <v>2</v>
      </c>
      <c r="F2941" t="s">
        <v>2920</v>
      </c>
      <c r="G2941" s="2">
        <v>46224</v>
      </c>
      <c r="H2941" t="s">
        <v>2927</v>
      </c>
      <c r="I2941" s="3">
        <v>8235.36</v>
      </c>
      <c r="J2941" s="3">
        <v>0</v>
      </c>
      <c r="K2941" s="3">
        <v>8235.36</v>
      </c>
    </row>
    <row r="2942" spans="1:11" outlineLevel="2" x14ac:dyDescent="0.3">
      <c r="A2942" t="s">
        <v>201</v>
      </c>
      <c r="B2942" s="1" t="s">
        <v>23631</v>
      </c>
      <c r="C2942" s="1" t="s">
        <v>23279</v>
      </c>
      <c r="D2942">
        <v>4630</v>
      </c>
      <c r="E2942">
        <v>2</v>
      </c>
      <c r="F2942" t="s">
        <v>2920</v>
      </c>
      <c r="G2942" s="2">
        <v>46225</v>
      </c>
      <c r="H2942" t="s">
        <v>2928</v>
      </c>
      <c r="I2942" s="3">
        <v>3362.82</v>
      </c>
      <c r="J2942" s="3">
        <v>0</v>
      </c>
      <c r="K2942" s="3">
        <v>3362.82</v>
      </c>
    </row>
    <row r="2943" spans="1:11" outlineLevel="2" x14ac:dyDescent="0.3">
      <c r="A2943" t="s">
        <v>201</v>
      </c>
      <c r="B2943" s="1" t="s">
        <v>23631</v>
      </c>
      <c r="C2943" s="1" t="s">
        <v>23279</v>
      </c>
      <c r="D2943">
        <v>4630</v>
      </c>
      <c r="E2943">
        <v>2</v>
      </c>
      <c r="F2943" t="s">
        <v>2920</v>
      </c>
      <c r="G2943" s="2">
        <v>46227</v>
      </c>
      <c r="H2943" t="s">
        <v>2929</v>
      </c>
      <c r="I2943" s="3">
        <v>283.75</v>
      </c>
      <c r="J2943" s="3">
        <v>0</v>
      </c>
      <c r="K2943" s="3">
        <v>283.75</v>
      </c>
    </row>
    <row r="2944" spans="1:11" outlineLevel="2" x14ac:dyDescent="0.3">
      <c r="A2944" t="s">
        <v>201</v>
      </c>
      <c r="B2944" s="1" t="s">
        <v>23631</v>
      </c>
      <c r="C2944" s="1" t="s">
        <v>23279</v>
      </c>
      <c r="D2944">
        <v>4630</v>
      </c>
      <c r="E2944">
        <v>2</v>
      </c>
      <c r="F2944" t="s">
        <v>2920</v>
      </c>
      <c r="G2944" s="2">
        <v>46212</v>
      </c>
      <c r="H2944" t="s">
        <v>2930</v>
      </c>
      <c r="I2944" s="3">
        <v>0</v>
      </c>
      <c r="J2944" s="3">
        <v>11853.77</v>
      </c>
      <c r="K2944" s="3">
        <v>11853.77</v>
      </c>
    </row>
    <row r="2945" spans="1:11" outlineLevel="2" x14ac:dyDescent="0.3">
      <c r="A2945" t="s">
        <v>201</v>
      </c>
      <c r="B2945" s="1" t="s">
        <v>23631</v>
      </c>
      <c r="C2945" s="1" t="s">
        <v>23279</v>
      </c>
      <c r="D2945">
        <v>4630</v>
      </c>
      <c r="E2945">
        <v>2</v>
      </c>
      <c r="F2945" t="s">
        <v>2920</v>
      </c>
      <c r="G2945" s="2">
        <v>46224</v>
      </c>
      <c r="H2945" t="s">
        <v>2931</v>
      </c>
      <c r="I2945" s="3">
        <v>0</v>
      </c>
      <c r="J2945" s="3">
        <v>22350.75</v>
      </c>
      <c r="K2945" s="3">
        <v>22350.75</v>
      </c>
    </row>
    <row r="2946" spans="1:11" outlineLevel="2" x14ac:dyDescent="0.3">
      <c r="A2946" t="s">
        <v>201</v>
      </c>
      <c r="B2946" s="1" t="s">
        <v>23631</v>
      </c>
      <c r="C2946" s="1" t="s">
        <v>23279</v>
      </c>
      <c r="D2946">
        <v>4630</v>
      </c>
      <c r="E2946">
        <v>2</v>
      </c>
      <c r="F2946" t="s">
        <v>2920</v>
      </c>
      <c r="G2946" s="2">
        <v>46231</v>
      </c>
      <c r="H2946" t="s">
        <v>2932</v>
      </c>
      <c r="I2946" s="3">
        <v>0</v>
      </c>
      <c r="J2946" s="3">
        <v>-22350.75</v>
      </c>
      <c r="K2946" s="3">
        <v>-22350.75</v>
      </c>
    </row>
    <row r="2947" spans="1:11" outlineLevel="2" x14ac:dyDescent="0.3">
      <c r="A2947" t="s">
        <v>201</v>
      </c>
      <c r="B2947" s="1" t="s">
        <v>23631</v>
      </c>
      <c r="C2947" s="1" t="s">
        <v>23279</v>
      </c>
      <c r="D2947">
        <v>4630</v>
      </c>
      <c r="E2947">
        <v>2</v>
      </c>
      <c r="F2947" t="s">
        <v>2920</v>
      </c>
      <c r="G2947" s="2">
        <v>46231</v>
      </c>
      <c r="H2947" t="s">
        <v>2933</v>
      </c>
      <c r="I2947" s="3">
        <v>0</v>
      </c>
      <c r="J2947" s="3">
        <v>22350.75</v>
      </c>
      <c r="K2947" s="3">
        <v>22350.75</v>
      </c>
    </row>
    <row r="2948" spans="1:11" outlineLevel="1" x14ac:dyDescent="0.3">
      <c r="B2948" s="5" t="s">
        <v>27429</v>
      </c>
      <c r="I2948" s="3">
        <f>SUBTOTAL(9,I2935:I2947)</f>
        <v>27571.21</v>
      </c>
      <c r="J2948" s="3">
        <f>SUBTOTAL(9,J2935:J2947)</f>
        <v>34204.520000000004</v>
      </c>
      <c r="K2948" s="3">
        <f>SUBTOTAL(9,K2935:K2947)</f>
        <v>61775.729999999996</v>
      </c>
    </row>
    <row r="2949" spans="1:11" outlineLevel="2" x14ac:dyDescent="0.3">
      <c r="A2949" t="s">
        <v>201</v>
      </c>
      <c r="B2949" s="1" t="s">
        <v>23632</v>
      </c>
      <c r="C2949" s="1" t="s">
        <v>23238</v>
      </c>
      <c r="D2949">
        <v>123723</v>
      </c>
      <c r="E2949">
        <v>2</v>
      </c>
      <c r="F2949" t="s">
        <v>2934</v>
      </c>
      <c r="G2949" s="2">
        <v>46204</v>
      </c>
      <c r="H2949" t="s">
        <v>2935</v>
      </c>
      <c r="I2949" s="3">
        <v>103.12</v>
      </c>
      <c r="J2949" s="3">
        <v>0</v>
      </c>
      <c r="K2949" s="3">
        <v>103.12</v>
      </c>
    </row>
    <row r="2950" spans="1:11" outlineLevel="2" x14ac:dyDescent="0.3">
      <c r="A2950" t="s">
        <v>201</v>
      </c>
      <c r="B2950" s="1" t="s">
        <v>23632</v>
      </c>
      <c r="C2950" s="1" t="s">
        <v>23238</v>
      </c>
      <c r="D2950">
        <v>123723</v>
      </c>
      <c r="E2950">
        <v>2</v>
      </c>
      <c r="F2950" t="s">
        <v>2934</v>
      </c>
      <c r="G2950" s="2">
        <v>46204</v>
      </c>
      <c r="H2950" t="s">
        <v>2936</v>
      </c>
      <c r="I2950" s="3">
        <v>1508</v>
      </c>
      <c r="J2950" s="3">
        <v>0</v>
      </c>
      <c r="K2950" s="3">
        <v>1508</v>
      </c>
    </row>
    <row r="2951" spans="1:11" outlineLevel="2" x14ac:dyDescent="0.3">
      <c r="A2951" t="s">
        <v>201</v>
      </c>
      <c r="B2951" s="1" t="s">
        <v>23632</v>
      </c>
      <c r="C2951" s="1" t="s">
        <v>23238</v>
      </c>
      <c r="D2951">
        <v>123723</v>
      </c>
      <c r="E2951">
        <v>2</v>
      </c>
      <c r="F2951" t="s">
        <v>2934</v>
      </c>
      <c r="G2951" s="2">
        <v>46211</v>
      </c>
      <c r="H2951" t="s">
        <v>2937</v>
      </c>
      <c r="I2951" s="3">
        <v>103.12</v>
      </c>
      <c r="J2951" s="3">
        <v>0</v>
      </c>
      <c r="K2951" s="3">
        <v>103.12</v>
      </c>
    </row>
    <row r="2952" spans="1:11" outlineLevel="2" x14ac:dyDescent="0.3">
      <c r="A2952" t="s">
        <v>201</v>
      </c>
      <c r="B2952" s="1" t="s">
        <v>23632</v>
      </c>
      <c r="C2952" s="1" t="s">
        <v>23238</v>
      </c>
      <c r="D2952">
        <v>123723</v>
      </c>
      <c r="E2952">
        <v>2</v>
      </c>
      <c r="F2952" t="s">
        <v>2934</v>
      </c>
      <c r="G2952" s="2">
        <v>46211</v>
      </c>
      <c r="H2952" t="s">
        <v>2938</v>
      </c>
      <c r="I2952" s="3">
        <v>1616.06</v>
      </c>
      <c r="J2952" s="3">
        <v>0</v>
      </c>
      <c r="K2952" s="3">
        <v>1616.06</v>
      </c>
    </row>
    <row r="2953" spans="1:11" outlineLevel="2" x14ac:dyDescent="0.3">
      <c r="A2953" t="s">
        <v>201</v>
      </c>
      <c r="B2953" s="1" t="s">
        <v>23632</v>
      </c>
      <c r="C2953" s="1" t="s">
        <v>23238</v>
      </c>
      <c r="D2953">
        <v>123723</v>
      </c>
      <c r="E2953">
        <v>2</v>
      </c>
      <c r="F2953" t="s">
        <v>2934</v>
      </c>
      <c r="G2953" s="2">
        <v>46220</v>
      </c>
      <c r="H2953" t="s">
        <v>2939</v>
      </c>
      <c r="I2953" s="3">
        <v>1451.55</v>
      </c>
      <c r="J2953" s="3">
        <v>0</v>
      </c>
      <c r="K2953" s="3">
        <v>1451.55</v>
      </c>
    </row>
    <row r="2954" spans="1:11" outlineLevel="2" x14ac:dyDescent="0.3">
      <c r="A2954" t="s">
        <v>201</v>
      </c>
      <c r="B2954" s="1" t="s">
        <v>23632</v>
      </c>
      <c r="C2954" s="1" t="s">
        <v>23238</v>
      </c>
      <c r="D2954">
        <v>123723</v>
      </c>
      <c r="E2954">
        <v>2</v>
      </c>
      <c r="F2954" t="s">
        <v>2934</v>
      </c>
      <c r="G2954" s="2">
        <v>46234</v>
      </c>
      <c r="H2954" t="s">
        <v>2940</v>
      </c>
      <c r="I2954" s="3">
        <v>1104.9000000000001</v>
      </c>
      <c r="J2954" s="3">
        <v>0</v>
      </c>
      <c r="K2954" s="3">
        <v>1104.9000000000001</v>
      </c>
    </row>
    <row r="2955" spans="1:11" outlineLevel="1" x14ac:dyDescent="0.3">
      <c r="B2955" s="5" t="s">
        <v>27430</v>
      </c>
      <c r="I2955" s="3">
        <f>SUBTOTAL(9,I2949:I2954)</f>
        <v>5886.75</v>
      </c>
      <c r="J2955" s="3">
        <f>SUBTOTAL(9,J2949:J2954)</f>
        <v>0</v>
      </c>
      <c r="K2955" s="3">
        <f>SUBTOTAL(9,K2949:K2954)</f>
        <v>5886.75</v>
      </c>
    </row>
    <row r="2956" spans="1:11" outlineLevel="2" x14ac:dyDescent="0.3">
      <c r="A2956" t="s">
        <v>201</v>
      </c>
      <c r="B2956" s="1" t="s">
        <v>23633</v>
      </c>
      <c r="C2956" s="1" t="s">
        <v>23238</v>
      </c>
      <c r="D2956">
        <v>9700</v>
      </c>
      <c r="E2956">
        <v>2</v>
      </c>
      <c r="F2956" t="s">
        <v>2941</v>
      </c>
      <c r="G2956" s="2">
        <v>46213</v>
      </c>
      <c r="H2956" t="s">
        <v>2942</v>
      </c>
      <c r="I2956" s="3">
        <v>29.99</v>
      </c>
      <c r="J2956" s="3">
        <v>0</v>
      </c>
      <c r="K2956" s="3">
        <v>29.99</v>
      </c>
    </row>
    <row r="2957" spans="1:11" outlineLevel="2" x14ac:dyDescent="0.3">
      <c r="A2957" t="s">
        <v>201</v>
      </c>
      <c r="B2957" s="1" t="s">
        <v>23633</v>
      </c>
      <c r="C2957" s="1" t="s">
        <v>23238</v>
      </c>
      <c r="D2957">
        <v>9700</v>
      </c>
      <c r="E2957">
        <v>2</v>
      </c>
      <c r="F2957" t="s">
        <v>2941</v>
      </c>
      <c r="G2957" s="2">
        <v>46213</v>
      </c>
      <c r="H2957" t="s">
        <v>2943</v>
      </c>
      <c r="I2957" s="3">
        <v>56.71</v>
      </c>
      <c r="J2957" s="3">
        <v>0</v>
      </c>
      <c r="K2957" s="3">
        <v>56.71</v>
      </c>
    </row>
    <row r="2958" spans="1:11" outlineLevel="2" x14ac:dyDescent="0.3">
      <c r="A2958" t="s">
        <v>201</v>
      </c>
      <c r="B2958" s="1" t="s">
        <v>23633</v>
      </c>
      <c r="C2958" s="1" t="s">
        <v>23238</v>
      </c>
      <c r="D2958">
        <v>9700</v>
      </c>
      <c r="E2958">
        <v>2</v>
      </c>
      <c r="F2958" t="s">
        <v>2941</v>
      </c>
      <c r="G2958" s="2">
        <v>46217</v>
      </c>
      <c r="H2958" t="s">
        <v>2944</v>
      </c>
      <c r="I2958" s="3">
        <v>589.24</v>
      </c>
      <c r="J2958" s="3">
        <v>0</v>
      </c>
      <c r="K2958" s="3">
        <v>589.24</v>
      </c>
    </row>
    <row r="2959" spans="1:11" outlineLevel="2" x14ac:dyDescent="0.3">
      <c r="A2959" t="s">
        <v>201</v>
      </c>
      <c r="B2959" s="1" t="s">
        <v>23633</v>
      </c>
      <c r="C2959" s="1" t="s">
        <v>23238</v>
      </c>
      <c r="D2959">
        <v>9700</v>
      </c>
      <c r="E2959">
        <v>2</v>
      </c>
      <c r="F2959" t="s">
        <v>2941</v>
      </c>
      <c r="G2959" s="2">
        <v>46217</v>
      </c>
      <c r="H2959" t="s">
        <v>2945</v>
      </c>
      <c r="I2959" s="3">
        <v>43.48</v>
      </c>
      <c r="J2959" s="3">
        <v>0</v>
      </c>
      <c r="K2959" s="3">
        <v>43.48</v>
      </c>
    </row>
    <row r="2960" spans="1:11" outlineLevel="2" x14ac:dyDescent="0.3">
      <c r="A2960" t="s">
        <v>201</v>
      </c>
      <c r="B2960" s="1" t="s">
        <v>23633</v>
      </c>
      <c r="C2960" s="1" t="s">
        <v>23238</v>
      </c>
      <c r="D2960">
        <v>9700</v>
      </c>
      <c r="E2960">
        <v>2</v>
      </c>
      <c r="F2960" t="s">
        <v>2941</v>
      </c>
      <c r="G2960" s="2">
        <v>46220</v>
      </c>
      <c r="H2960" t="s">
        <v>2946</v>
      </c>
      <c r="I2960" s="3">
        <v>10.49</v>
      </c>
      <c r="J2960" s="3">
        <v>0</v>
      </c>
      <c r="K2960" s="3">
        <v>10.49</v>
      </c>
    </row>
    <row r="2961" spans="1:11" outlineLevel="2" x14ac:dyDescent="0.3">
      <c r="A2961" t="s">
        <v>201</v>
      </c>
      <c r="B2961" s="1" t="s">
        <v>23633</v>
      </c>
      <c r="C2961" s="1" t="s">
        <v>23238</v>
      </c>
      <c r="D2961">
        <v>9700</v>
      </c>
      <c r="E2961">
        <v>2</v>
      </c>
      <c r="F2961" t="s">
        <v>2941</v>
      </c>
      <c r="G2961" s="2">
        <v>46220</v>
      </c>
      <c r="H2961" t="s">
        <v>2947</v>
      </c>
      <c r="I2961" s="3">
        <v>79.959999999999994</v>
      </c>
      <c r="J2961" s="3">
        <v>0</v>
      </c>
      <c r="K2961" s="3">
        <v>79.959999999999994</v>
      </c>
    </row>
    <row r="2962" spans="1:11" outlineLevel="2" x14ac:dyDescent="0.3">
      <c r="A2962" t="s">
        <v>201</v>
      </c>
      <c r="B2962" s="1" t="s">
        <v>23633</v>
      </c>
      <c r="C2962" s="1" t="s">
        <v>23238</v>
      </c>
      <c r="D2962">
        <v>9700</v>
      </c>
      <c r="E2962">
        <v>2</v>
      </c>
      <c r="F2962" t="s">
        <v>2941</v>
      </c>
      <c r="G2962" s="2">
        <v>46225</v>
      </c>
      <c r="H2962" t="s">
        <v>2948</v>
      </c>
      <c r="I2962" s="3">
        <v>367.27</v>
      </c>
      <c r="J2962" s="3">
        <v>0</v>
      </c>
      <c r="K2962" s="3">
        <v>367.27</v>
      </c>
    </row>
    <row r="2963" spans="1:11" outlineLevel="2" x14ac:dyDescent="0.3">
      <c r="A2963" t="s">
        <v>201</v>
      </c>
      <c r="B2963" s="1" t="s">
        <v>23633</v>
      </c>
      <c r="C2963" s="1" t="s">
        <v>23238</v>
      </c>
      <c r="D2963">
        <v>9700</v>
      </c>
      <c r="E2963">
        <v>2</v>
      </c>
      <c r="F2963" t="s">
        <v>2941</v>
      </c>
      <c r="G2963" s="2">
        <v>46231</v>
      </c>
      <c r="H2963" t="s">
        <v>2949</v>
      </c>
      <c r="I2963" s="3">
        <v>113.42</v>
      </c>
      <c r="J2963" s="3">
        <v>0</v>
      </c>
      <c r="K2963" s="3">
        <v>113.42</v>
      </c>
    </row>
    <row r="2964" spans="1:11" outlineLevel="2" x14ac:dyDescent="0.3">
      <c r="A2964" t="s">
        <v>201</v>
      </c>
      <c r="B2964" s="1" t="s">
        <v>23633</v>
      </c>
      <c r="C2964" s="1" t="s">
        <v>23238</v>
      </c>
      <c r="D2964">
        <v>9700</v>
      </c>
      <c r="E2964">
        <v>2</v>
      </c>
      <c r="F2964" t="s">
        <v>2941</v>
      </c>
      <c r="G2964" s="2">
        <v>46231</v>
      </c>
      <c r="H2964" t="s">
        <v>2950</v>
      </c>
      <c r="I2964" s="3">
        <v>458.29</v>
      </c>
      <c r="J2964" s="3">
        <v>0</v>
      </c>
      <c r="K2964" s="3">
        <v>458.29</v>
      </c>
    </row>
    <row r="2965" spans="1:11" outlineLevel="1" x14ac:dyDescent="0.3">
      <c r="B2965" s="5" t="s">
        <v>27431</v>
      </c>
      <c r="I2965" s="3">
        <f>SUBTOTAL(9,I2956:I2964)</f>
        <v>1748.8500000000001</v>
      </c>
      <c r="J2965" s="3">
        <f>SUBTOTAL(9,J2956:J2964)</f>
        <v>0</v>
      </c>
      <c r="K2965" s="3">
        <f>SUBTOTAL(9,K2956:K2964)</f>
        <v>1748.8500000000001</v>
      </c>
    </row>
    <row r="2966" spans="1:11" outlineLevel="2" x14ac:dyDescent="0.3">
      <c r="A2966" t="s">
        <v>201</v>
      </c>
      <c r="B2966" s="1" t="s">
        <v>23634</v>
      </c>
      <c r="C2966" s="1" t="s">
        <v>23238</v>
      </c>
      <c r="D2966">
        <v>111278</v>
      </c>
      <c r="E2966">
        <v>2</v>
      </c>
      <c r="F2966" t="s">
        <v>2951</v>
      </c>
      <c r="G2966" s="2">
        <v>46212</v>
      </c>
      <c r="H2966" t="s">
        <v>2952</v>
      </c>
      <c r="I2966" s="3">
        <v>457.49</v>
      </c>
      <c r="J2966" s="3">
        <v>0</v>
      </c>
      <c r="K2966" s="3">
        <v>457.49</v>
      </c>
    </row>
    <row r="2967" spans="1:11" outlineLevel="2" x14ac:dyDescent="0.3">
      <c r="A2967" t="s">
        <v>201</v>
      </c>
      <c r="B2967" s="1" t="s">
        <v>23634</v>
      </c>
      <c r="C2967" s="1" t="s">
        <v>23238</v>
      </c>
      <c r="D2967">
        <v>111278</v>
      </c>
      <c r="E2967">
        <v>2</v>
      </c>
      <c r="F2967" t="s">
        <v>2951</v>
      </c>
      <c r="G2967" s="2">
        <v>46226</v>
      </c>
      <c r="H2967" t="s">
        <v>2953</v>
      </c>
      <c r="I2967" s="3">
        <v>100.96</v>
      </c>
      <c r="J2967" s="3">
        <v>0</v>
      </c>
      <c r="K2967" s="3">
        <v>100.96</v>
      </c>
    </row>
    <row r="2968" spans="1:11" outlineLevel="2" x14ac:dyDescent="0.3">
      <c r="A2968" t="s">
        <v>201</v>
      </c>
      <c r="B2968" s="1" t="s">
        <v>23634</v>
      </c>
      <c r="C2968" s="1" t="s">
        <v>23238</v>
      </c>
      <c r="D2968">
        <v>111278</v>
      </c>
      <c r="E2968">
        <v>2</v>
      </c>
      <c r="F2968" t="s">
        <v>2951</v>
      </c>
      <c r="G2968" s="2">
        <v>46233</v>
      </c>
      <c r="H2968" t="s">
        <v>2954</v>
      </c>
      <c r="I2968" s="3">
        <v>487.47</v>
      </c>
      <c r="J2968" s="3">
        <v>0</v>
      </c>
      <c r="K2968" s="3">
        <v>487.47</v>
      </c>
    </row>
    <row r="2969" spans="1:11" outlineLevel="1" x14ac:dyDescent="0.3">
      <c r="B2969" s="5" t="s">
        <v>27432</v>
      </c>
      <c r="I2969" s="3">
        <f>SUBTOTAL(9,I2966:I2968)</f>
        <v>1045.92</v>
      </c>
      <c r="J2969" s="3">
        <f>SUBTOTAL(9,J2966:J2968)</f>
        <v>0</v>
      </c>
      <c r="K2969" s="3">
        <f>SUBTOTAL(9,K2966:K2968)</f>
        <v>1045.92</v>
      </c>
    </row>
    <row r="2970" spans="1:11" outlineLevel="2" x14ac:dyDescent="0.3">
      <c r="A2970" t="s">
        <v>201</v>
      </c>
      <c r="B2970" s="1" t="s">
        <v>23635</v>
      </c>
      <c r="C2970" s="1" t="s">
        <v>23238</v>
      </c>
      <c r="D2970">
        <v>115302</v>
      </c>
      <c r="E2970">
        <v>2</v>
      </c>
      <c r="F2970" t="s">
        <v>2955</v>
      </c>
      <c r="G2970" s="2">
        <v>46210</v>
      </c>
      <c r="H2970" t="s">
        <v>2956</v>
      </c>
      <c r="I2970" s="3">
        <v>598.26</v>
      </c>
      <c r="J2970" s="3">
        <v>0</v>
      </c>
      <c r="K2970" s="3">
        <v>598.26</v>
      </c>
    </row>
    <row r="2971" spans="1:11" outlineLevel="2" x14ac:dyDescent="0.3">
      <c r="A2971" t="s">
        <v>201</v>
      </c>
      <c r="B2971" s="1" t="s">
        <v>23635</v>
      </c>
      <c r="C2971" s="1" t="s">
        <v>23238</v>
      </c>
      <c r="D2971">
        <v>115302</v>
      </c>
      <c r="E2971">
        <v>2</v>
      </c>
      <c r="F2971" t="s">
        <v>2955</v>
      </c>
      <c r="G2971" s="2">
        <v>46217</v>
      </c>
      <c r="H2971" t="s">
        <v>2957</v>
      </c>
      <c r="I2971" s="3">
        <v>2534.37</v>
      </c>
      <c r="J2971" s="3">
        <v>0</v>
      </c>
      <c r="K2971" s="3">
        <v>2534.37</v>
      </c>
    </row>
    <row r="2972" spans="1:11" outlineLevel="2" x14ac:dyDescent="0.3">
      <c r="A2972" t="s">
        <v>201</v>
      </c>
      <c r="B2972" s="1" t="s">
        <v>23635</v>
      </c>
      <c r="C2972" s="1" t="s">
        <v>23238</v>
      </c>
      <c r="D2972">
        <v>115302</v>
      </c>
      <c r="E2972">
        <v>2</v>
      </c>
      <c r="F2972" t="s">
        <v>2955</v>
      </c>
      <c r="G2972" s="2">
        <v>46224</v>
      </c>
      <c r="H2972" t="s">
        <v>2958</v>
      </c>
      <c r="I2972" s="3">
        <v>1650.4</v>
      </c>
      <c r="J2972" s="3">
        <v>0</v>
      </c>
      <c r="K2972" s="3">
        <v>1650.4</v>
      </c>
    </row>
    <row r="2973" spans="1:11" outlineLevel="2" x14ac:dyDescent="0.3">
      <c r="A2973" t="s">
        <v>201</v>
      </c>
      <c r="B2973" s="1" t="s">
        <v>23635</v>
      </c>
      <c r="C2973" s="1" t="s">
        <v>23238</v>
      </c>
      <c r="D2973">
        <v>115302</v>
      </c>
      <c r="E2973">
        <v>2</v>
      </c>
      <c r="F2973" t="s">
        <v>2955</v>
      </c>
      <c r="G2973" s="2">
        <v>46231</v>
      </c>
      <c r="H2973" t="s">
        <v>2959</v>
      </c>
      <c r="I2973" s="3">
        <v>1361.48</v>
      </c>
      <c r="J2973" s="3">
        <v>0</v>
      </c>
      <c r="K2973" s="3">
        <v>1361.48</v>
      </c>
    </row>
    <row r="2974" spans="1:11" outlineLevel="1" x14ac:dyDescent="0.3">
      <c r="B2974" s="5" t="s">
        <v>27433</v>
      </c>
      <c r="I2974" s="3">
        <f>SUBTOTAL(9,I2970:I2973)</f>
        <v>6144.51</v>
      </c>
      <c r="J2974" s="3">
        <f>SUBTOTAL(9,J2970:J2973)</f>
        <v>0</v>
      </c>
      <c r="K2974" s="3">
        <f>SUBTOTAL(9,K2970:K2973)</f>
        <v>6144.51</v>
      </c>
    </row>
    <row r="2975" spans="1:11" outlineLevel="2" x14ac:dyDescent="0.3">
      <c r="A2975" t="s">
        <v>201</v>
      </c>
      <c r="B2975" s="1" t="s">
        <v>23636</v>
      </c>
      <c r="C2975" s="1" t="s">
        <v>23238</v>
      </c>
      <c r="D2975">
        <v>19774</v>
      </c>
      <c r="E2975">
        <v>2</v>
      </c>
      <c r="F2975" t="s">
        <v>2960</v>
      </c>
      <c r="G2975" s="2">
        <v>46205</v>
      </c>
      <c r="H2975" t="s">
        <v>2961</v>
      </c>
      <c r="I2975" s="3">
        <v>1242.33</v>
      </c>
      <c r="J2975" s="3">
        <v>0</v>
      </c>
      <c r="K2975" s="3">
        <v>1242.33</v>
      </c>
    </row>
    <row r="2976" spans="1:11" outlineLevel="2" x14ac:dyDescent="0.3">
      <c r="A2976" t="s">
        <v>201</v>
      </c>
      <c r="B2976" s="1" t="s">
        <v>23636</v>
      </c>
      <c r="C2976" s="1" t="s">
        <v>23238</v>
      </c>
      <c r="D2976">
        <v>19774</v>
      </c>
      <c r="E2976">
        <v>2</v>
      </c>
      <c r="F2976" t="s">
        <v>2960</v>
      </c>
      <c r="G2976" s="2">
        <v>46219</v>
      </c>
      <c r="H2976" t="s">
        <v>2962</v>
      </c>
      <c r="I2976" s="3">
        <v>1140.8399999999999</v>
      </c>
      <c r="J2976" s="3">
        <v>0</v>
      </c>
      <c r="K2976" s="3">
        <v>1140.8399999999999</v>
      </c>
    </row>
    <row r="2977" spans="1:11" outlineLevel="2" x14ac:dyDescent="0.3">
      <c r="A2977" t="s">
        <v>201</v>
      </c>
      <c r="B2977" s="1" t="s">
        <v>23636</v>
      </c>
      <c r="C2977" s="1" t="s">
        <v>23238</v>
      </c>
      <c r="D2977">
        <v>19774</v>
      </c>
      <c r="E2977">
        <v>2</v>
      </c>
      <c r="F2977" t="s">
        <v>2960</v>
      </c>
      <c r="G2977" s="2">
        <v>46227</v>
      </c>
      <c r="H2977" t="s">
        <v>2963</v>
      </c>
      <c r="I2977" s="3">
        <v>1945.23</v>
      </c>
      <c r="J2977" s="3">
        <v>0</v>
      </c>
      <c r="K2977" s="3">
        <v>1945.23</v>
      </c>
    </row>
    <row r="2978" spans="1:11" outlineLevel="2" x14ac:dyDescent="0.3">
      <c r="A2978" t="s">
        <v>201</v>
      </c>
      <c r="B2978" s="1" t="s">
        <v>23636</v>
      </c>
      <c r="C2978" s="1" t="s">
        <v>23238</v>
      </c>
      <c r="D2978">
        <v>19774</v>
      </c>
      <c r="E2978">
        <v>2</v>
      </c>
      <c r="F2978" t="s">
        <v>2960</v>
      </c>
      <c r="G2978" s="2">
        <v>46233</v>
      </c>
      <c r="H2978" t="s">
        <v>2964</v>
      </c>
      <c r="I2978" s="3">
        <v>1105.76</v>
      </c>
      <c r="J2978" s="3">
        <v>0</v>
      </c>
      <c r="K2978" s="3">
        <v>1105.76</v>
      </c>
    </row>
    <row r="2979" spans="1:11" outlineLevel="1" x14ac:dyDescent="0.3">
      <c r="B2979" s="5" t="s">
        <v>27434</v>
      </c>
      <c r="I2979" s="3">
        <f>SUBTOTAL(9,I2975:I2978)</f>
        <v>5434.16</v>
      </c>
      <c r="J2979" s="3">
        <f>SUBTOTAL(9,J2975:J2978)</f>
        <v>0</v>
      </c>
      <c r="K2979" s="3">
        <f>SUBTOTAL(9,K2975:K2978)</f>
        <v>5434.16</v>
      </c>
    </row>
    <row r="2980" spans="1:11" outlineLevel="2" x14ac:dyDescent="0.3">
      <c r="A2980" t="s">
        <v>201</v>
      </c>
      <c r="B2980" s="1" t="s">
        <v>23637</v>
      </c>
      <c r="C2980" s="1" t="s">
        <v>23238</v>
      </c>
      <c r="D2980">
        <v>125674</v>
      </c>
      <c r="E2980">
        <v>2</v>
      </c>
      <c r="F2980" t="s">
        <v>2965</v>
      </c>
      <c r="G2980" s="2">
        <v>46232</v>
      </c>
      <c r="H2980" t="s">
        <v>2966</v>
      </c>
      <c r="I2980" s="3">
        <v>1105.49</v>
      </c>
      <c r="J2980" s="3">
        <v>0</v>
      </c>
      <c r="K2980" s="3">
        <v>1105.49</v>
      </c>
    </row>
    <row r="2981" spans="1:11" outlineLevel="2" x14ac:dyDescent="0.3">
      <c r="A2981" t="s">
        <v>201</v>
      </c>
      <c r="B2981" s="1" t="s">
        <v>23637</v>
      </c>
      <c r="C2981" s="1" t="s">
        <v>23238</v>
      </c>
      <c r="D2981">
        <v>125674</v>
      </c>
      <c r="E2981">
        <v>2</v>
      </c>
      <c r="F2981" t="s">
        <v>2965</v>
      </c>
      <c r="G2981" s="2">
        <v>46233</v>
      </c>
      <c r="H2981" t="s">
        <v>2967</v>
      </c>
      <c r="I2981" s="3">
        <v>170.86</v>
      </c>
      <c r="J2981" s="3">
        <v>0</v>
      </c>
      <c r="K2981" s="3">
        <v>170.86</v>
      </c>
    </row>
    <row r="2982" spans="1:11" outlineLevel="1" x14ac:dyDescent="0.3">
      <c r="B2982" s="5" t="s">
        <v>27435</v>
      </c>
      <c r="I2982" s="3">
        <f>SUBTOTAL(9,I2980:I2981)</f>
        <v>1276.3499999999999</v>
      </c>
      <c r="J2982" s="3">
        <f>SUBTOTAL(9,J2980:J2981)</f>
        <v>0</v>
      </c>
      <c r="K2982" s="3">
        <f>SUBTOTAL(9,K2980:K2981)</f>
        <v>1276.3499999999999</v>
      </c>
    </row>
    <row r="2983" spans="1:11" outlineLevel="2" x14ac:dyDescent="0.3">
      <c r="A2983" t="s">
        <v>201</v>
      </c>
      <c r="B2983" s="1" t="s">
        <v>23638</v>
      </c>
      <c r="C2983" s="1" t="s">
        <v>23238</v>
      </c>
      <c r="D2983">
        <v>119560</v>
      </c>
      <c r="E2983">
        <v>2</v>
      </c>
      <c r="F2983" t="s">
        <v>2968</v>
      </c>
      <c r="G2983" s="2">
        <v>46227</v>
      </c>
      <c r="H2983" t="s">
        <v>2969</v>
      </c>
      <c r="I2983" s="3">
        <v>139.44</v>
      </c>
      <c r="J2983" s="3">
        <v>0</v>
      </c>
      <c r="K2983" s="3">
        <v>139.44</v>
      </c>
    </row>
    <row r="2984" spans="1:11" outlineLevel="1" x14ac:dyDescent="0.3">
      <c r="B2984" s="5" t="s">
        <v>27436</v>
      </c>
      <c r="I2984" s="3">
        <f>SUBTOTAL(9,I2983:I2983)</f>
        <v>139.44</v>
      </c>
      <c r="J2984" s="3">
        <f>SUBTOTAL(9,J2983:J2983)</f>
        <v>0</v>
      </c>
      <c r="K2984" s="3">
        <f>SUBTOTAL(9,K2983:K2983)</f>
        <v>139.44</v>
      </c>
    </row>
    <row r="2985" spans="1:11" outlineLevel="2" x14ac:dyDescent="0.3">
      <c r="A2985" t="s">
        <v>201</v>
      </c>
      <c r="B2985" s="1" t="s">
        <v>23639</v>
      </c>
      <c r="C2985" s="1" t="s">
        <v>23238</v>
      </c>
      <c r="D2985">
        <v>125231</v>
      </c>
      <c r="E2985">
        <v>2</v>
      </c>
      <c r="F2985" t="s">
        <v>2970</v>
      </c>
      <c r="G2985" s="2">
        <v>46209</v>
      </c>
      <c r="H2985" t="s">
        <v>2971</v>
      </c>
      <c r="I2985" s="3">
        <v>400.41</v>
      </c>
      <c r="J2985" s="3">
        <v>0</v>
      </c>
      <c r="K2985" s="3">
        <v>400.41</v>
      </c>
    </row>
    <row r="2986" spans="1:11" outlineLevel="2" x14ac:dyDescent="0.3">
      <c r="A2986" t="s">
        <v>201</v>
      </c>
      <c r="B2986" s="1" t="s">
        <v>23639</v>
      </c>
      <c r="C2986" s="1" t="s">
        <v>23238</v>
      </c>
      <c r="D2986">
        <v>125231</v>
      </c>
      <c r="E2986">
        <v>2</v>
      </c>
      <c r="F2986" t="s">
        <v>2970</v>
      </c>
      <c r="G2986" s="2">
        <v>46218</v>
      </c>
      <c r="H2986" t="s">
        <v>2972</v>
      </c>
      <c r="I2986" s="3">
        <v>273.35000000000002</v>
      </c>
      <c r="J2986" s="3">
        <v>0</v>
      </c>
      <c r="K2986" s="3">
        <v>273.35000000000002</v>
      </c>
    </row>
    <row r="2987" spans="1:11" outlineLevel="2" x14ac:dyDescent="0.3">
      <c r="A2987" t="s">
        <v>201</v>
      </c>
      <c r="B2987" s="1" t="s">
        <v>23639</v>
      </c>
      <c r="C2987" s="1" t="s">
        <v>23238</v>
      </c>
      <c r="D2987">
        <v>125231</v>
      </c>
      <c r="E2987">
        <v>2</v>
      </c>
      <c r="F2987" t="s">
        <v>2970</v>
      </c>
      <c r="G2987" s="2">
        <v>46223</v>
      </c>
      <c r="H2987" t="s">
        <v>2973</v>
      </c>
      <c r="I2987" s="3">
        <v>1176.68</v>
      </c>
      <c r="J2987" s="3">
        <v>0</v>
      </c>
      <c r="K2987" s="3">
        <v>1176.68</v>
      </c>
    </row>
    <row r="2988" spans="1:11" outlineLevel="2" x14ac:dyDescent="0.3">
      <c r="A2988" t="s">
        <v>201</v>
      </c>
      <c r="B2988" s="1" t="s">
        <v>23639</v>
      </c>
      <c r="C2988" s="1" t="s">
        <v>23238</v>
      </c>
      <c r="D2988">
        <v>125231</v>
      </c>
      <c r="E2988">
        <v>2</v>
      </c>
      <c r="F2988" t="s">
        <v>2970</v>
      </c>
      <c r="G2988" s="2">
        <v>46227</v>
      </c>
      <c r="H2988" t="s">
        <v>2974</v>
      </c>
      <c r="I2988" s="3">
        <v>327.23</v>
      </c>
      <c r="J2988" s="3">
        <v>0</v>
      </c>
      <c r="K2988" s="3">
        <v>327.23</v>
      </c>
    </row>
    <row r="2989" spans="1:11" outlineLevel="2" x14ac:dyDescent="0.3">
      <c r="A2989" t="s">
        <v>201</v>
      </c>
      <c r="B2989" s="1" t="s">
        <v>23639</v>
      </c>
      <c r="C2989" s="1" t="s">
        <v>23238</v>
      </c>
      <c r="D2989">
        <v>125231</v>
      </c>
      <c r="E2989">
        <v>2</v>
      </c>
      <c r="F2989" t="s">
        <v>2970</v>
      </c>
      <c r="G2989" s="2">
        <v>46234</v>
      </c>
      <c r="H2989" t="s">
        <v>2975</v>
      </c>
      <c r="I2989" s="3">
        <v>837.99</v>
      </c>
      <c r="J2989" s="3">
        <v>0</v>
      </c>
      <c r="K2989" s="3">
        <v>837.99</v>
      </c>
    </row>
    <row r="2990" spans="1:11" outlineLevel="1" x14ac:dyDescent="0.3">
      <c r="B2990" s="5" t="s">
        <v>27437</v>
      </c>
      <c r="I2990" s="3">
        <f>SUBTOTAL(9,I2985:I2989)</f>
        <v>3015.66</v>
      </c>
      <c r="J2990" s="3">
        <f>SUBTOTAL(9,J2985:J2989)</f>
        <v>0</v>
      </c>
      <c r="K2990" s="3">
        <f>SUBTOTAL(9,K2985:K2989)</f>
        <v>3015.66</v>
      </c>
    </row>
    <row r="2991" spans="1:11" outlineLevel="2" x14ac:dyDescent="0.3">
      <c r="A2991" t="s">
        <v>201</v>
      </c>
      <c r="B2991" s="1" t="s">
        <v>23640</v>
      </c>
      <c r="C2991" s="1" t="s">
        <v>23238</v>
      </c>
      <c r="D2991">
        <v>111727</v>
      </c>
      <c r="E2991">
        <v>2</v>
      </c>
      <c r="F2991" t="s">
        <v>2976</v>
      </c>
      <c r="G2991" s="2">
        <v>46212</v>
      </c>
      <c r="H2991" t="s">
        <v>2977</v>
      </c>
      <c r="I2991" s="3">
        <v>1292.7</v>
      </c>
      <c r="J2991" s="3">
        <v>0</v>
      </c>
      <c r="K2991" s="3">
        <v>1292.7</v>
      </c>
    </row>
    <row r="2992" spans="1:11" outlineLevel="1" x14ac:dyDescent="0.3">
      <c r="B2992" s="5" t="s">
        <v>27438</v>
      </c>
      <c r="I2992" s="3">
        <f>SUBTOTAL(9,I2991:I2991)</f>
        <v>1292.7</v>
      </c>
      <c r="J2992" s="3">
        <f>SUBTOTAL(9,J2991:J2991)</f>
        <v>0</v>
      </c>
      <c r="K2992" s="3">
        <f>SUBTOTAL(9,K2991:K2991)</f>
        <v>1292.7</v>
      </c>
    </row>
    <row r="2993" spans="1:11" outlineLevel="2" x14ac:dyDescent="0.3">
      <c r="A2993" t="s">
        <v>201</v>
      </c>
      <c r="B2993" s="1" t="s">
        <v>23641</v>
      </c>
      <c r="C2993" s="1" t="s">
        <v>23238</v>
      </c>
      <c r="D2993">
        <v>117914</v>
      </c>
      <c r="E2993">
        <v>2</v>
      </c>
      <c r="F2993" t="s">
        <v>2978</v>
      </c>
      <c r="G2993" s="2">
        <v>46206</v>
      </c>
      <c r="H2993" t="s">
        <v>2979</v>
      </c>
      <c r="I2993" s="3">
        <v>73.98</v>
      </c>
      <c r="J2993" s="3">
        <v>0</v>
      </c>
      <c r="K2993" s="3">
        <v>73.98</v>
      </c>
    </row>
    <row r="2994" spans="1:11" outlineLevel="2" x14ac:dyDescent="0.3">
      <c r="A2994" t="s">
        <v>201</v>
      </c>
      <c r="B2994" s="1" t="s">
        <v>23641</v>
      </c>
      <c r="C2994" s="1" t="s">
        <v>23238</v>
      </c>
      <c r="D2994">
        <v>117914</v>
      </c>
      <c r="E2994">
        <v>2</v>
      </c>
      <c r="F2994" t="s">
        <v>2978</v>
      </c>
      <c r="G2994" s="2">
        <v>46206</v>
      </c>
      <c r="H2994" t="s">
        <v>2980</v>
      </c>
      <c r="I2994" s="3">
        <v>3930.33</v>
      </c>
      <c r="J2994" s="3">
        <v>0</v>
      </c>
      <c r="K2994" s="3">
        <v>3930.33</v>
      </c>
    </row>
    <row r="2995" spans="1:11" outlineLevel="2" x14ac:dyDescent="0.3">
      <c r="A2995" t="s">
        <v>201</v>
      </c>
      <c r="B2995" s="1" t="s">
        <v>23641</v>
      </c>
      <c r="C2995" s="1" t="s">
        <v>23238</v>
      </c>
      <c r="D2995">
        <v>117914</v>
      </c>
      <c r="E2995">
        <v>2</v>
      </c>
      <c r="F2995" t="s">
        <v>2978</v>
      </c>
      <c r="G2995" s="2">
        <v>46206</v>
      </c>
      <c r="H2995" t="s">
        <v>2981</v>
      </c>
      <c r="I2995" s="3">
        <v>330.03</v>
      </c>
      <c r="J2995" s="3">
        <v>0</v>
      </c>
      <c r="K2995" s="3">
        <v>330.03</v>
      </c>
    </row>
    <row r="2996" spans="1:11" outlineLevel="2" x14ac:dyDescent="0.3">
      <c r="A2996" t="s">
        <v>201</v>
      </c>
      <c r="B2996" s="1" t="s">
        <v>23641</v>
      </c>
      <c r="C2996" s="1" t="s">
        <v>23238</v>
      </c>
      <c r="D2996">
        <v>117914</v>
      </c>
      <c r="E2996">
        <v>2</v>
      </c>
      <c r="F2996" t="s">
        <v>2978</v>
      </c>
      <c r="G2996" s="2">
        <v>46211</v>
      </c>
      <c r="H2996" t="s">
        <v>2982</v>
      </c>
      <c r="I2996" s="3">
        <v>330.14</v>
      </c>
      <c r="J2996" s="3">
        <v>0</v>
      </c>
      <c r="K2996" s="3">
        <v>330.14</v>
      </c>
    </row>
    <row r="2997" spans="1:11" outlineLevel="2" x14ac:dyDescent="0.3">
      <c r="A2997" t="s">
        <v>201</v>
      </c>
      <c r="B2997" s="1" t="s">
        <v>23641</v>
      </c>
      <c r="C2997" s="1" t="s">
        <v>23238</v>
      </c>
      <c r="D2997">
        <v>117914</v>
      </c>
      <c r="E2997">
        <v>2</v>
      </c>
      <c r="F2997" t="s">
        <v>2978</v>
      </c>
      <c r="G2997" s="2">
        <v>46211</v>
      </c>
      <c r="H2997" t="s">
        <v>2983</v>
      </c>
      <c r="I2997" s="3">
        <v>3125.72</v>
      </c>
      <c r="J2997" s="3">
        <v>0</v>
      </c>
      <c r="K2997" s="3">
        <v>3125.72</v>
      </c>
    </row>
    <row r="2998" spans="1:11" outlineLevel="2" x14ac:dyDescent="0.3">
      <c r="A2998" t="s">
        <v>201</v>
      </c>
      <c r="B2998" s="1" t="s">
        <v>23641</v>
      </c>
      <c r="C2998" s="1" t="s">
        <v>23238</v>
      </c>
      <c r="D2998">
        <v>117914</v>
      </c>
      <c r="E2998">
        <v>2</v>
      </c>
      <c r="F2998" t="s">
        <v>2978</v>
      </c>
      <c r="G2998" s="2">
        <v>46213</v>
      </c>
      <c r="H2998" t="s">
        <v>2984</v>
      </c>
      <c r="I2998" s="3">
        <v>3637.25</v>
      </c>
      <c r="J2998" s="3">
        <v>0</v>
      </c>
      <c r="K2998" s="3">
        <v>3637.25</v>
      </c>
    </row>
    <row r="2999" spans="1:11" outlineLevel="2" x14ac:dyDescent="0.3">
      <c r="A2999" t="s">
        <v>201</v>
      </c>
      <c r="B2999" s="1" t="s">
        <v>23641</v>
      </c>
      <c r="C2999" s="1" t="s">
        <v>23238</v>
      </c>
      <c r="D2999">
        <v>117914</v>
      </c>
      <c r="E2999">
        <v>2</v>
      </c>
      <c r="F2999" t="s">
        <v>2978</v>
      </c>
      <c r="G2999" s="2">
        <v>46213</v>
      </c>
      <c r="H2999" t="s">
        <v>2985</v>
      </c>
      <c r="I2999" s="3">
        <v>634.53</v>
      </c>
      <c r="J2999" s="3">
        <v>0</v>
      </c>
      <c r="K2999" s="3">
        <v>634.53</v>
      </c>
    </row>
    <row r="3000" spans="1:11" outlineLevel="2" x14ac:dyDescent="0.3">
      <c r="A3000" t="s">
        <v>201</v>
      </c>
      <c r="B3000" s="1" t="s">
        <v>23641</v>
      </c>
      <c r="C3000" s="1" t="s">
        <v>23238</v>
      </c>
      <c r="D3000">
        <v>117914</v>
      </c>
      <c r="E3000">
        <v>2</v>
      </c>
      <c r="F3000" t="s">
        <v>2978</v>
      </c>
      <c r="G3000" s="2">
        <v>46217</v>
      </c>
      <c r="H3000" t="s">
        <v>2986</v>
      </c>
      <c r="I3000" s="3">
        <v>345.62</v>
      </c>
      <c r="J3000" s="3">
        <v>0</v>
      </c>
      <c r="K3000" s="3">
        <v>345.62</v>
      </c>
    </row>
    <row r="3001" spans="1:11" outlineLevel="2" x14ac:dyDescent="0.3">
      <c r="A3001" t="s">
        <v>201</v>
      </c>
      <c r="B3001" s="1" t="s">
        <v>23641</v>
      </c>
      <c r="C3001" s="1" t="s">
        <v>23238</v>
      </c>
      <c r="D3001">
        <v>117914</v>
      </c>
      <c r="E3001">
        <v>2</v>
      </c>
      <c r="F3001" t="s">
        <v>2978</v>
      </c>
      <c r="G3001" s="2">
        <v>46217</v>
      </c>
      <c r="H3001" t="s">
        <v>2987</v>
      </c>
      <c r="I3001" s="3">
        <v>4709.34</v>
      </c>
      <c r="J3001" s="3">
        <v>0</v>
      </c>
      <c r="K3001" s="3">
        <v>4709.34</v>
      </c>
    </row>
    <row r="3002" spans="1:11" outlineLevel="2" x14ac:dyDescent="0.3">
      <c r="A3002" t="s">
        <v>201</v>
      </c>
      <c r="B3002" s="1" t="s">
        <v>23641</v>
      </c>
      <c r="C3002" s="1" t="s">
        <v>23238</v>
      </c>
      <c r="D3002">
        <v>117914</v>
      </c>
      <c r="E3002">
        <v>2</v>
      </c>
      <c r="F3002" t="s">
        <v>2978</v>
      </c>
      <c r="G3002" s="2">
        <v>46217</v>
      </c>
      <c r="H3002" t="s">
        <v>2988</v>
      </c>
      <c r="I3002" s="3">
        <v>2917.09</v>
      </c>
      <c r="J3002" s="3">
        <v>0</v>
      </c>
      <c r="K3002" s="3">
        <v>2917.09</v>
      </c>
    </row>
    <row r="3003" spans="1:11" outlineLevel="2" x14ac:dyDescent="0.3">
      <c r="A3003" t="s">
        <v>201</v>
      </c>
      <c r="B3003" s="1" t="s">
        <v>23641</v>
      </c>
      <c r="C3003" s="1" t="s">
        <v>23238</v>
      </c>
      <c r="D3003">
        <v>117914</v>
      </c>
      <c r="E3003">
        <v>2</v>
      </c>
      <c r="F3003" t="s">
        <v>2978</v>
      </c>
      <c r="G3003" s="2">
        <v>46220</v>
      </c>
      <c r="H3003" t="s">
        <v>2989</v>
      </c>
      <c r="I3003" s="3">
        <v>1609.26</v>
      </c>
      <c r="J3003" s="3">
        <v>0</v>
      </c>
      <c r="K3003" s="3">
        <v>1609.26</v>
      </c>
    </row>
    <row r="3004" spans="1:11" outlineLevel="2" x14ac:dyDescent="0.3">
      <c r="A3004" t="s">
        <v>201</v>
      </c>
      <c r="B3004" s="1" t="s">
        <v>23641</v>
      </c>
      <c r="C3004" s="1" t="s">
        <v>23238</v>
      </c>
      <c r="D3004">
        <v>117914</v>
      </c>
      <c r="E3004">
        <v>2</v>
      </c>
      <c r="F3004" t="s">
        <v>2978</v>
      </c>
      <c r="G3004" s="2">
        <v>46220</v>
      </c>
      <c r="H3004" t="s">
        <v>2990</v>
      </c>
      <c r="I3004" s="3">
        <v>237.26</v>
      </c>
      <c r="J3004" s="3">
        <v>0</v>
      </c>
      <c r="K3004" s="3">
        <v>237.26</v>
      </c>
    </row>
    <row r="3005" spans="1:11" outlineLevel="2" x14ac:dyDescent="0.3">
      <c r="A3005" t="s">
        <v>201</v>
      </c>
      <c r="B3005" s="1" t="s">
        <v>23641</v>
      </c>
      <c r="C3005" s="1" t="s">
        <v>23238</v>
      </c>
      <c r="D3005">
        <v>117914</v>
      </c>
      <c r="E3005">
        <v>2</v>
      </c>
      <c r="F3005" t="s">
        <v>2978</v>
      </c>
      <c r="G3005" s="2">
        <v>46220</v>
      </c>
      <c r="H3005" t="s">
        <v>2991</v>
      </c>
      <c r="I3005" s="3">
        <v>309.5</v>
      </c>
      <c r="J3005" s="3">
        <v>0</v>
      </c>
      <c r="K3005" s="3">
        <v>309.5</v>
      </c>
    </row>
    <row r="3006" spans="1:11" outlineLevel="2" x14ac:dyDescent="0.3">
      <c r="A3006" t="s">
        <v>201</v>
      </c>
      <c r="B3006" s="1" t="s">
        <v>23641</v>
      </c>
      <c r="C3006" s="1" t="s">
        <v>23238</v>
      </c>
      <c r="D3006">
        <v>117914</v>
      </c>
      <c r="E3006">
        <v>2</v>
      </c>
      <c r="F3006" t="s">
        <v>2978</v>
      </c>
      <c r="G3006" s="2">
        <v>46220</v>
      </c>
      <c r="H3006" t="s">
        <v>2992</v>
      </c>
      <c r="I3006" s="3">
        <v>125.93</v>
      </c>
      <c r="J3006" s="3">
        <v>0</v>
      </c>
      <c r="K3006" s="3">
        <v>125.93</v>
      </c>
    </row>
    <row r="3007" spans="1:11" outlineLevel="2" x14ac:dyDescent="0.3">
      <c r="A3007" t="s">
        <v>201</v>
      </c>
      <c r="B3007" s="1" t="s">
        <v>23641</v>
      </c>
      <c r="C3007" s="1" t="s">
        <v>23238</v>
      </c>
      <c r="D3007">
        <v>117914</v>
      </c>
      <c r="E3007">
        <v>2</v>
      </c>
      <c r="F3007" t="s">
        <v>2978</v>
      </c>
      <c r="G3007" s="2">
        <v>46220</v>
      </c>
      <c r="H3007" t="s">
        <v>2993</v>
      </c>
      <c r="I3007" s="3">
        <v>1269.21</v>
      </c>
      <c r="J3007" s="3">
        <v>0</v>
      </c>
      <c r="K3007" s="3">
        <v>1269.21</v>
      </c>
    </row>
    <row r="3008" spans="1:11" outlineLevel="2" x14ac:dyDescent="0.3">
      <c r="A3008" t="s">
        <v>201</v>
      </c>
      <c r="B3008" s="1" t="s">
        <v>23641</v>
      </c>
      <c r="C3008" s="1" t="s">
        <v>23238</v>
      </c>
      <c r="D3008">
        <v>117914</v>
      </c>
      <c r="E3008">
        <v>2</v>
      </c>
      <c r="F3008" t="s">
        <v>2978</v>
      </c>
      <c r="G3008" s="2">
        <v>46225</v>
      </c>
      <c r="H3008" t="s">
        <v>2994</v>
      </c>
      <c r="I3008" s="3">
        <v>4544.4399999999996</v>
      </c>
      <c r="J3008" s="3">
        <v>0</v>
      </c>
      <c r="K3008" s="3">
        <v>4544.4399999999996</v>
      </c>
    </row>
    <row r="3009" spans="1:11" outlineLevel="2" x14ac:dyDescent="0.3">
      <c r="A3009" t="s">
        <v>201</v>
      </c>
      <c r="B3009" s="1" t="s">
        <v>23641</v>
      </c>
      <c r="C3009" s="1" t="s">
        <v>23238</v>
      </c>
      <c r="D3009">
        <v>117914</v>
      </c>
      <c r="E3009">
        <v>2</v>
      </c>
      <c r="F3009" t="s">
        <v>2978</v>
      </c>
      <c r="G3009" s="2">
        <v>46225</v>
      </c>
      <c r="H3009" t="s">
        <v>2995</v>
      </c>
      <c r="I3009" s="3">
        <v>3641.98</v>
      </c>
      <c r="J3009" s="3">
        <v>0</v>
      </c>
      <c r="K3009" s="3">
        <v>3641.98</v>
      </c>
    </row>
    <row r="3010" spans="1:11" outlineLevel="2" x14ac:dyDescent="0.3">
      <c r="A3010" t="s">
        <v>201</v>
      </c>
      <c r="B3010" s="1" t="s">
        <v>23641</v>
      </c>
      <c r="C3010" s="1" t="s">
        <v>23238</v>
      </c>
      <c r="D3010">
        <v>117914</v>
      </c>
      <c r="E3010">
        <v>2</v>
      </c>
      <c r="F3010" t="s">
        <v>2978</v>
      </c>
      <c r="G3010" s="2">
        <v>46227</v>
      </c>
      <c r="H3010" t="s">
        <v>2996</v>
      </c>
      <c r="I3010" s="3">
        <v>4600.91</v>
      </c>
      <c r="J3010" s="3">
        <v>0</v>
      </c>
      <c r="K3010" s="3">
        <v>4600.91</v>
      </c>
    </row>
    <row r="3011" spans="1:11" outlineLevel="2" x14ac:dyDescent="0.3">
      <c r="A3011" t="s">
        <v>201</v>
      </c>
      <c r="B3011" s="1" t="s">
        <v>23641</v>
      </c>
      <c r="C3011" s="1" t="s">
        <v>23238</v>
      </c>
      <c r="D3011">
        <v>117914</v>
      </c>
      <c r="E3011">
        <v>2</v>
      </c>
      <c r="F3011" t="s">
        <v>2978</v>
      </c>
      <c r="G3011" s="2">
        <v>46227</v>
      </c>
      <c r="H3011" t="s">
        <v>2997</v>
      </c>
      <c r="I3011" s="3">
        <v>319.82</v>
      </c>
      <c r="J3011" s="3">
        <v>0</v>
      </c>
      <c r="K3011" s="3">
        <v>319.82</v>
      </c>
    </row>
    <row r="3012" spans="1:11" outlineLevel="2" x14ac:dyDescent="0.3">
      <c r="A3012" t="s">
        <v>201</v>
      </c>
      <c r="B3012" s="1" t="s">
        <v>23641</v>
      </c>
      <c r="C3012" s="1" t="s">
        <v>23238</v>
      </c>
      <c r="D3012">
        <v>117914</v>
      </c>
      <c r="E3012">
        <v>2</v>
      </c>
      <c r="F3012" t="s">
        <v>2978</v>
      </c>
      <c r="G3012" s="2">
        <v>46231</v>
      </c>
      <c r="H3012" t="s">
        <v>2998</v>
      </c>
      <c r="I3012" s="3">
        <v>1764.11</v>
      </c>
      <c r="J3012" s="3">
        <v>0</v>
      </c>
      <c r="K3012" s="3">
        <v>1764.11</v>
      </c>
    </row>
    <row r="3013" spans="1:11" outlineLevel="2" x14ac:dyDescent="0.3">
      <c r="A3013" t="s">
        <v>201</v>
      </c>
      <c r="B3013" s="1" t="s">
        <v>23641</v>
      </c>
      <c r="C3013" s="1" t="s">
        <v>23238</v>
      </c>
      <c r="D3013">
        <v>117914</v>
      </c>
      <c r="E3013">
        <v>2</v>
      </c>
      <c r="F3013" t="s">
        <v>2978</v>
      </c>
      <c r="G3013" s="2">
        <v>46231</v>
      </c>
      <c r="H3013" t="s">
        <v>2999</v>
      </c>
      <c r="I3013" s="3">
        <v>1403</v>
      </c>
      <c r="J3013" s="3">
        <v>0</v>
      </c>
      <c r="K3013" s="3">
        <v>1403</v>
      </c>
    </row>
    <row r="3014" spans="1:11" outlineLevel="2" x14ac:dyDescent="0.3">
      <c r="A3014" t="s">
        <v>201</v>
      </c>
      <c r="B3014" s="1" t="s">
        <v>23641</v>
      </c>
      <c r="C3014" s="1" t="s">
        <v>23238</v>
      </c>
      <c r="D3014">
        <v>117914</v>
      </c>
      <c r="E3014">
        <v>2</v>
      </c>
      <c r="F3014" t="s">
        <v>2978</v>
      </c>
      <c r="G3014" s="2">
        <v>46234</v>
      </c>
      <c r="H3014" t="s">
        <v>3000</v>
      </c>
      <c r="I3014" s="3">
        <v>3058.71</v>
      </c>
      <c r="J3014" s="3">
        <v>0</v>
      </c>
      <c r="K3014" s="3">
        <v>3058.71</v>
      </c>
    </row>
    <row r="3015" spans="1:11" outlineLevel="1" x14ac:dyDescent="0.3">
      <c r="B3015" s="5" t="s">
        <v>27439</v>
      </c>
      <c r="I3015" s="3">
        <f>SUBTOTAL(9,I2993:I3014)</f>
        <v>42918.159999999996</v>
      </c>
      <c r="J3015" s="3">
        <f>SUBTOTAL(9,J2993:J3014)</f>
        <v>0</v>
      </c>
      <c r="K3015" s="3">
        <f>SUBTOTAL(9,K2993:K3014)</f>
        <v>42918.159999999996</v>
      </c>
    </row>
    <row r="3016" spans="1:11" outlineLevel="2" x14ac:dyDescent="0.3">
      <c r="A3016" t="s">
        <v>3001</v>
      </c>
      <c r="B3016" s="1" t="s">
        <v>23642</v>
      </c>
      <c r="C3016" s="1" t="s">
        <v>23279</v>
      </c>
      <c r="D3016">
        <v>120074</v>
      </c>
      <c r="E3016">
        <v>3</v>
      </c>
      <c r="F3016" t="s">
        <v>3002</v>
      </c>
      <c r="G3016" s="2">
        <v>46217</v>
      </c>
      <c r="H3016" t="s">
        <v>3003</v>
      </c>
      <c r="I3016" s="3">
        <v>827.61</v>
      </c>
      <c r="J3016" s="3">
        <v>0</v>
      </c>
      <c r="K3016" s="3">
        <v>827.61</v>
      </c>
    </row>
    <row r="3017" spans="1:11" outlineLevel="2" x14ac:dyDescent="0.3">
      <c r="A3017" t="s">
        <v>3001</v>
      </c>
      <c r="B3017" s="1" t="s">
        <v>23642</v>
      </c>
      <c r="C3017" s="1" t="s">
        <v>23279</v>
      </c>
      <c r="D3017">
        <v>120074</v>
      </c>
      <c r="E3017">
        <v>3</v>
      </c>
      <c r="F3017" t="s">
        <v>3002</v>
      </c>
      <c r="G3017" s="2">
        <v>46225</v>
      </c>
      <c r="H3017" t="s">
        <v>3004</v>
      </c>
      <c r="I3017" s="3">
        <v>130.94999999999999</v>
      </c>
      <c r="J3017" s="3">
        <v>0</v>
      </c>
      <c r="K3017" s="3">
        <v>130.94999999999999</v>
      </c>
    </row>
    <row r="3018" spans="1:11" outlineLevel="1" x14ac:dyDescent="0.3">
      <c r="B3018" s="5" t="s">
        <v>27440</v>
      </c>
      <c r="I3018" s="3">
        <f>SUBTOTAL(9,I3016:I3017)</f>
        <v>958.56</v>
      </c>
      <c r="J3018" s="3">
        <f>SUBTOTAL(9,J3016:J3017)</f>
        <v>0</v>
      </c>
      <c r="K3018" s="3">
        <f>SUBTOTAL(9,K3016:K3017)</f>
        <v>958.56</v>
      </c>
    </row>
    <row r="3019" spans="1:11" outlineLevel="2" x14ac:dyDescent="0.3">
      <c r="A3019" t="s">
        <v>3001</v>
      </c>
      <c r="B3019" s="1" t="s">
        <v>23643</v>
      </c>
      <c r="C3019" s="1" t="s">
        <v>23279</v>
      </c>
      <c r="D3019">
        <v>19368</v>
      </c>
      <c r="E3019">
        <v>3</v>
      </c>
      <c r="F3019" t="s">
        <v>3005</v>
      </c>
      <c r="G3019" s="2">
        <v>46227</v>
      </c>
      <c r="H3019" t="s">
        <v>3006</v>
      </c>
      <c r="I3019" s="3">
        <v>45.98</v>
      </c>
      <c r="J3019" s="3">
        <v>0</v>
      </c>
      <c r="K3019" s="3">
        <v>45.98</v>
      </c>
    </row>
    <row r="3020" spans="1:11" outlineLevel="2" x14ac:dyDescent="0.3">
      <c r="A3020" t="s">
        <v>3001</v>
      </c>
      <c r="B3020" s="1" t="s">
        <v>23643</v>
      </c>
      <c r="C3020" s="1" t="s">
        <v>23279</v>
      </c>
      <c r="D3020">
        <v>19368</v>
      </c>
      <c r="E3020">
        <v>3</v>
      </c>
      <c r="F3020" t="s">
        <v>3005</v>
      </c>
      <c r="G3020" s="2">
        <v>46234</v>
      </c>
      <c r="H3020" t="s">
        <v>3007</v>
      </c>
      <c r="I3020" s="3">
        <v>101.94</v>
      </c>
      <c r="J3020" s="3">
        <v>0</v>
      </c>
      <c r="K3020" s="3">
        <v>101.94</v>
      </c>
    </row>
    <row r="3021" spans="1:11" outlineLevel="1" x14ac:dyDescent="0.3">
      <c r="B3021" s="5" t="s">
        <v>27441</v>
      </c>
      <c r="I3021" s="3">
        <f>SUBTOTAL(9,I3019:I3020)</f>
        <v>147.91999999999999</v>
      </c>
      <c r="J3021" s="3">
        <f>SUBTOTAL(9,J3019:J3020)</f>
        <v>0</v>
      </c>
      <c r="K3021" s="3">
        <f>SUBTOTAL(9,K3019:K3020)</f>
        <v>147.91999999999999</v>
      </c>
    </row>
    <row r="3022" spans="1:11" outlineLevel="2" x14ac:dyDescent="0.3">
      <c r="A3022" t="s">
        <v>3001</v>
      </c>
      <c r="B3022" s="1" t="s">
        <v>23644</v>
      </c>
      <c r="C3022" s="1" t="s">
        <v>23238</v>
      </c>
      <c r="D3022">
        <v>124958</v>
      </c>
      <c r="E3022">
        <v>3</v>
      </c>
      <c r="F3022" t="s">
        <v>3008</v>
      </c>
      <c r="G3022" s="2">
        <v>46227</v>
      </c>
      <c r="H3022" t="s">
        <v>3009</v>
      </c>
      <c r="I3022" s="3">
        <v>1084.67</v>
      </c>
      <c r="J3022" s="3">
        <v>0</v>
      </c>
      <c r="K3022" s="3">
        <v>1084.67</v>
      </c>
    </row>
    <row r="3023" spans="1:11" outlineLevel="1" x14ac:dyDescent="0.3">
      <c r="B3023" s="5" t="s">
        <v>27442</v>
      </c>
      <c r="I3023" s="3">
        <f>SUBTOTAL(9,I3022:I3022)</f>
        <v>1084.67</v>
      </c>
      <c r="J3023" s="3">
        <f>SUBTOTAL(9,J3022:J3022)</f>
        <v>0</v>
      </c>
      <c r="K3023" s="3">
        <f>SUBTOTAL(9,K3022:K3022)</f>
        <v>1084.67</v>
      </c>
    </row>
    <row r="3024" spans="1:11" outlineLevel="2" x14ac:dyDescent="0.3">
      <c r="A3024" t="s">
        <v>3001</v>
      </c>
      <c r="B3024" s="1" t="s">
        <v>23645</v>
      </c>
      <c r="C3024" s="1" t="s">
        <v>23238</v>
      </c>
      <c r="D3024">
        <v>100061</v>
      </c>
      <c r="E3024">
        <v>3</v>
      </c>
      <c r="F3024" t="s">
        <v>3010</v>
      </c>
      <c r="G3024" s="2">
        <v>46206</v>
      </c>
      <c r="H3024" t="s">
        <v>3011</v>
      </c>
      <c r="I3024" s="3">
        <v>775.45</v>
      </c>
      <c r="J3024" s="3">
        <v>0</v>
      </c>
      <c r="K3024" s="3">
        <v>775.45</v>
      </c>
    </row>
    <row r="3025" spans="1:11" outlineLevel="2" x14ac:dyDescent="0.3">
      <c r="A3025" t="s">
        <v>3001</v>
      </c>
      <c r="B3025" s="1" t="s">
        <v>23645</v>
      </c>
      <c r="C3025" s="1" t="s">
        <v>23238</v>
      </c>
      <c r="D3025">
        <v>100061</v>
      </c>
      <c r="E3025">
        <v>3</v>
      </c>
      <c r="F3025" t="s">
        <v>3010</v>
      </c>
      <c r="G3025" s="2">
        <v>46206</v>
      </c>
      <c r="H3025" t="s">
        <v>3012</v>
      </c>
      <c r="I3025" s="3">
        <v>162.94999999999999</v>
      </c>
      <c r="J3025" s="3">
        <v>0</v>
      </c>
      <c r="K3025" s="3">
        <v>162.94999999999999</v>
      </c>
    </row>
    <row r="3026" spans="1:11" outlineLevel="2" x14ac:dyDescent="0.3">
      <c r="A3026" t="s">
        <v>3001</v>
      </c>
      <c r="B3026" s="1" t="s">
        <v>23645</v>
      </c>
      <c r="C3026" s="1" t="s">
        <v>23238</v>
      </c>
      <c r="D3026">
        <v>100061</v>
      </c>
      <c r="E3026">
        <v>3</v>
      </c>
      <c r="F3026" t="s">
        <v>3010</v>
      </c>
      <c r="G3026" s="2">
        <v>46211</v>
      </c>
      <c r="H3026" t="s">
        <v>3013</v>
      </c>
      <c r="I3026" s="3">
        <v>441.29</v>
      </c>
      <c r="J3026" s="3">
        <v>0</v>
      </c>
      <c r="K3026" s="3">
        <v>441.29</v>
      </c>
    </row>
    <row r="3027" spans="1:11" outlineLevel="2" x14ac:dyDescent="0.3">
      <c r="A3027" t="s">
        <v>3001</v>
      </c>
      <c r="B3027" s="1" t="s">
        <v>23645</v>
      </c>
      <c r="C3027" s="1" t="s">
        <v>23238</v>
      </c>
      <c r="D3027">
        <v>100061</v>
      </c>
      <c r="E3027">
        <v>3</v>
      </c>
      <c r="F3027" t="s">
        <v>3010</v>
      </c>
      <c r="G3027" s="2">
        <v>46213</v>
      </c>
      <c r="H3027" t="s">
        <v>3014</v>
      </c>
      <c r="I3027" s="3">
        <v>150.93</v>
      </c>
      <c r="J3027" s="3">
        <v>0</v>
      </c>
      <c r="K3027" s="3">
        <v>150.93</v>
      </c>
    </row>
    <row r="3028" spans="1:11" outlineLevel="2" x14ac:dyDescent="0.3">
      <c r="A3028" t="s">
        <v>3001</v>
      </c>
      <c r="B3028" s="1" t="s">
        <v>23645</v>
      </c>
      <c r="C3028" s="1" t="s">
        <v>23238</v>
      </c>
      <c r="D3028">
        <v>100061</v>
      </c>
      <c r="E3028">
        <v>3</v>
      </c>
      <c r="F3028" t="s">
        <v>3010</v>
      </c>
      <c r="G3028" s="2">
        <v>46220</v>
      </c>
      <c r="H3028" t="s">
        <v>3015</v>
      </c>
      <c r="I3028" s="3">
        <v>393.8</v>
      </c>
      <c r="J3028" s="3">
        <v>0</v>
      </c>
      <c r="K3028" s="3">
        <v>393.8</v>
      </c>
    </row>
    <row r="3029" spans="1:11" outlineLevel="2" x14ac:dyDescent="0.3">
      <c r="A3029" t="s">
        <v>3001</v>
      </c>
      <c r="B3029" s="1" t="s">
        <v>23645</v>
      </c>
      <c r="C3029" s="1" t="s">
        <v>23238</v>
      </c>
      <c r="D3029">
        <v>100061</v>
      </c>
      <c r="E3029">
        <v>3</v>
      </c>
      <c r="F3029" t="s">
        <v>3010</v>
      </c>
      <c r="G3029" s="2">
        <v>46227</v>
      </c>
      <c r="H3029" t="s">
        <v>3016</v>
      </c>
      <c r="I3029" s="3">
        <v>561.66999999999996</v>
      </c>
      <c r="J3029" s="3">
        <v>0</v>
      </c>
      <c r="K3029" s="3">
        <v>561.66999999999996</v>
      </c>
    </row>
    <row r="3030" spans="1:11" outlineLevel="2" x14ac:dyDescent="0.3">
      <c r="A3030" t="s">
        <v>3001</v>
      </c>
      <c r="B3030" s="1" t="s">
        <v>23645</v>
      </c>
      <c r="C3030" s="1" t="s">
        <v>23238</v>
      </c>
      <c r="D3030">
        <v>100061</v>
      </c>
      <c r="E3030">
        <v>3</v>
      </c>
      <c r="F3030" t="s">
        <v>3010</v>
      </c>
      <c r="G3030" s="2">
        <v>46234</v>
      </c>
      <c r="H3030" t="s">
        <v>3017</v>
      </c>
      <c r="I3030" s="3">
        <v>716.42</v>
      </c>
      <c r="J3030" s="3">
        <v>0</v>
      </c>
      <c r="K3030" s="3">
        <v>716.42</v>
      </c>
    </row>
    <row r="3031" spans="1:11" outlineLevel="1" x14ac:dyDescent="0.3">
      <c r="B3031" s="5" t="s">
        <v>27443</v>
      </c>
      <c r="I3031" s="3">
        <f>SUBTOTAL(9,I3024:I3030)</f>
        <v>3202.51</v>
      </c>
      <c r="J3031" s="3">
        <f>SUBTOTAL(9,J3024:J3030)</f>
        <v>0</v>
      </c>
      <c r="K3031" s="3">
        <f>SUBTOTAL(9,K3024:K3030)</f>
        <v>3202.51</v>
      </c>
    </row>
    <row r="3032" spans="1:11" outlineLevel="2" x14ac:dyDescent="0.3">
      <c r="A3032" t="s">
        <v>3001</v>
      </c>
      <c r="B3032" s="1" t="s">
        <v>23646</v>
      </c>
      <c r="C3032" s="1" t="s">
        <v>23236</v>
      </c>
      <c r="D3032">
        <v>5174</v>
      </c>
      <c r="E3032">
        <v>3</v>
      </c>
      <c r="F3032" t="s">
        <v>3018</v>
      </c>
      <c r="G3032" s="2">
        <v>46205</v>
      </c>
      <c r="H3032" t="s">
        <v>3019</v>
      </c>
      <c r="I3032" s="3">
        <v>67.97</v>
      </c>
      <c r="J3032" s="3">
        <v>0</v>
      </c>
      <c r="K3032" s="3">
        <v>67.97</v>
      </c>
    </row>
    <row r="3033" spans="1:11" outlineLevel="2" x14ac:dyDescent="0.3">
      <c r="A3033" t="s">
        <v>3001</v>
      </c>
      <c r="B3033" s="1" t="s">
        <v>23646</v>
      </c>
      <c r="C3033" s="1" t="s">
        <v>23236</v>
      </c>
      <c r="D3033">
        <v>5174</v>
      </c>
      <c r="E3033">
        <v>3</v>
      </c>
      <c r="F3033" t="s">
        <v>3018</v>
      </c>
      <c r="G3033" s="2">
        <v>46213</v>
      </c>
      <c r="H3033" t="s">
        <v>3020</v>
      </c>
      <c r="I3033" s="3">
        <v>328.38</v>
      </c>
      <c r="J3033" s="3">
        <v>0</v>
      </c>
      <c r="K3033" s="3">
        <v>328.38</v>
      </c>
    </row>
    <row r="3034" spans="1:11" outlineLevel="2" x14ac:dyDescent="0.3">
      <c r="A3034" t="s">
        <v>3001</v>
      </c>
      <c r="B3034" s="1" t="s">
        <v>23646</v>
      </c>
      <c r="C3034" s="1" t="s">
        <v>23236</v>
      </c>
      <c r="D3034">
        <v>5174</v>
      </c>
      <c r="E3034">
        <v>3</v>
      </c>
      <c r="F3034" t="s">
        <v>3018</v>
      </c>
      <c r="G3034" s="2">
        <v>46220</v>
      </c>
      <c r="H3034" t="s">
        <v>3021</v>
      </c>
      <c r="I3034" s="3">
        <v>87.95</v>
      </c>
      <c r="J3034" s="3">
        <v>0</v>
      </c>
      <c r="K3034" s="3">
        <v>87.95</v>
      </c>
    </row>
    <row r="3035" spans="1:11" outlineLevel="2" x14ac:dyDescent="0.3">
      <c r="A3035" t="s">
        <v>3001</v>
      </c>
      <c r="B3035" s="1" t="s">
        <v>23646</v>
      </c>
      <c r="C3035" s="1" t="s">
        <v>23236</v>
      </c>
      <c r="D3035">
        <v>5174</v>
      </c>
      <c r="E3035">
        <v>3</v>
      </c>
      <c r="F3035" t="s">
        <v>3018</v>
      </c>
      <c r="G3035" s="2">
        <v>46227</v>
      </c>
      <c r="H3035" t="s">
        <v>3022</v>
      </c>
      <c r="I3035" s="3">
        <v>474.48</v>
      </c>
      <c r="J3035" s="3">
        <v>0</v>
      </c>
      <c r="K3035" s="3">
        <v>474.48</v>
      </c>
    </row>
    <row r="3036" spans="1:11" outlineLevel="2" x14ac:dyDescent="0.3">
      <c r="A3036" t="s">
        <v>3001</v>
      </c>
      <c r="B3036" s="1" t="s">
        <v>23646</v>
      </c>
      <c r="C3036" s="1" t="s">
        <v>23236</v>
      </c>
      <c r="D3036">
        <v>5174</v>
      </c>
      <c r="E3036">
        <v>3</v>
      </c>
      <c r="F3036" t="s">
        <v>3018</v>
      </c>
      <c r="G3036" s="2">
        <v>46234</v>
      </c>
      <c r="H3036" t="s">
        <v>3023</v>
      </c>
      <c r="I3036" s="3">
        <v>250.36</v>
      </c>
      <c r="J3036" s="3">
        <v>0</v>
      </c>
      <c r="K3036" s="3">
        <v>250.36</v>
      </c>
    </row>
    <row r="3037" spans="1:11" outlineLevel="2" x14ac:dyDescent="0.3">
      <c r="A3037" t="s">
        <v>3001</v>
      </c>
      <c r="B3037" s="1" t="s">
        <v>23646</v>
      </c>
      <c r="C3037" s="1" t="s">
        <v>23236</v>
      </c>
      <c r="D3037">
        <v>5174</v>
      </c>
      <c r="E3037">
        <v>3</v>
      </c>
      <c r="F3037" t="s">
        <v>3018</v>
      </c>
      <c r="G3037" s="2">
        <v>46234</v>
      </c>
      <c r="H3037" t="s">
        <v>3024</v>
      </c>
      <c r="I3037" s="3">
        <v>29.99</v>
      </c>
      <c r="J3037" s="3">
        <v>0</v>
      </c>
      <c r="K3037" s="3">
        <v>29.99</v>
      </c>
    </row>
    <row r="3038" spans="1:11" outlineLevel="1" x14ac:dyDescent="0.3">
      <c r="B3038" s="5" t="s">
        <v>27444</v>
      </c>
      <c r="I3038" s="3">
        <f>SUBTOTAL(9,I3032:I3037)</f>
        <v>1239.1299999999999</v>
      </c>
      <c r="J3038" s="3">
        <f>SUBTOTAL(9,J3032:J3037)</f>
        <v>0</v>
      </c>
      <c r="K3038" s="3">
        <f>SUBTOTAL(9,K3032:K3037)</f>
        <v>1239.1299999999999</v>
      </c>
    </row>
    <row r="3039" spans="1:11" outlineLevel="2" x14ac:dyDescent="0.3">
      <c r="A3039" t="s">
        <v>3001</v>
      </c>
      <c r="B3039" s="1" t="s">
        <v>23647</v>
      </c>
      <c r="C3039" s="1" t="s">
        <v>23234</v>
      </c>
      <c r="D3039">
        <v>116486</v>
      </c>
      <c r="E3039">
        <v>3</v>
      </c>
      <c r="F3039" t="s">
        <v>3025</v>
      </c>
      <c r="G3039" s="2">
        <v>46206</v>
      </c>
      <c r="H3039" t="s">
        <v>3026</v>
      </c>
      <c r="I3039" s="3">
        <v>273.54000000000002</v>
      </c>
      <c r="J3039" s="3">
        <v>0</v>
      </c>
      <c r="K3039" s="3">
        <v>273.54000000000002</v>
      </c>
    </row>
    <row r="3040" spans="1:11" outlineLevel="2" x14ac:dyDescent="0.3">
      <c r="A3040" t="s">
        <v>3001</v>
      </c>
      <c r="B3040" s="1" t="s">
        <v>23647</v>
      </c>
      <c r="C3040" s="1" t="s">
        <v>23234</v>
      </c>
      <c r="D3040">
        <v>116486</v>
      </c>
      <c r="E3040">
        <v>3</v>
      </c>
      <c r="F3040" t="s">
        <v>3025</v>
      </c>
      <c r="G3040" s="2">
        <v>46227</v>
      </c>
      <c r="H3040" t="s">
        <v>3027</v>
      </c>
      <c r="I3040" s="3">
        <v>167.88</v>
      </c>
      <c r="J3040" s="3">
        <v>0</v>
      </c>
      <c r="K3040" s="3">
        <v>167.88</v>
      </c>
    </row>
    <row r="3041" spans="1:11" outlineLevel="2" x14ac:dyDescent="0.3">
      <c r="A3041" t="s">
        <v>3001</v>
      </c>
      <c r="B3041" s="1" t="s">
        <v>23647</v>
      </c>
      <c r="C3041" s="1" t="s">
        <v>23234</v>
      </c>
      <c r="D3041">
        <v>116486</v>
      </c>
      <c r="E3041">
        <v>3</v>
      </c>
      <c r="F3041" t="s">
        <v>3025</v>
      </c>
      <c r="G3041" s="2">
        <v>46234</v>
      </c>
      <c r="H3041" t="s">
        <v>3028</v>
      </c>
      <c r="I3041" s="3">
        <v>219.9</v>
      </c>
      <c r="J3041" s="3">
        <v>0</v>
      </c>
      <c r="K3041" s="3">
        <v>219.9</v>
      </c>
    </row>
    <row r="3042" spans="1:11" outlineLevel="1" x14ac:dyDescent="0.3">
      <c r="B3042" s="5" t="s">
        <v>27445</v>
      </c>
      <c r="I3042" s="3">
        <f>SUBTOTAL(9,I3039:I3041)</f>
        <v>661.32</v>
      </c>
      <c r="J3042" s="3">
        <f>SUBTOTAL(9,J3039:J3041)</f>
        <v>0</v>
      </c>
      <c r="K3042" s="3">
        <f>SUBTOTAL(9,K3039:K3041)</f>
        <v>661.32</v>
      </c>
    </row>
    <row r="3043" spans="1:11" outlineLevel="2" x14ac:dyDescent="0.3">
      <c r="A3043" t="s">
        <v>3001</v>
      </c>
      <c r="B3043" s="1" t="s">
        <v>23648</v>
      </c>
      <c r="C3043" s="1" t="s">
        <v>23238</v>
      </c>
      <c r="D3043">
        <v>124880</v>
      </c>
      <c r="E3043">
        <v>3</v>
      </c>
      <c r="F3043" t="s">
        <v>3029</v>
      </c>
      <c r="G3043" s="2">
        <v>46212</v>
      </c>
      <c r="H3043" t="s">
        <v>3030</v>
      </c>
      <c r="I3043" s="3">
        <v>59.94</v>
      </c>
      <c r="J3043" s="3">
        <v>0</v>
      </c>
      <c r="K3043" s="3">
        <v>59.94</v>
      </c>
    </row>
    <row r="3044" spans="1:11" outlineLevel="2" x14ac:dyDescent="0.3">
      <c r="A3044" t="s">
        <v>3001</v>
      </c>
      <c r="B3044" s="1" t="s">
        <v>23648</v>
      </c>
      <c r="C3044" s="1" t="s">
        <v>23238</v>
      </c>
      <c r="D3044">
        <v>124880</v>
      </c>
      <c r="E3044">
        <v>3</v>
      </c>
      <c r="F3044" t="s">
        <v>3029</v>
      </c>
      <c r="G3044" s="2">
        <v>46220</v>
      </c>
      <c r="H3044" t="s">
        <v>3031</v>
      </c>
      <c r="I3044" s="3">
        <v>310.89999999999998</v>
      </c>
      <c r="J3044" s="3">
        <v>0</v>
      </c>
      <c r="K3044" s="3">
        <v>310.89999999999998</v>
      </c>
    </row>
    <row r="3045" spans="1:11" outlineLevel="2" x14ac:dyDescent="0.3">
      <c r="A3045" t="s">
        <v>3001</v>
      </c>
      <c r="B3045" s="1" t="s">
        <v>23648</v>
      </c>
      <c r="C3045" s="1" t="s">
        <v>23238</v>
      </c>
      <c r="D3045">
        <v>124880</v>
      </c>
      <c r="E3045">
        <v>3</v>
      </c>
      <c r="F3045" t="s">
        <v>3029</v>
      </c>
      <c r="G3045" s="2">
        <v>46227</v>
      </c>
      <c r="H3045" t="s">
        <v>3032</v>
      </c>
      <c r="I3045" s="3">
        <v>839.99</v>
      </c>
      <c r="J3045" s="3">
        <v>0</v>
      </c>
      <c r="K3045" s="3">
        <v>839.99</v>
      </c>
    </row>
    <row r="3046" spans="1:11" outlineLevel="1" x14ac:dyDescent="0.3">
      <c r="B3046" s="5" t="s">
        <v>27446</v>
      </c>
      <c r="I3046" s="3">
        <f>SUBTOTAL(9,I3043:I3045)</f>
        <v>1210.83</v>
      </c>
      <c r="J3046" s="3">
        <f>SUBTOTAL(9,J3043:J3045)</f>
        <v>0</v>
      </c>
      <c r="K3046" s="3">
        <f>SUBTOTAL(9,K3043:K3045)</f>
        <v>1210.83</v>
      </c>
    </row>
    <row r="3047" spans="1:11" outlineLevel="2" x14ac:dyDescent="0.3">
      <c r="A3047" t="s">
        <v>3001</v>
      </c>
      <c r="B3047" s="1" t="s">
        <v>23649</v>
      </c>
      <c r="C3047" s="1" t="s">
        <v>23238</v>
      </c>
      <c r="D3047">
        <v>115490</v>
      </c>
      <c r="E3047">
        <v>3</v>
      </c>
      <c r="F3047" t="s">
        <v>3033</v>
      </c>
      <c r="G3047" s="2">
        <v>46206</v>
      </c>
      <c r="H3047" t="s">
        <v>3034</v>
      </c>
      <c r="I3047" s="3">
        <v>1080.55</v>
      </c>
      <c r="J3047" s="3">
        <v>0</v>
      </c>
      <c r="K3047" s="3">
        <v>1080.55</v>
      </c>
    </row>
    <row r="3048" spans="1:11" outlineLevel="2" x14ac:dyDescent="0.3">
      <c r="A3048" t="s">
        <v>3001</v>
      </c>
      <c r="B3048" s="1" t="s">
        <v>23649</v>
      </c>
      <c r="C3048" s="1" t="s">
        <v>23238</v>
      </c>
      <c r="D3048">
        <v>115490</v>
      </c>
      <c r="E3048">
        <v>3</v>
      </c>
      <c r="F3048" t="s">
        <v>3033</v>
      </c>
      <c r="G3048" s="2">
        <v>46220</v>
      </c>
      <c r="H3048" t="s">
        <v>3035</v>
      </c>
      <c r="I3048" s="3">
        <v>512.17999999999995</v>
      </c>
      <c r="J3048" s="3">
        <v>0</v>
      </c>
      <c r="K3048" s="3">
        <v>512.17999999999995</v>
      </c>
    </row>
    <row r="3049" spans="1:11" outlineLevel="2" x14ac:dyDescent="0.3">
      <c r="A3049" t="s">
        <v>3001</v>
      </c>
      <c r="B3049" s="1" t="s">
        <v>23649</v>
      </c>
      <c r="C3049" s="1" t="s">
        <v>23238</v>
      </c>
      <c r="D3049">
        <v>115490</v>
      </c>
      <c r="E3049">
        <v>3</v>
      </c>
      <c r="F3049" t="s">
        <v>3033</v>
      </c>
      <c r="G3049" s="2">
        <v>46234</v>
      </c>
      <c r="H3049" t="s">
        <v>3036</v>
      </c>
      <c r="I3049" s="3">
        <v>1158.6099999999999</v>
      </c>
      <c r="J3049" s="3">
        <v>0</v>
      </c>
      <c r="K3049" s="3">
        <v>1158.6099999999999</v>
      </c>
    </row>
    <row r="3050" spans="1:11" outlineLevel="1" x14ac:dyDescent="0.3">
      <c r="B3050" s="5" t="s">
        <v>27447</v>
      </c>
      <c r="I3050" s="3">
        <f>SUBTOTAL(9,I3047:I3049)</f>
        <v>2751.34</v>
      </c>
      <c r="J3050" s="3">
        <f>SUBTOTAL(9,J3047:J3049)</f>
        <v>0</v>
      </c>
      <c r="K3050" s="3">
        <f>SUBTOTAL(9,K3047:K3049)</f>
        <v>2751.34</v>
      </c>
    </row>
    <row r="3051" spans="1:11" outlineLevel="2" x14ac:dyDescent="0.3">
      <c r="A3051" t="s">
        <v>3001</v>
      </c>
      <c r="B3051" s="1" t="s">
        <v>23650</v>
      </c>
      <c r="C3051" s="1" t="s">
        <v>23238</v>
      </c>
      <c r="D3051">
        <v>123578</v>
      </c>
      <c r="E3051">
        <v>3</v>
      </c>
      <c r="F3051" t="s">
        <v>3037</v>
      </c>
      <c r="G3051" s="2">
        <v>46231</v>
      </c>
      <c r="H3051" t="s">
        <v>3038</v>
      </c>
      <c r="I3051" s="3">
        <v>534.41999999999996</v>
      </c>
      <c r="J3051" s="3">
        <v>0</v>
      </c>
      <c r="K3051" s="3">
        <v>534.41999999999996</v>
      </c>
    </row>
    <row r="3052" spans="1:11" outlineLevel="1" x14ac:dyDescent="0.3">
      <c r="B3052" s="5" t="s">
        <v>27448</v>
      </c>
      <c r="I3052" s="3">
        <f>SUBTOTAL(9,I3051:I3051)</f>
        <v>534.41999999999996</v>
      </c>
      <c r="J3052" s="3">
        <f>SUBTOTAL(9,J3051:J3051)</f>
        <v>0</v>
      </c>
      <c r="K3052" s="3">
        <f>SUBTOTAL(9,K3051:K3051)</f>
        <v>534.41999999999996</v>
      </c>
    </row>
    <row r="3053" spans="1:11" outlineLevel="2" x14ac:dyDescent="0.3">
      <c r="A3053" t="s">
        <v>3001</v>
      </c>
      <c r="B3053" s="1" t="s">
        <v>23651</v>
      </c>
      <c r="C3053" s="1" t="s">
        <v>23238</v>
      </c>
      <c r="D3053">
        <v>523</v>
      </c>
      <c r="E3053">
        <v>3</v>
      </c>
      <c r="F3053" t="s">
        <v>3039</v>
      </c>
      <c r="G3053" s="2">
        <v>46225</v>
      </c>
      <c r="H3053" t="s">
        <v>3040</v>
      </c>
      <c r="I3053" s="3">
        <v>987.67</v>
      </c>
      <c r="J3053" s="3">
        <v>0</v>
      </c>
      <c r="K3053" s="3">
        <v>987.67</v>
      </c>
    </row>
    <row r="3054" spans="1:11" outlineLevel="1" x14ac:dyDescent="0.3">
      <c r="B3054" s="5" t="s">
        <v>27449</v>
      </c>
      <c r="I3054" s="3">
        <f>SUBTOTAL(9,I3053:I3053)</f>
        <v>987.67</v>
      </c>
      <c r="J3054" s="3">
        <f>SUBTOTAL(9,J3053:J3053)</f>
        <v>0</v>
      </c>
      <c r="K3054" s="3">
        <f>SUBTOTAL(9,K3053:K3053)</f>
        <v>987.67</v>
      </c>
    </row>
    <row r="3055" spans="1:11" outlineLevel="2" x14ac:dyDescent="0.3">
      <c r="A3055" t="s">
        <v>3001</v>
      </c>
      <c r="B3055" s="1" t="s">
        <v>23652</v>
      </c>
      <c r="C3055" s="1" t="s">
        <v>23238</v>
      </c>
      <c r="D3055">
        <v>1482</v>
      </c>
      <c r="E3055">
        <v>3</v>
      </c>
      <c r="F3055" t="s">
        <v>3041</v>
      </c>
      <c r="G3055" s="2">
        <v>46213</v>
      </c>
      <c r="H3055" t="s">
        <v>3042</v>
      </c>
      <c r="I3055" s="3">
        <v>485.98</v>
      </c>
      <c r="J3055" s="3">
        <v>0</v>
      </c>
      <c r="K3055" s="3">
        <v>485.98</v>
      </c>
    </row>
    <row r="3056" spans="1:11" outlineLevel="2" x14ac:dyDescent="0.3">
      <c r="A3056" t="s">
        <v>3001</v>
      </c>
      <c r="B3056" s="1" t="s">
        <v>23652</v>
      </c>
      <c r="C3056" s="1" t="s">
        <v>23238</v>
      </c>
      <c r="D3056">
        <v>1482</v>
      </c>
      <c r="E3056">
        <v>3</v>
      </c>
      <c r="F3056" t="s">
        <v>3041</v>
      </c>
      <c r="G3056" s="2">
        <v>46226</v>
      </c>
      <c r="H3056" t="s">
        <v>3043</v>
      </c>
      <c r="I3056" s="3">
        <v>292.66000000000003</v>
      </c>
      <c r="J3056" s="3">
        <v>0</v>
      </c>
      <c r="K3056" s="3">
        <v>292.66000000000003</v>
      </c>
    </row>
    <row r="3057" spans="1:11" outlineLevel="1" x14ac:dyDescent="0.3">
      <c r="B3057" s="5" t="s">
        <v>27450</v>
      </c>
      <c r="I3057" s="3">
        <f>SUBTOTAL(9,I3055:I3056)</f>
        <v>778.6400000000001</v>
      </c>
      <c r="J3057" s="3">
        <f>SUBTOTAL(9,J3055:J3056)</f>
        <v>0</v>
      </c>
      <c r="K3057" s="3">
        <f>SUBTOTAL(9,K3055:K3056)</f>
        <v>778.6400000000001</v>
      </c>
    </row>
    <row r="3058" spans="1:11" outlineLevel="2" x14ac:dyDescent="0.3">
      <c r="A3058" t="s">
        <v>3001</v>
      </c>
      <c r="B3058" s="1" t="s">
        <v>23653</v>
      </c>
      <c r="C3058" s="1" t="s">
        <v>23238</v>
      </c>
      <c r="D3058">
        <v>117071</v>
      </c>
      <c r="E3058">
        <v>3</v>
      </c>
      <c r="F3058" t="s">
        <v>3044</v>
      </c>
      <c r="G3058" s="2">
        <v>46205</v>
      </c>
      <c r="H3058" t="s">
        <v>3045</v>
      </c>
      <c r="I3058" s="3">
        <v>949</v>
      </c>
      <c r="J3058" s="3">
        <v>0</v>
      </c>
      <c r="K3058" s="3">
        <v>949</v>
      </c>
    </row>
    <row r="3059" spans="1:11" outlineLevel="2" x14ac:dyDescent="0.3">
      <c r="A3059" t="s">
        <v>3001</v>
      </c>
      <c r="B3059" s="1" t="s">
        <v>23653</v>
      </c>
      <c r="C3059" s="1" t="s">
        <v>23238</v>
      </c>
      <c r="D3059">
        <v>117071</v>
      </c>
      <c r="E3059">
        <v>3</v>
      </c>
      <c r="F3059" t="s">
        <v>3044</v>
      </c>
      <c r="G3059" s="2">
        <v>46212</v>
      </c>
      <c r="H3059" t="s">
        <v>3046</v>
      </c>
      <c r="I3059" s="3">
        <v>366.29</v>
      </c>
      <c r="J3059" s="3">
        <v>0</v>
      </c>
      <c r="K3059" s="3">
        <v>366.29</v>
      </c>
    </row>
    <row r="3060" spans="1:11" outlineLevel="2" x14ac:dyDescent="0.3">
      <c r="A3060" t="s">
        <v>3001</v>
      </c>
      <c r="B3060" s="1" t="s">
        <v>23653</v>
      </c>
      <c r="C3060" s="1" t="s">
        <v>23238</v>
      </c>
      <c r="D3060">
        <v>117071</v>
      </c>
      <c r="E3060">
        <v>3</v>
      </c>
      <c r="F3060" t="s">
        <v>3044</v>
      </c>
      <c r="G3060" s="2">
        <v>46213</v>
      </c>
      <c r="H3060" t="s">
        <v>3047</v>
      </c>
      <c r="I3060" s="3">
        <v>523.19000000000005</v>
      </c>
      <c r="J3060" s="3">
        <v>0</v>
      </c>
      <c r="K3060" s="3">
        <v>523.19000000000005</v>
      </c>
    </row>
    <row r="3061" spans="1:11" outlineLevel="2" x14ac:dyDescent="0.3">
      <c r="A3061" t="s">
        <v>3001</v>
      </c>
      <c r="B3061" s="1" t="s">
        <v>23653</v>
      </c>
      <c r="C3061" s="1" t="s">
        <v>23238</v>
      </c>
      <c r="D3061">
        <v>117071</v>
      </c>
      <c r="E3061">
        <v>3</v>
      </c>
      <c r="F3061" t="s">
        <v>3044</v>
      </c>
      <c r="G3061" s="2">
        <v>46225</v>
      </c>
      <c r="H3061" t="s">
        <v>3048</v>
      </c>
      <c r="I3061" s="3">
        <v>350.57</v>
      </c>
      <c r="J3061" s="3">
        <v>0</v>
      </c>
      <c r="K3061" s="3">
        <v>350.57</v>
      </c>
    </row>
    <row r="3062" spans="1:11" outlineLevel="2" x14ac:dyDescent="0.3">
      <c r="A3062" t="s">
        <v>3001</v>
      </c>
      <c r="B3062" s="1" t="s">
        <v>23653</v>
      </c>
      <c r="C3062" s="1" t="s">
        <v>23238</v>
      </c>
      <c r="D3062">
        <v>117071</v>
      </c>
      <c r="E3062">
        <v>3</v>
      </c>
      <c r="F3062" t="s">
        <v>3044</v>
      </c>
      <c r="G3062" s="2">
        <v>46225</v>
      </c>
      <c r="H3062" t="s">
        <v>3049</v>
      </c>
      <c r="I3062" s="3">
        <v>997.31</v>
      </c>
      <c r="J3062" s="3">
        <v>0</v>
      </c>
      <c r="K3062" s="3">
        <v>997.31</v>
      </c>
    </row>
    <row r="3063" spans="1:11" outlineLevel="2" x14ac:dyDescent="0.3">
      <c r="A3063" t="s">
        <v>3001</v>
      </c>
      <c r="B3063" s="1" t="s">
        <v>23653</v>
      </c>
      <c r="C3063" s="1" t="s">
        <v>23238</v>
      </c>
      <c r="D3063">
        <v>117071</v>
      </c>
      <c r="E3063">
        <v>3</v>
      </c>
      <c r="F3063" t="s">
        <v>3044</v>
      </c>
      <c r="G3063" s="2">
        <v>46234</v>
      </c>
      <c r="H3063" t="s">
        <v>3050</v>
      </c>
      <c r="I3063" s="3">
        <v>1043.04</v>
      </c>
      <c r="J3063" s="3">
        <v>0</v>
      </c>
      <c r="K3063" s="3">
        <v>1043.04</v>
      </c>
    </row>
    <row r="3064" spans="1:11" outlineLevel="1" x14ac:dyDescent="0.3">
      <c r="B3064" s="5" t="s">
        <v>27451</v>
      </c>
      <c r="I3064" s="3">
        <f>SUBTOTAL(9,I3058:I3063)</f>
        <v>4229.3999999999996</v>
      </c>
      <c r="J3064" s="3">
        <f>SUBTOTAL(9,J3058:J3063)</f>
        <v>0</v>
      </c>
      <c r="K3064" s="3">
        <f>SUBTOTAL(9,K3058:K3063)</f>
        <v>4229.3999999999996</v>
      </c>
    </row>
    <row r="3065" spans="1:11" outlineLevel="2" x14ac:dyDescent="0.3">
      <c r="A3065" t="s">
        <v>3001</v>
      </c>
      <c r="B3065" s="1" t="s">
        <v>23654</v>
      </c>
      <c r="C3065" s="1" t="s">
        <v>23238</v>
      </c>
      <c r="D3065">
        <v>115664</v>
      </c>
      <c r="E3065">
        <v>3</v>
      </c>
      <c r="F3065" t="s">
        <v>3051</v>
      </c>
      <c r="G3065" s="2">
        <v>46234</v>
      </c>
      <c r="H3065" t="s">
        <v>3052</v>
      </c>
      <c r="I3065" s="3">
        <v>218.91</v>
      </c>
      <c r="J3065" s="3">
        <v>0</v>
      </c>
      <c r="K3065" s="3">
        <v>218.91</v>
      </c>
    </row>
    <row r="3066" spans="1:11" outlineLevel="1" x14ac:dyDescent="0.3">
      <c r="B3066" s="5" t="s">
        <v>27452</v>
      </c>
      <c r="I3066" s="3">
        <f>SUBTOTAL(9,I3065:I3065)</f>
        <v>218.91</v>
      </c>
      <c r="J3066" s="3">
        <f>SUBTOTAL(9,J3065:J3065)</f>
        <v>0</v>
      </c>
      <c r="K3066" s="3">
        <f>SUBTOTAL(9,K3065:K3065)</f>
        <v>218.91</v>
      </c>
    </row>
    <row r="3067" spans="1:11" outlineLevel="2" x14ac:dyDescent="0.3">
      <c r="A3067" t="s">
        <v>3001</v>
      </c>
      <c r="B3067" s="1" t="s">
        <v>23655</v>
      </c>
      <c r="C3067" s="1" t="s">
        <v>23238</v>
      </c>
      <c r="D3067">
        <v>125509</v>
      </c>
      <c r="E3067">
        <v>3</v>
      </c>
      <c r="F3067" t="s">
        <v>3053</v>
      </c>
      <c r="G3067" s="2">
        <v>46206</v>
      </c>
      <c r="H3067" t="s">
        <v>3054</v>
      </c>
      <c r="I3067" s="3">
        <v>548.77</v>
      </c>
      <c r="J3067" s="3">
        <v>0</v>
      </c>
      <c r="K3067" s="3">
        <v>548.77</v>
      </c>
    </row>
    <row r="3068" spans="1:11" outlineLevel="2" x14ac:dyDescent="0.3">
      <c r="A3068" t="s">
        <v>3001</v>
      </c>
      <c r="B3068" s="1" t="s">
        <v>23655</v>
      </c>
      <c r="C3068" s="1" t="s">
        <v>23238</v>
      </c>
      <c r="D3068">
        <v>125509</v>
      </c>
      <c r="E3068">
        <v>3</v>
      </c>
      <c r="F3068" t="s">
        <v>3053</v>
      </c>
      <c r="G3068" s="2">
        <v>46210</v>
      </c>
      <c r="H3068" t="s">
        <v>3055</v>
      </c>
      <c r="I3068" s="3">
        <v>312.83999999999997</v>
      </c>
      <c r="J3068" s="3">
        <v>0</v>
      </c>
      <c r="K3068" s="3">
        <v>312.83999999999997</v>
      </c>
    </row>
    <row r="3069" spans="1:11" outlineLevel="2" x14ac:dyDescent="0.3">
      <c r="A3069" t="s">
        <v>3001</v>
      </c>
      <c r="B3069" s="1" t="s">
        <v>23655</v>
      </c>
      <c r="C3069" s="1" t="s">
        <v>23238</v>
      </c>
      <c r="D3069">
        <v>125509</v>
      </c>
      <c r="E3069">
        <v>3</v>
      </c>
      <c r="F3069" t="s">
        <v>3053</v>
      </c>
      <c r="G3069" s="2">
        <v>46212</v>
      </c>
      <c r="H3069" t="s">
        <v>3056</v>
      </c>
      <c r="I3069" s="3">
        <v>445.29</v>
      </c>
      <c r="J3069" s="3">
        <v>0</v>
      </c>
      <c r="K3069" s="3">
        <v>445.29</v>
      </c>
    </row>
    <row r="3070" spans="1:11" outlineLevel="2" x14ac:dyDescent="0.3">
      <c r="A3070" t="s">
        <v>3001</v>
      </c>
      <c r="B3070" s="1" t="s">
        <v>23655</v>
      </c>
      <c r="C3070" s="1" t="s">
        <v>23238</v>
      </c>
      <c r="D3070">
        <v>125509</v>
      </c>
      <c r="E3070">
        <v>3</v>
      </c>
      <c r="F3070" t="s">
        <v>3053</v>
      </c>
      <c r="G3070" s="2">
        <v>46216</v>
      </c>
      <c r="H3070" t="s">
        <v>3057</v>
      </c>
      <c r="I3070" s="3">
        <v>540.79</v>
      </c>
      <c r="J3070" s="3">
        <v>0</v>
      </c>
      <c r="K3070" s="3">
        <v>540.79</v>
      </c>
    </row>
    <row r="3071" spans="1:11" outlineLevel="2" x14ac:dyDescent="0.3">
      <c r="A3071" t="s">
        <v>3001</v>
      </c>
      <c r="B3071" s="1" t="s">
        <v>23655</v>
      </c>
      <c r="C3071" s="1" t="s">
        <v>23238</v>
      </c>
      <c r="D3071">
        <v>125509</v>
      </c>
      <c r="E3071">
        <v>3</v>
      </c>
      <c r="F3071" t="s">
        <v>3053</v>
      </c>
      <c r="G3071" s="2">
        <v>46220</v>
      </c>
      <c r="H3071" t="s">
        <v>3058</v>
      </c>
      <c r="I3071" s="3">
        <v>502.29</v>
      </c>
      <c r="J3071" s="3">
        <v>0</v>
      </c>
      <c r="K3071" s="3">
        <v>502.29</v>
      </c>
    </row>
    <row r="3072" spans="1:11" outlineLevel="2" x14ac:dyDescent="0.3">
      <c r="A3072" t="s">
        <v>3001</v>
      </c>
      <c r="B3072" s="1" t="s">
        <v>23655</v>
      </c>
      <c r="C3072" s="1" t="s">
        <v>23238</v>
      </c>
      <c r="D3072">
        <v>125509</v>
      </c>
      <c r="E3072">
        <v>3</v>
      </c>
      <c r="F3072" t="s">
        <v>3053</v>
      </c>
      <c r="G3072" s="2">
        <v>46225</v>
      </c>
      <c r="H3072" t="s">
        <v>3059</v>
      </c>
      <c r="I3072" s="3">
        <v>246.9</v>
      </c>
      <c r="J3072" s="3">
        <v>0</v>
      </c>
      <c r="K3072" s="3">
        <v>246.9</v>
      </c>
    </row>
    <row r="3073" spans="1:11" outlineLevel="2" x14ac:dyDescent="0.3">
      <c r="A3073" t="s">
        <v>3001</v>
      </c>
      <c r="B3073" s="1" t="s">
        <v>23655</v>
      </c>
      <c r="C3073" s="1" t="s">
        <v>23238</v>
      </c>
      <c r="D3073">
        <v>125509</v>
      </c>
      <c r="E3073">
        <v>3</v>
      </c>
      <c r="F3073" t="s">
        <v>3053</v>
      </c>
      <c r="G3073" s="2">
        <v>46227</v>
      </c>
      <c r="H3073" t="s">
        <v>3060</v>
      </c>
      <c r="I3073" s="3">
        <v>332.86</v>
      </c>
      <c r="J3073" s="3">
        <v>0</v>
      </c>
      <c r="K3073" s="3">
        <v>332.86</v>
      </c>
    </row>
    <row r="3074" spans="1:11" outlineLevel="2" x14ac:dyDescent="0.3">
      <c r="A3074" t="s">
        <v>3001</v>
      </c>
      <c r="B3074" s="1" t="s">
        <v>23655</v>
      </c>
      <c r="C3074" s="1" t="s">
        <v>23238</v>
      </c>
      <c r="D3074">
        <v>125509</v>
      </c>
      <c r="E3074">
        <v>3</v>
      </c>
      <c r="F3074" t="s">
        <v>3053</v>
      </c>
      <c r="G3074" s="2">
        <v>46234</v>
      </c>
      <c r="H3074" t="s">
        <v>3061</v>
      </c>
      <c r="I3074" s="3">
        <v>821.68</v>
      </c>
      <c r="J3074" s="3">
        <v>0</v>
      </c>
      <c r="K3074" s="3">
        <v>821.68</v>
      </c>
    </row>
    <row r="3075" spans="1:11" outlineLevel="1" x14ac:dyDescent="0.3">
      <c r="B3075" s="5" t="s">
        <v>27453</v>
      </c>
      <c r="I3075" s="3">
        <f>SUBTOTAL(9,I3067:I3074)</f>
        <v>3751.42</v>
      </c>
      <c r="J3075" s="3">
        <f>SUBTOTAL(9,J3067:J3074)</f>
        <v>0</v>
      </c>
      <c r="K3075" s="3">
        <f>SUBTOTAL(9,K3067:K3074)</f>
        <v>3751.42</v>
      </c>
    </row>
    <row r="3076" spans="1:11" outlineLevel="2" x14ac:dyDescent="0.3">
      <c r="A3076" t="s">
        <v>3001</v>
      </c>
      <c r="B3076" s="1" t="s">
        <v>23656</v>
      </c>
      <c r="C3076" s="1" t="s">
        <v>23236</v>
      </c>
      <c r="D3076">
        <v>11968</v>
      </c>
      <c r="E3076">
        <v>3</v>
      </c>
      <c r="F3076" t="s">
        <v>3062</v>
      </c>
      <c r="G3076" s="2">
        <v>46212</v>
      </c>
      <c r="H3076" t="s">
        <v>3063</v>
      </c>
      <c r="I3076" s="3">
        <v>349.85</v>
      </c>
      <c r="J3076" s="3">
        <v>0</v>
      </c>
      <c r="K3076" s="3">
        <v>349.85</v>
      </c>
    </row>
    <row r="3077" spans="1:11" outlineLevel="1" x14ac:dyDescent="0.3">
      <c r="B3077" s="5" t="s">
        <v>27454</v>
      </c>
      <c r="I3077" s="3">
        <f>SUBTOTAL(9,I3076:I3076)</f>
        <v>349.85</v>
      </c>
      <c r="J3077" s="3">
        <f>SUBTOTAL(9,J3076:J3076)</f>
        <v>0</v>
      </c>
      <c r="K3077" s="3">
        <f>SUBTOTAL(9,K3076:K3076)</f>
        <v>349.85</v>
      </c>
    </row>
    <row r="3078" spans="1:11" outlineLevel="2" x14ac:dyDescent="0.3">
      <c r="A3078" t="s">
        <v>3064</v>
      </c>
      <c r="B3078" s="1" t="s">
        <v>23657</v>
      </c>
      <c r="C3078" s="1" t="s">
        <v>23240</v>
      </c>
      <c r="D3078">
        <v>119662</v>
      </c>
      <c r="E3078">
        <v>4</v>
      </c>
      <c r="F3078" t="s">
        <v>3065</v>
      </c>
      <c r="G3078" s="2">
        <v>46220</v>
      </c>
      <c r="H3078" t="s">
        <v>3066</v>
      </c>
      <c r="I3078" s="3">
        <v>67.03</v>
      </c>
      <c r="J3078" s="3">
        <v>0</v>
      </c>
      <c r="K3078" s="3">
        <v>67.03</v>
      </c>
    </row>
    <row r="3079" spans="1:11" outlineLevel="2" x14ac:dyDescent="0.3">
      <c r="A3079" t="s">
        <v>3064</v>
      </c>
      <c r="B3079" s="1" t="s">
        <v>23657</v>
      </c>
      <c r="C3079" s="1" t="s">
        <v>23240</v>
      </c>
      <c r="D3079">
        <v>119662</v>
      </c>
      <c r="E3079">
        <v>4</v>
      </c>
      <c r="F3079" t="s">
        <v>3065</v>
      </c>
      <c r="G3079" s="2">
        <v>46220</v>
      </c>
      <c r="H3079" t="s">
        <v>3067</v>
      </c>
      <c r="I3079" s="3">
        <v>3040.41</v>
      </c>
      <c r="J3079" s="3">
        <v>0</v>
      </c>
      <c r="K3079" s="3">
        <v>3040.41</v>
      </c>
    </row>
    <row r="3080" spans="1:11" outlineLevel="1" x14ac:dyDescent="0.3">
      <c r="B3080" s="5" t="s">
        <v>27455</v>
      </c>
      <c r="I3080" s="3">
        <f>SUBTOTAL(9,I3078:I3079)</f>
        <v>3107.44</v>
      </c>
      <c r="J3080" s="3">
        <f>SUBTOTAL(9,J3078:J3079)</f>
        <v>0</v>
      </c>
      <c r="K3080" s="3">
        <f>SUBTOTAL(9,K3078:K3079)</f>
        <v>3107.44</v>
      </c>
    </row>
    <row r="3081" spans="1:11" outlineLevel="2" x14ac:dyDescent="0.3">
      <c r="A3081" t="s">
        <v>3064</v>
      </c>
      <c r="B3081" s="1" t="s">
        <v>23658</v>
      </c>
      <c r="C3081" s="1" t="s">
        <v>23240</v>
      </c>
      <c r="D3081">
        <v>116776</v>
      </c>
      <c r="E3081">
        <v>4</v>
      </c>
      <c r="F3081" t="s">
        <v>3068</v>
      </c>
      <c r="G3081" s="2">
        <v>46206</v>
      </c>
      <c r="H3081" t="s">
        <v>3069</v>
      </c>
      <c r="I3081" s="3">
        <v>180.55</v>
      </c>
      <c r="J3081" s="3">
        <v>0</v>
      </c>
      <c r="K3081" s="3">
        <v>180.55</v>
      </c>
    </row>
    <row r="3082" spans="1:11" outlineLevel="2" x14ac:dyDescent="0.3">
      <c r="A3082" t="s">
        <v>3064</v>
      </c>
      <c r="B3082" s="1" t="s">
        <v>23658</v>
      </c>
      <c r="C3082" s="1" t="s">
        <v>23240</v>
      </c>
      <c r="D3082">
        <v>116776</v>
      </c>
      <c r="E3082">
        <v>4</v>
      </c>
      <c r="F3082" t="s">
        <v>3068</v>
      </c>
      <c r="G3082" s="2">
        <v>46206</v>
      </c>
      <c r="H3082" t="s">
        <v>3070</v>
      </c>
      <c r="I3082" s="3">
        <v>1374.37</v>
      </c>
      <c r="J3082" s="3">
        <v>0</v>
      </c>
      <c r="K3082" s="3">
        <v>1374.37</v>
      </c>
    </row>
    <row r="3083" spans="1:11" outlineLevel="2" x14ac:dyDescent="0.3">
      <c r="A3083" t="s">
        <v>3064</v>
      </c>
      <c r="B3083" s="1" t="s">
        <v>23658</v>
      </c>
      <c r="C3083" s="1" t="s">
        <v>23240</v>
      </c>
      <c r="D3083">
        <v>116776</v>
      </c>
      <c r="E3083">
        <v>4</v>
      </c>
      <c r="F3083" t="s">
        <v>3068</v>
      </c>
      <c r="G3083" s="2">
        <v>46206</v>
      </c>
      <c r="H3083" t="s">
        <v>3071</v>
      </c>
      <c r="I3083" s="3">
        <v>917.7</v>
      </c>
      <c r="J3083" s="3">
        <v>0</v>
      </c>
      <c r="K3083" s="3">
        <v>917.7</v>
      </c>
    </row>
    <row r="3084" spans="1:11" outlineLevel="2" x14ac:dyDescent="0.3">
      <c r="A3084" t="s">
        <v>3064</v>
      </c>
      <c r="B3084" s="1" t="s">
        <v>23658</v>
      </c>
      <c r="C3084" s="1" t="s">
        <v>23240</v>
      </c>
      <c r="D3084">
        <v>116776</v>
      </c>
      <c r="E3084">
        <v>4</v>
      </c>
      <c r="F3084" t="s">
        <v>3068</v>
      </c>
      <c r="G3084" s="2">
        <v>46211</v>
      </c>
      <c r="H3084" t="s">
        <v>3072</v>
      </c>
      <c r="I3084" s="3">
        <v>3591.66</v>
      </c>
      <c r="J3084" s="3">
        <v>0</v>
      </c>
      <c r="K3084" s="3">
        <v>3591.66</v>
      </c>
    </row>
    <row r="3085" spans="1:11" outlineLevel="2" x14ac:dyDescent="0.3">
      <c r="A3085" t="s">
        <v>3064</v>
      </c>
      <c r="B3085" s="1" t="s">
        <v>23658</v>
      </c>
      <c r="C3085" s="1" t="s">
        <v>23240</v>
      </c>
      <c r="D3085">
        <v>116776</v>
      </c>
      <c r="E3085">
        <v>4</v>
      </c>
      <c r="F3085" t="s">
        <v>3068</v>
      </c>
      <c r="G3085" s="2">
        <v>46218</v>
      </c>
      <c r="H3085" t="s">
        <v>3073</v>
      </c>
      <c r="I3085" s="3">
        <v>2489.36</v>
      </c>
      <c r="J3085" s="3">
        <v>0</v>
      </c>
      <c r="K3085" s="3">
        <v>2489.36</v>
      </c>
    </row>
    <row r="3086" spans="1:11" outlineLevel="2" x14ac:dyDescent="0.3">
      <c r="A3086" t="s">
        <v>3064</v>
      </c>
      <c r="B3086" s="1" t="s">
        <v>23658</v>
      </c>
      <c r="C3086" s="1" t="s">
        <v>23240</v>
      </c>
      <c r="D3086">
        <v>116776</v>
      </c>
      <c r="E3086">
        <v>4</v>
      </c>
      <c r="F3086" t="s">
        <v>3068</v>
      </c>
      <c r="G3086" s="2">
        <v>46218</v>
      </c>
      <c r="H3086" t="s">
        <v>3074</v>
      </c>
      <c r="I3086" s="3">
        <v>26.16</v>
      </c>
      <c r="J3086" s="3">
        <v>0</v>
      </c>
      <c r="K3086" s="3">
        <v>26.16</v>
      </c>
    </row>
    <row r="3087" spans="1:11" outlineLevel="2" x14ac:dyDescent="0.3">
      <c r="A3087" t="s">
        <v>3064</v>
      </c>
      <c r="B3087" s="1" t="s">
        <v>23658</v>
      </c>
      <c r="C3087" s="1" t="s">
        <v>23240</v>
      </c>
      <c r="D3087">
        <v>116776</v>
      </c>
      <c r="E3087">
        <v>4</v>
      </c>
      <c r="F3087" t="s">
        <v>3068</v>
      </c>
      <c r="G3087" s="2">
        <v>46225</v>
      </c>
      <c r="H3087" t="s">
        <v>3075</v>
      </c>
      <c r="I3087" s="3">
        <v>2588.25</v>
      </c>
      <c r="J3087" s="3">
        <v>0</v>
      </c>
      <c r="K3087" s="3">
        <v>2588.25</v>
      </c>
    </row>
    <row r="3088" spans="1:11" outlineLevel="2" x14ac:dyDescent="0.3">
      <c r="A3088" t="s">
        <v>3064</v>
      </c>
      <c r="B3088" s="1" t="s">
        <v>23658</v>
      </c>
      <c r="C3088" s="1" t="s">
        <v>23240</v>
      </c>
      <c r="D3088">
        <v>116776</v>
      </c>
      <c r="E3088">
        <v>4</v>
      </c>
      <c r="F3088" t="s">
        <v>3068</v>
      </c>
      <c r="G3088" s="2">
        <v>46225</v>
      </c>
      <c r="H3088" t="s">
        <v>3076</v>
      </c>
      <c r="I3088" s="3">
        <v>435.79</v>
      </c>
      <c r="J3088" s="3">
        <v>0</v>
      </c>
      <c r="K3088" s="3">
        <v>435.79</v>
      </c>
    </row>
    <row r="3089" spans="1:11" outlineLevel="2" x14ac:dyDescent="0.3">
      <c r="A3089" t="s">
        <v>3064</v>
      </c>
      <c r="B3089" s="1" t="s">
        <v>23658</v>
      </c>
      <c r="C3089" s="1" t="s">
        <v>23240</v>
      </c>
      <c r="D3089">
        <v>116776</v>
      </c>
      <c r="E3089">
        <v>4</v>
      </c>
      <c r="F3089" t="s">
        <v>3068</v>
      </c>
      <c r="G3089" s="2">
        <v>46232</v>
      </c>
      <c r="H3089" t="s">
        <v>3077</v>
      </c>
      <c r="I3089" s="3">
        <v>2726.06</v>
      </c>
      <c r="J3089" s="3">
        <v>0</v>
      </c>
      <c r="K3089" s="3">
        <v>2726.06</v>
      </c>
    </row>
    <row r="3090" spans="1:11" outlineLevel="2" x14ac:dyDescent="0.3">
      <c r="A3090" t="s">
        <v>3064</v>
      </c>
      <c r="B3090" s="1" t="s">
        <v>23658</v>
      </c>
      <c r="C3090" s="1" t="s">
        <v>23240</v>
      </c>
      <c r="D3090">
        <v>116776</v>
      </c>
      <c r="E3090">
        <v>4</v>
      </c>
      <c r="F3090" t="s">
        <v>3068</v>
      </c>
      <c r="G3090" s="2">
        <v>46204</v>
      </c>
      <c r="H3090" t="s">
        <v>3078</v>
      </c>
      <c r="I3090" s="3">
        <v>0</v>
      </c>
      <c r="J3090" s="3">
        <v>3072.47</v>
      </c>
      <c r="K3090" s="3">
        <v>3072.47</v>
      </c>
    </row>
    <row r="3091" spans="1:11" outlineLevel="2" x14ac:dyDescent="0.3">
      <c r="A3091" t="s">
        <v>3064</v>
      </c>
      <c r="B3091" s="1" t="s">
        <v>23658</v>
      </c>
      <c r="C3091" s="1" t="s">
        <v>23240</v>
      </c>
      <c r="D3091">
        <v>116776</v>
      </c>
      <c r="E3091">
        <v>4</v>
      </c>
      <c r="F3091" t="s">
        <v>3068</v>
      </c>
      <c r="G3091" s="2">
        <v>46205</v>
      </c>
      <c r="H3091" t="s">
        <v>3079</v>
      </c>
      <c r="I3091" s="3">
        <v>0</v>
      </c>
      <c r="J3091" s="3">
        <v>619</v>
      </c>
      <c r="K3091" s="3">
        <v>619</v>
      </c>
    </row>
    <row r="3092" spans="1:11" outlineLevel="2" x14ac:dyDescent="0.3">
      <c r="A3092" t="s">
        <v>3064</v>
      </c>
      <c r="B3092" s="1" t="s">
        <v>23658</v>
      </c>
      <c r="C3092" s="1" t="s">
        <v>23240</v>
      </c>
      <c r="D3092">
        <v>116776</v>
      </c>
      <c r="E3092">
        <v>4</v>
      </c>
      <c r="F3092" t="s">
        <v>3068</v>
      </c>
      <c r="G3092" s="2">
        <v>46205</v>
      </c>
      <c r="H3092" t="s">
        <v>3080</v>
      </c>
      <c r="I3092" s="3">
        <v>0</v>
      </c>
      <c r="J3092" s="3">
        <v>546.66</v>
      </c>
      <c r="K3092" s="3">
        <v>546.66</v>
      </c>
    </row>
    <row r="3093" spans="1:11" outlineLevel="2" x14ac:dyDescent="0.3">
      <c r="A3093" t="s">
        <v>3064</v>
      </c>
      <c r="B3093" s="1" t="s">
        <v>23658</v>
      </c>
      <c r="C3093" s="1" t="s">
        <v>23240</v>
      </c>
      <c r="D3093">
        <v>116776</v>
      </c>
      <c r="E3093">
        <v>4</v>
      </c>
      <c r="F3093" t="s">
        <v>3068</v>
      </c>
      <c r="G3093" s="2">
        <v>46211</v>
      </c>
      <c r="H3093" t="s">
        <v>3081</v>
      </c>
      <c r="I3093" s="3">
        <v>0</v>
      </c>
      <c r="J3093" s="3">
        <v>3070.57</v>
      </c>
      <c r="K3093" s="3">
        <v>3070.57</v>
      </c>
    </row>
    <row r="3094" spans="1:11" outlineLevel="2" x14ac:dyDescent="0.3">
      <c r="A3094" t="s">
        <v>3064</v>
      </c>
      <c r="B3094" s="1" t="s">
        <v>23658</v>
      </c>
      <c r="C3094" s="1" t="s">
        <v>23240</v>
      </c>
      <c r="D3094">
        <v>116776</v>
      </c>
      <c r="E3094">
        <v>4</v>
      </c>
      <c r="F3094" t="s">
        <v>3068</v>
      </c>
      <c r="G3094" s="2">
        <v>46211</v>
      </c>
      <c r="H3094" t="s">
        <v>3082</v>
      </c>
      <c r="I3094" s="3">
        <v>0</v>
      </c>
      <c r="J3094" s="3">
        <v>-21.57</v>
      </c>
      <c r="K3094" s="3">
        <v>-21.57</v>
      </c>
    </row>
    <row r="3095" spans="1:11" outlineLevel="2" x14ac:dyDescent="0.3">
      <c r="A3095" t="s">
        <v>3064</v>
      </c>
      <c r="B3095" s="1" t="s">
        <v>23658</v>
      </c>
      <c r="C3095" s="1" t="s">
        <v>23240</v>
      </c>
      <c r="D3095">
        <v>116776</v>
      </c>
      <c r="E3095">
        <v>4</v>
      </c>
      <c r="F3095" t="s">
        <v>3068</v>
      </c>
      <c r="G3095" s="2">
        <v>46218</v>
      </c>
      <c r="H3095" t="s">
        <v>3083</v>
      </c>
      <c r="I3095" s="3">
        <v>0</v>
      </c>
      <c r="J3095" s="3">
        <v>4252.5</v>
      </c>
      <c r="K3095" s="3">
        <v>4252.5</v>
      </c>
    </row>
    <row r="3096" spans="1:11" outlineLevel="2" x14ac:dyDescent="0.3">
      <c r="A3096" t="s">
        <v>3064</v>
      </c>
      <c r="B3096" s="1" t="s">
        <v>23658</v>
      </c>
      <c r="C3096" s="1" t="s">
        <v>23240</v>
      </c>
      <c r="D3096">
        <v>116776</v>
      </c>
      <c r="E3096">
        <v>4</v>
      </c>
      <c r="F3096" t="s">
        <v>3068</v>
      </c>
      <c r="G3096" s="2">
        <v>46219</v>
      </c>
      <c r="H3096" t="s">
        <v>3084</v>
      </c>
      <c r="I3096" s="3">
        <v>0</v>
      </c>
      <c r="J3096" s="3">
        <v>422.92</v>
      </c>
      <c r="K3096" s="3">
        <v>422.92</v>
      </c>
    </row>
    <row r="3097" spans="1:11" outlineLevel="2" x14ac:dyDescent="0.3">
      <c r="A3097" t="s">
        <v>3064</v>
      </c>
      <c r="B3097" s="1" t="s">
        <v>23658</v>
      </c>
      <c r="C3097" s="1" t="s">
        <v>23240</v>
      </c>
      <c r="D3097">
        <v>116776</v>
      </c>
      <c r="E3097">
        <v>4</v>
      </c>
      <c r="F3097" t="s">
        <v>3068</v>
      </c>
      <c r="G3097" s="2">
        <v>46225</v>
      </c>
      <c r="H3097" t="s">
        <v>3085</v>
      </c>
      <c r="I3097" s="3">
        <v>0</v>
      </c>
      <c r="J3097" s="3">
        <v>3003.2</v>
      </c>
      <c r="K3097" s="3">
        <v>3003.2</v>
      </c>
    </row>
    <row r="3098" spans="1:11" outlineLevel="2" x14ac:dyDescent="0.3">
      <c r="A3098" t="s">
        <v>3064</v>
      </c>
      <c r="B3098" s="1" t="s">
        <v>23658</v>
      </c>
      <c r="C3098" s="1" t="s">
        <v>23240</v>
      </c>
      <c r="D3098">
        <v>116776</v>
      </c>
      <c r="E3098">
        <v>4</v>
      </c>
      <c r="F3098" t="s">
        <v>3068</v>
      </c>
      <c r="G3098" s="2">
        <v>46234</v>
      </c>
      <c r="H3098" t="s">
        <v>3086</v>
      </c>
      <c r="I3098" s="3">
        <v>0</v>
      </c>
      <c r="J3098" s="3">
        <v>383.31</v>
      </c>
      <c r="K3098" s="3">
        <v>383.31</v>
      </c>
    </row>
    <row r="3099" spans="1:11" outlineLevel="2" x14ac:dyDescent="0.3">
      <c r="A3099" t="s">
        <v>3064</v>
      </c>
      <c r="B3099" s="1" t="s">
        <v>23658</v>
      </c>
      <c r="C3099" s="1" t="s">
        <v>23240</v>
      </c>
      <c r="D3099">
        <v>116776</v>
      </c>
      <c r="E3099">
        <v>4</v>
      </c>
      <c r="F3099" t="s">
        <v>3068</v>
      </c>
      <c r="G3099" s="2">
        <v>46234</v>
      </c>
      <c r="H3099" t="s">
        <v>3087</v>
      </c>
      <c r="I3099" s="3">
        <v>0</v>
      </c>
      <c r="J3099" s="3">
        <v>237.26</v>
      </c>
      <c r="K3099" s="3">
        <v>237.26</v>
      </c>
    </row>
    <row r="3100" spans="1:11" outlineLevel="2" x14ac:dyDescent="0.3">
      <c r="A3100" t="s">
        <v>3064</v>
      </c>
      <c r="B3100" s="1" t="s">
        <v>23658</v>
      </c>
      <c r="C3100" s="1" t="s">
        <v>23240</v>
      </c>
      <c r="D3100">
        <v>116776</v>
      </c>
      <c r="E3100">
        <v>4</v>
      </c>
      <c r="F3100" t="s">
        <v>3068</v>
      </c>
      <c r="G3100" s="2">
        <v>46234</v>
      </c>
      <c r="H3100" t="s">
        <v>3088</v>
      </c>
      <c r="I3100" s="3">
        <v>0</v>
      </c>
      <c r="J3100" s="3">
        <v>225.33</v>
      </c>
      <c r="K3100" s="3">
        <v>225.33</v>
      </c>
    </row>
    <row r="3101" spans="1:11" outlineLevel="2" x14ac:dyDescent="0.3">
      <c r="A3101" t="s">
        <v>3064</v>
      </c>
      <c r="B3101" s="1" t="s">
        <v>23658</v>
      </c>
      <c r="C3101" s="1" t="s">
        <v>23240</v>
      </c>
      <c r="D3101">
        <v>116776</v>
      </c>
      <c r="E3101">
        <v>4</v>
      </c>
      <c r="F3101" t="s">
        <v>3068</v>
      </c>
      <c r="G3101" s="2">
        <v>46205</v>
      </c>
      <c r="H3101" t="s">
        <v>3089</v>
      </c>
      <c r="I3101" s="3">
        <v>0</v>
      </c>
      <c r="J3101" s="3">
        <v>139.27000000000001</v>
      </c>
      <c r="K3101" s="3">
        <v>139.27000000000001</v>
      </c>
    </row>
    <row r="3102" spans="1:11" outlineLevel="2" x14ac:dyDescent="0.3">
      <c r="A3102" t="s">
        <v>3064</v>
      </c>
      <c r="B3102" s="1" t="s">
        <v>23658</v>
      </c>
      <c r="C3102" s="1" t="s">
        <v>23240</v>
      </c>
      <c r="D3102">
        <v>116776</v>
      </c>
      <c r="E3102">
        <v>4</v>
      </c>
      <c r="F3102" t="s">
        <v>3068</v>
      </c>
      <c r="G3102" s="2">
        <v>46205</v>
      </c>
      <c r="H3102" t="s">
        <v>3090</v>
      </c>
      <c r="I3102" s="3">
        <v>0</v>
      </c>
      <c r="J3102" s="3">
        <v>278.33</v>
      </c>
      <c r="K3102" s="3">
        <v>278.33</v>
      </c>
    </row>
    <row r="3103" spans="1:11" outlineLevel="2" x14ac:dyDescent="0.3">
      <c r="A3103" t="s">
        <v>3064</v>
      </c>
      <c r="B3103" s="1" t="s">
        <v>23658</v>
      </c>
      <c r="C3103" s="1" t="s">
        <v>23240</v>
      </c>
      <c r="D3103">
        <v>116776</v>
      </c>
      <c r="E3103">
        <v>4</v>
      </c>
      <c r="F3103" t="s">
        <v>3068</v>
      </c>
      <c r="G3103" s="2">
        <v>46205</v>
      </c>
      <c r="H3103" t="s">
        <v>3091</v>
      </c>
      <c r="I3103" s="3">
        <v>0</v>
      </c>
      <c r="J3103" s="3">
        <v>5642.46</v>
      </c>
      <c r="K3103" s="3">
        <v>5642.46</v>
      </c>
    </row>
    <row r="3104" spans="1:11" outlineLevel="2" x14ac:dyDescent="0.3">
      <c r="A3104" t="s">
        <v>3064</v>
      </c>
      <c r="B3104" s="1" t="s">
        <v>23658</v>
      </c>
      <c r="C3104" s="1" t="s">
        <v>23240</v>
      </c>
      <c r="D3104">
        <v>116776</v>
      </c>
      <c r="E3104">
        <v>4</v>
      </c>
      <c r="F3104" t="s">
        <v>3068</v>
      </c>
      <c r="G3104" s="2">
        <v>46205</v>
      </c>
      <c r="H3104" t="s">
        <v>3092</v>
      </c>
      <c r="I3104" s="3">
        <v>0</v>
      </c>
      <c r="J3104" s="3">
        <v>79.989999999999995</v>
      </c>
      <c r="K3104" s="3">
        <v>79.989999999999995</v>
      </c>
    </row>
    <row r="3105" spans="1:11" outlineLevel="2" x14ac:dyDescent="0.3">
      <c r="A3105" t="s">
        <v>3064</v>
      </c>
      <c r="B3105" s="1" t="s">
        <v>23658</v>
      </c>
      <c r="C3105" s="1" t="s">
        <v>23240</v>
      </c>
      <c r="D3105">
        <v>116776</v>
      </c>
      <c r="E3105">
        <v>4</v>
      </c>
      <c r="F3105" t="s">
        <v>3068</v>
      </c>
      <c r="G3105" s="2">
        <v>46213</v>
      </c>
      <c r="H3105" t="s">
        <v>3093</v>
      </c>
      <c r="I3105" s="3">
        <v>0</v>
      </c>
      <c r="J3105" s="3">
        <v>113.42</v>
      </c>
      <c r="K3105" s="3">
        <v>113.42</v>
      </c>
    </row>
    <row r="3106" spans="1:11" outlineLevel="2" x14ac:dyDescent="0.3">
      <c r="A3106" t="s">
        <v>3064</v>
      </c>
      <c r="B3106" s="1" t="s">
        <v>23658</v>
      </c>
      <c r="C3106" s="1" t="s">
        <v>23240</v>
      </c>
      <c r="D3106">
        <v>116776</v>
      </c>
      <c r="E3106">
        <v>4</v>
      </c>
      <c r="F3106" t="s">
        <v>3068</v>
      </c>
      <c r="G3106" s="2">
        <v>46213</v>
      </c>
      <c r="H3106" t="s">
        <v>3094</v>
      </c>
      <c r="I3106" s="3">
        <v>0</v>
      </c>
      <c r="J3106" s="3">
        <v>1961.77</v>
      </c>
      <c r="K3106" s="3">
        <v>1961.77</v>
      </c>
    </row>
    <row r="3107" spans="1:11" outlineLevel="2" x14ac:dyDescent="0.3">
      <c r="A3107" t="s">
        <v>3064</v>
      </c>
      <c r="B3107" s="1" t="s">
        <v>23658</v>
      </c>
      <c r="C3107" s="1" t="s">
        <v>23240</v>
      </c>
      <c r="D3107">
        <v>116776</v>
      </c>
      <c r="E3107">
        <v>4</v>
      </c>
      <c r="F3107" t="s">
        <v>3068</v>
      </c>
      <c r="G3107" s="2">
        <v>46219</v>
      </c>
      <c r="H3107" t="s">
        <v>3095</v>
      </c>
      <c r="I3107" s="3">
        <v>0</v>
      </c>
      <c r="J3107" s="3">
        <v>1867.71</v>
      </c>
      <c r="K3107" s="3">
        <v>1867.71</v>
      </c>
    </row>
    <row r="3108" spans="1:11" outlineLevel="2" x14ac:dyDescent="0.3">
      <c r="A3108" t="s">
        <v>3064</v>
      </c>
      <c r="B3108" s="1" t="s">
        <v>23658</v>
      </c>
      <c r="C3108" s="1" t="s">
        <v>23240</v>
      </c>
      <c r="D3108">
        <v>116776</v>
      </c>
      <c r="E3108">
        <v>4</v>
      </c>
      <c r="F3108" t="s">
        <v>3068</v>
      </c>
      <c r="G3108" s="2">
        <v>46227</v>
      </c>
      <c r="H3108" t="s">
        <v>3096</v>
      </c>
      <c r="I3108" s="3">
        <v>0</v>
      </c>
      <c r="J3108" s="3">
        <v>2653.53</v>
      </c>
      <c r="K3108" s="3">
        <v>2653.53</v>
      </c>
    </row>
    <row r="3109" spans="1:11" outlineLevel="2" x14ac:dyDescent="0.3">
      <c r="A3109" t="s">
        <v>3064</v>
      </c>
      <c r="B3109" s="1" t="s">
        <v>23658</v>
      </c>
      <c r="C3109" s="1" t="s">
        <v>23240</v>
      </c>
      <c r="D3109">
        <v>116776</v>
      </c>
      <c r="E3109">
        <v>4</v>
      </c>
      <c r="F3109" t="s">
        <v>3068</v>
      </c>
      <c r="G3109" s="2">
        <v>46227</v>
      </c>
      <c r="H3109" t="s">
        <v>3097</v>
      </c>
      <c r="I3109" s="3">
        <v>0</v>
      </c>
      <c r="J3109" s="3">
        <v>-56.71</v>
      </c>
      <c r="K3109" s="3">
        <v>-56.71</v>
      </c>
    </row>
    <row r="3110" spans="1:11" outlineLevel="2" x14ac:dyDescent="0.3">
      <c r="A3110" t="s">
        <v>3064</v>
      </c>
      <c r="B3110" s="1" t="s">
        <v>23658</v>
      </c>
      <c r="C3110" s="1" t="s">
        <v>23240</v>
      </c>
      <c r="D3110">
        <v>116776</v>
      </c>
      <c r="E3110">
        <v>4</v>
      </c>
      <c r="F3110" t="s">
        <v>3068</v>
      </c>
      <c r="G3110" s="2">
        <v>46232</v>
      </c>
      <c r="H3110" t="s">
        <v>3098</v>
      </c>
      <c r="I3110" s="3">
        <v>0</v>
      </c>
      <c r="J3110" s="3">
        <v>1236.1300000000001</v>
      </c>
      <c r="K3110" s="3">
        <v>1236.1300000000001</v>
      </c>
    </row>
    <row r="3111" spans="1:11" outlineLevel="2" x14ac:dyDescent="0.3">
      <c r="A3111" t="s">
        <v>3064</v>
      </c>
      <c r="B3111" s="1" t="s">
        <v>23658</v>
      </c>
      <c r="C3111" s="1" t="s">
        <v>23240</v>
      </c>
      <c r="D3111">
        <v>116776</v>
      </c>
      <c r="E3111">
        <v>4</v>
      </c>
      <c r="F3111" t="s">
        <v>3068</v>
      </c>
      <c r="G3111" s="2">
        <v>46232</v>
      </c>
      <c r="H3111" t="s">
        <v>3099</v>
      </c>
      <c r="I3111" s="3">
        <v>0</v>
      </c>
      <c r="J3111" s="3">
        <v>154.75</v>
      </c>
      <c r="K3111" s="3">
        <v>154.75</v>
      </c>
    </row>
    <row r="3112" spans="1:11" outlineLevel="1" x14ac:dyDescent="0.3">
      <c r="B3112" s="5" t="s">
        <v>27456</v>
      </c>
      <c r="I3112" s="3">
        <f>SUBTOTAL(9,I3081:I3111)</f>
        <v>14329.9</v>
      </c>
      <c r="J3112" s="3">
        <f>SUBTOTAL(9,J3081:J3111)</f>
        <v>29882.3</v>
      </c>
      <c r="K3112" s="3">
        <f>SUBTOTAL(9,K3081:K3111)</f>
        <v>44212.19999999999</v>
      </c>
    </row>
    <row r="3113" spans="1:11" outlineLevel="2" x14ac:dyDescent="0.3">
      <c r="A3113" t="s">
        <v>3064</v>
      </c>
      <c r="B3113" s="1" t="s">
        <v>23659</v>
      </c>
      <c r="C3113" s="1" t="s">
        <v>23240</v>
      </c>
      <c r="D3113">
        <v>122194</v>
      </c>
      <c r="E3113">
        <v>4</v>
      </c>
      <c r="F3113" t="s">
        <v>3100</v>
      </c>
      <c r="G3113" s="2">
        <v>46205</v>
      </c>
      <c r="H3113" t="s">
        <v>3101</v>
      </c>
      <c r="I3113" s="3">
        <v>937.48</v>
      </c>
      <c r="J3113" s="3">
        <v>0</v>
      </c>
      <c r="K3113" s="3">
        <v>937.48</v>
      </c>
    </row>
    <row r="3114" spans="1:11" outlineLevel="2" x14ac:dyDescent="0.3">
      <c r="A3114" t="s">
        <v>3064</v>
      </c>
      <c r="B3114" s="1" t="s">
        <v>23659</v>
      </c>
      <c r="C3114" s="1" t="s">
        <v>23240</v>
      </c>
      <c r="D3114">
        <v>122194</v>
      </c>
      <c r="E3114">
        <v>4</v>
      </c>
      <c r="F3114" t="s">
        <v>3100</v>
      </c>
      <c r="G3114" s="2">
        <v>46206</v>
      </c>
      <c r="H3114" t="s">
        <v>3102</v>
      </c>
      <c r="I3114" s="3">
        <v>420.33</v>
      </c>
      <c r="J3114" s="3">
        <v>0</v>
      </c>
      <c r="K3114" s="3">
        <v>420.33</v>
      </c>
    </row>
    <row r="3115" spans="1:11" outlineLevel="2" x14ac:dyDescent="0.3">
      <c r="A3115" t="s">
        <v>3064</v>
      </c>
      <c r="B3115" s="1" t="s">
        <v>23659</v>
      </c>
      <c r="C3115" s="1" t="s">
        <v>23240</v>
      </c>
      <c r="D3115">
        <v>122194</v>
      </c>
      <c r="E3115">
        <v>4</v>
      </c>
      <c r="F3115" t="s">
        <v>3100</v>
      </c>
      <c r="G3115" s="2">
        <v>46211</v>
      </c>
      <c r="H3115" t="s">
        <v>3103</v>
      </c>
      <c r="I3115" s="3">
        <v>975.65</v>
      </c>
      <c r="J3115" s="3">
        <v>0</v>
      </c>
      <c r="K3115" s="3">
        <v>975.65</v>
      </c>
    </row>
    <row r="3116" spans="1:11" outlineLevel="2" x14ac:dyDescent="0.3">
      <c r="A3116" t="s">
        <v>3064</v>
      </c>
      <c r="B3116" s="1" t="s">
        <v>23659</v>
      </c>
      <c r="C3116" s="1" t="s">
        <v>23240</v>
      </c>
      <c r="D3116">
        <v>122194</v>
      </c>
      <c r="E3116">
        <v>4</v>
      </c>
      <c r="F3116" t="s">
        <v>3100</v>
      </c>
      <c r="G3116" s="2">
        <v>46213</v>
      </c>
      <c r="H3116" t="s">
        <v>3104</v>
      </c>
      <c r="I3116" s="3">
        <v>532.83000000000004</v>
      </c>
      <c r="J3116" s="3">
        <v>0</v>
      </c>
      <c r="K3116" s="3">
        <v>532.83000000000004</v>
      </c>
    </row>
    <row r="3117" spans="1:11" outlineLevel="2" x14ac:dyDescent="0.3">
      <c r="A3117" t="s">
        <v>3064</v>
      </c>
      <c r="B3117" s="1" t="s">
        <v>23659</v>
      </c>
      <c r="C3117" s="1" t="s">
        <v>23240</v>
      </c>
      <c r="D3117">
        <v>122194</v>
      </c>
      <c r="E3117">
        <v>4</v>
      </c>
      <c r="F3117" t="s">
        <v>3100</v>
      </c>
      <c r="G3117" s="2">
        <v>46224</v>
      </c>
      <c r="H3117" t="s">
        <v>3105</v>
      </c>
      <c r="I3117" s="3">
        <v>632.82000000000005</v>
      </c>
      <c r="J3117" s="3">
        <v>0</v>
      </c>
      <c r="K3117" s="3">
        <v>632.82000000000005</v>
      </c>
    </row>
    <row r="3118" spans="1:11" outlineLevel="2" x14ac:dyDescent="0.3">
      <c r="A3118" t="s">
        <v>3064</v>
      </c>
      <c r="B3118" s="1" t="s">
        <v>23659</v>
      </c>
      <c r="C3118" s="1" t="s">
        <v>23240</v>
      </c>
      <c r="D3118">
        <v>122194</v>
      </c>
      <c r="E3118">
        <v>4</v>
      </c>
      <c r="F3118" t="s">
        <v>3100</v>
      </c>
      <c r="G3118" s="2">
        <v>46227</v>
      </c>
      <c r="H3118" t="s">
        <v>3106</v>
      </c>
      <c r="I3118" s="3">
        <v>693.25</v>
      </c>
      <c r="J3118" s="3">
        <v>0</v>
      </c>
      <c r="K3118" s="3">
        <v>693.25</v>
      </c>
    </row>
    <row r="3119" spans="1:11" outlineLevel="2" x14ac:dyDescent="0.3">
      <c r="A3119" t="s">
        <v>3064</v>
      </c>
      <c r="B3119" s="1" t="s">
        <v>23659</v>
      </c>
      <c r="C3119" s="1" t="s">
        <v>23240</v>
      </c>
      <c r="D3119">
        <v>122194</v>
      </c>
      <c r="E3119">
        <v>4</v>
      </c>
      <c r="F3119" t="s">
        <v>3100</v>
      </c>
      <c r="G3119" s="2">
        <v>46234</v>
      </c>
      <c r="H3119" t="s">
        <v>3107</v>
      </c>
      <c r="I3119" s="3">
        <v>0</v>
      </c>
      <c r="J3119" s="3">
        <v>1606.72</v>
      </c>
      <c r="K3119" s="3">
        <v>1606.72</v>
      </c>
    </row>
    <row r="3120" spans="1:11" outlineLevel="1" x14ac:dyDescent="0.3">
      <c r="B3120" s="5" t="s">
        <v>27457</v>
      </c>
      <c r="I3120" s="3">
        <f>SUBTOTAL(9,I3113:I3119)</f>
        <v>4192.3600000000006</v>
      </c>
      <c r="J3120" s="3">
        <f>SUBTOTAL(9,J3113:J3119)</f>
        <v>1606.72</v>
      </c>
      <c r="K3120" s="3">
        <f>SUBTOTAL(9,K3113:K3119)</f>
        <v>5799.0800000000008</v>
      </c>
    </row>
    <row r="3121" spans="1:11" outlineLevel="2" x14ac:dyDescent="0.3">
      <c r="A3121" t="s">
        <v>3064</v>
      </c>
      <c r="B3121" s="1" t="s">
        <v>23660</v>
      </c>
      <c r="C3121" s="1" t="s">
        <v>23238</v>
      </c>
      <c r="D3121">
        <v>106728</v>
      </c>
      <c r="E3121">
        <v>4</v>
      </c>
      <c r="F3121" t="s">
        <v>3108</v>
      </c>
      <c r="G3121" s="2">
        <v>46213</v>
      </c>
      <c r="H3121" t="s">
        <v>3109</v>
      </c>
      <c r="I3121" s="3">
        <v>-323.63</v>
      </c>
      <c r="J3121" s="3">
        <v>0</v>
      </c>
      <c r="K3121" s="3">
        <v>-323.63</v>
      </c>
    </row>
    <row r="3122" spans="1:11" outlineLevel="2" x14ac:dyDescent="0.3">
      <c r="A3122" t="s">
        <v>3064</v>
      </c>
      <c r="B3122" s="1" t="s">
        <v>23660</v>
      </c>
      <c r="C3122" s="1" t="s">
        <v>23238</v>
      </c>
      <c r="D3122">
        <v>106728</v>
      </c>
      <c r="E3122">
        <v>4</v>
      </c>
      <c r="F3122" t="s">
        <v>3108</v>
      </c>
      <c r="G3122" s="2">
        <v>46213</v>
      </c>
      <c r="H3122" t="s">
        <v>3110</v>
      </c>
      <c r="I3122" s="3">
        <v>323.63</v>
      </c>
      <c r="J3122" s="3">
        <v>0</v>
      </c>
      <c r="K3122" s="3">
        <v>323.63</v>
      </c>
    </row>
    <row r="3123" spans="1:11" outlineLevel="2" x14ac:dyDescent="0.3">
      <c r="A3123" t="s">
        <v>3064</v>
      </c>
      <c r="B3123" s="1" t="s">
        <v>23660</v>
      </c>
      <c r="C3123" s="1" t="s">
        <v>23238</v>
      </c>
      <c r="D3123">
        <v>106728</v>
      </c>
      <c r="E3123">
        <v>4</v>
      </c>
      <c r="F3123" t="s">
        <v>3108</v>
      </c>
      <c r="G3123" s="2">
        <v>46213</v>
      </c>
      <c r="H3123" t="s">
        <v>3111</v>
      </c>
      <c r="I3123" s="3">
        <v>323.63</v>
      </c>
      <c r="J3123" s="3">
        <v>0</v>
      </c>
      <c r="K3123" s="3">
        <v>323.63</v>
      </c>
    </row>
    <row r="3124" spans="1:11" outlineLevel="2" x14ac:dyDescent="0.3">
      <c r="A3124" t="s">
        <v>3064</v>
      </c>
      <c r="B3124" s="1" t="s">
        <v>23660</v>
      </c>
      <c r="C3124" s="1" t="s">
        <v>23238</v>
      </c>
      <c r="D3124">
        <v>106728</v>
      </c>
      <c r="E3124">
        <v>4</v>
      </c>
      <c r="F3124" t="s">
        <v>3108</v>
      </c>
      <c r="G3124" s="2">
        <v>46226</v>
      </c>
      <c r="H3124" t="s">
        <v>3112</v>
      </c>
      <c r="I3124" s="3">
        <v>139.9</v>
      </c>
      <c r="J3124" s="3">
        <v>0</v>
      </c>
      <c r="K3124" s="3">
        <v>139.9</v>
      </c>
    </row>
    <row r="3125" spans="1:11" outlineLevel="2" x14ac:dyDescent="0.3">
      <c r="A3125" t="s">
        <v>3064</v>
      </c>
      <c r="B3125" s="1" t="s">
        <v>23660</v>
      </c>
      <c r="C3125" s="1" t="s">
        <v>23238</v>
      </c>
      <c r="D3125">
        <v>106728</v>
      </c>
      <c r="E3125">
        <v>4</v>
      </c>
      <c r="F3125" t="s">
        <v>3108</v>
      </c>
      <c r="G3125" s="2">
        <v>46234</v>
      </c>
      <c r="H3125" t="s">
        <v>3113</v>
      </c>
      <c r="I3125" s="3">
        <v>357.14</v>
      </c>
      <c r="J3125" s="3">
        <v>0</v>
      </c>
      <c r="K3125" s="3">
        <v>357.14</v>
      </c>
    </row>
    <row r="3126" spans="1:11" outlineLevel="1" x14ac:dyDescent="0.3">
      <c r="B3126" s="5" t="s">
        <v>27458</v>
      </c>
      <c r="I3126" s="3">
        <f>SUBTOTAL(9,I3121:I3125)</f>
        <v>820.67</v>
      </c>
      <c r="J3126" s="3">
        <f>SUBTOTAL(9,J3121:J3125)</f>
        <v>0</v>
      </c>
      <c r="K3126" s="3">
        <f>SUBTOTAL(9,K3121:K3125)</f>
        <v>820.67</v>
      </c>
    </row>
    <row r="3127" spans="1:11" outlineLevel="2" x14ac:dyDescent="0.3">
      <c r="A3127" t="s">
        <v>3114</v>
      </c>
      <c r="B3127" s="1" t="s">
        <v>23661</v>
      </c>
      <c r="C3127" s="1" t="s">
        <v>23240</v>
      </c>
      <c r="D3127">
        <v>124044</v>
      </c>
      <c r="E3127">
        <v>5</v>
      </c>
      <c r="F3127" t="s">
        <v>3115</v>
      </c>
      <c r="G3127" s="2">
        <v>46223</v>
      </c>
      <c r="H3127" t="s">
        <v>3116</v>
      </c>
      <c r="I3127" s="3">
        <v>0</v>
      </c>
      <c r="J3127" s="3">
        <v>3713.54</v>
      </c>
      <c r="K3127" s="3">
        <v>3713.54</v>
      </c>
    </row>
    <row r="3128" spans="1:11" outlineLevel="1" x14ac:dyDescent="0.3">
      <c r="B3128" s="5" t="s">
        <v>27459</v>
      </c>
      <c r="I3128" s="3">
        <f>SUBTOTAL(9,I3127:I3127)</f>
        <v>0</v>
      </c>
      <c r="J3128" s="3">
        <f>SUBTOTAL(9,J3127:J3127)</f>
        <v>3713.54</v>
      </c>
      <c r="K3128" s="3">
        <f>SUBTOTAL(9,K3127:K3127)</f>
        <v>3713.54</v>
      </c>
    </row>
    <row r="3129" spans="1:11" outlineLevel="2" x14ac:dyDescent="0.3">
      <c r="A3129" t="s">
        <v>3114</v>
      </c>
      <c r="B3129" s="1" t="s">
        <v>23662</v>
      </c>
      <c r="C3129" s="1" t="s">
        <v>23240</v>
      </c>
      <c r="D3129">
        <v>109592</v>
      </c>
      <c r="E3129">
        <v>5</v>
      </c>
      <c r="F3129" t="s">
        <v>3117</v>
      </c>
      <c r="G3129" s="2">
        <v>46231</v>
      </c>
      <c r="H3129" t="s">
        <v>3118</v>
      </c>
      <c r="I3129" s="3">
        <v>0</v>
      </c>
      <c r="J3129" s="3">
        <v>2159.88</v>
      </c>
      <c r="K3129" s="3">
        <v>2159.88</v>
      </c>
    </row>
    <row r="3130" spans="1:11" outlineLevel="2" x14ac:dyDescent="0.3">
      <c r="A3130" t="s">
        <v>3114</v>
      </c>
      <c r="B3130" s="1" t="s">
        <v>23662</v>
      </c>
      <c r="C3130" s="1" t="s">
        <v>23240</v>
      </c>
      <c r="D3130">
        <v>109592</v>
      </c>
      <c r="E3130">
        <v>5</v>
      </c>
      <c r="F3130" t="s">
        <v>3117</v>
      </c>
      <c r="G3130" s="2">
        <v>46213</v>
      </c>
      <c r="H3130" t="s">
        <v>3119</v>
      </c>
      <c r="I3130" s="3">
        <v>0</v>
      </c>
      <c r="J3130" s="3">
        <v>1339.64</v>
      </c>
      <c r="K3130" s="3">
        <v>1339.64</v>
      </c>
    </row>
    <row r="3131" spans="1:11" outlineLevel="2" x14ac:dyDescent="0.3">
      <c r="A3131" t="s">
        <v>3114</v>
      </c>
      <c r="B3131" s="1" t="s">
        <v>23662</v>
      </c>
      <c r="C3131" s="1" t="s">
        <v>23240</v>
      </c>
      <c r="D3131">
        <v>109592</v>
      </c>
      <c r="E3131">
        <v>5</v>
      </c>
      <c r="F3131" t="s">
        <v>3117</v>
      </c>
      <c r="G3131" s="2">
        <v>46218</v>
      </c>
      <c r="H3131" t="s">
        <v>3120</v>
      </c>
      <c r="I3131" s="3">
        <v>0</v>
      </c>
      <c r="J3131" s="3">
        <v>1213.2</v>
      </c>
      <c r="K3131" s="3">
        <v>1213.2</v>
      </c>
    </row>
    <row r="3132" spans="1:11" outlineLevel="2" x14ac:dyDescent="0.3">
      <c r="A3132" t="s">
        <v>3114</v>
      </c>
      <c r="B3132" s="1" t="s">
        <v>23662</v>
      </c>
      <c r="C3132" s="1" t="s">
        <v>23240</v>
      </c>
      <c r="D3132">
        <v>109592</v>
      </c>
      <c r="E3132">
        <v>5</v>
      </c>
      <c r="F3132" t="s">
        <v>3117</v>
      </c>
      <c r="G3132" s="2">
        <v>46234</v>
      </c>
      <c r="H3132" t="s">
        <v>3121</v>
      </c>
      <c r="I3132" s="3">
        <v>0</v>
      </c>
      <c r="J3132" s="3">
        <v>154.72</v>
      </c>
      <c r="K3132" s="3">
        <v>154.72</v>
      </c>
    </row>
    <row r="3133" spans="1:11" outlineLevel="1" x14ac:dyDescent="0.3">
      <c r="B3133" s="5" t="s">
        <v>27460</v>
      </c>
      <c r="I3133" s="3">
        <f>SUBTOTAL(9,I3129:I3132)</f>
        <v>0</v>
      </c>
      <c r="J3133" s="3">
        <f>SUBTOTAL(9,J3129:J3132)</f>
        <v>4867.4400000000005</v>
      </c>
      <c r="K3133" s="3">
        <f>SUBTOTAL(9,K3129:K3132)</f>
        <v>4867.4400000000005</v>
      </c>
    </row>
    <row r="3134" spans="1:11" outlineLevel="2" x14ac:dyDescent="0.3">
      <c r="A3134" t="s">
        <v>3114</v>
      </c>
      <c r="B3134" s="1" t="s">
        <v>23663</v>
      </c>
      <c r="C3134" s="1" t="s">
        <v>23240</v>
      </c>
      <c r="D3134">
        <v>117792</v>
      </c>
      <c r="E3134">
        <v>5</v>
      </c>
      <c r="F3134" t="s">
        <v>3122</v>
      </c>
      <c r="G3134" s="2">
        <v>46206</v>
      </c>
      <c r="H3134" t="s">
        <v>3123</v>
      </c>
      <c r="I3134" s="3">
        <v>0</v>
      </c>
      <c r="J3134" s="3">
        <v>1149.78</v>
      </c>
      <c r="K3134" s="3">
        <v>1149.78</v>
      </c>
    </row>
    <row r="3135" spans="1:11" outlineLevel="2" x14ac:dyDescent="0.3">
      <c r="A3135" t="s">
        <v>3114</v>
      </c>
      <c r="B3135" s="1" t="s">
        <v>23663</v>
      </c>
      <c r="C3135" s="1" t="s">
        <v>23240</v>
      </c>
      <c r="D3135">
        <v>117792</v>
      </c>
      <c r="E3135">
        <v>5</v>
      </c>
      <c r="F3135" t="s">
        <v>3122</v>
      </c>
      <c r="G3135" s="2">
        <v>46227</v>
      </c>
      <c r="H3135" t="s">
        <v>3124</v>
      </c>
      <c r="I3135" s="3">
        <v>0</v>
      </c>
      <c r="J3135" s="3">
        <v>2298.86</v>
      </c>
      <c r="K3135" s="3">
        <v>2298.86</v>
      </c>
    </row>
    <row r="3136" spans="1:11" outlineLevel="2" x14ac:dyDescent="0.3">
      <c r="A3136" t="s">
        <v>3114</v>
      </c>
      <c r="B3136" s="1" t="s">
        <v>23663</v>
      </c>
      <c r="C3136" s="1" t="s">
        <v>23240</v>
      </c>
      <c r="D3136">
        <v>117792</v>
      </c>
      <c r="E3136">
        <v>5</v>
      </c>
      <c r="F3136" t="s">
        <v>3122</v>
      </c>
      <c r="G3136" s="2">
        <v>46213</v>
      </c>
      <c r="H3136" t="s">
        <v>3125</v>
      </c>
      <c r="I3136" s="3">
        <v>0</v>
      </c>
      <c r="J3136" s="3">
        <v>2196.54</v>
      </c>
      <c r="K3136" s="3">
        <v>2196.54</v>
      </c>
    </row>
    <row r="3137" spans="1:11" outlineLevel="2" x14ac:dyDescent="0.3">
      <c r="A3137" t="s">
        <v>3114</v>
      </c>
      <c r="B3137" s="1" t="s">
        <v>23663</v>
      </c>
      <c r="C3137" s="1" t="s">
        <v>23240</v>
      </c>
      <c r="D3137">
        <v>117792</v>
      </c>
      <c r="E3137">
        <v>5</v>
      </c>
      <c r="F3137" t="s">
        <v>3122</v>
      </c>
      <c r="G3137" s="2">
        <v>46220</v>
      </c>
      <c r="H3137" t="s">
        <v>3126</v>
      </c>
      <c r="I3137" s="3">
        <v>0</v>
      </c>
      <c r="J3137" s="3">
        <v>990.07</v>
      </c>
      <c r="K3137" s="3">
        <v>990.07</v>
      </c>
    </row>
    <row r="3138" spans="1:11" outlineLevel="2" x14ac:dyDescent="0.3">
      <c r="A3138" t="s">
        <v>3114</v>
      </c>
      <c r="B3138" s="1" t="s">
        <v>23663</v>
      </c>
      <c r="C3138" s="1" t="s">
        <v>23240</v>
      </c>
      <c r="D3138">
        <v>117792</v>
      </c>
      <c r="E3138">
        <v>5</v>
      </c>
      <c r="F3138" t="s">
        <v>3122</v>
      </c>
      <c r="G3138" s="2">
        <v>46220</v>
      </c>
      <c r="H3138" t="s">
        <v>3127</v>
      </c>
      <c r="I3138" s="3">
        <v>0</v>
      </c>
      <c r="J3138" s="3">
        <v>587.47</v>
      </c>
      <c r="K3138" s="3">
        <v>587.47</v>
      </c>
    </row>
    <row r="3139" spans="1:11" outlineLevel="1" x14ac:dyDescent="0.3">
      <c r="B3139" s="5" t="s">
        <v>27461</v>
      </c>
      <c r="I3139" s="3">
        <f>SUBTOTAL(9,I3134:I3138)</f>
        <v>0</v>
      </c>
      <c r="J3139" s="3">
        <f>SUBTOTAL(9,J3134:J3138)</f>
        <v>7222.72</v>
      </c>
      <c r="K3139" s="3">
        <f>SUBTOTAL(9,K3134:K3138)</f>
        <v>7222.72</v>
      </c>
    </row>
    <row r="3140" spans="1:11" outlineLevel="2" x14ac:dyDescent="0.3">
      <c r="A3140" t="s">
        <v>3114</v>
      </c>
      <c r="B3140" s="1" t="s">
        <v>23664</v>
      </c>
      <c r="C3140" s="1" t="s">
        <v>23238</v>
      </c>
      <c r="D3140">
        <v>118656</v>
      </c>
      <c r="E3140">
        <v>5</v>
      </c>
      <c r="F3140" t="s">
        <v>3128</v>
      </c>
      <c r="G3140" s="2">
        <v>46220</v>
      </c>
      <c r="H3140" t="s">
        <v>3129</v>
      </c>
      <c r="I3140" s="3">
        <v>0</v>
      </c>
      <c r="J3140" s="3">
        <v>955.52</v>
      </c>
      <c r="K3140" s="3">
        <v>955.52</v>
      </c>
    </row>
    <row r="3141" spans="1:11" outlineLevel="1" x14ac:dyDescent="0.3">
      <c r="B3141" s="5" t="s">
        <v>27462</v>
      </c>
      <c r="I3141" s="3">
        <f>SUBTOTAL(9,I3140:I3140)</f>
        <v>0</v>
      </c>
      <c r="J3141" s="3">
        <f>SUBTOTAL(9,J3140:J3140)</f>
        <v>955.52</v>
      </c>
      <c r="K3141" s="3">
        <f>SUBTOTAL(9,K3140:K3140)</f>
        <v>955.52</v>
      </c>
    </row>
    <row r="3142" spans="1:11" outlineLevel="2" x14ac:dyDescent="0.3">
      <c r="A3142" t="s">
        <v>3114</v>
      </c>
      <c r="B3142" s="1" t="s">
        <v>23665</v>
      </c>
      <c r="C3142" s="1" t="s">
        <v>23240</v>
      </c>
      <c r="D3142">
        <v>121241</v>
      </c>
      <c r="E3142">
        <v>5</v>
      </c>
      <c r="F3142" t="s">
        <v>3130</v>
      </c>
      <c r="G3142" s="2">
        <v>46226</v>
      </c>
      <c r="H3142" t="s">
        <v>3131</v>
      </c>
      <c r="I3142" s="3">
        <v>22642.92</v>
      </c>
      <c r="J3142" s="3">
        <v>0</v>
      </c>
      <c r="K3142" s="3">
        <v>22642.92</v>
      </c>
    </row>
    <row r="3143" spans="1:11" outlineLevel="2" x14ac:dyDescent="0.3">
      <c r="A3143" t="s">
        <v>3114</v>
      </c>
      <c r="B3143" s="1" t="s">
        <v>23665</v>
      </c>
      <c r="C3143" s="1" t="s">
        <v>23240</v>
      </c>
      <c r="D3143">
        <v>121241</v>
      </c>
      <c r="E3143">
        <v>5</v>
      </c>
      <c r="F3143" t="s">
        <v>3130</v>
      </c>
      <c r="G3143" s="2">
        <v>46211</v>
      </c>
      <c r="H3143" t="s">
        <v>3132</v>
      </c>
      <c r="I3143" s="3">
        <v>0</v>
      </c>
      <c r="J3143" s="3">
        <v>5743.74</v>
      </c>
      <c r="K3143" s="3">
        <v>5743.74</v>
      </c>
    </row>
    <row r="3144" spans="1:11" outlineLevel="2" x14ac:dyDescent="0.3">
      <c r="A3144" t="s">
        <v>3114</v>
      </c>
      <c r="B3144" s="1" t="s">
        <v>23665</v>
      </c>
      <c r="C3144" s="1" t="s">
        <v>23240</v>
      </c>
      <c r="D3144">
        <v>121241</v>
      </c>
      <c r="E3144">
        <v>5</v>
      </c>
      <c r="F3144" t="s">
        <v>3130</v>
      </c>
      <c r="G3144" s="2">
        <v>46232</v>
      </c>
      <c r="H3144" t="s">
        <v>3133</v>
      </c>
      <c r="I3144" s="3">
        <v>0</v>
      </c>
      <c r="J3144" s="3">
        <v>10556.2</v>
      </c>
      <c r="K3144" s="3">
        <v>10556.2</v>
      </c>
    </row>
    <row r="3145" spans="1:11" outlineLevel="1" x14ac:dyDescent="0.3">
      <c r="B3145" s="5" t="s">
        <v>27463</v>
      </c>
      <c r="I3145" s="3">
        <f>SUBTOTAL(9,I3142:I3144)</f>
        <v>22642.92</v>
      </c>
      <c r="J3145" s="3">
        <f>SUBTOTAL(9,J3142:J3144)</f>
        <v>16299.94</v>
      </c>
      <c r="K3145" s="3">
        <f>SUBTOTAL(9,K3142:K3144)</f>
        <v>38942.86</v>
      </c>
    </row>
    <row r="3146" spans="1:11" outlineLevel="2" x14ac:dyDescent="0.3">
      <c r="A3146" t="s">
        <v>3114</v>
      </c>
      <c r="B3146" s="1" t="s">
        <v>23666</v>
      </c>
      <c r="C3146" s="1" t="s">
        <v>23238</v>
      </c>
      <c r="D3146">
        <v>119235</v>
      </c>
      <c r="E3146">
        <v>5</v>
      </c>
      <c r="F3146" t="s">
        <v>3134</v>
      </c>
      <c r="G3146" s="2">
        <v>46226</v>
      </c>
      <c r="H3146" t="s">
        <v>3135</v>
      </c>
      <c r="I3146" s="3">
        <v>498.63</v>
      </c>
      <c r="J3146" s="3">
        <v>0</v>
      </c>
      <c r="K3146" s="3">
        <v>498.63</v>
      </c>
    </row>
    <row r="3147" spans="1:11" outlineLevel="2" x14ac:dyDescent="0.3">
      <c r="A3147" t="s">
        <v>3114</v>
      </c>
      <c r="B3147" s="1" t="s">
        <v>23666</v>
      </c>
      <c r="C3147" s="1" t="s">
        <v>23238</v>
      </c>
      <c r="D3147">
        <v>119235</v>
      </c>
      <c r="E3147">
        <v>5</v>
      </c>
      <c r="F3147" t="s">
        <v>3134</v>
      </c>
      <c r="G3147" s="2">
        <v>46233</v>
      </c>
      <c r="H3147" t="s">
        <v>3136</v>
      </c>
      <c r="I3147" s="3">
        <v>1105.3699999999999</v>
      </c>
      <c r="J3147" s="3">
        <v>0</v>
      </c>
      <c r="K3147" s="3">
        <v>1105.3699999999999</v>
      </c>
    </row>
    <row r="3148" spans="1:11" outlineLevel="1" x14ac:dyDescent="0.3">
      <c r="B3148" s="5" t="s">
        <v>27464</v>
      </c>
      <c r="I3148" s="3">
        <f>SUBTOTAL(9,I3146:I3147)</f>
        <v>1604</v>
      </c>
      <c r="J3148" s="3">
        <f>SUBTOTAL(9,J3146:J3147)</f>
        <v>0</v>
      </c>
      <c r="K3148" s="3">
        <f>SUBTOTAL(9,K3146:K3147)</f>
        <v>1604</v>
      </c>
    </row>
    <row r="3149" spans="1:11" outlineLevel="2" x14ac:dyDescent="0.3">
      <c r="A3149" t="s">
        <v>3114</v>
      </c>
      <c r="B3149" s="1" t="s">
        <v>23667</v>
      </c>
      <c r="C3149" s="1" t="s">
        <v>23238</v>
      </c>
      <c r="D3149">
        <v>111658</v>
      </c>
      <c r="E3149">
        <v>5</v>
      </c>
      <c r="F3149" t="s">
        <v>3137</v>
      </c>
      <c r="G3149" s="2">
        <v>46204</v>
      </c>
      <c r="H3149" t="s">
        <v>3138</v>
      </c>
      <c r="I3149" s="3">
        <v>799.28</v>
      </c>
      <c r="J3149" s="3">
        <v>0</v>
      </c>
      <c r="K3149" s="3">
        <v>799.28</v>
      </c>
    </row>
    <row r="3150" spans="1:11" outlineLevel="1" x14ac:dyDescent="0.3">
      <c r="B3150" s="5" t="s">
        <v>27465</v>
      </c>
      <c r="I3150" s="3">
        <f>SUBTOTAL(9,I3149:I3149)</f>
        <v>799.28</v>
      </c>
      <c r="J3150" s="3">
        <f>SUBTOTAL(9,J3149:J3149)</f>
        <v>0</v>
      </c>
      <c r="K3150" s="3">
        <f>SUBTOTAL(9,K3149:K3149)</f>
        <v>799.28</v>
      </c>
    </row>
    <row r="3151" spans="1:11" outlineLevel="2" x14ac:dyDescent="0.3">
      <c r="A3151" t="s">
        <v>3114</v>
      </c>
      <c r="B3151" s="1" t="s">
        <v>23668</v>
      </c>
      <c r="C3151" s="1" t="s">
        <v>23238</v>
      </c>
      <c r="D3151">
        <v>120494</v>
      </c>
      <c r="E3151">
        <v>5</v>
      </c>
      <c r="F3151" t="s">
        <v>3139</v>
      </c>
      <c r="G3151" s="2">
        <v>46217</v>
      </c>
      <c r="H3151" t="s">
        <v>3140</v>
      </c>
      <c r="I3151" s="3">
        <v>484.67</v>
      </c>
      <c r="J3151" s="3">
        <v>0</v>
      </c>
      <c r="K3151" s="3">
        <v>484.67</v>
      </c>
    </row>
    <row r="3152" spans="1:11" outlineLevel="1" x14ac:dyDescent="0.3">
      <c r="B3152" s="5" t="s">
        <v>27466</v>
      </c>
      <c r="I3152" s="3">
        <f>SUBTOTAL(9,I3151:I3151)</f>
        <v>484.67</v>
      </c>
      <c r="J3152" s="3">
        <f>SUBTOTAL(9,J3151:J3151)</f>
        <v>0</v>
      </c>
      <c r="K3152" s="3">
        <f>SUBTOTAL(9,K3151:K3151)</f>
        <v>484.67</v>
      </c>
    </row>
    <row r="3153" spans="1:11" outlineLevel="2" x14ac:dyDescent="0.3">
      <c r="A3153" t="s">
        <v>3114</v>
      </c>
      <c r="B3153" s="1" t="s">
        <v>23669</v>
      </c>
      <c r="C3153" s="1" t="s">
        <v>23238</v>
      </c>
      <c r="D3153">
        <v>121143</v>
      </c>
      <c r="E3153">
        <v>5</v>
      </c>
      <c r="F3153" t="s">
        <v>3141</v>
      </c>
      <c r="G3153" s="2">
        <v>46212</v>
      </c>
      <c r="H3153" t="s">
        <v>3142</v>
      </c>
      <c r="I3153" s="3">
        <v>253.92</v>
      </c>
      <c r="J3153" s="3">
        <v>0</v>
      </c>
      <c r="K3153" s="3">
        <v>253.92</v>
      </c>
    </row>
    <row r="3154" spans="1:11" outlineLevel="2" x14ac:dyDescent="0.3">
      <c r="A3154" t="s">
        <v>3114</v>
      </c>
      <c r="B3154" s="1" t="s">
        <v>23669</v>
      </c>
      <c r="C3154" s="1" t="s">
        <v>23238</v>
      </c>
      <c r="D3154">
        <v>121143</v>
      </c>
      <c r="E3154">
        <v>5</v>
      </c>
      <c r="F3154" t="s">
        <v>3141</v>
      </c>
      <c r="G3154" s="2">
        <v>46224</v>
      </c>
      <c r="H3154" t="s">
        <v>3143</v>
      </c>
      <c r="I3154" s="3">
        <v>172.93</v>
      </c>
      <c r="J3154" s="3">
        <v>0</v>
      </c>
      <c r="K3154" s="3">
        <v>172.93</v>
      </c>
    </row>
    <row r="3155" spans="1:11" outlineLevel="1" x14ac:dyDescent="0.3">
      <c r="B3155" s="5" t="s">
        <v>27467</v>
      </c>
      <c r="I3155" s="3">
        <f>SUBTOTAL(9,I3153:I3154)</f>
        <v>426.85</v>
      </c>
      <c r="J3155" s="3">
        <f>SUBTOTAL(9,J3153:J3154)</f>
        <v>0</v>
      </c>
      <c r="K3155" s="3">
        <f>SUBTOTAL(9,K3153:K3154)</f>
        <v>426.85</v>
      </c>
    </row>
    <row r="3156" spans="1:11" outlineLevel="2" x14ac:dyDescent="0.3">
      <c r="A3156" t="s">
        <v>3114</v>
      </c>
      <c r="B3156" s="1" t="s">
        <v>23670</v>
      </c>
      <c r="C3156" s="1" t="s">
        <v>23238</v>
      </c>
      <c r="D3156">
        <v>116909</v>
      </c>
      <c r="E3156">
        <v>5</v>
      </c>
      <c r="F3156" t="s">
        <v>3144</v>
      </c>
      <c r="G3156" s="2">
        <v>46206</v>
      </c>
      <c r="H3156" t="s">
        <v>3145</v>
      </c>
      <c r="I3156" s="3">
        <v>272.3</v>
      </c>
      <c r="J3156" s="3">
        <v>0</v>
      </c>
      <c r="K3156" s="3">
        <v>272.3</v>
      </c>
    </row>
    <row r="3157" spans="1:11" outlineLevel="1" x14ac:dyDescent="0.3">
      <c r="B3157" s="5" t="s">
        <v>27468</v>
      </c>
      <c r="I3157" s="3">
        <f>SUBTOTAL(9,I3156:I3156)</f>
        <v>272.3</v>
      </c>
      <c r="J3157" s="3">
        <f>SUBTOTAL(9,J3156:J3156)</f>
        <v>0</v>
      </c>
      <c r="K3157" s="3">
        <f>SUBTOTAL(9,K3156:K3156)</f>
        <v>272.3</v>
      </c>
    </row>
    <row r="3158" spans="1:11" outlineLevel="2" x14ac:dyDescent="0.3">
      <c r="A3158" t="s">
        <v>3114</v>
      </c>
      <c r="B3158" s="1" t="s">
        <v>23671</v>
      </c>
      <c r="C3158" s="1" t="s">
        <v>23238</v>
      </c>
      <c r="D3158">
        <v>114439</v>
      </c>
      <c r="E3158">
        <v>5</v>
      </c>
      <c r="F3158" t="s">
        <v>3146</v>
      </c>
      <c r="G3158" s="2">
        <v>46219</v>
      </c>
      <c r="H3158" t="s">
        <v>3147</v>
      </c>
      <c r="I3158" s="3">
        <v>383.21</v>
      </c>
      <c r="J3158" s="3">
        <v>0</v>
      </c>
      <c r="K3158" s="3">
        <v>383.21</v>
      </c>
    </row>
    <row r="3159" spans="1:11" outlineLevel="1" x14ac:dyDescent="0.3">
      <c r="B3159" s="5" t="s">
        <v>27469</v>
      </c>
      <c r="I3159" s="3">
        <f>SUBTOTAL(9,I3158:I3158)</f>
        <v>383.21</v>
      </c>
      <c r="J3159" s="3">
        <f>SUBTOTAL(9,J3158:J3158)</f>
        <v>0</v>
      </c>
      <c r="K3159" s="3">
        <f>SUBTOTAL(9,K3158:K3158)</f>
        <v>383.21</v>
      </c>
    </row>
    <row r="3160" spans="1:11" outlineLevel="2" x14ac:dyDescent="0.3">
      <c r="A3160" t="s">
        <v>3114</v>
      </c>
      <c r="B3160" s="1" t="s">
        <v>23672</v>
      </c>
      <c r="C3160" s="1" t="s">
        <v>23279</v>
      </c>
      <c r="D3160">
        <v>122203</v>
      </c>
      <c r="E3160">
        <v>5</v>
      </c>
      <c r="F3160" t="s">
        <v>3148</v>
      </c>
      <c r="G3160" s="2">
        <v>46224</v>
      </c>
      <c r="H3160" t="s">
        <v>3149</v>
      </c>
      <c r="I3160" s="3">
        <v>102.68</v>
      </c>
      <c r="J3160" s="3">
        <v>0</v>
      </c>
      <c r="K3160" s="3">
        <v>102.68</v>
      </c>
    </row>
    <row r="3161" spans="1:11" outlineLevel="1" x14ac:dyDescent="0.3">
      <c r="B3161" s="5" t="s">
        <v>27470</v>
      </c>
      <c r="I3161" s="3">
        <f>SUBTOTAL(9,I3160:I3160)</f>
        <v>102.68</v>
      </c>
      <c r="J3161" s="3">
        <f>SUBTOTAL(9,J3160:J3160)</f>
        <v>0</v>
      </c>
      <c r="K3161" s="3">
        <f>SUBTOTAL(9,K3160:K3160)</f>
        <v>102.68</v>
      </c>
    </row>
    <row r="3162" spans="1:11" outlineLevel="2" x14ac:dyDescent="0.3">
      <c r="A3162" t="s">
        <v>3114</v>
      </c>
      <c r="B3162" s="1" t="s">
        <v>23673</v>
      </c>
      <c r="C3162" s="1" t="s">
        <v>23240</v>
      </c>
      <c r="D3162">
        <v>122606</v>
      </c>
      <c r="E3162">
        <v>5</v>
      </c>
      <c r="F3162" t="s">
        <v>3150</v>
      </c>
      <c r="G3162" s="2">
        <v>46206</v>
      </c>
      <c r="H3162" t="s">
        <v>3151</v>
      </c>
      <c r="I3162" s="3">
        <v>0</v>
      </c>
      <c r="J3162" s="3">
        <v>3147.16</v>
      </c>
      <c r="K3162" s="3">
        <v>3147.16</v>
      </c>
    </row>
    <row r="3163" spans="1:11" outlineLevel="2" x14ac:dyDescent="0.3">
      <c r="A3163" t="s">
        <v>3114</v>
      </c>
      <c r="B3163" s="1" t="s">
        <v>23673</v>
      </c>
      <c r="C3163" s="1" t="s">
        <v>23240</v>
      </c>
      <c r="D3163">
        <v>122606</v>
      </c>
      <c r="E3163">
        <v>5</v>
      </c>
      <c r="F3163" t="s">
        <v>3150</v>
      </c>
      <c r="G3163" s="2">
        <v>46225</v>
      </c>
      <c r="H3163" t="s">
        <v>3152</v>
      </c>
      <c r="I3163" s="3">
        <v>0</v>
      </c>
      <c r="J3163" s="3">
        <v>5364.6</v>
      </c>
      <c r="K3163" s="3">
        <v>5364.6</v>
      </c>
    </row>
    <row r="3164" spans="1:11" outlineLevel="1" x14ac:dyDescent="0.3">
      <c r="B3164" s="5" t="s">
        <v>27471</v>
      </c>
      <c r="I3164" s="3">
        <f>SUBTOTAL(9,I3162:I3163)</f>
        <v>0</v>
      </c>
      <c r="J3164" s="3">
        <f>SUBTOTAL(9,J3162:J3163)</f>
        <v>8511.76</v>
      </c>
      <c r="K3164" s="3">
        <f>SUBTOTAL(9,K3162:K3163)</f>
        <v>8511.76</v>
      </c>
    </row>
    <row r="3165" spans="1:11" outlineLevel="2" x14ac:dyDescent="0.3">
      <c r="A3165" t="s">
        <v>3114</v>
      </c>
      <c r="B3165" s="1" t="s">
        <v>23674</v>
      </c>
      <c r="C3165" s="1" t="s">
        <v>23240</v>
      </c>
      <c r="D3165">
        <v>121650</v>
      </c>
      <c r="E3165">
        <v>5</v>
      </c>
      <c r="F3165" t="s">
        <v>3153</v>
      </c>
      <c r="G3165" s="2">
        <v>46231</v>
      </c>
      <c r="H3165" t="s">
        <v>3154</v>
      </c>
      <c r="I3165" s="3">
        <v>0</v>
      </c>
      <c r="J3165" s="3">
        <v>2612.41</v>
      </c>
      <c r="K3165" s="3">
        <v>2612.41</v>
      </c>
    </row>
    <row r="3166" spans="1:11" outlineLevel="2" x14ac:dyDescent="0.3">
      <c r="A3166" t="s">
        <v>3114</v>
      </c>
      <c r="B3166" s="1" t="s">
        <v>23674</v>
      </c>
      <c r="C3166" s="1" t="s">
        <v>23240</v>
      </c>
      <c r="D3166">
        <v>121650</v>
      </c>
      <c r="E3166">
        <v>5</v>
      </c>
      <c r="F3166" t="s">
        <v>3153</v>
      </c>
      <c r="G3166" s="2">
        <v>46205</v>
      </c>
      <c r="H3166" t="s">
        <v>3155</v>
      </c>
      <c r="I3166" s="3">
        <v>0</v>
      </c>
      <c r="J3166" s="3">
        <v>2066.06</v>
      </c>
      <c r="K3166" s="3">
        <v>2066.06</v>
      </c>
    </row>
    <row r="3167" spans="1:11" outlineLevel="2" x14ac:dyDescent="0.3">
      <c r="A3167" t="s">
        <v>3114</v>
      </c>
      <c r="B3167" s="1" t="s">
        <v>23674</v>
      </c>
      <c r="C3167" s="1" t="s">
        <v>23240</v>
      </c>
      <c r="D3167">
        <v>121650</v>
      </c>
      <c r="E3167">
        <v>5</v>
      </c>
      <c r="F3167" t="s">
        <v>3153</v>
      </c>
      <c r="G3167" s="2">
        <v>46212</v>
      </c>
      <c r="H3167" t="s">
        <v>3156</v>
      </c>
      <c r="I3167" s="3">
        <v>0</v>
      </c>
      <c r="J3167" s="3">
        <v>3722.49</v>
      </c>
      <c r="K3167" s="3">
        <v>3722.49</v>
      </c>
    </row>
    <row r="3168" spans="1:11" outlineLevel="1" x14ac:dyDescent="0.3">
      <c r="B3168" s="5" t="s">
        <v>27472</v>
      </c>
      <c r="I3168" s="3">
        <f>SUBTOTAL(9,I3165:I3167)</f>
        <v>0</v>
      </c>
      <c r="J3168" s="3">
        <f>SUBTOTAL(9,J3165:J3167)</f>
        <v>8400.9599999999991</v>
      </c>
      <c r="K3168" s="3">
        <f>SUBTOTAL(9,K3165:K3167)</f>
        <v>8400.9599999999991</v>
      </c>
    </row>
    <row r="3169" spans="1:11" outlineLevel="2" x14ac:dyDescent="0.3">
      <c r="A3169" t="s">
        <v>3114</v>
      </c>
      <c r="B3169" s="1" t="s">
        <v>23675</v>
      </c>
      <c r="C3169" s="1" t="s">
        <v>23238</v>
      </c>
      <c r="D3169">
        <v>113602</v>
      </c>
      <c r="E3169">
        <v>5</v>
      </c>
      <c r="F3169" t="s">
        <v>3157</v>
      </c>
      <c r="G3169" s="2">
        <v>46225</v>
      </c>
      <c r="H3169" t="s">
        <v>3158</v>
      </c>
      <c r="I3169" s="3">
        <v>375.84</v>
      </c>
      <c r="J3169" s="3">
        <v>0</v>
      </c>
      <c r="K3169" s="3">
        <v>375.84</v>
      </c>
    </row>
    <row r="3170" spans="1:11" outlineLevel="2" x14ac:dyDescent="0.3">
      <c r="A3170" t="s">
        <v>3114</v>
      </c>
      <c r="B3170" s="1" t="s">
        <v>23675</v>
      </c>
      <c r="C3170" s="1" t="s">
        <v>23238</v>
      </c>
      <c r="D3170">
        <v>113602</v>
      </c>
      <c r="E3170">
        <v>5</v>
      </c>
      <c r="F3170" t="s">
        <v>3157</v>
      </c>
      <c r="G3170" s="2">
        <v>46234</v>
      </c>
      <c r="H3170" t="s">
        <v>3159</v>
      </c>
      <c r="I3170" s="3">
        <v>216.43</v>
      </c>
      <c r="J3170" s="3">
        <v>0</v>
      </c>
      <c r="K3170" s="3">
        <v>216.43</v>
      </c>
    </row>
    <row r="3171" spans="1:11" outlineLevel="1" x14ac:dyDescent="0.3">
      <c r="B3171" s="5" t="s">
        <v>27473</v>
      </c>
      <c r="I3171" s="3">
        <f>SUBTOTAL(9,I3169:I3170)</f>
        <v>592.27</v>
      </c>
      <c r="J3171" s="3">
        <f>SUBTOTAL(9,J3169:J3170)</f>
        <v>0</v>
      </c>
      <c r="K3171" s="3">
        <f>SUBTOTAL(9,K3169:K3170)</f>
        <v>592.27</v>
      </c>
    </row>
    <row r="3172" spans="1:11" outlineLevel="2" x14ac:dyDescent="0.3">
      <c r="A3172" t="s">
        <v>3114</v>
      </c>
      <c r="B3172" s="1" t="s">
        <v>23676</v>
      </c>
      <c r="C3172" s="1" t="s">
        <v>23240</v>
      </c>
      <c r="D3172">
        <v>119725</v>
      </c>
      <c r="E3172">
        <v>5</v>
      </c>
      <c r="F3172" t="s">
        <v>3160</v>
      </c>
      <c r="G3172" s="2">
        <v>46205</v>
      </c>
      <c r="H3172" t="s">
        <v>3161</v>
      </c>
      <c r="I3172" s="3">
        <v>0</v>
      </c>
      <c r="J3172" s="3">
        <v>2377.27</v>
      </c>
      <c r="K3172" s="3">
        <v>2377.27</v>
      </c>
    </row>
    <row r="3173" spans="1:11" outlineLevel="2" x14ac:dyDescent="0.3">
      <c r="A3173" t="s">
        <v>3114</v>
      </c>
      <c r="B3173" s="1" t="s">
        <v>23676</v>
      </c>
      <c r="C3173" s="1" t="s">
        <v>23240</v>
      </c>
      <c r="D3173">
        <v>119725</v>
      </c>
      <c r="E3173">
        <v>5</v>
      </c>
      <c r="F3173" t="s">
        <v>3160</v>
      </c>
      <c r="G3173" s="2">
        <v>46219</v>
      </c>
      <c r="H3173" t="s">
        <v>3162</v>
      </c>
      <c r="I3173" s="3">
        <v>0</v>
      </c>
      <c r="J3173" s="3">
        <v>2180.27</v>
      </c>
      <c r="K3173" s="3">
        <v>2180.27</v>
      </c>
    </row>
    <row r="3174" spans="1:11" outlineLevel="2" x14ac:dyDescent="0.3">
      <c r="A3174" t="s">
        <v>3114</v>
      </c>
      <c r="B3174" s="1" t="s">
        <v>23676</v>
      </c>
      <c r="C3174" s="1" t="s">
        <v>23240</v>
      </c>
      <c r="D3174">
        <v>119725</v>
      </c>
      <c r="E3174">
        <v>5</v>
      </c>
      <c r="F3174" t="s">
        <v>3160</v>
      </c>
      <c r="G3174" s="2">
        <v>46225</v>
      </c>
      <c r="H3174" t="s">
        <v>3163</v>
      </c>
      <c r="I3174" s="3">
        <v>0</v>
      </c>
      <c r="J3174" s="3">
        <v>8041.7</v>
      </c>
      <c r="K3174" s="3">
        <v>8041.7</v>
      </c>
    </row>
    <row r="3175" spans="1:11" outlineLevel="2" x14ac:dyDescent="0.3">
      <c r="A3175" t="s">
        <v>3114</v>
      </c>
      <c r="B3175" s="1" t="s">
        <v>23676</v>
      </c>
      <c r="C3175" s="1" t="s">
        <v>23240</v>
      </c>
      <c r="D3175">
        <v>119725</v>
      </c>
      <c r="E3175">
        <v>5</v>
      </c>
      <c r="F3175" t="s">
        <v>3160</v>
      </c>
      <c r="G3175" s="2">
        <v>46234</v>
      </c>
      <c r="H3175" t="s">
        <v>3164</v>
      </c>
      <c r="I3175" s="3">
        <v>0</v>
      </c>
      <c r="J3175" s="3">
        <v>1550.87</v>
      </c>
      <c r="K3175" s="3">
        <v>1550.87</v>
      </c>
    </row>
    <row r="3176" spans="1:11" outlineLevel="1" x14ac:dyDescent="0.3">
      <c r="B3176" s="5" t="s">
        <v>27474</v>
      </c>
      <c r="I3176" s="3">
        <f>SUBTOTAL(9,I3172:I3175)</f>
        <v>0</v>
      </c>
      <c r="J3176" s="3">
        <f>SUBTOTAL(9,J3172:J3175)</f>
        <v>14150.11</v>
      </c>
      <c r="K3176" s="3">
        <f>SUBTOTAL(9,K3172:K3175)</f>
        <v>14150.11</v>
      </c>
    </row>
    <row r="3177" spans="1:11" outlineLevel="2" x14ac:dyDescent="0.3">
      <c r="A3177" t="s">
        <v>3114</v>
      </c>
      <c r="B3177" s="1" t="s">
        <v>23677</v>
      </c>
      <c r="C3177" s="1" t="s">
        <v>23240</v>
      </c>
      <c r="D3177">
        <v>113865</v>
      </c>
      <c r="E3177">
        <v>5</v>
      </c>
      <c r="F3177" t="s">
        <v>3165</v>
      </c>
      <c r="G3177" s="2">
        <v>46211</v>
      </c>
      <c r="H3177" t="s">
        <v>3166</v>
      </c>
      <c r="I3177" s="3">
        <v>0</v>
      </c>
      <c r="J3177" s="3">
        <v>8656.85</v>
      </c>
      <c r="K3177" s="3">
        <v>8656.85</v>
      </c>
    </row>
    <row r="3178" spans="1:11" outlineLevel="2" x14ac:dyDescent="0.3">
      <c r="A3178" t="s">
        <v>3114</v>
      </c>
      <c r="B3178" s="1" t="s">
        <v>23677</v>
      </c>
      <c r="C3178" s="1" t="s">
        <v>23240</v>
      </c>
      <c r="D3178">
        <v>113865</v>
      </c>
      <c r="E3178">
        <v>5</v>
      </c>
      <c r="F3178" t="s">
        <v>3165</v>
      </c>
      <c r="G3178" s="2">
        <v>46227</v>
      </c>
      <c r="H3178" t="s">
        <v>3167</v>
      </c>
      <c r="I3178" s="3">
        <v>0</v>
      </c>
      <c r="J3178" s="3">
        <v>5187.9799999999996</v>
      </c>
      <c r="K3178" s="3">
        <v>5187.9799999999996</v>
      </c>
    </row>
    <row r="3179" spans="1:11" outlineLevel="1" x14ac:dyDescent="0.3">
      <c r="B3179" s="5" t="s">
        <v>27475</v>
      </c>
      <c r="I3179" s="3">
        <f>SUBTOTAL(9,I3177:I3178)</f>
        <v>0</v>
      </c>
      <c r="J3179" s="3">
        <f>SUBTOTAL(9,J3177:J3178)</f>
        <v>13844.83</v>
      </c>
      <c r="K3179" s="3">
        <f>SUBTOTAL(9,K3177:K3178)</f>
        <v>13844.83</v>
      </c>
    </row>
    <row r="3180" spans="1:11" outlineLevel="2" x14ac:dyDescent="0.3">
      <c r="A3180" t="s">
        <v>3114</v>
      </c>
      <c r="B3180" s="1" t="s">
        <v>23678</v>
      </c>
      <c r="C3180" s="1" t="s">
        <v>23238</v>
      </c>
      <c r="D3180">
        <v>121788</v>
      </c>
      <c r="E3180">
        <v>5</v>
      </c>
      <c r="F3180" t="s">
        <v>3168</v>
      </c>
      <c r="G3180" s="2">
        <v>46212</v>
      </c>
      <c r="H3180" t="s">
        <v>3169</v>
      </c>
      <c r="I3180" s="3">
        <v>189.91</v>
      </c>
      <c r="J3180" s="3">
        <v>0</v>
      </c>
      <c r="K3180" s="3">
        <v>189.91</v>
      </c>
    </row>
    <row r="3181" spans="1:11" outlineLevel="2" x14ac:dyDescent="0.3">
      <c r="A3181" t="s">
        <v>3114</v>
      </c>
      <c r="B3181" s="1" t="s">
        <v>23678</v>
      </c>
      <c r="C3181" s="1" t="s">
        <v>23238</v>
      </c>
      <c r="D3181">
        <v>121788</v>
      </c>
      <c r="E3181">
        <v>5</v>
      </c>
      <c r="F3181" t="s">
        <v>3168</v>
      </c>
      <c r="G3181" s="2">
        <v>46213</v>
      </c>
      <c r="H3181" t="s">
        <v>3170</v>
      </c>
      <c r="I3181" s="3">
        <v>525.82000000000005</v>
      </c>
      <c r="J3181" s="3">
        <v>0</v>
      </c>
      <c r="K3181" s="3">
        <v>525.82000000000005</v>
      </c>
    </row>
    <row r="3182" spans="1:11" outlineLevel="2" x14ac:dyDescent="0.3">
      <c r="A3182" t="s">
        <v>3114</v>
      </c>
      <c r="B3182" s="1" t="s">
        <v>23678</v>
      </c>
      <c r="C3182" s="1" t="s">
        <v>23238</v>
      </c>
      <c r="D3182">
        <v>121788</v>
      </c>
      <c r="E3182">
        <v>5</v>
      </c>
      <c r="F3182" t="s">
        <v>3168</v>
      </c>
      <c r="G3182" s="2">
        <v>46213</v>
      </c>
      <c r="H3182" t="s">
        <v>3171</v>
      </c>
      <c r="I3182" s="3">
        <v>73.98</v>
      </c>
      <c r="J3182" s="3">
        <v>0</v>
      </c>
      <c r="K3182" s="3">
        <v>73.98</v>
      </c>
    </row>
    <row r="3183" spans="1:11" outlineLevel="2" x14ac:dyDescent="0.3">
      <c r="A3183" t="s">
        <v>3114</v>
      </c>
      <c r="B3183" s="1" t="s">
        <v>23678</v>
      </c>
      <c r="C3183" s="1" t="s">
        <v>23238</v>
      </c>
      <c r="D3183">
        <v>121788</v>
      </c>
      <c r="E3183">
        <v>5</v>
      </c>
      <c r="F3183" t="s">
        <v>3168</v>
      </c>
      <c r="G3183" s="2">
        <v>46227</v>
      </c>
      <c r="H3183" t="s">
        <v>3172</v>
      </c>
      <c r="I3183" s="3">
        <v>374.29</v>
      </c>
      <c r="J3183" s="3">
        <v>0</v>
      </c>
      <c r="K3183" s="3">
        <v>374.29</v>
      </c>
    </row>
    <row r="3184" spans="1:11" outlineLevel="2" x14ac:dyDescent="0.3">
      <c r="A3184" t="s">
        <v>3114</v>
      </c>
      <c r="B3184" s="1" t="s">
        <v>23678</v>
      </c>
      <c r="C3184" s="1" t="s">
        <v>23238</v>
      </c>
      <c r="D3184">
        <v>121788</v>
      </c>
      <c r="E3184">
        <v>5</v>
      </c>
      <c r="F3184" t="s">
        <v>3168</v>
      </c>
      <c r="G3184" s="2">
        <v>46234</v>
      </c>
      <c r="H3184" t="s">
        <v>3173</v>
      </c>
      <c r="I3184" s="3">
        <v>587.92999999999995</v>
      </c>
      <c r="J3184" s="3">
        <v>0</v>
      </c>
      <c r="K3184" s="3">
        <v>587.92999999999995</v>
      </c>
    </row>
    <row r="3185" spans="1:11" outlineLevel="1" x14ac:dyDescent="0.3">
      <c r="B3185" s="5" t="s">
        <v>27476</v>
      </c>
      <c r="I3185" s="3">
        <f>SUBTOTAL(9,I3180:I3184)</f>
        <v>1751.9299999999998</v>
      </c>
      <c r="J3185" s="3">
        <f>SUBTOTAL(9,J3180:J3184)</f>
        <v>0</v>
      </c>
      <c r="K3185" s="3">
        <f>SUBTOTAL(9,K3180:K3184)</f>
        <v>1751.9299999999998</v>
      </c>
    </row>
    <row r="3186" spans="1:11" outlineLevel="2" x14ac:dyDescent="0.3">
      <c r="A3186" t="s">
        <v>3114</v>
      </c>
      <c r="B3186" s="1" t="s">
        <v>23679</v>
      </c>
      <c r="C3186" s="1" t="s">
        <v>23240</v>
      </c>
      <c r="D3186">
        <v>120421</v>
      </c>
      <c r="E3186">
        <v>5</v>
      </c>
      <c r="F3186" t="s">
        <v>3174</v>
      </c>
      <c r="G3186" s="2">
        <v>46218</v>
      </c>
      <c r="H3186" t="s">
        <v>3175</v>
      </c>
      <c r="I3186" s="3">
        <v>0</v>
      </c>
      <c r="J3186" s="3">
        <v>48.99</v>
      </c>
      <c r="K3186" s="3">
        <v>48.99</v>
      </c>
    </row>
    <row r="3187" spans="1:11" outlineLevel="2" x14ac:dyDescent="0.3">
      <c r="A3187" t="s">
        <v>3114</v>
      </c>
      <c r="B3187" s="1" t="s">
        <v>23679</v>
      </c>
      <c r="C3187" s="1" t="s">
        <v>23240</v>
      </c>
      <c r="D3187">
        <v>120421</v>
      </c>
      <c r="E3187">
        <v>5</v>
      </c>
      <c r="F3187" t="s">
        <v>3174</v>
      </c>
      <c r="G3187" s="2">
        <v>46223</v>
      </c>
      <c r="H3187" t="s">
        <v>3176</v>
      </c>
      <c r="I3187" s="3">
        <v>0</v>
      </c>
      <c r="J3187" s="3">
        <v>1432.69</v>
      </c>
      <c r="K3187" s="3">
        <v>1432.69</v>
      </c>
    </row>
    <row r="3188" spans="1:11" outlineLevel="2" x14ac:dyDescent="0.3">
      <c r="A3188" t="s">
        <v>3114</v>
      </c>
      <c r="B3188" s="1" t="s">
        <v>23679</v>
      </c>
      <c r="C3188" s="1" t="s">
        <v>23240</v>
      </c>
      <c r="D3188">
        <v>120421</v>
      </c>
      <c r="E3188">
        <v>5</v>
      </c>
      <c r="F3188" t="s">
        <v>3174</v>
      </c>
      <c r="G3188" s="2">
        <v>46230</v>
      </c>
      <c r="H3188" t="s">
        <v>3177</v>
      </c>
      <c r="I3188" s="3">
        <v>0</v>
      </c>
      <c r="J3188" s="3">
        <v>1005.14</v>
      </c>
      <c r="K3188" s="3">
        <v>1005.14</v>
      </c>
    </row>
    <row r="3189" spans="1:11" outlineLevel="2" x14ac:dyDescent="0.3">
      <c r="A3189" t="s">
        <v>3114</v>
      </c>
      <c r="B3189" s="1" t="s">
        <v>23679</v>
      </c>
      <c r="C3189" s="1" t="s">
        <v>23240</v>
      </c>
      <c r="D3189">
        <v>120421</v>
      </c>
      <c r="E3189">
        <v>5</v>
      </c>
      <c r="F3189" t="s">
        <v>3174</v>
      </c>
      <c r="G3189" s="2">
        <v>46233</v>
      </c>
      <c r="H3189" t="s">
        <v>3178</v>
      </c>
      <c r="I3189" s="3">
        <v>0</v>
      </c>
      <c r="J3189" s="3">
        <v>809.71</v>
      </c>
      <c r="K3189" s="3">
        <v>809.71</v>
      </c>
    </row>
    <row r="3190" spans="1:11" outlineLevel="2" x14ac:dyDescent="0.3">
      <c r="A3190" t="s">
        <v>3114</v>
      </c>
      <c r="B3190" s="1" t="s">
        <v>23679</v>
      </c>
      <c r="C3190" s="1" t="s">
        <v>23240</v>
      </c>
      <c r="D3190">
        <v>120421</v>
      </c>
      <c r="E3190">
        <v>5</v>
      </c>
      <c r="F3190" t="s">
        <v>3174</v>
      </c>
      <c r="G3190" s="2">
        <v>46227</v>
      </c>
      <c r="H3190" t="s">
        <v>3179</v>
      </c>
      <c r="I3190" s="3">
        <v>0</v>
      </c>
      <c r="J3190" s="3">
        <v>586.70000000000005</v>
      </c>
      <c r="K3190" s="3">
        <v>586.70000000000005</v>
      </c>
    </row>
    <row r="3191" spans="1:11" outlineLevel="2" x14ac:dyDescent="0.3">
      <c r="A3191" t="s">
        <v>3114</v>
      </c>
      <c r="B3191" s="1" t="s">
        <v>23679</v>
      </c>
      <c r="C3191" s="1" t="s">
        <v>23240</v>
      </c>
      <c r="D3191">
        <v>120421</v>
      </c>
      <c r="E3191">
        <v>5</v>
      </c>
      <c r="F3191" t="s">
        <v>3174</v>
      </c>
      <c r="G3191" s="2">
        <v>46227</v>
      </c>
      <c r="H3191" t="s">
        <v>3180</v>
      </c>
      <c r="I3191" s="3">
        <v>0</v>
      </c>
      <c r="J3191" s="3">
        <v>758.12</v>
      </c>
      <c r="K3191" s="3">
        <v>758.12</v>
      </c>
    </row>
    <row r="3192" spans="1:11" outlineLevel="2" x14ac:dyDescent="0.3">
      <c r="A3192" t="s">
        <v>3114</v>
      </c>
      <c r="B3192" s="1" t="s">
        <v>23679</v>
      </c>
      <c r="C3192" s="1" t="s">
        <v>23240</v>
      </c>
      <c r="D3192">
        <v>120421</v>
      </c>
      <c r="E3192">
        <v>5</v>
      </c>
      <c r="F3192" t="s">
        <v>3174</v>
      </c>
      <c r="G3192" s="2">
        <v>46209</v>
      </c>
      <c r="H3192" t="s">
        <v>3181</v>
      </c>
      <c r="I3192" s="3">
        <v>0</v>
      </c>
      <c r="J3192" s="3">
        <v>2329.54</v>
      </c>
      <c r="K3192" s="3">
        <v>2329.54</v>
      </c>
    </row>
    <row r="3193" spans="1:11" outlineLevel="2" x14ac:dyDescent="0.3">
      <c r="A3193" t="s">
        <v>3114</v>
      </c>
      <c r="B3193" s="1" t="s">
        <v>23679</v>
      </c>
      <c r="C3193" s="1" t="s">
        <v>23240</v>
      </c>
      <c r="D3193">
        <v>120421</v>
      </c>
      <c r="E3193">
        <v>5</v>
      </c>
      <c r="F3193" t="s">
        <v>3174</v>
      </c>
      <c r="G3193" s="2">
        <v>46220</v>
      </c>
      <c r="H3193" t="s">
        <v>3182</v>
      </c>
      <c r="I3193" s="3">
        <v>0</v>
      </c>
      <c r="J3193" s="3">
        <v>717.94</v>
      </c>
      <c r="K3193" s="3">
        <v>717.94</v>
      </c>
    </row>
    <row r="3194" spans="1:11" outlineLevel="2" x14ac:dyDescent="0.3">
      <c r="A3194" t="s">
        <v>3114</v>
      </c>
      <c r="B3194" s="1" t="s">
        <v>23679</v>
      </c>
      <c r="C3194" s="1" t="s">
        <v>23240</v>
      </c>
      <c r="D3194">
        <v>120421</v>
      </c>
      <c r="E3194">
        <v>5</v>
      </c>
      <c r="F3194" t="s">
        <v>3174</v>
      </c>
      <c r="G3194" s="2">
        <v>46233</v>
      </c>
      <c r="H3194" t="s">
        <v>3183</v>
      </c>
      <c r="I3194" s="3">
        <v>0</v>
      </c>
      <c r="J3194" s="3">
        <v>2072.73</v>
      </c>
      <c r="K3194" s="3">
        <v>2072.73</v>
      </c>
    </row>
    <row r="3195" spans="1:11" outlineLevel="2" x14ac:dyDescent="0.3">
      <c r="A3195" t="s">
        <v>3114</v>
      </c>
      <c r="B3195" s="1" t="s">
        <v>23679</v>
      </c>
      <c r="C3195" s="1" t="s">
        <v>23240</v>
      </c>
      <c r="D3195">
        <v>120421</v>
      </c>
      <c r="E3195">
        <v>5</v>
      </c>
      <c r="F3195" t="s">
        <v>3174</v>
      </c>
      <c r="G3195" s="2">
        <v>46216</v>
      </c>
      <c r="H3195" t="s">
        <v>3184</v>
      </c>
      <c r="I3195" s="3">
        <v>0</v>
      </c>
      <c r="J3195" s="3">
        <v>659.97</v>
      </c>
      <c r="K3195" s="3">
        <v>659.97</v>
      </c>
    </row>
    <row r="3196" spans="1:11" outlineLevel="2" x14ac:dyDescent="0.3">
      <c r="A3196" t="s">
        <v>3114</v>
      </c>
      <c r="B3196" s="1" t="s">
        <v>23679</v>
      </c>
      <c r="C3196" s="1" t="s">
        <v>23240</v>
      </c>
      <c r="D3196">
        <v>120421</v>
      </c>
      <c r="E3196">
        <v>5</v>
      </c>
      <c r="F3196" t="s">
        <v>3174</v>
      </c>
      <c r="G3196" s="2">
        <v>46216</v>
      </c>
      <c r="H3196" t="s">
        <v>3185</v>
      </c>
      <c r="I3196" s="3">
        <v>0</v>
      </c>
      <c r="J3196" s="3">
        <v>978.81</v>
      </c>
      <c r="K3196" s="3">
        <v>978.81</v>
      </c>
    </row>
    <row r="3197" spans="1:11" outlineLevel="1" x14ac:dyDescent="0.3">
      <c r="B3197" s="5" t="s">
        <v>27477</v>
      </c>
      <c r="I3197" s="3">
        <f>SUBTOTAL(9,I3186:I3196)</f>
        <v>0</v>
      </c>
      <c r="J3197" s="3">
        <f>SUBTOTAL(9,J3186:J3196)</f>
        <v>11400.339999999998</v>
      </c>
      <c r="K3197" s="3">
        <f>SUBTOTAL(9,K3186:K3196)</f>
        <v>11400.339999999998</v>
      </c>
    </row>
    <row r="3198" spans="1:11" outlineLevel="2" x14ac:dyDescent="0.3">
      <c r="A3198" t="s">
        <v>3114</v>
      </c>
      <c r="B3198" s="1" t="s">
        <v>23680</v>
      </c>
      <c r="C3198" s="1" t="s">
        <v>23240</v>
      </c>
      <c r="D3198">
        <v>125679</v>
      </c>
      <c r="E3198">
        <v>5</v>
      </c>
      <c r="F3198" t="s">
        <v>3186</v>
      </c>
      <c r="G3198" s="2">
        <v>46233</v>
      </c>
      <c r="H3198" t="s">
        <v>3187</v>
      </c>
      <c r="I3198" s="3">
        <v>0</v>
      </c>
      <c r="J3198" s="3">
        <v>743.77</v>
      </c>
      <c r="K3198" s="3">
        <v>743.77</v>
      </c>
    </row>
    <row r="3199" spans="1:11" outlineLevel="2" x14ac:dyDescent="0.3">
      <c r="A3199" t="s">
        <v>3114</v>
      </c>
      <c r="B3199" s="1" t="s">
        <v>23680</v>
      </c>
      <c r="C3199" s="1" t="s">
        <v>23240</v>
      </c>
      <c r="D3199">
        <v>125679</v>
      </c>
      <c r="E3199">
        <v>5</v>
      </c>
      <c r="F3199" t="s">
        <v>3186</v>
      </c>
      <c r="G3199" s="2">
        <v>46233</v>
      </c>
      <c r="H3199" t="s">
        <v>3188</v>
      </c>
      <c r="I3199" s="3">
        <v>0</v>
      </c>
      <c r="J3199" s="3">
        <v>7376.9</v>
      </c>
      <c r="K3199" s="3">
        <v>7376.9</v>
      </c>
    </row>
    <row r="3200" spans="1:11" outlineLevel="2" x14ac:dyDescent="0.3">
      <c r="A3200" t="s">
        <v>3114</v>
      </c>
      <c r="B3200" s="1" t="s">
        <v>23680</v>
      </c>
      <c r="C3200" s="1" t="s">
        <v>23240</v>
      </c>
      <c r="D3200">
        <v>125679</v>
      </c>
      <c r="E3200">
        <v>5</v>
      </c>
      <c r="F3200" t="s">
        <v>3186</v>
      </c>
      <c r="G3200" s="2">
        <v>46234</v>
      </c>
      <c r="H3200" t="s">
        <v>3189</v>
      </c>
      <c r="I3200" s="3">
        <v>0</v>
      </c>
      <c r="J3200" s="3">
        <v>5317.08</v>
      </c>
      <c r="K3200" s="3">
        <v>5317.08</v>
      </c>
    </row>
    <row r="3201" spans="1:11" outlineLevel="1" x14ac:dyDescent="0.3">
      <c r="B3201" s="5" t="s">
        <v>27478</v>
      </c>
      <c r="I3201" s="3">
        <f>SUBTOTAL(9,I3198:I3200)</f>
        <v>0</v>
      </c>
      <c r="J3201" s="3">
        <f>SUBTOTAL(9,J3198:J3200)</f>
        <v>13437.75</v>
      </c>
      <c r="K3201" s="3">
        <f>SUBTOTAL(9,K3198:K3200)</f>
        <v>13437.75</v>
      </c>
    </row>
    <row r="3202" spans="1:11" outlineLevel="2" x14ac:dyDescent="0.3">
      <c r="A3202" t="s">
        <v>3114</v>
      </c>
      <c r="B3202" s="1" t="s">
        <v>23681</v>
      </c>
      <c r="C3202" s="1" t="s">
        <v>23238</v>
      </c>
      <c r="D3202">
        <v>110112</v>
      </c>
      <c r="E3202">
        <v>5</v>
      </c>
      <c r="F3202" t="s">
        <v>3190</v>
      </c>
      <c r="G3202" s="2">
        <v>46206</v>
      </c>
      <c r="H3202" t="s">
        <v>3191</v>
      </c>
      <c r="I3202" s="3">
        <v>434.22</v>
      </c>
      <c r="J3202" s="3">
        <v>0</v>
      </c>
      <c r="K3202" s="3">
        <v>434.22</v>
      </c>
    </row>
    <row r="3203" spans="1:11" outlineLevel="2" x14ac:dyDescent="0.3">
      <c r="A3203" t="s">
        <v>3114</v>
      </c>
      <c r="B3203" s="1" t="s">
        <v>23681</v>
      </c>
      <c r="C3203" s="1" t="s">
        <v>23238</v>
      </c>
      <c r="D3203">
        <v>110112</v>
      </c>
      <c r="E3203">
        <v>5</v>
      </c>
      <c r="F3203" t="s">
        <v>3190</v>
      </c>
      <c r="G3203" s="2">
        <v>46213</v>
      </c>
      <c r="H3203" t="s">
        <v>3192</v>
      </c>
      <c r="I3203" s="3">
        <v>271.67</v>
      </c>
      <c r="J3203" s="3">
        <v>0</v>
      </c>
      <c r="K3203" s="3">
        <v>271.67</v>
      </c>
    </row>
    <row r="3204" spans="1:11" outlineLevel="2" x14ac:dyDescent="0.3">
      <c r="A3204" t="s">
        <v>3114</v>
      </c>
      <c r="B3204" s="1" t="s">
        <v>23681</v>
      </c>
      <c r="C3204" s="1" t="s">
        <v>23238</v>
      </c>
      <c r="D3204">
        <v>110112</v>
      </c>
      <c r="E3204">
        <v>5</v>
      </c>
      <c r="F3204" t="s">
        <v>3190</v>
      </c>
      <c r="G3204" s="2">
        <v>46220</v>
      </c>
      <c r="H3204" t="s">
        <v>3193</v>
      </c>
      <c r="I3204" s="3">
        <v>623.95000000000005</v>
      </c>
      <c r="J3204" s="3">
        <v>0</v>
      </c>
      <c r="K3204" s="3">
        <v>623.95000000000005</v>
      </c>
    </row>
    <row r="3205" spans="1:11" outlineLevel="2" x14ac:dyDescent="0.3">
      <c r="A3205" t="s">
        <v>3114</v>
      </c>
      <c r="B3205" s="1" t="s">
        <v>23681</v>
      </c>
      <c r="C3205" s="1" t="s">
        <v>23238</v>
      </c>
      <c r="D3205">
        <v>110112</v>
      </c>
      <c r="E3205">
        <v>5</v>
      </c>
      <c r="F3205" t="s">
        <v>3190</v>
      </c>
      <c r="G3205" s="2">
        <v>46227</v>
      </c>
      <c r="H3205" t="s">
        <v>3194</v>
      </c>
      <c r="I3205" s="3">
        <v>785.87</v>
      </c>
      <c r="J3205" s="3">
        <v>0</v>
      </c>
      <c r="K3205" s="3">
        <v>785.87</v>
      </c>
    </row>
    <row r="3206" spans="1:11" outlineLevel="2" x14ac:dyDescent="0.3">
      <c r="A3206" t="s">
        <v>3114</v>
      </c>
      <c r="B3206" s="1" t="s">
        <v>23681</v>
      </c>
      <c r="C3206" s="1" t="s">
        <v>23238</v>
      </c>
      <c r="D3206">
        <v>110112</v>
      </c>
      <c r="E3206">
        <v>5</v>
      </c>
      <c r="F3206" t="s">
        <v>3190</v>
      </c>
      <c r="G3206" s="2">
        <v>46234</v>
      </c>
      <c r="H3206" t="s">
        <v>3195</v>
      </c>
      <c r="I3206" s="3">
        <v>479.57</v>
      </c>
      <c r="J3206" s="3">
        <v>0</v>
      </c>
      <c r="K3206" s="3">
        <v>479.57</v>
      </c>
    </row>
    <row r="3207" spans="1:11" outlineLevel="1" x14ac:dyDescent="0.3">
      <c r="B3207" s="5" t="s">
        <v>27479</v>
      </c>
      <c r="I3207" s="3">
        <f>SUBTOTAL(9,I3202:I3206)</f>
        <v>2595.2800000000002</v>
      </c>
      <c r="J3207" s="3">
        <f>SUBTOTAL(9,J3202:J3206)</f>
        <v>0</v>
      </c>
      <c r="K3207" s="3">
        <f>SUBTOTAL(9,K3202:K3206)</f>
        <v>2595.2800000000002</v>
      </c>
    </row>
    <row r="3208" spans="1:11" outlineLevel="2" x14ac:dyDescent="0.3">
      <c r="A3208" t="s">
        <v>3196</v>
      </c>
      <c r="B3208" s="1" t="s">
        <v>23682</v>
      </c>
      <c r="C3208" s="1" t="s">
        <v>23234</v>
      </c>
      <c r="D3208">
        <v>111206</v>
      </c>
      <c r="E3208">
        <v>6</v>
      </c>
      <c r="F3208" t="s">
        <v>3197</v>
      </c>
      <c r="G3208" s="2">
        <v>46205</v>
      </c>
      <c r="H3208" t="s">
        <v>3198</v>
      </c>
      <c r="I3208" s="3">
        <v>122.88</v>
      </c>
      <c r="J3208" s="3">
        <v>0</v>
      </c>
      <c r="K3208" s="3">
        <v>122.88</v>
      </c>
    </row>
    <row r="3209" spans="1:11" outlineLevel="2" x14ac:dyDescent="0.3">
      <c r="A3209" t="s">
        <v>3196</v>
      </c>
      <c r="B3209" s="1" t="s">
        <v>23682</v>
      </c>
      <c r="C3209" s="1" t="s">
        <v>23234</v>
      </c>
      <c r="D3209">
        <v>111206</v>
      </c>
      <c r="E3209">
        <v>6</v>
      </c>
      <c r="F3209" t="s">
        <v>3197</v>
      </c>
      <c r="G3209" s="2">
        <v>46206</v>
      </c>
      <c r="H3209" t="s">
        <v>3199</v>
      </c>
      <c r="I3209" s="3">
        <v>921.65</v>
      </c>
      <c r="J3209" s="3">
        <v>0</v>
      </c>
      <c r="K3209" s="3">
        <v>921.65</v>
      </c>
    </row>
    <row r="3210" spans="1:11" outlineLevel="2" x14ac:dyDescent="0.3">
      <c r="A3210" t="s">
        <v>3196</v>
      </c>
      <c r="B3210" s="1" t="s">
        <v>23682</v>
      </c>
      <c r="C3210" s="1" t="s">
        <v>23234</v>
      </c>
      <c r="D3210">
        <v>111206</v>
      </c>
      <c r="E3210">
        <v>6</v>
      </c>
      <c r="F3210" t="s">
        <v>3197</v>
      </c>
      <c r="G3210" s="2">
        <v>46212</v>
      </c>
      <c r="H3210" t="s">
        <v>3200</v>
      </c>
      <c r="I3210" s="3">
        <v>134.91</v>
      </c>
      <c r="J3210" s="3">
        <v>0</v>
      </c>
      <c r="K3210" s="3">
        <v>134.91</v>
      </c>
    </row>
    <row r="3211" spans="1:11" outlineLevel="2" x14ac:dyDescent="0.3">
      <c r="A3211" t="s">
        <v>3196</v>
      </c>
      <c r="B3211" s="1" t="s">
        <v>23682</v>
      </c>
      <c r="C3211" s="1" t="s">
        <v>23234</v>
      </c>
      <c r="D3211">
        <v>111206</v>
      </c>
      <c r="E3211">
        <v>6</v>
      </c>
      <c r="F3211" t="s">
        <v>3197</v>
      </c>
      <c r="G3211" s="2">
        <v>46213</v>
      </c>
      <c r="H3211" t="s">
        <v>3201</v>
      </c>
      <c r="I3211" s="3">
        <v>525.84</v>
      </c>
      <c r="J3211" s="3">
        <v>0</v>
      </c>
      <c r="K3211" s="3">
        <v>525.84</v>
      </c>
    </row>
    <row r="3212" spans="1:11" outlineLevel="2" x14ac:dyDescent="0.3">
      <c r="A3212" t="s">
        <v>3196</v>
      </c>
      <c r="B3212" s="1" t="s">
        <v>23682</v>
      </c>
      <c r="C3212" s="1" t="s">
        <v>23234</v>
      </c>
      <c r="D3212">
        <v>111206</v>
      </c>
      <c r="E3212">
        <v>6</v>
      </c>
      <c r="F3212" t="s">
        <v>3197</v>
      </c>
      <c r="G3212" s="2">
        <v>46220</v>
      </c>
      <c r="H3212" t="s">
        <v>3202</v>
      </c>
      <c r="I3212" s="3">
        <v>308.36</v>
      </c>
      <c r="J3212" s="3">
        <v>0</v>
      </c>
      <c r="K3212" s="3">
        <v>308.36</v>
      </c>
    </row>
    <row r="3213" spans="1:11" outlineLevel="2" x14ac:dyDescent="0.3">
      <c r="A3213" t="s">
        <v>3196</v>
      </c>
      <c r="B3213" s="1" t="s">
        <v>23682</v>
      </c>
      <c r="C3213" s="1" t="s">
        <v>23234</v>
      </c>
      <c r="D3213">
        <v>111206</v>
      </c>
      <c r="E3213">
        <v>6</v>
      </c>
      <c r="F3213" t="s">
        <v>3197</v>
      </c>
      <c r="G3213" s="2">
        <v>46220</v>
      </c>
      <c r="H3213" t="s">
        <v>3203</v>
      </c>
      <c r="I3213" s="3">
        <v>53.93</v>
      </c>
      <c r="J3213" s="3">
        <v>0</v>
      </c>
      <c r="K3213" s="3">
        <v>53.93</v>
      </c>
    </row>
    <row r="3214" spans="1:11" outlineLevel="2" x14ac:dyDescent="0.3">
      <c r="A3214" t="s">
        <v>3196</v>
      </c>
      <c r="B3214" s="1" t="s">
        <v>23682</v>
      </c>
      <c r="C3214" s="1" t="s">
        <v>23234</v>
      </c>
      <c r="D3214">
        <v>111206</v>
      </c>
      <c r="E3214">
        <v>6</v>
      </c>
      <c r="F3214" t="s">
        <v>3197</v>
      </c>
      <c r="G3214" s="2">
        <v>46226</v>
      </c>
      <c r="H3214" t="s">
        <v>3204</v>
      </c>
      <c r="I3214" s="3">
        <v>230.39</v>
      </c>
      <c r="J3214" s="3">
        <v>0</v>
      </c>
      <c r="K3214" s="3">
        <v>230.39</v>
      </c>
    </row>
    <row r="3215" spans="1:11" outlineLevel="2" x14ac:dyDescent="0.3">
      <c r="A3215" t="s">
        <v>3196</v>
      </c>
      <c r="B3215" s="1" t="s">
        <v>23682</v>
      </c>
      <c r="C3215" s="1" t="s">
        <v>23234</v>
      </c>
      <c r="D3215">
        <v>111206</v>
      </c>
      <c r="E3215">
        <v>6</v>
      </c>
      <c r="F3215" t="s">
        <v>3197</v>
      </c>
      <c r="G3215" s="2">
        <v>46227</v>
      </c>
      <c r="H3215" t="s">
        <v>3205</v>
      </c>
      <c r="I3215" s="3">
        <v>164.97</v>
      </c>
      <c r="J3215" s="3">
        <v>0</v>
      </c>
      <c r="K3215" s="3">
        <v>164.97</v>
      </c>
    </row>
    <row r="3216" spans="1:11" outlineLevel="2" x14ac:dyDescent="0.3">
      <c r="A3216" t="s">
        <v>3196</v>
      </c>
      <c r="B3216" s="1" t="s">
        <v>23682</v>
      </c>
      <c r="C3216" s="1" t="s">
        <v>23234</v>
      </c>
      <c r="D3216">
        <v>111206</v>
      </c>
      <c r="E3216">
        <v>6</v>
      </c>
      <c r="F3216" t="s">
        <v>3197</v>
      </c>
      <c r="G3216" s="2">
        <v>46227</v>
      </c>
      <c r="H3216" t="s">
        <v>3206</v>
      </c>
      <c r="I3216" s="3">
        <v>282.33</v>
      </c>
      <c r="J3216" s="3">
        <v>0</v>
      </c>
      <c r="K3216" s="3">
        <v>282.33</v>
      </c>
    </row>
    <row r="3217" spans="1:11" outlineLevel="2" x14ac:dyDescent="0.3">
      <c r="A3217" t="s">
        <v>3196</v>
      </c>
      <c r="B3217" s="1" t="s">
        <v>23682</v>
      </c>
      <c r="C3217" s="1" t="s">
        <v>23234</v>
      </c>
      <c r="D3217">
        <v>111206</v>
      </c>
      <c r="E3217">
        <v>6</v>
      </c>
      <c r="F3217" t="s">
        <v>3197</v>
      </c>
      <c r="G3217" s="2">
        <v>46231</v>
      </c>
      <c r="H3217" t="s">
        <v>3207</v>
      </c>
      <c r="I3217" s="3">
        <v>71.95</v>
      </c>
      <c r="J3217" s="3">
        <v>0</v>
      </c>
      <c r="K3217" s="3">
        <v>71.95</v>
      </c>
    </row>
    <row r="3218" spans="1:11" outlineLevel="2" x14ac:dyDescent="0.3">
      <c r="A3218" t="s">
        <v>3196</v>
      </c>
      <c r="B3218" s="1" t="s">
        <v>23682</v>
      </c>
      <c r="C3218" s="1" t="s">
        <v>23234</v>
      </c>
      <c r="D3218">
        <v>111206</v>
      </c>
      <c r="E3218">
        <v>6</v>
      </c>
      <c r="F3218" t="s">
        <v>3197</v>
      </c>
      <c r="G3218" s="2">
        <v>46233</v>
      </c>
      <c r="H3218" t="s">
        <v>3208</v>
      </c>
      <c r="I3218" s="3">
        <v>235.81</v>
      </c>
      <c r="J3218" s="3">
        <v>0</v>
      </c>
      <c r="K3218" s="3">
        <v>235.81</v>
      </c>
    </row>
    <row r="3219" spans="1:11" outlineLevel="2" x14ac:dyDescent="0.3">
      <c r="A3219" t="s">
        <v>3196</v>
      </c>
      <c r="B3219" s="1" t="s">
        <v>23682</v>
      </c>
      <c r="C3219" s="1" t="s">
        <v>23234</v>
      </c>
      <c r="D3219">
        <v>111206</v>
      </c>
      <c r="E3219">
        <v>6</v>
      </c>
      <c r="F3219" t="s">
        <v>3197</v>
      </c>
      <c r="G3219" s="2">
        <v>46219</v>
      </c>
      <c r="H3219" t="s">
        <v>3209</v>
      </c>
      <c r="I3219" s="3">
        <v>0</v>
      </c>
      <c r="J3219" s="3">
        <v>257.89</v>
      </c>
      <c r="K3219" s="3">
        <v>257.89</v>
      </c>
    </row>
    <row r="3220" spans="1:11" outlineLevel="1" x14ac:dyDescent="0.3">
      <c r="B3220" s="5" t="s">
        <v>27480</v>
      </c>
      <c r="I3220" s="3">
        <f>SUBTOTAL(9,I3208:I3219)</f>
        <v>3053.0199999999995</v>
      </c>
      <c r="J3220" s="3">
        <f>SUBTOTAL(9,J3208:J3219)</f>
        <v>257.89</v>
      </c>
      <c r="K3220" s="3">
        <f>SUBTOTAL(9,K3208:K3219)</f>
        <v>3310.9099999999994</v>
      </c>
    </row>
    <row r="3221" spans="1:11" outlineLevel="2" x14ac:dyDescent="0.3">
      <c r="A3221" t="s">
        <v>3196</v>
      </c>
      <c r="B3221" s="1" t="s">
        <v>23683</v>
      </c>
      <c r="C3221" s="1" t="s">
        <v>23279</v>
      </c>
      <c r="D3221">
        <v>123138</v>
      </c>
      <c r="E3221">
        <v>6</v>
      </c>
      <c r="F3221" t="s">
        <v>3210</v>
      </c>
      <c r="G3221" s="2">
        <v>46210</v>
      </c>
      <c r="H3221" t="s">
        <v>3211</v>
      </c>
      <c r="I3221" s="3">
        <v>0</v>
      </c>
      <c r="J3221" s="3">
        <v>553.27</v>
      </c>
      <c r="K3221" s="3">
        <v>553.27</v>
      </c>
    </row>
    <row r="3222" spans="1:11" outlineLevel="1" x14ac:dyDescent="0.3">
      <c r="B3222" s="5" t="s">
        <v>27481</v>
      </c>
      <c r="I3222" s="3">
        <f>SUBTOTAL(9,I3221:I3221)</f>
        <v>0</v>
      </c>
      <c r="J3222" s="3">
        <f>SUBTOTAL(9,J3221:J3221)</f>
        <v>553.27</v>
      </c>
      <c r="K3222" s="3">
        <f>SUBTOTAL(9,K3221:K3221)</f>
        <v>553.27</v>
      </c>
    </row>
    <row r="3223" spans="1:11" outlineLevel="2" x14ac:dyDescent="0.3">
      <c r="A3223" t="s">
        <v>3196</v>
      </c>
      <c r="B3223" s="1" t="s">
        <v>23684</v>
      </c>
      <c r="C3223" s="1" t="s">
        <v>23240</v>
      </c>
      <c r="D3223">
        <v>117273</v>
      </c>
      <c r="E3223">
        <v>6</v>
      </c>
      <c r="F3223" t="s">
        <v>3212</v>
      </c>
      <c r="G3223" s="2">
        <v>46205</v>
      </c>
      <c r="H3223" t="s">
        <v>3213</v>
      </c>
      <c r="I3223" s="3">
        <v>0</v>
      </c>
      <c r="J3223" s="3">
        <v>9714.26</v>
      </c>
      <c r="K3223" s="3">
        <v>9714.26</v>
      </c>
    </row>
    <row r="3224" spans="1:11" outlineLevel="2" x14ac:dyDescent="0.3">
      <c r="A3224" t="s">
        <v>3196</v>
      </c>
      <c r="B3224" s="1" t="s">
        <v>23684</v>
      </c>
      <c r="C3224" s="1" t="s">
        <v>23240</v>
      </c>
      <c r="D3224">
        <v>117273</v>
      </c>
      <c r="E3224">
        <v>6</v>
      </c>
      <c r="F3224" t="s">
        <v>3212</v>
      </c>
      <c r="G3224" s="2">
        <v>46213</v>
      </c>
      <c r="H3224" t="s">
        <v>3214</v>
      </c>
      <c r="I3224" s="3">
        <v>0</v>
      </c>
      <c r="J3224" s="3">
        <v>2349.4499999999998</v>
      </c>
      <c r="K3224" s="3">
        <v>2349.4499999999998</v>
      </c>
    </row>
    <row r="3225" spans="1:11" outlineLevel="2" x14ac:dyDescent="0.3">
      <c r="A3225" t="s">
        <v>3196</v>
      </c>
      <c r="B3225" s="1" t="s">
        <v>23684</v>
      </c>
      <c r="C3225" s="1" t="s">
        <v>23240</v>
      </c>
      <c r="D3225">
        <v>117273</v>
      </c>
      <c r="E3225">
        <v>6</v>
      </c>
      <c r="F3225" t="s">
        <v>3212</v>
      </c>
      <c r="G3225" s="2">
        <v>46220</v>
      </c>
      <c r="H3225" t="s">
        <v>3215</v>
      </c>
      <c r="I3225" s="3">
        <v>0</v>
      </c>
      <c r="J3225" s="3">
        <v>1556.37</v>
      </c>
      <c r="K3225" s="3">
        <v>1556.37</v>
      </c>
    </row>
    <row r="3226" spans="1:11" outlineLevel="2" x14ac:dyDescent="0.3">
      <c r="A3226" t="s">
        <v>3196</v>
      </c>
      <c r="B3226" s="1" t="s">
        <v>23684</v>
      </c>
      <c r="C3226" s="1" t="s">
        <v>23240</v>
      </c>
      <c r="D3226">
        <v>117273</v>
      </c>
      <c r="E3226">
        <v>6</v>
      </c>
      <c r="F3226" t="s">
        <v>3212</v>
      </c>
      <c r="G3226" s="2">
        <v>46227</v>
      </c>
      <c r="H3226" t="s">
        <v>3216</v>
      </c>
      <c r="I3226" s="3">
        <v>0</v>
      </c>
      <c r="J3226" s="3">
        <v>1164.29</v>
      </c>
      <c r="K3226" s="3">
        <v>1164.29</v>
      </c>
    </row>
    <row r="3227" spans="1:11" outlineLevel="1" x14ac:dyDescent="0.3">
      <c r="B3227" s="5" t="s">
        <v>27482</v>
      </c>
      <c r="I3227" s="3">
        <f>SUBTOTAL(9,I3223:I3226)</f>
        <v>0</v>
      </c>
      <c r="J3227" s="3">
        <f>SUBTOTAL(9,J3223:J3226)</f>
        <v>14784.369999999999</v>
      </c>
      <c r="K3227" s="3">
        <f>SUBTOTAL(9,K3223:K3226)</f>
        <v>14784.369999999999</v>
      </c>
    </row>
    <row r="3228" spans="1:11" outlineLevel="2" x14ac:dyDescent="0.3">
      <c r="A3228" t="s">
        <v>3196</v>
      </c>
      <c r="B3228" s="1" t="s">
        <v>23685</v>
      </c>
      <c r="C3228" s="1" t="s">
        <v>23342</v>
      </c>
      <c r="D3228">
        <v>11369</v>
      </c>
      <c r="E3228">
        <v>6</v>
      </c>
      <c r="F3228" t="s">
        <v>3217</v>
      </c>
      <c r="G3228" s="2">
        <v>46205</v>
      </c>
      <c r="H3228" t="s">
        <v>3218</v>
      </c>
      <c r="I3228" s="3">
        <v>128.93</v>
      </c>
      <c r="J3228" s="3">
        <v>0</v>
      </c>
      <c r="K3228" s="3">
        <v>128.93</v>
      </c>
    </row>
    <row r="3229" spans="1:11" outlineLevel="2" x14ac:dyDescent="0.3">
      <c r="A3229" t="s">
        <v>3196</v>
      </c>
      <c r="B3229" s="1" t="s">
        <v>23685</v>
      </c>
      <c r="C3229" s="1" t="s">
        <v>23342</v>
      </c>
      <c r="D3229">
        <v>11369</v>
      </c>
      <c r="E3229">
        <v>6</v>
      </c>
      <c r="F3229" t="s">
        <v>3217</v>
      </c>
      <c r="G3229" s="2">
        <v>46231</v>
      </c>
      <c r="H3229" t="s">
        <v>3219</v>
      </c>
      <c r="I3229" s="3">
        <v>141.93</v>
      </c>
      <c r="J3229" s="3">
        <v>0</v>
      </c>
      <c r="K3229" s="3">
        <v>141.93</v>
      </c>
    </row>
    <row r="3230" spans="1:11" outlineLevel="1" x14ac:dyDescent="0.3">
      <c r="B3230" s="5" t="s">
        <v>27483</v>
      </c>
      <c r="I3230" s="3">
        <f>SUBTOTAL(9,I3228:I3229)</f>
        <v>270.86</v>
      </c>
      <c r="J3230" s="3">
        <f>SUBTOTAL(9,J3228:J3229)</f>
        <v>0</v>
      </c>
      <c r="K3230" s="3">
        <f>SUBTOTAL(9,K3228:K3229)</f>
        <v>270.86</v>
      </c>
    </row>
    <row r="3231" spans="1:11" outlineLevel="2" x14ac:dyDescent="0.3">
      <c r="A3231" t="s">
        <v>3196</v>
      </c>
      <c r="B3231" s="1" t="s">
        <v>23686</v>
      </c>
      <c r="C3231" s="1" t="s">
        <v>23240</v>
      </c>
      <c r="D3231">
        <v>115566</v>
      </c>
      <c r="E3231">
        <v>6</v>
      </c>
      <c r="F3231" t="s">
        <v>3220</v>
      </c>
      <c r="G3231" s="2">
        <v>46205</v>
      </c>
      <c r="H3231" t="s">
        <v>3221</v>
      </c>
      <c r="I3231" s="3">
        <v>0</v>
      </c>
      <c r="J3231" s="3">
        <v>-124.99</v>
      </c>
      <c r="K3231" s="3">
        <v>-124.99</v>
      </c>
    </row>
    <row r="3232" spans="1:11" outlineLevel="2" x14ac:dyDescent="0.3">
      <c r="A3232" t="s">
        <v>3196</v>
      </c>
      <c r="B3232" s="1" t="s">
        <v>23686</v>
      </c>
      <c r="C3232" s="1" t="s">
        <v>23240</v>
      </c>
      <c r="D3232">
        <v>115566</v>
      </c>
      <c r="E3232">
        <v>6</v>
      </c>
      <c r="F3232" t="s">
        <v>3220</v>
      </c>
      <c r="G3232" s="2">
        <v>46205</v>
      </c>
      <c r="H3232" t="s">
        <v>3222</v>
      </c>
      <c r="I3232" s="3">
        <v>0</v>
      </c>
      <c r="J3232" s="3">
        <v>9041.48</v>
      </c>
      <c r="K3232" s="3">
        <v>9041.48</v>
      </c>
    </row>
    <row r="3233" spans="1:11" outlineLevel="2" x14ac:dyDescent="0.3">
      <c r="A3233" t="s">
        <v>3196</v>
      </c>
      <c r="B3233" s="1" t="s">
        <v>23686</v>
      </c>
      <c r="C3233" s="1" t="s">
        <v>23240</v>
      </c>
      <c r="D3233">
        <v>115566</v>
      </c>
      <c r="E3233">
        <v>6</v>
      </c>
      <c r="F3233" t="s">
        <v>3220</v>
      </c>
      <c r="G3233" s="2">
        <v>46218</v>
      </c>
      <c r="H3233" t="s">
        <v>3223</v>
      </c>
      <c r="I3233" s="3">
        <v>0</v>
      </c>
      <c r="J3233" s="3">
        <v>952.03</v>
      </c>
      <c r="K3233" s="3">
        <v>952.03</v>
      </c>
    </row>
    <row r="3234" spans="1:11" outlineLevel="2" x14ac:dyDescent="0.3">
      <c r="A3234" t="s">
        <v>3196</v>
      </c>
      <c r="B3234" s="1" t="s">
        <v>23686</v>
      </c>
      <c r="C3234" s="1" t="s">
        <v>23240</v>
      </c>
      <c r="D3234">
        <v>115566</v>
      </c>
      <c r="E3234">
        <v>6</v>
      </c>
      <c r="F3234" t="s">
        <v>3220</v>
      </c>
      <c r="G3234" s="2">
        <v>46219</v>
      </c>
      <c r="H3234" t="s">
        <v>3224</v>
      </c>
      <c r="I3234" s="3">
        <v>0</v>
      </c>
      <c r="J3234" s="3">
        <v>7877.06</v>
      </c>
      <c r="K3234" s="3">
        <v>7877.06</v>
      </c>
    </row>
    <row r="3235" spans="1:11" outlineLevel="2" x14ac:dyDescent="0.3">
      <c r="A3235" t="s">
        <v>3196</v>
      </c>
      <c r="B3235" s="1" t="s">
        <v>23686</v>
      </c>
      <c r="C3235" s="1" t="s">
        <v>23240</v>
      </c>
      <c r="D3235">
        <v>115566</v>
      </c>
      <c r="E3235">
        <v>6</v>
      </c>
      <c r="F3235" t="s">
        <v>3220</v>
      </c>
      <c r="G3235" s="2">
        <v>46234</v>
      </c>
      <c r="H3235" t="s">
        <v>3225</v>
      </c>
      <c r="I3235" s="3">
        <v>0</v>
      </c>
      <c r="J3235" s="3">
        <v>6536.41</v>
      </c>
      <c r="K3235" s="3">
        <v>6536.41</v>
      </c>
    </row>
    <row r="3236" spans="1:11" outlineLevel="1" x14ac:dyDescent="0.3">
      <c r="B3236" s="5" t="s">
        <v>27484</v>
      </c>
      <c r="I3236" s="3">
        <f>SUBTOTAL(9,I3231:I3235)</f>
        <v>0</v>
      </c>
      <c r="J3236" s="3">
        <f>SUBTOTAL(9,J3231:J3235)</f>
        <v>24281.99</v>
      </c>
      <c r="K3236" s="3">
        <f>SUBTOTAL(9,K3231:K3235)</f>
        <v>24281.99</v>
      </c>
    </row>
    <row r="3237" spans="1:11" outlineLevel="2" x14ac:dyDescent="0.3">
      <c r="A3237" t="s">
        <v>3226</v>
      </c>
      <c r="B3237" s="1" t="s">
        <v>23687</v>
      </c>
      <c r="C3237" s="1" t="s">
        <v>23240</v>
      </c>
      <c r="D3237">
        <v>118728</v>
      </c>
      <c r="E3237">
        <v>7</v>
      </c>
      <c r="F3237" t="s">
        <v>3227</v>
      </c>
      <c r="G3237" s="2">
        <v>46206</v>
      </c>
      <c r="H3237" t="s">
        <v>3228</v>
      </c>
      <c r="I3237" s="3">
        <v>299.39</v>
      </c>
      <c r="J3237" s="3">
        <v>0</v>
      </c>
      <c r="K3237" s="3">
        <v>299.39</v>
      </c>
    </row>
    <row r="3238" spans="1:11" outlineLevel="1" x14ac:dyDescent="0.3">
      <c r="B3238" s="5" t="s">
        <v>27485</v>
      </c>
      <c r="I3238" s="3">
        <f>SUBTOTAL(9,I3237:I3237)</f>
        <v>299.39</v>
      </c>
      <c r="J3238" s="3">
        <f>SUBTOTAL(9,J3237:J3237)</f>
        <v>0</v>
      </c>
      <c r="K3238" s="3">
        <f>SUBTOTAL(9,K3237:K3237)</f>
        <v>299.39</v>
      </c>
    </row>
    <row r="3239" spans="1:11" outlineLevel="2" x14ac:dyDescent="0.3">
      <c r="A3239" t="s">
        <v>3226</v>
      </c>
      <c r="B3239" s="1" t="s">
        <v>23688</v>
      </c>
      <c r="C3239" s="1" t="s">
        <v>23240</v>
      </c>
      <c r="D3239">
        <v>125419</v>
      </c>
      <c r="E3239">
        <v>7</v>
      </c>
      <c r="F3239" t="s">
        <v>3229</v>
      </c>
      <c r="G3239" s="2">
        <v>46216</v>
      </c>
      <c r="H3239" t="s">
        <v>3230</v>
      </c>
      <c r="I3239" s="3">
        <v>0</v>
      </c>
      <c r="J3239" s="3">
        <v>3896.31</v>
      </c>
      <c r="K3239" s="3">
        <v>3896.31</v>
      </c>
    </row>
    <row r="3240" spans="1:11" outlineLevel="2" x14ac:dyDescent="0.3">
      <c r="A3240" t="s">
        <v>3226</v>
      </c>
      <c r="B3240" s="1" t="s">
        <v>23688</v>
      </c>
      <c r="C3240" s="1" t="s">
        <v>23240</v>
      </c>
      <c r="D3240">
        <v>125419</v>
      </c>
      <c r="E3240">
        <v>7</v>
      </c>
      <c r="F3240" t="s">
        <v>3229</v>
      </c>
      <c r="G3240" s="2">
        <v>46224</v>
      </c>
      <c r="H3240" t="s">
        <v>3231</v>
      </c>
      <c r="I3240" s="3">
        <v>0</v>
      </c>
      <c r="J3240" s="3">
        <v>484.64</v>
      </c>
      <c r="K3240" s="3">
        <v>484.64</v>
      </c>
    </row>
    <row r="3241" spans="1:11" outlineLevel="1" x14ac:dyDescent="0.3">
      <c r="B3241" s="5" t="s">
        <v>27486</v>
      </c>
      <c r="I3241" s="3">
        <f>SUBTOTAL(9,I3239:I3240)</f>
        <v>0</v>
      </c>
      <c r="J3241" s="3">
        <f>SUBTOTAL(9,J3239:J3240)</f>
        <v>4380.95</v>
      </c>
      <c r="K3241" s="3">
        <f>SUBTOTAL(9,K3239:K3240)</f>
        <v>4380.95</v>
      </c>
    </row>
    <row r="3242" spans="1:11" outlineLevel="2" x14ac:dyDescent="0.3">
      <c r="A3242" t="s">
        <v>3226</v>
      </c>
      <c r="B3242" s="1" t="s">
        <v>23689</v>
      </c>
      <c r="C3242" s="1" t="s">
        <v>23279</v>
      </c>
      <c r="D3242">
        <v>11518</v>
      </c>
      <c r="E3242">
        <v>7</v>
      </c>
      <c r="F3242" t="s">
        <v>3232</v>
      </c>
      <c r="G3242" s="2">
        <v>46217</v>
      </c>
      <c r="H3242" t="s">
        <v>3233</v>
      </c>
      <c r="I3242" s="3">
        <v>963.81</v>
      </c>
      <c r="J3242" s="3">
        <v>0</v>
      </c>
      <c r="K3242" s="3">
        <v>963.81</v>
      </c>
    </row>
    <row r="3243" spans="1:11" outlineLevel="1" x14ac:dyDescent="0.3">
      <c r="B3243" s="5" t="s">
        <v>27487</v>
      </c>
      <c r="I3243" s="3">
        <f>SUBTOTAL(9,I3242:I3242)</f>
        <v>963.81</v>
      </c>
      <c r="J3243" s="3">
        <f>SUBTOTAL(9,J3242:J3242)</f>
        <v>0</v>
      </c>
      <c r="K3243" s="3">
        <f>SUBTOTAL(9,K3242:K3242)</f>
        <v>963.81</v>
      </c>
    </row>
    <row r="3244" spans="1:11" outlineLevel="2" x14ac:dyDescent="0.3">
      <c r="A3244" t="s">
        <v>3226</v>
      </c>
      <c r="B3244" s="1" t="s">
        <v>23690</v>
      </c>
      <c r="C3244" s="1" t="s">
        <v>23234</v>
      </c>
      <c r="D3244">
        <v>4442</v>
      </c>
      <c r="E3244">
        <v>7</v>
      </c>
      <c r="F3244" t="s">
        <v>3234</v>
      </c>
      <c r="G3244" s="2">
        <v>46211</v>
      </c>
      <c r="H3244" t="s">
        <v>3235</v>
      </c>
      <c r="I3244" s="3">
        <v>124.94</v>
      </c>
      <c r="J3244" s="3">
        <v>0</v>
      </c>
      <c r="K3244" s="3">
        <v>124.94</v>
      </c>
    </row>
    <row r="3245" spans="1:11" outlineLevel="2" x14ac:dyDescent="0.3">
      <c r="A3245" t="s">
        <v>3226</v>
      </c>
      <c r="B3245" s="1" t="s">
        <v>23690</v>
      </c>
      <c r="C3245" s="1" t="s">
        <v>23234</v>
      </c>
      <c r="D3245">
        <v>4442</v>
      </c>
      <c r="E3245">
        <v>7</v>
      </c>
      <c r="F3245" t="s">
        <v>3234</v>
      </c>
      <c r="G3245" s="2">
        <v>46227</v>
      </c>
      <c r="H3245" t="s">
        <v>3236</v>
      </c>
      <c r="I3245" s="3">
        <v>304.88</v>
      </c>
      <c r="J3245" s="3">
        <v>0</v>
      </c>
      <c r="K3245" s="3">
        <v>304.88</v>
      </c>
    </row>
    <row r="3246" spans="1:11" outlineLevel="1" x14ac:dyDescent="0.3">
      <c r="B3246" s="5" t="s">
        <v>27488</v>
      </c>
      <c r="I3246" s="3">
        <f>SUBTOTAL(9,I3244:I3245)</f>
        <v>429.82</v>
      </c>
      <c r="J3246" s="3">
        <f>SUBTOTAL(9,J3244:J3245)</f>
        <v>0</v>
      </c>
      <c r="K3246" s="3">
        <f>SUBTOTAL(9,K3244:K3245)</f>
        <v>429.82</v>
      </c>
    </row>
    <row r="3247" spans="1:11" outlineLevel="2" x14ac:dyDescent="0.3">
      <c r="A3247" t="s">
        <v>3226</v>
      </c>
      <c r="B3247" s="1" t="s">
        <v>23691</v>
      </c>
      <c r="C3247" s="1" t="s">
        <v>23240</v>
      </c>
      <c r="D3247">
        <v>111016</v>
      </c>
      <c r="E3247">
        <v>7</v>
      </c>
      <c r="F3247" t="s">
        <v>3237</v>
      </c>
      <c r="G3247" s="2">
        <v>46206</v>
      </c>
      <c r="H3247" t="s">
        <v>3238</v>
      </c>
      <c r="I3247" s="3">
        <v>1683.03</v>
      </c>
      <c r="J3247" s="3">
        <v>0</v>
      </c>
      <c r="K3247" s="3">
        <v>1683.03</v>
      </c>
    </row>
    <row r="3248" spans="1:11" outlineLevel="2" x14ac:dyDescent="0.3">
      <c r="A3248" t="s">
        <v>3226</v>
      </c>
      <c r="B3248" s="1" t="s">
        <v>23691</v>
      </c>
      <c r="C3248" s="1" t="s">
        <v>23240</v>
      </c>
      <c r="D3248">
        <v>111016</v>
      </c>
      <c r="E3248">
        <v>7</v>
      </c>
      <c r="F3248" t="s">
        <v>3237</v>
      </c>
      <c r="G3248" s="2">
        <v>46213</v>
      </c>
      <c r="H3248" t="s">
        <v>3239</v>
      </c>
      <c r="I3248" s="3">
        <v>1522.86</v>
      </c>
      <c r="J3248" s="3">
        <v>0</v>
      </c>
      <c r="K3248" s="3">
        <v>1522.86</v>
      </c>
    </row>
    <row r="3249" spans="1:11" outlineLevel="2" x14ac:dyDescent="0.3">
      <c r="A3249" t="s">
        <v>3226</v>
      </c>
      <c r="B3249" s="1" t="s">
        <v>23691</v>
      </c>
      <c r="C3249" s="1" t="s">
        <v>23240</v>
      </c>
      <c r="D3249">
        <v>111016</v>
      </c>
      <c r="E3249">
        <v>7</v>
      </c>
      <c r="F3249" t="s">
        <v>3237</v>
      </c>
      <c r="G3249" s="2">
        <v>46220</v>
      </c>
      <c r="H3249" t="s">
        <v>3240</v>
      </c>
      <c r="I3249" s="3">
        <v>1542.06</v>
      </c>
      <c r="J3249" s="3">
        <v>0</v>
      </c>
      <c r="K3249" s="3">
        <v>1542.06</v>
      </c>
    </row>
    <row r="3250" spans="1:11" outlineLevel="2" x14ac:dyDescent="0.3">
      <c r="A3250" t="s">
        <v>3226</v>
      </c>
      <c r="B3250" s="1" t="s">
        <v>23691</v>
      </c>
      <c r="C3250" s="1" t="s">
        <v>23240</v>
      </c>
      <c r="D3250">
        <v>111016</v>
      </c>
      <c r="E3250">
        <v>7</v>
      </c>
      <c r="F3250" t="s">
        <v>3237</v>
      </c>
      <c r="G3250" s="2">
        <v>46231</v>
      </c>
      <c r="H3250" t="s">
        <v>3241</v>
      </c>
      <c r="I3250" s="3">
        <v>815.28</v>
      </c>
      <c r="J3250" s="3">
        <v>0</v>
      </c>
      <c r="K3250" s="3">
        <v>815.28</v>
      </c>
    </row>
    <row r="3251" spans="1:11" outlineLevel="1" x14ac:dyDescent="0.3">
      <c r="B3251" s="5" t="s">
        <v>27489</v>
      </c>
      <c r="I3251" s="3">
        <f>SUBTOTAL(9,I3247:I3250)</f>
        <v>5563.23</v>
      </c>
      <c r="J3251" s="3">
        <f>SUBTOTAL(9,J3247:J3250)</f>
        <v>0</v>
      </c>
      <c r="K3251" s="3">
        <f>SUBTOTAL(9,K3247:K3250)</f>
        <v>5563.23</v>
      </c>
    </row>
    <row r="3252" spans="1:11" outlineLevel="2" x14ac:dyDescent="0.3">
      <c r="A3252" t="s">
        <v>3226</v>
      </c>
      <c r="B3252" s="1" t="s">
        <v>23692</v>
      </c>
      <c r="C3252" s="1" t="s">
        <v>23238</v>
      </c>
      <c r="D3252">
        <v>117062</v>
      </c>
      <c r="E3252">
        <v>7</v>
      </c>
      <c r="F3252" t="s">
        <v>3242</v>
      </c>
      <c r="G3252" s="2">
        <v>46227</v>
      </c>
      <c r="H3252" t="s">
        <v>3243</v>
      </c>
      <c r="I3252" s="3">
        <v>692.01</v>
      </c>
      <c r="J3252" s="3">
        <v>0</v>
      </c>
      <c r="K3252" s="3">
        <v>692.01</v>
      </c>
    </row>
    <row r="3253" spans="1:11" outlineLevel="2" x14ac:dyDescent="0.3">
      <c r="A3253" t="s">
        <v>3226</v>
      </c>
      <c r="B3253" s="1" t="s">
        <v>23692</v>
      </c>
      <c r="C3253" s="1" t="s">
        <v>23238</v>
      </c>
      <c r="D3253">
        <v>117062</v>
      </c>
      <c r="E3253">
        <v>7</v>
      </c>
      <c r="F3253" t="s">
        <v>3242</v>
      </c>
      <c r="G3253" s="2">
        <v>46234</v>
      </c>
      <c r="H3253" t="s">
        <v>3244</v>
      </c>
      <c r="I3253" s="3">
        <v>288.75</v>
      </c>
      <c r="J3253" s="3">
        <v>0</v>
      </c>
      <c r="K3253" s="3">
        <v>288.75</v>
      </c>
    </row>
    <row r="3254" spans="1:11" outlineLevel="1" x14ac:dyDescent="0.3">
      <c r="B3254" s="5" t="s">
        <v>27490</v>
      </c>
      <c r="I3254" s="3">
        <f>SUBTOTAL(9,I3252:I3253)</f>
        <v>980.76</v>
      </c>
      <c r="J3254" s="3">
        <f>SUBTOTAL(9,J3252:J3253)</f>
        <v>0</v>
      </c>
      <c r="K3254" s="3">
        <f>SUBTOTAL(9,K3252:K3253)</f>
        <v>980.76</v>
      </c>
    </row>
    <row r="3255" spans="1:11" outlineLevel="2" x14ac:dyDescent="0.3">
      <c r="A3255" t="s">
        <v>3226</v>
      </c>
      <c r="B3255" s="1" t="s">
        <v>23693</v>
      </c>
      <c r="C3255" s="1" t="s">
        <v>23240</v>
      </c>
      <c r="D3255">
        <v>119991</v>
      </c>
      <c r="E3255">
        <v>7</v>
      </c>
      <c r="F3255" t="s">
        <v>3245</v>
      </c>
      <c r="G3255" s="2">
        <v>46206</v>
      </c>
      <c r="H3255" t="s">
        <v>3246</v>
      </c>
      <c r="I3255" s="3">
        <v>0</v>
      </c>
      <c r="J3255" s="3">
        <v>3064.48</v>
      </c>
      <c r="K3255" s="3">
        <v>3064.48</v>
      </c>
    </row>
    <row r="3256" spans="1:11" outlineLevel="1" x14ac:dyDescent="0.3">
      <c r="B3256" s="5" t="s">
        <v>27491</v>
      </c>
      <c r="I3256" s="3">
        <f>SUBTOTAL(9,I3255:I3255)</f>
        <v>0</v>
      </c>
      <c r="J3256" s="3">
        <f>SUBTOTAL(9,J3255:J3255)</f>
        <v>3064.48</v>
      </c>
      <c r="K3256" s="3">
        <f>SUBTOTAL(9,K3255:K3255)</f>
        <v>3064.48</v>
      </c>
    </row>
    <row r="3257" spans="1:11" outlineLevel="2" x14ac:dyDescent="0.3">
      <c r="A3257" t="s">
        <v>3226</v>
      </c>
      <c r="B3257" s="1" t="s">
        <v>23694</v>
      </c>
      <c r="C3257" s="1" t="s">
        <v>23279</v>
      </c>
      <c r="D3257">
        <v>118456</v>
      </c>
      <c r="E3257">
        <v>7</v>
      </c>
      <c r="F3257" t="s">
        <v>3247</v>
      </c>
      <c r="G3257" s="2">
        <v>46206</v>
      </c>
      <c r="H3257" t="s">
        <v>3248</v>
      </c>
      <c r="I3257" s="3">
        <v>263.35000000000002</v>
      </c>
      <c r="J3257" s="3">
        <v>0</v>
      </c>
      <c r="K3257" s="3">
        <v>263.35000000000002</v>
      </c>
    </row>
    <row r="3258" spans="1:11" outlineLevel="2" x14ac:dyDescent="0.3">
      <c r="A3258" t="s">
        <v>3226</v>
      </c>
      <c r="B3258" s="1" t="s">
        <v>23694</v>
      </c>
      <c r="C3258" s="1" t="s">
        <v>23279</v>
      </c>
      <c r="D3258">
        <v>118456</v>
      </c>
      <c r="E3258">
        <v>7</v>
      </c>
      <c r="F3258" t="s">
        <v>3247</v>
      </c>
      <c r="G3258" s="2">
        <v>46213</v>
      </c>
      <c r="H3258" t="s">
        <v>3249</v>
      </c>
      <c r="I3258" s="3">
        <v>186.9</v>
      </c>
      <c r="J3258" s="3">
        <v>0</v>
      </c>
      <c r="K3258" s="3">
        <v>186.9</v>
      </c>
    </row>
    <row r="3259" spans="1:11" outlineLevel="2" x14ac:dyDescent="0.3">
      <c r="A3259" t="s">
        <v>3226</v>
      </c>
      <c r="B3259" s="1" t="s">
        <v>23694</v>
      </c>
      <c r="C3259" s="1" t="s">
        <v>23279</v>
      </c>
      <c r="D3259">
        <v>118456</v>
      </c>
      <c r="E3259">
        <v>7</v>
      </c>
      <c r="F3259" t="s">
        <v>3247</v>
      </c>
      <c r="G3259" s="2">
        <v>46220</v>
      </c>
      <c r="H3259" t="s">
        <v>3250</v>
      </c>
      <c r="I3259" s="3">
        <v>172.67</v>
      </c>
      <c r="J3259" s="3">
        <v>0</v>
      </c>
      <c r="K3259" s="3">
        <v>172.67</v>
      </c>
    </row>
    <row r="3260" spans="1:11" outlineLevel="2" x14ac:dyDescent="0.3">
      <c r="A3260" t="s">
        <v>3226</v>
      </c>
      <c r="B3260" s="1" t="s">
        <v>23694</v>
      </c>
      <c r="C3260" s="1" t="s">
        <v>23279</v>
      </c>
      <c r="D3260">
        <v>118456</v>
      </c>
      <c r="E3260">
        <v>7</v>
      </c>
      <c r="F3260" t="s">
        <v>3247</v>
      </c>
      <c r="G3260" s="2">
        <v>46224</v>
      </c>
      <c r="H3260" t="s">
        <v>3251</v>
      </c>
      <c r="I3260" s="3">
        <v>105.97</v>
      </c>
      <c r="J3260" s="3">
        <v>0</v>
      </c>
      <c r="K3260" s="3">
        <v>105.97</v>
      </c>
    </row>
    <row r="3261" spans="1:11" outlineLevel="1" x14ac:dyDescent="0.3">
      <c r="B3261" s="5" t="s">
        <v>27492</v>
      </c>
      <c r="I3261" s="3">
        <f>SUBTOTAL(9,I3257:I3260)</f>
        <v>728.89</v>
      </c>
      <c r="J3261" s="3">
        <f>SUBTOTAL(9,J3257:J3260)</f>
        <v>0</v>
      </c>
      <c r="K3261" s="3">
        <f>SUBTOTAL(9,K3257:K3260)</f>
        <v>728.89</v>
      </c>
    </row>
    <row r="3262" spans="1:11" outlineLevel="2" x14ac:dyDescent="0.3">
      <c r="A3262" t="s">
        <v>3226</v>
      </c>
      <c r="B3262" s="1" t="s">
        <v>23695</v>
      </c>
      <c r="C3262" s="1" t="s">
        <v>23240</v>
      </c>
      <c r="D3262">
        <v>119198</v>
      </c>
      <c r="E3262">
        <v>7</v>
      </c>
      <c r="F3262" t="s">
        <v>3252</v>
      </c>
      <c r="G3262" s="2">
        <v>46205</v>
      </c>
      <c r="H3262" t="s">
        <v>3253</v>
      </c>
      <c r="I3262" s="3">
        <v>2150.5</v>
      </c>
      <c r="J3262" s="3">
        <v>0</v>
      </c>
      <c r="K3262" s="3">
        <v>2150.5</v>
      </c>
    </row>
    <row r="3263" spans="1:11" outlineLevel="2" x14ac:dyDescent="0.3">
      <c r="A3263" t="s">
        <v>3226</v>
      </c>
      <c r="B3263" s="1" t="s">
        <v>23695</v>
      </c>
      <c r="C3263" s="1" t="s">
        <v>23240</v>
      </c>
      <c r="D3263">
        <v>119198</v>
      </c>
      <c r="E3263">
        <v>7</v>
      </c>
      <c r="F3263" t="s">
        <v>3252</v>
      </c>
      <c r="G3263" s="2">
        <v>46205</v>
      </c>
      <c r="H3263" t="s">
        <v>3254</v>
      </c>
      <c r="I3263" s="3">
        <v>350.46</v>
      </c>
      <c r="J3263" s="3">
        <v>0</v>
      </c>
      <c r="K3263" s="3">
        <v>350.46</v>
      </c>
    </row>
    <row r="3264" spans="1:11" outlineLevel="2" x14ac:dyDescent="0.3">
      <c r="A3264" t="s">
        <v>3226</v>
      </c>
      <c r="B3264" s="1" t="s">
        <v>23695</v>
      </c>
      <c r="C3264" s="1" t="s">
        <v>23240</v>
      </c>
      <c r="D3264">
        <v>119198</v>
      </c>
      <c r="E3264">
        <v>7</v>
      </c>
      <c r="F3264" t="s">
        <v>3252</v>
      </c>
      <c r="G3264" s="2">
        <v>46211</v>
      </c>
      <c r="H3264" t="s">
        <v>3255</v>
      </c>
      <c r="I3264" s="3">
        <v>1254.4100000000001</v>
      </c>
      <c r="J3264" s="3">
        <v>0</v>
      </c>
      <c r="K3264" s="3">
        <v>1254.4100000000001</v>
      </c>
    </row>
    <row r="3265" spans="1:11" outlineLevel="2" x14ac:dyDescent="0.3">
      <c r="A3265" t="s">
        <v>3226</v>
      </c>
      <c r="B3265" s="1" t="s">
        <v>23695</v>
      </c>
      <c r="C3265" s="1" t="s">
        <v>23240</v>
      </c>
      <c r="D3265">
        <v>119198</v>
      </c>
      <c r="E3265">
        <v>7</v>
      </c>
      <c r="F3265" t="s">
        <v>3252</v>
      </c>
      <c r="G3265" s="2">
        <v>46212</v>
      </c>
      <c r="H3265" t="s">
        <v>3256</v>
      </c>
      <c r="I3265" s="3">
        <v>1160</v>
      </c>
      <c r="J3265" s="3">
        <v>0</v>
      </c>
      <c r="K3265" s="3">
        <v>1160</v>
      </c>
    </row>
    <row r="3266" spans="1:11" outlineLevel="2" x14ac:dyDescent="0.3">
      <c r="A3266" t="s">
        <v>3226</v>
      </c>
      <c r="B3266" s="1" t="s">
        <v>23695</v>
      </c>
      <c r="C3266" s="1" t="s">
        <v>23240</v>
      </c>
      <c r="D3266">
        <v>119198</v>
      </c>
      <c r="E3266">
        <v>7</v>
      </c>
      <c r="F3266" t="s">
        <v>3252</v>
      </c>
      <c r="G3266" s="2">
        <v>46213</v>
      </c>
      <c r="H3266" t="s">
        <v>3257</v>
      </c>
      <c r="I3266" s="3">
        <v>785.27</v>
      </c>
      <c r="J3266" s="3">
        <v>0</v>
      </c>
      <c r="K3266" s="3">
        <v>785.27</v>
      </c>
    </row>
    <row r="3267" spans="1:11" outlineLevel="2" x14ac:dyDescent="0.3">
      <c r="A3267" t="s">
        <v>3226</v>
      </c>
      <c r="B3267" s="1" t="s">
        <v>23695</v>
      </c>
      <c r="C3267" s="1" t="s">
        <v>23240</v>
      </c>
      <c r="D3267">
        <v>119198</v>
      </c>
      <c r="E3267">
        <v>7</v>
      </c>
      <c r="F3267" t="s">
        <v>3252</v>
      </c>
      <c r="G3267" s="2">
        <v>46217</v>
      </c>
      <c r="H3267" t="s">
        <v>3258</v>
      </c>
      <c r="I3267" s="3">
        <v>2338.83</v>
      </c>
      <c r="J3267" s="3">
        <v>0</v>
      </c>
      <c r="K3267" s="3">
        <v>2338.83</v>
      </c>
    </row>
    <row r="3268" spans="1:11" outlineLevel="2" x14ac:dyDescent="0.3">
      <c r="A3268" t="s">
        <v>3226</v>
      </c>
      <c r="B3268" s="1" t="s">
        <v>23695</v>
      </c>
      <c r="C3268" s="1" t="s">
        <v>23240</v>
      </c>
      <c r="D3268">
        <v>119198</v>
      </c>
      <c r="E3268">
        <v>7</v>
      </c>
      <c r="F3268" t="s">
        <v>3252</v>
      </c>
      <c r="G3268" s="2">
        <v>46219</v>
      </c>
      <c r="H3268" t="s">
        <v>3259</v>
      </c>
      <c r="I3268" s="3">
        <v>1379.38</v>
      </c>
      <c r="J3268" s="3">
        <v>0</v>
      </c>
      <c r="K3268" s="3">
        <v>1379.38</v>
      </c>
    </row>
    <row r="3269" spans="1:11" outlineLevel="2" x14ac:dyDescent="0.3">
      <c r="A3269" t="s">
        <v>3226</v>
      </c>
      <c r="B3269" s="1" t="s">
        <v>23695</v>
      </c>
      <c r="C3269" s="1" t="s">
        <v>23240</v>
      </c>
      <c r="D3269">
        <v>119198</v>
      </c>
      <c r="E3269">
        <v>7</v>
      </c>
      <c r="F3269" t="s">
        <v>3252</v>
      </c>
      <c r="G3269" s="2">
        <v>46230</v>
      </c>
      <c r="H3269" t="s">
        <v>3260</v>
      </c>
      <c r="I3269" s="3">
        <v>2498.81</v>
      </c>
      <c r="J3269" s="3">
        <v>0</v>
      </c>
      <c r="K3269" s="3">
        <v>2498.81</v>
      </c>
    </row>
    <row r="3270" spans="1:11" outlineLevel="2" x14ac:dyDescent="0.3">
      <c r="A3270" t="s">
        <v>3226</v>
      </c>
      <c r="B3270" s="1" t="s">
        <v>23695</v>
      </c>
      <c r="C3270" s="1" t="s">
        <v>23240</v>
      </c>
      <c r="D3270">
        <v>119198</v>
      </c>
      <c r="E3270">
        <v>7</v>
      </c>
      <c r="F3270" t="s">
        <v>3252</v>
      </c>
      <c r="G3270" s="2">
        <v>46233</v>
      </c>
      <c r="H3270" t="s">
        <v>3261</v>
      </c>
      <c r="I3270" s="3">
        <v>334.94</v>
      </c>
      <c r="J3270" s="3">
        <v>0</v>
      </c>
      <c r="K3270" s="3">
        <v>334.94</v>
      </c>
    </row>
    <row r="3271" spans="1:11" outlineLevel="2" x14ac:dyDescent="0.3">
      <c r="A3271" t="s">
        <v>3226</v>
      </c>
      <c r="B3271" s="1" t="s">
        <v>23695</v>
      </c>
      <c r="C3271" s="1" t="s">
        <v>23240</v>
      </c>
      <c r="D3271">
        <v>119198</v>
      </c>
      <c r="E3271">
        <v>7</v>
      </c>
      <c r="F3271" t="s">
        <v>3252</v>
      </c>
      <c r="G3271" s="2">
        <v>46234</v>
      </c>
      <c r="H3271" t="s">
        <v>3262</v>
      </c>
      <c r="I3271" s="3">
        <v>1185.25</v>
      </c>
      <c r="J3271" s="3">
        <v>0</v>
      </c>
      <c r="K3271" s="3">
        <v>1185.25</v>
      </c>
    </row>
    <row r="3272" spans="1:11" outlineLevel="2" x14ac:dyDescent="0.3">
      <c r="A3272" t="s">
        <v>3226</v>
      </c>
      <c r="B3272" s="1" t="s">
        <v>23695</v>
      </c>
      <c r="C3272" s="1" t="s">
        <v>23240</v>
      </c>
      <c r="D3272">
        <v>119198</v>
      </c>
      <c r="E3272">
        <v>7</v>
      </c>
      <c r="F3272" t="s">
        <v>3252</v>
      </c>
      <c r="G3272" s="2">
        <v>46204</v>
      </c>
      <c r="H3272" t="s">
        <v>3263</v>
      </c>
      <c r="I3272" s="3">
        <v>0</v>
      </c>
      <c r="J3272" s="3">
        <v>3563.55</v>
      </c>
      <c r="K3272" s="3">
        <v>3563.55</v>
      </c>
    </row>
    <row r="3273" spans="1:11" outlineLevel="2" x14ac:dyDescent="0.3">
      <c r="A3273" t="s">
        <v>3226</v>
      </c>
      <c r="B3273" s="1" t="s">
        <v>23695</v>
      </c>
      <c r="C3273" s="1" t="s">
        <v>23240</v>
      </c>
      <c r="D3273">
        <v>119198</v>
      </c>
      <c r="E3273">
        <v>7</v>
      </c>
      <c r="F3273" t="s">
        <v>3252</v>
      </c>
      <c r="G3273" s="2">
        <v>46206</v>
      </c>
      <c r="H3273" t="s">
        <v>3264</v>
      </c>
      <c r="I3273" s="3">
        <v>0</v>
      </c>
      <c r="J3273" s="3">
        <v>4839.67</v>
      </c>
      <c r="K3273" s="3">
        <v>4839.67</v>
      </c>
    </row>
    <row r="3274" spans="1:11" outlineLevel="2" x14ac:dyDescent="0.3">
      <c r="A3274" t="s">
        <v>3226</v>
      </c>
      <c r="B3274" s="1" t="s">
        <v>23695</v>
      </c>
      <c r="C3274" s="1" t="s">
        <v>23240</v>
      </c>
      <c r="D3274">
        <v>119198</v>
      </c>
      <c r="E3274">
        <v>7</v>
      </c>
      <c r="F3274" t="s">
        <v>3252</v>
      </c>
      <c r="G3274" s="2">
        <v>46216</v>
      </c>
      <c r="H3274" t="s">
        <v>3265</v>
      </c>
      <c r="I3274" s="3">
        <v>0</v>
      </c>
      <c r="J3274" s="3">
        <v>3747.48</v>
      </c>
      <c r="K3274" s="3">
        <v>3747.48</v>
      </c>
    </row>
    <row r="3275" spans="1:11" outlineLevel="2" x14ac:dyDescent="0.3">
      <c r="A3275" t="s">
        <v>3226</v>
      </c>
      <c r="B3275" s="1" t="s">
        <v>23695</v>
      </c>
      <c r="C3275" s="1" t="s">
        <v>23240</v>
      </c>
      <c r="D3275">
        <v>119198</v>
      </c>
      <c r="E3275">
        <v>7</v>
      </c>
      <c r="F3275" t="s">
        <v>3252</v>
      </c>
      <c r="G3275" s="2">
        <v>46224</v>
      </c>
      <c r="H3275" t="s">
        <v>3266</v>
      </c>
      <c r="I3275" s="3">
        <v>0</v>
      </c>
      <c r="J3275" s="3">
        <v>3211.68</v>
      </c>
      <c r="K3275" s="3">
        <v>3211.68</v>
      </c>
    </row>
    <row r="3276" spans="1:11" outlineLevel="2" x14ac:dyDescent="0.3">
      <c r="A3276" t="s">
        <v>3226</v>
      </c>
      <c r="B3276" s="1" t="s">
        <v>23695</v>
      </c>
      <c r="C3276" s="1" t="s">
        <v>23240</v>
      </c>
      <c r="D3276">
        <v>119198</v>
      </c>
      <c r="E3276">
        <v>7</v>
      </c>
      <c r="F3276" t="s">
        <v>3252</v>
      </c>
      <c r="G3276" s="2">
        <v>46232</v>
      </c>
      <c r="H3276" t="s">
        <v>3267</v>
      </c>
      <c r="I3276" s="3">
        <v>0</v>
      </c>
      <c r="J3276" s="3">
        <v>5936.38</v>
      </c>
      <c r="K3276" s="3">
        <v>5936.38</v>
      </c>
    </row>
    <row r="3277" spans="1:11" outlineLevel="1" x14ac:dyDescent="0.3">
      <c r="B3277" s="5" t="s">
        <v>27493</v>
      </c>
      <c r="I3277" s="3">
        <f>SUBTOTAL(9,I3262:I3276)</f>
        <v>13437.849999999999</v>
      </c>
      <c r="J3277" s="3">
        <f>SUBTOTAL(9,J3262:J3276)</f>
        <v>21298.760000000002</v>
      </c>
      <c r="K3277" s="3">
        <f>SUBTOTAL(9,K3262:K3276)</f>
        <v>34736.61</v>
      </c>
    </row>
    <row r="3278" spans="1:11" outlineLevel="2" x14ac:dyDescent="0.3">
      <c r="A3278" t="s">
        <v>3226</v>
      </c>
      <c r="B3278" s="1" t="s">
        <v>23696</v>
      </c>
      <c r="C3278" s="1" t="s">
        <v>23234</v>
      </c>
      <c r="D3278">
        <v>21993</v>
      </c>
      <c r="E3278">
        <v>7</v>
      </c>
      <c r="F3278" t="s">
        <v>3268</v>
      </c>
      <c r="G3278" s="2">
        <v>46213</v>
      </c>
      <c r="H3278" t="s">
        <v>3269</v>
      </c>
      <c r="I3278" s="3">
        <v>371.37</v>
      </c>
      <c r="J3278" s="3">
        <v>0</v>
      </c>
      <c r="K3278" s="3">
        <v>371.37</v>
      </c>
    </row>
    <row r="3279" spans="1:11" outlineLevel="2" x14ac:dyDescent="0.3">
      <c r="A3279" t="s">
        <v>3226</v>
      </c>
      <c r="B3279" s="1" t="s">
        <v>23696</v>
      </c>
      <c r="C3279" s="1" t="s">
        <v>23234</v>
      </c>
      <c r="D3279">
        <v>21993</v>
      </c>
      <c r="E3279">
        <v>7</v>
      </c>
      <c r="F3279" t="s">
        <v>3268</v>
      </c>
      <c r="G3279" s="2">
        <v>46227</v>
      </c>
      <c r="H3279" t="s">
        <v>3270</v>
      </c>
      <c r="I3279" s="3">
        <v>215.92</v>
      </c>
      <c r="J3279" s="3">
        <v>0</v>
      </c>
      <c r="K3279" s="3">
        <v>215.92</v>
      </c>
    </row>
    <row r="3280" spans="1:11" outlineLevel="1" x14ac:dyDescent="0.3">
      <c r="B3280" s="5" t="s">
        <v>27494</v>
      </c>
      <c r="I3280" s="3">
        <f>SUBTOTAL(9,I3278:I3279)</f>
        <v>587.29</v>
      </c>
      <c r="J3280" s="3">
        <f>SUBTOTAL(9,J3278:J3279)</f>
        <v>0</v>
      </c>
      <c r="K3280" s="3">
        <f>SUBTOTAL(9,K3278:K3279)</f>
        <v>587.29</v>
      </c>
    </row>
    <row r="3281" spans="1:11" outlineLevel="2" x14ac:dyDescent="0.3">
      <c r="A3281" t="s">
        <v>3226</v>
      </c>
      <c r="B3281" s="1" t="s">
        <v>23697</v>
      </c>
      <c r="C3281" s="1" t="s">
        <v>23238</v>
      </c>
      <c r="D3281">
        <v>11123</v>
      </c>
      <c r="E3281">
        <v>7</v>
      </c>
      <c r="F3281" t="s">
        <v>3271</v>
      </c>
      <c r="G3281" s="2">
        <v>46209</v>
      </c>
      <c r="H3281" t="s">
        <v>3272</v>
      </c>
      <c r="I3281" s="3">
        <v>749.23</v>
      </c>
      <c r="J3281" s="3">
        <v>0</v>
      </c>
      <c r="K3281" s="3">
        <v>749.23</v>
      </c>
    </row>
    <row r="3282" spans="1:11" outlineLevel="2" x14ac:dyDescent="0.3">
      <c r="A3282" t="s">
        <v>3226</v>
      </c>
      <c r="B3282" s="1" t="s">
        <v>23697</v>
      </c>
      <c r="C3282" s="1" t="s">
        <v>23238</v>
      </c>
      <c r="D3282">
        <v>11123</v>
      </c>
      <c r="E3282">
        <v>7</v>
      </c>
      <c r="F3282" t="s">
        <v>3271</v>
      </c>
      <c r="G3282" s="2">
        <v>46223</v>
      </c>
      <c r="H3282" t="s">
        <v>3273</v>
      </c>
      <c r="I3282" s="3">
        <v>667.34</v>
      </c>
      <c r="J3282" s="3">
        <v>0</v>
      </c>
      <c r="K3282" s="3">
        <v>667.34</v>
      </c>
    </row>
    <row r="3283" spans="1:11" outlineLevel="2" x14ac:dyDescent="0.3">
      <c r="A3283" t="s">
        <v>3226</v>
      </c>
      <c r="B3283" s="1" t="s">
        <v>23697</v>
      </c>
      <c r="C3283" s="1" t="s">
        <v>23238</v>
      </c>
      <c r="D3283">
        <v>11123</v>
      </c>
      <c r="E3283">
        <v>7</v>
      </c>
      <c r="F3283" t="s">
        <v>3271</v>
      </c>
      <c r="G3283" s="2">
        <v>46234</v>
      </c>
      <c r="H3283" t="s">
        <v>3274</v>
      </c>
      <c r="I3283" s="3">
        <v>626.39</v>
      </c>
      <c r="J3283" s="3">
        <v>0</v>
      </c>
      <c r="K3283" s="3">
        <v>626.39</v>
      </c>
    </row>
    <row r="3284" spans="1:11" outlineLevel="1" x14ac:dyDescent="0.3">
      <c r="B3284" s="5" t="s">
        <v>27495</v>
      </c>
      <c r="I3284" s="3">
        <f>SUBTOTAL(9,I3281:I3283)</f>
        <v>2042.96</v>
      </c>
      <c r="J3284" s="3">
        <f>SUBTOTAL(9,J3281:J3283)</f>
        <v>0</v>
      </c>
      <c r="K3284" s="3">
        <f>SUBTOTAL(9,K3281:K3283)</f>
        <v>2042.96</v>
      </c>
    </row>
    <row r="3285" spans="1:11" outlineLevel="2" x14ac:dyDescent="0.3">
      <c r="A3285" t="s">
        <v>3226</v>
      </c>
      <c r="B3285" s="1" t="s">
        <v>23698</v>
      </c>
      <c r="C3285" s="1" t="s">
        <v>23238</v>
      </c>
      <c r="D3285">
        <v>118591</v>
      </c>
      <c r="E3285">
        <v>7</v>
      </c>
      <c r="F3285" t="s">
        <v>3275</v>
      </c>
      <c r="G3285" s="2">
        <v>46206</v>
      </c>
      <c r="H3285" t="s">
        <v>3276</v>
      </c>
      <c r="I3285" s="3">
        <v>658.89</v>
      </c>
      <c r="J3285" s="3">
        <v>0</v>
      </c>
      <c r="K3285" s="3">
        <v>658.89</v>
      </c>
    </row>
    <row r="3286" spans="1:11" outlineLevel="2" x14ac:dyDescent="0.3">
      <c r="A3286" t="s">
        <v>3226</v>
      </c>
      <c r="B3286" s="1" t="s">
        <v>23698</v>
      </c>
      <c r="C3286" s="1" t="s">
        <v>23238</v>
      </c>
      <c r="D3286">
        <v>118591</v>
      </c>
      <c r="E3286">
        <v>7</v>
      </c>
      <c r="F3286" t="s">
        <v>3275</v>
      </c>
      <c r="G3286" s="2">
        <v>46213</v>
      </c>
      <c r="H3286" t="s">
        <v>3277</v>
      </c>
      <c r="I3286" s="3">
        <v>610.49</v>
      </c>
      <c r="J3286" s="3">
        <v>0</v>
      </c>
      <c r="K3286" s="3">
        <v>610.49</v>
      </c>
    </row>
    <row r="3287" spans="1:11" outlineLevel="2" x14ac:dyDescent="0.3">
      <c r="A3287" t="s">
        <v>3226</v>
      </c>
      <c r="B3287" s="1" t="s">
        <v>23698</v>
      </c>
      <c r="C3287" s="1" t="s">
        <v>23238</v>
      </c>
      <c r="D3287">
        <v>118591</v>
      </c>
      <c r="E3287">
        <v>7</v>
      </c>
      <c r="F3287" t="s">
        <v>3275</v>
      </c>
      <c r="G3287" s="2">
        <v>46220</v>
      </c>
      <c r="H3287" t="s">
        <v>3278</v>
      </c>
      <c r="I3287" s="3">
        <v>1059.69</v>
      </c>
      <c r="J3287" s="3">
        <v>0</v>
      </c>
      <c r="K3287" s="3">
        <v>1059.69</v>
      </c>
    </row>
    <row r="3288" spans="1:11" outlineLevel="2" x14ac:dyDescent="0.3">
      <c r="A3288" t="s">
        <v>3226</v>
      </c>
      <c r="B3288" s="1" t="s">
        <v>23698</v>
      </c>
      <c r="C3288" s="1" t="s">
        <v>23238</v>
      </c>
      <c r="D3288">
        <v>118591</v>
      </c>
      <c r="E3288">
        <v>7</v>
      </c>
      <c r="F3288" t="s">
        <v>3275</v>
      </c>
      <c r="G3288" s="2">
        <v>46234</v>
      </c>
      <c r="H3288" t="s">
        <v>3279</v>
      </c>
      <c r="I3288" s="3">
        <v>946.98</v>
      </c>
      <c r="J3288" s="3">
        <v>0</v>
      </c>
      <c r="K3288" s="3">
        <v>946.98</v>
      </c>
    </row>
    <row r="3289" spans="1:11" outlineLevel="1" x14ac:dyDescent="0.3">
      <c r="B3289" s="5" t="s">
        <v>27496</v>
      </c>
      <c r="I3289" s="3">
        <f>SUBTOTAL(9,I3285:I3288)</f>
        <v>3276.05</v>
      </c>
      <c r="J3289" s="3">
        <f>SUBTOTAL(9,J3285:J3288)</f>
        <v>0</v>
      </c>
      <c r="K3289" s="3">
        <f>SUBTOTAL(9,K3285:K3288)</f>
        <v>3276.05</v>
      </c>
    </row>
    <row r="3290" spans="1:11" outlineLevel="2" x14ac:dyDescent="0.3">
      <c r="A3290" t="s">
        <v>3226</v>
      </c>
      <c r="B3290" s="1" t="s">
        <v>23699</v>
      </c>
      <c r="C3290" s="1" t="s">
        <v>23234</v>
      </c>
      <c r="D3290">
        <v>114973</v>
      </c>
      <c r="E3290">
        <v>7</v>
      </c>
      <c r="F3290" t="s">
        <v>3280</v>
      </c>
      <c r="G3290" s="2">
        <v>46205</v>
      </c>
      <c r="H3290" t="s">
        <v>3281</v>
      </c>
      <c r="I3290" s="3">
        <v>761.91</v>
      </c>
      <c r="J3290" s="3">
        <v>0</v>
      </c>
      <c r="K3290" s="3">
        <v>761.91</v>
      </c>
    </row>
    <row r="3291" spans="1:11" outlineLevel="2" x14ac:dyDescent="0.3">
      <c r="A3291" t="s">
        <v>3226</v>
      </c>
      <c r="B3291" s="1" t="s">
        <v>23699</v>
      </c>
      <c r="C3291" s="1" t="s">
        <v>23234</v>
      </c>
      <c r="D3291">
        <v>114973</v>
      </c>
      <c r="E3291">
        <v>7</v>
      </c>
      <c r="F3291" t="s">
        <v>3280</v>
      </c>
      <c r="G3291" s="2">
        <v>46206</v>
      </c>
      <c r="H3291" t="s">
        <v>3282</v>
      </c>
      <c r="I3291" s="3">
        <v>342.95</v>
      </c>
      <c r="J3291" s="3">
        <v>0</v>
      </c>
      <c r="K3291" s="3">
        <v>342.95</v>
      </c>
    </row>
    <row r="3292" spans="1:11" outlineLevel="2" x14ac:dyDescent="0.3">
      <c r="A3292" t="s">
        <v>3226</v>
      </c>
      <c r="B3292" s="1" t="s">
        <v>23699</v>
      </c>
      <c r="C3292" s="1" t="s">
        <v>23234</v>
      </c>
      <c r="D3292">
        <v>114973</v>
      </c>
      <c r="E3292">
        <v>7</v>
      </c>
      <c r="F3292" t="s">
        <v>3280</v>
      </c>
      <c r="G3292" s="2">
        <v>46220</v>
      </c>
      <c r="H3292" t="s">
        <v>3283</v>
      </c>
      <c r="I3292" s="3">
        <v>904.48</v>
      </c>
      <c r="J3292" s="3">
        <v>0</v>
      </c>
      <c r="K3292" s="3">
        <v>904.48</v>
      </c>
    </row>
    <row r="3293" spans="1:11" outlineLevel="1" x14ac:dyDescent="0.3">
      <c r="B3293" s="5" t="s">
        <v>27497</v>
      </c>
      <c r="I3293" s="3">
        <f>SUBTOTAL(9,I3290:I3292)</f>
        <v>2009.34</v>
      </c>
      <c r="J3293" s="3">
        <f>SUBTOTAL(9,J3290:J3292)</f>
        <v>0</v>
      </c>
      <c r="K3293" s="3">
        <f>SUBTOTAL(9,K3290:K3292)</f>
        <v>2009.34</v>
      </c>
    </row>
    <row r="3294" spans="1:11" outlineLevel="2" x14ac:dyDescent="0.3">
      <c r="A3294" t="s">
        <v>3226</v>
      </c>
      <c r="B3294" s="1" t="s">
        <v>23700</v>
      </c>
      <c r="C3294" s="1" t="s">
        <v>23240</v>
      </c>
      <c r="D3294">
        <v>124419</v>
      </c>
      <c r="E3294">
        <v>7</v>
      </c>
      <c r="F3294" t="s">
        <v>3284</v>
      </c>
      <c r="G3294" s="2">
        <v>46206</v>
      </c>
      <c r="H3294" t="s">
        <v>3285</v>
      </c>
      <c r="I3294" s="3">
        <v>1735.45</v>
      </c>
      <c r="J3294" s="3">
        <v>0</v>
      </c>
      <c r="K3294" s="3">
        <v>1735.45</v>
      </c>
    </row>
    <row r="3295" spans="1:11" outlineLevel="2" x14ac:dyDescent="0.3">
      <c r="A3295" t="s">
        <v>3226</v>
      </c>
      <c r="B3295" s="1" t="s">
        <v>23700</v>
      </c>
      <c r="C3295" s="1" t="s">
        <v>23240</v>
      </c>
      <c r="D3295">
        <v>124419</v>
      </c>
      <c r="E3295">
        <v>7</v>
      </c>
      <c r="F3295" t="s">
        <v>3284</v>
      </c>
      <c r="G3295" s="2">
        <v>46213</v>
      </c>
      <c r="H3295" t="s">
        <v>3286</v>
      </c>
      <c r="I3295" s="3">
        <v>3422.84</v>
      </c>
      <c r="J3295" s="3">
        <v>0</v>
      </c>
      <c r="K3295" s="3">
        <v>3422.84</v>
      </c>
    </row>
    <row r="3296" spans="1:11" outlineLevel="2" x14ac:dyDescent="0.3">
      <c r="A3296" t="s">
        <v>3226</v>
      </c>
      <c r="B3296" s="1" t="s">
        <v>23700</v>
      </c>
      <c r="C3296" s="1" t="s">
        <v>23240</v>
      </c>
      <c r="D3296">
        <v>124419</v>
      </c>
      <c r="E3296">
        <v>7</v>
      </c>
      <c r="F3296" t="s">
        <v>3284</v>
      </c>
      <c r="G3296" s="2">
        <v>46219</v>
      </c>
      <c r="H3296" t="s">
        <v>3287</v>
      </c>
      <c r="I3296" s="3">
        <v>1989.66</v>
      </c>
      <c r="J3296" s="3">
        <v>0</v>
      </c>
      <c r="K3296" s="3">
        <v>1989.66</v>
      </c>
    </row>
    <row r="3297" spans="1:11" outlineLevel="2" x14ac:dyDescent="0.3">
      <c r="A3297" t="s">
        <v>3226</v>
      </c>
      <c r="B3297" s="1" t="s">
        <v>23700</v>
      </c>
      <c r="C3297" s="1" t="s">
        <v>23240</v>
      </c>
      <c r="D3297">
        <v>124419</v>
      </c>
      <c r="E3297">
        <v>7</v>
      </c>
      <c r="F3297" t="s">
        <v>3284</v>
      </c>
      <c r="G3297" s="2">
        <v>46220</v>
      </c>
      <c r="H3297" t="s">
        <v>3288</v>
      </c>
      <c r="I3297" s="3">
        <v>696.59</v>
      </c>
      <c r="J3297" s="3">
        <v>0</v>
      </c>
      <c r="K3297" s="3">
        <v>696.59</v>
      </c>
    </row>
    <row r="3298" spans="1:11" outlineLevel="2" x14ac:dyDescent="0.3">
      <c r="A3298" t="s">
        <v>3226</v>
      </c>
      <c r="B3298" s="1" t="s">
        <v>23700</v>
      </c>
      <c r="C3298" s="1" t="s">
        <v>23240</v>
      </c>
      <c r="D3298">
        <v>124419</v>
      </c>
      <c r="E3298">
        <v>7</v>
      </c>
      <c r="F3298" t="s">
        <v>3284</v>
      </c>
      <c r="G3298" s="2">
        <v>46225</v>
      </c>
      <c r="H3298" t="s">
        <v>3289</v>
      </c>
      <c r="I3298" s="3">
        <v>2168.3200000000002</v>
      </c>
      <c r="J3298" s="3">
        <v>0</v>
      </c>
      <c r="K3298" s="3">
        <v>2168.3200000000002</v>
      </c>
    </row>
    <row r="3299" spans="1:11" outlineLevel="2" x14ac:dyDescent="0.3">
      <c r="A3299" t="s">
        <v>3226</v>
      </c>
      <c r="B3299" s="1" t="s">
        <v>23700</v>
      </c>
      <c r="C3299" s="1" t="s">
        <v>23240</v>
      </c>
      <c r="D3299">
        <v>124419</v>
      </c>
      <c r="E3299">
        <v>7</v>
      </c>
      <c r="F3299" t="s">
        <v>3284</v>
      </c>
      <c r="G3299" s="2">
        <v>46232</v>
      </c>
      <c r="H3299" t="s">
        <v>3290</v>
      </c>
      <c r="I3299" s="3">
        <v>4022.88</v>
      </c>
      <c r="J3299" s="3">
        <v>0</v>
      </c>
      <c r="K3299" s="3">
        <v>4022.88</v>
      </c>
    </row>
    <row r="3300" spans="1:11" outlineLevel="1" x14ac:dyDescent="0.3">
      <c r="B3300" s="5" t="s">
        <v>27498</v>
      </c>
      <c r="I3300" s="3">
        <f>SUBTOTAL(9,I3294:I3299)</f>
        <v>14035.740000000002</v>
      </c>
      <c r="J3300" s="3">
        <f>SUBTOTAL(9,J3294:J3299)</f>
        <v>0</v>
      </c>
      <c r="K3300" s="3">
        <f>SUBTOTAL(9,K3294:K3299)</f>
        <v>14035.740000000002</v>
      </c>
    </row>
    <row r="3301" spans="1:11" outlineLevel="2" x14ac:dyDescent="0.3">
      <c r="A3301" t="s">
        <v>3226</v>
      </c>
      <c r="B3301" s="1" t="s">
        <v>23701</v>
      </c>
      <c r="C3301" s="1" t="s">
        <v>23279</v>
      </c>
      <c r="D3301">
        <v>123610</v>
      </c>
      <c r="E3301">
        <v>7</v>
      </c>
      <c r="F3301" t="s">
        <v>3291</v>
      </c>
      <c r="G3301" s="2">
        <v>46204</v>
      </c>
      <c r="H3301" t="s">
        <v>3292</v>
      </c>
      <c r="I3301" s="3">
        <v>129.9</v>
      </c>
      <c r="J3301" s="3">
        <v>0</v>
      </c>
      <c r="K3301" s="3">
        <v>129.9</v>
      </c>
    </row>
    <row r="3302" spans="1:11" outlineLevel="2" x14ac:dyDescent="0.3">
      <c r="A3302" t="s">
        <v>3226</v>
      </c>
      <c r="B3302" s="1" t="s">
        <v>23701</v>
      </c>
      <c r="C3302" s="1" t="s">
        <v>23279</v>
      </c>
      <c r="D3302">
        <v>123610</v>
      </c>
      <c r="E3302">
        <v>7</v>
      </c>
      <c r="F3302" t="s">
        <v>3291</v>
      </c>
      <c r="G3302" s="2">
        <v>46204</v>
      </c>
      <c r="H3302" t="s">
        <v>3293</v>
      </c>
      <c r="I3302" s="3">
        <v>407.67</v>
      </c>
      <c r="J3302" s="3">
        <v>0</v>
      </c>
      <c r="K3302" s="3">
        <v>407.67</v>
      </c>
    </row>
    <row r="3303" spans="1:11" outlineLevel="2" x14ac:dyDescent="0.3">
      <c r="A3303" t="s">
        <v>3226</v>
      </c>
      <c r="B3303" s="1" t="s">
        <v>23701</v>
      </c>
      <c r="C3303" s="1" t="s">
        <v>23279</v>
      </c>
      <c r="D3303">
        <v>123610</v>
      </c>
      <c r="E3303">
        <v>7</v>
      </c>
      <c r="F3303" t="s">
        <v>3291</v>
      </c>
      <c r="G3303" s="2">
        <v>46227</v>
      </c>
      <c r="H3303" t="s">
        <v>3294</v>
      </c>
      <c r="I3303" s="3">
        <v>280.99</v>
      </c>
      <c r="J3303" s="3">
        <v>0</v>
      </c>
      <c r="K3303" s="3">
        <v>280.99</v>
      </c>
    </row>
    <row r="3304" spans="1:11" outlineLevel="1" x14ac:dyDescent="0.3">
      <c r="B3304" s="5" t="s">
        <v>27499</v>
      </c>
      <c r="I3304" s="3">
        <f>SUBTOTAL(9,I3301:I3303)</f>
        <v>818.56000000000006</v>
      </c>
      <c r="J3304" s="3">
        <f>SUBTOTAL(9,J3301:J3303)</f>
        <v>0</v>
      </c>
      <c r="K3304" s="3">
        <f>SUBTOTAL(9,K3301:K3303)</f>
        <v>818.56000000000006</v>
      </c>
    </row>
    <row r="3305" spans="1:11" outlineLevel="2" x14ac:dyDescent="0.3">
      <c r="A3305" t="s">
        <v>3226</v>
      </c>
      <c r="B3305" s="1" t="s">
        <v>23702</v>
      </c>
      <c r="C3305" s="1" t="s">
        <v>23240</v>
      </c>
      <c r="D3305">
        <v>116481</v>
      </c>
      <c r="E3305">
        <v>7</v>
      </c>
      <c r="F3305" t="s">
        <v>3295</v>
      </c>
      <c r="G3305" s="2">
        <v>46205</v>
      </c>
      <c r="H3305" t="s">
        <v>3296</v>
      </c>
      <c r="I3305" s="3">
        <v>1736.95</v>
      </c>
      <c r="J3305" s="3">
        <v>0</v>
      </c>
      <c r="K3305" s="3">
        <v>1736.95</v>
      </c>
    </row>
    <row r="3306" spans="1:11" outlineLevel="2" x14ac:dyDescent="0.3">
      <c r="A3306" t="s">
        <v>3226</v>
      </c>
      <c r="B3306" s="1" t="s">
        <v>23702</v>
      </c>
      <c r="C3306" s="1" t="s">
        <v>23240</v>
      </c>
      <c r="D3306">
        <v>116481</v>
      </c>
      <c r="E3306">
        <v>7</v>
      </c>
      <c r="F3306" t="s">
        <v>3295</v>
      </c>
      <c r="G3306" s="2">
        <v>46213</v>
      </c>
      <c r="H3306" t="s">
        <v>3297</v>
      </c>
      <c r="I3306" s="3">
        <v>71.64</v>
      </c>
      <c r="J3306" s="3">
        <v>0</v>
      </c>
      <c r="K3306" s="3">
        <v>71.64</v>
      </c>
    </row>
    <row r="3307" spans="1:11" outlineLevel="2" x14ac:dyDescent="0.3">
      <c r="A3307" t="s">
        <v>3226</v>
      </c>
      <c r="B3307" s="1" t="s">
        <v>23702</v>
      </c>
      <c r="C3307" s="1" t="s">
        <v>23240</v>
      </c>
      <c r="D3307">
        <v>116481</v>
      </c>
      <c r="E3307">
        <v>7</v>
      </c>
      <c r="F3307" t="s">
        <v>3295</v>
      </c>
      <c r="G3307" s="2">
        <v>46213</v>
      </c>
      <c r="H3307" t="s">
        <v>3298</v>
      </c>
      <c r="I3307" s="3">
        <v>558.15</v>
      </c>
      <c r="J3307" s="3">
        <v>0</v>
      </c>
      <c r="K3307" s="3">
        <v>558.15</v>
      </c>
    </row>
    <row r="3308" spans="1:11" outlineLevel="2" x14ac:dyDescent="0.3">
      <c r="A3308" t="s">
        <v>3226</v>
      </c>
      <c r="B3308" s="1" t="s">
        <v>23702</v>
      </c>
      <c r="C3308" s="1" t="s">
        <v>23240</v>
      </c>
      <c r="D3308">
        <v>116481</v>
      </c>
      <c r="E3308">
        <v>7</v>
      </c>
      <c r="F3308" t="s">
        <v>3295</v>
      </c>
      <c r="G3308" s="2">
        <v>46220</v>
      </c>
      <c r="H3308" t="s">
        <v>3299</v>
      </c>
      <c r="I3308" s="3">
        <v>224.98</v>
      </c>
      <c r="J3308" s="3">
        <v>0</v>
      </c>
      <c r="K3308" s="3">
        <v>224.98</v>
      </c>
    </row>
    <row r="3309" spans="1:11" outlineLevel="2" x14ac:dyDescent="0.3">
      <c r="A3309" t="s">
        <v>3226</v>
      </c>
      <c r="B3309" s="1" t="s">
        <v>23702</v>
      </c>
      <c r="C3309" s="1" t="s">
        <v>23240</v>
      </c>
      <c r="D3309">
        <v>116481</v>
      </c>
      <c r="E3309">
        <v>7</v>
      </c>
      <c r="F3309" t="s">
        <v>3295</v>
      </c>
      <c r="G3309" s="2">
        <v>46220</v>
      </c>
      <c r="H3309" t="s">
        <v>3300</v>
      </c>
      <c r="I3309" s="3">
        <v>1299.28</v>
      </c>
      <c r="J3309" s="3">
        <v>0</v>
      </c>
      <c r="K3309" s="3">
        <v>1299.28</v>
      </c>
    </row>
    <row r="3310" spans="1:11" outlineLevel="2" x14ac:dyDescent="0.3">
      <c r="A3310" t="s">
        <v>3226</v>
      </c>
      <c r="B3310" s="1" t="s">
        <v>23702</v>
      </c>
      <c r="C3310" s="1" t="s">
        <v>23240</v>
      </c>
      <c r="D3310">
        <v>116481</v>
      </c>
      <c r="E3310">
        <v>7</v>
      </c>
      <c r="F3310" t="s">
        <v>3295</v>
      </c>
      <c r="G3310" s="2">
        <v>46227</v>
      </c>
      <c r="H3310" t="s">
        <v>3301</v>
      </c>
      <c r="I3310" s="3">
        <v>1319.04</v>
      </c>
      <c r="J3310" s="3">
        <v>0</v>
      </c>
      <c r="K3310" s="3">
        <v>1319.04</v>
      </c>
    </row>
    <row r="3311" spans="1:11" outlineLevel="1" x14ac:dyDescent="0.3">
      <c r="B3311" s="5" t="s">
        <v>27500</v>
      </c>
      <c r="I3311" s="3">
        <f>SUBTOTAL(9,I3305:I3310)</f>
        <v>5210.04</v>
      </c>
      <c r="J3311" s="3">
        <f>SUBTOTAL(9,J3305:J3310)</f>
        <v>0</v>
      </c>
      <c r="K3311" s="3">
        <f>SUBTOTAL(9,K3305:K3310)</f>
        <v>5210.04</v>
      </c>
    </row>
    <row r="3312" spans="1:11" outlineLevel="2" x14ac:dyDescent="0.3">
      <c r="A3312" t="s">
        <v>3226</v>
      </c>
      <c r="B3312" s="1" t="s">
        <v>23703</v>
      </c>
      <c r="C3312" s="1" t="s">
        <v>23238</v>
      </c>
      <c r="D3312">
        <v>120498</v>
      </c>
      <c r="E3312">
        <v>7</v>
      </c>
      <c r="F3312" t="s">
        <v>3302</v>
      </c>
      <c r="G3312" s="2">
        <v>46206</v>
      </c>
      <c r="H3312" t="s">
        <v>3303</v>
      </c>
      <c r="I3312" s="3">
        <v>290.83999999999997</v>
      </c>
      <c r="J3312" s="3">
        <v>0</v>
      </c>
      <c r="K3312" s="3">
        <v>290.83999999999997</v>
      </c>
    </row>
    <row r="3313" spans="1:11" outlineLevel="1" x14ac:dyDescent="0.3">
      <c r="B3313" s="5" t="s">
        <v>27501</v>
      </c>
      <c r="I3313" s="3">
        <f>SUBTOTAL(9,I3312:I3312)</f>
        <v>290.83999999999997</v>
      </c>
      <c r="J3313" s="3">
        <f>SUBTOTAL(9,J3312:J3312)</f>
        <v>0</v>
      </c>
      <c r="K3313" s="3">
        <f>SUBTOTAL(9,K3312:K3312)</f>
        <v>290.83999999999997</v>
      </c>
    </row>
    <row r="3314" spans="1:11" outlineLevel="2" x14ac:dyDescent="0.3">
      <c r="A3314" t="s">
        <v>3304</v>
      </c>
      <c r="B3314" s="1" t="s">
        <v>23704</v>
      </c>
      <c r="C3314" s="1" t="s">
        <v>23234</v>
      </c>
      <c r="D3314">
        <v>116581</v>
      </c>
      <c r="E3314">
        <v>8</v>
      </c>
      <c r="F3314" t="s">
        <v>3305</v>
      </c>
      <c r="G3314" s="2">
        <v>46205</v>
      </c>
      <c r="H3314" t="s">
        <v>3306</v>
      </c>
      <c r="I3314" s="3">
        <v>401.59</v>
      </c>
      <c r="J3314" s="3">
        <v>0</v>
      </c>
      <c r="K3314" s="3">
        <v>401.59</v>
      </c>
    </row>
    <row r="3315" spans="1:11" outlineLevel="2" x14ac:dyDescent="0.3">
      <c r="A3315" t="s">
        <v>3304</v>
      </c>
      <c r="B3315" s="1" t="s">
        <v>23704</v>
      </c>
      <c r="C3315" s="1" t="s">
        <v>23234</v>
      </c>
      <c r="D3315">
        <v>116581</v>
      </c>
      <c r="E3315">
        <v>8</v>
      </c>
      <c r="F3315" t="s">
        <v>3305</v>
      </c>
      <c r="G3315" s="2">
        <v>46206</v>
      </c>
      <c r="H3315" t="s">
        <v>3307</v>
      </c>
      <c r="I3315" s="3">
        <v>663.67</v>
      </c>
      <c r="J3315" s="3">
        <v>0</v>
      </c>
      <c r="K3315" s="3">
        <v>663.67</v>
      </c>
    </row>
    <row r="3316" spans="1:11" outlineLevel="2" x14ac:dyDescent="0.3">
      <c r="A3316" t="s">
        <v>3304</v>
      </c>
      <c r="B3316" s="1" t="s">
        <v>23704</v>
      </c>
      <c r="C3316" s="1" t="s">
        <v>23234</v>
      </c>
      <c r="D3316">
        <v>116581</v>
      </c>
      <c r="E3316">
        <v>8</v>
      </c>
      <c r="F3316" t="s">
        <v>3305</v>
      </c>
      <c r="G3316" s="2">
        <v>46213</v>
      </c>
      <c r="H3316" t="s">
        <v>3308</v>
      </c>
      <c r="I3316" s="3">
        <v>995.04</v>
      </c>
      <c r="J3316" s="3">
        <v>0</v>
      </c>
      <c r="K3316" s="3">
        <v>995.04</v>
      </c>
    </row>
    <row r="3317" spans="1:11" outlineLevel="2" x14ac:dyDescent="0.3">
      <c r="A3317" t="s">
        <v>3304</v>
      </c>
      <c r="B3317" s="1" t="s">
        <v>23704</v>
      </c>
      <c r="C3317" s="1" t="s">
        <v>23234</v>
      </c>
      <c r="D3317">
        <v>116581</v>
      </c>
      <c r="E3317">
        <v>8</v>
      </c>
      <c r="F3317" t="s">
        <v>3305</v>
      </c>
      <c r="G3317" s="2">
        <v>46219</v>
      </c>
      <c r="H3317" t="s">
        <v>3309</v>
      </c>
      <c r="I3317" s="3">
        <v>515.70000000000005</v>
      </c>
      <c r="J3317" s="3">
        <v>0</v>
      </c>
      <c r="K3317" s="3">
        <v>515.70000000000005</v>
      </c>
    </row>
    <row r="3318" spans="1:11" outlineLevel="2" x14ac:dyDescent="0.3">
      <c r="A3318" t="s">
        <v>3304</v>
      </c>
      <c r="B3318" s="1" t="s">
        <v>23704</v>
      </c>
      <c r="C3318" s="1" t="s">
        <v>23234</v>
      </c>
      <c r="D3318">
        <v>116581</v>
      </c>
      <c r="E3318">
        <v>8</v>
      </c>
      <c r="F3318" t="s">
        <v>3305</v>
      </c>
      <c r="G3318" s="2">
        <v>46220</v>
      </c>
      <c r="H3318" t="s">
        <v>3310</v>
      </c>
      <c r="I3318" s="3">
        <v>1336.43</v>
      </c>
      <c r="J3318" s="3">
        <v>0</v>
      </c>
      <c r="K3318" s="3">
        <v>1336.43</v>
      </c>
    </row>
    <row r="3319" spans="1:11" outlineLevel="2" x14ac:dyDescent="0.3">
      <c r="A3319" t="s">
        <v>3304</v>
      </c>
      <c r="B3319" s="1" t="s">
        <v>23704</v>
      </c>
      <c r="C3319" s="1" t="s">
        <v>23234</v>
      </c>
      <c r="D3319">
        <v>116581</v>
      </c>
      <c r="E3319">
        <v>8</v>
      </c>
      <c r="F3319" t="s">
        <v>3305</v>
      </c>
      <c r="G3319" s="2">
        <v>46227</v>
      </c>
      <c r="H3319" t="s">
        <v>3311</v>
      </c>
      <c r="I3319" s="3">
        <v>1771.26</v>
      </c>
      <c r="J3319" s="3">
        <v>0</v>
      </c>
      <c r="K3319" s="3">
        <v>1771.26</v>
      </c>
    </row>
    <row r="3320" spans="1:11" outlineLevel="2" x14ac:dyDescent="0.3">
      <c r="A3320" t="s">
        <v>3304</v>
      </c>
      <c r="B3320" s="1" t="s">
        <v>23704</v>
      </c>
      <c r="C3320" s="1" t="s">
        <v>23234</v>
      </c>
      <c r="D3320">
        <v>116581</v>
      </c>
      <c r="E3320">
        <v>8</v>
      </c>
      <c r="F3320" t="s">
        <v>3305</v>
      </c>
      <c r="G3320" s="2">
        <v>46234</v>
      </c>
      <c r="H3320" t="s">
        <v>3312</v>
      </c>
      <c r="I3320" s="3">
        <v>655.65</v>
      </c>
      <c r="J3320" s="3">
        <v>0</v>
      </c>
      <c r="K3320" s="3">
        <v>655.65</v>
      </c>
    </row>
    <row r="3321" spans="1:11" outlineLevel="1" x14ac:dyDescent="0.3">
      <c r="B3321" s="5" t="s">
        <v>27502</v>
      </c>
      <c r="I3321" s="3">
        <f>SUBTOTAL(9,I3314:I3320)</f>
        <v>6339.34</v>
      </c>
      <c r="J3321" s="3">
        <f>SUBTOTAL(9,J3314:J3320)</f>
        <v>0</v>
      </c>
      <c r="K3321" s="3">
        <f>SUBTOTAL(9,K3314:K3320)</f>
        <v>6339.34</v>
      </c>
    </row>
    <row r="3322" spans="1:11" outlineLevel="2" x14ac:dyDescent="0.3">
      <c r="A3322" t="s">
        <v>3304</v>
      </c>
      <c r="B3322" s="1" t="s">
        <v>23705</v>
      </c>
      <c r="C3322" s="1" t="s">
        <v>23240</v>
      </c>
      <c r="D3322">
        <v>15143</v>
      </c>
      <c r="E3322">
        <v>8</v>
      </c>
      <c r="F3322" t="s">
        <v>3313</v>
      </c>
      <c r="G3322" s="2">
        <v>46233</v>
      </c>
      <c r="H3322" t="s">
        <v>3314</v>
      </c>
      <c r="I3322" s="3">
        <v>2938.48</v>
      </c>
      <c r="J3322" s="3">
        <v>0</v>
      </c>
      <c r="K3322" s="3">
        <v>2938.48</v>
      </c>
    </row>
    <row r="3323" spans="1:11" outlineLevel="2" x14ac:dyDescent="0.3">
      <c r="A3323" t="s">
        <v>3304</v>
      </c>
      <c r="B3323" s="1" t="s">
        <v>23705</v>
      </c>
      <c r="C3323" s="1" t="s">
        <v>23240</v>
      </c>
      <c r="D3323">
        <v>15143</v>
      </c>
      <c r="E3323">
        <v>8</v>
      </c>
      <c r="F3323" t="s">
        <v>3313</v>
      </c>
      <c r="G3323" s="2">
        <v>46205</v>
      </c>
      <c r="H3323" t="s">
        <v>3315</v>
      </c>
      <c r="I3323" s="3">
        <v>0</v>
      </c>
      <c r="J3323" s="3">
        <v>1999.32</v>
      </c>
      <c r="K3323" s="3">
        <v>1999.32</v>
      </c>
    </row>
    <row r="3324" spans="1:11" outlineLevel="2" x14ac:dyDescent="0.3">
      <c r="A3324" t="s">
        <v>3304</v>
      </c>
      <c r="B3324" s="1" t="s">
        <v>23705</v>
      </c>
      <c r="C3324" s="1" t="s">
        <v>23240</v>
      </c>
      <c r="D3324">
        <v>15143</v>
      </c>
      <c r="E3324">
        <v>8</v>
      </c>
      <c r="F3324" t="s">
        <v>3313</v>
      </c>
      <c r="G3324" s="2">
        <v>46212</v>
      </c>
      <c r="H3324" t="s">
        <v>3316</v>
      </c>
      <c r="I3324" s="3">
        <v>0</v>
      </c>
      <c r="J3324" s="3">
        <v>2409.1</v>
      </c>
      <c r="K3324" s="3">
        <v>2409.1</v>
      </c>
    </row>
    <row r="3325" spans="1:11" outlineLevel="2" x14ac:dyDescent="0.3">
      <c r="A3325" t="s">
        <v>3304</v>
      </c>
      <c r="B3325" s="1" t="s">
        <v>23705</v>
      </c>
      <c r="C3325" s="1" t="s">
        <v>23240</v>
      </c>
      <c r="D3325">
        <v>15143</v>
      </c>
      <c r="E3325">
        <v>8</v>
      </c>
      <c r="F3325" t="s">
        <v>3313</v>
      </c>
      <c r="G3325" s="2">
        <v>46219</v>
      </c>
      <c r="H3325" t="s">
        <v>3317</v>
      </c>
      <c r="I3325" s="3">
        <v>0</v>
      </c>
      <c r="J3325" s="3">
        <v>2132.7199999999998</v>
      </c>
      <c r="K3325" s="3">
        <v>2132.7199999999998</v>
      </c>
    </row>
    <row r="3326" spans="1:11" outlineLevel="2" x14ac:dyDescent="0.3">
      <c r="A3326" t="s">
        <v>3304</v>
      </c>
      <c r="B3326" s="1" t="s">
        <v>23705</v>
      </c>
      <c r="C3326" s="1" t="s">
        <v>23240</v>
      </c>
      <c r="D3326">
        <v>15143</v>
      </c>
      <c r="E3326">
        <v>8</v>
      </c>
      <c r="F3326" t="s">
        <v>3313</v>
      </c>
      <c r="G3326" s="2">
        <v>46226</v>
      </c>
      <c r="H3326" t="s">
        <v>3318</v>
      </c>
      <c r="I3326" s="3">
        <v>0</v>
      </c>
      <c r="J3326" s="3">
        <v>3657.09</v>
      </c>
      <c r="K3326" s="3">
        <v>3657.09</v>
      </c>
    </row>
    <row r="3327" spans="1:11" outlineLevel="1" x14ac:dyDescent="0.3">
      <c r="B3327" s="5" t="s">
        <v>27503</v>
      </c>
      <c r="I3327" s="3">
        <f>SUBTOTAL(9,I3322:I3326)</f>
        <v>2938.48</v>
      </c>
      <c r="J3327" s="3">
        <f>SUBTOTAL(9,J3322:J3326)</f>
        <v>10198.23</v>
      </c>
      <c r="K3327" s="3">
        <f>SUBTOTAL(9,K3322:K3326)</f>
        <v>13136.71</v>
      </c>
    </row>
    <row r="3328" spans="1:11" outlineLevel="2" x14ac:dyDescent="0.3">
      <c r="A3328" t="s">
        <v>3304</v>
      </c>
      <c r="B3328" s="1" t="s">
        <v>23706</v>
      </c>
      <c r="C3328" s="1" t="s">
        <v>23236</v>
      </c>
      <c r="D3328">
        <v>3059</v>
      </c>
      <c r="E3328">
        <v>8</v>
      </c>
      <c r="F3328" t="s">
        <v>3319</v>
      </c>
      <c r="G3328" s="2">
        <v>46233</v>
      </c>
      <c r="H3328" t="s">
        <v>3320</v>
      </c>
      <c r="I3328" s="3">
        <v>99.97</v>
      </c>
      <c r="J3328" s="3">
        <v>0</v>
      </c>
      <c r="K3328" s="3">
        <v>99.97</v>
      </c>
    </row>
    <row r="3329" spans="1:11" outlineLevel="1" x14ac:dyDescent="0.3">
      <c r="B3329" s="5" t="s">
        <v>27504</v>
      </c>
      <c r="I3329" s="3">
        <f>SUBTOTAL(9,I3328:I3328)</f>
        <v>99.97</v>
      </c>
      <c r="J3329" s="3">
        <f>SUBTOTAL(9,J3328:J3328)</f>
        <v>0</v>
      </c>
      <c r="K3329" s="3">
        <f>SUBTOTAL(9,K3328:K3328)</f>
        <v>99.97</v>
      </c>
    </row>
    <row r="3330" spans="1:11" outlineLevel="2" x14ac:dyDescent="0.3">
      <c r="A3330" t="s">
        <v>3304</v>
      </c>
      <c r="B3330" s="1" t="s">
        <v>23707</v>
      </c>
      <c r="C3330" s="1" t="s">
        <v>23279</v>
      </c>
      <c r="D3330">
        <v>114264</v>
      </c>
      <c r="E3330">
        <v>8</v>
      </c>
      <c r="F3330" t="s">
        <v>3321</v>
      </c>
      <c r="G3330" s="2">
        <v>46227</v>
      </c>
      <c r="H3330" t="s">
        <v>3322</v>
      </c>
      <c r="I3330" s="3">
        <v>390.25</v>
      </c>
      <c r="J3330" s="3">
        <v>0</v>
      </c>
      <c r="K3330" s="3">
        <v>390.25</v>
      </c>
    </row>
    <row r="3331" spans="1:11" outlineLevel="1" x14ac:dyDescent="0.3">
      <c r="B3331" s="5" t="s">
        <v>27505</v>
      </c>
      <c r="I3331" s="3">
        <f>SUBTOTAL(9,I3330:I3330)</f>
        <v>390.25</v>
      </c>
      <c r="J3331" s="3">
        <f>SUBTOTAL(9,J3330:J3330)</f>
        <v>0</v>
      </c>
      <c r="K3331" s="3">
        <f>SUBTOTAL(9,K3330:K3330)</f>
        <v>390.25</v>
      </c>
    </row>
    <row r="3332" spans="1:11" outlineLevel="2" x14ac:dyDescent="0.3">
      <c r="A3332" t="s">
        <v>3304</v>
      </c>
      <c r="B3332" s="1" t="s">
        <v>23708</v>
      </c>
      <c r="C3332" s="1" t="s">
        <v>23279</v>
      </c>
      <c r="D3332">
        <v>120352</v>
      </c>
      <c r="E3332">
        <v>8</v>
      </c>
      <c r="F3332" t="s">
        <v>3323</v>
      </c>
      <c r="G3332" s="2">
        <v>46216</v>
      </c>
      <c r="H3332" t="s">
        <v>3324</v>
      </c>
      <c r="I3332" s="3">
        <v>331.8</v>
      </c>
      <c r="J3332" s="3">
        <v>0</v>
      </c>
      <c r="K3332" s="3">
        <v>331.8</v>
      </c>
    </row>
    <row r="3333" spans="1:11" outlineLevel="1" x14ac:dyDescent="0.3">
      <c r="B3333" s="5" t="s">
        <v>27506</v>
      </c>
      <c r="I3333" s="3">
        <f>SUBTOTAL(9,I3332:I3332)</f>
        <v>331.8</v>
      </c>
      <c r="J3333" s="3">
        <f>SUBTOTAL(9,J3332:J3332)</f>
        <v>0</v>
      </c>
      <c r="K3333" s="3">
        <f>SUBTOTAL(9,K3332:K3332)</f>
        <v>331.8</v>
      </c>
    </row>
    <row r="3334" spans="1:11" outlineLevel="2" x14ac:dyDescent="0.3">
      <c r="A3334" t="s">
        <v>3304</v>
      </c>
      <c r="B3334" s="1" t="s">
        <v>23709</v>
      </c>
      <c r="C3334" s="1" t="s">
        <v>23279</v>
      </c>
      <c r="D3334">
        <v>118998</v>
      </c>
      <c r="E3334">
        <v>8</v>
      </c>
      <c r="F3334" t="s">
        <v>3325</v>
      </c>
      <c r="G3334" s="2">
        <v>46206</v>
      </c>
      <c r="H3334" t="s">
        <v>3326</v>
      </c>
      <c r="I3334" s="3">
        <v>769.34</v>
      </c>
      <c r="J3334" s="3">
        <v>0</v>
      </c>
      <c r="K3334" s="3">
        <v>769.34</v>
      </c>
    </row>
    <row r="3335" spans="1:11" outlineLevel="2" x14ac:dyDescent="0.3">
      <c r="A3335" t="s">
        <v>3304</v>
      </c>
      <c r="B3335" s="1" t="s">
        <v>23709</v>
      </c>
      <c r="C3335" s="1" t="s">
        <v>23279</v>
      </c>
      <c r="D3335">
        <v>118998</v>
      </c>
      <c r="E3335">
        <v>8</v>
      </c>
      <c r="F3335" t="s">
        <v>3325</v>
      </c>
      <c r="G3335" s="2">
        <v>46212</v>
      </c>
      <c r="H3335" t="s">
        <v>3327</v>
      </c>
      <c r="I3335" s="3">
        <v>466.87</v>
      </c>
      <c r="J3335" s="3">
        <v>0</v>
      </c>
      <c r="K3335" s="3">
        <v>466.87</v>
      </c>
    </row>
    <row r="3336" spans="1:11" outlineLevel="2" x14ac:dyDescent="0.3">
      <c r="A3336" t="s">
        <v>3304</v>
      </c>
      <c r="B3336" s="1" t="s">
        <v>23709</v>
      </c>
      <c r="C3336" s="1" t="s">
        <v>23279</v>
      </c>
      <c r="D3336">
        <v>118998</v>
      </c>
      <c r="E3336">
        <v>8</v>
      </c>
      <c r="F3336" t="s">
        <v>3325</v>
      </c>
      <c r="G3336" s="2">
        <v>46218</v>
      </c>
      <c r="H3336" t="s">
        <v>3328</v>
      </c>
      <c r="I3336" s="3">
        <v>940.47</v>
      </c>
      <c r="J3336" s="3">
        <v>0</v>
      </c>
      <c r="K3336" s="3">
        <v>940.47</v>
      </c>
    </row>
    <row r="3337" spans="1:11" outlineLevel="1" x14ac:dyDescent="0.3">
      <c r="B3337" s="5" t="s">
        <v>27507</v>
      </c>
      <c r="I3337" s="3">
        <f>SUBTOTAL(9,I3334:I3336)</f>
        <v>2176.6800000000003</v>
      </c>
      <c r="J3337" s="3">
        <f>SUBTOTAL(9,J3334:J3336)</f>
        <v>0</v>
      </c>
      <c r="K3337" s="3">
        <f>SUBTOTAL(9,K3334:K3336)</f>
        <v>2176.6800000000003</v>
      </c>
    </row>
    <row r="3338" spans="1:11" outlineLevel="2" x14ac:dyDescent="0.3">
      <c r="A3338" t="s">
        <v>3304</v>
      </c>
      <c r="B3338" s="1" t="s">
        <v>23710</v>
      </c>
      <c r="C3338" s="1" t="s">
        <v>23238</v>
      </c>
      <c r="D3338">
        <v>101233</v>
      </c>
      <c r="E3338">
        <v>8</v>
      </c>
      <c r="F3338" t="s">
        <v>415</v>
      </c>
      <c r="G3338" s="2">
        <v>46204</v>
      </c>
      <c r="H3338" t="s">
        <v>3329</v>
      </c>
      <c r="I3338" s="3">
        <v>38.97</v>
      </c>
      <c r="J3338" s="3">
        <v>0</v>
      </c>
      <c r="K3338" s="3">
        <v>38.97</v>
      </c>
    </row>
    <row r="3339" spans="1:11" outlineLevel="2" x14ac:dyDescent="0.3">
      <c r="A3339" t="s">
        <v>3304</v>
      </c>
      <c r="B3339" s="1" t="s">
        <v>23710</v>
      </c>
      <c r="C3339" s="1" t="s">
        <v>23238</v>
      </c>
      <c r="D3339">
        <v>101233</v>
      </c>
      <c r="E3339">
        <v>8</v>
      </c>
      <c r="F3339" t="s">
        <v>415</v>
      </c>
      <c r="G3339" s="2">
        <v>46204</v>
      </c>
      <c r="H3339" t="s">
        <v>3330</v>
      </c>
      <c r="I3339" s="3">
        <v>268.22000000000003</v>
      </c>
      <c r="J3339" s="3">
        <v>0</v>
      </c>
      <c r="K3339" s="3">
        <v>268.22000000000003</v>
      </c>
    </row>
    <row r="3340" spans="1:11" outlineLevel="2" x14ac:dyDescent="0.3">
      <c r="A3340" t="s">
        <v>3304</v>
      </c>
      <c r="B3340" s="1" t="s">
        <v>23710</v>
      </c>
      <c r="C3340" s="1" t="s">
        <v>23238</v>
      </c>
      <c r="D3340">
        <v>101233</v>
      </c>
      <c r="E3340">
        <v>8</v>
      </c>
      <c r="F3340" t="s">
        <v>415</v>
      </c>
      <c r="G3340" s="2">
        <v>46204</v>
      </c>
      <c r="H3340" t="s">
        <v>3331</v>
      </c>
      <c r="I3340" s="3">
        <v>1062.57</v>
      </c>
      <c r="J3340" s="3">
        <v>0</v>
      </c>
      <c r="K3340" s="3">
        <v>1062.57</v>
      </c>
    </row>
    <row r="3341" spans="1:11" outlineLevel="2" x14ac:dyDescent="0.3">
      <c r="A3341" t="s">
        <v>3304</v>
      </c>
      <c r="B3341" s="1" t="s">
        <v>23710</v>
      </c>
      <c r="C3341" s="1" t="s">
        <v>23238</v>
      </c>
      <c r="D3341">
        <v>101233</v>
      </c>
      <c r="E3341">
        <v>8</v>
      </c>
      <c r="F3341" t="s">
        <v>415</v>
      </c>
      <c r="G3341" s="2">
        <v>46213</v>
      </c>
      <c r="H3341" t="s">
        <v>3332</v>
      </c>
      <c r="I3341" s="3">
        <v>920.22</v>
      </c>
      <c r="J3341" s="3">
        <v>0</v>
      </c>
      <c r="K3341" s="3">
        <v>920.22</v>
      </c>
    </row>
    <row r="3342" spans="1:11" outlineLevel="2" x14ac:dyDescent="0.3">
      <c r="A3342" t="s">
        <v>3304</v>
      </c>
      <c r="B3342" s="1" t="s">
        <v>23710</v>
      </c>
      <c r="C3342" s="1" t="s">
        <v>23238</v>
      </c>
      <c r="D3342">
        <v>101233</v>
      </c>
      <c r="E3342">
        <v>8</v>
      </c>
      <c r="F3342" t="s">
        <v>415</v>
      </c>
      <c r="G3342" s="2">
        <v>46225</v>
      </c>
      <c r="H3342" t="s">
        <v>3333</v>
      </c>
      <c r="I3342" s="3">
        <v>577.79999999999995</v>
      </c>
      <c r="J3342" s="3">
        <v>0</v>
      </c>
      <c r="K3342" s="3">
        <v>577.79999999999995</v>
      </c>
    </row>
    <row r="3343" spans="1:11" outlineLevel="2" x14ac:dyDescent="0.3">
      <c r="A3343" t="s">
        <v>3304</v>
      </c>
      <c r="B3343" s="1" t="s">
        <v>23710</v>
      </c>
      <c r="C3343" s="1" t="s">
        <v>23238</v>
      </c>
      <c r="D3343">
        <v>101233</v>
      </c>
      <c r="E3343">
        <v>8</v>
      </c>
      <c r="F3343" t="s">
        <v>415</v>
      </c>
      <c r="G3343" s="2">
        <v>46234</v>
      </c>
      <c r="H3343" t="s">
        <v>3334</v>
      </c>
      <c r="I3343" s="3">
        <v>749.27</v>
      </c>
      <c r="J3343" s="3">
        <v>0</v>
      </c>
      <c r="K3343" s="3">
        <v>749.27</v>
      </c>
    </row>
    <row r="3344" spans="1:11" outlineLevel="1" x14ac:dyDescent="0.3">
      <c r="B3344" s="5" t="s">
        <v>27508</v>
      </c>
      <c r="I3344" s="3">
        <f>SUBTOTAL(9,I3338:I3343)</f>
        <v>3617.0499999999997</v>
      </c>
      <c r="J3344" s="3">
        <f>SUBTOTAL(9,J3338:J3343)</f>
        <v>0</v>
      </c>
      <c r="K3344" s="3">
        <f>SUBTOTAL(9,K3338:K3343)</f>
        <v>3617.0499999999997</v>
      </c>
    </row>
    <row r="3345" spans="1:11" outlineLevel="2" x14ac:dyDescent="0.3">
      <c r="A3345" t="s">
        <v>3304</v>
      </c>
      <c r="B3345" s="1" t="s">
        <v>23711</v>
      </c>
      <c r="C3345" s="1" t="s">
        <v>23238</v>
      </c>
      <c r="D3345">
        <v>19989</v>
      </c>
      <c r="E3345">
        <v>8</v>
      </c>
      <c r="F3345" t="s">
        <v>3335</v>
      </c>
      <c r="G3345" s="2">
        <v>46223</v>
      </c>
      <c r="H3345" t="s">
        <v>3336</v>
      </c>
      <c r="I3345" s="3">
        <v>2037.33</v>
      </c>
      <c r="J3345" s="3">
        <v>0</v>
      </c>
      <c r="K3345" s="3">
        <v>2037.33</v>
      </c>
    </row>
    <row r="3346" spans="1:11" outlineLevel="1" x14ac:dyDescent="0.3">
      <c r="B3346" s="5" t="s">
        <v>27509</v>
      </c>
      <c r="I3346" s="3">
        <f>SUBTOTAL(9,I3345:I3345)</f>
        <v>2037.33</v>
      </c>
      <c r="J3346" s="3">
        <f>SUBTOTAL(9,J3345:J3345)</f>
        <v>0</v>
      </c>
      <c r="K3346" s="3">
        <f>SUBTOTAL(9,K3345:K3345)</f>
        <v>2037.33</v>
      </c>
    </row>
    <row r="3347" spans="1:11" outlineLevel="2" x14ac:dyDescent="0.3">
      <c r="A3347" t="s">
        <v>3304</v>
      </c>
      <c r="B3347" s="1" t="s">
        <v>23712</v>
      </c>
      <c r="C3347" s="1" t="s">
        <v>23240</v>
      </c>
      <c r="D3347">
        <v>113337</v>
      </c>
      <c r="E3347">
        <v>8</v>
      </c>
      <c r="F3347" t="s">
        <v>3337</v>
      </c>
      <c r="G3347" s="2">
        <v>46205</v>
      </c>
      <c r="H3347" t="s">
        <v>3338</v>
      </c>
      <c r="I3347" s="3">
        <v>0</v>
      </c>
      <c r="J3347" s="3">
        <v>1841.67</v>
      </c>
      <c r="K3347" s="3">
        <v>1841.67</v>
      </c>
    </row>
    <row r="3348" spans="1:11" outlineLevel="2" x14ac:dyDescent="0.3">
      <c r="A3348" t="s">
        <v>3304</v>
      </c>
      <c r="B3348" s="1" t="s">
        <v>23712</v>
      </c>
      <c r="C3348" s="1" t="s">
        <v>23240</v>
      </c>
      <c r="D3348">
        <v>113337</v>
      </c>
      <c r="E3348">
        <v>8</v>
      </c>
      <c r="F3348" t="s">
        <v>3337</v>
      </c>
      <c r="G3348" s="2">
        <v>46212</v>
      </c>
      <c r="H3348" t="s">
        <v>3339</v>
      </c>
      <c r="I3348" s="3">
        <v>0</v>
      </c>
      <c r="J3348" s="3">
        <v>1557.05</v>
      </c>
      <c r="K3348" s="3">
        <v>1557.05</v>
      </c>
    </row>
    <row r="3349" spans="1:11" outlineLevel="2" x14ac:dyDescent="0.3">
      <c r="A3349" t="s">
        <v>3304</v>
      </c>
      <c r="B3349" s="1" t="s">
        <v>23712</v>
      </c>
      <c r="C3349" s="1" t="s">
        <v>23240</v>
      </c>
      <c r="D3349">
        <v>113337</v>
      </c>
      <c r="E3349">
        <v>8</v>
      </c>
      <c r="F3349" t="s">
        <v>3337</v>
      </c>
      <c r="G3349" s="2">
        <v>46219</v>
      </c>
      <c r="H3349" t="s">
        <v>3340</v>
      </c>
      <c r="I3349" s="3">
        <v>0</v>
      </c>
      <c r="J3349" s="3">
        <v>1783.71</v>
      </c>
      <c r="K3349" s="3">
        <v>1783.71</v>
      </c>
    </row>
    <row r="3350" spans="1:11" outlineLevel="2" x14ac:dyDescent="0.3">
      <c r="A3350" t="s">
        <v>3304</v>
      </c>
      <c r="B3350" s="1" t="s">
        <v>23712</v>
      </c>
      <c r="C3350" s="1" t="s">
        <v>23240</v>
      </c>
      <c r="D3350">
        <v>113337</v>
      </c>
      <c r="E3350">
        <v>8</v>
      </c>
      <c r="F3350" t="s">
        <v>3337</v>
      </c>
      <c r="G3350" s="2">
        <v>46226</v>
      </c>
      <c r="H3350" t="s">
        <v>3341</v>
      </c>
      <c r="I3350" s="3">
        <v>0</v>
      </c>
      <c r="J3350" s="3">
        <v>1707.13</v>
      </c>
      <c r="K3350" s="3">
        <v>1707.13</v>
      </c>
    </row>
    <row r="3351" spans="1:11" outlineLevel="2" x14ac:dyDescent="0.3">
      <c r="A3351" t="s">
        <v>3304</v>
      </c>
      <c r="B3351" s="1" t="s">
        <v>23712</v>
      </c>
      <c r="C3351" s="1" t="s">
        <v>23240</v>
      </c>
      <c r="D3351">
        <v>113337</v>
      </c>
      <c r="E3351">
        <v>8</v>
      </c>
      <c r="F3351" t="s">
        <v>3337</v>
      </c>
      <c r="G3351" s="2">
        <v>46233</v>
      </c>
      <c r="H3351" t="s">
        <v>3342</v>
      </c>
      <c r="I3351" s="3">
        <v>0</v>
      </c>
      <c r="J3351" s="3">
        <v>1004.5</v>
      </c>
      <c r="K3351" s="3">
        <v>1004.5</v>
      </c>
    </row>
    <row r="3352" spans="1:11" outlineLevel="1" x14ac:dyDescent="0.3">
      <c r="B3352" s="5" t="s">
        <v>27510</v>
      </c>
      <c r="I3352" s="3">
        <f>SUBTOTAL(9,I3347:I3351)</f>
        <v>0</v>
      </c>
      <c r="J3352" s="3">
        <f>SUBTOTAL(9,J3347:J3351)</f>
        <v>7894.06</v>
      </c>
      <c r="K3352" s="3">
        <f>SUBTOTAL(9,K3347:K3351)</f>
        <v>7894.06</v>
      </c>
    </row>
    <row r="3353" spans="1:11" outlineLevel="2" x14ac:dyDescent="0.3">
      <c r="A3353" t="s">
        <v>3304</v>
      </c>
      <c r="B3353" s="1" t="s">
        <v>23713</v>
      </c>
      <c r="C3353" s="1" t="s">
        <v>23238</v>
      </c>
      <c r="D3353">
        <v>125489</v>
      </c>
      <c r="E3353">
        <v>8</v>
      </c>
      <c r="F3353" t="s">
        <v>3343</v>
      </c>
      <c r="G3353" s="2">
        <v>46213</v>
      </c>
      <c r="H3353" t="s">
        <v>3344</v>
      </c>
      <c r="I3353" s="3">
        <v>183.82</v>
      </c>
      <c r="J3353" s="3">
        <v>0</v>
      </c>
      <c r="K3353" s="3">
        <v>183.82</v>
      </c>
    </row>
    <row r="3354" spans="1:11" outlineLevel="2" x14ac:dyDescent="0.3">
      <c r="A3354" t="s">
        <v>3304</v>
      </c>
      <c r="B3354" s="1" t="s">
        <v>23713</v>
      </c>
      <c r="C3354" s="1" t="s">
        <v>23238</v>
      </c>
      <c r="D3354">
        <v>125489</v>
      </c>
      <c r="E3354">
        <v>8</v>
      </c>
      <c r="F3354" t="s">
        <v>3343</v>
      </c>
      <c r="G3354" s="2">
        <v>46225</v>
      </c>
      <c r="H3354" t="s">
        <v>3345</v>
      </c>
      <c r="I3354" s="3">
        <v>183.82</v>
      </c>
      <c r="J3354" s="3">
        <v>0</v>
      </c>
      <c r="K3354" s="3">
        <v>183.82</v>
      </c>
    </row>
    <row r="3355" spans="1:11" outlineLevel="1" x14ac:dyDescent="0.3">
      <c r="B3355" s="5" t="s">
        <v>27511</v>
      </c>
      <c r="I3355" s="3">
        <f>SUBTOTAL(9,I3353:I3354)</f>
        <v>367.64</v>
      </c>
      <c r="J3355" s="3">
        <f>SUBTOTAL(9,J3353:J3354)</f>
        <v>0</v>
      </c>
      <c r="K3355" s="3">
        <f>SUBTOTAL(9,K3353:K3354)</f>
        <v>367.64</v>
      </c>
    </row>
    <row r="3356" spans="1:11" outlineLevel="2" x14ac:dyDescent="0.3">
      <c r="A3356" t="s">
        <v>3304</v>
      </c>
      <c r="B3356" s="1" t="s">
        <v>23714</v>
      </c>
      <c r="C3356" s="1" t="s">
        <v>23240</v>
      </c>
      <c r="D3356">
        <v>102481</v>
      </c>
      <c r="E3356">
        <v>8</v>
      </c>
      <c r="F3356" t="s">
        <v>3346</v>
      </c>
      <c r="G3356" s="2">
        <v>46211</v>
      </c>
      <c r="H3356" t="s">
        <v>3347</v>
      </c>
      <c r="I3356" s="3">
        <v>0</v>
      </c>
      <c r="J3356" s="3">
        <v>464.09</v>
      </c>
      <c r="K3356" s="3">
        <v>464.09</v>
      </c>
    </row>
    <row r="3357" spans="1:11" outlineLevel="2" x14ac:dyDescent="0.3">
      <c r="A3357" t="s">
        <v>3304</v>
      </c>
      <c r="B3357" s="1" t="s">
        <v>23714</v>
      </c>
      <c r="C3357" s="1" t="s">
        <v>23240</v>
      </c>
      <c r="D3357">
        <v>102481</v>
      </c>
      <c r="E3357">
        <v>8</v>
      </c>
      <c r="F3357" t="s">
        <v>3346</v>
      </c>
      <c r="G3357" s="2">
        <v>46218</v>
      </c>
      <c r="H3357" t="s">
        <v>3348</v>
      </c>
      <c r="I3357" s="3">
        <v>0</v>
      </c>
      <c r="J3357" s="3">
        <v>608.24</v>
      </c>
      <c r="K3357" s="3">
        <v>608.24</v>
      </c>
    </row>
    <row r="3358" spans="1:11" outlineLevel="2" x14ac:dyDescent="0.3">
      <c r="A3358" t="s">
        <v>3304</v>
      </c>
      <c r="B3358" s="1" t="s">
        <v>23714</v>
      </c>
      <c r="C3358" s="1" t="s">
        <v>23240</v>
      </c>
      <c r="D3358">
        <v>102481</v>
      </c>
      <c r="E3358">
        <v>8</v>
      </c>
      <c r="F3358" t="s">
        <v>3346</v>
      </c>
      <c r="G3358" s="2">
        <v>46204</v>
      </c>
      <c r="H3358" t="s">
        <v>3349</v>
      </c>
      <c r="I3358" s="3">
        <v>0</v>
      </c>
      <c r="J3358" s="3">
        <v>658.74</v>
      </c>
      <c r="K3358" s="3">
        <v>658.74</v>
      </c>
    </row>
    <row r="3359" spans="1:11" outlineLevel="2" x14ac:dyDescent="0.3">
      <c r="A3359" t="s">
        <v>3304</v>
      </c>
      <c r="B3359" s="1" t="s">
        <v>23714</v>
      </c>
      <c r="C3359" s="1" t="s">
        <v>23240</v>
      </c>
      <c r="D3359">
        <v>102481</v>
      </c>
      <c r="E3359">
        <v>8</v>
      </c>
      <c r="F3359" t="s">
        <v>3346</v>
      </c>
      <c r="G3359" s="2">
        <v>46205</v>
      </c>
      <c r="H3359" t="s">
        <v>3350</v>
      </c>
      <c r="I3359" s="3">
        <v>0</v>
      </c>
      <c r="J3359" s="3">
        <v>3440.93</v>
      </c>
      <c r="K3359" s="3">
        <v>3440.93</v>
      </c>
    </row>
    <row r="3360" spans="1:11" outlineLevel="2" x14ac:dyDescent="0.3">
      <c r="A3360" t="s">
        <v>3304</v>
      </c>
      <c r="B3360" s="1" t="s">
        <v>23714</v>
      </c>
      <c r="C3360" s="1" t="s">
        <v>23240</v>
      </c>
      <c r="D3360">
        <v>102481</v>
      </c>
      <c r="E3360">
        <v>8</v>
      </c>
      <c r="F3360" t="s">
        <v>3346</v>
      </c>
      <c r="G3360" s="2">
        <v>46211</v>
      </c>
      <c r="H3360" t="s">
        <v>3351</v>
      </c>
      <c r="I3360" s="3">
        <v>0</v>
      </c>
      <c r="J3360" s="3">
        <v>2946.19</v>
      </c>
      <c r="K3360" s="3">
        <v>2946.19</v>
      </c>
    </row>
    <row r="3361" spans="1:11" outlineLevel="2" x14ac:dyDescent="0.3">
      <c r="A3361" t="s">
        <v>3304</v>
      </c>
      <c r="B3361" s="1" t="s">
        <v>23714</v>
      </c>
      <c r="C3361" s="1" t="s">
        <v>23240</v>
      </c>
      <c r="D3361">
        <v>102481</v>
      </c>
      <c r="E3361">
        <v>8</v>
      </c>
      <c r="F3361" t="s">
        <v>3346</v>
      </c>
      <c r="G3361" s="2">
        <v>46213</v>
      </c>
      <c r="H3361" t="s">
        <v>3352</v>
      </c>
      <c r="I3361" s="3">
        <v>0</v>
      </c>
      <c r="J3361" s="3">
        <v>681.92</v>
      </c>
      <c r="K3361" s="3">
        <v>681.92</v>
      </c>
    </row>
    <row r="3362" spans="1:11" outlineLevel="2" x14ac:dyDescent="0.3">
      <c r="A3362" t="s">
        <v>3304</v>
      </c>
      <c r="B3362" s="1" t="s">
        <v>23714</v>
      </c>
      <c r="C3362" s="1" t="s">
        <v>23240</v>
      </c>
      <c r="D3362">
        <v>102481</v>
      </c>
      <c r="E3362">
        <v>8</v>
      </c>
      <c r="F3362" t="s">
        <v>3346</v>
      </c>
      <c r="G3362" s="2">
        <v>46218</v>
      </c>
      <c r="H3362" t="s">
        <v>3353</v>
      </c>
      <c r="I3362" s="3">
        <v>0</v>
      </c>
      <c r="J3362" s="3">
        <v>3945.67</v>
      </c>
      <c r="K3362" s="3">
        <v>3945.67</v>
      </c>
    </row>
    <row r="3363" spans="1:11" outlineLevel="1" x14ac:dyDescent="0.3">
      <c r="B3363" s="5" t="s">
        <v>27512</v>
      </c>
      <c r="I3363" s="3">
        <f>SUBTOTAL(9,I3356:I3362)</f>
        <v>0</v>
      </c>
      <c r="J3363" s="3">
        <f>SUBTOTAL(9,J3356:J3362)</f>
        <v>12745.78</v>
      </c>
      <c r="K3363" s="3">
        <f>SUBTOTAL(9,K3356:K3362)</f>
        <v>12745.78</v>
      </c>
    </row>
    <row r="3364" spans="1:11" outlineLevel="2" x14ac:dyDescent="0.3">
      <c r="A3364" t="s">
        <v>3304</v>
      </c>
      <c r="B3364" s="1" t="s">
        <v>23715</v>
      </c>
      <c r="C3364" s="1" t="s">
        <v>23234</v>
      </c>
      <c r="D3364">
        <v>117203</v>
      </c>
      <c r="E3364">
        <v>8</v>
      </c>
      <c r="F3364" t="s">
        <v>3354</v>
      </c>
      <c r="G3364" s="2">
        <v>46224</v>
      </c>
      <c r="H3364" t="s">
        <v>3355</v>
      </c>
      <c r="I3364" s="3">
        <v>619.75</v>
      </c>
      <c r="J3364" s="3">
        <v>0</v>
      </c>
      <c r="K3364" s="3">
        <v>619.75</v>
      </c>
    </row>
    <row r="3365" spans="1:11" outlineLevel="1" x14ac:dyDescent="0.3">
      <c r="B3365" s="5" t="s">
        <v>27513</v>
      </c>
      <c r="I3365" s="3">
        <f>SUBTOTAL(9,I3364:I3364)</f>
        <v>619.75</v>
      </c>
      <c r="J3365" s="3">
        <f>SUBTOTAL(9,J3364:J3364)</f>
        <v>0</v>
      </c>
      <c r="K3365" s="3">
        <f>SUBTOTAL(9,K3364:K3364)</f>
        <v>619.75</v>
      </c>
    </row>
    <row r="3366" spans="1:11" outlineLevel="2" x14ac:dyDescent="0.3">
      <c r="A3366" t="s">
        <v>3304</v>
      </c>
      <c r="B3366" s="1" t="s">
        <v>23716</v>
      </c>
      <c r="C3366" s="1" t="s">
        <v>23236</v>
      </c>
      <c r="D3366">
        <v>388</v>
      </c>
      <c r="E3366">
        <v>8</v>
      </c>
      <c r="F3366" t="s">
        <v>3356</v>
      </c>
      <c r="G3366" s="2">
        <v>46205</v>
      </c>
      <c r="H3366" t="s">
        <v>3357</v>
      </c>
      <c r="I3366" s="3">
        <v>702.8</v>
      </c>
      <c r="J3366" s="3">
        <v>0</v>
      </c>
      <c r="K3366" s="3">
        <v>702.8</v>
      </c>
    </row>
    <row r="3367" spans="1:11" outlineLevel="2" x14ac:dyDescent="0.3">
      <c r="A3367" t="s">
        <v>3304</v>
      </c>
      <c r="B3367" s="1" t="s">
        <v>23716</v>
      </c>
      <c r="C3367" s="1" t="s">
        <v>23236</v>
      </c>
      <c r="D3367">
        <v>388</v>
      </c>
      <c r="E3367">
        <v>8</v>
      </c>
      <c r="F3367" t="s">
        <v>3356</v>
      </c>
      <c r="G3367" s="2">
        <v>46213</v>
      </c>
      <c r="H3367" t="s">
        <v>3358</v>
      </c>
      <c r="I3367" s="3">
        <v>335.36</v>
      </c>
      <c r="J3367" s="3">
        <v>0</v>
      </c>
      <c r="K3367" s="3">
        <v>335.36</v>
      </c>
    </row>
    <row r="3368" spans="1:11" outlineLevel="2" x14ac:dyDescent="0.3">
      <c r="A3368" t="s">
        <v>3304</v>
      </c>
      <c r="B3368" s="1" t="s">
        <v>23716</v>
      </c>
      <c r="C3368" s="1" t="s">
        <v>23236</v>
      </c>
      <c r="D3368">
        <v>388</v>
      </c>
      <c r="E3368">
        <v>8</v>
      </c>
      <c r="F3368" t="s">
        <v>3356</v>
      </c>
      <c r="G3368" s="2">
        <v>46220</v>
      </c>
      <c r="H3368" t="s">
        <v>3359</v>
      </c>
      <c r="I3368" s="3">
        <v>1086.72</v>
      </c>
      <c r="J3368" s="3">
        <v>0</v>
      </c>
      <c r="K3368" s="3">
        <v>1086.72</v>
      </c>
    </row>
    <row r="3369" spans="1:11" outlineLevel="2" x14ac:dyDescent="0.3">
      <c r="A3369" t="s">
        <v>3304</v>
      </c>
      <c r="B3369" s="1" t="s">
        <v>23716</v>
      </c>
      <c r="C3369" s="1" t="s">
        <v>23236</v>
      </c>
      <c r="D3369">
        <v>388</v>
      </c>
      <c r="E3369">
        <v>8</v>
      </c>
      <c r="F3369" t="s">
        <v>3356</v>
      </c>
      <c r="G3369" s="2">
        <v>46234</v>
      </c>
      <c r="H3369" t="s">
        <v>3360</v>
      </c>
      <c r="I3369" s="3">
        <v>1089.9100000000001</v>
      </c>
      <c r="J3369" s="3">
        <v>0</v>
      </c>
      <c r="K3369" s="3">
        <v>1089.9100000000001</v>
      </c>
    </row>
    <row r="3370" spans="1:11" outlineLevel="1" x14ac:dyDescent="0.3">
      <c r="B3370" s="5" t="s">
        <v>27514</v>
      </c>
      <c r="I3370" s="3">
        <f>SUBTOTAL(9,I3366:I3369)</f>
        <v>3214.79</v>
      </c>
      <c r="J3370" s="3">
        <f>SUBTOTAL(9,J3366:J3369)</f>
        <v>0</v>
      </c>
      <c r="K3370" s="3">
        <f>SUBTOTAL(9,K3366:K3369)</f>
        <v>3214.79</v>
      </c>
    </row>
    <row r="3371" spans="1:11" outlineLevel="2" x14ac:dyDescent="0.3">
      <c r="A3371" t="s">
        <v>3304</v>
      </c>
      <c r="B3371" s="1" t="s">
        <v>23717</v>
      </c>
      <c r="C3371" s="1" t="s">
        <v>23238</v>
      </c>
      <c r="D3371">
        <v>116908</v>
      </c>
      <c r="E3371">
        <v>8</v>
      </c>
      <c r="F3371" t="s">
        <v>63</v>
      </c>
      <c r="G3371" s="2">
        <v>46219</v>
      </c>
      <c r="H3371" t="s">
        <v>3361</v>
      </c>
      <c r="I3371" s="3">
        <v>0</v>
      </c>
      <c r="J3371" s="3">
        <v>63.98</v>
      </c>
      <c r="K3371" s="3">
        <v>63.98</v>
      </c>
    </row>
    <row r="3372" spans="1:11" outlineLevel="2" x14ac:dyDescent="0.3">
      <c r="A3372" t="s">
        <v>3304</v>
      </c>
      <c r="B3372" s="1" t="s">
        <v>23717</v>
      </c>
      <c r="C3372" s="1" t="s">
        <v>23238</v>
      </c>
      <c r="D3372">
        <v>116908</v>
      </c>
      <c r="E3372">
        <v>8</v>
      </c>
      <c r="F3372" t="s">
        <v>63</v>
      </c>
      <c r="G3372" s="2">
        <v>46213</v>
      </c>
      <c r="H3372" t="s">
        <v>3362</v>
      </c>
      <c r="I3372" s="3">
        <v>0</v>
      </c>
      <c r="J3372" s="3">
        <v>144.94999999999999</v>
      </c>
      <c r="K3372" s="3">
        <v>144.94999999999999</v>
      </c>
    </row>
    <row r="3373" spans="1:11" outlineLevel="2" x14ac:dyDescent="0.3">
      <c r="A3373" t="s">
        <v>3304</v>
      </c>
      <c r="B3373" s="1" t="s">
        <v>23717</v>
      </c>
      <c r="C3373" s="1" t="s">
        <v>23238</v>
      </c>
      <c r="D3373">
        <v>116908</v>
      </c>
      <c r="E3373">
        <v>8</v>
      </c>
      <c r="F3373" t="s">
        <v>63</v>
      </c>
      <c r="G3373" s="2">
        <v>46219</v>
      </c>
      <c r="H3373" t="s">
        <v>3363</v>
      </c>
      <c r="I3373" s="3">
        <v>0</v>
      </c>
      <c r="J3373" s="3">
        <v>441.55</v>
      </c>
      <c r="K3373" s="3">
        <v>441.55</v>
      </c>
    </row>
    <row r="3374" spans="1:11" outlineLevel="2" x14ac:dyDescent="0.3">
      <c r="A3374" t="s">
        <v>3304</v>
      </c>
      <c r="B3374" s="1" t="s">
        <v>23717</v>
      </c>
      <c r="C3374" s="1" t="s">
        <v>23238</v>
      </c>
      <c r="D3374">
        <v>116908</v>
      </c>
      <c r="E3374">
        <v>8</v>
      </c>
      <c r="F3374" t="s">
        <v>63</v>
      </c>
      <c r="G3374" s="2">
        <v>46226</v>
      </c>
      <c r="H3374" t="s">
        <v>3364</v>
      </c>
      <c r="I3374" s="3">
        <v>0</v>
      </c>
      <c r="J3374" s="3">
        <v>970.66</v>
      </c>
      <c r="K3374" s="3">
        <v>970.66</v>
      </c>
    </row>
    <row r="3375" spans="1:11" outlineLevel="2" x14ac:dyDescent="0.3">
      <c r="A3375" t="s">
        <v>3304</v>
      </c>
      <c r="B3375" s="1" t="s">
        <v>23717</v>
      </c>
      <c r="C3375" s="1" t="s">
        <v>23238</v>
      </c>
      <c r="D3375">
        <v>116908</v>
      </c>
      <c r="E3375">
        <v>8</v>
      </c>
      <c r="F3375" t="s">
        <v>63</v>
      </c>
      <c r="G3375" s="2">
        <v>46234</v>
      </c>
      <c r="H3375" t="s">
        <v>3365</v>
      </c>
      <c r="I3375" s="3">
        <v>0</v>
      </c>
      <c r="J3375" s="3">
        <v>540.55999999999995</v>
      </c>
      <c r="K3375" s="3">
        <v>540.55999999999995</v>
      </c>
    </row>
    <row r="3376" spans="1:11" outlineLevel="2" x14ac:dyDescent="0.3">
      <c r="A3376" t="s">
        <v>3304</v>
      </c>
      <c r="B3376" s="1" t="s">
        <v>23717</v>
      </c>
      <c r="C3376" s="1" t="s">
        <v>23238</v>
      </c>
      <c r="D3376">
        <v>116908</v>
      </c>
      <c r="E3376">
        <v>8</v>
      </c>
      <c r="F3376" t="s">
        <v>63</v>
      </c>
      <c r="G3376" s="2">
        <v>46206</v>
      </c>
      <c r="H3376" t="s">
        <v>3366</v>
      </c>
      <c r="I3376" s="3">
        <v>0</v>
      </c>
      <c r="J3376" s="3">
        <v>574.86</v>
      </c>
      <c r="K3376" s="3">
        <v>574.86</v>
      </c>
    </row>
    <row r="3377" spans="1:11" outlineLevel="2" x14ac:dyDescent="0.3">
      <c r="A3377" t="s">
        <v>3304</v>
      </c>
      <c r="B3377" s="1" t="s">
        <v>23717</v>
      </c>
      <c r="C3377" s="1" t="s">
        <v>23238</v>
      </c>
      <c r="D3377">
        <v>116908</v>
      </c>
      <c r="E3377">
        <v>8</v>
      </c>
      <c r="F3377" t="s">
        <v>63</v>
      </c>
      <c r="G3377" s="2">
        <v>46218</v>
      </c>
      <c r="H3377" t="s">
        <v>3367</v>
      </c>
      <c r="I3377" s="3">
        <v>0</v>
      </c>
      <c r="J3377" s="3">
        <v>1233.52</v>
      </c>
      <c r="K3377" s="3">
        <v>1233.52</v>
      </c>
    </row>
    <row r="3378" spans="1:11" outlineLevel="1" x14ac:dyDescent="0.3">
      <c r="B3378" s="5" t="s">
        <v>27515</v>
      </c>
      <c r="I3378" s="3">
        <f>SUBTOTAL(9,I3371:I3377)</f>
        <v>0</v>
      </c>
      <c r="J3378" s="3">
        <f>SUBTOTAL(9,J3371:J3377)</f>
        <v>3970.08</v>
      </c>
      <c r="K3378" s="3">
        <f>SUBTOTAL(9,K3371:K3377)</f>
        <v>3970.08</v>
      </c>
    </row>
    <row r="3379" spans="1:11" outlineLevel="2" x14ac:dyDescent="0.3">
      <c r="A3379" t="s">
        <v>3304</v>
      </c>
      <c r="B3379" s="1" t="s">
        <v>23718</v>
      </c>
      <c r="C3379" s="1" t="s">
        <v>23238</v>
      </c>
      <c r="D3379">
        <v>122822</v>
      </c>
      <c r="E3379">
        <v>8</v>
      </c>
      <c r="F3379" t="s">
        <v>3368</v>
      </c>
      <c r="G3379" s="2">
        <v>46211</v>
      </c>
      <c r="H3379" t="s">
        <v>3369</v>
      </c>
      <c r="I3379" s="3">
        <v>632.44000000000005</v>
      </c>
      <c r="J3379" s="3">
        <v>0</v>
      </c>
      <c r="K3379" s="3">
        <v>632.44000000000005</v>
      </c>
    </row>
    <row r="3380" spans="1:11" outlineLevel="2" x14ac:dyDescent="0.3">
      <c r="A3380" t="s">
        <v>3304</v>
      </c>
      <c r="B3380" s="1" t="s">
        <v>23718</v>
      </c>
      <c r="C3380" s="1" t="s">
        <v>23238</v>
      </c>
      <c r="D3380">
        <v>122822</v>
      </c>
      <c r="E3380">
        <v>8</v>
      </c>
      <c r="F3380" t="s">
        <v>3368</v>
      </c>
      <c r="G3380" s="2">
        <v>46227</v>
      </c>
      <c r="H3380" t="s">
        <v>3370</v>
      </c>
      <c r="I3380" s="3">
        <v>349.29</v>
      </c>
      <c r="J3380" s="3">
        <v>0</v>
      </c>
      <c r="K3380" s="3">
        <v>349.29</v>
      </c>
    </row>
    <row r="3381" spans="1:11" outlineLevel="2" x14ac:dyDescent="0.3">
      <c r="A3381" t="s">
        <v>3304</v>
      </c>
      <c r="B3381" s="1" t="s">
        <v>23718</v>
      </c>
      <c r="C3381" s="1" t="s">
        <v>23238</v>
      </c>
      <c r="D3381">
        <v>122822</v>
      </c>
      <c r="E3381">
        <v>8</v>
      </c>
      <c r="F3381" t="s">
        <v>3368</v>
      </c>
      <c r="G3381" s="2">
        <v>46234</v>
      </c>
      <c r="H3381" t="s">
        <v>3371</v>
      </c>
      <c r="I3381" s="3">
        <v>483.49</v>
      </c>
      <c r="J3381" s="3">
        <v>0</v>
      </c>
      <c r="K3381" s="3">
        <v>483.49</v>
      </c>
    </row>
    <row r="3382" spans="1:11" outlineLevel="1" x14ac:dyDescent="0.3">
      <c r="B3382" s="5" t="s">
        <v>27516</v>
      </c>
      <c r="I3382" s="3">
        <f>SUBTOTAL(9,I3379:I3381)</f>
        <v>1465.22</v>
      </c>
      <c r="J3382" s="3">
        <f>SUBTOTAL(9,J3379:J3381)</f>
        <v>0</v>
      </c>
      <c r="K3382" s="3">
        <f>SUBTOTAL(9,K3379:K3381)</f>
        <v>1465.22</v>
      </c>
    </row>
    <row r="3383" spans="1:11" outlineLevel="2" x14ac:dyDescent="0.3">
      <c r="A3383" t="s">
        <v>3304</v>
      </c>
      <c r="B3383" s="1" t="s">
        <v>23719</v>
      </c>
      <c r="C3383" s="1" t="s">
        <v>23279</v>
      </c>
      <c r="D3383">
        <v>104957</v>
      </c>
      <c r="E3383">
        <v>8</v>
      </c>
      <c r="F3383" t="s">
        <v>3372</v>
      </c>
      <c r="G3383" s="2">
        <v>46217</v>
      </c>
      <c r="H3383" t="s">
        <v>3373</v>
      </c>
      <c r="I3383" s="3">
        <v>66.67</v>
      </c>
      <c r="J3383" s="3">
        <v>0</v>
      </c>
      <c r="K3383" s="3">
        <v>66.67</v>
      </c>
    </row>
    <row r="3384" spans="1:11" outlineLevel="1" x14ac:dyDescent="0.3">
      <c r="B3384" s="5" t="s">
        <v>27517</v>
      </c>
      <c r="I3384" s="3">
        <f>SUBTOTAL(9,I3383:I3383)</f>
        <v>66.67</v>
      </c>
      <c r="J3384" s="3">
        <f>SUBTOTAL(9,J3383:J3383)</f>
        <v>0</v>
      </c>
      <c r="K3384" s="3">
        <f>SUBTOTAL(9,K3383:K3383)</f>
        <v>66.67</v>
      </c>
    </row>
    <row r="3385" spans="1:11" outlineLevel="2" x14ac:dyDescent="0.3">
      <c r="A3385" t="s">
        <v>3304</v>
      </c>
      <c r="B3385" s="1" t="s">
        <v>23720</v>
      </c>
      <c r="C3385" s="1" t="s">
        <v>23240</v>
      </c>
      <c r="D3385">
        <v>16294</v>
      </c>
      <c r="E3385">
        <v>8</v>
      </c>
      <c r="F3385" t="s">
        <v>3374</v>
      </c>
      <c r="G3385" s="2">
        <v>46219</v>
      </c>
      <c r="H3385" t="s">
        <v>3375</v>
      </c>
      <c r="I3385" s="3">
        <v>0</v>
      </c>
      <c r="J3385" s="3">
        <v>300.12</v>
      </c>
      <c r="K3385" s="3">
        <v>300.12</v>
      </c>
    </row>
    <row r="3386" spans="1:11" outlineLevel="2" x14ac:dyDescent="0.3">
      <c r="A3386" t="s">
        <v>3304</v>
      </c>
      <c r="B3386" s="1" t="s">
        <v>23720</v>
      </c>
      <c r="C3386" s="1" t="s">
        <v>23240</v>
      </c>
      <c r="D3386">
        <v>16294</v>
      </c>
      <c r="E3386">
        <v>8</v>
      </c>
      <c r="F3386" t="s">
        <v>3374</v>
      </c>
      <c r="G3386" s="2">
        <v>46204</v>
      </c>
      <c r="H3386" t="s">
        <v>3376</v>
      </c>
      <c r="I3386" s="3">
        <v>0</v>
      </c>
      <c r="J3386" s="3">
        <v>1360.78</v>
      </c>
      <c r="K3386" s="3">
        <v>1360.78</v>
      </c>
    </row>
    <row r="3387" spans="1:11" outlineLevel="2" x14ac:dyDescent="0.3">
      <c r="A3387" t="s">
        <v>3304</v>
      </c>
      <c r="B3387" s="1" t="s">
        <v>23720</v>
      </c>
      <c r="C3387" s="1" t="s">
        <v>23240</v>
      </c>
      <c r="D3387">
        <v>16294</v>
      </c>
      <c r="E3387">
        <v>8</v>
      </c>
      <c r="F3387" t="s">
        <v>3374</v>
      </c>
      <c r="G3387" s="2">
        <v>46226</v>
      </c>
      <c r="H3387" t="s">
        <v>3377</v>
      </c>
      <c r="I3387" s="3">
        <v>0</v>
      </c>
      <c r="J3387" s="3">
        <v>378.75</v>
      </c>
      <c r="K3387" s="3">
        <v>378.75</v>
      </c>
    </row>
    <row r="3388" spans="1:11" outlineLevel="2" x14ac:dyDescent="0.3">
      <c r="A3388" t="s">
        <v>3304</v>
      </c>
      <c r="B3388" s="1" t="s">
        <v>23720</v>
      </c>
      <c r="C3388" s="1" t="s">
        <v>23240</v>
      </c>
      <c r="D3388">
        <v>16294</v>
      </c>
      <c r="E3388">
        <v>8</v>
      </c>
      <c r="F3388" t="s">
        <v>3374</v>
      </c>
      <c r="G3388" s="2">
        <v>46226</v>
      </c>
      <c r="H3388" t="s">
        <v>3378</v>
      </c>
      <c r="I3388" s="3">
        <v>0</v>
      </c>
      <c r="J3388" s="3">
        <v>1545.09</v>
      </c>
      <c r="K3388" s="3">
        <v>1545.09</v>
      </c>
    </row>
    <row r="3389" spans="1:11" outlineLevel="2" x14ac:dyDescent="0.3">
      <c r="A3389" t="s">
        <v>3304</v>
      </c>
      <c r="B3389" s="1" t="s">
        <v>23720</v>
      </c>
      <c r="C3389" s="1" t="s">
        <v>23240</v>
      </c>
      <c r="D3389">
        <v>16294</v>
      </c>
      <c r="E3389">
        <v>8</v>
      </c>
      <c r="F3389" t="s">
        <v>3374</v>
      </c>
      <c r="G3389" s="2">
        <v>46234</v>
      </c>
      <c r="H3389" t="s">
        <v>3379</v>
      </c>
      <c r="I3389" s="3">
        <v>0</v>
      </c>
      <c r="J3389" s="3">
        <v>1200.33</v>
      </c>
      <c r="K3389" s="3">
        <v>1200.33</v>
      </c>
    </row>
    <row r="3390" spans="1:11" outlineLevel="2" x14ac:dyDescent="0.3">
      <c r="A3390" t="s">
        <v>3304</v>
      </c>
      <c r="B3390" s="1" t="s">
        <v>23720</v>
      </c>
      <c r="C3390" s="1" t="s">
        <v>23240</v>
      </c>
      <c r="D3390">
        <v>16294</v>
      </c>
      <c r="E3390">
        <v>8</v>
      </c>
      <c r="F3390" t="s">
        <v>3374</v>
      </c>
      <c r="G3390" s="2">
        <v>46213</v>
      </c>
      <c r="H3390" t="s">
        <v>3380</v>
      </c>
      <c r="I3390" s="3">
        <v>0</v>
      </c>
      <c r="J3390" s="3">
        <v>2457.2800000000002</v>
      </c>
      <c r="K3390" s="3">
        <v>2457.2800000000002</v>
      </c>
    </row>
    <row r="3391" spans="1:11" outlineLevel="2" x14ac:dyDescent="0.3">
      <c r="A3391" t="s">
        <v>3304</v>
      </c>
      <c r="B3391" s="1" t="s">
        <v>23720</v>
      </c>
      <c r="C3391" s="1" t="s">
        <v>23240</v>
      </c>
      <c r="D3391">
        <v>16294</v>
      </c>
      <c r="E3391">
        <v>8</v>
      </c>
      <c r="F3391" t="s">
        <v>3374</v>
      </c>
      <c r="G3391" s="2">
        <v>46216</v>
      </c>
      <c r="H3391" t="s">
        <v>3381</v>
      </c>
      <c r="I3391" s="3">
        <v>0</v>
      </c>
      <c r="J3391" s="3">
        <v>11716.06</v>
      </c>
      <c r="K3391" s="3">
        <v>11716.06</v>
      </c>
    </row>
    <row r="3392" spans="1:11" outlineLevel="2" x14ac:dyDescent="0.3">
      <c r="A3392" t="s">
        <v>3304</v>
      </c>
      <c r="B3392" s="1" t="s">
        <v>23720</v>
      </c>
      <c r="C3392" s="1" t="s">
        <v>23240</v>
      </c>
      <c r="D3392">
        <v>16294</v>
      </c>
      <c r="E3392">
        <v>8</v>
      </c>
      <c r="F3392" t="s">
        <v>3374</v>
      </c>
      <c r="G3392" s="2">
        <v>46226</v>
      </c>
      <c r="H3392" t="s">
        <v>3382</v>
      </c>
      <c r="I3392" s="3">
        <v>0</v>
      </c>
      <c r="J3392" s="3">
        <v>8732.6200000000008</v>
      </c>
      <c r="K3392" s="3">
        <v>8732.6200000000008</v>
      </c>
    </row>
    <row r="3393" spans="1:11" outlineLevel="2" x14ac:dyDescent="0.3">
      <c r="A3393" t="s">
        <v>3304</v>
      </c>
      <c r="B3393" s="1" t="s">
        <v>23720</v>
      </c>
      <c r="C3393" s="1" t="s">
        <v>23240</v>
      </c>
      <c r="D3393">
        <v>16294</v>
      </c>
      <c r="E3393">
        <v>8</v>
      </c>
      <c r="F3393" t="s">
        <v>3374</v>
      </c>
      <c r="G3393" s="2">
        <v>46231</v>
      </c>
      <c r="H3393" t="s">
        <v>3383</v>
      </c>
      <c r="I3393" s="3">
        <v>0</v>
      </c>
      <c r="J3393" s="3">
        <v>-69.61</v>
      </c>
      <c r="K3393" s="3">
        <v>-69.61</v>
      </c>
    </row>
    <row r="3394" spans="1:11" outlineLevel="1" x14ac:dyDescent="0.3">
      <c r="B3394" s="5" t="s">
        <v>27518</v>
      </c>
      <c r="I3394" s="3">
        <f>SUBTOTAL(9,I3385:I3393)</f>
        <v>0</v>
      </c>
      <c r="J3394" s="3">
        <f>SUBTOTAL(9,J3385:J3393)</f>
        <v>27621.42</v>
      </c>
      <c r="K3394" s="3">
        <f>SUBTOTAL(9,K3385:K3393)</f>
        <v>27621.42</v>
      </c>
    </row>
    <row r="3395" spans="1:11" outlineLevel="2" x14ac:dyDescent="0.3">
      <c r="A3395" t="s">
        <v>3304</v>
      </c>
      <c r="B3395" s="1" t="s">
        <v>23721</v>
      </c>
      <c r="C3395" s="1" t="s">
        <v>23240</v>
      </c>
      <c r="D3395">
        <v>119211</v>
      </c>
      <c r="E3395">
        <v>8</v>
      </c>
      <c r="F3395" t="s">
        <v>3384</v>
      </c>
      <c r="G3395" s="2">
        <v>46226</v>
      </c>
      <c r="H3395" t="s">
        <v>3385</v>
      </c>
      <c r="I3395" s="3">
        <v>0</v>
      </c>
      <c r="J3395" s="3">
        <v>7414.01</v>
      </c>
      <c r="K3395" s="3">
        <v>7414.01</v>
      </c>
    </row>
    <row r="3396" spans="1:11" outlineLevel="2" x14ac:dyDescent="0.3">
      <c r="A3396" t="s">
        <v>3304</v>
      </c>
      <c r="B3396" s="1" t="s">
        <v>23721</v>
      </c>
      <c r="C3396" s="1" t="s">
        <v>23240</v>
      </c>
      <c r="D3396">
        <v>119211</v>
      </c>
      <c r="E3396">
        <v>8</v>
      </c>
      <c r="F3396" t="s">
        <v>3384</v>
      </c>
      <c r="G3396" s="2">
        <v>46231</v>
      </c>
      <c r="H3396" t="s">
        <v>3386</v>
      </c>
      <c r="I3396" s="3">
        <v>0</v>
      </c>
      <c r="J3396" s="3">
        <v>8749.5300000000007</v>
      </c>
      <c r="K3396" s="3">
        <v>8749.5300000000007</v>
      </c>
    </row>
    <row r="3397" spans="1:11" outlineLevel="2" x14ac:dyDescent="0.3">
      <c r="A3397" t="s">
        <v>3304</v>
      </c>
      <c r="B3397" s="1" t="s">
        <v>23721</v>
      </c>
      <c r="C3397" s="1" t="s">
        <v>23240</v>
      </c>
      <c r="D3397">
        <v>119211</v>
      </c>
      <c r="E3397">
        <v>8</v>
      </c>
      <c r="F3397" t="s">
        <v>3384</v>
      </c>
      <c r="G3397" s="2">
        <v>46206</v>
      </c>
      <c r="H3397" t="s">
        <v>3387</v>
      </c>
      <c r="I3397" s="3">
        <v>0</v>
      </c>
      <c r="J3397" s="3">
        <v>3852.31</v>
      </c>
      <c r="K3397" s="3">
        <v>3852.31</v>
      </c>
    </row>
    <row r="3398" spans="1:11" outlineLevel="2" x14ac:dyDescent="0.3">
      <c r="A3398" t="s">
        <v>3304</v>
      </c>
      <c r="B3398" s="1" t="s">
        <v>23721</v>
      </c>
      <c r="C3398" s="1" t="s">
        <v>23240</v>
      </c>
      <c r="D3398">
        <v>119211</v>
      </c>
      <c r="E3398">
        <v>8</v>
      </c>
      <c r="F3398" t="s">
        <v>3384</v>
      </c>
      <c r="G3398" s="2">
        <v>46216</v>
      </c>
      <c r="H3398" t="s">
        <v>3388</v>
      </c>
      <c r="I3398" s="3">
        <v>0</v>
      </c>
      <c r="J3398" s="3">
        <v>6206.9</v>
      </c>
      <c r="K3398" s="3">
        <v>6206.9</v>
      </c>
    </row>
    <row r="3399" spans="1:11" outlineLevel="2" x14ac:dyDescent="0.3">
      <c r="A3399" t="s">
        <v>3304</v>
      </c>
      <c r="B3399" s="1" t="s">
        <v>23721</v>
      </c>
      <c r="C3399" s="1" t="s">
        <v>23240</v>
      </c>
      <c r="D3399">
        <v>119211</v>
      </c>
      <c r="E3399">
        <v>8</v>
      </c>
      <c r="F3399" t="s">
        <v>3384</v>
      </c>
      <c r="G3399" s="2">
        <v>46220</v>
      </c>
      <c r="H3399" t="s">
        <v>3389</v>
      </c>
      <c r="I3399" s="3">
        <v>0</v>
      </c>
      <c r="J3399" s="3">
        <v>2936.09</v>
      </c>
      <c r="K3399" s="3">
        <v>2936.09</v>
      </c>
    </row>
    <row r="3400" spans="1:11" outlineLevel="1" x14ac:dyDescent="0.3">
      <c r="B3400" s="5" t="s">
        <v>27519</v>
      </c>
      <c r="I3400" s="3">
        <f>SUBTOTAL(9,I3395:I3399)</f>
        <v>0</v>
      </c>
      <c r="J3400" s="3">
        <f>SUBTOTAL(9,J3395:J3399)</f>
        <v>29158.84</v>
      </c>
      <c r="K3400" s="3">
        <f>SUBTOTAL(9,K3395:K3399)</f>
        <v>29158.84</v>
      </c>
    </row>
    <row r="3401" spans="1:11" outlineLevel="2" x14ac:dyDescent="0.3">
      <c r="A3401" t="s">
        <v>3304</v>
      </c>
      <c r="B3401" s="1" t="s">
        <v>23722</v>
      </c>
      <c r="C3401" s="1" t="s">
        <v>23240</v>
      </c>
      <c r="D3401">
        <v>119294</v>
      </c>
      <c r="E3401">
        <v>8</v>
      </c>
      <c r="F3401" t="s">
        <v>3390</v>
      </c>
      <c r="G3401" s="2">
        <v>46205</v>
      </c>
      <c r="H3401" t="s">
        <v>3391</v>
      </c>
      <c r="I3401" s="3">
        <v>2027.29</v>
      </c>
      <c r="J3401" s="3">
        <v>0</v>
      </c>
      <c r="K3401" s="3">
        <v>2027.29</v>
      </c>
    </row>
    <row r="3402" spans="1:11" outlineLevel="2" x14ac:dyDescent="0.3">
      <c r="A3402" t="s">
        <v>3304</v>
      </c>
      <c r="B3402" s="1" t="s">
        <v>23722</v>
      </c>
      <c r="C3402" s="1" t="s">
        <v>23240</v>
      </c>
      <c r="D3402">
        <v>119294</v>
      </c>
      <c r="E3402">
        <v>8</v>
      </c>
      <c r="F3402" t="s">
        <v>3390</v>
      </c>
      <c r="G3402" s="2">
        <v>46205</v>
      </c>
      <c r="H3402" t="s">
        <v>3392</v>
      </c>
      <c r="I3402" s="3">
        <v>721.34</v>
      </c>
      <c r="J3402" s="3">
        <v>0</v>
      </c>
      <c r="K3402" s="3">
        <v>721.34</v>
      </c>
    </row>
    <row r="3403" spans="1:11" outlineLevel="2" x14ac:dyDescent="0.3">
      <c r="A3403" t="s">
        <v>3304</v>
      </c>
      <c r="B3403" s="1" t="s">
        <v>23722</v>
      </c>
      <c r="C3403" s="1" t="s">
        <v>23240</v>
      </c>
      <c r="D3403">
        <v>119294</v>
      </c>
      <c r="E3403">
        <v>8</v>
      </c>
      <c r="F3403" t="s">
        <v>3390</v>
      </c>
      <c r="G3403" s="2">
        <v>46213</v>
      </c>
      <c r="H3403" t="s">
        <v>3393</v>
      </c>
      <c r="I3403" s="3">
        <v>4287.8599999999997</v>
      </c>
      <c r="J3403" s="3">
        <v>0</v>
      </c>
      <c r="K3403" s="3">
        <v>4287.8599999999997</v>
      </c>
    </row>
    <row r="3404" spans="1:11" outlineLevel="2" x14ac:dyDescent="0.3">
      <c r="A3404" t="s">
        <v>3304</v>
      </c>
      <c r="B3404" s="1" t="s">
        <v>23722</v>
      </c>
      <c r="C3404" s="1" t="s">
        <v>23240</v>
      </c>
      <c r="D3404">
        <v>119294</v>
      </c>
      <c r="E3404">
        <v>8</v>
      </c>
      <c r="F3404" t="s">
        <v>3390</v>
      </c>
      <c r="G3404" s="2">
        <v>46213</v>
      </c>
      <c r="H3404" t="s">
        <v>3394</v>
      </c>
      <c r="I3404" s="3">
        <v>189.89</v>
      </c>
      <c r="J3404" s="3">
        <v>0</v>
      </c>
      <c r="K3404" s="3">
        <v>189.89</v>
      </c>
    </row>
    <row r="3405" spans="1:11" outlineLevel="2" x14ac:dyDescent="0.3">
      <c r="A3405" t="s">
        <v>3304</v>
      </c>
      <c r="B3405" s="1" t="s">
        <v>23722</v>
      </c>
      <c r="C3405" s="1" t="s">
        <v>23240</v>
      </c>
      <c r="D3405">
        <v>119294</v>
      </c>
      <c r="E3405">
        <v>8</v>
      </c>
      <c r="F3405" t="s">
        <v>3390</v>
      </c>
      <c r="G3405" s="2">
        <v>46220</v>
      </c>
      <c r="H3405" t="s">
        <v>3395</v>
      </c>
      <c r="I3405" s="3">
        <v>453.44</v>
      </c>
      <c r="J3405" s="3">
        <v>0</v>
      </c>
      <c r="K3405" s="3">
        <v>453.44</v>
      </c>
    </row>
    <row r="3406" spans="1:11" outlineLevel="2" x14ac:dyDescent="0.3">
      <c r="A3406" t="s">
        <v>3304</v>
      </c>
      <c r="B3406" s="1" t="s">
        <v>23722</v>
      </c>
      <c r="C3406" s="1" t="s">
        <v>23240</v>
      </c>
      <c r="D3406">
        <v>119294</v>
      </c>
      <c r="E3406">
        <v>8</v>
      </c>
      <c r="F3406" t="s">
        <v>3390</v>
      </c>
      <c r="G3406" s="2">
        <v>46220</v>
      </c>
      <c r="H3406" t="s">
        <v>3396</v>
      </c>
      <c r="I3406" s="3">
        <v>14.9</v>
      </c>
      <c r="J3406" s="3">
        <v>0</v>
      </c>
      <c r="K3406" s="3">
        <v>14.9</v>
      </c>
    </row>
    <row r="3407" spans="1:11" outlineLevel="2" x14ac:dyDescent="0.3">
      <c r="A3407" t="s">
        <v>3304</v>
      </c>
      <c r="B3407" s="1" t="s">
        <v>23722</v>
      </c>
      <c r="C3407" s="1" t="s">
        <v>23240</v>
      </c>
      <c r="D3407">
        <v>119294</v>
      </c>
      <c r="E3407">
        <v>8</v>
      </c>
      <c r="F3407" t="s">
        <v>3390</v>
      </c>
      <c r="G3407" s="2">
        <v>46227</v>
      </c>
      <c r="H3407" t="s">
        <v>3397</v>
      </c>
      <c r="I3407" s="3">
        <v>1514.82</v>
      </c>
      <c r="J3407" s="3">
        <v>0</v>
      </c>
      <c r="K3407" s="3">
        <v>1514.82</v>
      </c>
    </row>
    <row r="3408" spans="1:11" outlineLevel="2" x14ac:dyDescent="0.3">
      <c r="A3408" t="s">
        <v>3304</v>
      </c>
      <c r="B3408" s="1" t="s">
        <v>23722</v>
      </c>
      <c r="C3408" s="1" t="s">
        <v>23240</v>
      </c>
      <c r="D3408">
        <v>119294</v>
      </c>
      <c r="E3408">
        <v>8</v>
      </c>
      <c r="F3408" t="s">
        <v>3390</v>
      </c>
      <c r="G3408" s="2">
        <v>46206</v>
      </c>
      <c r="H3408" t="s">
        <v>3398</v>
      </c>
      <c r="I3408" s="3">
        <v>0</v>
      </c>
      <c r="J3408" s="3">
        <v>5482.14</v>
      </c>
      <c r="K3408" s="3">
        <v>5482.14</v>
      </c>
    </row>
    <row r="3409" spans="1:11" outlineLevel="2" x14ac:dyDescent="0.3">
      <c r="A3409" t="s">
        <v>3304</v>
      </c>
      <c r="B3409" s="1" t="s">
        <v>23722</v>
      </c>
      <c r="C3409" s="1" t="s">
        <v>23240</v>
      </c>
      <c r="D3409">
        <v>119294</v>
      </c>
      <c r="E3409">
        <v>8</v>
      </c>
      <c r="F3409" t="s">
        <v>3390</v>
      </c>
      <c r="G3409" s="2">
        <v>46213</v>
      </c>
      <c r="H3409" t="s">
        <v>3399</v>
      </c>
      <c r="I3409" s="3">
        <v>0</v>
      </c>
      <c r="J3409" s="3">
        <v>952.36</v>
      </c>
      <c r="K3409" s="3">
        <v>952.36</v>
      </c>
    </row>
    <row r="3410" spans="1:11" outlineLevel="2" x14ac:dyDescent="0.3">
      <c r="A3410" t="s">
        <v>3304</v>
      </c>
      <c r="B3410" s="1" t="s">
        <v>23722</v>
      </c>
      <c r="C3410" s="1" t="s">
        <v>23240</v>
      </c>
      <c r="D3410">
        <v>119294</v>
      </c>
      <c r="E3410">
        <v>8</v>
      </c>
      <c r="F3410" t="s">
        <v>3390</v>
      </c>
      <c r="G3410" s="2">
        <v>46220</v>
      </c>
      <c r="H3410" t="s">
        <v>3400</v>
      </c>
      <c r="I3410" s="3">
        <v>0</v>
      </c>
      <c r="J3410" s="3">
        <v>2838.81</v>
      </c>
      <c r="K3410" s="3">
        <v>2838.81</v>
      </c>
    </row>
    <row r="3411" spans="1:11" outlineLevel="2" x14ac:dyDescent="0.3">
      <c r="A3411" t="s">
        <v>3304</v>
      </c>
      <c r="B3411" s="1" t="s">
        <v>23722</v>
      </c>
      <c r="C3411" s="1" t="s">
        <v>23240</v>
      </c>
      <c r="D3411">
        <v>119294</v>
      </c>
      <c r="E3411">
        <v>8</v>
      </c>
      <c r="F3411" t="s">
        <v>3390</v>
      </c>
      <c r="G3411" s="2">
        <v>46226</v>
      </c>
      <c r="H3411" t="s">
        <v>3401</v>
      </c>
      <c r="I3411" s="3">
        <v>0</v>
      </c>
      <c r="J3411" s="3">
        <v>5914.29</v>
      </c>
      <c r="K3411" s="3">
        <v>5914.29</v>
      </c>
    </row>
    <row r="3412" spans="1:11" outlineLevel="2" x14ac:dyDescent="0.3">
      <c r="A3412" t="s">
        <v>3304</v>
      </c>
      <c r="B3412" s="1" t="s">
        <v>23722</v>
      </c>
      <c r="C3412" s="1" t="s">
        <v>23240</v>
      </c>
      <c r="D3412">
        <v>119294</v>
      </c>
      <c r="E3412">
        <v>8</v>
      </c>
      <c r="F3412" t="s">
        <v>3390</v>
      </c>
      <c r="G3412" s="2">
        <v>46234</v>
      </c>
      <c r="H3412" t="s">
        <v>3402</v>
      </c>
      <c r="I3412" s="3">
        <v>0</v>
      </c>
      <c r="J3412" s="3">
        <v>3721.31</v>
      </c>
      <c r="K3412" s="3">
        <v>3721.31</v>
      </c>
    </row>
    <row r="3413" spans="1:11" outlineLevel="2" x14ac:dyDescent="0.3">
      <c r="A3413" t="s">
        <v>3304</v>
      </c>
      <c r="B3413" s="1" t="s">
        <v>23722</v>
      </c>
      <c r="C3413" s="1" t="s">
        <v>23240</v>
      </c>
      <c r="D3413">
        <v>119294</v>
      </c>
      <c r="E3413">
        <v>8</v>
      </c>
      <c r="F3413" t="s">
        <v>3390</v>
      </c>
      <c r="G3413" s="2">
        <v>46234</v>
      </c>
      <c r="H3413" t="s">
        <v>3403</v>
      </c>
      <c r="I3413" s="3">
        <v>0</v>
      </c>
      <c r="J3413" s="3">
        <v>145.19</v>
      </c>
      <c r="K3413" s="3">
        <v>145.19</v>
      </c>
    </row>
    <row r="3414" spans="1:11" outlineLevel="2" x14ac:dyDescent="0.3">
      <c r="A3414" t="s">
        <v>3304</v>
      </c>
      <c r="B3414" s="1" t="s">
        <v>23722</v>
      </c>
      <c r="C3414" s="1" t="s">
        <v>23240</v>
      </c>
      <c r="D3414">
        <v>119294</v>
      </c>
      <c r="E3414">
        <v>8</v>
      </c>
      <c r="F3414" t="s">
        <v>3390</v>
      </c>
      <c r="G3414" s="2">
        <v>46206</v>
      </c>
      <c r="H3414" t="s">
        <v>3404</v>
      </c>
      <c r="I3414" s="3">
        <v>0</v>
      </c>
      <c r="J3414" s="3">
        <v>502.01</v>
      </c>
      <c r="K3414" s="3">
        <v>502.01</v>
      </c>
    </row>
    <row r="3415" spans="1:11" outlineLevel="2" x14ac:dyDescent="0.3">
      <c r="A3415" t="s">
        <v>3304</v>
      </c>
      <c r="B3415" s="1" t="s">
        <v>23722</v>
      </c>
      <c r="C3415" s="1" t="s">
        <v>23240</v>
      </c>
      <c r="D3415">
        <v>119294</v>
      </c>
      <c r="E3415">
        <v>8</v>
      </c>
      <c r="F3415" t="s">
        <v>3390</v>
      </c>
      <c r="G3415" s="2">
        <v>46220</v>
      </c>
      <c r="H3415" t="s">
        <v>3405</v>
      </c>
      <c r="I3415" s="3">
        <v>0</v>
      </c>
      <c r="J3415" s="3">
        <v>450.73</v>
      </c>
      <c r="K3415" s="3">
        <v>450.73</v>
      </c>
    </row>
    <row r="3416" spans="1:11" outlineLevel="1" x14ac:dyDescent="0.3">
      <c r="B3416" s="5" t="s">
        <v>27520</v>
      </c>
      <c r="I3416" s="3">
        <f>SUBTOTAL(9,I3401:I3415)</f>
        <v>9209.5399999999991</v>
      </c>
      <c r="J3416" s="3">
        <f>SUBTOTAL(9,J3401:J3415)</f>
        <v>20006.839999999997</v>
      </c>
      <c r="K3416" s="3">
        <f>SUBTOTAL(9,K3401:K3415)</f>
        <v>29216.38</v>
      </c>
    </row>
    <row r="3417" spans="1:11" outlineLevel="2" x14ac:dyDescent="0.3">
      <c r="A3417" t="s">
        <v>3304</v>
      </c>
      <c r="B3417" s="1" t="s">
        <v>23723</v>
      </c>
      <c r="C3417" s="1" t="s">
        <v>23238</v>
      </c>
      <c r="D3417">
        <v>116621</v>
      </c>
      <c r="E3417">
        <v>8</v>
      </c>
      <c r="F3417" t="s">
        <v>3406</v>
      </c>
      <c r="G3417" s="2">
        <v>46206</v>
      </c>
      <c r="H3417" t="s">
        <v>3407</v>
      </c>
      <c r="I3417" s="3">
        <v>748.11</v>
      </c>
      <c r="J3417" s="3">
        <v>0</v>
      </c>
      <c r="K3417" s="3">
        <v>748.11</v>
      </c>
    </row>
    <row r="3418" spans="1:11" outlineLevel="2" x14ac:dyDescent="0.3">
      <c r="A3418" t="s">
        <v>3304</v>
      </c>
      <c r="B3418" s="1" t="s">
        <v>23723</v>
      </c>
      <c r="C3418" s="1" t="s">
        <v>23238</v>
      </c>
      <c r="D3418">
        <v>116621</v>
      </c>
      <c r="E3418">
        <v>8</v>
      </c>
      <c r="F3418" t="s">
        <v>3406</v>
      </c>
      <c r="G3418" s="2">
        <v>46213</v>
      </c>
      <c r="H3418" t="s">
        <v>3408</v>
      </c>
      <c r="I3418" s="3">
        <v>674.24</v>
      </c>
      <c r="J3418" s="3">
        <v>0</v>
      </c>
      <c r="K3418" s="3">
        <v>674.24</v>
      </c>
    </row>
    <row r="3419" spans="1:11" outlineLevel="2" x14ac:dyDescent="0.3">
      <c r="A3419" t="s">
        <v>3304</v>
      </c>
      <c r="B3419" s="1" t="s">
        <v>23723</v>
      </c>
      <c r="C3419" s="1" t="s">
        <v>23238</v>
      </c>
      <c r="D3419">
        <v>116621</v>
      </c>
      <c r="E3419">
        <v>8</v>
      </c>
      <c r="F3419" t="s">
        <v>3406</v>
      </c>
      <c r="G3419" s="2">
        <v>46227</v>
      </c>
      <c r="H3419" t="s">
        <v>3409</v>
      </c>
      <c r="I3419" s="3">
        <v>724.12</v>
      </c>
      <c r="J3419" s="3">
        <v>0</v>
      </c>
      <c r="K3419" s="3">
        <v>724.12</v>
      </c>
    </row>
    <row r="3420" spans="1:11" outlineLevel="2" x14ac:dyDescent="0.3">
      <c r="A3420" t="s">
        <v>3304</v>
      </c>
      <c r="B3420" s="1" t="s">
        <v>23723</v>
      </c>
      <c r="C3420" s="1" t="s">
        <v>23238</v>
      </c>
      <c r="D3420">
        <v>116621</v>
      </c>
      <c r="E3420">
        <v>8</v>
      </c>
      <c r="F3420" t="s">
        <v>3406</v>
      </c>
      <c r="G3420" s="2">
        <v>46234</v>
      </c>
      <c r="H3420" t="s">
        <v>3410</v>
      </c>
      <c r="I3420" s="3">
        <v>823.65</v>
      </c>
      <c r="J3420" s="3">
        <v>0</v>
      </c>
      <c r="K3420" s="3">
        <v>823.65</v>
      </c>
    </row>
    <row r="3421" spans="1:11" outlineLevel="1" x14ac:dyDescent="0.3">
      <c r="B3421" s="5" t="s">
        <v>27521</v>
      </c>
      <c r="I3421" s="3">
        <f>SUBTOTAL(9,I3417:I3420)</f>
        <v>2970.12</v>
      </c>
      <c r="J3421" s="3">
        <f>SUBTOTAL(9,J3417:J3420)</f>
        <v>0</v>
      </c>
      <c r="K3421" s="3">
        <f>SUBTOTAL(9,K3417:K3420)</f>
        <v>2970.12</v>
      </c>
    </row>
    <row r="3422" spans="1:11" outlineLevel="2" x14ac:dyDescent="0.3">
      <c r="A3422" t="s">
        <v>3304</v>
      </c>
      <c r="B3422" s="1" t="s">
        <v>23724</v>
      </c>
      <c r="C3422" s="1" t="s">
        <v>23279</v>
      </c>
      <c r="D3422">
        <v>106885</v>
      </c>
      <c r="E3422">
        <v>8</v>
      </c>
      <c r="F3422" t="s">
        <v>3411</v>
      </c>
      <c r="G3422" s="2">
        <v>46210</v>
      </c>
      <c r="H3422" t="s">
        <v>3412</v>
      </c>
      <c r="I3422" s="3">
        <v>695.77</v>
      </c>
      <c r="J3422" s="3">
        <v>0</v>
      </c>
      <c r="K3422" s="3">
        <v>695.77</v>
      </c>
    </row>
    <row r="3423" spans="1:11" outlineLevel="1" x14ac:dyDescent="0.3">
      <c r="B3423" s="5" t="s">
        <v>27522</v>
      </c>
      <c r="I3423" s="3">
        <f>SUBTOTAL(9,I3422:I3422)</f>
        <v>695.77</v>
      </c>
      <c r="J3423" s="3">
        <f>SUBTOTAL(9,J3422:J3422)</f>
        <v>0</v>
      </c>
      <c r="K3423" s="3">
        <f>SUBTOTAL(9,K3422:K3422)</f>
        <v>695.77</v>
      </c>
    </row>
    <row r="3424" spans="1:11" outlineLevel="2" x14ac:dyDescent="0.3">
      <c r="A3424" t="s">
        <v>3304</v>
      </c>
      <c r="B3424" s="1" t="s">
        <v>23725</v>
      </c>
      <c r="C3424" s="1" t="s">
        <v>23234</v>
      </c>
      <c r="D3424">
        <v>104180</v>
      </c>
      <c r="E3424">
        <v>8</v>
      </c>
      <c r="F3424" t="s">
        <v>3413</v>
      </c>
      <c r="G3424" s="2">
        <v>46206</v>
      </c>
      <c r="H3424" t="s">
        <v>3414</v>
      </c>
      <c r="I3424" s="3">
        <v>744.31</v>
      </c>
      <c r="J3424" s="3">
        <v>0</v>
      </c>
      <c r="K3424" s="3">
        <v>744.31</v>
      </c>
    </row>
    <row r="3425" spans="1:11" outlineLevel="2" x14ac:dyDescent="0.3">
      <c r="A3425" t="s">
        <v>3304</v>
      </c>
      <c r="B3425" s="1" t="s">
        <v>23725</v>
      </c>
      <c r="C3425" s="1" t="s">
        <v>23234</v>
      </c>
      <c r="D3425">
        <v>104180</v>
      </c>
      <c r="E3425">
        <v>8</v>
      </c>
      <c r="F3425" t="s">
        <v>3413</v>
      </c>
      <c r="G3425" s="2">
        <v>46213</v>
      </c>
      <c r="H3425" t="s">
        <v>3415</v>
      </c>
      <c r="I3425" s="3">
        <v>624.91999999999996</v>
      </c>
      <c r="J3425" s="3">
        <v>0</v>
      </c>
      <c r="K3425" s="3">
        <v>624.91999999999996</v>
      </c>
    </row>
    <row r="3426" spans="1:11" outlineLevel="2" x14ac:dyDescent="0.3">
      <c r="A3426" t="s">
        <v>3304</v>
      </c>
      <c r="B3426" s="1" t="s">
        <v>23725</v>
      </c>
      <c r="C3426" s="1" t="s">
        <v>23234</v>
      </c>
      <c r="D3426">
        <v>104180</v>
      </c>
      <c r="E3426">
        <v>8</v>
      </c>
      <c r="F3426" t="s">
        <v>3413</v>
      </c>
      <c r="G3426" s="2">
        <v>46220</v>
      </c>
      <c r="H3426" t="s">
        <v>3416</v>
      </c>
      <c r="I3426" s="3">
        <v>1013.61</v>
      </c>
      <c r="J3426" s="3">
        <v>0</v>
      </c>
      <c r="K3426" s="3">
        <v>1013.61</v>
      </c>
    </row>
    <row r="3427" spans="1:11" outlineLevel="2" x14ac:dyDescent="0.3">
      <c r="A3427" t="s">
        <v>3304</v>
      </c>
      <c r="B3427" s="1" t="s">
        <v>23725</v>
      </c>
      <c r="C3427" s="1" t="s">
        <v>23234</v>
      </c>
      <c r="D3427">
        <v>104180</v>
      </c>
      <c r="E3427">
        <v>8</v>
      </c>
      <c r="F3427" t="s">
        <v>3413</v>
      </c>
      <c r="G3427" s="2">
        <v>46227</v>
      </c>
      <c r="H3427" t="s">
        <v>3417</v>
      </c>
      <c r="I3427" s="3">
        <v>448.97</v>
      </c>
      <c r="J3427" s="3">
        <v>0</v>
      </c>
      <c r="K3427" s="3">
        <v>448.97</v>
      </c>
    </row>
    <row r="3428" spans="1:11" outlineLevel="2" x14ac:dyDescent="0.3">
      <c r="A3428" t="s">
        <v>3304</v>
      </c>
      <c r="B3428" s="1" t="s">
        <v>23725</v>
      </c>
      <c r="C3428" s="1" t="s">
        <v>23234</v>
      </c>
      <c r="D3428">
        <v>104180</v>
      </c>
      <c r="E3428">
        <v>8</v>
      </c>
      <c r="F3428" t="s">
        <v>3413</v>
      </c>
      <c r="G3428" s="2">
        <v>46227</v>
      </c>
      <c r="H3428" t="s">
        <v>3418</v>
      </c>
      <c r="I3428" s="3">
        <v>65.97</v>
      </c>
      <c r="J3428" s="3">
        <v>0</v>
      </c>
      <c r="K3428" s="3">
        <v>65.97</v>
      </c>
    </row>
    <row r="3429" spans="1:11" outlineLevel="2" x14ac:dyDescent="0.3">
      <c r="A3429" t="s">
        <v>3304</v>
      </c>
      <c r="B3429" s="1" t="s">
        <v>23725</v>
      </c>
      <c r="C3429" s="1" t="s">
        <v>23234</v>
      </c>
      <c r="D3429">
        <v>104180</v>
      </c>
      <c r="E3429">
        <v>8</v>
      </c>
      <c r="F3429" t="s">
        <v>3413</v>
      </c>
      <c r="G3429" s="2">
        <v>46234</v>
      </c>
      <c r="H3429" t="s">
        <v>3419</v>
      </c>
      <c r="I3429" s="3">
        <v>510.71</v>
      </c>
      <c r="J3429" s="3">
        <v>0</v>
      </c>
      <c r="K3429" s="3">
        <v>510.71</v>
      </c>
    </row>
    <row r="3430" spans="1:11" outlineLevel="1" x14ac:dyDescent="0.3">
      <c r="B3430" s="5" t="s">
        <v>27523</v>
      </c>
      <c r="I3430" s="3">
        <f>SUBTOTAL(9,I3424:I3429)</f>
        <v>3408.4900000000002</v>
      </c>
      <c r="J3430" s="3">
        <f>SUBTOTAL(9,J3424:J3429)</f>
        <v>0</v>
      </c>
      <c r="K3430" s="3">
        <f>SUBTOTAL(9,K3424:K3429)</f>
        <v>3408.4900000000002</v>
      </c>
    </row>
    <row r="3431" spans="1:11" outlineLevel="2" x14ac:dyDescent="0.3">
      <c r="A3431" t="s">
        <v>3304</v>
      </c>
      <c r="B3431" s="1" t="s">
        <v>23726</v>
      </c>
      <c r="C3431" s="1" t="s">
        <v>23238</v>
      </c>
      <c r="D3431">
        <v>109105</v>
      </c>
      <c r="E3431">
        <v>8</v>
      </c>
      <c r="F3431" t="s">
        <v>3420</v>
      </c>
      <c r="G3431" s="2">
        <v>46210</v>
      </c>
      <c r="H3431" t="s">
        <v>3421</v>
      </c>
      <c r="I3431" s="3">
        <v>0</v>
      </c>
      <c r="J3431" s="3">
        <v>240.83</v>
      </c>
      <c r="K3431" s="3">
        <v>240.83</v>
      </c>
    </row>
    <row r="3432" spans="1:11" outlineLevel="2" x14ac:dyDescent="0.3">
      <c r="A3432" t="s">
        <v>3304</v>
      </c>
      <c r="B3432" s="1" t="s">
        <v>23726</v>
      </c>
      <c r="C3432" s="1" t="s">
        <v>23238</v>
      </c>
      <c r="D3432">
        <v>109105</v>
      </c>
      <c r="E3432">
        <v>8</v>
      </c>
      <c r="F3432" t="s">
        <v>3420</v>
      </c>
      <c r="G3432" s="2">
        <v>46212</v>
      </c>
      <c r="H3432" t="s">
        <v>3422</v>
      </c>
      <c r="I3432" s="3">
        <v>0</v>
      </c>
      <c r="J3432" s="3">
        <v>321.39</v>
      </c>
      <c r="K3432" s="3">
        <v>321.39</v>
      </c>
    </row>
    <row r="3433" spans="1:11" outlineLevel="2" x14ac:dyDescent="0.3">
      <c r="A3433" t="s">
        <v>3304</v>
      </c>
      <c r="B3433" s="1" t="s">
        <v>23726</v>
      </c>
      <c r="C3433" s="1" t="s">
        <v>23238</v>
      </c>
      <c r="D3433">
        <v>109105</v>
      </c>
      <c r="E3433">
        <v>8</v>
      </c>
      <c r="F3433" t="s">
        <v>3420</v>
      </c>
      <c r="G3433" s="2">
        <v>46226</v>
      </c>
      <c r="H3433" t="s">
        <v>3423</v>
      </c>
      <c r="I3433" s="3">
        <v>0</v>
      </c>
      <c r="J3433" s="3">
        <v>411.55</v>
      </c>
      <c r="K3433" s="3">
        <v>411.55</v>
      </c>
    </row>
    <row r="3434" spans="1:11" outlineLevel="2" x14ac:dyDescent="0.3">
      <c r="A3434" t="s">
        <v>3304</v>
      </c>
      <c r="B3434" s="1" t="s">
        <v>23726</v>
      </c>
      <c r="C3434" s="1" t="s">
        <v>23238</v>
      </c>
      <c r="D3434">
        <v>109105</v>
      </c>
      <c r="E3434">
        <v>8</v>
      </c>
      <c r="F3434" t="s">
        <v>3420</v>
      </c>
      <c r="G3434" s="2">
        <v>46233</v>
      </c>
      <c r="H3434" t="s">
        <v>3424</v>
      </c>
      <c r="I3434" s="3">
        <v>0</v>
      </c>
      <c r="J3434" s="3">
        <v>144.43</v>
      </c>
      <c r="K3434" s="3">
        <v>144.43</v>
      </c>
    </row>
    <row r="3435" spans="1:11" outlineLevel="1" x14ac:dyDescent="0.3">
      <c r="B3435" s="5" t="s">
        <v>27524</v>
      </c>
      <c r="I3435" s="3">
        <f>SUBTOTAL(9,I3431:I3434)</f>
        <v>0</v>
      </c>
      <c r="J3435" s="3">
        <f>SUBTOTAL(9,J3431:J3434)</f>
        <v>1118.2</v>
      </c>
      <c r="K3435" s="3">
        <f>SUBTOTAL(9,K3431:K3434)</f>
        <v>1118.2</v>
      </c>
    </row>
    <row r="3436" spans="1:11" outlineLevel="2" x14ac:dyDescent="0.3">
      <c r="A3436" t="s">
        <v>3304</v>
      </c>
      <c r="B3436" s="1" t="s">
        <v>23727</v>
      </c>
      <c r="C3436" s="1" t="s">
        <v>23240</v>
      </c>
      <c r="D3436">
        <v>122851</v>
      </c>
      <c r="E3436">
        <v>8</v>
      </c>
      <c r="F3436" t="s">
        <v>3425</v>
      </c>
      <c r="G3436" s="2">
        <v>46205</v>
      </c>
      <c r="H3436" t="s">
        <v>3426</v>
      </c>
      <c r="I3436" s="3">
        <v>0</v>
      </c>
      <c r="J3436" s="3">
        <v>5113.5600000000004</v>
      </c>
      <c r="K3436" s="3">
        <v>5113.5600000000004</v>
      </c>
    </row>
    <row r="3437" spans="1:11" outlineLevel="1" x14ac:dyDescent="0.3">
      <c r="B3437" s="5" t="s">
        <v>27525</v>
      </c>
      <c r="I3437" s="3">
        <f>SUBTOTAL(9,I3436:I3436)</f>
        <v>0</v>
      </c>
      <c r="J3437" s="3">
        <f>SUBTOTAL(9,J3436:J3436)</f>
        <v>5113.5600000000004</v>
      </c>
      <c r="K3437" s="3">
        <f>SUBTOTAL(9,K3436:K3436)</f>
        <v>5113.5600000000004</v>
      </c>
    </row>
    <row r="3438" spans="1:11" outlineLevel="2" x14ac:dyDescent="0.3">
      <c r="A3438" t="s">
        <v>3304</v>
      </c>
      <c r="B3438" s="1" t="s">
        <v>23728</v>
      </c>
      <c r="C3438" s="1" t="s">
        <v>23238</v>
      </c>
      <c r="D3438">
        <v>105677</v>
      </c>
      <c r="E3438">
        <v>8</v>
      </c>
      <c r="F3438" t="s">
        <v>3427</v>
      </c>
      <c r="G3438" s="2">
        <v>46213</v>
      </c>
      <c r="H3438" t="s">
        <v>3428</v>
      </c>
      <c r="I3438" s="3">
        <v>380.82</v>
      </c>
      <c r="J3438" s="3">
        <v>0</v>
      </c>
      <c r="K3438" s="3">
        <v>380.82</v>
      </c>
    </row>
    <row r="3439" spans="1:11" outlineLevel="2" x14ac:dyDescent="0.3">
      <c r="A3439" t="s">
        <v>3304</v>
      </c>
      <c r="B3439" s="1" t="s">
        <v>23728</v>
      </c>
      <c r="C3439" s="1" t="s">
        <v>23238</v>
      </c>
      <c r="D3439">
        <v>105677</v>
      </c>
      <c r="E3439">
        <v>8</v>
      </c>
      <c r="F3439" t="s">
        <v>3427</v>
      </c>
      <c r="G3439" s="2">
        <v>46220</v>
      </c>
      <c r="H3439" t="s">
        <v>3429</v>
      </c>
      <c r="I3439" s="3">
        <v>365.85</v>
      </c>
      <c r="J3439" s="3">
        <v>0</v>
      </c>
      <c r="K3439" s="3">
        <v>365.85</v>
      </c>
    </row>
    <row r="3440" spans="1:11" outlineLevel="2" x14ac:dyDescent="0.3">
      <c r="A3440" t="s">
        <v>3304</v>
      </c>
      <c r="B3440" s="1" t="s">
        <v>23728</v>
      </c>
      <c r="C3440" s="1" t="s">
        <v>23238</v>
      </c>
      <c r="D3440">
        <v>105677</v>
      </c>
      <c r="E3440">
        <v>8</v>
      </c>
      <c r="F3440" t="s">
        <v>3427</v>
      </c>
      <c r="G3440" s="2">
        <v>46234</v>
      </c>
      <c r="H3440" t="s">
        <v>3430</v>
      </c>
      <c r="I3440" s="3">
        <v>354.85</v>
      </c>
      <c r="J3440" s="3">
        <v>0</v>
      </c>
      <c r="K3440" s="3">
        <v>354.85</v>
      </c>
    </row>
    <row r="3441" spans="1:11" outlineLevel="1" x14ac:dyDescent="0.3">
      <c r="B3441" s="5" t="s">
        <v>27526</v>
      </c>
      <c r="I3441" s="3">
        <f>SUBTOTAL(9,I3438:I3440)</f>
        <v>1101.52</v>
      </c>
      <c r="J3441" s="3">
        <f>SUBTOTAL(9,J3438:J3440)</f>
        <v>0</v>
      </c>
      <c r="K3441" s="3">
        <f>SUBTOTAL(9,K3438:K3440)</f>
        <v>1101.52</v>
      </c>
    </row>
    <row r="3442" spans="1:11" outlineLevel="2" x14ac:dyDescent="0.3">
      <c r="A3442" t="s">
        <v>3304</v>
      </c>
      <c r="B3442" s="1" t="s">
        <v>23729</v>
      </c>
      <c r="C3442" s="1" t="s">
        <v>23238</v>
      </c>
      <c r="D3442">
        <v>100947</v>
      </c>
      <c r="E3442">
        <v>8</v>
      </c>
      <c r="F3442" t="s">
        <v>3431</v>
      </c>
      <c r="G3442" s="2">
        <v>46206</v>
      </c>
      <c r="H3442" t="s">
        <v>3432</v>
      </c>
      <c r="I3442" s="3">
        <v>142.74</v>
      </c>
      <c r="J3442" s="3">
        <v>0</v>
      </c>
      <c r="K3442" s="3">
        <v>142.74</v>
      </c>
    </row>
    <row r="3443" spans="1:11" outlineLevel="2" x14ac:dyDescent="0.3">
      <c r="A3443" t="s">
        <v>3304</v>
      </c>
      <c r="B3443" s="1" t="s">
        <v>23729</v>
      </c>
      <c r="C3443" s="1" t="s">
        <v>23238</v>
      </c>
      <c r="D3443">
        <v>100947</v>
      </c>
      <c r="E3443">
        <v>8</v>
      </c>
      <c r="F3443" t="s">
        <v>3431</v>
      </c>
      <c r="G3443" s="2">
        <v>46233</v>
      </c>
      <c r="H3443" t="s">
        <v>3433</v>
      </c>
      <c r="I3443" s="3">
        <v>172.91</v>
      </c>
      <c r="J3443" s="3">
        <v>0</v>
      </c>
      <c r="K3443" s="3">
        <v>172.91</v>
      </c>
    </row>
    <row r="3444" spans="1:11" outlineLevel="1" x14ac:dyDescent="0.3">
      <c r="B3444" s="5" t="s">
        <v>27527</v>
      </c>
      <c r="I3444" s="3">
        <f>SUBTOTAL(9,I3442:I3443)</f>
        <v>315.64999999999998</v>
      </c>
      <c r="J3444" s="3">
        <f>SUBTOTAL(9,J3442:J3443)</f>
        <v>0</v>
      </c>
      <c r="K3444" s="3">
        <f>SUBTOTAL(9,K3442:K3443)</f>
        <v>315.64999999999998</v>
      </c>
    </row>
    <row r="3445" spans="1:11" outlineLevel="2" x14ac:dyDescent="0.3">
      <c r="A3445" t="s">
        <v>3304</v>
      </c>
      <c r="B3445" s="1" t="s">
        <v>23730</v>
      </c>
      <c r="C3445" s="1" t="s">
        <v>23238</v>
      </c>
      <c r="D3445">
        <v>122619</v>
      </c>
      <c r="E3445">
        <v>8</v>
      </c>
      <c r="F3445" t="s">
        <v>3139</v>
      </c>
      <c r="G3445" s="2">
        <v>46217</v>
      </c>
      <c r="H3445" t="s">
        <v>3434</v>
      </c>
      <c r="I3445" s="3">
        <v>29.95</v>
      </c>
      <c r="J3445" s="3">
        <v>0</v>
      </c>
      <c r="K3445" s="3">
        <v>29.95</v>
      </c>
    </row>
    <row r="3446" spans="1:11" outlineLevel="2" x14ac:dyDescent="0.3">
      <c r="A3446" t="s">
        <v>3304</v>
      </c>
      <c r="B3446" s="1" t="s">
        <v>23730</v>
      </c>
      <c r="C3446" s="1" t="s">
        <v>23238</v>
      </c>
      <c r="D3446">
        <v>122619</v>
      </c>
      <c r="E3446">
        <v>8</v>
      </c>
      <c r="F3446" t="s">
        <v>3139</v>
      </c>
      <c r="G3446" s="2">
        <v>46219</v>
      </c>
      <c r="H3446" t="s">
        <v>3435</v>
      </c>
      <c r="I3446" s="3">
        <v>381.53</v>
      </c>
      <c r="J3446" s="3">
        <v>0</v>
      </c>
      <c r="K3446" s="3">
        <v>381.53</v>
      </c>
    </row>
    <row r="3447" spans="1:11" outlineLevel="2" x14ac:dyDescent="0.3">
      <c r="A3447" t="s">
        <v>3304</v>
      </c>
      <c r="B3447" s="1" t="s">
        <v>23730</v>
      </c>
      <c r="C3447" s="1" t="s">
        <v>23238</v>
      </c>
      <c r="D3447">
        <v>122619</v>
      </c>
      <c r="E3447">
        <v>8</v>
      </c>
      <c r="F3447" t="s">
        <v>3139</v>
      </c>
      <c r="G3447" s="2">
        <v>46226</v>
      </c>
      <c r="H3447" t="s">
        <v>3436</v>
      </c>
      <c r="I3447" s="3">
        <v>319.70999999999998</v>
      </c>
      <c r="J3447" s="3">
        <v>0</v>
      </c>
      <c r="K3447" s="3">
        <v>319.70999999999998</v>
      </c>
    </row>
    <row r="3448" spans="1:11" outlineLevel="1" x14ac:dyDescent="0.3">
      <c r="B3448" s="5" t="s">
        <v>27528</v>
      </c>
      <c r="I3448" s="3">
        <f>SUBTOTAL(9,I3445:I3447)</f>
        <v>731.18999999999994</v>
      </c>
      <c r="J3448" s="3">
        <f>SUBTOTAL(9,J3445:J3447)</f>
        <v>0</v>
      </c>
      <c r="K3448" s="3">
        <f>SUBTOTAL(9,K3445:K3447)</f>
        <v>731.18999999999994</v>
      </c>
    </row>
    <row r="3449" spans="1:11" outlineLevel="2" x14ac:dyDescent="0.3">
      <c r="A3449" t="s">
        <v>3304</v>
      </c>
      <c r="B3449" s="1" t="s">
        <v>23731</v>
      </c>
      <c r="C3449" s="1" t="s">
        <v>23342</v>
      </c>
      <c r="D3449">
        <v>1394</v>
      </c>
      <c r="E3449">
        <v>8</v>
      </c>
      <c r="F3449" t="s">
        <v>3437</v>
      </c>
      <c r="G3449" s="2">
        <v>46204</v>
      </c>
      <c r="H3449" t="s">
        <v>3438</v>
      </c>
      <c r="I3449" s="3">
        <v>0</v>
      </c>
      <c r="J3449" s="3">
        <v>1639.54</v>
      </c>
      <c r="K3449" s="3">
        <v>1639.54</v>
      </c>
    </row>
    <row r="3450" spans="1:11" outlineLevel="2" x14ac:dyDescent="0.3">
      <c r="A3450" t="s">
        <v>3304</v>
      </c>
      <c r="B3450" s="1" t="s">
        <v>23731</v>
      </c>
      <c r="C3450" s="1" t="s">
        <v>23342</v>
      </c>
      <c r="D3450">
        <v>1394</v>
      </c>
      <c r="E3450">
        <v>8</v>
      </c>
      <c r="F3450" t="s">
        <v>3437</v>
      </c>
      <c r="G3450" s="2">
        <v>46204</v>
      </c>
      <c r="H3450" t="s">
        <v>3439</v>
      </c>
      <c r="I3450" s="3">
        <v>0</v>
      </c>
      <c r="J3450" s="3">
        <v>412.59</v>
      </c>
      <c r="K3450" s="3">
        <v>412.59</v>
      </c>
    </row>
    <row r="3451" spans="1:11" outlineLevel="2" x14ac:dyDescent="0.3">
      <c r="A3451" t="s">
        <v>3304</v>
      </c>
      <c r="B3451" s="1" t="s">
        <v>23731</v>
      </c>
      <c r="C3451" s="1" t="s">
        <v>23342</v>
      </c>
      <c r="D3451">
        <v>1394</v>
      </c>
      <c r="E3451">
        <v>8</v>
      </c>
      <c r="F3451" t="s">
        <v>3437</v>
      </c>
      <c r="G3451" s="2">
        <v>46225</v>
      </c>
      <c r="H3451" t="s">
        <v>3440</v>
      </c>
      <c r="I3451" s="3">
        <v>0</v>
      </c>
      <c r="J3451" s="3">
        <v>275.75</v>
      </c>
      <c r="K3451" s="3">
        <v>275.75</v>
      </c>
    </row>
    <row r="3452" spans="1:11" outlineLevel="2" x14ac:dyDescent="0.3">
      <c r="A3452" t="s">
        <v>3304</v>
      </c>
      <c r="B3452" s="1" t="s">
        <v>23731</v>
      </c>
      <c r="C3452" s="1" t="s">
        <v>23342</v>
      </c>
      <c r="D3452">
        <v>1394</v>
      </c>
      <c r="E3452">
        <v>8</v>
      </c>
      <c r="F3452" t="s">
        <v>3437</v>
      </c>
      <c r="G3452" s="2">
        <v>46225</v>
      </c>
      <c r="H3452" t="s">
        <v>3441</v>
      </c>
      <c r="I3452" s="3">
        <v>0</v>
      </c>
      <c r="J3452" s="3">
        <v>412.59</v>
      </c>
      <c r="K3452" s="3">
        <v>412.59</v>
      </c>
    </row>
    <row r="3453" spans="1:11" outlineLevel="1" x14ac:dyDescent="0.3">
      <c r="B3453" s="5" t="s">
        <v>27529</v>
      </c>
      <c r="I3453" s="3">
        <f>SUBTOTAL(9,I3449:I3452)</f>
        <v>0</v>
      </c>
      <c r="J3453" s="3">
        <f>SUBTOTAL(9,J3449:J3452)</f>
        <v>2740.4700000000003</v>
      </c>
      <c r="K3453" s="3">
        <f>SUBTOTAL(9,K3449:K3452)</f>
        <v>2740.4700000000003</v>
      </c>
    </row>
    <row r="3454" spans="1:11" outlineLevel="2" x14ac:dyDescent="0.3">
      <c r="A3454" t="s">
        <v>3304</v>
      </c>
      <c r="B3454" s="1" t="s">
        <v>23732</v>
      </c>
      <c r="C3454" s="1" t="s">
        <v>23240</v>
      </c>
      <c r="D3454">
        <v>19311</v>
      </c>
      <c r="E3454">
        <v>8</v>
      </c>
      <c r="F3454" t="s">
        <v>3442</v>
      </c>
      <c r="G3454" s="2">
        <v>46204</v>
      </c>
      <c r="H3454" t="s">
        <v>3443</v>
      </c>
      <c r="I3454" s="3">
        <v>0</v>
      </c>
      <c r="J3454" s="3">
        <v>5343.2</v>
      </c>
      <c r="K3454" s="3">
        <v>5343.2</v>
      </c>
    </row>
    <row r="3455" spans="1:11" outlineLevel="2" x14ac:dyDescent="0.3">
      <c r="A3455" t="s">
        <v>3304</v>
      </c>
      <c r="B3455" s="1" t="s">
        <v>23732</v>
      </c>
      <c r="C3455" s="1" t="s">
        <v>23240</v>
      </c>
      <c r="D3455">
        <v>19311</v>
      </c>
      <c r="E3455">
        <v>8</v>
      </c>
      <c r="F3455" t="s">
        <v>3442</v>
      </c>
      <c r="G3455" s="2">
        <v>46211</v>
      </c>
      <c r="H3455" t="s">
        <v>3444</v>
      </c>
      <c r="I3455" s="3">
        <v>0</v>
      </c>
      <c r="J3455" s="3">
        <v>3618.73</v>
      </c>
      <c r="K3455" s="3">
        <v>3618.73</v>
      </c>
    </row>
    <row r="3456" spans="1:11" outlineLevel="2" x14ac:dyDescent="0.3">
      <c r="A3456" t="s">
        <v>3304</v>
      </c>
      <c r="B3456" s="1" t="s">
        <v>23732</v>
      </c>
      <c r="C3456" s="1" t="s">
        <v>23240</v>
      </c>
      <c r="D3456">
        <v>19311</v>
      </c>
      <c r="E3456">
        <v>8</v>
      </c>
      <c r="F3456" t="s">
        <v>3442</v>
      </c>
      <c r="G3456" s="2">
        <v>46218</v>
      </c>
      <c r="H3456" t="s">
        <v>3445</v>
      </c>
      <c r="I3456" s="3">
        <v>0</v>
      </c>
      <c r="J3456" s="3">
        <v>1613.23</v>
      </c>
      <c r="K3456" s="3">
        <v>1613.23</v>
      </c>
    </row>
    <row r="3457" spans="1:11" outlineLevel="2" x14ac:dyDescent="0.3">
      <c r="A3457" t="s">
        <v>3304</v>
      </c>
      <c r="B3457" s="1" t="s">
        <v>23732</v>
      </c>
      <c r="C3457" s="1" t="s">
        <v>23240</v>
      </c>
      <c r="D3457">
        <v>19311</v>
      </c>
      <c r="E3457">
        <v>8</v>
      </c>
      <c r="F3457" t="s">
        <v>3442</v>
      </c>
      <c r="G3457" s="2">
        <v>46225</v>
      </c>
      <c r="H3457" t="s">
        <v>3446</v>
      </c>
      <c r="I3457" s="3">
        <v>0</v>
      </c>
      <c r="J3457" s="3">
        <v>2444.46</v>
      </c>
      <c r="K3457" s="3">
        <v>2444.46</v>
      </c>
    </row>
    <row r="3458" spans="1:11" outlineLevel="2" x14ac:dyDescent="0.3">
      <c r="A3458" t="s">
        <v>3304</v>
      </c>
      <c r="B3458" s="1" t="s">
        <v>23732</v>
      </c>
      <c r="C3458" s="1" t="s">
        <v>23240</v>
      </c>
      <c r="D3458">
        <v>19311</v>
      </c>
      <c r="E3458">
        <v>8</v>
      </c>
      <c r="F3458" t="s">
        <v>3442</v>
      </c>
      <c r="G3458" s="2">
        <v>46225</v>
      </c>
      <c r="H3458" t="s">
        <v>3447</v>
      </c>
      <c r="I3458" s="3">
        <v>0</v>
      </c>
      <c r="J3458" s="3">
        <v>67.03</v>
      </c>
      <c r="K3458" s="3">
        <v>67.03</v>
      </c>
    </row>
    <row r="3459" spans="1:11" outlineLevel="2" x14ac:dyDescent="0.3">
      <c r="A3459" t="s">
        <v>3304</v>
      </c>
      <c r="B3459" s="1" t="s">
        <v>23732</v>
      </c>
      <c r="C3459" s="1" t="s">
        <v>23240</v>
      </c>
      <c r="D3459">
        <v>19311</v>
      </c>
      <c r="E3459">
        <v>8</v>
      </c>
      <c r="F3459" t="s">
        <v>3442</v>
      </c>
      <c r="G3459" s="2">
        <v>46232</v>
      </c>
      <c r="H3459" t="s">
        <v>3448</v>
      </c>
      <c r="I3459" s="3">
        <v>0</v>
      </c>
      <c r="J3459" s="3">
        <v>2261.58</v>
      </c>
      <c r="K3459" s="3">
        <v>2261.58</v>
      </c>
    </row>
    <row r="3460" spans="1:11" outlineLevel="1" x14ac:dyDescent="0.3">
      <c r="B3460" s="5" t="s">
        <v>27530</v>
      </c>
      <c r="I3460" s="3">
        <f>SUBTOTAL(9,I3454:I3459)</f>
        <v>0</v>
      </c>
      <c r="J3460" s="3">
        <f>SUBTOTAL(9,J3454:J3459)</f>
        <v>15348.23</v>
      </c>
      <c r="K3460" s="3">
        <f>SUBTOTAL(9,K3454:K3459)</f>
        <v>15348.23</v>
      </c>
    </row>
    <row r="3461" spans="1:11" outlineLevel="2" x14ac:dyDescent="0.3">
      <c r="A3461" t="s">
        <v>3304</v>
      </c>
      <c r="B3461" s="1" t="s">
        <v>23733</v>
      </c>
      <c r="C3461" s="1" t="s">
        <v>23240</v>
      </c>
      <c r="D3461">
        <v>109435</v>
      </c>
      <c r="E3461">
        <v>8</v>
      </c>
      <c r="F3461" t="s">
        <v>3449</v>
      </c>
      <c r="G3461" s="2">
        <v>46204</v>
      </c>
      <c r="H3461" t="s">
        <v>3450</v>
      </c>
      <c r="I3461" s="3">
        <v>0</v>
      </c>
      <c r="J3461" s="3">
        <v>6562.82</v>
      </c>
      <c r="K3461" s="3">
        <v>6562.82</v>
      </c>
    </row>
    <row r="3462" spans="1:11" outlineLevel="2" x14ac:dyDescent="0.3">
      <c r="A3462" t="s">
        <v>3304</v>
      </c>
      <c r="B3462" s="1" t="s">
        <v>23733</v>
      </c>
      <c r="C3462" s="1" t="s">
        <v>23240</v>
      </c>
      <c r="D3462">
        <v>109435</v>
      </c>
      <c r="E3462">
        <v>8</v>
      </c>
      <c r="F3462" t="s">
        <v>3449</v>
      </c>
      <c r="G3462" s="2">
        <v>46230</v>
      </c>
      <c r="H3462" t="s">
        <v>3451</v>
      </c>
      <c r="I3462" s="3">
        <v>0</v>
      </c>
      <c r="J3462" s="3">
        <v>9528.49</v>
      </c>
      <c r="K3462" s="3">
        <v>9528.49</v>
      </c>
    </row>
    <row r="3463" spans="1:11" outlineLevel="2" x14ac:dyDescent="0.3">
      <c r="A3463" t="s">
        <v>3304</v>
      </c>
      <c r="B3463" s="1" t="s">
        <v>23733</v>
      </c>
      <c r="C3463" s="1" t="s">
        <v>23240</v>
      </c>
      <c r="D3463">
        <v>109435</v>
      </c>
      <c r="E3463">
        <v>8</v>
      </c>
      <c r="F3463" t="s">
        <v>3449</v>
      </c>
      <c r="G3463" s="2">
        <v>46230</v>
      </c>
      <c r="H3463" t="s">
        <v>3452</v>
      </c>
      <c r="I3463" s="3">
        <v>0</v>
      </c>
      <c r="J3463" s="3">
        <v>760.04</v>
      </c>
      <c r="K3463" s="3">
        <v>760.04</v>
      </c>
    </row>
    <row r="3464" spans="1:11" outlineLevel="1" x14ac:dyDescent="0.3">
      <c r="B3464" s="5" t="s">
        <v>27531</v>
      </c>
      <c r="I3464" s="3">
        <f>SUBTOTAL(9,I3461:I3463)</f>
        <v>0</v>
      </c>
      <c r="J3464" s="3">
        <f>SUBTOTAL(9,J3461:J3463)</f>
        <v>16851.349999999999</v>
      </c>
      <c r="K3464" s="3">
        <f>SUBTOTAL(9,K3461:K3463)</f>
        <v>16851.349999999999</v>
      </c>
    </row>
    <row r="3465" spans="1:11" outlineLevel="2" x14ac:dyDescent="0.3">
      <c r="A3465" t="s">
        <v>3304</v>
      </c>
      <c r="B3465" s="1" t="s">
        <v>23734</v>
      </c>
      <c r="C3465" s="1" t="s">
        <v>23238</v>
      </c>
      <c r="D3465">
        <v>15552</v>
      </c>
      <c r="E3465">
        <v>8</v>
      </c>
      <c r="F3465" t="s">
        <v>3453</v>
      </c>
      <c r="G3465" s="2">
        <v>46211</v>
      </c>
      <c r="H3465" t="s">
        <v>3454</v>
      </c>
      <c r="I3465" s="3">
        <v>234.93</v>
      </c>
      <c r="J3465" s="3">
        <v>0</v>
      </c>
      <c r="K3465" s="3">
        <v>234.93</v>
      </c>
    </row>
    <row r="3466" spans="1:11" outlineLevel="2" x14ac:dyDescent="0.3">
      <c r="A3466" t="s">
        <v>3304</v>
      </c>
      <c r="B3466" s="1" t="s">
        <v>23734</v>
      </c>
      <c r="C3466" s="1" t="s">
        <v>23238</v>
      </c>
      <c r="D3466">
        <v>15552</v>
      </c>
      <c r="E3466">
        <v>8</v>
      </c>
      <c r="F3466" t="s">
        <v>3453</v>
      </c>
      <c r="G3466" s="2">
        <v>46219</v>
      </c>
      <c r="H3466" t="s">
        <v>3455</v>
      </c>
      <c r="I3466" s="3">
        <v>363.6</v>
      </c>
      <c r="J3466" s="3">
        <v>0</v>
      </c>
      <c r="K3466" s="3">
        <v>363.6</v>
      </c>
    </row>
    <row r="3467" spans="1:11" outlineLevel="2" x14ac:dyDescent="0.3">
      <c r="A3467" t="s">
        <v>3304</v>
      </c>
      <c r="B3467" s="1" t="s">
        <v>23734</v>
      </c>
      <c r="C3467" s="1" t="s">
        <v>23238</v>
      </c>
      <c r="D3467">
        <v>15552</v>
      </c>
      <c r="E3467">
        <v>8</v>
      </c>
      <c r="F3467" t="s">
        <v>3453</v>
      </c>
      <c r="G3467" s="2">
        <v>46220</v>
      </c>
      <c r="H3467" t="s">
        <v>3456</v>
      </c>
      <c r="I3467" s="3">
        <v>274.95</v>
      </c>
      <c r="J3467" s="3">
        <v>0</v>
      </c>
      <c r="K3467" s="3">
        <v>274.95</v>
      </c>
    </row>
    <row r="3468" spans="1:11" outlineLevel="2" x14ac:dyDescent="0.3">
      <c r="A3468" t="s">
        <v>3304</v>
      </c>
      <c r="B3468" s="1" t="s">
        <v>23734</v>
      </c>
      <c r="C3468" s="1" t="s">
        <v>23238</v>
      </c>
      <c r="D3468">
        <v>15552</v>
      </c>
      <c r="E3468">
        <v>8</v>
      </c>
      <c r="F3468" t="s">
        <v>3453</v>
      </c>
      <c r="G3468" s="2">
        <v>46226</v>
      </c>
      <c r="H3468" t="s">
        <v>3457</v>
      </c>
      <c r="I3468" s="3">
        <v>446.91</v>
      </c>
      <c r="J3468" s="3">
        <v>0</v>
      </c>
      <c r="K3468" s="3">
        <v>446.91</v>
      </c>
    </row>
    <row r="3469" spans="1:11" outlineLevel="2" x14ac:dyDescent="0.3">
      <c r="A3469" t="s">
        <v>3304</v>
      </c>
      <c r="B3469" s="1" t="s">
        <v>23734</v>
      </c>
      <c r="C3469" s="1" t="s">
        <v>23238</v>
      </c>
      <c r="D3469">
        <v>15552</v>
      </c>
      <c r="E3469">
        <v>8</v>
      </c>
      <c r="F3469" t="s">
        <v>3453</v>
      </c>
      <c r="G3469" s="2">
        <v>46233</v>
      </c>
      <c r="H3469" t="s">
        <v>3458</v>
      </c>
      <c r="I3469" s="3">
        <v>245.94</v>
      </c>
      <c r="J3469" s="3">
        <v>0</v>
      </c>
      <c r="K3469" s="3">
        <v>245.94</v>
      </c>
    </row>
    <row r="3470" spans="1:11" outlineLevel="1" x14ac:dyDescent="0.3">
      <c r="B3470" s="5" t="s">
        <v>27532</v>
      </c>
      <c r="I3470" s="3">
        <f>SUBTOTAL(9,I3465:I3469)</f>
        <v>1566.3300000000002</v>
      </c>
      <c r="J3470" s="3">
        <f>SUBTOTAL(9,J3465:J3469)</f>
        <v>0</v>
      </c>
      <c r="K3470" s="3">
        <f>SUBTOTAL(9,K3465:K3469)</f>
        <v>1566.3300000000002</v>
      </c>
    </row>
    <row r="3471" spans="1:11" outlineLevel="2" x14ac:dyDescent="0.3">
      <c r="A3471" t="s">
        <v>3304</v>
      </c>
      <c r="B3471" s="1" t="s">
        <v>23735</v>
      </c>
      <c r="C3471" s="1" t="s">
        <v>23240</v>
      </c>
      <c r="D3471">
        <v>118904</v>
      </c>
      <c r="E3471">
        <v>8</v>
      </c>
      <c r="F3471" t="s">
        <v>3459</v>
      </c>
      <c r="G3471" s="2">
        <v>46206</v>
      </c>
      <c r="H3471" t="s">
        <v>3460</v>
      </c>
      <c r="I3471" s="3">
        <v>0</v>
      </c>
      <c r="J3471" s="3">
        <v>8071.46</v>
      </c>
      <c r="K3471" s="3">
        <v>8071.46</v>
      </c>
    </row>
    <row r="3472" spans="1:11" outlineLevel="2" x14ac:dyDescent="0.3">
      <c r="A3472" t="s">
        <v>3304</v>
      </c>
      <c r="B3472" s="1" t="s">
        <v>23735</v>
      </c>
      <c r="C3472" s="1" t="s">
        <v>23240</v>
      </c>
      <c r="D3472">
        <v>118904</v>
      </c>
      <c r="E3472">
        <v>8</v>
      </c>
      <c r="F3472" t="s">
        <v>3459</v>
      </c>
      <c r="G3472" s="2">
        <v>46206</v>
      </c>
      <c r="H3472" t="s">
        <v>3461</v>
      </c>
      <c r="I3472" s="3">
        <v>0</v>
      </c>
      <c r="J3472" s="3">
        <v>1665.51</v>
      </c>
      <c r="K3472" s="3">
        <v>1665.51</v>
      </c>
    </row>
    <row r="3473" spans="1:11" outlineLevel="2" x14ac:dyDescent="0.3">
      <c r="A3473" t="s">
        <v>3304</v>
      </c>
      <c r="B3473" s="1" t="s">
        <v>23735</v>
      </c>
      <c r="C3473" s="1" t="s">
        <v>23240</v>
      </c>
      <c r="D3473">
        <v>118904</v>
      </c>
      <c r="E3473">
        <v>8</v>
      </c>
      <c r="F3473" t="s">
        <v>3459</v>
      </c>
      <c r="G3473" s="2">
        <v>46204</v>
      </c>
      <c r="H3473" t="s">
        <v>3462</v>
      </c>
      <c r="I3473" s="3">
        <v>0</v>
      </c>
      <c r="J3473" s="3">
        <v>2065.4299999999998</v>
      </c>
      <c r="K3473" s="3">
        <v>2065.4299999999998</v>
      </c>
    </row>
    <row r="3474" spans="1:11" outlineLevel="2" x14ac:dyDescent="0.3">
      <c r="A3474" t="s">
        <v>3304</v>
      </c>
      <c r="B3474" s="1" t="s">
        <v>23735</v>
      </c>
      <c r="C3474" s="1" t="s">
        <v>23240</v>
      </c>
      <c r="D3474">
        <v>118904</v>
      </c>
      <c r="E3474">
        <v>8</v>
      </c>
      <c r="F3474" t="s">
        <v>3459</v>
      </c>
      <c r="G3474" s="2">
        <v>46206</v>
      </c>
      <c r="H3474" t="s">
        <v>3463</v>
      </c>
      <c r="I3474" s="3">
        <v>0</v>
      </c>
      <c r="J3474" s="3">
        <v>1926.05</v>
      </c>
      <c r="K3474" s="3">
        <v>1926.05</v>
      </c>
    </row>
    <row r="3475" spans="1:11" outlineLevel="1" x14ac:dyDescent="0.3">
      <c r="B3475" s="5" t="s">
        <v>27533</v>
      </c>
      <c r="I3475" s="3">
        <f>SUBTOTAL(9,I3471:I3474)</f>
        <v>0</v>
      </c>
      <c r="J3475" s="3">
        <f>SUBTOTAL(9,J3471:J3474)</f>
        <v>13728.449999999999</v>
      </c>
      <c r="K3475" s="3">
        <f>SUBTOTAL(9,K3471:K3474)</f>
        <v>13728.449999999999</v>
      </c>
    </row>
    <row r="3476" spans="1:11" outlineLevel="2" x14ac:dyDescent="0.3">
      <c r="A3476" t="s">
        <v>3304</v>
      </c>
      <c r="B3476" s="1" t="s">
        <v>23736</v>
      </c>
      <c r="C3476" s="1" t="s">
        <v>23238</v>
      </c>
      <c r="D3476">
        <v>109638</v>
      </c>
      <c r="E3476">
        <v>8</v>
      </c>
      <c r="F3476" t="s">
        <v>1224</v>
      </c>
      <c r="G3476" s="2">
        <v>46213</v>
      </c>
      <c r="H3476" t="s">
        <v>3464</v>
      </c>
      <c r="I3476" s="3">
        <v>186.94</v>
      </c>
      <c r="J3476" s="3">
        <v>0</v>
      </c>
      <c r="K3476" s="3">
        <v>186.94</v>
      </c>
    </row>
    <row r="3477" spans="1:11" outlineLevel="2" x14ac:dyDescent="0.3">
      <c r="A3477" t="s">
        <v>3304</v>
      </c>
      <c r="B3477" s="1" t="s">
        <v>23736</v>
      </c>
      <c r="C3477" s="1" t="s">
        <v>23238</v>
      </c>
      <c r="D3477">
        <v>109638</v>
      </c>
      <c r="E3477">
        <v>8</v>
      </c>
      <c r="F3477" t="s">
        <v>1224</v>
      </c>
      <c r="G3477" s="2">
        <v>46220</v>
      </c>
      <c r="H3477" t="s">
        <v>3465</v>
      </c>
      <c r="I3477" s="3">
        <v>374.86</v>
      </c>
      <c r="J3477" s="3">
        <v>0</v>
      </c>
      <c r="K3477" s="3">
        <v>374.86</v>
      </c>
    </row>
    <row r="3478" spans="1:11" outlineLevel="2" x14ac:dyDescent="0.3">
      <c r="A3478" t="s">
        <v>3304</v>
      </c>
      <c r="B3478" s="1" t="s">
        <v>23736</v>
      </c>
      <c r="C3478" s="1" t="s">
        <v>23238</v>
      </c>
      <c r="D3478">
        <v>109638</v>
      </c>
      <c r="E3478">
        <v>8</v>
      </c>
      <c r="F3478" t="s">
        <v>1224</v>
      </c>
      <c r="G3478" s="2">
        <v>46226</v>
      </c>
      <c r="H3478" t="s">
        <v>3466</v>
      </c>
      <c r="I3478" s="3">
        <v>124.97</v>
      </c>
      <c r="J3478" s="3">
        <v>0</v>
      </c>
      <c r="K3478" s="3">
        <v>124.97</v>
      </c>
    </row>
    <row r="3479" spans="1:11" outlineLevel="1" x14ac:dyDescent="0.3">
      <c r="B3479" s="5" t="s">
        <v>27534</v>
      </c>
      <c r="I3479" s="3">
        <f>SUBTOTAL(9,I3476:I3478)</f>
        <v>686.77</v>
      </c>
      <c r="J3479" s="3">
        <f>SUBTOTAL(9,J3476:J3478)</f>
        <v>0</v>
      </c>
      <c r="K3479" s="3">
        <f>SUBTOTAL(9,K3476:K3478)</f>
        <v>686.77</v>
      </c>
    </row>
    <row r="3480" spans="1:11" outlineLevel="2" x14ac:dyDescent="0.3">
      <c r="A3480" t="s">
        <v>3304</v>
      </c>
      <c r="B3480" s="1" t="s">
        <v>23737</v>
      </c>
      <c r="C3480" s="1" t="s">
        <v>23279</v>
      </c>
      <c r="D3480">
        <v>106483</v>
      </c>
      <c r="E3480">
        <v>8</v>
      </c>
      <c r="F3480" t="s">
        <v>3467</v>
      </c>
      <c r="G3480" s="2">
        <v>46205</v>
      </c>
      <c r="H3480" t="s">
        <v>3468</v>
      </c>
      <c r="I3480" s="3">
        <v>1446.58</v>
      </c>
      <c r="J3480" s="3">
        <v>0</v>
      </c>
      <c r="K3480" s="3">
        <v>1446.58</v>
      </c>
    </row>
    <row r="3481" spans="1:11" outlineLevel="1" x14ac:dyDescent="0.3">
      <c r="B3481" s="5" t="s">
        <v>27535</v>
      </c>
      <c r="I3481" s="3">
        <f>SUBTOTAL(9,I3480:I3480)</f>
        <v>1446.58</v>
      </c>
      <c r="J3481" s="3">
        <f>SUBTOTAL(9,J3480:J3480)</f>
        <v>0</v>
      </c>
      <c r="K3481" s="3">
        <f>SUBTOTAL(9,K3480:K3480)</f>
        <v>1446.58</v>
      </c>
    </row>
    <row r="3482" spans="1:11" outlineLevel="2" x14ac:dyDescent="0.3">
      <c r="A3482" t="s">
        <v>3304</v>
      </c>
      <c r="B3482" s="1" t="s">
        <v>23738</v>
      </c>
      <c r="C3482" s="1" t="s">
        <v>23238</v>
      </c>
      <c r="D3482">
        <v>121411</v>
      </c>
      <c r="E3482">
        <v>8</v>
      </c>
      <c r="F3482" t="s">
        <v>3469</v>
      </c>
      <c r="G3482" s="2">
        <v>46220</v>
      </c>
      <c r="H3482" t="s">
        <v>3470</v>
      </c>
      <c r="I3482" s="3">
        <v>257.39999999999998</v>
      </c>
      <c r="J3482" s="3">
        <v>0</v>
      </c>
      <c r="K3482" s="3">
        <v>257.39999999999998</v>
      </c>
    </row>
    <row r="3483" spans="1:11" outlineLevel="2" x14ac:dyDescent="0.3">
      <c r="A3483" t="s">
        <v>3304</v>
      </c>
      <c r="B3483" s="1" t="s">
        <v>23738</v>
      </c>
      <c r="C3483" s="1" t="s">
        <v>23238</v>
      </c>
      <c r="D3483">
        <v>121411</v>
      </c>
      <c r="E3483">
        <v>8</v>
      </c>
      <c r="F3483" t="s">
        <v>3469</v>
      </c>
      <c r="G3483" s="2">
        <v>46227</v>
      </c>
      <c r="H3483" t="s">
        <v>3471</v>
      </c>
      <c r="I3483" s="3">
        <v>154.97</v>
      </c>
      <c r="J3483" s="3">
        <v>0</v>
      </c>
      <c r="K3483" s="3">
        <v>154.97</v>
      </c>
    </row>
    <row r="3484" spans="1:11" outlineLevel="1" x14ac:dyDescent="0.3">
      <c r="B3484" s="5" t="s">
        <v>27536</v>
      </c>
      <c r="I3484" s="3">
        <f>SUBTOTAL(9,I3482:I3483)</f>
        <v>412.37</v>
      </c>
      <c r="J3484" s="3">
        <f>SUBTOTAL(9,J3482:J3483)</f>
        <v>0</v>
      </c>
      <c r="K3484" s="3">
        <f>SUBTOTAL(9,K3482:K3483)</f>
        <v>412.37</v>
      </c>
    </row>
    <row r="3485" spans="1:11" outlineLevel="2" x14ac:dyDescent="0.3">
      <c r="A3485" t="s">
        <v>3304</v>
      </c>
      <c r="B3485" s="1" t="s">
        <v>23739</v>
      </c>
      <c r="C3485" s="1" t="s">
        <v>23240</v>
      </c>
      <c r="D3485">
        <v>114665</v>
      </c>
      <c r="E3485">
        <v>8</v>
      </c>
      <c r="F3485" t="s">
        <v>3472</v>
      </c>
      <c r="G3485" s="2">
        <v>46206</v>
      </c>
      <c r="H3485" t="s">
        <v>3473</v>
      </c>
      <c r="I3485" s="3">
        <v>745.42</v>
      </c>
      <c r="J3485" s="3">
        <v>0</v>
      </c>
      <c r="K3485" s="3">
        <v>745.42</v>
      </c>
    </row>
    <row r="3486" spans="1:11" outlineLevel="2" x14ac:dyDescent="0.3">
      <c r="A3486" t="s">
        <v>3304</v>
      </c>
      <c r="B3486" s="1" t="s">
        <v>23739</v>
      </c>
      <c r="C3486" s="1" t="s">
        <v>23240</v>
      </c>
      <c r="D3486">
        <v>114665</v>
      </c>
      <c r="E3486">
        <v>8</v>
      </c>
      <c r="F3486" t="s">
        <v>3472</v>
      </c>
      <c r="G3486" s="2">
        <v>46206</v>
      </c>
      <c r="H3486" t="s">
        <v>3474</v>
      </c>
      <c r="I3486" s="3">
        <v>0</v>
      </c>
      <c r="J3486" s="3">
        <v>2634.91</v>
      </c>
      <c r="K3486" s="3">
        <v>2634.91</v>
      </c>
    </row>
    <row r="3487" spans="1:11" outlineLevel="2" x14ac:dyDescent="0.3">
      <c r="A3487" t="s">
        <v>3304</v>
      </c>
      <c r="B3487" s="1" t="s">
        <v>23739</v>
      </c>
      <c r="C3487" s="1" t="s">
        <v>23240</v>
      </c>
      <c r="D3487">
        <v>114665</v>
      </c>
      <c r="E3487">
        <v>8</v>
      </c>
      <c r="F3487" t="s">
        <v>3472</v>
      </c>
      <c r="G3487" s="2">
        <v>46213</v>
      </c>
      <c r="H3487" t="s">
        <v>3475</v>
      </c>
      <c r="I3487" s="3">
        <v>0</v>
      </c>
      <c r="J3487" s="3">
        <v>1972.87</v>
      </c>
      <c r="K3487" s="3">
        <v>1972.87</v>
      </c>
    </row>
    <row r="3488" spans="1:11" outlineLevel="2" x14ac:dyDescent="0.3">
      <c r="A3488" t="s">
        <v>3304</v>
      </c>
      <c r="B3488" s="1" t="s">
        <v>23739</v>
      </c>
      <c r="C3488" s="1" t="s">
        <v>23240</v>
      </c>
      <c r="D3488">
        <v>114665</v>
      </c>
      <c r="E3488">
        <v>8</v>
      </c>
      <c r="F3488" t="s">
        <v>3472</v>
      </c>
      <c r="G3488" s="2">
        <v>46213</v>
      </c>
      <c r="H3488" t="s">
        <v>3476</v>
      </c>
      <c r="I3488" s="3">
        <v>0</v>
      </c>
      <c r="J3488" s="3">
        <v>1748.02</v>
      </c>
      <c r="K3488" s="3">
        <v>1748.02</v>
      </c>
    </row>
    <row r="3489" spans="1:11" outlineLevel="2" x14ac:dyDescent="0.3">
      <c r="A3489" t="s">
        <v>3304</v>
      </c>
      <c r="B3489" s="1" t="s">
        <v>23739</v>
      </c>
      <c r="C3489" s="1" t="s">
        <v>23240</v>
      </c>
      <c r="D3489">
        <v>114665</v>
      </c>
      <c r="E3489">
        <v>8</v>
      </c>
      <c r="F3489" t="s">
        <v>3472</v>
      </c>
      <c r="G3489" s="2">
        <v>46234</v>
      </c>
      <c r="H3489" t="s">
        <v>3477</v>
      </c>
      <c r="I3489" s="3">
        <v>0</v>
      </c>
      <c r="J3489" s="3">
        <v>631.96</v>
      </c>
      <c r="K3489" s="3">
        <v>631.96</v>
      </c>
    </row>
    <row r="3490" spans="1:11" outlineLevel="2" x14ac:dyDescent="0.3">
      <c r="A3490" t="s">
        <v>3304</v>
      </c>
      <c r="B3490" s="1" t="s">
        <v>23739</v>
      </c>
      <c r="C3490" s="1" t="s">
        <v>23240</v>
      </c>
      <c r="D3490">
        <v>114665</v>
      </c>
      <c r="E3490">
        <v>8</v>
      </c>
      <c r="F3490" t="s">
        <v>3472</v>
      </c>
      <c r="G3490" s="2">
        <v>46234</v>
      </c>
      <c r="H3490" t="s">
        <v>3478</v>
      </c>
      <c r="I3490" s="3">
        <v>0</v>
      </c>
      <c r="J3490" s="3">
        <v>1976.32</v>
      </c>
      <c r="K3490" s="3">
        <v>1976.32</v>
      </c>
    </row>
    <row r="3491" spans="1:11" outlineLevel="1" x14ac:dyDescent="0.3">
      <c r="B3491" s="5" t="s">
        <v>27537</v>
      </c>
      <c r="I3491" s="3">
        <f>SUBTOTAL(9,I3485:I3490)</f>
        <v>745.42</v>
      </c>
      <c r="J3491" s="3">
        <f>SUBTOTAL(9,J3485:J3490)</f>
        <v>8964.08</v>
      </c>
      <c r="K3491" s="3">
        <f>SUBTOTAL(9,K3485:K3490)</f>
        <v>9709.5</v>
      </c>
    </row>
    <row r="3492" spans="1:11" outlineLevel="2" x14ac:dyDescent="0.3">
      <c r="A3492" t="s">
        <v>3304</v>
      </c>
      <c r="B3492" s="1" t="s">
        <v>23740</v>
      </c>
      <c r="C3492" s="1" t="s">
        <v>23238</v>
      </c>
      <c r="D3492">
        <v>114359</v>
      </c>
      <c r="E3492">
        <v>8</v>
      </c>
      <c r="F3492" t="s">
        <v>3479</v>
      </c>
      <c r="G3492" s="2">
        <v>46213</v>
      </c>
      <c r="H3492" t="s">
        <v>3480</v>
      </c>
      <c r="I3492" s="3">
        <v>456.52</v>
      </c>
      <c r="J3492" s="3">
        <v>0</v>
      </c>
      <c r="K3492" s="3">
        <v>456.52</v>
      </c>
    </row>
    <row r="3493" spans="1:11" outlineLevel="1" x14ac:dyDescent="0.3">
      <c r="B3493" s="5" t="s">
        <v>27538</v>
      </c>
      <c r="I3493" s="3">
        <f>SUBTOTAL(9,I3492:I3492)</f>
        <v>456.52</v>
      </c>
      <c r="J3493" s="3">
        <f>SUBTOTAL(9,J3492:J3492)</f>
        <v>0</v>
      </c>
      <c r="K3493" s="3">
        <f>SUBTOTAL(9,K3492:K3492)</f>
        <v>456.52</v>
      </c>
    </row>
    <row r="3494" spans="1:11" outlineLevel="2" x14ac:dyDescent="0.3">
      <c r="A3494" t="s">
        <v>3304</v>
      </c>
      <c r="B3494" s="1" t="s">
        <v>23741</v>
      </c>
      <c r="C3494" s="1" t="s">
        <v>23238</v>
      </c>
      <c r="D3494">
        <v>116658</v>
      </c>
      <c r="E3494">
        <v>8</v>
      </c>
      <c r="F3494" t="s">
        <v>3481</v>
      </c>
      <c r="G3494" s="2">
        <v>46217</v>
      </c>
      <c r="H3494" t="s">
        <v>3482</v>
      </c>
      <c r="I3494" s="3">
        <v>574.79</v>
      </c>
      <c r="J3494" s="3">
        <v>0</v>
      </c>
      <c r="K3494" s="3">
        <v>574.79</v>
      </c>
    </row>
    <row r="3495" spans="1:11" outlineLevel="2" x14ac:dyDescent="0.3">
      <c r="A3495" t="s">
        <v>3304</v>
      </c>
      <c r="B3495" s="1" t="s">
        <v>23741</v>
      </c>
      <c r="C3495" s="1" t="s">
        <v>23238</v>
      </c>
      <c r="D3495">
        <v>116658</v>
      </c>
      <c r="E3495">
        <v>8</v>
      </c>
      <c r="F3495" t="s">
        <v>3481</v>
      </c>
      <c r="G3495" s="2">
        <v>46224</v>
      </c>
      <c r="H3495" t="s">
        <v>3483</v>
      </c>
      <c r="I3495" s="3">
        <v>186.43</v>
      </c>
      <c r="J3495" s="3">
        <v>0</v>
      </c>
      <c r="K3495" s="3">
        <v>186.43</v>
      </c>
    </row>
    <row r="3496" spans="1:11" outlineLevel="2" x14ac:dyDescent="0.3">
      <c r="A3496" t="s">
        <v>3304</v>
      </c>
      <c r="B3496" s="1" t="s">
        <v>23741</v>
      </c>
      <c r="C3496" s="1" t="s">
        <v>23238</v>
      </c>
      <c r="D3496">
        <v>116658</v>
      </c>
      <c r="E3496">
        <v>8</v>
      </c>
      <c r="F3496" t="s">
        <v>3481</v>
      </c>
      <c r="G3496" s="2">
        <v>46234</v>
      </c>
      <c r="H3496" t="s">
        <v>3484</v>
      </c>
      <c r="I3496" s="3">
        <v>267.42</v>
      </c>
      <c r="J3496" s="3">
        <v>0</v>
      </c>
      <c r="K3496" s="3">
        <v>267.42</v>
      </c>
    </row>
    <row r="3497" spans="1:11" outlineLevel="1" x14ac:dyDescent="0.3">
      <c r="B3497" s="5" t="s">
        <v>27539</v>
      </c>
      <c r="I3497" s="3">
        <f>SUBTOTAL(9,I3494:I3496)</f>
        <v>1028.6400000000001</v>
      </c>
      <c r="J3497" s="3">
        <f>SUBTOTAL(9,J3494:J3496)</f>
        <v>0</v>
      </c>
      <c r="K3497" s="3">
        <f>SUBTOTAL(9,K3494:K3496)</f>
        <v>1028.6400000000001</v>
      </c>
    </row>
    <row r="3498" spans="1:11" outlineLevel="2" x14ac:dyDescent="0.3">
      <c r="A3498" t="s">
        <v>3304</v>
      </c>
      <c r="B3498" s="1" t="s">
        <v>23742</v>
      </c>
      <c r="C3498" s="1" t="s">
        <v>23238</v>
      </c>
      <c r="D3498">
        <v>117513</v>
      </c>
      <c r="E3498">
        <v>8</v>
      </c>
      <c r="F3498" t="s">
        <v>1353</v>
      </c>
      <c r="G3498" s="2">
        <v>46205</v>
      </c>
      <c r="H3498" t="s">
        <v>3485</v>
      </c>
      <c r="I3498" s="3">
        <v>285.89</v>
      </c>
      <c r="J3498" s="3">
        <v>0</v>
      </c>
      <c r="K3498" s="3">
        <v>285.89</v>
      </c>
    </row>
    <row r="3499" spans="1:11" outlineLevel="1" x14ac:dyDescent="0.3">
      <c r="B3499" s="5" t="s">
        <v>27540</v>
      </c>
      <c r="I3499" s="3">
        <f>SUBTOTAL(9,I3498:I3498)</f>
        <v>285.89</v>
      </c>
      <c r="J3499" s="3">
        <f>SUBTOTAL(9,J3498:J3498)</f>
        <v>0</v>
      </c>
      <c r="K3499" s="3">
        <f>SUBTOTAL(9,K3498:K3498)</f>
        <v>285.89</v>
      </c>
    </row>
    <row r="3500" spans="1:11" outlineLevel="2" x14ac:dyDescent="0.3">
      <c r="A3500" t="s">
        <v>3304</v>
      </c>
      <c r="B3500" s="1" t="s">
        <v>23743</v>
      </c>
      <c r="C3500" s="1" t="s">
        <v>23234</v>
      </c>
      <c r="D3500">
        <v>21503</v>
      </c>
      <c r="E3500">
        <v>8</v>
      </c>
      <c r="F3500" t="s">
        <v>3486</v>
      </c>
      <c r="G3500" s="2">
        <v>46210</v>
      </c>
      <c r="H3500" t="s">
        <v>3487</v>
      </c>
      <c r="I3500" s="3">
        <v>311.41000000000003</v>
      </c>
      <c r="J3500" s="3">
        <v>0</v>
      </c>
      <c r="K3500" s="3">
        <v>311.41000000000003</v>
      </c>
    </row>
    <row r="3501" spans="1:11" outlineLevel="2" x14ac:dyDescent="0.3">
      <c r="A3501" t="s">
        <v>3304</v>
      </c>
      <c r="B3501" s="1" t="s">
        <v>23743</v>
      </c>
      <c r="C3501" s="1" t="s">
        <v>23234</v>
      </c>
      <c r="D3501">
        <v>21503</v>
      </c>
      <c r="E3501">
        <v>8</v>
      </c>
      <c r="F3501" t="s">
        <v>3486</v>
      </c>
      <c r="G3501" s="2">
        <v>46217</v>
      </c>
      <c r="H3501" t="s">
        <v>3488</v>
      </c>
      <c r="I3501" s="3">
        <v>692.83</v>
      </c>
      <c r="J3501" s="3">
        <v>0</v>
      </c>
      <c r="K3501" s="3">
        <v>692.83</v>
      </c>
    </row>
    <row r="3502" spans="1:11" outlineLevel="2" x14ac:dyDescent="0.3">
      <c r="A3502" t="s">
        <v>3304</v>
      </c>
      <c r="B3502" s="1" t="s">
        <v>23743</v>
      </c>
      <c r="C3502" s="1" t="s">
        <v>23234</v>
      </c>
      <c r="D3502">
        <v>21503</v>
      </c>
      <c r="E3502">
        <v>8</v>
      </c>
      <c r="F3502" t="s">
        <v>3486</v>
      </c>
      <c r="G3502" s="2">
        <v>46224</v>
      </c>
      <c r="H3502" t="s">
        <v>3489</v>
      </c>
      <c r="I3502" s="3">
        <v>337.41</v>
      </c>
      <c r="J3502" s="3">
        <v>0</v>
      </c>
      <c r="K3502" s="3">
        <v>337.41</v>
      </c>
    </row>
    <row r="3503" spans="1:11" outlineLevel="2" x14ac:dyDescent="0.3">
      <c r="A3503" t="s">
        <v>3304</v>
      </c>
      <c r="B3503" s="1" t="s">
        <v>23743</v>
      </c>
      <c r="C3503" s="1" t="s">
        <v>23234</v>
      </c>
      <c r="D3503">
        <v>21503</v>
      </c>
      <c r="E3503">
        <v>8</v>
      </c>
      <c r="F3503" t="s">
        <v>3486</v>
      </c>
      <c r="G3503" s="2">
        <v>46230</v>
      </c>
      <c r="H3503" t="s">
        <v>3490</v>
      </c>
      <c r="I3503" s="3">
        <v>503.88</v>
      </c>
      <c r="J3503" s="3">
        <v>0</v>
      </c>
      <c r="K3503" s="3">
        <v>503.88</v>
      </c>
    </row>
    <row r="3504" spans="1:11" outlineLevel="1" x14ac:dyDescent="0.3">
      <c r="B3504" s="5" t="s">
        <v>27541</v>
      </c>
      <c r="I3504" s="3">
        <f>SUBTOTAL(9,I3500:I3503)</f>
        <v>1845.5300000000002</v>
      </c>
      <c r="J3504" s="3">
        <f>SUBTOTAL(9,J3500:J3503)</f>
        <v>0</v>
      </c>
      <c r="K3504" s="3">
        <f>SUBTOTAL(9,K3500:K3503)</f>
        <v>1845.5300000000002</v>
      </c>
    </row>
    <row r="3505" spans="1:11" outlineLevel="2" x14ac:dyDescent="0.3">
      <c r="A3505" t="s">
        <v>3304</v>
      </c>
      <c r="B3505" s="1" t="s">
        <v>23744</v>
      </c>
      <c r="C3505" s="1" t="s">
        <v>23234</v>
      </c>
      <c r="D3505">
        <v>119456</v>
      </c>
      <c r="E3505">
        <v>8</v>
      </c>
      <c r="F3505" t="s">
        <v>3491</v>
      </c>
      <c r="G3505" s="2">
        <v>46205</v>
      </c>
      <c r="H3505" t="s">
        <v>3492</v>
      </c>
      <c r="I3505" s="3">
        <v>89.96</v>
      </c>
      <c r="J3505" s="3">
        <v>0</v>
      </c>
      <c r="K3505" s="3">
        <v>89.96</v>
      </c>
    </row>
    <row r="3506" spans="1:11" outlineLevel="2" x14ac:dyDescent="0.3">
      <c r="A3506" t="s">
        <v>3304</v>
      </c>
      <c r="B3506" s="1" t="s">
        <v>23744</v>
      </c>
      <c r="C3506" s="1" t="s">
        <v>23234</v>
      </c>
      <c r="D3506">
        <v>119456</v>
      </c>
      <c r="E3506">
        <v>8</v>
      </c>
      <c r="F3506" t="s">
        <v>3491</v>
      </c>
      <c r="G3506" s="2">
        <v>46212</v>
      </c>
      <c r="H3506" t="s">
        <v>3493</v>
      </c>
      <c r="I3506" s="3">
        <v>57.47</v>
      </c>
      <c r="J3506" s="3">
        <v>0</v>
      </c>
      <c r="K3506" s="3">
        <v>57.47</v>
      </c>
    </row>
    <row r="3507" spans="1:11" outlineLevel="2" x14ac:dyDescent="0.3">
      <c r="A3507" t="s">
        <v>3304</v>
      </c>
      <c r="B3507" s="1" t="s">
        <v>23744</v>
      </c>
      <c r="C3507" s="1" t="s">
        <v>23234</v>
      </c>
      <c r="D3507">
        <v>119456</v>
      </c>
      <c r="E3507">
        <v>8</v>
      </c>
      <c r="F3507" t="s">
        <v>3491</v>
      </c>
      <c r="G3507" s="2">
        <v>46227</v>
      </c>
      <c r="H3507" t="s">
        <v>3494</v>
      </c>
      <c r="I3507" s="3">
        <v>101.96</v>
      </c>
      <c r="J3507" s="3">
        <v>0</v>
      </c>
      <c r="K3507" s="3">
        <v>101.96</v>
      </c>
    </row>
    <row r="3508" spans="1:11" outlineLevel="2" x14ac:dyDescent="0.3">
      <c r="A3508" t="s">
        <v>3304</v>
      </c>
      <c r="B3508" s="1" t="s">
        <v>23744</v>
      </c>
      <c r="C3508" s="1" t="s">
        <v>23234</v>
      </c>
      <c r="D3508">
        <v>119456</v>
      </c>
      <c r="E3508">
        <v>8</v>
      </c>
      <c r="F3508" t="s">
        <v>3491</v>
      </c>
      <c r="G3508" s="2">
        <v>46234</v>
      </c>
      <c r="H3508" t="s">
        <v>3495</v>
      </c>
      <c r="I3508" s="3">
        <v>126.95</v>
      </c>
      <c r="J3508" s="3">
        <v>0</v>
      </c>
      <c r="K3508" s="3">
        <v>126.95</v>
      </c>
    </row>
    <row r="3509" spans="1:11" outlineLevel="1" x14ac:dyDescent="0.3">
      <c r="B3509" s="5" t="s">
        <v>27542</v>
      </c>
      <c r="I3509" s="3">
        <f>SUBTOTAL(9,I3505:I3508)</f>
        <v>376.34</v>
      </c>
      <c r="J3509" s="3">
        <f>SUBTOTAL(9,J3505:J3508)</f>
        <v>0</v>
      </c>
      <c r="K3509" s="3">
        <f>SUBTOTAL(9,K3505:K3508)</f>
        <v>376.34</v>
      </c>
    </row>
    <row r="3510" spans="1:11" outlineLevel="2" x14ac:dyDescent="0.3">
      <c r="A3510" t="s">
        <v>3304</v>
      </c>
      <c r="B3510" s="1" t="s">
        <v>23745</v>
      </c>
      <c r="C3510" s="1" t="s">
        <v>23240</v>
      </c>
      <c r="D3510">
        <v>113930</v>
      </c>
      <c r="E3510">
        <v>8</v>
      </c>
      <c r="F3510" t="s">
        <v>3496</v>
      </c>
      <c r="G3510" s="2">
        <v>46205</v>
      </c>
      <c r="H3510" t="s">
        <v>3497</v>
      </c>
      <c r="I3510" s="3">
        <v>0</v>
      </c>
      <c r="J3510" s="3">
        <v>704.19</v>
      </c>
      <c r="K3510" s="3">
        <v>704.19</v>
      </c>
    </row>
    <row r="3511" spans="1:11" outlineLevel="2" x14ac:dyDescent="0.3">
      <c r="A3511" t="s">
        <v>3304</v>
      </c>
      <c r="B3511" s="1" t="s">
        <v>23745</v>
      </c>
      <c r="C3511" s="1" t="s">
        <v>23240</v>
      </c>
      <c r="D3511">
        <v>113930</v>
      </c>
      <c r="E3511">
        <v>8</v>
      </c>
      <c r="F3511" t="s">
        <v>3496</v>
      </c>
      <c r="G3511" s="2">
        <v>46223</v>
      </c>
      <c r="H3511" t="s">
        <v>3498</v>
      </c>
      <c r="I3511" s="3">
        <v>0</v>
      </c>
      <c r="J3511" s="3">
        <v>51.55</v>
      </c>
      <c r="K3511" s="3">
        <v>51.55</v>
      </c>
    </row>
    <row r="3512" spans="1:11" outlineLevel="2" x14ac:dyDescent="0.3">
      <c r="A3512" t="s">
        <v>3304</v>
      </c>
      <c r="B3512" s="1" t="s">
        <v>23745</v>
      </c>
      <c r="C3512" s="1" t="s">
        <v>23240</v>
      </c>
      <c r="D3512">
        <v>113930</v>
      </c>
      <c r="E3512">
        <v>8</v>
      </c>
      <c r="F3512" t="s">
        <v>3496</v>
      </c>
      <c r="G3512" s="2">
        <v>46204</v>
      </c>
      <c r="H3512" t="s">
        <v>3499</v>
      </c>
      <c r="I3512" s="3">
        <v>0</v>
      </c>
      <c r="J3512" s="3">
        <v>2163.4699999999998</v>
      </c>
      <c r="K3512" s="3">
        <v>2163.4699999999998</v>
      </c>
    </row>
    <row r="3513" spans="1:11" outlineLevel="2" x14ac:dyDescent="0.3">
      <c r="A3513" t="s">
        <v>3304</v>
      </c>
      <c r="B3513" s="1" t="s">
        <v>23745</v>
      </c>
      <c r="C3513" s="1" t="s">
        <v>23240</v>
      </c>
      <c r="D3513">
        <v>113930</v>
      </c>
      <c r="E3513">
        <v>8</v>
      </c>
      <c r="F3513" t="s">
        <v>3496</v>
      </c>
      <c r="G3513" s="2">
        <v>46209</v>
      </c>
      <c r="H3513" t="s">
        <v>3500</v>
      </c>
      <c r="I3513" s="3">
        <v>0</v>
      </c>
      <c r="J3513" s="3">
        <v>1366.49</v>
      </c>
      <c r="K3513" s="3">
        <v>1366.49</v>
      </c>
    </row>
    <row r="3514" spans="1:11" outlineLevel="2" x14ac:dyDescent="0.3">
      <c r="A3514" t="s">
        <v>3304</v>
      </c>
      <c r="B3514" s="1" t="s">
        <v>23745</v>
      </c>
      <c r="C3514" s="1" t="s">
        <v>23240</v>
      </c>
      <c r="D3514">
        <v>113930</v>
      </c>
      <c r="E3514">
        <v>8</v>
      </c>
      <c r="F3514" t="s">
        <v>3496</v>
      </c>
      <c r="G3514" s="2">
        <v>46212</v>
      </c>
      <c r="H3514" t="s">
        <v>3501</v>
      </c>
      <c r="I3514" s="3">
        <v>0</v>
      </c>
      <c r="J3514" s="3">
        <v>849.45</v>
      </c>
      <c r="K3514" s="3">
        <v>849.45</v>
      </c>
    </row>
    <row r="3515" spans="1:11" outlineLevel="2" x14ac:dyDescent="0.3">
      <c r="A3515" t="s">
        <v>3304</v>
      </c>
      <c r="B3515" s="1" t="s">
        <v>23745</v>
      </c>
      <c r="C3515" s="1" t="s">
        <v>23240</v>
      </c>
      <c r="D3515">
        <v>113930</v>
      </c>
      <c r="E3515">
        <v>8</v>
      </c>
      <c r="F3515" t="s">
        <v>3496</v>
      </c>
      <c r="G3515" s="2">
        <v>46216</v>
      </c>
      <c r="H3515" t="s">
        <v>3502</v>
      </c>
      <c r="I3515" s="3">
        <v>0</v>
      </c>
      <c r="J3515" s="3">
        <v>465.22</v>
      </c>
      <c r="K3515" s="3">
        <v>465.22</v>
      </c>
    </row>
    <row r="3516" spans="1:11" outlineLevel="2" x14ac:dyDescent="0.3">
      <c r="A3516" t="s">
        <v>3304</v>
      </c>
      <c r="B3516" s="1" t="s">
        <v>23745</v>
      </c>
      <c r="C3516" s="1" t="s">
        <v>23240</v>
      </c>
      <c r="D3516">
        <v>113930</v>
      </c>
      <c r="E3516">
        <v>8</v>
      </c>
      <c r="F3516" t="s">
        <v>3496</v>
      </c>
      <c r="G3516" s="2">
        <v>46216</v>
      </c>
      <c r="H3516" t="s">
        <v>3503</v>
      </c>
      <c r="I3516" s="3">
        <v>0</v>
      </c>
      <c r="J3516" s="3">
        <v>504.45</v>
      </c>
      <c r="K3516" s="3">
        <v>504.45</v>
      </c>
    </row>
    <row r="3517" spans="1:11" outlineLevel="2" x14ac:dyDescent="0.3">
      <c r="A3517" t="s">
        <v>3304</v>
      </c>
      <c r="B3517" s="1" t="s">
        <v>23745</v>
      </c>
      <c r="C3517" s="1" t="s">
        <v>23240</v>
      </c>
      <c r="D3517">
        <v>113930</v>
      </c>
      <c r="E3517">
        <v>8</v>
      </c>
      <c r="F3517" t="s">
        <v>3496</v>
      </c>
      <c r="G3517" s="2">
        <v>46223</v>
      </c>
      <c r="H3517" t="s">
        <v>3504</v>
      </c>
      <c r="I3517" s="3">
        <v>0</v>
      </c>
      <c r="J3517" s="3">
        <v>603.62</v>
      </c>
      <c r="K3517" s="3">
        <v>603.62</v>
      </c>
    </row>
    <row r="3518" spans="1:11" outlineLevel="2" x14ac:dyDescent="0.3">
      <c r="A3518" t="s">
        <v>3304</v>
      </c>
      <c r="B3518" s="1" t="s">
        <v>23745</v>
      </c>
      <c r="C3518" s="1" t="s">
        <v>23240</v>
      </c>
      <c r="D3518">
        <v>113930</v>
      </c>
      <c r="E3518">
        <v>8</v>
      </c>
      <c r="F3518" t="s">
        <v>3496</v>
      </c>
      <c r="G3518" s="2">
        <v>46230</v>
      </c>
      <c r="H3518" t="s">
        <v>3505</v>
      </c>
      <c r="I3518" s="3">
        <v>0</v>
      </c>
      <c r="J3518" s="3">
        <v>237.05</v>
      </c>
      <c r="K3518" s="3">
        <v>237.05</v>
      </c>
    </row>
    <row r="3519" spans="1:11" outlineLevel="2" x14ac:dyDescent="0.3">
      <c r="A3519" t="s">
        <v>3304</v>
      </c>
      <c r="B3519" s="1" t="s">
        <v>23745</v>
      </c>
      <c r="C3519" s="1" t="s">
        <v>23240</v>
      </c>
      <c r="D3519">
        <v>113930</v>
      </c>
      <c r="E3519">
        <v>8</v>
      </c>
      <c r="F3519" t="s">
        <v>3496</v>
      </c>
      <c r="G3519" s="2">
        <v>46230</v>
      </c>
      <c r="H3519" t="s">
        <v>3506</v>
      </c>
      <c r="I3519" s="3">
        <v>0</v>
      </c>
      <c r="J3519" s="3">
        <v>1076.9100000000001</v>
      </c>
      <c r="K3519" s="3">
        <v>1076.9100000000001</v>
      </c>
    </row>
    <row r="3520" spans="1:11" outlineLevel="2" x14ac:dyDescent="0.3">
      <c r="A3520" t="s">
        <v>3304</v>
      </c>
      <c r="B3520" s="1" t="s">
        <v>23745</v>
      </c>
      <c r="C3520" s="1" t="s">
        <v>23240</v>
      </c>
      <c r="D3520">
        <v>113930</v>
      </c>
      <c r="E3520">
        <v>8</v>
      </c>
      <c r="F3520" t="s">
        <v>3496</v>
      </c>
      <c r="G3520" s="2">
        <v>46204</v>
      </c>
      <c r="H3520" t="s">
        <v>3507</v>
      </c>
      <c r="I3520" s="3">
        <v>0</v>
      </c>
      <c r="J3520" s="3">
        <v>438.25</v>
      </c>
      <c r="K3520" s="3">
        <v>438.25</v>
      </c>
    </row>
    <row r="3521" spans="1:11" outlineLevel="2" x14ac:dyDescent="0.3">
      <c r="A3521" t="s">
        <v>3304</v>
      </c>
      <c r="B3521" s="1" t="s">
        <v>23745</v>
      </c>
      <c r="C3521" s="1" t="s">
        <v>23240</v>
      </c>
      <c r="D3521">
        <v>113930</v>
      </c>
      <c r="E3521">
        <v>8</v>
      </c>
      <c r="F3521" t="s">
        <v>3496</v>
      </c>
      <c r="G3521" s="2">
        <v>46213</v>
      </c>
      <c r="H3521" t="s">
        <v>3508</v>
      </c>
      <c r="I3521" s="3">
        <v>0</v>
      </c>
      <c r="J3521" s="3">
        <v>1857.26</v>
      </c>
      <c r="K3521" s="3">
        <v>1857.26</v>
      </c>
    </row>
    <row r="3522" spans="1:11" outlineLevel="2" x14ac:dyDescent="0.3">
      <c r="A3522" t="s">
        <v>3304</v>
      </c>
      <c r="B3522" s="1" t="s">
        <v>23745</v>
      </c>
      <c r="C3522" s="1" t="s">
        <v>23240</v>
      </c>
      <c r="D3522">
        <v>113930</v>
      </c>
      <c r="E3522">
        <v>8</v>
      </c>
      <c r="F3522" t="s">
        <v>3496</v>
      </c>
      <c r="G3522" s="2">
        <v>46223</v>
      </c>
      <c r="H3522" t="s">
        <v>3509</v>
      </c>
      <c r="I3522" s="3">
        <v>0</v>
      </c>
      <c r="J3522" s="3">
        <v>1212.73</v>
      </c>
      <c r="K3522" s="3">
        <v>1212.73</v>
      </c>
    </row>
    <row r="3523" spans="1:11" outlineLevel="2" x14ac:dyDescent="0.3">
      <c r="A3523" t="s">
        <v>3304</v>
      </c>
      <c r="B3523" s="1" t="s">
        <v>23745</v>
      </c>
      <c r="C3523" s="1" t="s">
        <v>23240</v>
      </c>
      <c r="D3523">
        <v>113930</v>
      </c>
      <c r="E3523">
        <v>8</v>
      </c>
      <c r="F3523" t="s">
        <v>3496</v>
      </c>
      <c r="G3523" s="2">
        <v>46226</v>
      </c>
      <c r="H3523" t="s">
        <v>3510</v>
      </c>
      <c r="I3523" s="3">
        <v>0</v>
      </c>
      <c r="J3523" s="3">
        <v>1596.7</v>
      </c>
      <c r="K3523" s="3">
        <v>1596.7</v>
      </c>
    </row>
    <row r="3524" spans="1:11" outlineLevel="2" x14ac:dyDescent="0.3">
      <c r="A3524" t="s">
        <v>3304</v>
      </c>
      <c r="B3524" s="1" t="s">
        <v>23745</v>
      </c>
      <c r="C3524" s="1" t="s">
        <v>23240</v>
      </c>
      <c r="D3524">
        <v>113930</v>
      </c>
      <c r="E3524">
        <v>8</v>
      </c>
      <c r="F3524" t="s">
        <v>3496</v>
      </c>
      <c r="G3524" s="2">
        <v>46233</v>
      </c>
      <c r="H3524" t="s">
        <v>3511</v>
      </c>
      <c r="I3524" s="3">
        <v>0</v>
      </c>
      <c r="J3524" s="3">
        <v>928.14</v>
      </c>
      <c r="K3524" s="3">
        <v>928.14</v>
      </c>
    </row>
    <row r="3525" spans="1:11" outlineLevel="1" x14ac:dyDescent="0.3">
      <c r="B3525" s="5" t="s">
        <v>27543</v>
      </c>
      <c r="I3525" s="3">
        <f>SUBTOTAL(9,I3510:I3524)</f>
        <v>0</v>
      </c>
      <c r="J3525" s="3">
        <f>SUBTOTAL(9,J3510:J3524)</f>
        <v>14055.48</v>
      </c>
      <c r="K3525" s="3">
        <f>SUBTOTAL(9,K3510:K3524)</f>
        <v>14055.48</v>
      </c>
    </row>
    <row r="3526" spans="1:11" outlineLevel="2" x14ac:dyDescent="0.3">
      <c r="A3526" t="s">
        <v>3304</v>
      </c>
      <c r="B3526" s="1" t="s">
        <v>23746</v>
      </c>
      <c r="C3526" s="1" t="s">
        <v>23238</v>
      </c>
      <c r="D3526">
        <v>12667</v>
      </c>
      <c r="E3526">
        <v>8</v>
      </c>
      <c r="F3526" t="s">
        <v>3512</v>
      </c>
      <c r="G3526" s="2">
        <v>46204</v>
      </c>
      <c r="H3526" t="s">
        <v>3513</v>
      </c>
      <c r="I3526" s="3">
        <v>175.39</v>
      </c>
      <c r="J3526" s="3">
        <v>0</v>
      </c>
      <c r="K3526" s="3">
        <v>175.39</v>
      </c>
    </row>
    <row r="3527" spans="1:11" outlineLevel="2" x14ac:dyDescent="0.3">
      <c r="A3527" t="s">
        <v>3304</v>
      </c>
      <c r="B3527" s="1" t="s">
        <v>23746</v>
      </c>
      <c r="C3527" s="1" t="s">
        <v>23238</v>
      </c>
      <c r="D3527">
        <v>12667</v>
      </c>
      <c r="E3527">
        <v>8</v>
      </c>
      <c r="F3527" t="s">
        <v>3512</v>
      </c>
      <c r="G3527" s="2">
        <v>46205</v>
      </c>
      <c r="H3527" t="s">
        <v>3514</v>
      </c>
      <c r="I3527" s="3">
        <v>1060.06</v>
      </c>
      <c r="J3527" s="3">
        <v>0</v>
      </c>
      <c r="K3527" s="3">
        <v>1060.06</v>
      </c>
    </row>
    <row r="3528" spans="1:11" outlineLevel="2" x14ac:dyDescent="0.3">
      <c r="A3528" t="s">
        <v>3304</v>
      </c>
      <c r="B3528" s="1" t="s">
        <v>23746</v>
      </c>
      <c r="C3528" s="1" t="s">
        <v>23238</v>
      </c>
      <c r="D3528">
        <v>12667</v>
      </c>
      <c r="E3528">
        <v>8</v>
      </c>
      <c r="F3528" t="s">
        <v>3512</v>
      </c>
      <c r="G3528" s="2">
        <v>46213</v>
      </c>
      <c r="H3528" t="s">
        <v>3515</v>
      </c>
      <c r="I3528" s="3">
        <v>1319.26</v>
      </c>
      <c r="J3528" s="3">
        <v>0</v>
      </c>
      <c r="K3528" s="3">
        <v>1319.26</v>
      </c>
    </row>
    <row r="3529" spans="1:11" outlineLevel="2" x14ac:dyDescent="0.3">
      <c r="A3529" t="s">
        <v>3304</v>
      </c>
      <c r="B3529" s="1" t="s">
        <v>23746</v>
      </c>
      <c r="C3529" s="1" t="s">
        <v>23238</v>
      </c>
      <c r="D3529">
        <v>12667</v>
      </c>
      <c r="E3529">
        <v>8</v>
      </c>
      <c r="F3529" t="s">
        <v>3512</v>
      </c>
      <c r="G3529" s="2">
        <v>46219</v>
      </c>
      <c r="H3529" t="s">
        <v>3516</v>
      </c>
      <c r="I3529" s="3">
        <v>1374.41</v>
      </c>
      <c r="J3529" s="3">
        <v>0</v>
      </c>
      <c r="K3529" s="3">
        <v>1374.41</v>
      </c>
    </row>
    <row r="3530" spans="1:11" outlineLevel="1" x14ac:dyDescent="0.3">
      <c r="B3530" s="5" t="s">
        <v>27544</v>
      </c>
      <c r="I3530" s="3">
        <f>SUBTOTAL(9,I3526:I3529)</f>
        <v>3929.12</v>
      </c>
      <c r="J3530" s="3">
        <f>SUBTOTAL(9,J3526:J3529)</f>
        <v>0</v>
      </c>
      <c r="K3530" s="3">
        <f>SUBTOTAL(9,K3526:K3529)</f>
        <v>3929.12</v>
      </c>
    </row>
    <row r="3531" spans="1:11" outlineLevel="2" x14ac:dyDescent="0.3">
      <c r="A3531" t="s">
        <v>3304</v>
      </c>
      <c r="B3531" s="1" t="s">
        <v>23747</v>
      </c>
      <c r="C3531" s="1" t="s">
        <v>23238</v>
      </c>
      <c r="D3531">
        <v>12643</v>
      </c>
      <c r="E3531">
        <v>8</v>
      </c>
      <c r="F3531" t="s">
        <v>3517</v>
      </c>
      <c r="G3531" s="2">
        <v>46205</v>
      </c>
      <c r="H3531" t="s">
        <v>3518</v>
      </c>
      <c r="I3531" s="3">
        <v>257.95</v>
      </c>
      <c r="J3531" s="3">
        <v>0</v>
      </c>
      <c r="K3531" s="3">
        <v>257.95</v>
      </c>
    </row>
    <row r="3532" spans="1:11" outlineLevel="2" x14ac:dyDescent="0.3">
      <c r="A3532" t="s">
        <v>3304</v>
      </c>
      <c r="B3532" s="1" t="s">
        <v>23747</v>
      </c>
      <c r="C3532" s="1" t="s">
        <v>23238</v>
      </c>
      <c r="D3532">
        <v>12643</v>
      </c>
      <c r="E3532">
        <v>8</v>
      </c>
      <c r="F3532" t="s">
        <v>3517</v>
      </c>
      <c r="G3532" s="2">
        <v>46217</v>
      </c>
      <c r="H3532" t="s">
        <v>3519</v>
      </c>
      <c r="I3532" s="3">
        <v>1022.19</v>
      </c>
      <c r="J3532" s="3">
        <v>0</v>
      </c>
      <c r="K3532" s="3">
        <v>1022.19</v>
      </c>
    </row>
    <row r="3533" spans="1:11" outlineLevel="1" x14ac:dyDescent="0.3">
      <c r="B3533" s="5" t="s">
        <v>27545</v>
      </c>
      <c r="I3533" s="3">
        <f>SUBTOTAL(9,I3531:I3532)</f>
        <v>1280.1400000000001</v>
      </c>
      <c r="J3533" s="3">
        <f>SUBTOTAL(9,J3531:J3532)</f>
        <v>0</v>
      </c>
      <c r="K3533" s="3">
        <f>SUBTOTAL(9,K3531:K3532)</f>
        <v>1280.1400000000001</v>
      </c>
    </row>
    <row r="3534" spans="1:11" outlineLevel="2" x14ac:dyDescent="0.3">
      <c r="A3534" t="s">
        <v>3304</v>
      </c>
      <c r="B3534" s="1" t="s">
        <v>23748</v>
      </c>
      <c r="C3534" s="1" t="s">
        <v>23238</v>
      </c>
      <c r="D3534">
        <v>113582</v>
      </c>
      <c r="E3534">
        <v>8</v>
      </c>
      <c r="F3534" t="s">
        <v>3520</v>
      </c>
      <c r="G3534" s="2">
        <v>46205</v>
      </c>
      <c r="H3534" t="s">
        <v>3521</v>
      </c>
      <c r="I3534" s="3">
        <v>889.28</v>
      </c>
      <c r="J3534" s="3">
        <v>0</v>
      </c>
      <c r="K3534" s="3">
        <v>889.28</v>
      </c>
    </row>
    <row r="3535" spans="1:11" outlineLevel="2" x14ac:dyDescent="0.3">
      <c r="A3535" t="s">
        <v>3304</v>
      </c>
      <c r="B3535" s="1" t="s">
        <v>23748</v>
      </c>
      <c r="C3535" s="1" t="s">
        <v>23238</v>
      </c>
      <c r="D3535">
        <v>113582</v>
      </c>
      <c r="E3535">
        <v>8</v>
      </c>
      <c r="F3535" t="s">
        <v>3520</v>
      </c>
      <c r="G3535" s="2">
        <v>46213</v>
      </c>
      <c r="H3535" t="s">
        <v>3522</v>
      </c>
      <c r="I3535" s="3">
        <v>858.23</v>
      </c>
      <c r="J3535" s="3">
        <v>0</v>
      </c>
      <c r="K3535" s="3">
        <v>858.23</v>
      </c>
    </row>
    <row r="3536" spans="1:11" outlineLevel="2" x14ac:dyDescent="0.3">
      <c r="A3536" t="s">
        <v>3304</v>
      </c>
      <c r="B3536" s="1" t="s">
        <v>23748</v>
      </c>
      <c r="C3536" s="1" t="s">
        <v>23238</v>
      </c>
      <c r="D3536">
        <v>113582</v>
      </c>
      <c r="E3536">
        <v>8</v>
      </c>
      <c r="F3536" t="s">
        <v>3520</v>
      </c>
      <c r="G3536" s="2">
        <v>46220</v>
      </c>
      <c r="H3536" t="s">
        <v>3523</v>
      </c>
      <c r="I3536" s="3">
        <v>945.25</v>
      </c>
      <c r="J3536" s="3">
        <v>0</v>
      </c>
      <c r="K3536" s="3">
        <v>945.25</v>
      </c>
    </row>
    <row r="3537" spans="1:11" outlineLevel="2" x14ac:dyDescent="0.3">
      <c r="A3537" t="s">
        <v>3304</v>
      </c>
      <c r="B3537" s="1" t="s">
        <v>23748</v>
      </c>
      <c r="C3537" s="1" t="s">
        <v>23238</v>
      </c>
      <c r="D3537">
        <v>113582</v>
      </c>
      <c r="E3537">
        <v>8</v>
      </c>
      <c r="F3537" t="s">
        <v>3520</v>
      </c>
      <c r="G3537" s="2">
        <v>46220</v>
      </c>
      <c r="H3537" t="s">
        <v>3524</v>
      </c>
      <c r="I3537" s="3">
        <v>27.98</v>
      </c>
      <c r="J3537" s="3">
        <v>0</v>
      </c>
      <c r="K3537" s="3">
        <v>27.98</v>
      </c>
    </row>
    <row r="3538" spans="1:11" outlineLevel="2" x14ac:dyDescent="0.3">
      <c r="A3538" t="s">
        <v>3304</v>
      </c>
      <c r="B3538" s="1" t="s">
        <v>23748</v>
      </c>
      <c r="C3538" s="1" t="s">
        <v>23238</v>
      </c>
      <c r="D3538">
        <v>113582</v>
      </c>
      <c r="E3538">
        <v>8</v>
      </c>
      <c r="F3538" t="s">
        <v>3520</v>
      </c>
      <c r="G3538" s="2">
        <v>46227</v>
      </c>
      <c r="H3538" t="s">
        <v>3525</v>
      </c>
      <c r="I3538" s="3">
        <v>626.91999999999996</v>
      </c>
      <c r="J3538" s="3">
        <v>0</v>
      </c>
      <c r="K3538" s="3">
        <v>626.91999999999996</v>
      </c>
    </row>
    <row r="3539" spans="1:11" outlineLevel="2" x14ac:dyDescent="0.3">
      <c r="A3539" t="s">
        <v>3304</v>
      </c>
      <c r="B3539" s="1" t="s">
        <v>23748</v>
      </c>
      <c r="C3539" s="1" t="s">
        <v>23238</v>
      </c>
      <c r="D3539">
        <v>113582</v>
      </c>
      <c r="E3539">
        <v>8</v>
      </c>
      <c r="F3539" t="s">
        <v>3520</v>
      </c>
      <c r="G3539" s="2">
        <v>46234</v>
      </c>
      <c r="H3539" t="s">
        <v>3526</v>
      </c>
      <c r="I3539" s="3">
        <v>909.26</v>
      </c>
      <c r="J3539" s="3">
        <v>0</v>
      </c>
      <c r="K3539" s="3">
        <v>909.26</v>
      </c>
    </row>
    <row r="3540" spans="1:11" outlineLevel="1" x14ac:dyDescent="0.3">
      <c r="B3540" s="5" t="s">
        <v>27546</v>
      </c>
      <c r="I3540" s="3">
        <f>SUBTOTAL(9,I3534:I3539)</f>
        <v>4256.92</v>
      </c>
      <c r="J3540" s="3">
        <f>SUBTOTAL(9,J3534:J3539)</f>
        <v>0</v>
      </c>
      <c r="K3540" s="3">
        <f>SUBTOTAL(9,K3534:K3539)</f>
        <v>4256.92</v>
      </c>
    </row>
    <row r="3541" spans="1:11" outlineLevel="2" x14ac:dyDescent="0.3">
      <c r="A3541" t="s">
        <v>3304</v>
      </c>
      <c r="B3541" s="1" t="s">
        <v>23749</v>
      </c>
      <c r="C3541" s="1" t="s">
        <v>23238</v>
      </c>
      <c r="D3541">
        <v>110604</v>
      </c>
      <c r="E3541">
        <v>8</v>
      </c>
      <c r="F3541" t="s">
        <v>3527</v>
      </c>
      <c r="G3541" s="2">
        <v>46220</v>
      </c>
      <c r="H3541" t="s">
        <v>3528</v>
      </c>
      <c r="I3541" s="3">
        <v>879.15</v>
      </c>
      <c r="J3541" s="3">
        <v>0</v>
      </c>
      <c r="K3541" s="3">
        <v>879.15</v>
      </c>
    </row>
    <row r="3542" spans="1:11" outlineLevel="2" x14ac:dyDescent="0.3">
      <c r="A3542" t="s">
        <v>3304</v>
      </c>
      <c r="B3542" s="1" t="s">
        <v>23749</v>
      </c>
      <c r="C3542" s="1" t="s">
        <v>23238</v>
      </c>
      <c r="D3542">
        <v>110604</v>
      </c>
      <c r="E3542">
        <v>8</v>
      </c>
      <c r="F3542" t="s">
        <v>3527</v>
      </c>
      <c r="G3542" s="2">
        <v>46232</v>
      </c>
      <c r="H3542" t="s">
        <v>3529</v>
      </c>
      <c r="I3542" s="3">
        <v>268.22000000000003</v>
      </c>
      <c r="J3542" s="3">
        <v>0</v>
      </c>
      <c r="K3542" s="3">
        <v>268.22000000000003</v>
      </c>
    </row>
    <row r="3543" spans="1:11" outlineLevel="1" x14ac:dyDescent="0.3">
      <c r="B3543" s="5" t="s">
        <v>27547</v>
      </c>
      <c r="I3543" s="3">
        <f>SUBTOTAL(9,I3541:I3542)</f>
        <v>1147.3699999999999</v>
      </c>
      <c r="J3543" s="3">
        <f>SUBTOTAL(9,J3541:J3542)</f>
        <v>0</v>
      </c>
      <c r="K3543" s="3">
        <f>SUBTOTAL(9,K3541:K3542)</f>
        <v>1147.3699999999999</v>
      </c>
    </row>
    <row r="3544" spans="1:11" outlineLevel="2" x14ac:dyDescent="0.3">
      <c r="A3544" t="s">
        <v>3304</v>
      </c>
      <c r="B3544" s="1" t="s">
        <v>23750</v>
      </c>
      <c r="C3544" s="1" t="s">
        <v>23234</v>
      </c>
      <c r="D3544">
        <v>125590</v>
      </c>
      <c r="E3544">
        <v>8</v>
      </c>
      <c r="F3544" t="s">
        <v>3530</v>
      </c>
      <c r="G3544" s="2">
        <v>46227</v>
      </c>
      <c r="H3544" t="s">
        <v>3531</v>
      </c>
      <c r="I3544" s="3">
        <v>744.84</v>
      </c>
      <c r="J3544" s="3">
        <v>0</v>
      </c>
      <c r="K3544" s="3">
        <v>744.84</v>
      </c>
    </row>
    <row r="3545" spans="1:11" outlineLevel="1" x14ac:dyDescent="0.3">
      <c r="B3545" s="5" t="s">
        <v>27548</v>
      </c>
      <c r="I3545" s="3">
        <f>SUBTOTAL(9,I3544:I3544)</f>
        <v>744.84</v>
      </c>
      <c r="J3545" s="3">
        <f>SUBTOTAL(9,J3544:J3544)</f>
        <v>0</v>
      </c>
      <c r="K3545" s="3">
        <f>SUBTOTAL(9,K3544:K3544)</f>
        <v>744.84</v>
      </c>
    </row>
    <row r="3546" spans="1:11" outlineLevel="2" x14ac:dyDescent="0.3">
      <c r="A3546" t="s">
        <v>3304</v>
      </c>
      <c r="B3546" s="1" t="s">
        <v>23751</v>
      </c>
      <c r="C3546" s="1" t="s">
        <v>23238</v>
      </c>
      <c r="D3546">
        <v>6369</v>
      </c>
      <c r="E3546">
        <v>8</v>
      </c>
      <c r="F3546" t="s">
        <v>1780</v>
      </c>
      <c r="G3546" s="2">
        <v>46212</v>
      </c>
      <c r="H3546" t="s">
        <v>3532</v>
      </c>
      <c r="I3546" s="3">
        <v>942.22</v>
      </c>
      <c r="J3546" s="3">
        <v>0</v>
      </c>
      <c r="K3546" s="3">
        <v>942.22</v>
      </c>
    </row>
    <row r="3547" spans="1:11" outlineLevel="1" x14ac:dyDescent="0.3">
      <c r="B3547" s="5" t="s">
        <v>27549</v>
      </c>
      <c r="I3547" s="3">
        <f>SUBTOTAL(9,I3546:I3546)</f>
        <v>942.22</v>
      </c>
      <c r="J3547" s="3">
        <f>SUBTOTAL(9,J3546:J3546)</f>
        <v>0</v>
      </c>
      <c r="K3547" s="3">
        <f>SUBTOTAL(9,K3546:K3546)</f>
        <v>942.22</v>
      </c>
    </row>
    <row r="3548" spans="1:11" outlineLevel="2" x14ac:dyDescent="0.3">
      <c r="A3548" t="s">
        <v>3304</v>
      </c>
      <c r="B3548" s="1" t="s">
        <v>23752</v>
      </c>
      <c r="C3548" s="1" t="s">
        <v>23238</v>
      </c>
      <c r="D3548">
        <v>105082</v>
      </c>
      <c r="E3548">
        <v>8</v>
      </c>
      <c r="F3548" t="s">
        <v>3533</v>
      </c>
      <c r="G3548" s="2">
        <v>46217</v>
      </c>
      <c r="H3548" t="s">
        <v>3534</v>
      </c>
      <c r="I3548" s="3">
        <v>0</v>
      </c>
      <c r="J3548" s="3">
        <v>915.6</v>
      </c>
      <c r="K3548" s="3">
        <v>915.6</v>
      </c>
    </row>
    <row r="3549" spans="1:11" outlineLevel="1" x14ac:dyDescent="0.3">
      <c r="B3549" s="5" t="s">
        <v>27550</v>
      </c>
      <c r="I3549" s="3">
        <f>SUBTOTAL(9,I3548:I3548)</f>
        <v>0</v>
      </c>
      <c r="J3549" s="3">
        <f>SUBTOTAL(9,J3548:J3548)</f>
        <v>915.6</v>
      </c>
      <c r="K3549" s="3">
        <f>SUBTOTAL(9,K3548:K3548)</f>
        <v>915.6</v>
      </c>
    </row>
    <row r="3550" spans="1:11" outlineLevel="2" x14ac:dyDescent="0.3">
      <c r="A3550" t="s">
        <v>3304</v>
      </c>
      <c r="B3550" s="1" t="s">
        <v>23753</v>
      </c>
      <c r="C3550" s="1" t="s">
        <v>23238</v>
      </c>
      <c r="D3550">
        <v>12900</v>
      </c>
      <c r="E3550">
        <v>8</v>
      </c>
      <c r="F3550" t="s">
        <v>3535</v>
      </c>
      <c r="G3550" s="2">
        <v>46219</v>
      </c>
      <c r="H3550" t="s">
        <v>3536</v>
      </c>
      <c r="I3550" s="3">
        <v>780.51</v>
      </c>
      <c r="J3550" s="3">
        <v>0</v>
      </c>
      <c r="K3550" s="3">
        <v>780.51</v>
      </c>
    </row>
    <row r="3551" spans="1:11" outlineLevel="2" x14ac:dyDescent="0.3">
      <c r="A3551" t="s">
        <v>3304</v>
      </c>
      <c r="B3551" s="1" t="s">
        <v>23753</v>
      </c>
      <c r="C3551" s="1" t="s">
        <v>23238</v>
      </c>
      <c r="D3551">
        <v>12900</v>
      </c>
      <c r="E3551">
        <v>8</v>
      </c>
      <c r="F3551" t="s">
        <v>3535</v>
      </c>
      <c r="G3551" s="2">
        <v>46226</v>
      </c>
      <c r="H3551" t="s">
        <v>3537</v>
      </c>
      <c r="I3551" s="3">
        <v>332.2</v>
      </c>
      <c r="J3551" s="3">
        <v>0</v>
      </c>
      <c r="K3551" s="3">
        <v>332.2</v>
      </c>
    </row>
    <row r="3552" spans="1:11" outlineLevel="2" x14ac:dyDescent="0.3">
      <c r="A3552" t="s">
        <v>3304</v>
      </c>
      <c r="B3552" s="1" t="s">
        <v>23753</v>
      </c>
      <c r="C3552" s="1" t="s">
        <v>23238</v>
      </c>
      <c r="D3552">
        <v>12900</v>
      </c>
      <c r="E3552">
        <v>8</v>
      </c>
      <c r="F3552" t="s">
        <v>3535</v>
      </c>
      <c r="G3552" s="2">
        <v>46233</v>
      </c>
      <c r="H3552" t="s">
        <v>3538</v>
      </c>
      <c r="I3552" s="3">
        <v>769.06</v>
      </c>
      <c r="J3552" s="3">
        <v>0</v>
      </c>
      <c r="K3552" s="3">
        <v>769.06</v>
      </c>
    </row>
    <row r="3553" spans="1:11" outlineLevel="1" x14ac:dyDescent="0.3">
      <c r="B3553" s="5" t="s">
        <v>27551</v>
      </c>
      <c r="I3553" s="3">
        <f>SUBTOTAL(9,I3550:I3552)</f>
        <v>1881.77</v>
      </c>
      <c r="J3553" s="3">
        <f>SUBTOTAL(9,J3550:J3552)</f>
        <v>0</v>
      </c>
      <c r="K3553" s="3">
        <f>SUBTOTAL(9,K3550:K3552)</f>
        <v>1881.77</v>
      </c>
    </row>
    <row r="3554" spans="1:11" outlineLevel="2" x14ac:dyDescent="0.3">
      <c r="A3554" t="s">
        <v>3304</v>
      </c>
      <c r="B3554" s="1" t="s">
        <v>23754</v>
      </c>
      <c r="C3554" s="1" t="s">
        <v>23238</v>
      </c>
      <c r="D3554">
        <v>112599</v>
      </c>
      <c r="E3554">
        <v>8</v>
      </c>
      <c r="F3554" t="s">
        <v>3539</v>
      </c>
      <c r="G3554" s="2">
        <v>46206</v>
      </c>
      <c r="H3554" t="s">
        <v>3540</v>
      </c>
      <c r="I3554" s="3">
        <v>0</v>
      </c>
      <c r="J3554" s="3">
        <v>802.17</v>
      </c>
      <c r="K3554" s="3">
        <v>802.17</v>
      </c>
    </row>
    <row r="3555" spans="1:11" outlineLevel="1" x14ac:dyDescent="0.3">
      <c r="B3555" s="5" t="s">
        <v>27552</v>
      </c>
      <c r="I3555" s="3">
        <f>SUBTOTAL(9,I3554:I3554)</f>
        <v>0</v>
      </c>
      <c r="J3555" s="3">
        <f>SUBTOTAL(9,J3554:J3554)</f>
        <v>802.17</v>
      </c>
      <c r="K3555" s="3">
        <f>SUBTOTAL(9,K3554:K3554)</f>
        <v>802.17</v>
      </c>
    </row>
    <row r="3556" spans="1:11" outlineLevel="2" x14ac:dyDescent="0.3">
      <c r="A3556" t="s">
        <v>3304</v>
      </c>
      <c r="B3556" s="1" t="s">
        <v>23755</v>
      </c>
      <c r="C3556" s="1" t="s">
        <v>23279</v>
      </c>
      <c r="D3556">
        <v>5231</v>
      </c>
      <c r="E3556">
        <v>8</v>
      </c>
      <c r="F3556" t="s">
        <v>3541</v>
      </c>
      <c r="G3556" s="2">
        <v>46213</v>
      </c>
      <c r="H3556" t="s">
        <v>3542</v>
      </c>
      <c r="I3556" s="3">
        <v>223.92</v>
      </c>
      <c r="J3556" s="3">
        <v>0</v>
      </c>
      <c r="K3556" s="3">
        <v>223.92</v>
      </c>
    </row>
    <row r="3557" spans="1:11" outlineLevel="2" x14ac:dyDescent="0.3">
      <c r="A3557" t="s">
        <v>3304</v>
      </c>
      <c r="B3557" s="1" t="s">
        <v>23755</v>
      </c>
      <c r="C3557" s="1" t="s">
        <v>23279</v>
      </c>
      <c r="D3557">
        <v>5231</v>
      </c>
      <c r="E3557">
        <v>8</v>
      </c>
      <c r="F3557" t="s">
        <v>3541</v>
      </c>
      <c r="G3557" s="2">
        <v>46220</v>
      </c>
      <c r="H3557" t="s">
        <v>3543</v>
      </c>
      <c r="I3557" s="3">
        <v>210.91</v>
      </c>
      <c r="J3557" s="3">
        <v>0</v>
      </c>
      <c r="K3557" s="3">
        <v>210.91</v>
      </c>
    </row>
    <row r="3558" spans="1:11" outlineLevel="1" x14ac:dyDescent="0.3">
      <c r="B3558" s="5" t="s">
        <v>27553</v>
      </c>
      <c r="I3558" s="3">
        <f>SUBTOTAL(9,I3556:I3557)</f>
        <v>434.83</v>
      </c>
      <c r="J3558" s="3">
        <f>SUBTOTAL(9,J3556:J3557)</f>
        <v>0</v>
      </c>
      <c r="K3558" s="3">
        <f>SUBTOTAL(9,K3556:K3557)</f>
        <v>434.83</v>
      </c>
    </row>
    <row r="3559" spans="1:11" outlineLevel="2" x14ac:dyDescent="0.3">
      <c r="A3559" t="s">
        <v>3304</v>
      </c>
      <c r="B3559" s="1" t="s">
        <v>23756</v>
      </c>
      <c r="C3559" s="1" t="s">
        <v>23240</v>
      </c>
      <c r="D3559">
        <v>107682</v>
      </c>
      <c r="E3559">
        <v>8</v>
      </c>
      <c r="F3559" t="s">
        <v>3544</v>
      </c>
      <c r="G3559" s="2">
        <v>46206</v>
      </c>
      <c r="H3559" t="s">
        <v>3545</v>
      </c>
      <c r="I3559" s="3">
        <v>0</v>
      </c>
      <c r="J3559" s="3">
        <v>1360.55</v>
      </c>
      <c r="K3559" s="3">
        <v>1360.55</v>
      </c>
    </row>
    <row r="3560" spans="1:11" outlineLevel="2" x14ac:dyDescent="0.3">
      <c r="A3560" t="s">
        <v>3304</v>
      </c>
      <c r="B3560" s="1" t="s">
        <v>23756</v>
      </c>
      <c r="C3560" s="1" t="s">
        <v>23240</v>
      </c>
      <c r="D3560">
        <v>107682</v>
      </c>
      <c r="E3560">
        <v>8</v>
      </c>
      <c r="F3560" t="s">
        <v>3544</v>
      </c>
      <c r="G3560" s="2">
        <v>46216</v>
      </c>
      <c r="H3560" t="s">
        <v>3546</v>
      </c>
      <c r="I3560" s="3">
        <v>0</v>
      </c>
      <c r="J3560" s="3">
        <v>7197.5</v>
      </c>
      <c r="K3560" s="3">
        <v>7197.5</v>
      </c>
    </row>
    <row r="3561" spans="1:11" outlineLevel="2" x14ac:dyDescent="0.3">
      <c r="A3561" t="s">
        <v>3304</v>
      </c>
      <c r="B3561" s="1" t="s">
        <v>23756</v>
      </c>
      <c r="C3561" s="1" t="s">
        <v>23240</v>
      </c>
      <c r="D3561">
        <v>107682</v>
      </c>
      <c r="E3561">
        <v>8</v>
      </c>
      <c r="F3561" t="s">
        <v>3544</v>
      </c>
      <c r="G3561" s="2">
        <v>46232</v>
      </c>
      <c r="H3561" t="s">
        <v>3547</v>
      </c>
      <c r="I3561" s="3">
        <v>0</v>
      </c>
      <c r="J3561" s="3">
        <v>9335.5</v>
      </c>
      <c r="K3561" s="3">
        <v>9335.5</v>
      </c>
    </row>
    <row r="3562" spans="1:11" outlineLevel="2" x14ac:dyDescent="0.3">
      <c r="A3562" t="s">
        <v>3304</v>
      </c>
      <c r="B3562" s="1" t="s">
        <v>23756</v>
      </c>
      <c r="C3562" s="1" t="s">
        <v>23240</v>
      </c>
      <c r="D3562">
        <v>107682</v>
      </c>
      <c r="E3562">
        <v>8</v>
      </c>
      <c r="F3562" t="s">
        <v>3544</v>
      </c>
      <c r="G3562" s="2">
        <v>46234</v>
      </c>
      <c r="H3562" t="s">
        <v>3548</v>
      </c>
      <c r="I3562" s="3">
        <v>0</v>
      </c>
      <c r="J3562" s="3">
        <v>-156.32</v>
      </c>
      <c r="K3562" s="3">
        <v>-156.32</v>
      </c>
    </row>
    <row r="3563" spans="1:11" outlineLevel="1" x14ac:dyDescent="0.3">
      <c r="B3563" s="5" t="s">
        <v>27554</v>
      </c>
      <c r="I3563" s="3">
        <f>SUBTOTAL(9,I3559:I3562)</f>
        <v>0</v>
      </c>
      <c r="J3563" s="3">
        <f>SUBTOTAL(9,J3559:J3562)</f>
        <v>17737.23</v>
      </c>
      <c r="K3563" s="3">
        <f>SUBTOTAL(9,K3559:K3562)</f>
        <v>17737.23</v>
      </c>
    </row>
    <row r="3564" spans="1:11" outlineLevel="2" x14ac:dyDescent="0.3">
      <c r="A3564" t="s">
        <v>3304</v>
      </c>
      <c r="B3564" s="1" t="s">
        <v>23757</v>
      </c>
      <c r="C3564" s="1" t="s">
        <v>23238</v>
      </c>
      <c r="D3564">
        <v>125150</v>
      </c>
      <c r="E3564">
        <v>8</v>
      </c>
      <c r="F3564" t="s">
        <v>3549</v>
      </c>
      <c r="G3564" s="2">
        <v>46204</v>
      </c>
      <c r="H3564" t="s">
        <v>3550</v>
      </c>
      <c r="I3564" s="3">
        <v>0</v>
      </c>
      <c r="J3564" s="3">
        <v>508.78</v>
      </c>
      <c r="K3564" s="3">
        <v>508.78</v>
      </c>
    </row>
    <row r="3565" spans="1:11" outlineLevel="2" x14ac:dyDescent="0.3">
      <c r="A3565" t="s">
        <v>3304</v>
      </c>
      <c r="B3565" s="1" t="s">
        <v>23757</v>
      </c>
      <c r="C3565" s="1" t="s">
        <v>23238</v>
      </c>
      <c r="D3565">
        <v>125150</v>
      </c>
      <c r="E3565">
        <v>8</v>
      </c>
      <c r="F3565" t="s">
        <v>3549</v>
      </c>
      <c r="G3565" s="2">
        <v>46226</v>
      </c>
      <c r="H3565" t="s">
        <v>3551</v>
      </c>
      <c r="I3565" s="3">
        <v>0</v>
      </c>
      <c r="J3565" s="3">
        <v>410.84</v>
      </c>
      <c r="K3565" s="3">
        <v>410.84</v>
      </c>
    </row>
    <row r="3566" spans="1:11" outlineLevel="2" x14ac:dyDescent="0.3">
      <c r="A3566" t="s">
        <v>3304</v>
      </c>
      <c r="B3566" s="1" t="s">
        <v>23757</v>
      </c>
      <c r="C3566" s="1" t="s">
        <v>23238</v>
      </c>
      <c r="D3566">
        <v>125150</v>
      </c>
      <c r="E3566">
        <v>8</v>
      </c>
      <c r="F3566" t="s">
        <v>3549</v>
      </c>
      <c r="G3566" s="2">
        <v>46234</v>
      </c>
      <c r="H3566" t="s">
        <v>3552</v>
      </c>
      <c r="I3566" s="3">
        <v>0</v>
      </c>
      <c r="J3566" s="3">
        <v>536.79</v>
      </c>
      <c r="K3566" s="3">
        <v>536.79</v>
      </c>
    </row>
    <row r="3567" spans="1:11" outlineLevel="1" x14ac:dyDescent="0.3">
      <c r="B3567" s="5" t="s">
        <v>27555</v>
      </c>
      <c r="I3567" s="3">
        <f>SUBTOTAL(9,I3564:I3566)</f>
        <v>0</v>
      </c>
      <c r="J3567" s="3">
        <f>SUBTOTAL(9,J3564:J3566)</f>
        <v>1456.4099999999999</v>
      </c>
      <c r="K3567" s="3">
        <f>SUBTOTAL(9,K3564:K3566)</f>
        <v>1456.4099999999999</v>
      </c>
    </row>
    <row r="3568" spans="1:11" outlineLevel="2" x14ac:dyDescent="0.3">
      <c r="A3568" t="s">
        <v>3304</v>
      </c>
      <c r="B3568" s="1" t="s">
        <v>23758</v>
      </c>
      <c r="C3568" s="1" t="s">
        <v>23234</v>
      </c>
      <c r="D3568">
        <v>120138</v>
      </c>
      <c r="E3568">
        <v>8</v>
      </c>
      <c r="F3568" t="s">
        <v>3553</v>
      </c>
      <c r="G3568" s="2">
        <v>46205</v>
      </c>
      <c r="H3568" t="s">
        <v>3554</v>
      </c>
      <c r="I3568" s="3">
        <v>432.77</v>
      </c>
      <c r="J3568" s="3">
        <v>0</v>
      </c>
      <c r="K3568" s="3">
        <v>432.77</v>
      </c>
    </row>
    <row r="3569" spans="1:11" outlineLevel="2" x14ac:dyDescent="0.3">
      <c r="A3569" t="s">
        <v>3304</v>
      </c>
      <c r="B3569" s="1" t="s">
        <v>23758</v>
      </c>
      <c r="C3569" s="1" t="s">
        <v>23234</v>
      </c>
      <c r="D3569">
        <v>120138</v>
      </c>
      <c r="E3569">
        <v>8</v>
      </c>
      <c r="F3569" t="s">
        <v>3553</v>
      </c>
      <c r="G3569" s="2">
        <v>46213</v>
      </c>
      <c r="H3569" t="s">
        <v>3555</v>
      </c>
      <c r="I3569" s="3">
        <v>382.8</v>
      </c>
      <c r="J3569" s="3">
        <v>0</v>
      </c>
      <c r="K3569" s="3">
        <v>382.8</v>
      </c>
    </row>
    <row r="3570" spans="1:11" outlineLevel="2" x14ac:dyDescent="0.3">
      <c r="A3570" t="s">
        <v>3304</v>
      </c>
      <c r="B3570" s="1" t="s">
        <v>23758</v>
      </c>
      <c r="C3570" s="1" t="s">
        <v>23234</v>
      </c>
      <c r="D3570">
        <v>120138</v>
      </c>
      <c r="E3570">
        <v>8</v>
      </c>
      <c r="F3570" t="s">
        <v>3553</v>
      </c>
      <c r="G3570" s="2">
        <v>46220</v>
      </c>
      <c r="H3570" t="s">
        <v>3556</v>
      </c>
      <c r="I3570" s="3">
        <v>362.83</v>
      </c>
      <c r="J3570" s="3">
        <v>0</v>
      </c>
      <c r="K3570" s="3">
        <v>362.83</v>
      </c>
    </row>
    <row r="3571" spans="1:11" outlineLevel="2" x14ac:dyDescent="0.3">
      <c r="A3571" t="s">
        <v>3304</v>
      </c>
      <c r="B3571" s="1" t="s">
        <v>23758</v>
      </c>
      <c r="C3571" s="1" t="s">
        <v>23234</v>
      </c>
      <c r="D3571">
        <v>120138</v>
      </c>
      <c r="E3571">
        <v>8</v>
      </c>
      <c r="F3571" t="s">
        <v>3553</v>
      </c>
      <c r="G3571" s="2">
        <v>46227</v>
      </c>
      <c r="H3571" t="s">
        <v>3557</v>
      </c>
      <c r="I3571" s="3">
        <v>193.9</v>
      </c>
      <c r="J3571" s="3">
        <v>0</v>
      </c>
      <c r="K3571" s="3">
        <v>193.9</v>
      </c>
    </row>
    <row r="3572" spans="1:11" outlineLevel="2" x14ac:dyDescent="0.3">
      <c r="A3572" t="s">
        <v>3304</v>
      </c>
      <c r="B3572" s="1" t="s">
        <v>23758</v>
      </c>
      <c r="C3572" s="1" t="s">
        <v>23234</v>
      </c>
      <c r="D3572">
        <v>120138</v>
      </c>
      <c r="E3572">
        <v>8</v>
      </c>
      <c r="F3572" t="s">
        <v>3553</v>
      </c>
      <c r="G3572" s="2">
        <v>46234</v>
      </c>
      <c r="H3572" t="s">
        <v>3558</v>
      </c>
      <c r="I3572" s="3">
        <v>390.14</v>
      </c>
      <c r="J3572" s="3">
        <v>0</v>
      </c>
      <c r="K3572" s="3">
        <v>390.14</v>
      </c>
    </row>
    <row r="3573" spans="1:11" outlineLevel="1" x14ac:dyDescent="0.3">
      <c r="B3573" s="5" t="s">
        <v>27556</v>
      </c>
      <c r="I3573" s="3">
        <f>SUBTOTAL(9,I3568:I3572)</f>
        <v>1762.44</v>
      </c>
      <c r="J3573" s="3">
        <f>SUBTOTAL(9,J3568:J3572)</f>
        <v>0</v>
      </c>
      <c r="K3573" s="3">
        <f>SUBTOTAL(9,K3568:K3572)</f>
        <v>1762.44</v>
      </c>
    </row>
    <row r="3574" spans="1:11" outlineLevel="2" x14ac:dyDescent="0.3">
      <c r="A3574" t="s">
        <v>3304</v>
      </c>
      <c r="B3574" s="1" t="s">
        <v>23759</v>
      </c>
      <c r="C3574" s="1" t="s">
        <v>23240</v>
      </c>
      <c r="D3574">
        <v>113950</v>
      </c>
      <c r="E3574">
        <v>8</v>
      </c>
      <c r="F3574" t="s">
        <v>3559</v>
      </c>
      <c r="G3574" s="2">
        <v>46204</v>
      </c>
      <c r="H3574" t="s">
        <v>3560</v>
      </c>
      <c r="I3574" s="3">
        <v>0</v>
      </c>
      <c r="J3574" s="3">
        <v>3402.48</v>
      </c>
      <c r="K3574" s="3">
        <v>3402.48</v>
      </c>
    </row>
    <row r="3575" spans="1:11" outlineLevel="2" x14ac:dyDescent="0.3">
      <c r="A3575" t="s">
        <v>3304</v>
      </c>
      <c r="B3575" s="1" t="s">
        <v>23759</v>
      </c>
      <c r="C3575" s="1" t="s">
        <v>23240</v>
      </c>
      <c r="D3575">
        <v>113950</v>
      </c>
      <c r="E3575">
        <v>8</v>
      </c>
      <c r="F3575" t="s">
        <v>3559</v>
      </c>
      <c r="G3575" s="2">
        <v>46212</v>
      </c>
      <c r="H3575" t="s">
        <v>3561</v>
      </c>
      <c r="I3575" s="3">
        <v>0</v>
      </c>
      <c r="J3575" s="3">
        <v>2081.7199999999998</v>
      </c>
      <c r="K3575" s="3">
        <v>2081.7199999999998</v>
      </c>
    </row>
    <row r="3576" spans="1:11" outlineLevel="2" x14ac:dyDescent="0.3">
      <c r="A3576" t="s">
        <v>3304</v>
      </c>
      <c r="B3576" s="1" t="s">
        <v>23759</v>
      </c>
      <c r="C3576" s="1" t="s">
        <v>23240</v>
      </c>
      <c r="D3576">
        <v>113950</v>
      </c>
      <c r="E3576">
        <v>8</v>
      </c>
      <c r="F3576" t="s">
        <v>3559</v>
      </c>
      <c r="G3576" s="2">
        <v>46219</v>
      </c>
      <c r="H3576" t="s">
        <v>3562</v>
      </c>
      <c r="I3576" s="3">
        <v>0</v>
      </c>
      <c r="J3576" s="3">
        <v>751.22</v>
      </c>
      <c r="K3576" s="3">
        <v>751.22</v>
      </c>
    </row>
    <row r="3577" spans="1:11" outlineLevel="2" x14ac:dyDescent="0.3">
      <c r="A3577" t="s">
        <v>3304</v>
      </c>
      <c r="B3577" s="1" t="s">
        <v>23759</v>
      </c>
      <c r="C3577" s="1" t="s">
        <v>23240</v>
      </c>
      <c r="D3577">
        <v>113950</v>
      </c>
      <c r="E3577">
        <v>8</v>
      </c>
      <c r="F3577" t="s">
        <v>3559</v>
      </c>
      <c r="G3577" s="2">
        <v>46230</v>
      </c>
      <c r="H3577" t="s">
        <v>3563</v>
      </c>
      <c r="I3577" s="3">
        <v>0</v>
      </c>
      <c r="J3577" s="3">
        <v>1176.56</v>
      </c>
      <c r="K3577" s="3">
        <v>1176.56</v>
      </c>
    </row>
    <row r="3578" spans="1:11" outlineLevel="2" x14ac:dyDescent="0.3">
      <c r="A3578" t="s">
        <v>3304</v>
      </c>
      <c r="B3578" s="1" t="s">
        <v>23759</v>
      </c>
      <c r="C3578" s="1" t="s">
        <v>23240</v>
      </c>
      <c r="D3578">
        <v>113950</v>
      </c>
      <c r="E3578">
        <v>8</v>
      </c>
      <c r="F3578" t="s">
        <v>3559</v>
      </c>
      <c r="G3578" s="2">
        <v>46232</v>
      </c>
      <c r="H3578" t="s">
        <v>3564</v>
      </c>
      <c r="I3578" s="3">
        <v>0</v>
      </c>
      <c r="J3578" s="3">
        <v>1370.28</v>
      </c>
      <c r="K3578" s="3">
        <v>1370.28</v>
      </c>
    </row>
    <row r="3579" spans="1:11" outlineLevel="2" x14ac:dyDescent="0.3">
      <c r="A3579" t="s">
        <v>3304</v>
      </c>
      <c r="B3579" s="1" t="s">
        <v>23759</v>
      </c>
      <c r="C3579" s="1" t="s">
        <v>23240</v>
      </c>
      <c r="D3579">
        <v>113950</v>
      </c>
      <c r="E3579">
        <v>8</v>
      </c>
      <c r="F3579" t="s">
        <v>3559</v>
      </c>
      <c r="G3579" s="2">
        <v>46219</v>
      </c>
      <c r="H3579" t="s">
        <v>3565</v>
      </c>
      <c r="I3579" s="3">
        <v>0</v>
      </c>
      <c r="J3579" s="3">
        <v>353.31</v>
      </c>
      <c r="K3579" s="3">
        <v>353.31</v>
      </c>
    </row>
    <row r="3580" spans="1:11" outlineLevel="2" x14ac:dyDescent="0.3">
      <c r="A3580" t="s">
        <v>3304</v>
      </c>
      <c r="B3580" s="1" t="s">
        <v>23759</v>
      </c>
      <c r="C3580" s="1" t="s">
        <v>23240</v>
      </c>
      <c r="D3580">
        <v>113950</v>
      </c>
      <c r="E3580">
        <v>8</v>
      </c>
      <c r="F3580" t="s">
        <v>3559</v>
      </c>
      <c r="G3580" s="2">
        <v>46219</v>
      </c>
      <c r="H3580" t="s">
        <v>3566</v>
      </c>
      <c r="I3580" s="3">
        <v>0</v>
      </c>
      <c r="J3580" s="3">
        <v>759.35</v>
      </c>
      <c r="K3580" s="3">
        <v>759.35</v>
      </c>
    </row>
    <row r="3581" spans="1:11" outlineLevel="1" x14ac:dyDescent="0.3">
      <c r="B3581" s="5" t="s">
        <v>27557</v>
      </c>
      <c r="I3581" s="3">
        <f>SUBTOTAL(9,I3574:I3580)</f>
        <v>0</v>
      </c>
      <c r="J3581" s="3">
        <f>SUBTOTAL(9,J3574:J3580)</f>
        <v>9894.92</v>
      </c>
      <c r="K3581" s="3">
        <f>SUBTOTAL(9,K3574:K3580)</f>
        <v>9894.92</v>
      </c>
    </row>
    <row r="3582" spans="1:11" outlineLevel="2" x14ac:dyDescent="0.3">
      <c r="A3582" t="s">
        <v>3304</v>
      </c>
      <c r="B3582" s="1" t="s">
        <v>23760</v>
      </c>
      <c r="C3582" s="1" t="s">
        <v>23279</v>
      </c>
      <c r="D3582">
        <v>122679</v>
      </c>
      <c r="E3582">
        <v>8</v>
      </c>
      <c r="F3582" t="s">
        <v>3567</v>
      </c>
      <c r="G3582" s="2">
        <v>46216</v>
      </c>
      <c r="H3582" t="s">
        <v>3568</v>
      </c>
      <c r="I3582" s="3">
        <v>233.62</v>
      </c>
      <c r="J3582" s="3">
        <v>0</v>
      </c>
      <c r="K3582" s="3">
        <v>233.62</v>
      </c>
    </row>
    <row r="3583" spans="1:11" outlineLevel="2" x14ac:dyDescent="0.3">
      <c r="A3583" t="s">
        <v>3304</v>
      </c>
      <c r="B3583" s="1" t="s">
        <v>23760</v>
      </c>
      <c r="C3583" s="1" t="s">
        <v>23279</v>
      </c>
      <c r="D3583">
        <v>122679</v>
      </c>
      <c r="E3583">
        <v>8</v>
      </c>
      <c r="F3583" t="s">
        <v>3567</v>
      </c>
      <c r="G3583" s="2">
        <v>46234</v>
      </c>
      <c r="H3583" t="s">
        <v>3569</v>
      </c>
      <c r="I3583" s="3">
        <v>516.80999999999995</v>
      </c>
      <c r="J3583" s="3">
        <v>0</v>
      </c>
      <c r="K3583" s="3">
        <v>516.80999999999995</v>
      </c>
    </row>
    <row r="3584" spans="1:11" outlineLevel="1" x14ac:dyDescent="0.3">
      <c r="B3584" s="5" t="s">
        <v>27558</v>
      </c>
      <c r="I3584" s="3">
        <f>SUBTOTAL(9,I3582:I3583)</f>
        <v>750.43</v>
      </c>
      <c r="J3584" s="3">
        <f>SUBTOTAL(9,J3582:J3583)</f>
        <v>0</v>
      </c>
      <c r="K3584" s="3">
        <f>SUBTOTAL(9,K3582:K3583)</f>
        <v>750.43</v>
      </c>
    </row>
    <row r="3585" spans="1:11" outlineLevel="2" x14ac:dyDescent="0.3">
      <c r="A3585" t="s">
        <v>3304</v>
      </c>
      <c r="B3585" s="1" t="s">
        <v>23761</v>
      </c>
      <c r="C3585" s="1" t="s">
        <v>23240</v>
      </c>
      <c r="D3585">
        <v>116004</v>
      </c>
      <c r="E3585">
        <v>8</v>
      </c>
      <c r="F3585" t="s">
        <v>3570</v>
      </c>
      <c r="G3585" s="2">
        <v>46212</v>
      </c>
      <c r="H3585" t="s">
        <v>3571</v>
      </c>
      <c r="I3585" s="3">
        <v>0</v>
      </c>
      <c r="J3585" s="3">
        <v>1487.68</v>
      </c>
      <c r="K3585" s="3">
        <v>1487.68</v>
      </c>
    </row>
    <row r="3586" spans="1:11" outlineLevel="2" x14ac:dyDescent="0.3">
      <c r="A3586" t="s">
        <v>3304</v>
      </c>
      <c r="B3586" s="1" t="s">
        <v>23761</v>
      </c>
      <c r="C3586" s="1" t="s">
        <v>23240</v>
      </c>
      <c r="D3586">
        <v>116004</v>
      </c>
      <c r="E3586">
        <v>8</v>
      </c>
      <c r="F3586" t="s">
        <v>3570</v>
      </c>
      <c r="G3586" s="2">
        <v>46212</v>
      </c>
      <c r="H3586" t="s">
        <v>3572</v>
      </c>
      <c r="I3586" s="3">
        <v>0</v>
      </c>
      <c r="J3586" s="3">
        <v>2062.37</v>
      </c>
      <c r="K3586" s="3">
        <v>2062.37</v>
      </c>
    </row>
    <row r="3587" spans="1:11" outlineLevel="2" x14ac:dyDescent="0.3">
      <c r="A3587" t="s">
        <v>3304</v>
      </c>
      <c r="B3587" s="1" t="s">
        <v>23761</v>
      </c>
      <c r="C3587" s="1" t="s">
        <v>23240</v>
      </c>
      <c r="D3587">
        <v>116004</v>
      </c>
      <c r="E3587">
        <v>8</v>
      </c>
      <c r="F3587" t="s">
        <v>3570</v>
      </c>
      <c r="G3587" s="2">
        <v>46220</v>
      </c>
      <c r="H3587" t="s">
        <v>3573</v>
      </c>
      <c r="I3587" s="3">
        <v>0</v>
      </c>
      <c r="J3587" s="3">
        <v>1467.98</v>
      </c>
      <c r="K3587" s="3">
        <v>1467.98</v>
      </c>
    </row>
    <row r="3588" spans="1:11" outlineLevel="2" x14ac:dyDescent="0.3">
      <c r="A3588" t="s">
        <v>3304</v>
      </c>
      <c r="B3588" s="1" t="s">
        <v>23761</v>
      </c>
      <c r="C3588" s="1" t="s">
        <v>23240</v>
      </c>
      <c r="D3588">
        <v>116004</v>
      </c>
      <c r="E3588">
        <v>8</v>
      </c>
      <c r="F3588" t="s">
        <v>3570</v>
      </c>
      <c r="G3588" s="2">
        <v>46227</v>
      </c>
      <c r="H3588" t="s">
        <v>3574</v>
      </c>
      <c r="I3588" s="3">
        <v>0</v>
      </c>
      <c r="J3588" s="3">
        <v>3826.21</v>
      </c>
      <c r="K3588" s="3">
        <v>3826.21</v>
      </c>
    </row>
    <row r="3589" spans="1:11" outlineLevel="2" x14ac:dyDescent="0.3">
      <c r="A3589" t="s">
        <v>3304</v>
      </c>
      <c r="B3589" s="1" t="s">
        <v>23761</v>
      </c>
      <c r="C3589" s="1" t="s">
        <v>23240</v>
      </c>
      <c r="D3589">
        <v>116004</v>
      </c>
      <c r="E3589">
        <v>8</v>
      </c>
      <c r="F3589" t="s">
        <v>3570</v>
      </c>
      <c r="G3589" s="2">
        <v>46220</v>
      </c>
      <c r="H3589" t="s">
        <v>3575</v>
      </c>
      <c r="I3589" s="3">
        <v>0</v>
      </c>
      <c r="J3589" s="3">
        <v>276.68</v>
      </c>
      <c r="K3589" s="3">
        <v>276.68</v>
      </c>
    </row>
    <row r="3590" spans="1:11" outlineLevel="2" x14ac:dyDescent="0.3">
      <c r="A3590" t="s">
        <v>3304</v>
      </c>
      <c r="B3590" s="1" t="s">
        <v>23761</v>
      </c>
      <c r="C3590" s="1" t="s">
        <v>23240</v>
      </c>
      <c r="D3590">
        <v>116004</v>
      </c>
      <c r="E3590">
        <v>8</v>
      </c>
      <c r="F3590" t="s">
        <v>3570</v>
      </c>
      <c r="G3590" s="2">
        <v>46212</v>
      </c>
      <c r="H3590" t="s">
        <v>3576</v>
      </c>
      <c r="I3590" s="3">
        <v>0</v>
      </c>
      <c r="J3590" s="3">
        <v>2121.41</v>
      </c>
      <c r="K3590" s="3">
        <v>2121.41</v>
      </c>
    </row>
    <row r="3591" spans="1:11" outlineLevel="2" x14ac:dyDescent="0.3">
      <c r="A3591" t="s">
        <v>3304</v>
      </c>
      <c r="B3591" s="1" t="s">
        <v>23761</v>
      </c>
      <c r="C3591" s="1" t="s">
        <v>23240</v>
      </c>
      <c r="D3591">
        <v>116004</v>
      </c>
      <c r="E3591">
        <v>8</v>
      </c>
      <c r="F3591" t="s">
        <v>3570</v>
      </c>
      <c r="G3591" s="2">
        <v>46230</v>
      </c>
      <c r="H3591" t="s">
        <v>3577</v>
      </c>
      <c r="I3591" s="3">
        <v>0</v>
      </c>
      <c r="J3591" s="3">
        <v>1001.63</v>
      </c>
      <c r="K3591" s="3">
        <v>1001.63</v>
      </c>
    </row>
    <row r="3592" spans="1:11" outlineLevel="1" x14ac:dyDescent="0.3">
      <c r="B3592" s="5" t="s">
        <v>27559</v>
      </c>
      <c r="I3592" s="3">
        <f>SUBTOTAL(9,I3585:I3591)</f>
        <v>0</v>
      </c>
      <c r="J3592" s="3">
        <f>SUBTOTAL(9,J3585:J3591)</f>
        <v>12243.960000000001</v>
      </c>
      <c r="K3592" s="3">
        <f>SUBTOTAL(9,K3585:K3591)</f>
        <v>12243.960000000001</v>
      </c>
    </row>
    <row r="3593" spans="1:11" outlineLevel="2" x14ac:dyDescent="0.3">
      <c r="A3593" t="s">
        <v>3304</v>
      </c>
      <c r="B3593" s="1" t="s">
        <v>23762</v>
      </c>
      <c r="C3593" s="1" t="s">
        <v>23238</v>
      </c>
      <c r="D3593">
        <v>114772</v>
      </c>
      <c r="E3593">
        <v>8</v>
      </c>
      <c r="F3593" t="s">
        <v>3578</v>
      </c>
      <c r="G3593" s="2">
        <v>46213</v>
      </c>
      <c r="H3593" t="s">
        <v>3579</v>
      </c>
      <c r="I3593" s="3">
        <v>1612.2</v>
      </c>
      <c r="J3593" s="3">
        <v>0</v>
      </c>
      <c r="K3593" s="3">
        <v>1612.2</v>
      </c>
    </row>
    <row r="3594" spans="1:11" outlineLevel="2" x14ac:dyDescent="0.3">
      <c r="A3594" t="s">
        <v>3304</v>
      </c>
      <c r="B3594" s="1" t="s">
        <v>23762</v>
      </c>
      <c r="C3594" s="1" t="s">
        <v>23238</v>
      </c>
      <c r="D3594">
        <v>114772</v>
      </c>
      <c r="E3594">
        <v>8</v>
      </c>
      <c r="F3594" t="s">
        <v>3578</v>
      </c>
      <c r="G3594" s="2">
        <v>46220</v>
      </c>
      <c r="H3594" t="s">
        <v>3580</v>
      </c>
      <c r="I3594" s="3">
        <v>1181.3800000000001</v>
      </c>
      <c r="J3594" s="3">
        <v>0</v>
      </c>
      <c r="K3594" s="3">
        <v>1181.3800000000001</v>
      </c>
    </row>
    <row r="3595" spans="1:11" outlineLevel="2" x14ac:dyDescent="0.3">
      <c r="A3595" t="s">
        <v>3304</v>
      </c>
      <c r="B3595" s="1" t="s">
        <v>23762</v>
      </c>
      <c r="C3595" s="1" t="s">
        <v>23238</v>
      </c>
      <c r="D3595">
        <v>114772</v>
      </c>
      <c r="E3595">
        <v>8</v>
      </c>
      <c r="F3595" t="s">
        <v>3578</v>
      </c>
      <c r="G3595" s="2">
        <v>46226</v>
      </c>
      <c r="H3595" t="s">
        <v>3581</v>
      </c>
      <c r="I3595" s="3">
        <v>1449.48</v>
      </c>
      <c r="J3595" s="3">
        <v>0</v>
      </c>
      <c r="K3595" s="3">
        <v>1449.48</v>
      </c>
    </row>
    <row r="3596" spans="1:11" outlineLevel="2" x14ac:dyDescent="0.3">
      <c r="A3596" t="s">
        <v>3304</v>
      </c>
      <c r="B3596" s="1" t="s">
        <v>23762</v>
      </c>
      <c r="C3596" s="1" t="s">
        <v>23238</v>
      </c>
      <c r="D3596">
        <v>114772</v>
      </c>
      <c r="E3596">
        <v>8</v>
      </c>
      <c r="F3596" t="s">
        <v>3578</v>
      </c>
      <c r="G3596" s="2">
        <v>46232</v>
      </c>
      <c r="H3596" t="s">
        <v>3582</v>
      </c>
      <c r="I3596" s="3">
        <v>2410.14</v>
      </c>
      <c r="J3596" s="3">
        <v>0</v>
      </c>
      <c r="K3596" s="3">
        <v>2410.14</v>
      </c>
    </row>
    <row r="3597" spans="1:11" outlineLevel="1" x14ac:dyDescent="0.3">
      <c r="B3597" s="5" t="s">
        <v>27560</v>
      </c>
      <c r="I3597" s="3">
        <f>SUBTOTAL(9,I3593:I3596)</f>
        <v>6653.1999999999989</v>
      </c>
      <c r="J3597" s="3">
        <f>SUBTOTAL(9,J3593:J3596)</f>
        <v>0</v>
      </c>
      <c r="K3597" s="3">
        <f>SUBTOTAL(9,K3593:K3596)</f>
        <v>6653.1999999999989</v>
      </c>
    </row>
    <row r="3598" spans="1:11" outlineLevel="2" x14ac:dyDescent="0.3">
      <c r="A3598" t="s">
        <v>3304</v>
      </c>
      <c r="B3598" s="1" t="s">
        <v>23763</v>
      </c>
      <c r="C3598" s="1" t="s">
        <v>23238</v>
      </c>
      <c r="D3598">
        <v>104387</v>
      </c>
      <c r="E3598">
        <v>8</v>
      </c>
      <c r="F3598" t="s">
        <v>3583</v>
      </c>
      <c r="G3598" s="2">
        <v>46210</v>
      </c>
      <c r="H3598" t="s">
        <v>3584</v>
      </c>
      <c r="I3598" s="3">
        <v>294.88</v>
      </c>
      <c r="J3598" s="3">
        <v>0</v>
      </c>
      <c r="K3598" s="3">
        <v>294.88</v>
      </c>
    </row>
    <row r="3599" spans="1:11" outlineLevel="1" x14ac:dyDescent="0.3">
      <c r="B3599" s="5" t="s">
        <v>27561</v>
      </c>
      <c r="I3599" s="3">
        <f>SUBTOTAL(9,I3598:I3598)</f>
        <v>294.88</v>
      </c>
      <c r="J3599" s="3">
        <f>SUBTOTAL(9,J3598:J3598)</f>
        <v>0</v>
      </c>
      <c r="K3599" s="3">
        <f>SUBTOTAL(9,K3598:K3598)</f>
        <v>294.88</v>
      </c>
    </row>
    <row r="3600" spans="1:11" outlineLevel="2" x14ac:dyDescent="0.3">
      <c r="A3600" t="s">
        <v>3304</v>
      </c>
      <c r="B3600" s="1" t="s">
        <v>23764</v>
      </c>
      <c r="C3600" s="1" t="s">
        <v>23238</v>
      </c>
      <c r="D3600">
        <v>125315</v>
      </c>
      <c r="E3600">
        <v>8</v>
      </c>
      <c r="F3600" t="s">
        <v>3585</v>
      </c>
      <c r="G3600" s="2">
        <v>46224</v>
      </c>
      <c r="H3600" t="s">
        <v>3586</v>
      </c>
      <c r="I3600" s="3">
        <v>252.85</v>
      </c>
      <c r="J3600" s="3">
        <v>0</v>
      </c>
      <c r="K3600" s="3">
        <v>252.85</v>
      </c>
    </row>
    <row r="3601" spans="1:11" outlineLevel="1" x14ac:dyDescent="0.3">
      <c r="B3601" s="5" t="s">
        <v>27562</v>
      </c>
      <c r="I3601" s="3">
        <f>SUBTOTAL(9,I3600:I3600)</f>
        <v>252.85</v>
      </c>
      <c r="J3601" s="3">
        <f>SUBTOTAL(9,J3600:J3600)</f>
        <v>0</v>
      </c>
      <c r="K3601" s="3">
        <f>SUBTOTAL(9,K3600:K3600)</f>
        <v>252.85</v>
      </c>
    </row>
    <row r="3602" spans="1:11" outlineLevel="2" x14ac:dyDescent="0.3">
      <c r="A3602" t="s">
        <v>3304</v>
      </c>
      <c r="B3602" s="1" t="s">
        <v>23765</v>
      </c>
      <c r="C3602" s="1" t="s">
        <v>23238</v>
      </c>
      <c r="D3602">
        <v>117764</v>
      </c>
      <c r="E3602">
        <v>8</v>
      </c>
      <c r="F3602" t="s">
        <v>3587</v>
      </c>
      <c r="G3602" s="2">
        <v>46226</v>
      </c>
      <c r="H3602" t="s">
        <v>3588</v>
      </c>
      <c r="I3602" s="3">
        <v>0</v>
      </c>
      <c r="J3602" s="3">
        <v>613.75</v>
      </c>
      <c r="K3602" s="3">
        <v>613.75</v>
      </c>
    </row>
    <row r="3603" spans="1:11" outlineLevel="1" x14ac:dyDescent="0.3">
      <c r="B3603" s="5" t="s">
        <v>27563</v>
      </c>
      <c r="I3603" s="3">
        <f>SUBTOTAL(9,I3602:I3602)</f>
        <v>0</v>
      </c>
      <c r="J3603" s="3">
        <f>SUBTOTAL(9,J3602:J3602)</f>
        <v>613.75</v>
      </c>
      <c r="K3603" s="3">
        <f>SUBTOTAL(9,K3602:K3602)</f>
        <v>613.75</v>
      </c>
    </row>
    <row r="3604" spans="1:11" outlineLevel="2" x14ac:dyDescent="0.3">
      <c r="A3604" t="s">
        <v>3304</v>
      </c>
      <c r="B3604" s="1" t="s">
        <v>23766</v>
      </c>
      <c r="C3604" s="1" t="s">
        <v>23234</v>
      </c>
      <c r="D3604">
        <v>121885</v>
      </c>
      <c r="E3604">
        <v>8</v>
      </c>
      <c r="F3604" t="s">
        <v>3589</v>
      </c>
      <c r="G3604" s="2">
        <v>46206</v>
      </c>
      <c r="H3604" t="s">
        <v>3590</v>
      </c>
      <c r="I3604" s="3">
        <v>950.56</v>
      </c>
      <c r="J3604" s="3">
        <v>0</v>
      </c>
      <c r="K3604" s="3">
        <v>950.56</v>
      </c>
    </row>
    <row r="3605" spans="1:11" outlineLevel="2" x14ac:dyDescent="0.3">
      <c r="A3605" t="s">
        <v>3304</v>
      </c>
      <c r="B3605" s="1" t="s">
        <v>23766</v>
      </c>
      <c r="C3605" s="1" t="s">
        <v>23234</v>
      </c>
      <c r="D3605">
        <v>121885</v>
      </c>
      <c r="E3605">
        <v>8</v>
      </c>
      <c r="F3605" t="s">
        <v>3589</v>
      </c>
      <c r="G3605" s="2">
        <v>46213</v>
      </c>
      <c r="H3605" t="s">
        <v>3591</v>
      </c>
      <c r="I3605" s="3">
        <v>885.94</v>
      </c>
      <c r="J3605" s="3">
        <v>0</v>
      </c>
      <c r="K3605" s="3">
        <v>885.94</v>
      </c>
    </row>
    <row r="3606" spans="1:11" outlineLevel="2" x14ac:dyDescent="0.3">
      <c r="A3606" t="s">
        <v>3304</v>
      </c>
      <c r="B3606" s="1" t="s">
        <v>23766</v>
      </c>
      <c r="C3606" s="1" t="s">
        <v>23234</v>
      </c>
      <c r="D3606">
        <v>121885</v>
      </c>
      <c r="E3606">
        <v>8</v>
      </c>
      <c r="F3606" t="s">
        <v>3589</v>
      </c>
      <c r="G3606" s="2">
        <v>46220</v>
      </c>
      <c r="H3606" t="s">
        <v>3592</v>
      </c>
      <c r="I3606" s="3">
        <v>1967.52</v>
      </c>
      <c r="J3606" s="3">
        <v>0</v>
      </c>
      <c r="K3606" s="3">
        <v>1967.52</v>
      </c>
    </row>
    <row r="3607" spans="1:11" outlineLevel="2" x14ac:dyDescent="0.3">
      <c r="A3607" t="s">
        <v>3304</v>
      </c>
      <c r="B3607" s="1" t="s">
        <v>23766</v>
      </c>
      <c r="C3607" s="1" t="s">
        <v>23234</v>
      </c>
      <c r="D3607">
        <v>121885</v>
      </c>
      <c r="E3607">
        <v>8</v>
      </c>
      <c r="F3607" t="s">
        <v>3589</v>
      </c>
      <c r="G3607" s="2">
        <v>46227</v>
      </c>
      <c r="H3607" t="s">
        <v>3593</v>
      </c>
      <c r="I3607" s="3">
        <v>1871.6</v>
      </c>
      <c r="J3607" s="3">
        <v>0</v>
      </c>
      <c r="K3607" s="3">
        <v>1871.6</v>
      </c>
    </row>
    <row r="3608" spans="1:11" outlineLevel="2" x14ac:dyDescent="0.3">
      <c r="A3608" t="s">
        <v>3304</v>
      </c>
      <c r="B3608" s="1" t="s">
        <v>23766</v>
      </c>
      <c r="C3608" s="1" t="s">
        <v>23234</v>
      </c>
      <c r="D3608">
        <v>121885</v>
      </c>
      <c r="E3608">
        <v>8</v>
      </c>
      <c r="F3608" t="s">
        <v>3589</v>
      </c>
      <c r="G3608" s="2">
        <v>46234</v>
      </c>
      <c r="H3608" t="s">
        <v>3594</v>
      </c>
      <c r="I3608" s="3">
        <v>1811.72</v>
      </c>
      <c r="J3608" s="3">
        <v>0</v>
      </c>
      <c r="K3608" s="3">
        <v>1811.72</v>
      </c>
    </row>
    <row r="3609" spans="1:11" outlineLevel="1" x14ac:dyDescent="0.3">
      <c r="B3609" s="5" t="s">
        <v>27564</v>
      </c>
      <c r="I3609" s="3">
        <f>SUBTOTAL(9,I3604:I3608)</f>
        <v>7487.34</v>
      </c>
      <c r="J3609" s="3">
        <f>SUBTOTAL(9,J3604:J3608)</f>
        <v>0</v>
      </c>
      <c r="K3609" s="3">
        <f>SUBTOTAL(9,K3604:K3608)</f>
        <v>7487.34</v>
      </c>
    </row>
    <row r="3610" spans="1:11" outlineLevel="2" x14ac:dyDescent="0.3">
      <c r="A3610" t="s">
        <v>3304</v>
      </c>
      <c r="B3610" s="1" t="s">
        <v>23767</v>
      </c>
      <c r="C3610" s="1" t="s">
        <v>23279</v>
      </c>
      <c r="D3610">
        <v>120774</v>
      </c>
      <c r="E3610">
        <v>8</v>
      </c>
      <c r="F3610" t="s">
        <v>3595</v>
      </c>
      <c r="G3610" s="2">
        <v>46206</v>
      </c>
      <c r="H3610" t="s">
        <v>3596</v>
      </c>
      <c r="I3610" s="3">
        <v>0</v>
      </c>
      <c r="J3610" s="3">
        <v>1263.9000000000001</v>
      </c>
      <c r="K3610" s="3">
        <v>1263.9000000000001</v>
      </c>
    </row>
    <row r="3611" spans="1:11" outlineLevel="1" x14ac:dyDescent="0.3">
      <c r="B3611" s="5" t="s">
        <v>27565</v>
      </c>
      <c r="I3611" s="3">
        <f>SUBTOTAL(9,I3610:I3610)</f>
        <v>0</v>
      </c>
      <c r="J3611" s="3">
        <f>SUBTOTAL(9,J3610:J3610)</f>
        <v>1263.9000000000001</v>
      </c>
      <c r="K3611" s="3">
        <f>SUBTOTAL(9,K3610:K3610)</f>
        <v>1263.9000000000001</v>
      </c>
    </row>
    <row r="3612" spans="1:11" outlineLevel="2" x14ac:dyDescent="0.3">
      <c r="A3612" t="s">
        <v>3304</v>
      </c>
      <c r="B3612" s="1" t="s">
        <v>23768</v>
      </c>
      <c r="C3612" s="1" t="s">
        <v>23279</v>
      </c>
      <c r="D3612">
        <v>37</v>
      </c>
      <c r="E3612">
        <v>8</v>
      </c>
      <c r="F3612" t="s">
        <v>3597</v>
      </c>
      <c r="G3612" s="2">
        <v>46206</v>
      </c>
      <c r="H3612" t="s">
        <v>3598</v>
      </c>
      <c r="I3612" s="3">
        <v>0</v>
      </c>
      <c r="J3612" s="3">
        <v>769.78</v>
      </c>
      <c r="K3612" s="3">
        <v>769.78</v>
      </c>
    </row>
    <row r="3613" spans="1:11" outlineLevel="2" x14ac:dyDescent="0.3">
      <c r="A3613" t="s">
        <v>3304</v>
      </c>
      <c r="B3613" s="1" t="s">
        <v>23768</v>
      </c>
      <c r="C3613" s="1" t="s">
        <v>23279</v>
      </c>
      <c r="D3613">
        <v>37</v>
      </c>
      <c r="E3613">
        <v>8</v>
      </c>
      <c r="F3613" t="s">
        <v>3597</v>
      </c>
      <c r="G3613" s="2">
        <v>46223</v>
      </c>
      <c r="H3613" t="s">
        <v>3599</v>
      </c>
      <c r="I3613" s="3">
        <v>0</v>
      </c>
      <c r="J3613" s="3">
        <v>1121.52</v>
      </c>
      <c r="K3613" s="3">
        <v>1121.52</v>
      </c>
    </row>
    <row r="3614" spans="1:11" outlineLevel="1" x14ac:dyDescent="0.3">
      <c r="B3614" s="5" t="s">
        <v>27566</v>
      </c>
      <c r="I3614" s="3">
        <f>SUBTOTAL(9,I3612:I3613)</f>
        <v>0</v>
      </c>
      <c r="J3614" s="3">
        <f>SUBTOTAL(9,J3612:J3613)</f>
        <v>1891.3</v>
      </c>
      <c r="K3614" s="3">
        <f>SUBTOTAL(9,K3612:K3613)</f>
        <v>1891.3</v>
      </c>
    </row>
    <row r="3615" spans="1:11" outlineLevel="2" x14ac:dyDescent="0.3">
      <c r="A3615" t="s">
        <v>3304</v>
      </c>
      <c r="B3615" s="1" t="s">
        <v>23769</v>
      </c>
      <c r="C3615" s="1" t="s">
        <v>23279</v>
      </c>
      <c r="D3615">
        <v>120982</v>
      </c>
      <c r="E3615">
        <v>8</v>
      </c>
      <c r="F3615" t="s">
        <v>3600</v>
      </c>
      <c r="G3615" s="2">
        <v>46206</v>
      </c>
      <c r="H3615" t="s">
        <v>3601</v>
      </c>
      <c r="I3615" s="3">
        <v>83.96</v>
      </c>
      <c r="J3615" s="3">
        <v>0</v>
      </c>
      <c r="K3615" s="3">
        <v>83.96</v>
      </c>
    </row>
    <row r="3616" spans="1:11" outlineLevel="2" x14ac:dyDescent="0.3">
      <c r="A3616" t="s">
        <v>3304</v>
      </c>
      <c r="B3616" s="1" t="s">
        <v>23769</v>
      </c>
      <c r="C3616" s="1" t="s">
        <v>23279</v>
      </c>
      <c r="D3616">
        <v>120982</v>
      </c>
      <c r="E3616">
        <v>8</v>
      </c>
      <c r="F3616" t="s">
        <v>3600</v>
      </c>
      <c r="G3616" s="2">
        <v>46212</v>
      </c>
      <c r="H3616" t="s">
        <v>3602</v>
      </c>
      <c r="I3616" s="3">
        <v>886.08</v>
      </c>
      <c r="J3616" s="3">
        <v>0</v>
      </c>
      <c r="K3616" s="3">
        <v>886.08</v>
      </c>
    </row>
    <row r="3617" spans="1:11" outlineLevel="2" x14ac:dyDescent="0.3">
      <c r="A3617" t="s">
        <v>3304</v>
      </c>
      <c r="B3617" s="1" t="s">
        <v>23769</v>
      </c>
      <c r="C3617" s="1" t="s">
        <v>23279</v>
      </c>
      <c r="D3617">
        <v>120982</v>
      </c>
      <c r="E3617">
        <v>8</v>
      </c>
      <c r="F3617" t="s">
        <v>3600</v>
      </c>
      <c r="G3617" s="2">
        <v>46220</v>
      </c>
      <c r="H3617" t="s">
        <v>3603</v>
      </c>
      <c r="I3617" s="3">
        <v>583.27</v>
      </c>
      <c r="J3617" s="3">
        <v>0</v>
      </c>
      <c r="K3617" s="3">
        <v>583.27</v>
      </c>
    </row>
    <row r="3618" spans="1:11" outlineLevel="2" x14ac:dyDescent="0.3">
      <c r="A3618" t="s">
        <v>3304</v>
      </c>
      <c r="B3618" s="1" t="s">
        <v>23769</v>
      </c>
      <c r="C3618" s="1" t="s">
        <v>23279</v>
      </c>
      <c r="D3618">
        <v>120982</v>
      </c>
      <c r="E3618">
        <v>8</v>
      </c>
      <c r="F3618" t="s">
        <v>3600</v>
      </c>
      <c r="G3618" s="2">
        <v>46227</v>
      </c>
      <c r="H3618" t="s">
        <v>3604</v>
      </c>
      <c r="I3618" s="3">
        <v>477.06</v>
      </c>
      <c r="J3618" s="3">
        <v>0</v>
      </c>
      <c r="K3618" s="3">
        <v>477.06</v>
      </c>
    </row>
    <row r="3619" spans="1:11" outlineLevel="2" x14ac:dyDescent="0.3">
      <c r="A3619" t="s">
        <v>3304</v>
      </c>
      <c r="B3619" s="1" t="s">
        <v>23769</v>
      </c>
      <c r="C3619" s="1" t="s">
        <v>23279</v>
      </c>
      <c r="D3619">
        <v>120982</v>
      </c>
      <c r="E3619">
        <v>8</v>
      </c>
      <c r="F3619" t="s">
        <v>3600</v>
      </c>
      <c r="G3619" s="2">
        <v>46232</v>
      </c>
      <c r="H3619" t="s">
        <v>3605</v>
      </c>
      <c r="I3619" s="3">
        <v>437.77</v>
      </c>
      <c r="J3619" s="3">
        <v>0</v>
      </c>
      <c r="K3619" s="3">
        <v>437.77</v>
      </c>
    </row>
    <row r="3620" spans="1:11" outlineLevel="2" x14ac:dyDescent="0.3">
      <c r="A3620" t="s">
        <v>3304</v>
      </c>
      <c r="B3620" s="1" t="s">
        <v>23769</v>
      </c>
      <c r="C3620" s="1" t="s">
        <v>23279</v>
      </c>
      <c r="D3620">
        <v>120982</v>
      </c>
      <c r="E3620">
        <v>8</v>
      </c>
      <c r="F3620" t="s">
        <v>3600</v>
      </c>
      <c r="G3620" s="2">
        <v>46234</v>
      </c>
      <c r="H3620" t="s">
        <v>3606</v>
      </c>
      <c r="I3620" s="3">
        <v>337.52</v>
      </c>
      <c r="J3620" s="3">
        <v>0</v>
      </c>
      <c r="K3620" s="3">
        <v>337.52</v>
      </c>
    </row>
    <row r="3621" spans="1:11" outlineLevel="1" x14ac:dyDescent="0.3">
      <c r="B3621" s="5" t="s">
        <v>27567</v>
      </c>
      <c r="I3621" s="3">
        <f>SUBTOTAL(9,I3615:I3620)</f>
        <v>2805.66</v>
      </c>
      <c r="J3621" s="3">
        <f>SUBTOTAL(9,J3615:J3620)</f>
        <v>0</v>
      </c>
      <c r="K3621" s="3">
        <f>SUBTOTAL(9,K3615:K3620)</f>
        <v>2805.66</v>
      </c>
    </row>
    <row r="3622" spans="1:11" outlineLevel="2" x14ac:dyDescent="0.3">
      <c r="A3622" t="s">
        <v>3304</v>
      </c>
      <c r="B3622" s="1" t="s">
        <v>23770</v>
      </c>
      <c r="C3622" s="1" t="s">
        <v>23234</v>
      </c>
      <c r="D3622">
        <v>122112</v>
      </c>
      <c r="E3622">
        <v>8</v>
      </c>
      <c r="F3622" t="s">
        <v>3607</v>
      </c>
      <c r="G3622" s="2">
        <v>46204</v>
      </c>
      <c r="H3622" t="s">
        <v>3608</v>
      </c>
      <c r="I3622" s="3">
        <v>1268.95</v>
      </c>
      <c r="J3622" s="3">
        <v>0</v>
      </c>
      <c r="K3622" s="3">
        <v>1268.95</v>
      </c>
    </row>
    <row r="3623" spans="1:11" outlineLevel="2" x14ac:dyDescent="0.3">
      <c r="A3623" t="s">
        <v>3304</v>
      </c>
      <c r="B3623" s="1" t="s">
        <v>23770</v>
      </c>
      <c r="C3623" s="1" t="s">
        <v>23234</v>
      </c>
      <c r="D3623">
        <v>122112</v>
      </c>
      <c r="E3623">
        <v>8</v>
      </c>
      <c r="F3623" t="s">
        <v>3607</v>
      </c>
      <c r="G3623" s="2">
        <v>46212</v>
      </c>
      <c r="H3623" t="s">
        <v>3609</v>
      </c>
      <c r="I3623" s="3">
        <v>864.65</v>
      </c>
      <c r="J3623" s="3">
        <v>0</v>
      </c>
      <c r="K3623" s="3">
        <v>864.65</v>
      </c>
    </row>
    <row r="3624" spans="1:11" outlineLevel="2" x14ac:dyDescent="0.3">
      <c r="A3624" t="s">
        <v>3304</v>
      </c>
      <c r="B3624" s="1" t="s">
        <v>23770</v>
      </c>
      <c r="C3624" s="1" t="s">
        <v>23234</v>
      </c>
      <c r="D3624">
        <v>122112</v>
      </c>
      <c r="E3624">
        <v>8</v>
      </c>
      <c r="F3624" t="s">
        <v>3607</v>
      </c>
      <c r="G3624" s="2">
        <v>46220</v>
      </c>
      <c r="H3624" t="s">
        <v>3610</v>
      </c>
      <c r="I3624" s="3">
        <v>1548.4</v>
      </c>
      <c r="J3624" s="3">
        <v>0</v>
      </c>
      <c r="K3624" s="3">
        <v>1548.4</v>
      </c>
    </row>
    <row r="3625" spans="1:11" outlineLevel="2" x14ac:dyDescent="0.3">
      <c r="A3625" t="s">
        <v>3304</v>
      </c>
      <c r="B3625" s="1" t="s">
        <v>23770</v>
      </c>
      <c r="C3625" s="1" t="s">
        <v>23234</v>
      </c>
      <c r="D3625">
        <v>122112</v>
      </c>
      <c r="E3625">
        <v>8</v>
      </c>
      <c r="F3625" t="s">
        <v>3607</v>
      </c>
      <c r="G3625" s="2">
        <v>46227</v>
      </c>
      <c r="H3625" t="s">
        <v>3611</v>
      </c>
      <c r="I3625" s="3">
        <v>470.8</v>
      </c>
      <c r="J3625" s="3">
        <v>0</v>
      </c>
      <c r="K3625" s="3">
        <v>470.8</v>
      </c>
    </row>
    <row r="3626" spans="1:11" outlineLevel="2" x14ac:dyDescent="0.3">
      <c r="A3626" t="s">
        <v>3304</v>
      </c>
      <c r="B3626" s="1" t="s">
        <v>23770</v>
      </c>
      <c r="C3626" s="1" t="s">
        <v>23234</v>
      </c>
      <c r="D3626">
        <v>122112</v>
      </c>
      <c r="E3626">
        <v>8</v>
      </c>
      <c r="F3626" t="s">
        <v>3607</v>
      </c>
      <c r="G3626" s="2">
        <v>46234</v>
      </c>
      <c r="H3626" t="s">
        <v>3612</v>
      </c>
      <c r="I3626" s="3">
        <v>596.76</v>
      </c>
      <c r="J3626" s="3">
        <v>0</v>
      </c>
      <c r="K3626" s="3">
        <v>596.76</v>
      </c>
    </row>
    <row r="3627" spans="1:11" outlineLevel="1" x14ac:dyDescent="0.3">
      <c r="B3627" s="5" t="s">
        <v>27568</v>
      </c>
      <c r="I3627" s="3">
        <f>SUBTOTAL(9,I3622:I3626)</f>
        <v>4749.5600000000004</v>
      </c>
      <c r="J3627" s="3">
        <f>SUBTOTAL(9,J3622:J3626)</f>
        <v>0</v>
      </c>
      <c r="K3627" s="3">
        <f>SUBTOTAL(9,K3622:K3626)</f>
        <v>4749.5600000000004</v>
      </c>
    </row>
    <row r="3628" spans="1:11" outlineLevel="2" x14ac:dyDescent="0.3">
      <c r="A3628" t="s">
        <v>3304</v>
      </c>
      <c r="B3628" s="1" t="s">
        <v>23771</v>
      </c>
      <c r="C3628" s="1" t="s">
        <v>23238</v>
      </c>
      <c r="D3628">
        <v>122581</v>
      </c>
      <c r="E3628">
        <v>8</v>
      </c>
      <c r="F3628" t="s">
        <v>3613</v>
      </c>
      <c r="G3628" s="2">
        <v>46211</v>
      </c>
      <c r="H3628" t="s">
        <v>3614</v>
      </c>
      <c r="I3628" s="3">
        <v>74.459999999999994</v>
      </c>
      <c r="J3628" s="3">
        <v>0</v>
      </c>
      <c r="K3628" s="3">
        <v>74.459999999999994</v>
      </c>
    </row>
    <row r="3629" spans="1:11" outlineLevel="2" x14ac:dyDescent="0.3">
      <c r="A3629" t="s">
        <v>3304</v>
      </c>
      <c r="B3629" s="1" t="s">
        <v>23771</v>
      </c>
      <c r="C3629" s="1" t="s">
        <v>23238</v>
      </c>
      <c r="D3629">
        <v>122581</v>
      </c>
      <c r="E3629">
        <v>8</v>
      </c>
      <c r="F3629" t="s">
        <v>3613</v>
      </c>
      <c r="G3629" s="2">
        <v>46227</v>
      </c>
      <c r="H3629" t="s">
        <v>3615</v>
      </c>
      <c r="I3629" s="3">
        <v>139.96</v>
      </c>
      <c r="J3629" s="3">
        <v>0</v>
      </c>
      <c r="K3629" s="3">
        <v>139.96</v>
      </c>
    </row>
    <row r="3630" spans="1:11" outlineLevel="1" x14ac:dyDescent="0.3">
      <c r="B3630" s="5" t="s">
        <v>27569</v>
      </c>
      <c r="I3630" s="3">
        <f>SUBTOTAL(9,I3628:I3629)</f>
        <v>214.42000000000002</v>
      </c>
      <c r="J3630" s="3">
        <f>SUBTOTAL(9,J3628:J3629)</f>
        <v>0</v>
      </c>
      <c r="K3630" s="3">
        <f>SUBTOTAL(9,K3628:K3629)</f>
        <v>214.42000000000002</v>
      </c>
    </row>
    <row r="3631" spans="1:11" outlineLevel="2" x14ac:dyDescent="0.3">
      <c r="A3631" t="s">
        <v>3304</v>
      </c>
      <c r="B3631" s="1" t="s">
        <v>23772</v>
      </c>
      <c r="C3631" s="1" t="s">
        <v>23238</v>
      </c>
      <c r="D3631">
        <v>124358</v>
      </c>
      <c r="E3631">
        <v>8</v>
      </c>
      <c r="F3631" t="s">
        <v>3616</v>
      </c>
      <c r="G3631" s="2">
        <v>46210</v>
      </c>
      <c r="H3631" t="s">
        <v>3617</v>
      </c>
      <c r="I3631" s="3">
        <v>0</v>
      </c>
      <c r="J3631" s="3">
        <v>574.46</v>
      </c>
      <c r="K3631" s="3">
        <v>574.46</v>
      </c>
    </row>
    <row r="3632" spans="1:11" outlineLevel="2" x14ac:dyDescent="0.3">
      <c r="A3632" t="s">
        <v>3304</v>
      </c>
      <c r="B3632" s="1" t="s">
        <v>23772</v>
      </c>
      <c r="C3632" s="1" t="s">
        <v>23238</v>
      </c>
      <c r="D3632">
        <v>124358</v>
      </c>
      <c r="E3632">
        <v>8</v>
      </c>
      <c r="F3632" t="s">
        <v>3616</v>
      </c>
      <c r="G3632" s="2">
        <v>46216</v>
      </c>
      <c r="H3632" t="s">
        <v>3618</v>
      </c>
      <c r="I3632" s="3">
        <v>0</v>
      </c>
      <c r="J3632" s="3">
        <v>453.75</v>
      </c>
      <c r="K3632" s="3">
        <v>453.75</v>
      </c>
    </row>
    <row r="3633" spans="1:11" outlineLevel="2" x14ac:dyDescent="0.3">
      <c r="A3633" t="s">
        <v>3304</v>
      </c>
      <c r="B3633" s="1" t="s">
        <v>23772</v>
      </c>
      <c r="C3633" s="1" t="s">
        <v>23238</v>
      </c>
      <c r="D3633">
        <v>124358</v>
      </c>
      <c r="E3633">
        <v>8</v>
      </c>
      <c r="F3633" t="s">
        <v>3616</v>
      </c>
      <c r="G3633" s="2">
        <v>46227</v>
      </c>
      <c r="H3633" t="s">
        <v>3619</v>
      </c>
      <c r="I3633" s="3">
        <v>0</v>
      </c>
      <c r="J3633" s="3">
        <v>332.81</v>
      </c>
      <c r="K3633" s="3">
        <v>332.81</v>
      </c>
    </row>
    <row r="3634" spans="1:11" outlineLevel="1" x14ac:dyDescent="0.3">
      <c r="B3634" s="5" t="s">
        <v>27570</v>
      </c>
      <c r="I3634" s="3">
        <f>SUBTOTAL(9,I3631:I3633)</f>
        <v>0</v>
      </c>
      <c r="J3634" s="3">
        <f>SUBTOTAL(9,J3631:J3633)</f>
        <v>1361.02</v>
      </c>
      <c r="K3634" s="3">
        <f>SUBTOTAL(9,K3631:K3633)</f>
        <v>1361.02</v>
      </c>
    </row>
    <row r="3635" spans="1:11" outlineLevel="2" x14ac:dyDescent="0.3">
      <c r="A3635" t="s">
        <v>3304</v>
      </c>
      <c r="B3635" s="1" t="s">
        <v>23773</v>
      </c>
      <c r="C3635" s="1" t="s">
        <v>23238</v>
      </c>
      <c r="D3635">
        <v>119295</v>
      </c>
      <c r="E3635">
        <v>8</v>
      </c>
      <c r="F3635" t="s">
        <v>3620</v>
      </c>
      <c r="G3635" s="2">
        <v>46210</v>
      </c>
      <c r="H3635" t="s">
        <v>3621</v>
      </c>
      <c r="I3635" s="3">
        <v>0</v>
      </c>
      <c r="J3635" s="3">
        <v>490.2</v>
      </c>
      <c r="K3635" s="3">
        <v>490.2</v>
      </c>
    </row>
    <row r="3636" spans="1:11" outlineLevel="2" x14ac:dyDescent="0.3">
      <c r="A3636" t="s">
        <v>3304</v>
      </c>
      <c r="B3636" s="1" t="s">
        <v>23773</v>
      </c>
      <c r="C3636" s="1" t="s">
        <v>23238</v>
      </c>
      <c r="D3636">
        <v>119295</v>
      </c>
      <c r="E3636">
        <v>8</v>
      </c>
      <c r="F3636" t="s">
        <v>3620</v>
      </c>
      <c r="G3636" s="2">
        <v>46216</v>
      </c>
      <c r="H3636" t="s">
        <v>3622</v>
      </c>
      <c r="I3636" s="3">
        <v>0</v>
      </c>
      <c r="J3636" s="3">
        <v>263.88</v>
      </c>
      <c r="K3636" s="3">
        <v>263.88</v>
      </c>
    </row>
    <row r="3637" spans="1:11" outlineLevel="2" x14ac:dyDescent="0.3">
      <c r="A3637" t="s">
        <v>3304</v>
      </c>
      <c r="B3637" s="1" t="s">
        <v>23773</v>
      </c>
      <c r="C3637" s="1" t="s">
        <v>23238</v>
      </c>
      <c r="D3637">
        <v>119295</v>
      </c>
      <c r="E3637">
        <v>8</v>
      </c>
      <c r="F3637" t="s">
        <v>3620</v>
      </c>
      <c r="G3637" s="2">
        <v>46227</v>
      </c>
      <c r="H3637" t="s">
        <v>3623</v>
      </c>
      <c r="I3637" s="3">
        <v>0</v>
      </c>
      <c r="J3637" s="3">
        <v>77.3</v>
      </c>
      <c r="K3637" s="3">
        <v>77.3</v>
      </c>
    </row>
    <row r="3638" spans="1:11" outlineLevel="2" x14ac:dyDescent="0.3">
      <c r="A3638" t="s">
        <v>3304</v>
      </c>
      <c r="B3638" s="1" t="s">
        <v>23773</v>
      </c>
      <c r="C3638" s="1" t="s">
        <v>23238</v>
      </c>
      <c r="D3638">
        <v>119295</v>
      </c>
      <c r="E3638">
        <v>8</v>
      </c>
      <c r="F3638" t="s">
        <v>3620</v>
      </c>
      <c r="G3638" s="2">
        <v>46227</v>
      </c>
      <c r="H3638" t="s">
        <v>3624</v>
      </c>
      <c r="I3638" s="3">
        <v>0</v>
      </c>
      <c r="J3638" s="3">
        <v>188.94</v>
      </c>
      <c r="K3638" s="3">
        <v>188.94</v>
      </c>
    </row>
    <row r="3639" spans="1:11" outlineLevel="1" x14ac:dyDescent="0.3">
      <c r="B3639" s="5" t="s">
        <v>27571</v>
      </c>
      <c r="I3639" s="3">
        <f>SUBTOTAL(9,I3635:I3638)</f>
        <v>0</v>
      </c>
      <c r="J3639" s="3">
        <f>SUBTOTAL(9,J3635:J3638)</f>
        <v>1020.3199999999999</v>
      </c>
      <c r="K3639" s="3">
        <f>SUBTOTAL(9,K3635:K3638)</f>
        <v>1020.3199999999999</v>
      </c>
    </row>
    <row r="3640" spans="1:11" outlineLevel="2" x14ac:dyDescent="0.3">
      <c r="A3640" t="s">
        <v>3304</v>
      </c>
      <c r="B3640" s="1" t="s">
        <v>23774</v>
      </c>
      <c r="C3640" s="1" t="s">
        <v>23238</v>
      </c>
      <c r="D3640">
        <v>111998</v>
      </c>
      <c r="E3640">
        <v>8</v>
      </c>
      <c r="F3640" t="s">
        <v>3625</v>
      </c>
      <c r="G3640" s="2">
        <v>46219</v>
      </c>
      <c r="H3640" t="s">
        <v>3626</v>
      </c>
      <c r="I3640" s="3">
        <v>515.04</v>
      </c>
      <c r="J3640" s="3">
        <v>0</v>
      </c>
      <c r="K3640" s="3">
        <v>515.04</v>
      </c>
    </row>
    <row r="3641" spans="1:11" outlineLevel="2" x14ac:dyDescent="0.3">
      <c r="A3641" t="s">
        <v>3304</v>
      </c>
      <c r="B3641" s="1" t="s">
        <v>23774</v>
      </c>
      <c r="C3641" s="1" t="s">
        <v>23238</v>
      </c>
      <c r="D3641">
        <v>111998</v>
      </c>
      <c r="E3641">
        <v>8</v>
      </c>
      <c r="F3641" t="s">
        <v>3625</v>
      </c>
      <c r="G3641" s="2">
        <v>46233</v>
      </c>
      <c r="H3641" t="s">
        <v>3627</v>
      </c>
      <c r="I3641" s="3">
        <v>354.98</v>
      </c>
      <c r="J3641" s="3">
        <v>0</v>
      </c>
      <c r="K3641" s="3">
        <v>354.98</v>
      </c>
    </row>
    <row r="3642" spans="1:11" outlineLevel="1" x14ac:dyDescent="0.3">
      <c r="B3642" s="5" t="s">
        <v>27572</v>
      </c>
      <c r="I3642" s="3">
        <f>SUBTOTAL(9,I3640:I3641)</f>
        <v>870.02</v>
      </c>
      <c r="J3642" s="3">
        <f>SUBTOTAL(9,J3640:J3641)</f>
        <v>0</v>
      </c>
      <c r="K3642" s="3">
        <f>SUBTOTAL(9,K3640:K3641)</f>
        <v>870.02</v>
      </c>
    </row>
    <row r="3643" spans="1:11" outlineLevel="2" x14ac:dyDescent="0.3">
      <c r="A3643" t="s">
        <v>3304</v>
      </c>
      <c r="B3643" s="1" t="s">
        <v>23775</v>
      </c>
      <c r="C3643" s="1" t="s">
        <v>23238</v>
      </c>
      <c r="D3643">
        <v>115872</v>
      </c>
      <c r="E3643">
        <v>8</v>
      </c>
      <c r="F3643" t="s">
        <v>2457</v>
      </c>
      <c r="G3643" s="2">
        <v>46204</v>
      </c>
      <c r="H3643" t="s">
        <v>3628</v>
      </c>
      <c r="I3643" s="3">
        <v>996.3</v>
      </c>
      <c r="J3643" s="3">
        <v>0</v>
      </c>
      <c r="K3643" s="3">
        <v>996.3</v>
      </c>
    </row>
    <row r="3644" spans="1:11" outlineLevel="2" x14ac:dyDescent="0.3">
      <c r="A3644" t="s">
        <v>3304</v>
      </c>
      <c r="B3644" s="1" t="s">
        <v>23775</v>
      </c>
      <c r="C3644" s="1" t="s">
        <v>23238</v>
      </c>
      <c r="D3644">
        <v>115872</v>
      </c>
      <c r="E3644">
        <v>8</v>
      </c>
      <c r="F3644" t="s">
        <v>2457</v>
      </c>
      <c r="G3644" s="2">
        <v>46211</v>
      </c>
      <c r="H3644" t="s">
        <v>3629</v>
      </c>
      <c r="I3644" s="3">
        <v>587.74</v>
      </c>
      <c r="J3644" s="3">
        <v>0</v>
      </c>
      <c r="K3644" s="3">
        <v>587.74</v>
      </c>
    </row>
    <row r="3645" spans="1:11" outlineLevel="2" x14ac:dyDescent="0.3">
      <c r="A3645" t="s">
        <v>3304</v>
      </c>
      <c r="B3645" s="1" t="s">
        <v>23775</v>
      </c>
      <c r="C3645" s="1" t="s">
        <v>23238</v>
      </c>
      <c r="D3645">
        <v>115872</v>
      </c>
      <c r="E3645">
        <v>8</v>
      </c>
      <c r="F3645" t="s">
        <v>2457</v>
      </c>
      <c r="G3645" s="2">
        <v>46211</v>
      </c>
      <c r="H3645" t="s">
        <v>3630</v>
      </c>
      <c r="I3645" s="3">
        <v>113.47</v>
      </c>
      <c r="J3645" s="3">
        <v>0</v>
      </c>
      <c r="K3645" s="3">
        <v>113.47</v>
      </c>
    </row>
    <row r="3646" spans="1:11" outlineLevel="2" x14ac:dyDescent="0.3">
      <c r="A3646" t="s">
        <v>3304</v>
      </c>
      <c r="B3646" s="1" t="s">
        <v>23775</v>
      </c>
      <c r="C3646" s="1" t="s">
        <v>23238</v>
      </c>
      <c r="D3646">
        <v>115872</v>
      </c>
      <c r="E3646">
        <v>8</v>
      </c>
      <c r="F3646" t="s">
        <v>2457</v>
      </c>
      <c r="G3646" s="2">
        <v>46218</v>
      </c>
      <c r="H3646" t="s">
        <v>3631</v>
      </c>
      <c r="I3646" s="3">
        <v>1736.39</v>
      </c>
      <c r="J3646" s="3">
        <v>0</v>
      </c>
      <c r="K3646" s="3">
        <v>1736.39</v>
      </c>
    </row>
    <row r="3647" spans="1:11" outlineLevel="2" x14ac:dyDescent="0.3">
      <c r="A3647" t="s">
        <v>3304</v>
      </c>
      <c r="B3647" s="1" t="s">
        <v>23775</v>
      </c>
      <c r="C3647" s="1" t="s">
        <v>23238</v>
      </c>
      <c r="D3647">
        <v>115872</v>
      </c>
      <c r="E3647">
        <v>8</v>
      </c>
      <c r="F3647" t="s">
        <v>2457</v>
      </c>
      <c r="G3647" s="2">
        <v>46223</v>
      </c>
      <c r="H3647" t="s">
        <v>3632</v>
      </c>
      <c r="I3647" s="3">
        <v>131.96</v>
      </c>
      <c r="J3647" s="3">
        <v>0</v>
      </c>
      <c r="K3647" s="3">
        <v>131.96</v>
      </c>
    </row>
    <row r="3648" spans="1:11" outlineLevel="2" x14ac:dyDescent="0.3">
      <c r="A3648" t="s">
        <v>3304</v>
      </c>
      <c r="B3648" s="1" t="s">
        <v>23775</v>
      </c>
      <c r="C3648" s="1" t="s">
        <v>23238</v>
      </c>
      <c r="D3648">
        <v>115872</v>
      </c>
      <c r="E3648">
        <v>8</v>
      </c>
      <c r="F3648" t="s">
        <v>2457</v>
      </c>
      <c r="G3648" s="2">
        <v>46225</v>
      </c>
      <c r="H3648" t="s">
        <v>3633</v>
      </c>
      <c r="I3648" s="3">
        <v>599.75</v>
      </c>
      <c r="J3648" s="3">
        <v>0</v>
      </c>
      <c r="K3648" s="3">
        <v>599.75</v>
      </c>
    </row>
    <row r="3649" spans="1:11" outlineLevel="2" x14ac:dyDescent="0.3">
      <c r="A3649" t="s">
        <v>3304</v>
      </c>
      <c r="B3649" s="1" t="s">
        <v>23775</v>
      </c>
      <c r="C3649" s="1" t="s">
        <v>23238</v>
      </c>
      <c r="D3649">
        <v>115872</v>
      </c>
      <c r="E3649">
        <v>8</v>
      </c>
      <c r="F3649" t="s">
        <v>2457</v>
      </c>
      <c r="G3649" s="2">
        <v>46232</v>
      </c>
      <c r="H3649" t="s">
        <v>3634</v>
      </c>
      <c r="I3649" s="3">
        <v>1012.92</v>
      </c>
      <c r="J3649" s="3">
        <v>0</v>
      </c>
      <c r="K3649" s="3">
        <v>1012.92</v>
      </c>
    </row>
    <row r="3650" spans="1:11" outlineLevel="1" x14ac:dyDescent="0.3">
      <c r="B3650" s="5" t="s">
        <v>27573</v>
      </c>
      <c r="I3650" s="3">
        <f>SUBTOTAL(9,I3643:I3649)</f>
        <v>5178.5300000000007</v>
      </c>
      <c r="J3650" s="3">
        <f>SUBTOTAL(9,J3643:J3649)</f>
        <v>0</v>
      </c>
      <c r="K3650" s="3">
        <f>SUBTOTAL(9,K3643:K3649)</f>
        <v>5178.5300000000007</v>
      </c>
    </row>
    <row r="3651" spans="1:11" outlineLevel="2" x14ac:dyDescent="0.3">
      <c r="A3651" t="s">
        <v>3304</v>
      </c>
      <c r="B3651" s="1" t="s">
        <v>23776</v>
      </c>
      <c r="C3651" s="1" t="s">
        <v>23279</v>
      </c>
      <c r="D3651">
        <v>124577</v>
      </c>
      <c r="E3651">
        <v>8</v>
      </c>
      <c r="F3651" t="s">
        <v>3635</v>
      </c>
      <c r="G3651" s="2">
        <v>46205</v>
      </c>
      <c r="H3651" t="s">
        <v>3636</v>
      </c>
      <c r="I3651" s="3">
        <v>0</v>
      </c>
      <c r="J3651" s="3">
        <v>478.47</v>
      </c>
      <c r="K3651" s="3">
        <v>478.47</v>
      </c>
    </row>
    <row r="3652" spans="1:11" outlineLevel="1" x14ac:dyDescent="0.3">
      <c r="B3652" s="5" t="s">
        <v>27574</v>
      </c>
      <c r="I3652" s="3">
        <f>SUBTOTAL(9,I3651:I3651)</f>
        <v>0</v>
      </c>
      <c r="J3652" s="3">
        <f>SUBTOTAL(9,J3651:J3651)</f>
        <v>478.47</v>
      </c>
      <c r="K3652" s="3">
        <f>SUBTOTAL(9,K3651:K3651)</f>
        <v>478.47</v>
      </c>
    </row>
    <row r="3653" spans="1:11" outlineLevel="2" x14ac:dyDescent="0.3">
      <c r="A3653" t="s">
        <v>3304</v>
      </c>
      <c r="B3653" s="1" t="s">
        <v>23777</v>
      </c>
      <c r="C3653" s="1" t="s">
        <v>23234</v>
      </c>
      <c r="D3653">
        <v>120580</v>
      </c>
      <c r="E3653">
        <v>8</v>
      </c>
      <c r="F3653" t="s">
        <v>3637</v>
      </c>
      <c r="G3653" s="2">
        <v>46213</v>
      </c>
      <c r="H3653" t="s">
        <v>3638</v>
      </c>
      <c r="I3653" s="3">
        <v>406.19</v>
      </c>
      <c r="J3653" s="3">
        <v>0</v>
      </c>
      <c r="K3653" s="3">
        <v>406.19</v>
      </c>
    </row>
    <row r="3654" spans="1:11" outlineLevel="1" x14ac:dyDescent="0.3">
      <c r="B3654" s="5" t="s">
        <v>27575</v>
      </c>
      <c r="I3654" s="3">
        <f>SUBTOTAL(9,I3653:I3653)</f>
        <v>406.19</v>
      </c>
      <c r="J3654" s="3">
        <f>SUBTOTAL(9,J3653:J3653)</f>
        <v>0</v>
      </c>
      <c r="K3654" s="3">
        <f>SUBTOTAL(9,K3653:K3653)</f>
        <v>406.19</v>
      </c>
    </row>
    <row r="3655" spans="1:11" outlineLevel="2" x14ac:dyDescent="0.3">
      <c r="A3655" t="s">
        <v>3304</v>
      </c>
      <c r="B3655" s="1" t="s">
        <v>23778</v>
      </c>
      <c r="C3655" s="1" t="s">
        <v>23238</v>
      </c>
      <c r="D3655">
        <v>117380</v>
      </c>
      <c r="E3655">
        <v>8</v>
      </c>
      <c r="F3655" t="s">
        <v>3639</v>
      </c>
      <c r="G3655" s="2">
        <v>46206</v>
      </c>
      <c r="H3655" t="s">
        <v>3640</v>
      </c>
      <c r="I3655" s="3">
        <v>950.62</v>
      </c>
      <c r="J3655" s="3">
        <v>0</v>
      </c>
      <c r="K3655" s="3">
        <v>950.62</v>
      </c>
    </row>
    <row r="3656" spans="1:11" outlineLevel="2" x14ac:dyDescent="0.3">
      <c r="A3656" t="s">
        <v>3304</v>
      </c>
      <c r="B3656" s="1" t="s">
        <v>23778</v>
      </c>
      <c r="C3656" s="1" t="s">
        <v>23238</v>
      </c>
      <c r="D3656">
        <v>117380</v>
      </c>
      <c r="E3656">
        <v>8</v>
      </c>
      <c r="F3656" t="s">
        <v>3639</v>
      </c>
      <c r="G3656" s="2">
        <v>46213</v>
      </c>
      <c r="H3656" t="s">
        <v>3641</v>
      </c>
      <c r="I3656" s="3">
        <v>1152.4000000000001</v>
      </c>
      <c r="J3656" s="3">
        <v>0</v>
      </c>
      <c r="K3656" s="3">
        <v>1152.4000000000001</v>
      </c>
    </row>
    <row r="3657" spans="1:11" outlineLevel="2" x14ac:dyDescent="0.3">
      <c r="A3657" t="s">
        <v>3304</v>
      </c>
      <c r="B3657" s="1" t="s">
        <v>23778</v>
      </c>
      <c r="C3657" s="1" t="s">
        <v>23238</v>
      </c>
      <c r="D3657">
        <v>117380</v>
      </c>
      <c r="E3657">
        <v>8</v>
      </c>
      <c r="F3657" t="s">
        <v>3639</v>
      </c>
      <c r="G3657" s="2">
        <v>46220</v>
      </c>
      <c r="H3657" t="s">
        <v>3642</v>
      </c>
      <c r="I3657" s="3">
        <v>1241.5899999999999</v>
      </c>
      <c r="J3657" s="3">
        <v>0</v>
      </c>
      <c r="K3657" s="3">
        <v>1241.5899999999999</v>
      </c>
    </row>
    <row r="3658" spans="1:11" outlineLevel="2" x14ac:dyDescent="0.3">
      <c r="A3658" t="s">
        <v>3304</v>
      </c>
      <c r="B3658" s="1" t="s">
        <v>23778</v>
      </c>
      <c r="C3658" s="1" t="s">
        <v>23238</v>
      </c>
      <c r="D3658">
        <v>117380</v>
      </c>
      <c r="E3658">
        <v>8</v>
      </c>
      <c r="F3658" t="s">
        <v>3639</v>
      </c>
      <c r="G3658" s="2">
        <v>46227</v>
      </c>
      <c r="H3658" t="s">
        <v>3643</v>
      </c>
      <c r="I3658" s="3">
        <v>962.15</v>
      </c>
      <c r="J3658" s="3">
        <v>0</v>
      </c>
      <c r="K3658" s="3">
        <v>962.15</v>
      </c>
    </row>
    <row r="3659" spans="1:11" outlineLevel="2" x14ac:dyDescent="0.3">
      <c r="A3659" t="s">
        <v>3304</v>
      </c>
      <c r="B3659" s="1" t="s">
        <v>23778</v>
      </c>
      <c r="C3659" s="1" t="s">
        <v>23238</v>
      </c>
      <c r="D3659">
        <v>117380</v>
      </c>
      <c r="E3659">
        <v>8</v>
      </c>
      <c r="F3659" t="s">
        <v>3639</v>
      </c>
      <c r="G3659" s="2">
        <v>46234</v>
      </c>
      <c r="H3659" t="s">
        <v>3644</v>
      </c>
      <c r="I3659" s="3">
        <v>2653.42</v>
      </c>
      <c r="J3659" s="3">
        <v>0</v>
      </c>
      <c r="K3659" s="3">
        <v>2653.42</v>
      </c>
    </row>
    <row r="3660" spans="1:11" outlineLevel="1" x14ac:dyDescent="0.3">
      <c r="B3660" s="5" t="s">
        <v>27576</v>
      </c>
      <c r="I3660" s="3">
        <f>SUBTOTAL(9,I3655:I3659)</f>
        <v>6960.1799999999994</v>
      </c>
      <c r="J3660" s="3">
        <f>SUBTOTAL(9,J3655:J3659)</f>
        <v>0</v>
      </c>
      <c r="K3660" s="3">
        <f>SUBTOTAL(9,K3655:K3659)</f>
        <v>6960.1799999999994</v>
      </c>
    </row>
    <row r="3661" spans="1:11" outlineLevel="2" x14ac:dyDescent="0.3">
      <c r="A3661" t="s">
        <v>3304</v>
      </c>
      <c r="B3661" s="1" t="s">
        <v>23779</v>
      </c>
      <c r="C3661" s="1" t="s">
        <v>23234</v>
      </c>
      <c r="D3661">
        <v>110240</v>
      </c>
      <c r="E3661">
        <v>8</v>
      </c>
      <c r="F3661" t="s">
        <v>3645</v>
      </c>
      <c r="G3661" s="2">
        <v>46216</v>
      </c>
      <c r="H3661" t="s">
        <v>3646</v>
      </c>
      <c r="I3661" s="3">
        <v>0</v>
      </c>
      <c r="J3661" s="3">
        <v>1779.15</v>
      </c>
      <c r="K3661" s="3">
        <v>1779.15</v>
      </c>
    </row>
    <row r="3662" spans="1:11" outlineLevel="1" x14ac:dyDescent="0.3">
      <c r="B3662" s="5" t="s">
        <v>27577</v>
      </c>
      <c r="I3662" s="3">
        <f>SUBTOTAL(9,I3661:I3661)</f>
        <v>0</v>
      </c>
      <c r="J3662" s="3">
        <f>SUBTOTAL(9,J3661:J3661)</f>
        <v>1779.15</v>
      </c>
      <c r="K3662" s="3">
        <f>SUBTOTAL(9,K3661:K3661)</f>
        <v>1779.15</v>
      </c>
    </row>
    <row r="3663" spans="1:11" outlineLevel="2" x14ac:dyDescent="0.3">
      <c r="A3663" t="s">
        <v>3304</v>
      </c>
      <c r="B3663" s="1" t="s">
        <v>23780</v>
      </c>
      <c r="C3663" s="1" t="s">
        <v>23234</v>
      </c>
      <c r="D3663">
        <v>116943</v>
      </c>
      <c r="E3663">
        <v>8</v>
      </c>
      <c r="F3663" t="s">
        <v>3647</v>
      </c>
      <c r="G3663" s="2">
        <v>46220</v>
      </c>
      <c r="H3663" t="s">
        <v>3648</v>
      </c>
      <c r="I3663" s="3">
        <v>123.94</v>
      </c>
      <c r="J3663" s="3">
        <v>0</v>
      </c>
      <c r="K3663" s="3">
        <v>123.94</v>
      </c>
    </row>
    <row r="3664" spans="1:11" outlineLevel="2" x14ac:dyDescent="0.3">
      <c r="A3664" t="s">
        <v>3304</v>
      </c>
      <c r="B3664" s="1" t="s">
        <v>23780</v>
      </c>
      <c r="C3664" s="1" t="s">
        <v>23234</v>
      </c>
      <c r="D3664">
        <v>116943</v>
      </c>
      <c r="E3664">
        <v>8</v>
      </c>
      <c r="F3664" t="s">
        <v>3647</v>
      </c>
      <c r="G3664" s="2">
        <v>46233</v>
      </c>
      <c r="H3664" t="s">
        <v>3649</v>
      </c>
      <c r="I3664" s="3">
        <v>326.86</v>
      </c>
      <c r="J3664" s="3">
        <v>0</v>
      </c>
      <c r="K3664" s="3">
        <v>326.86</v>
      </c>
    </row>
    <row r="3665" spans="1:11" outlineLevel="1" x14ac:dyDescent="0.3">
      <c r="B3665" s="5" t="s">
        <v>27578</v>
      </c>
      <c r="I3665" s="3">
        <f>SUBTOTAL(9,I3663:I3664)</f>
        <v>450.8</v>
      </c>
      <c r="J3665" s="3">
        <f>SUBTOTAL(9,J3663:J3664)</f>
        <v>0</v>
      </c>
      <c r="K3665" s="3">
        <f>SUBTOTAL(9,K3663:K3664)</f>
        <v>450.8</v>
      </c>
    </row>
    <row r="3666" spans="1:11" outlineLevel="2" x14ac:dyDescent="0.3">
      <c r="A3666" t="s">
        <v>3304</v>
      </c>
      <c r="B3666" s="1" t="s">
        <v>23781</v>
      </c>
      <c r="C3666" s="1" t="s">
        <v>23279</v>
      </c>
      <c r="D3666">
        <v>124245</v>
      </c>
      <c r="E3666">
        <v>8</v>
      </c>
      <c r="F3666" t="s">
        <v>3650</v>
      </c>
      <c r="G3666" s="2">
        <v>46219</v>
      </c>
      <c r="H3666" t="s">
        <v>3651</v>
      </c>
      <c r="I3666" s="3">
        <v>282.86</v>
      </c>
      <c r="J3666" s="3">
        <v>0</v>
      </c>
      <c r="K3666" s="3">
        <v>282.86</v>
      </c>
    </row>
    <row r="3667" spans="1:11" outlineLevel="2" x14ac:dyDescent="0.3">
      <c r="A3667" t="s">
        <v>3304</v>
      </c>
      <c r="B3667" s="1" t="s">
        <v>23781</v>
      </c>
      <c r="C3667" s="1" t="s">
        <v>23279</v>
      </c>
      <c r="D3667">
        <v>124245</v>
      </c>
      <c r="E3667">
        <v>8</v>
      </c>
      <c r="F3667" t="s">
        <v>3650</v>
      </c>
      <c r="G3667" s="2">
        <v>46234</v>
      </c>
      <c r="H3667" t="s">
        <v>3652</v>
      </c>
      <c r="I3667" s="3">
        <v>109.95</v>
      </c>
      <c r="J3667" s="3">
        <v>0</v>
      </c>
      <c r="K3667" s="3">
        <v>109.95</v>
      </c>
    </row>
    <row r="3668" spans="1:11" outlineLevel="1" x14ac:dyDescent="0.3">
      <c r="B3668" s="5" t="s">
        <v>27579</v>
      </c>
      <c r="I3668" s="3">
        <f>SUBTOTAL(9,I3666:I3667)</f>
        <v>392.81</v>
      </c>
      <c r="J3668" s="3">
        <f>SUBTOTAL(9,J3666:J3667)</f>
        <v>0</v>
      </c>
      <c r="K3668" s="3">
        <f>SUBTOTAL(9,K3666:K3667)</f>
        <v>392.81</v>
      </c>
    </row>
    <row r="3669" spans="1:11" outlineLevel="2" x14ac:dyDescent="0.3">
      <c r="A3669" t="s">
        <v>3304</v>
      </c>
      <c r="B3669" s="1" t="s">
        <v>23782</v>
      </c>
      <c r="C3669" s="1" t="s">
        <v>23238</v>
      </c>
      <c r="D3669">
        <v>12569</v>
      </c>
      <c r="E3669">
        <v>8</v>
      </c>
      <c r="F3669" t="s">
        <v>3653</v>
      </c>
      <c r="G3669" s="2">
        <v>46224</v>
      </c>
      <c r="H3669" t="s">
        <v>3654</v>
      </c>
      <c r="I3669" s="3">
        <v>593.11</v>
      </c>
      <c r="J3669" s="3">
        <v>0</v>
      </c>
      <c r="K3669" s="3">
        <v>593.11</v>
      </c>
    </row>
    <row r="3670" spans="1:11" outlineLevel="1" x14ac:dyDescent="0.3">
      <c r="B3670" s="5" t="s">
        <v>27580</v>
      </c>
      <c r="I3670" s="3">
        <f>SUBTOTAL(9,I3669:I3669)</f>
        <v>593.11</v>
      </c>
      <c r="J3670" s="3">
        <f>SUBTOTAL(9,J3669:J3669)</f>
        <v>0</v>
      </c>
      <c r="K3670" s="3">
        <f>SUBTOTAL(9,K3669:K3669)</f>
        <v>593.11</v>
      </c>
    </row>
    <row r="3671" spans="1:11" outlineLevel="2" x14ac:dyDescent="0.3">
      <c r="A3671" t="s">
        <v>3304</v>
      </c>
      <c r="B3671" s="1" t="s">
        <v>23783</v>
      </c>
      <c r="C3671" s="1" t="s">
        <v>23240</v>
      </c>
      <c r="D3671">
        <v>120007</v>
      </c>
      <c r="E3671">
        <v>8</v>
      </c>
      <c r="F3671" t="s">
        <v>3655</v>
      </c>
      <c r="G3671" s="2">
        <v>46231</v>
      </c>
      <c r="H3671" t="s">
        <v>3656</v>
      </c>
      <c r="I3671" s="3">
        <v>0</v>
      </c>
      <c r="J3671" s="3">
        <v>567.16</v>
      </c>
      <c r="K3671" s="3">
        <v>567.16</v>
      </c>
    </row>
    <row r="3672" spans="1:11" outlineLevel="2" x14ac:dyDescent="0.3">
      <c r="A3672" t="s">
        <v>3304</v>
      </c>
      <c r="B3672" s="1" t="s">
        <v>23783</v>
      </c>
      <c r="C3672" s="1" t="s">
        <v>23240</v>
      </c>
      <c r="D3672">
        <v>120007</v>
      </c>
      <c r="E3672">
        <v>8</v>
      </c>
      <c r="F3672" t="s">
        <v>3655</v>
      </c>
      <c r="G3672" s="2">
        <v>46231</v>
      </c>
      <c r="H3672" t="s">
        <v>3657</v>
      </c>
      <c r="I3672" s="3">
        <v>0</v>
      </c>
      <c r="J3672" s="3">
        <v>1187.8699999999999</v>
      </c>
      <c r="K3672" s="3">
        <v>1187.8699999999999</v>
      </c>
    </row>
    <row r="3673" spans="1:11" outlineLevel="2" x14ac:dyDescent="0.3">
      <c r="A3673" t="s">
        <v>3304</v>
      </c>
      <c r="B3673" s="1" t="s">
        <v>23783</v>
      </c>
      <c r="C3673" s="1" t="s">
        <v>23240</v>
      </c>
      <c r="D3673">
        <v>120007</v>
      </c>
      <c r="E3673">
        <v>8</v>
      </c>
      <c r="F3673" t="s">
        <v>3655</v>
      </c>
      <c r="G3673" s="2">
        <v>46223</v>
      </c>
      <c r="H3673" t="s">
        <v>3658</v>
      </c>
      <c r="I3673" s="3">
        <v>0</v>
      </c>
      <c r="J3673" s="3">
        <v>6067.3</v>
      </c>
      <c r="K3673" s="3">
        <v>6067.3</v>
      </c>
    </row>
    <row r="3674" spans="1:11" outlineLevel="2" x14ac:dyDescent="0.3">
      <c r="A3674" t="s">
        <v>3304</v>
      </c>
      <c r="B3674" s="1" t="s">
        <v>23783</v>
      </c>
      <c r="C3674" s="1" t="s">
        <v>23240</v>
      </c>
      <c r="D3674">
        <v>120007</v>
      </c>
      <c r="E3674">
        <v>8</v>
      </c>
      <c r="F3674" t="s">
        <v>3655</v>
      </c>
      <c r="G3674" s="2">
        <v>46211</v>
      </c>
      <c r="H3674" t="s">
        <v>3659</v>
      </c>
      <c r="I3674" s="3">
        <v>0</v>
      </c>
      <c r="J3674" s="3">
        <v>2710.86</v>
      </c>
      <c r="K3674" s="3">
        <v>2710.86</v>
      </c>
    </row>
    <row r="3675" spans="1:11" outlineLevel="2" x14ac:dyDescent="0.3">
      <c r="A3675" t="s">
        <v>3304</v>
      </c>
      <c r="B3675" s="1" t="s">
        <v>23783</v>
      </c>
      <c r="C3675" s="1" t="s">
        <v>23240</v>
      </c>
      <c r="D3675">
        <v>120007</v>
      </c>
      <c r="E3675">
        <v>8</v>
      </c>
      <c r="F3675" t="s">
        <v>3655</v>
      </c>
      <c r="G3675" s="2">
        <v>46218</v>
      </c>
      <c r="H3675" t="s">
        <v>3660</v>
      </c>
      <c r="I3675" s="3">
        <v>0</v>
      </c>
      <c r="J3675" s="3">
        <v>329.06</v>
      </c>
      <c r="K3675" s="3">
        <v>329.06</v>
      </c>
    </row>
    <row r="3676" spans="1:11" outlineLevel="2" x14ac:dyDescent="0.3">
      <c r="A3676" t="s">
        <v>3304</v>
      </c>
      <c r="B3676" s="1" t="s">
        <v>23783</v>
      </c>
      <c r="C3676" s="1" t="s">
        <v>23240</v>
      </c>
      <c r="D3676">
        <v>120007</v>
      </c>
      <c r="E3676">
        <v>8</v>
      </c>
      <c r="F3676" t="s">
        <v>3655</v>
      </c>
      <c r="G3676" s="2">
        <v>46218</v>
      </c>
      <c r="H3676" t="s">
        <v>3661</v>
      </c>
      <c r="I3676" s="3">
        <v>0</v>
      </c>
      <c r="J3676" s="3">
        <v>2096.5100000000002</v>
      </c>
      <c r="K3676" s="3">
        <v>2096.5100000000002</v>
      </c>
    </row>
    <row r="3677" spans="1:11" outlineLevel="1" x14ac:dyDescent="0.3">
      <c r="B3677" s="5" t="s">
        <v>27581</v>
      </c>
      <c r="I3677" s="3">
        <f>SUBTOTAL(9,I3671:I3676)</f>
        <v>0</v>
      </c>
      <c r="J3677" s="3">
        <f>SUBTOTAL(9,J3671:J3676)</f>
        <v>12958.76</v>
      </c>
      <c r="K3677" s="3">
        <f>SUBTOTAL(9,K3671:K3676)</f>
        <v>12958.76</v>
      </c>
    </row>
    <row r="3678" spans="1:11" outlineLevel="2" x14ac:dyDescent="0.3">
      <c r="A3678" t="s">
        <v>3304</v>
      </c>
      <c r="B3678" s="1" t="s">
        <v>23784</v>
      </c>
      <c r="C3678" s="1" t="s">
        <v>23234</v>
      </c>
      <c r="D3678">
        <v>122215</v>
      </c>
      <c r="E3678">
        <v>8</v>
      </c>
      <c r="F3678" t="s">
        <v>3662</v>
      </c>
      <c r="G3678" s="2">
        <v>46227</v>
      </c>
      <c r="H3678" t="s">
        <v>3663</v>
      </c>
      <c r="I3678" s="3">
        <v>331.91</v>
      </c>
      <c r="J3678" s="3">
        <v>0</v>
      </c>
      <c r="K3678" s="3">
        <v>331.91</v>
      </c>
    </row>
    <row r="3679" spans="1:11" outlineLevel="1" x14ac:dyDescent="0.3">
      <c r="B3679" s="5" t="s">
        <v>27582</v>
      </c>
      <c r="I3679" s="3">
        <f>SUBTOTAL(9,I3678:I3678)</f>
        <v>331.91</v>
      </c>
      <c r="J3679" s="3">
        <f>SUBTOTAL(9,J3678:J3678)</f>
        <v>0</v>
      </c>
      <c r="K3679" s="3">
        <f>SUBTOTAL(9,K3678:K3678)</f>
        <v>331.91</v>
      </c>
    </row>
    <row r="3680" spans="1:11" outlineLevel="2" x14ac:dyDescent="0.3">
      <c r="A3680" t="s">
        <v>3304</v>
      </c>
      <c r="B3680" s="1" t="s">
        <v>23785</v>
      </c>
      <c r="C3680" s="1" t="s">
        <v>23256</v>
      </c>
      <c r="D3680">
        <v>104750</v>
      </c>
      <c r="E3680">
        <v>8</v>
      </c>
      <c r="F3680" t="s">
        <v>3664</v>
      </c>
      <c r="G3680" s="2">
        <v>46206</v>
      </c>
      <c r="H3680" t="s">
        <v>3665</v>
      </c>
      <c r="I3680" s="3">
        <v>0</v>
      </c>
      <c r="J3680" s="3">
        <v>-82.35</v>
      </c>
      <c r="K3680" s="3">
        <v>-82.35</v>
      </c>
    </row>
    <row r="3681" spans="1:11" outlineLevel="1" x14ac:dyDescent="0.3">
      <c r="B3681" s="5" t="s">
        <v>27583</v>
      </c>
      <c r="I3681" s="3">
        <f>SUBTOTAL(9,I3680:I3680)</f>
        <v>0</v>
      </c>
      <c r="J3681" s="3">
        <f>SUBTOTAL(9,J3680:J3680)</f>
        <v>-82.35</v>
      </c>
      <c r="K3681" s="3">
        <f>SUBTOTAL(9,K3680:K3680)</f>
        <v>-82.35</v>
      </c>
    </row>
    <row r="3682" spans="1:11" outlineLevel="2" x14ac:dyDescent="0.3">
      <c r="A3682" t="s">
        <v>3304</v>
      </c>
      <c r="B3682" s="1" t="s">
        <v>23786</v>
      </c>
      <c r="C3682" s="1" t="s">
        <v>23240</v>
      </c>
      <c r="D3682">
        <v>121596</v>
      </c>
      <c r="E3682">
        <v>8</v>
      </c>
      <c r="F3682" t="s">
        <v>3666</v>
      </c>
      <c r="G3682" s="2">
        <v>46206</v>
      </c>
      <c r="H3682" t="s">
        <v>3667</v>
      </c>
      <c r="I3682" s="3">
        <v>0</v>
      </c>
      <c r="J3682" s="3">
        <v>365.22</v>
      </c>
      <c r="K3682" s="3">
        <v>365.22</v>
      </c>
    </row>
    <row r="3683" spans="1:11" outlineLevel="2" x14ac:dyDescent="0.3">
      <c r="A3683" t="s">
        <v>3304</v>
      </c>
      <c r="B3683" s="1" t="s">
        <v>23786</v>
      </c>
      <c r="C3683" s="1" t="s">
        <v>23240</v>
      </c>
      <c r="D3683">
        <v>121596</v>
      </c>
      <c r="E3683">
        <v>8</v>
      </c>
      <c r="F3683" t="s">
        <v>3666</v>
      </c>
      <c r="G3683" s="2">
        <v>46225</v>
      </c>
      <c r="H3683" t="s">
        <v>3668</v>
      </c>
      <c r="I3683" s="3">
        <v>0</v>
      </c>
      <c r="J3683" s="3">
        <v>1715.36</v>
      </c>
      <c r="K3683" s="3">
        <v>1715.36</v>
      </c>
    </row>
    <row r="3684" spans="1:11" outlineLevel="2" x14ac:dyDescent="0.3">
      <c r="A3684" t="s">
        <v>3304</v>
      </c>
      <c r="B3684" s="1" t="s">
        <v>23786</v>
      </c>
      <c r="C3684" s="1" t="s">
        <v>23240</v>
      </c>
      <c r="D3684">
        <v>121596</v>
      </c>
      <c r="E3684">
        <v>8</v>
      </c>
      <c r="F3684" t="s">
        <v>3666</v>
      </c>
      <c r="G3684" s="2">
        <v>46216</v>
      </c>
      <c r="H3684" t="s">
        <v>3669</v>
      </c>
      <c r="I3684" s="3">
        <v>0</v>
      </c>
      <c r="J3684" s="3">
        <v>1125.06</v>
      </c>
      <c r="K3684" s="3">
        <v>1125.06</v>
      </c>
    </row>
    <row r="3685" spans="1:11" outlineLevel="2" x14ac:dyDescent="0.3">
      <c r="A3685" t="s">
        <v>3304</v>
      </c>
      <c r="B3685" s="1" t="s">
        <v>23786</v>
      </c>
      <c r="C3685" s="1" t="s">
        <v>23240</v>
      </c>
      <c r="D3685">
        <v>121596</v>
      </c>
      <c r="E3685">
        <v>8</v>
      </c>
      <c r="F3685" t="s">
        <v>3666</v>
      </c>
      <c r="G3685" s="2">
        <v>46223</v>
      </c>
      <c r="H3685" t="s">
        <v>3670</v>
      </c>
      <c r="I3685" s="3">
        <v>0</v>
      </c>
      <c r="J3685" s="3">
        <v>741.85</v>
      </c>
      <c r="K3685" s="3">
        <v>741.85</v>
      </c>
    </row>
    <row r="3686" spans="1:11" outlineLevel="2" x14ac:dyDescent="0.3">
      <c r="A3686" t="s">
        <v>3304</v>
      </c>
      <c r="B3686" s="1" t="s">
        <v>23786</v>
      </c>
      <c r="C3686" s="1" t="s">
        <v>23240</v>
      </c>
      <c r="D3686">
        <v>121596</v>
      </c>
      <c r="E3686">
        <v>8</v>
      </c>
      <c r="F3686" t="s">
        <v>3666</v>
      </c>
      <c r="G3686" s="2">
        <v>46206</v>
      </c>
      <c r="H3686" t="s">
        <v>3671</v>
      </c>
      <c r="I3686" s="3">
        <v>0</v>
      </c>
      <c r="J3686" s="3">
        <v>3579.22</v>
      </c>
      <c r="K3686" s="3">
        <v>3579.22</v>
      </c>
    </row>
    <row r="3687" spans="1:11" outlineLevel="2" x14ac:dyDescent="0.3">
      <c r="A3687" t="s">
        <v>3304</v>
      </c>
      <c r="B3687" s="1" t="s">
        <v>23786</v>
      </c>
      <c r="C3687" s="1" t="s">
        <v>23240</v>
      </c>
      <c r="D3687">
        <v>121596</v>
      </c>
      <c r="E3687">
        <v>8</v>
      </c>
      <c r="F3687" t="s">
        <v>3666</v>
      </c>
      <c r="G3687" s="2">
        <v>46216</v>
      </c>
      <c r="H3687" t="s">
        <v>3672</v>
      </c>
      <c r="I3687" s="3">
        <v>0</v>
      </c>
      <c r="J3687" s="3">
        <v>1967.94</v>
      </c>
      <c r="K3687" s="3">
        <v>1967.94</v>
      </c>
    </row>
    <row r="3688" spans="1:11" outlineLevel="2" x14ac:dyDescent="0.3">
      <c r="A3688" t="s">
        <v>3304</v>
      </c>
      <c r="B3688" s="1" t="s">
        <v>23786</v>
      </c>
      <c r="C3688" s="1" t="s">
        <v>23240</v>
      </c>
      <c r="D3688">
        <v>121596</v>
      </c>
      <c r="E3688">
        <v>8</v>
      </c>
      <c r="F3688" t="s">
        <v>3666</v>
      </c>
      <c r="G3688" s="2">
        <v>46216</v>
      </c>
      <c r="H3688" t="s">
        <v>3673</v>
      </c>
      <c r="I3688" s="3">
        <v>0</v>
      </c>
      <c r="J3688" s="3">
        <v>946.78</v>
      </c>
      <c r="K3688" s="3">
        <v>946.78</v>
      </c>
    </row>
    <row r="3689" spans="1:11" outlineLevel="2" x14ac:dyDescent="0.3">
      <c r="A3689" t="s">
        <v>3304</v>
      </c>
      <c r="B3689" s="1" t="s">
        <v>23786</v>
      </c>
      <c r="C3689" s="1" t="s">
        <v>23240</v>
      </c>
      <c r="D3689">
        <v>121596</v>
      </c>
      <c r="E3689">
        <v>8</v>
      </c>
      <c r="F3689" t="s">
        <v>3666</v>
      </c>
      <c r="G3689" s="2">
        <v>46216</v>
      </c>
      <c r="H3689" t="s">
        <v>3674</v>
      </c>
      <c r="I3689" s="3">
        <v>0</v>
      </c>
      <c r="J3689" s="3">
        <v>371.21</v>
      </c>
      <c r="K3689" s="3">
        <v>371.21</v>
      </c>
    </row>
    <row r="3690" spans="1:11" outlineLevel="2" x14ac:dyDescent="0.3">
      <c r="A3690" t="s">
        <v>3304</v>
      </c>
      <c r="B3690" s="1" t="s">
        <v>23786</v>
      </c>
      <c r="C3690" s="1" t="s">
        <v>23240</v>
      </c>
      <c r="D3690">
        <v>121596</v>
      </c>
      <c r="E3690">
        <v>8</v>
      </c>
      <c r="F3690" t="s">
        <v>3666</v>
      </c>
      <c r="G3690" s="2">
        <v>46216</v>
      </c>
      <c r="H3690" t="s">
        <v>3675</v>
      </c>
      <c r="I3690" s="3">
        <v>0</v>
      </c>
      <c r="J3690" s="3">
        <v>-206.3</v>
      </c>
      <c r="K3690" s="3">
        <v>-206.3</v>
      </c>
    </row>
    <row r="3691" spans="1:11" outlineLevel="2" x14ac:dyDescent="0.3">
      <c r="A3691" t="s">
        <v>3304</v>
      </c>
      <c r="B3691" s="1" t="s">
        <v>23786</v>
      </c>
      <c r="C3691" s="1" t="s">
        <v>23240</v>
      </c>
      <c r="D3691">
        <v>121596</v>
      </c>
      <c r="E3691">
        <v>8</v>
      </c>
      <c r="F3691" t="s">
        <v>3666</v>
      </c>
      <c r="G3691" s="2">
        <v>46216</v>
      </c>
      <c r="H3691" t="s">
        <v>3676</v>
      </c>
      <c r="I3691" s="3">
        <v>0</v>
      </c>
      <c r="J3691" s="3">
        <v>2749.68</v>
      </c>
      <c r="K3691" s="3">
        <v>2749.68</v>
      </c>
    </row>
    <row r="3692" spans="1:11" outlineLevel="1" x14ac:dyDescent="0.3">
      <c r="B3692" s="5" t="s">
        <v>27584</v>
      </c>
      <c r="I3692" s="3">
        <f>SUBTOTAL(9,I3682:I3691)</f>
        <v>0</v>
      </c>
      <c r="J3692" s="3">
        <f>SUBTOTAL(9,J3682:J3691)</f>
        <v>13356.02</v>
      </c>
      <c r="K3692" s="3">
        <f>SUBTOTAL(9,K3682:K3691)</f>
        <v>13356.02</v>
      </c>
    </row>
    <row r="3693" spans="1:11" outlineLevel="2" x14ac:dyDescent="0.3">
      <c r="A3693" t="s">
        <v>3304</v>
      </c>
      <c r="B3693" s="1" t="s">
        <v>23787</v>
      </c>
      <c r="C3693" s="1" t="s">
        <v>23240</v>
      </c>
      <c r="D3693">
        <v>122905</v>
      </c>
      <c r="E3693">
        <v>8</v>
      </c>
      <c r="F3693" t="s">
        <v>3677</v>
      </c>
      <c r="G3693" s="2">
        <v>46220</v>
      </c>
      <c r="H3693" t="s">
        <v>3678</v>
      </c>
      <c r="I3693" s="3">
        <v>0</v>
      </c>
      <c r="J3693" s="3">
        <v>772.7</v>
      </c>
      <c r="K3693" s="3">
        <v>772.7</v>
      </c>
    </row>
    <row r="3694" spans="1:11" outlineLevel="2" x14ac:dyDescent="0.3">
      <c r="A3694" t="s">
        <v>3304</v>
      </c>
      <c r="B3694" s="1" t="s">
        <v>23787</v>
      </c>
      <c r="C3694" s="1" t="s">
        <v>23240</v>
      </c>
      <c r="D3694">
        <v>122905</v>
      </c>
      <c r="E3694">
        <v>8</v>
      </c>
      <c r="F3694" t="s">
        <v>3677</v>
      </c>
      <c r="G3694" s="2">
        <v>46212</v>
      </c>
      <c r="H3694" t="s">
        <v>3679</v>
      </c>
      <c r="I3694" s="3">
        <v>0</v>
      </c>
      <c r="J3694" s="3">
        <v>516.58000000000004</v>
      </c>
      <c r="K3694" s="3">
        <v>516.58000000000004</v>
      </c>
    </row>
    <row r="3695" spans="1:11" outlineLevel="2" x14ac:dyDescent="0.3">
      <c r="A3695" t="s">
        <v>3304</v>
      </c>
      <c r="B3695" s="1" t="s">
        <v>23787</v>
      </c>
      <c r="C3695" s="1" t="s">
        <v>23240</v>
      </c>
      <c r="D3695">
        <v>122905</v>
      </c>
      <c r="E3695">
        <v>8</v>
      </c>
      <c r="F3695" t="s">
        <v>3677</v>
      </c>
      <c r="G3695" s="2">
        <v>46234</v>
      </c>
      <c r="H3695" t="s">
        <v>3680</v>
      </c>
      <c r="I3695" s="3">
        <v>0</v>
      </c>
      <c r="J3695" s="3">
        <v>284.58</v>
      </c>
      <c r="K3695" s="3">
        <v>284.58</v>
      </c>
    </row>
    <row r="3696" spans="1:11" outlineLevel="2" x14ac:dyDescent="0.3">
      <c r="A3696" t="s">
        <v>3304</v>
      </c>
      <c r="B3696" s="1" t="s">
        <v>23787</v>
      </c>
      <c r="C3696" s="1" t="s">
        <v>23240</v>
      </c>
      <c r="D3696">
        <v>122905</v>
      </c>
      <c r="E3696">
        <v>8</v>
      </c>
      <c r="F3696" t="s">
        <v>3677</v>
      </c>
      <c r="G3696" s="2">
        <v>46204</v>
      </c>
      <c r="H3696" t="s">
        <v>3681</v>
      </c>
      <c r="I3696" s="3">
        <v>0</v>
      </c>
      <c r="J3696" s="3">
        <v>1585.69</v>
      </c>
      <c r="K3696" s="3">
        <v>1585.69</v>
      </c>
    </row>
    <row r="3697" spans="1:11" outlineLevel="2" x14ac:dyDescent="0.3">
      <c r="A3697" t="s">
        <v>3304</v>
      </c>
      <c r="B3697" s="1" t="s">
        <v>23787</v>
      </c>
      <c r="C3697" s="1" t="s">
        <v>23240</v>
      </c>
      <c r="D3697">
        <v>122905</v>
      </c>
      <c r="E3697">
        <v>8</v>
      </c>
      <c r="F3697" t="s">
        <v>3677</v>
      </c>
      <c r="G3697" s="2">
        <v>46230</v>
      </c>
      <c r="H3697" t="s">
        <v>3682</v>
      </c>
      <c r="I3697" s="3">
        <v>0</v>
      </c>
      <c r="J3697" s="3">
        <v>1423.7</v>
      </c>
      <c r="K3697" s="3">
        <v>1423.7</v>
      </c>
    </row>
    <row r="3698" spans="1:11" outlineLevel="1" x14ac:dyDescent="0.3">
      <c r="B3698" s="5" t="s">
        <v>27585</v>
      </c>
      <c r="I3698" s="3">
        <f>SUBTOTAL(9,I3693:I3697)</f>
        <v>0</v>
      </c>
      <c r="J3698" s="3">
        <f>SUBTOTAL(9,J3693:J3697)</f>
        <v>4583.25</v>
      </c>
      <c r="K3698" s="3">
        <f>SUBTOTAL(9,K3693:K3697)</f>
        <v>4583.25</v>
      </c>
    </row>
    <row r="3699" spans="1:11" outlineLevel="2" x14ac:dyDescent="0.3">
      <c r="A3699" t="s">
        <v>3683</v>
      </c>
      <c r="B3699" s="1" t="s">
        <v>23788</v>
      </c>
      <c r="C3699" s="1" t="s">
        <v>23238</v>
      </c>
      <c r="D3699">
        <v>124475</v>
      </c>
      <c r="E3699">
        <v>9</v>
      </c>
      <c r="F3699" t="s">
        <v>3684</v>
      </c>
      <c r="G3699" s="2">
        <v>46233</v>
      </c>
      <c r="H3699" t="s">
        <v>3685</v>
      </c>
      <c r="I3699" s="3">
        <v>0</v>
      </c>
      <c r="J3699" s="3">
        <v>819.85</v>
      </c>
      <c r="K3699" s="3">
        <v>819.85</v>
      </c>
    </row>
    <row r="3700" spans="1:11" outlineLevel="1" x14ac:dyDescent="0.3">
      <c r="B3700" s="5" t="s">
        <v>27586</v>
      </c>
      <c r="I3700" s="3">
        <f>SUBTOTAL(9,I3699:I3699)</f>
        <v>0</v>
      </c>
      <c r="J3700" s="3">
        <f>SUBTOTAL(9,J3699:J3699)</f>
        <v>819.85</v>
      </c>
      <c r="K3700" s="3">
        <f>SUBTOTAL(9,K3699:K3699)</f>
        <v>819.85</v>
      </c>
    </row>
    <row r="3701" spans="1:11" outlineLevel="2" x14ac:dyDescent="0.3">
      <c r="A3701" t="s">
        <v>3683</v>
      </c>
      <c r="B3701" s="1" t="s">
        <v>23789</v>
      </c>
      <c r="C3701" s="1" t="s">
        <v>23240</v>
      </c>
      <c r="D3701">
        <v>121291</v>
      </c>
      <c r="E3701">
        <v>9</v>
      </c>
      <c r="F3701" t="s">
        <v>3686</v>
      </c>
      <c r="G3701" s="2">
        <v>46204</v>
      </c>
      <c r="H3701" t="s">
        <v>3687</v>
      </c>
      <c r="I3701" s="3">
        <v>0</v>
      </c>
      <c r="J3701" s="3">
        <v>4659.03</v>
      </c>
      <c r="K3701" s="3">
        <v>4659.03</v>
      </c>
    </row>
    <row r="3702" spans="1:11" outlineLevel="2" x14ac:dyDescent="0.3">
      <c r="A3702" t="s">
        <v>3683</v>
      </c>
      <c r="B3702" s="1" t="s">
        <v>23789</v>
      </c>
      <c r="C3702" s="1" t="s">
        <v>23240</v>
      </c>
      <c r="D3702">
        <v>121291</v>
      </c>
      <c r="E3702">
        <v>9</v>
      </c>
      <c r="F3702" t="s">
        <v>3686</v>
      </c>
      <c r="G3702" s="2">
        <v>46213</v>
      </c>
      <c r="H3702" t="s">
        <v>3688</v>
      </c>
      <c r="I3702" s="3">
        <v>0</v>
      </c>
      <c r="J3702" s="3">
        <v>214.24</v>
      </c>
      <c r="K3702" s="3">
        <v>214.24</v>
      </c>
    </row>
    <row r="3703" spans="1:11" outlineLevel="2" x14ac:dyDescent="0.3">
      <c r="A3703" t="s">
        <v>3683</v>
      </c>
      <c r="B3703" s="1" t="s">
        <v>23789</v>
      </c>
      <c r="C3703" s="1" t="s">
        <v>23240</v>
      </c>
      <c r="D3703">
        <v>121291</v>
      </c>
      <c r="E3703">
        <v>9</v>
      </c>
      <c r="F3703" t="s">
        <v>3686</v>
      </c>
      <c r="G3703" s="2">
        <v>46213</v>
      </c>
      <c r="H3703" t="s">
        <v>3689</v>
      </c>
      <c r="I3703" s="3">
        <v>0</v>
      </c>
      <c r="J3703" s="3">
        <v>1595.48</v>
      </c>
      <c r="K3703" s="3">
        <v>1595.48</v>
      </c>
    </row>
    <row r="3704" spans="1:11" outlineLevel="1" x14ac:dyDescent="0.3">
      <c r="B3704" s="5" t="s">
        <v>27587</v>
      </c>
      <c r="I3704" s="3">
        <f>SUBTOTAL(9,I3701:I3703)</f>
        <v>0</v>
      </c>
      <c r="J3704" s="3">
        <f>SUBTOTAL(9,J3701:J3703)</f>
        <v>6468.75</v>
      </c>
      <c r="K3704" s="3">
        <f>SUBTOTAL(9,K3701:K3703)</f>
        <v>6468.75</v>
      </c>
    </row>
    <row r="3705" spans="1:11" outlineLevel="2" x14ac:dyDescent="0.3">
      <c r="A3705" t="s">
        <v>3683</v>
      </c>
      <c r="B3705" s="1" t="s">
        <v>23790</v>
      </c>
      <c r="C3705" s="1" t="s">
        <v>23238</v>
      </c>
      <c r="D3705">
        <v>110754</v>
      </c>
      <c r="E3705">
        <v>9</v>
      </c>
      <c r="F3705" t="s">
        <v>3690</v>
      </c>
      <c r="G3705" s="2">
        <v>46220</v>
      </c>
      <c r="H3705" t="s">
        <v>3691</v>
      </c>
      <c r="I3705" s="3">
        <v>0</v>
      </c>
      <c r="J3705" s="3">
        <v>1350.92</v>
      </c>
      <c r="K3705" s="3">
        <v>1350.92</v>
      </c>
    </row>
    <row r="3706" spans="1:11" outlineLevel="1" x14ac:dyDescent="0.3">
      <c r="B3706" s="5" t="s">
        <v>27588</v>
      </c>
      <c r="I3706" s="3">
        <f>SUBTOTAL(9,I3705:I3705)</f>
        <v>0</v>
      </c>
      <c r="J3706" s="3">
        <f>SUBTOTAL(9,J3705:J3705)</f>
        <v>1350.92</v>
      </c>
      <c r="K3706" s="3">
        <f>SUBTOTAL(9,K3705:K3705)</f>
        <v>1350.92</v>
      </c>
    </row>
    <row r="3707" spans="1:11" outlineLevel="2" x14ac:dyDescent="0.3">
      <c r="A3707" t="s">
        <v>3683</v>
      </c>
      <c r="B3707" s="1" t="s">
        <v>23791</v>
      </c>
      <c r="C3707" s="1" t="s">
        <v>23240</v>
      </c>
      <c r="D3707">
        <v>112109</v>
      </c>
      <c r="E3707">
        <v>9</v>
      </c>
      <c r="F3707" t="s">
        <v>3692</v>
      </c>
      <c r="G3707" s="2">
        <v>46205</v>
      </c>
      <c r="H3707" t="s">
        <v>3693</v>
      </c>
      <c r="I3707" s="3">
        <v>0</v>
      </c>
      <c r="J3707" s="3">
        <v>1925.41</v>
      </c>
      <c r="K3707" s="3">
        <v>1925.41</v>
      </c>
    </row>
    <row r="3708" spans="1:11" outlineLevel="2" x14ac:dyDescent="0.3">
      <c r="A3708" t="s">
        <v>3683</v>
      </c>
      <c r="B3708" s="1" t="s">
        <v>23791</v>
      </c>
      <c r="C3708" s="1" t="s">
        <v>23240</v>
      </c>
      <c r="D3708">
        <v>112109</v>
      </c>
      <c r="E3708">
        <v>9</v>
      </c>
      <c r="F3708" t="s">
        <v>3692</v>
      </c>
      <c r="G3708" s="2">
        <v>46213</v>
      </c>
      <c r="H3708" t="s">
        <v>3694</v>
      </c>
      <c r="I3708" s="3">
        <v>0</v>
      </c>
      <c r="J3708" s="3">
        <v>826.94</v>
      </c>
      <c r="K3708" s="3">
        <v>826.94</v>
      </c>
    </row>
    <row r="3709" spans="1:11" outlineLevel="2" x14ac:dyDescent="0.3">
      <c r="A3709" t="s">
        <v>3683</v>
      </c>
      <c r="B3709" s="1" t="s">
        <v>23791</v>
      </c>
      <c r="C3709" s="1" t="s">
        <v>23240</v>
      </c>
      <c r="D3709">
        <v>112109</v>
      </c>
      <c r="E3709">
        <v>9</v>
      </c>
      <c r="F3709" t="s">
        <v>3692</v>
      </c>
      <c r="G3709" s="2">
        <v>46219</v>
      </c>
      <c r="H3709" t="s">
        <v>3695</v>
      </c>
      <c r="I3709" s="3">
        <v>0</v>
      </c>
      <c r="J3709" s="3">
        <v>1282.67</v>
      </c>
      <c r="K3709" s="3">
        <v>1282.67</v>
      </c>
    </row>
    <row r="3710" spans="1:11" outlineLevel="2" x14ac:dyDescent="0.3">
      <c r="A3710" t="s">
        <v>3683</v>
      </c>
      <c r="B3710" s="1" t="s">
        <v>23791</v>
      </c>
      <c r="C3710" s="1" t="s">
        <v>23240</v>
      </c>
      <c r="D3710">
        <v>112109</v>
      </c>
      <c r="E3710">
        <v>9</v>
      </c>
      <c r="F3710" t="s">
        <v>3692</v>
      </c>
      <c r="G3710" s="2">
        <v>46225</v>
      </c>
      <c r="H3710" t="s">
        <v>3696</v>
      </c>
      <c r="I3710" s="3">
        <v>0</v>
      </c>
      <c r="J3710" s="3">
        <v>443.34</v>
      </c>
      <c r="K3710" s="3">
        <v>443.34</v>
      </c>
    </row>
    <row r="3711" spans="1:11" outlineLevel="1" x14ac:dyDescent="0.3">
      <c r="B3711" s="5" t="s">
        <v>27589</v>
      </c>
      <c r="I3711" s="3">
        <f>SUBTOTAL(9,I3707:I3710)</f>
        <v>0</v>
      </c>
      <c r="J3711" s="3">
        <f>SUBTOTAL(9,J3707:J3710)</f>
        <v>4478.3600000000006</v>
      </c>
      <c r="K3711" s="3">
        <f>SUBTOTAL(9,K3707:K3710)</f>
        <v>4478.3600000000006</v>
      </c>
    </row>
    <row r="3712" spans="1:11" outlineLevel="2" x14ac:dyDescent="0.3">
      <c r="A3712" t="s">
        <v>3683</v>
      </c>
      <c r="B3712" s="1" t="s">
        <v>23792</v>
      </c>
      <c r="C3712" s="1" t="s">
        <v>23240</v>
      </c>
      <c r="D3712">
        <v>9209</v>
      </c>
      <c r="E3712">
        <v>9</v>
      </c>
      <c r="F3712" t="s">
        <v>3697</v>
      </c>
      <c r="G3712" s="2">
        <v>46206</v>
      </c>
      <c r="H3712" t="s">
        <v>3698</v>
      </c>
      <c r="I3712" s="3">
        <v>0</v>
      </c>
      <c r="J3712" s="3">
        <v>4650.63</v>
      </c>
      <c r="K3712" s="3">
        <v>4650.63</v>
      </c>
    </row>
    <row r="3713" spans="1:11" outlineLevel="2" x14ac:dyDescent="0.3">
      <c r="A3713" t="s">
        <v>3683</v>
      </c>
      <c r="B3713" s="1" t="s">
        <v>23792</v>
      </c>
      <c r="C3713" s="1" t="s">
        <v>23240</v>
      </c>
      <c r="D3713">
        <v>9209</v>
      </c>
      <c r="E3713">
        <v>9</v>
      </c>
      <c r="F3713" t="s">
        <v>3697</v>
      </c>
      <c r="G3713" s="2">
        <v>46213</v>
      </c>
      <c r="H3713" t="s">
        <v>3699</v>
      </c>
      <c r="I3713" s="3">
        <v>0</v>
      </c>
      <c r="J3713" s="3">
        <v>3147.66</v>
      </c>
      <c r="K3713" s="3">
        <v>3147.66</v>
      </c>
    </row>
    <row r="3714" spans="1:11" outlineLevel="2" x14ac:dyDescent="0.3">
      <c r="A3714" t="s">
        <v>3683</v>
      </c>
      <c r="B3714" s="1" t="s">
        <v>23792</v>
      </c>
      <c r="C3714" s="1" t="s">
        <v>23240</v>
      </c>
      <c r="D3714">
        <v>9209</v>
      </c>
      <c r="E3714">
        <v>9</v>
      </c>
      <c r="F3714" t="s">
        <v>3697</v>
      </c>
      <c r="G3714" s="2">
        <v>46220</v>
      </c>
      <c r="H3714" t="s">
        <v>3700</v>
      </c>
      <c r="I3714" s="3">
        <v>0</v>
      </c>
      <c r="J3714" s="3">
        <v>2044.31</v>
      </c>
      <c r="K3714" s="3">
        <v>2044.31</v>
      </c>
    </row>
    <row r="3715" spans="1:11" outlineLevel="2" x14ac:dyDescent="0.3">
      <c r="A3715" t="s">
        <v>3683</v>
      </c>
      <c r="B3715" s="1" t="s">
        <v>23792</v>
      </c>
      <c r="C3715" s="1" t="s">
        <v>23240</v>
      </c>
      <c r="D3715">
        <v>9209</v>
      </c>
      <c r="E3715">
        <v>9</v>
      </c>
      <c r="F3715" t="s">
        <v>3697</v>
      </c>
      <c r="G3715" s="2">
        <v>46227</v>
      </c>
      <c r="H3715" t="s">
        <v>3701</v>
      </c>
      <c r="I3715" s="3">
        <v>0</v>
      </c>
      <c r="J3715" s="3">
        <v>3584.05</v>
      </c>
      <c r="K3715" s="3">
        <v>3584.05</v>
      </c>
    </row>
    <row r="3716" spans="1:11" outlineLevel="2" x14ac:dyDescent="0.3">
      <c r="A3716" t="s">
        <v>3683</v>
      </c>
      <c r="B3716" s="1" t="s">
        <v>23792</v>
      </c>
      <c r="C3716" s="1" t="s">
        <v>23240</v>
      </c>
      <c r="D3716">
        <v>9209</v>
      </c>
      <c r="E3716">
        <v>9</v>
      </c>
      <c r="F3716" t="s">
        <v>3697</v>
      </c>
      <c r="G3716" s="2">
        <v>46233</v>
      </c>
      <c r="H3716" t="s">
        <v>3702</v>
      </c>
      <c r="I3716" s="3">
        <v>0</v>
      </c>
      <c r="J3716" s="3">
        <v>3673.53</v>
      </c>
      <c r="K3716" s="3">
        <v>3673.53</v>
      </c>
    </row>
    <row r="3717" spans="1:11" outlineLevel="1" x14ac:dyDescent="0.3">
      <c r="B3717" s="5" t="s">
        <v>27590</v>
      </c>
      <c r="I3717" s="3">
        <f>SUBTOTAL(9,I3712:I3716)</f>
        <v>0</v>
      </c>
      <c r="J3717" s="3">
        <f>SUBTOTAL(9,J3712:J3716)</f>
        <v>17100.18</v>
      </c>
      <c r="K3717" s="3">
        <f>SUBTOTAL(9,K3712:K3716)</f>
        <v>17100.18</v>
      </c>
    </row>
    <row r="3718" spans="1:11" outlineLevel="2" x14ac:dyDescent="0.3">
      <c r="A3718" t="s">
        <v>3683</v>
      </c>
      <c r="B3718" s="1" t="s">
        <v>23793</v>
      </c>
      <c r="C3718" s="1" t="s">
        <v>23240</v>
      </c>
      <c r="D3718">
        <v>116558</v>
      </c>
      <c r="E3718">
        <v>9</v>
      </c>
      <c r="F3718" t="s">
        <v>3703</v>
      </c>
      <c r="G3718" s="2">
        <v>46206</v>
      </c>
      <c r="H3718" t="s">
        <v>3704</v>
      </c>
      <c r="I3718" s="3">
        <v>164.71</v>
      </c>
      <c r="J3718" s="3">
        <v>0</v>
      </c>
      <c r="K3718" s="3">
        <v>164.71</v>
      </c>
    </row>
    <row r="3719" spans="1:11" outlineLevel="2" x14ac:dyDescent="0.3">
      <c r="A3719" t="s">
        <v>3683</v>
      </c>
      <c r="B3719" s="1" t="s">
        <v>23793</v>
      </c>
      <c r="C3719" s="1" t="s">
        <v>23240</v>
      </c>
      <c r="D3719">
        <v>116558</v>
      </c>
      <c r="E3719">
        <v>9</v>
      </c>
      <c r="F3719" t="s">
        <v>3703</v>
      </c>
      <c r="G3719" s="2">
        <v>46206</v>
      </c>
      <c r="H3719" t="s">
        <v>3705</v>
      </c>
      <c r="I3719" s="3">
        <v>340.46</v>
      </c>
      <c r="J3719" s="3">
        <v>0</v>
      </c>
      <c r="K3719" s="3">
        <v>340.46</v>
      </c>
    </row>
    <row r="3720" spans="1:11" outlineLevel="2" x14ac:dyDescent="0.3">
      <c r="A3720" t="s">
        <v>3683</v>
      </c>
      <c r="B3720" s="1" t="s">
        <v>23793</v>
      </c>
      <c r="C3720" s="1" t="s">
        <v>23240</v>
      </c>
      <c r="D3720">
        <v>116558</v>
      </c>
      <c r="E3720">
        <v>9</v>
      </c>
      <c r="F3720" t="s">
        <v>3703</v>
      </c>
      <c r="G3720" s="2">
        <v>46210</v>
      </c>
      <c r="H3720" t="s">
        <v>3706</v>
      </c>
      <c r="I3720" s="3">
        <v>0</v>
      </c>
      <c r="J3720" s="3">
        <v>133.94999999999999</v>
      </c>
      <c r="K3720" s="3">
        <v>133.94999999999999</v>
      </c>
    </row>
    <row r="3721" spans="1:11" outlineLevel="2" x14ac:dyDescent="0.3">
      <c r="A3721" t="s">
        <v>3683</v>
      </c>
      <c r="B3721" s="1" t="s">
        <v>23793</v>
      </c>
      <c r="C3721" s="1" t="s">
        <v>23240</v>
      </c>
      <c r="D3721">
        <v>116558</v>
      </c>
      <c r="E3721">
        <v>9</v>
      </c>
      <c r="F3721" t="s">
        <v>3703</v>
      </c>
      <c r="G3721" s="2">
        <v>46210</v>
      </c>
      <c r="H3721" t="s">
        <v>3707</v>
      </c>
      <c r="I3721" s="3">
        <v>0</v>
      </c>
      <c r="J3721" s="3">
        <v>432.82</v>
      </c>
      <c r="K3721" s="3">
        <v>432.82</v>
      </c>
    </row>
    <row r="3722" spans="1:11" outlineLevel="2" x14ac:dyDescent="0.3">
      <c r="A3722" t="s">
        <v>3683</v>
      </c>
      <c r="B3722" s="1" t="s">
        <v>23793</v>
      </c>
      <c r="C3722" s="1" t="s">
        <v>23240</v>
      </c>
      <c r="D3722">
        <v>116558</v>
      </c>
      <c r="E3722">
        <v>9</v>
      </c>
      <c r="F3722" t="s">
        <v>3703</v>
      </c>
      <c r="G3722" s="2">
        <v>46210</v>
      </c>
      <c r="H3722" t="s">
        <v>3708</v>
      </c>
      <c r="I3722" s="3">
        <v>0</v>
      </c>
      <c r="J3722" s="3">
        <v>432.82</v>
      </c>
      <c r="K3722" s="3">
        <v>432.82</v>
      </c>
    </row>
    <row r="3723" spans="1:11" outlineLevel="2" x14ac:dyDescent="0.3">
      <c r="A3723" t="s">
        <v>3683</v>
      </c>
      <c r="B3723" s="1" t="s">
        <v>23793</v>
      </c>
      <c r="C3723" s="1" t="s">
        <v>23240</v>
      </c>
      <c r="D3723">
        <v>116558</v>
      </c>
      <c r="E3723">
        <v>9</v>
      </c>
      <c r="F3723" t="s">
        <v>3703</v>
      </c>
      <c r="G3723" s="2">
        <v>46213</v>
      </c>
      <c r="H3723" t="s">
        <v>3709</v>
      </c>
      <c r="I3723" s="3">
        <v>0</v>
      </c>
      <c r="J3723" s="3">
        <v>3865.67</v>
      </c>
      <c r="K3723" s="3">
        <v>3865.67</v>
      </c>
    </row>
    <row r="3724" spans="1:11" outlineLevel="2" x14ac:dyDescent="0.3">
      <c r="A3724" t="s">
        <v>3683</v>
      </c>
      <c r="B3724" s="1" t="s">
        <v>23793</v>
      </c>
      <c r="C3724" s="1" t="s">
        <v>23240</v>
      </c>
      <c r="D3724">
        <v>116558</v>
      </c>
      <c r="E3724">
        <v>9</v>
      </c>
      <c r="F3724" t="s">
        <v>3703</v>
      </c>
      <c r="G3724" s="2">
        <v>46231</v>
      </c>
      <c r="H3724" t="s">
        <v>3710</v>
      </c>
      <c r="I3724" s="3">
        <v>0</v>
      </c>
      <c r="J3724" s="3">
        <v>9341.51</v>
      </c>
      <c r="K3724" s="3">
        <v>9341.51</v>
      </c>
    </row>
    <row r="3725" spans="1:11" outlineLevel="1" x14ac:dyDescent="0.3">
      <c r="B3725" s="5" t="s">
        <v>27591</v>
      </c>
      <c r="I3725" s="3">
        <f>SUBTOTAL(9,I3718:I3724)</f>
        <v>505.16999999999996</v>
      </c>
      <c r="J3725" s="3">
        <f>SUBTOTAL(9,J3718:J3724)</f>
        <v>14206.77</v>
      </c>
      <c r="K3725" s="3">
        <f>SUBTOTAL(9,K3718:K3724)</f>
        <v>14711.94</v>
      </c>
    </row>
    <row r="3726" spans="1:11" outlineLevel="2" x14ac:dyDescent="0.3">
      <c r="A3726" t="s">
        <v>3683</v>
      </c>
      <c r="B3726" s="1" t="s">
        <v>23794</v>
      </c>
      <c r="C3726" s="1" t="s">
        <v>23240</v>
      </c>
      <c r="D3726">
        <v>120373</v>
      </c>
      <c r="E3726">
        <v>9</v>
      </c>
      <c r="F3726" t="s">
        <v>3711</v>
      </c>
      <c r="G3726" s="2">
        <v>46204</v>
      </c>
      <c r="H3726" t="s">
        <v>3712</v>
      </c>
      <c r="I3726" s="3">
        <v>0</v>
      </c>
      <c r="J3726" s="3">
        <v>844.99</v>
      </c>
      <c r="K3726" s="3">
        <v>844.99</v>
      </c>
    </row>
    <row r="3727" spans="1:11" outlineLevel="2" x14ac:dyDescent="0.3">
      <c r="A3727" t="s">
        <v>3683</v>
      </c>
      <c r="B3727" s="1" t="s">
        <v>23794</v>
      </c>
      <c r="C3727" s="1" t="s">
        <v>23240</v>
      </c>
      <c r="D3727">
        <v>120373</v>
      </c>
      <c r="E3727">
        <v>9</v>
      </c>
      <c r="F3727" t="s">
        <v>3711</v>
      </c>
      <c r="G3727" s="2">
        <v>46220</v>
      </c>
      <c r="H3727" t="s">
        <v>3713</v>
      </c>
      <c r="I3727" s="3">
        <v>0</v>
      </c>
      <c r="J3727" s="3">
        <v>1548.43</v>
      </c>
      <c r="K3727" s="3">
        <v>1548.43</v>
      </c>
    </row>
    <row r="3728" spans="1:11" outlineLevel="1" x14ac:dyDescent="0.3">
      <c r="B3728" s="5" t="s">
        <v>27592</v>
      </c>
      <c r="I3728" s="3">
        <f>SUBTOTAL(9,I3726:I3727)</f>
        <v>0</v>
      </c>
      <c r="J3728" s="3">
        <f>SUBTOTAL(9,J3726:J3727)</f>
        <v>2393.42</v>
      </c>
      <c r="K3728" s="3">
        <f>SUBTOTAL(9,K3726:K3727)</f>
        <v>2393.42</v>
      </c>
    </row>
    <row r="3729" spans="1:11" outlineLevel="2" x14ac:dyDescent="0.3">
      <c r="A3729" t="s">
        <v>3683</v>
      </c>
      <c r="B3729" s="1" t="s">
        <v>23795</v>
      </c>
      <c r="C3729" s="1" t="s">
        <v>23238</v>
      </c>
      <c r="D3729">
        <v>18636</v>
      </c>
      <c r="E3729">
        <v>9</v>
      </c>
      <c r="F3729" t="s">
        <v>3714</v>
      </c>
      <c r="G3729" s="2">
        <v>46218</v>
      </c>
      <c r="H3729" t="s">
        <v>3715</v>
      </c>
      <c r="I3729" s="3">
        <v>276.83</v>
      </c>
      <c r="J3729" s="3">
        <v>0</v>
      </c>
      <c r="K3729" s="3">
        <v>276.83</v>
      </c>
    </row>
    <row r="3730" spans="1:11" outlineLevel="2" x14ac:dyDescent="0.3">
      <c r="A3730" t="s">
        <v>3683</v>
      </c>
      <c r="B3730" s="1" t="s">
        <v>23795</v>
      </c>
      <c r="C3730" s="1" t="s">
        <v>23238</v>
      </c>
      <c r="D3730">
        <v>18636</v>
      </c>
      <c r="E3730">
        <v>9</v>
      </c>
      <c r="F3730" t="s">
        <v>3714</v>
      </c>
      <c r="G3730" s="2">
        <v>46227</v>
      </c>
      <c r="H3730" t="s">
        <v>3716</v>
      </c>
      <c r="I3730" s="3">
        <v>231.95</v>
      </c>
      <c r="J3730" s="3">
        <v>0</v>
      </c>
      <c r="K3730" s="3">
        <v>231.95</v>
      </c>
    </row>
    <row r="3731" spans="1:11" outlineLevel="2" x14ac:dyDescent="0.3">
      <c r="A3731" t="s">
        <v>3683</v>
      </c>
      <c r="B3731" s="1" t="s">
        <v>23795</v>
      </c>
      <c r="C3731" s="1" t="s">
        <v>23238</v>
      </c>
      <c r="D3731">
        <v>18636</v>
      </c>
      <c r="E3731">
        <v>9</v>
      </c>
      <c r="F3731" t="s">
        <v>3714</v>
      </c>
      <c r="G3731" s="2">
        <v>46234</v>
      </c>
      <c r="H3731" t="s">
        <v>3717</v>
      </c>
      <c r="I3731" s="3">
        <v>238.82</v>
      </c>
      <c r="J3731" s="3">
        <v>0</v>
      </c>
      <c r="K3731" s="3">
        <v>238.82</v>
      </c>
    </row>
    <row r="3732" spans="1:11" outlineLevel="1" x14ac:dyDescent="0.3">
      <c r="B3732" s="5" t="s">
        <v>27593</v>
      </c>
      <c r="I3732" s="3">
        <f>SUBTOTAL(9,I3729:I3731)</f>
        <v>747.59999999999991</v>
      </c>
      <c r="J3732" s="3">
        <f>SUBTOTAL(9,J3729:J3731)</f>
        <v>0</v>
      </c>
      <c r="K3732" s="3">
        <f>SUBTOTAL(9,K3729:K3731)</f>
        <v>747.59999999999991</v>
      </c>
    </row>
    <row r="3733" spans="1:11" outlineLevel="2" x14ac:dyDescent="0.3">
      <c r="A3733" t="s">
        <v>3683</v>
      </c>
      <c r="B3733" s="1" t="s">
        <v>23796</v>
      </c>
      <c r="C3733" s="1" t="s">
        <v>23240</v>
      </c>
      <c r="D3733">
        <v>122616</v>
      </c>
      <c r="E3733">
        <v>9</v>
      </c>
      <c r="F3733" t="s">
        <v>3718</v>
      </c>
      <c r="G3733" s="2">
        <v>46204</v>
      </c>
      <c r="H3733" t="s">
        <v>3719</v>
      </c>
      <c r="I3733" s="3">
        <v>0</v>
      </c>
      <c r="J3733" s="3">
        <v>4305.38</v>
      </c>
      <c r="K3733" s="3">
        <v>4305.38</v>
      </c>
    </row>
    <row r="3734" spans="1:11" outlineLevel="2" x14ac:dyDescent="0.3">
      <c r="A3734" t="s">
        <v>3683</v>
      </c>
      <c r="B3734" s="1" t="s">
        <v>23796</v>
      </c>
      <c r="C3734" s="1" t="s">
        <v>23240</v>
      </c>
      <c r="D3734">
        <v>122616</v>
      </c>
      <c r="E3734">
        <v>9</v>
      </c>
      <c r="F3734" t="s">
        <v>3718</v>
      </c>
      <c r="G3734" s="2">
        <v>46212</v>
      </c>
      <c r="H3734" t="s">
        <v>3720</v>
      </c>
      <c r="I3734" s="3">
        <v>0</v>
      </c>
      <c r="J3734" s="3">
        <v>3655.54</v>
      </c>
      <c r="K3734" s="3">
        <v>3655.54</v>
      </c>
    </row>
    <row r="3735" spans="1:11" outlineLevel="2" x14ac:dyDescent="0.3">
      <c r="A3735" t="s">
        <v>3683</v>
      </c>
      <c r="B3735" s="1" t="s">
        <v>23796</v>
      </c>
      <c r="C3735" s="1" t="s">
        <v>23240</v>
      </c>
      <c r="D3735">
        <v>122616</v>
      </c>
      <c r="E3735">
        <v>9</v>
      </c>
      <c r="F3735" t="s">
        <v>3718</v>
      </c>
      <c r="G3735" s="2">
        <v>46220</v>
      </c>
      <c r="H3735" t="s">
        <v>3721</v>
      </c>
      <c r="I3735" s="3">
        <v>0</v>
      </c>
      <c r="J3735" s="3">
        <v>5806.41</v>
      </c>
      <c r="K3735" s="3">
        <v>5806.41</v>
      </c>
    </row>
    <row r="3736" spans="1:11" outlineLevel="2" x14ac:dyDescent="0.3">
      <c r="A3736" t="s">
        <v>3683</v>
      </c>
      <c r="B3736" s="1" t="s">
        <v>23796</v>
      </c>
      <c r="C3736" s="1" t="s">
        <v>23240</v>
      </c>
      <c r="D3736">
        <v>122616</v>
      </c>
      <c r="E3736">
        <v>9</v>
      </c>
      <c r="F3736" t="s">
        <v>3718</v>
      </c>
      <c r="G3736" s="2">
        <v>46226</v>
      </c>
      <c r="H3736" t="s">
        <v>3722</v>
      </c>
      <c r="I3736" s="3">
        <v>0</v>
      </c>
      <c r="J3736" s="3">
        <v>3579.14</v>
      </c>
      <c r="K3736" s="3">
        <v>3579.14</v>
      </c>
    </row>
    <row r="3737" spans="1:11" outlineLevel="2" x14ac:dyDescent="0.3">
      <c r="A3737" t="s">
        <v>3683</v>
      </c>
      <c r="B3737" s="1" t="s">
        <v>23796</v>
      </c>
      <c r="C3737" s="1" t="s">
        <v>23240</v>
      </c>
      <c r="D3737">
        <v>122616</v>
      </c>
      <c r="E3737">
        <v>9</v>
      </c>
      <c r="F3737" t="s">
        <v>3718</v>
      </c>
      <c r="G3737" s="2">
        <v>46233</v>
      </c>
      <c r="H3737" t="s">
        <v>3723</v>
      </c>
      <c r="I3737" s="3">
        <v>0</v>
      </c>
      <c r="J3737" s="3">
        <v>3797.5</v>
      </c>
      <c r="K3737" s="3">
        <v>3797.5</v>
      </c>
    </row>
    <row r="3738" spans="1:11" outlineLevel="1" x14ac:dyDescent="0.3">
      <c r="B3738" s="5" t="s">
        <v>27594</v>
      </c>
      <c r="I3738" s="3">
        <f>SUBTOTAL(9,I3733:I3737)</f>
        <v>0</v>
      </c>
      <c r="J3738" s="3">
        <f>SUBTOTAL(9,J3733:J3737)</f>
        <v>21143.97</v>
      </c>
      <c r="K3738" s="3">
        <f>SUBTOTAL(9,K3733:K3737)</f>
        <v>21143.97</v>
      </c>
    </row>
    <row r="3739" spans="1:11" outlineLevel="2" x14ac:dyDescent="0.3">
      <c r="A3739" t="s">
        <v>3683</v>
      </c>
      <c r="B3739" s="1" t="s">
        <v>23797</v>
      </c>
      <c r="C3739" s="1" t="s">
        <v>23240</v>
      </c>
      <c r="D3739">
        <v>120685</v>
      </c>
      <c r="E3739">
        <v>9</v>
      </c>
      <c r="F3739" t="s">
        <v>3724</v>
      </c>
      <c r="G3739" s="2">
        <v>46209</v>
      </c>
      <c r="H3739" t="s">
        <v>3725</v>
      </c>
      <c r="I3739" s="3">
        <v>1099.3599999999999</v>
      </c>
      <c r="J3739" s="3">
        <v>0</v>
      </c>
      <c r="K3739" s="3">
        <v>1099.3599999999999</v>
      </c>
    </row>
    <row r="3740" spans="1:11" outlineLevel="2" x14ac:dyDescent="0.3">
      <c r="A3740" t="s">
        <v>3683</v>
      </c>
      <c r="B3740" s="1" t="s">
        <v>23797</v>
      </c>
      <c r="C3740" s="1" t="s">
        <v>23240</v>
      </c>
      <c r="D3740">
        <v>120685</v>
      </c>
      <c r="E3740">
        <v>9</v>
      </c>
      <c r="F3740" t="s">
        <v>3724</v>
      </c>
      <c r="G3740" s="2">
        <v>46217</v>
      </c>
      <c r="H3740" t="s">
        <v>3726</v>
      </c>
      <c r="I3740" s="3">
        <v>432.86</v>
      </c>
      <c r="J3740" s="3">
        <v>0</v>
      </c>
      <c r="K3740" s="3">
        <v>432.86</v>
      </c>
    </row>
    <row r="3741" spans="1:11" outlineLevel="2" x14ac:dyDescent="0.3">
      <c r="A3741" t="s">
        <v>3683</v>
      </c>
      <c r="B3741" s="1" t="s">
        <v>23797</v>
      </c>
      <c r="C3741" s="1" t="s">
        <v>23240</v>
      </c>
      <c r="D3741">
        <v>120685</v>
      </c>
      <c r="E3741">
        <v>9</v>
      </c>
      <c r="F3741" t="s">
        <v>3724</v>
      </c>
      <c r="G3741" s="2">
        <v>46225</v>
      </c>
      <c r="H3741" t="s">
        <v>3727</v>
      </c>
      <c r="I3741" s="3">
        <v>598.42999999999995</v>
      </c>
      <c r="J3741" s="3">
        <v>0</v>
      </c>
      <c r="K3741" s="3">
        <v>598.42999999999995</v>
      </c>
    </row>
    <row r="3742" spans="1:11" outlineLevel="2" x14ac:dyDescent="0.3">
      <c r="A3742" t="s">
        <v>3683</v>
      </c>
      <c r="B3742" s="1" t="s">
        <v>23797</v>
      </c>
      <c r="C3742" s="1" t="s">
        <v>23240</v>
      </c>
      <c r="D3742">
        <v>120685</v>
      </c>
      <c r="E3742">
        <v>9</v>
      </c>
      <c r="F3742" t="s">
        <v>3724</v>
      </c>
      <c r="G3742" s="2">
        <v>46230</v>
      </c>
      <c r="H3742" t="s">
        <v>3728</v>
      </c>
      <c r="I3742" s="3">
        <v>579.30999999999995</v>
      </c>
      <c r="J3742" s="3">
        <v>0</v>
      </c>
      <c r="K3742" s="3">
        <v>579.30999999999995</v>
      </c>
    </row>
    <row r="3743" spans="1:11" outlineLevel="2" x14ac:dyDescent="0.3">
      <c r="A3743" t="s">
        <v>3683</v>
      </c>
      <c r="B3743" s="1" t="s">
        <v>23797</v>
      </c>
      <c r="C3743" s="1" t="s">
        <v>23240</v>
      </c>
      <c r="D3743">
        <v>120685</v>
      </c>
      <c r="E3743">
        <v>9</v>
      </c>
      <c r="F3743" t="s">
        <v>3724</v>
      </c>
      <c r="G3743" s="2">
        <v>46204</v>
      </c>
      <c r="H3743" t="s">
        <v>3729</v>
      </c>
      <c r="I3743" s="3">
        <v>0</v>
      </c>
      <c r="J3743" s="3">
        <v>1175.96</v>
      </c>
      <c r="K3743" s="3">
        <v>1175.96</v>
      </c>
    </row>
    <row r="3744" spans="1:11" outlineLevel="2" x14ac:dyDescent="0.3">
      <c r="A3744" t="s">
        <v>3683</v>
      </c>
      <c r="B3744" s="1" t="s">
        <v>23797</v>
      </c>
      <c r="C3744" s="1" t="s">
        <v>23240</v>
      </c>
      <c r="D3744">
        <v>120685</v>
      </c>
      <c r="E3744">
        <v>9</v>
      </c>
      <c r="F3744" t="s">
        <v>3724</v>
      </c>
      <c r="G3744" s="2">
        <v>46211</v>
      </c>
      <c r="H3744" t="s">
        <v>3730</v>
      </c>
      <c r="I3744" s="3">
        <v>0</v>
      </c>
      <c r="J3744" s="3">
        <v>87.96</v>
      </c>
      <c r="K3744" s="3">
        <v>87.96</v>
      </c>
    </row>
    <row r="3745" spans="1:11" outlineLevel="2" x14ac:dyDescent="0.3">
      <c r="A3745" t="s">
        <v>3683</v>
      </c>
      <c r="B3745" s="1" t="s">
        <v>23797</v>
      </c>
      <c r="C3745" s="1" t="s">
        <v>23240</v>
      </c>
      <c r="D3745">
        <v>120685</v>
      </c>
      <c r="E3745">
        <v>9</v>
      </c>
      <c r="F3745" t="s">
        <v>3724</v>
      </c>
      <c r="G3745" s="2">
        <v>46224</v>
      </c>
      <c r="H3745" t="s">
        <v>3731</v>
      </c>
      <c r="I3745" s="3">
        <v>0</v>
      </c>
      <c r="J3745" s="3">
        <v>579.72</v>
      </c>
      <c r="K3745" s="3">
        <v>579.72</v>
      </c>
    </row>
    <row r="3746" spans="1:11" outlineLevel="1" x14ac:dyDescent="0.3">
      <c r="B3746" s="5" t="s">
        <v>27595</v>
      </c>
      <c r="I3746" s="3">
        <f>SUBTOTAL(9,I3739:I3745)</f>
        <v>2709.9599999999996</v>
      </c>
      <c r="J3746" s="3">
        <f>SUBTOTAL(9,J3739:J3745)</f>
        <v>1843.64</v>
      </c>
      <c r="K3746" s="3">
        <f>SUBTOTAL(9,K3739:K3745)</f>
        <v>4553.5999999999995</v>
      </c>
    </row>
    <row r="3747" spans="1:11" outlineLevel="2" x14ac:dyDescent="0.3">
      <c r="A3747" t="s">
        <v>3683</v>
      </c>
      <c r="B3747" s="1" t="s">
        <v>23798</v>
      </c>
      <c r="C3747" s="1" t="s">
        <v>23238</v>
      </c>
      <c r="D3747">
        <v>104303</v>
      </c>
      <c r="E3747">
        <v>9</v>
      </c>
      <c r="F3747" t="s">
        <v>3732</v>
      </c>
      <c r="G3747" s="2">
        <v>46225</v>
      </c>
      <c r="H3747" t="s">
        <v>3733</v>
      </c>
      <c r="I3747" s="3">
        <v>0</v>
      </c>
      <c r="J3747" s="3">
        <v>4116.29</v>
      </c>
      <c r="K3747" s="3">
        <v>4116.29</v>
      </c>
    </row>
    <row r="3748" spans="1:11" outlineLevel="1" x14ac:dyDescent="0.3">
      <c r="B3748" s="5" t="s">
        <v>27596</v>
      </c>
      <c r="I3748" s="3">
        <f>SUBTOTAL(9,I3747:I3747)</f>
        <v>0</v>
      </c>
      <c r="J3748" s="3">
        <f>SUBTOTAL(9,J3747:J3747)</f>
        <v>4116.29</v>
      </c>
      <c r="K3748" s="3">
        <f>SUBTOTAL(9,K3747:K3747)</f>
        <v>4116.29</v>
      </c>
    </row>
    <row r="3749" spans="1:11" outlineLevel="2" x14ac:dyDescent="0.3">
      <c r="A3749" t="s">
        <v>3683</v>
      </c>
      <c r="B3749" s="1" t="s">
        <v>23799</v>
      </c>
      <c r="C3749" s="1" t="s">
        <v>23240</v>
      </c>
      <c r="D3749">
        <v>124938</v>
      </c>
      <c r="E3749">
        <v>9</v>
      </c>
      <c r="F3749" t="s">
        <v>3734</v>
      </c>
      <c r="G3749" s="2">
        <v>46205</v>
      </c>
      <c r="H3749" t="s">
        <v>3735</v>
      </c>
      <c r="I3749" s="3">
        <v>0</v>
      </c>
      <c r="J3749" s="3">
        <v>1250.78</v>
      </c>
      <c r="K3749" s="3">
        <v>1250.78</v>
      </c>
    </row>
    <row r="3750" spans="1:11" outlineLevel="2" x14ac:dyDescent="0.3">
      <c r="A3750" t="s">
        <v>3683</v>
      </c>
      <c r="B3750" s="1" t="s">
        <v>23799</v>
      </c>
      <c r="C3750" s="1" t="s">
        <v>23240</v>
      </c>
      <c r="D3750">
        <v>124938</v>
      </c>
      <c r="E3750">
        <v>9</v>
      </c>
      <c r="F3750" t="s">
        <v>3734</v>
      </c>
      <c r="G3750" s="2">
        <v>46209</v>
      </c>
      <c r="H3750" t="s">
        <v>3736</v>
      </c>
      <c r="I3750" s="3">
        <v>0</v>
      </c>
      <c r="J3750" s="3">
        <v>1067.58</v>
      </c>
      <c r="K3750" s="3">
        <v>1067.58</v>
      </c>
    </row>
    <row r="3751" spans="1:11" outlineLevel="2" x14ac:dyDescent="0.3">
      <c r="A3751" t="s">
        <v>3683</v>
      </c>
      <c r="B3751" s="1" t="s">
        <v>23799</v>
      </c>
      <c r="C3751" s="1" t="s">
        <v>23240</v>
      </c>
      <c r="D3751">
        <v>124938</v>
      </c>
      <c r="E3751">
        <v>9</v>
      </c>
      <c r="F3751" t="s">
        <v>3734</v>
      </c>
      <c r="G3751" s="2">
        <v>46213</v>
      </c>
      <c r="H3751" t="s">
        <v>3737</v>
      </c>
      <c r="I3751" s="3">
        <v>0</v>
      </c>
      <c r="J3751" s="3">
        <v>2216.5100000000002</v>
      </c>
      <c r="K3751" s="3">
        <v>2216.5100000000002</v>
      </c>
    </row>
    <row r="3752" spans="1:11" outlineLevel="2" x14ac:dyDescent="0.3">
      <c r="A3752" t="s">
        <v>3683</v>
      </c>
      <c r="B3752" s="1" t="s">
        <v>23799</v>
      </c>
      <c r="C3752" s="1" t="s">
        <v>23240</v>
      </c>
      <c r="D3752">
        <v>124938</v>
      </c>
      <c r="E3752">
        <v>9</v>
      </c>
      <c r="F3752" t="s">
        <v>3734</v>
      </c>
      <c r="G3752" s="2">
        <v>46218</v>
      </c>
      <c r="H3752" t="s">
        <v>3738</v>
      </c>
      <c r="I3752" s="3">
        <v>0</v>
      </c>
      <c r="J3752" s="3">
        <v>1121.18</v>
      </c>
      <c r="K3752" s="3">
        <v>1121.18</v>
      </c>
    </row>
    <row r="3753" spans="1:11" outlineLevel="2" x14ac:dyDescent="0.3">
      <c r="A3753" t="s">
        <v>3683</v>
      </c>
      <c r="B3753" s="1" t="s">
        <v>23799</v>
      </c>
      <c r="C3753" s="1" t="s">
        <v>23240</v>
      </c>
      <c r="D3753">
        <v>124938</v>
      </c>
      <c r="E3753">
        <v>9</v>
      </c>
      <c r="F3753" t="s">
        <v>3734</v>
      </c>
      <c r="G3753" s="2">
        <v>46224</v>
      </c>
      <c r="H3753" t="s">
        <v>3739</v>
      </c>
      <c r="I3753" s="3">
        <v>0</v>
      </c>
      <c r="J3753" s="3">
        <v>123.74</v>
      </c>
      <c r="K3753" s="3">
        <v>123.74</v>
      </c>
    </row>
    <row r="3754" spans="1:11" outlineLevel="2" x14ac:dyDescent="0.3">
      <c r="A3754" t="s">
        <v>3683</v>
      </c>
      <c r="B3754" s="1" t="s">
        <v>23799</v>
      </c>
      <c r="C3754" s="1" t="s">
        <v>23240</v>
      </c>
      <c r="D3754">
        <v>124938</v>
      </c>
      <c r="E3754">
        <v>9</v>
      </c>
      <c r="F3754" t="s">
        <v>3734</v>
      </c>
      <c r="G3754" s="2">
        <v>46227</v>
      </c>
      <c r="H3754" t="s">
        <v>3740</v>
      </c>
      <c r="I3754" s="3">
        <v>0</v>
      </c>
      <c r="J3754" s="3">
        <v>1308.0999999999999</v>
      </c>
      <c r="K3754" s="3">
        <v>1308.0999999999999</v>
      </c>
    </row>
    <row r="3755" spans="1:11" outlineLevel="2" x14ac:dyDescent="0.3">
      <c r="A3755" t="s">
        <v>3683</v>
      </c>
      <c r="B3755" s="1" t="s">
        <v>23799</v>
      </c>
      <c r="C3755" s="1" t="s">
        <v>23240</v>
      </c>
      <c r="D3755">
        <v>124938</v>
      </c>
      <c r="E3755">
        <v>9</v>
      </c>
      <c r="F3755" t="s">
        <v>3734</v>
      </c>
      <c r="G3755" s="2">
        <v>46233</v>
      </c>
      <c r="H3755" t="s">
        <v>3741</v>
      </c>
      <c r="I3755" s="3">
        <v>0</v>
      </c>
      <c r="J3755" s="3">
        <v>330.7</v>
      </c>
      <c r="K3755" s="3">
        <v>330.7</v>
      </c>
    </row>
    <row r="3756" spans="1:11" outlineLevel="2" x14ac:dyDescent="0.3">
      <c r="A3756" t="s">
        <v>3683</v>
      </c>
      <c r="B3756" s="1" t="s">
        <v>23799</v>
      </c>
      <c r="C3756" s="1" t="s">
        <v>23240</v>
      </c>
      <c r="D3756">
        <v>124938</v>
      </c>
      <c r="E3756">
        <v>9</v>
      </c>
      <c r="F3756" t="s">
        <v>3734</v>
      </c>
      <c r="G3756" s="2">
        <v>46233</v>
      </c>
      <c r="H3756" t="s">
        <v>3742</v>
      </c>
      <c r="I3756" s="3">
        <v>0</v>
      </c>
      <c r="J3756" s="3">
        <v>389.33</v>
      </c>
      <c r="K3756" s="3">
        <v>389.33</v>
      </c>
    </row>
    <row r="3757" spans="1:11" outlineLevel="2" x14ac:dyDescent="0.3">
      <c r="A3757" t="s">
        <v>3683</v>
      </c>
      <c r="B3757" s="1" t="s">
        <v>23799</v>
      </c>
      <c r="C3757" s="1" t="s">
        <v>23240</v>
      </c>
      <c r="D3757">
        <v>124938</v>
      </c>
      <c r="E3757">
        <v>9</v>
      </c>
      <c r="F3757" t="s">
        <v>3734</v>
      </c>
      <c r="G3757" s="2">
        <v>46233</v>
      </c>
      <c r="H3757" t="s">
        <v>3743</v>
      </c>
      <c r="I3757" s="3">
        <v>0</v>
      </c>
      <c r="J3757" s="3">
        <v>340.31</v>
      </c>
      <c r="K3757" s="3">
        <v>340.31</v>
      </c>
    </row>
    <row r="3758" spans="1:11" outlineLevel="2" x14ac:dyDescent="0.3">
      <c r="A3758" t="s">
        <v>3683</v>
      </c>
      <c r="B3758" s="1" t="s">
        <v>23799</v>
      </c>
      <c r="C3758" s="1" t="s">
        <v>23240</v>
      </c>
      <c r="D3758">
        <v>124938</v>
      </c>
      <c r="E3758">
        <v>9</v>
      </c>
      <c r="F3758" t="s">
        <v>3734</v>
      </c>
      <c r="G3758" s="2">
        <v>46233</v>
      </c>
      <c r="H3758" t="s">
        <v>3744</v>
      </c>
      <c r="I3758" s="3">
        <v>0</v>
      </c>
      <c r="J3758" s="3">
        <v>1486.37</v>
      </c>
      <c r="K3758" s="3">
        <v>1486.37</v>
      </c>
    </row>
    <row r="3759" spans="1:11" outlineLevel="1" x14ac:dyDescent="0.3">
      <c r="B3759" s="5" t="s">
        <v>27597</v>
      </c>
      <c r="I3759" s="3">
        <f>SUBTOTAL(9,I3749:I3758)</f>
        <v>0</v>
      </c>
      <c r="J3759" s="3">
        <f>SUBTOTAL(9,J3749:J3758)</f>
        <v>9634.5999999999985</v>
      </c>
      <c r="K3759" s="3">
        <f>SUBTOTAL(9,K3749:K3758)</f>
        <v>9634.5999999999985</v>
      </c>
    </row>
    <row r="3760" spans="1:11" outlineLevel="2" x14ac:dyDescent="0.3">
      <c r="A3760" t="s">
        <v>3683</v>
      </c>
      <c r="B3760" s="1" t="s">
        <v>23800</v>
      </c>
      <c r="C3760" s="1" t="s">
        <v>23234</v>
      </c>
      <c r="D3760">
        <v>122828</v>
      </c>
      <c r="E3760">
        <v>9</v>
      </c>
      <c r="F3760" t="s">
        <v>3745</v>
      </c>
      <c r="G3760" s="2">
        <v>46226</v>
      </c>
      <c r="H3760" t="s">
        <v>3746</v>
      </c>
      <c r="I3760" s="3">
        <v>881.8</v>
      </c>
      <c r="J3760" s="3">
        <v>0</v>
      </c>
      <c r="K3760" s="3">
        <v>881.8</v>
      </c>
    </row>
    <row r="3761" spans="1:11" outlineLevel="2" x14ac:dyDescent="0.3">
      <c r="A3761" t="s">
        <v>3683</v>
      </c>
      <c r="B3761" s="1" t="s">
        <v>23800</v>
      </c>
      <c r="C3761" s="1" t="s">
        <v>23234</v>
      </c>
      <c r="D3761">
        <v>122828</v>
      </c>
      <c r="E3761">
        <v>9</v>
      </c>
      <c r="F3761" t="s">
        <v>3745</v>
      </c>
      <c r="G3761" s="2">
        <v>46205</v>
      </c>
      <c r="H3761" t="s">
        <v>3747</v>
      </c>
      <c r="I3761" s="3">
        <v>0</v>
      </c>
      <c r="J3761" s="3">
        <v>683.83</v>
      </c>
      <c r="K3761" s="3">
        <v>683.83</v>
      </c>
    </row>
    <row r="3762" spans="1:11" outlineLevel="2" x14ac:dyDescent="0.3">
      <c r="A3762" t="s">
        <v>3683</v>
      </c>
      <c r="B3762" s="1" t="s">
        <v>23800</v>
      </c>
      <c r="C3762" s="1" t="s">
        <v>23234</v>
      </c>
      <c r="D3762">
        <v>122828</v>
      </c>
      <c r="E3762">
        <v>9</v>
      </c>
      <c r="F3762" t="s">
        <v>3745</v>
      </c>
      <c r="G3762" s="2">
        <v>46212</v>
      </c>
      <c r="H3762" t="s">
        <v>3748</v>
      </c>
      <c r="I3762" s="3">
        <v>0</v>
      </c>
      <c r="J3762" s="3">
        <v>530.35</v>
      </c>
      <c r="K3762" s="3">
        <v>530.35</v>
      </c>
    </row>
    <row r="3763" spans="1:11" outlineLevel="2" x14ac:dyDescent="0.3">
      <c r="A3763" t="s">
        <v>3683</v>
      </c>
      <c r="B3763" s="1" t="s">
        <v>23800</v>
      </c>
      <c r="C3763" s="1" t="s">
        <v>23234</v>
      </c>
      <c r="D3763">
        <v>122828</v>
      </c>
      <c r="E3763">
        <v>9</v>
      </c>
      <c r="F3763" t="s">
        <v>3745</v>
      </c>
      <c r="G3763" s="2">
        <v>46219</v>
      </c>
      <c r="H3763" t="s">
        <v>3749</v>
      </c>
      <c r="I3763" s="3">
        <v>0</v>
      </c>
      <c r="J3763" s="3">
        <v>325.89999999999998</v>
      </c>
      <c r="K3763" s="3">
        <v>325.89999999999998</v>
      </c>
    </row>
    <row r="3764" spans="1:11" outlineLevel="1" x14ac:dyDescent="0.3">
      <c r="B3764" s="5" t="s">
        <v>27598</v>
      </c>
      <c r="I3764" s="3">
        <f>SUBTOTAL(9,I3760:I3763)</f>
        <v>881.8</v>
      </c>
      <c r="J3764" s="3">
        <f>SUBTOTAL(9,J3760:J3763)</f>
        <v>1540.08</v>
      </c>
      <c r="K3764" s="3">
        <f>SUBTOTAL(9,K3760:K3763)</f>
        <v>2421.88</v>
      </c>
    </row>
    <row r="3765" spans="1:11" outlineLevel="2" x14ac:dyDescent="0.3">
      <c r="A3765" t="s">
        <v>3750</v>
      </c>
      <c r="B3765" s="1" t="s">
        <v>23801</v>
      </c>
      <c r="C3765" s="1" t="s">
        <v>23279</v>
      </c>
      <c r="D3765">
        <v>123380</v>
      </c>
      <c r="E3765">
        <v>10</v>
      </c>
      <c r="F3765" t="s">
        <v>3751</v>
      </c>
      <c r="G3765" s="2">
        <v>46212</v>
      </c>
      <c r="H3765" t="s">
        <v>3752</v>
      </c>
      <c r="I3765" s="3">
        <v>226.94</v>
      </c>
      <c r="J3765" s="3">
        <v>0</v>
      </c>
      <c r="K3765" s="3">
        <v>226.94</v>
      </c>
    </row>
    <row r="3766" spans="1:11" outlineLevel="1" x14ac:dyDescent="0.3">
      <c r="B3766" s="5" t="s">
        <v>27599</v>
      </c>
      <c r="I3766" s="3">
        <f>SUBTOTAL(9,I3765:I3765)</f>
        <v>226.94</v>
      </c>
      <c r="J3766" s="3">
        <f>SUBTOTAL(9,J3765:J3765)</f>
        <v>0</v>
      </c>
      <c r="K3766" s="3">
        <f>SUBTOTAL(9,K3765:K3765)</f>
        <v>226.94</v>
      </c>
    </row>
    <row r="3767" spans="1:11" outlineLevel="2" x14ac:dyDescent="0.3">
      <c r="A3767" t="s">
        <v>3750</v>
      </c>
      <c r="B3767" s="1" t="s">
        <v>23802</v>
      </c>
      <c r="C3767" s="1" t="s">
        <v>23238</v>
      </c>
      <c r="D3767">
        <v>120306</v>
      </c>
      <c r="E3767">
        <v>10</v>
      </c>
      <c r="F3767" t="s">
        <v>3753</v>
      </c>
      <c r="G3767" s="2">
        <v>46205</v>
      </c>
      <c r="H3767" t="s">
        <v>3754</v>
      </c>
      <c r="I3767" s="3">
        <v>904.29</v>
      </c>
      <c r="J3767" s="3">
        <v>0</v>
      </c>
      <c r="K3767" s="3">
        <v>904.29</v>
      </c>
    </row>
    <row r="3768" spans="1:11" outlineLevel="2" x14ac:dyDescent="0.3">
      <c r="A3768" t="s">
        <v>3750</v>
      </c>
      <c r="B3768" s="1" t="s">
        <v>23802</v>
      </c>
      <c r="C3768" s="1" t="s">
        <v>23238</v>
      </c>
      <c r="D3768">
        <v>120306</v>
      </c>
      <c r="E3768">
        <v>10</v>
      </c>
      <c r="F3768" t="s">
        <v>3753</v>
      </c>
      <c r="G3768" s="2">
        <v>46213</v>
      </c>
      <c r="H3768" t="s">
        <v>3755</v>
      </c>
      <c r="I3768" s="3">
        <v>561.23</v>
      </c>
      <c r="J3768" s="3">
        <v>0</v>
      </c>
      <c r="K3768" s="3">
        <v>561.23</v>
      </c>
    </row>
    <row r="3769" spans="1:11" outlineLevel="2" x14ac:dyDescent="0.3">
      <c r="A3769" t="s">
        <v>3750</v>
      </c>
      <c r="B3769" s="1" t="s">
        <v>23802</v>
      </c>
      <c r="C3769" s="1" t="s">
        <v>23238</v>
      </c>
      <c r="D3769">
        <v>120306</v>
      </c>
      <c r="E3769">
        <v>10</v>
      </c>
      <c r="F3769" t="s">
        <v>3753</v>
      </c>
      <c r="G3769" s="2">
        <v>46213</v>
      </c>
      <c r="H3769" t="s">
        <v>3756</v>
      </c>
      <c r="I3769" s="3">
        <v>403.06</v>
      </c>
      <c r="J3769" s="3">
        <v>0</v>
      </c>
      <c r="K3769" s="3">
        <v>403.06</v>
      </c>
    </row>
    <row r="3770" spans="1:11" outlineLevel="2" x14ac:dyDescent="0.3">
      <c r="A3770" t="s">
        <v>3750</v>
      </c>
      <c r="B3770" s="1" t="s">
        <v>23802</v>
      </c>
      <c r="C3770" s="1" t="s">
        <v>23238</v>
      </c>
      <c r="D3770">
        <v>120306</v>
      </c>
      <c r="E3770">
        <v>10</v>
      </c>
      <c r="F3770" t="s">
        <v>3753</v>
      </c>
      <c r="G3770" s="2">
        <v>46227</v>
      </c>
      <c r="H3770" t="s">
        <v>3757</v>
      </c>
      <c r="I3770" s="3">
        <v>280.7</v>
      </c>
      <c r="J3770" s="3">
        <v>0</v>
      </c>
      <c r="K3770" s="3">
        <v>280.7</v>
      </c>
    </row>
    <row r="3771" spans="1:11" outlineLevel="2" x14ac:dyDescent="0.3">
      <c r="A3771" t="s">
        <v>3750</v>
      </c>
      <c r="B3771" s="1" t="s">
        <v>23802</v>
      </c>
      <c r="C3771" s="1" t="s">
        <v>23238</v>
      </c>
      <c r="D3771">
        <v>120306</v>
      </c>
      <c r="E3771">
        <v>10</v>
      </c>
      <c r="F3771" t="s">
        <v>3753</v>
      </c>
      <c r="G3771" s="2">
        <v>46234</v>
      </c>
      <c r="H3771" t="s">
        <v>3758</v>
      </c>
      <c r="I3771" s="3">
        <v>313.08999999999997</v>
      </c>
      <c r="J3771" s="3">
        <v>0</v>
      </c>
      <c r="K3771" s="3">
        <v>313.08999999999997</v>
      </c>
    </row>
    <row r="3772" spans="1:11" outlineLevel="1" x14ac:dyDescent="0.3">
      <c r="B3772" s="5" t="s">
        <v>27600</v>
      </c>
      <c r="I3772" s="3">
        <f>SUBTOTAL(9,I3767:I3771)</f>
        <v>2462.37</v>
      </c>
      <c r="J3772" s="3">
        <f>SUBTOTAL(9,J3767:J3771)</f>
        <v>0</v>
      </c>
      <c r="K3772" s="3">
        <f>SUBTOTAL(9,K3767:K3771)</f>
        <v>2462.37</v>
      </c>
    </row>
    <row r="3773" spans="1:11" outlineLevel="2" x14ac:dyDescent="0.3">
      <c r="A3773" t="s">
        <v>3750</v>
      </c>
      <c r="B3773" s="1" t="s">
        <v>23803</v>
      </c>
      <c r="C3773" s="1" t="s">
        <v>23238</v>
      </c>
      <c r="D3773">
        <v>105611</v>
      </c>
      <c r="E3773">
        <v>10</v>
      </c>
      <c r="F3773" t="s">
        <v>3759</v>
      </c>
      <c r="G3773" s="2">
        <v>46210</v>
      </c>
      <c r="H3773" t="s">
        <v>3760</v>
      </c>
      <c r="I3773" s="3">
        <v>339.37</v>
      </c>
      <c r="J3773" s="3">
        <v>0</v>
      </c>
      <c r="K3773" s="3">
        <v>339.37</v>
      </c>
    </row>
    <row r="3774" spans="1:11" outlineLevel="2" x14ac:dyDescent="0.3">
      <c r="A3774" t="s">
        <v>3750</v>
      </c>
      <c r="B3774" s="1" t="s">
        <v>23803</v>
      </c>
      <c r="C3774" s="1" t="s">
        <v>23238</v>
      </c>
      <c r="D3774">
        <v>105611</v>
      </c>
      <c r="E3774">
        <v>10</v>
      </c>
      <c r="F3774" t="s">
        <v>3759</v>
      </c>
      <c r="G3774" s="2">
        <v>46220</v>
      </c>
      <c r="H3774" t="s">
        <v>3761</v>
      </c>
      <c r="I3774" s="3">
        <v>179.42</v>
      </c>
      <c r="J3774" s="3">
        <v>0</v>
      </c>
      <c r="K3774" s="3">
        <v>179.42</v>
      </c>
    </row>
    <row r="3775" spans="1:11" outlineLevel="2" x14ac:dyDescent="0.3">
      <c r="A3775" t="s">
        <v>3750</v>
      </c>
      <c r="B3775" s="1" t="s">
        <v>23803</v>
      </c>
      <c r="C3775" s="1" t="s">
        <v>23238</v>
      </c>
      <c r="D3775">
        <v>105611</v>
      </c>
      <c r="E3775">
        <v>10</v>
      </c>
      <c r="F3775" t="s">
        <v>3759</v>
      </c>
      <c r="G3775" s="2">
        <v>46233</v>
      </c>
      <c r="H3775" t="s">
        <v>3762</v>
      </c>
      <c r="I3775" s="3">
        <v>204.37</v>
      </c>
      <c r="J3775" s="3">
        <v>0</v>
      </c>
      <c r="K3775" s="3">
        <v>204.37</v>
      </c>
    </row>
    <row r="3776" spans="1:11" outlineLevel="1" x14ac:dyDescent="0.3">
      <c r="B3776" s="5" t="s">
        <v>27601</v>
      </c>
      <c r="I3776" s="3">
        <f>SUBTOTAL(9,I3773:I3775)</f>
        <v>723.16</v>
      </c>
      <c r="J3776" s="3">
        <f>SUBTOTAL(9,J3773:J3775)</f>
        <v>0</v>
      </c>
      <c r="K3776" s="3">
        <f>SUBTOTAL(9,K3773:K3775)</f>
        <v>723.16</v>
      </c>
    </row>
    <row r="3777" spans="1:11" outlineLevel="2" x14ac:dyDescent="0.3">
      <c r="A3777" t="s">
        <v>3750</v>
      </c>
      <c r="B3777" s="1" t="s">
        <v>23804</v>
      </c>
      <c r="C3777" s="1" t="s">
        <v>23238</v>
      </c>
      <c r="D3777">
        <v>116810</v>
      </c>
      <c r="E3777">
        <v>10</v>
      </c>
      <c r="F3777" t="s">
        <v>3763</v>
      </c>
      <c r="G3777" s="2">
        <v>46217</v>
      </c>
      <c r="H3777" t="s">
        <v>3764</v>
      </c>
      <c r="I3777" s="3">
        <v>404.49</v>
      </c>
      <c r="J3777" s="3">
        <v>0</v>
      </c>
      <c r="K3777" s="3">
        <v>404.49</v>
      </c>
    </row>
    <row r="3778" spans="1:11" outlineLevel="1" x14ac:dyDescent="0.3">
      <c r="B3778" s="5" t="s">
        <v>27602</v>
      </c>
      <c r="I3778" s="3">
        <f>SUBTOTAL(9,I3777:I3777)</f>
        <v>404.49</v>
      </c>
      <c r="J3778" s="3">
        <f>SUBTOTAL(9,J3777:J3777)</f>
        <v>0</v>
      </c>
      <c r="K3778" s="3">
        <f>SUBTOTAL(9,K3777:K3777)</f>
        <v>404.49</v>
      </c>
    </row>
    <row r="3779" spans="1:11" outlineLevel="2" x14ac:dyDescent="0.3">
      <c r="A3779" t="s">
        <v>3750</v>
      </c>
      <c r="B3779" s="1" t="s">
        <v>23805</v>
      </c>
      <c r="C3779" s="1" t="s">
        <v>23238</v>
      </c>
      <c r="D3779">
        <v>115009</v>
      </c>
      <c r="E3779">
        <v>10</v>
      </c>
      <c r="F3779" t="s">
        <v>3765</v>
      </c>
      <c r="G3779" s="2">
        <v>46213</v>
      </c>
      <c r="H3779" t="s">
        <v>3766</v>
      </c>
      <c r="I3779" s="3">
        <v>1094.49</v>
      </c>
      <c r="J3779" s="3">
        <v>0</v>
      </c>
      <c r="K3779" s="3">
        <v>1094.49</v>
      </c>
    </row>
    <row r="3780" spans="1:11" outlineLevel="2" x14ac:dyDescent="0.3">
      <c r="A3780" t="s">
        <v>3750</v>
      </c>
      <c r="B3780" s="1" t="s">
        <v>23805</v>
      </c>
      <c r="C3780" s="1" t="s">
        <v>23238</v>
      </c>
      <c r="D3780">
        <v>115009</v>
      </c>
      <c r="E3780">
        <v>10</v>
      </c>
      <c r="F3780" t="s">
        <v>3765</v>
      </c>
      <c r="G3780" s="2">
        <v>46220</v>
      </c>
      <c r="H3780" t="s">
        <v>3767</v>
      </c>
      <c r="I3780" s="3">
        <v>859.11</v>
      </c>
      <c r="J3780" s="3">
        <v>0</v>
      </c>
      <c r="K3780" s="3">
        <v>859.11</v>
      </c>
    </row>
    <row r="3781" spans="1:11" outlineLevel="2" x14ac:dyDescent="0.3">
      <c r="A3781" t="s">
        <v>3750</v>
      </c>
      <c r="B3781" s="1" t="s">
        <v>23805</v>
      </c>
      <c r="C3781" s="1" t="s">
        <v>23238</v>
      </c>
      <c r="D3781">
        <v>115009</v>
      </c>
      <c r="E3781">
        <v>10</v>
      </c>
      <c r="F3781" t="s">
        <v>3765</v>
      </c>
      <c r="G3781" s="2">
        <v>46227</v>
      </c>
      <c r="H3781" t="s">
        <v>3768</v>
      </c>
      <c r="I3781" s="3">
        <v>639.36</v>
      </c>
      <c r="J3781" s="3">
        <v>0</v>
      </c>
      <c r="K3781" s="3">
        <v>639.36</v>
      </c>
    </row>
    <row r="3782" spans="1:11" outlineLevel="1" x14ac:dyDescent="0.3">
      <c r="B3782" s="5" t="s">
        <v>27603</v>
      </c>
      <c r="I3782" s="3">
        <f>SUBTOTAL(9,I3779:I3781)</f>
        <v>2592.96</v>
      </c>
      <c r="J3782" s="3">
        <f>SUBTOTAL(9,J3779:J3781)</f>
        <v>0</v>
      </c>
      <c r="K3782" s="3">
        <f>SUBTOTAL(9,K3779:K3781)</f>
        <v>2592.96</v>
      </c>
    </row>
    <row r="3783" spans="1:11" outlineLevel="2" x14ac:dyDescent="0.3">
      <c r="A3783" t="s">
        <v>3750</v>
      </c>
      <c r="B3783" s="1" t="s">
        <v>23806</v>
      </c>
      <c r="C3783" s="1" t="s">
        <v>23238</v>
      </c>
      <c r="D3783">
        <v>123680</v>
      </c>
      <c r="E3783">
        <v>10</v>
      </c>
      <c r="F3783" t="s">
        <v>3769</v>
      </c>
      <c r="G3783" s="2">
        <v>46225</v>
      </c>
      <c r="H3783" t="s">
        <v>3770</v>
      </c>
      <c r="I3783" s="3">
        <v>413.64</v>
      </c>
      <c r="J3783" s="3">
        <v>0</v>
      </c>
      <c r="K3783" s="3">
        <v>413.64</v>
      </c>
    </row>
    <row r="3784" spans="1:11" outlineLevel="2" x14ac:dyDescent="0.3">
      <c r="A3784" t="s">
        <v>3750</v>
      </c>
      <c r="B3784" s="1" t="s">
        <v>23806</v>
      </c>
      <c r="C3784" s="1" t="s">
        <v>23238</v>
      </c>
      <c r="D3784">
        <v>123680</v>
      </c>
      <c r="E3784">
        <v>10</v>
      </c>
      <c r="F3784" t="s">
        <v>3769</v>
      </c>
      <c r="G3784" s="2">
        <v>46204</v>
      </c>
      <c r="H3784" t="s">
        <v>3771</v>
      </c>
      <c r="I3784" s="3">
        <v>0</v>
      </c>
      <c r="J3784" s="3">
        <v>801.77</v>
      </c>
      <c r="K3784" s="3">
        <v>801.77</v>
      </c>
    </row>
    <row r="3785" spans="1:11" outlineLevel="1" x14ac:dyDescent="0.3">
      <c r="B3785" s="5" t="s">
        <v>27604</v>
      </c>
      <c r="I3785" s="3">
        <f>SUBTOTAL(9,I3783:I3784)</f>
        <v>413.64</v>
      </c>
      <c r="J3785" s="3">
        <f>SUBTOTAL(9,J3783:J3784)</f>
        <v>801.77</v>
      </c>
      <c r="K3785" s="3">
        <f>SUBTOTAL(9,K3783:K3784)</f>
        <v>1215.4099999999999</v>
      </c>
    </row>
    <row r="3786" spans="1:11" outlineLevel="2" x14ac:dyDescent="0.3">
      <c r="A3786" t="s">
        <v>3750</v>
      </c>
      <c r="B3786" s="1" t="s">
        <v>23807</v>
      </c>
      <c r="C3786" s="1" t="s">
        <v>23238</v>
      </c>
      <c r="D3786">
        <v>122563</v>
      </c>
      <c r="E3786">
        <v>10</v>
      </c>
      <c r="F3786" t="s">
        <v>3772</v>
      </c>
      <c r="G3786" s="2">
        <v>46205</v>
      </c>
      <c r="H3786" t="s">
        <v>3773</v>
      </c>
      <c r="I3786" s="3">
        <v>1014.06</v>
      </c>
      <c r="J3786" s="3">
        <v>0</v>
      </c>
      <c r="K3786" s="3">
        <v>1014.06</v>
      </c>
    </row>
    <row r="3787" spans="1:11" outlineLevel="2" x14ac:dyDescent="0.3">
      <c r="A3787" t="s">
        <v>3750</v>
      </c>
      <c r="B3787" s="1" t="s">
        <v>23807</v>
      </c>
      <c r="C3787" s="1" t="s">
        <v>23238</v>
      </c>
      <c r="D3787">
        <v>122563</v>
      </c>
      <c r="E3787">
        <v>10</v>
      </c>
      <c r="F3787" t="s">
        <v>3772</v>
      </c>
      <c r="G3787" s="2">
        <v>46212</v>
      </c>
      <c r="H3787" t="s">
        <v>3774</v>
      </c>
      <c r="I3787" s="3">
        <v>775.8</v>
      </c>
      <c r="J3787" s="3">
        <v>0</v>
      </c>
      <c r="K3787" s="3">
        <v>775.8</v>
      </c>
    </row>
    <row r="3788" spans="1:11" outlineLevel="2" x14ac:dyDescent="0.3">
      <c r="A3788" t="s">
        <v>3750</v>
      </c>
      <c r="B3788" s="1" t="s">
        <v>23807</v>
      </c>
      <c r="C3788" s="1" t="s">
        <v>23238</v>
      </c>
      <c r="D3788">
        <v>122563</v>
      </c>
      <c r="E3788">
        <v>10</v>
      </c>
      <c r="F3788" t="s">
        <v>3772</v>
      </c>
      <c r="G3788" s="2">
        <v>46219</v>
      </c>
      <c r="H3788" t="s">
        <v>3775</v>
      </c>
      <c r="I3788" s="3">
        <v>353.87</v>
      </c>
      <c r="J3788" s="3">
        <v>0</v>
      </c>
      <c r="K3788" s="3">
        <v>353.87</v>
      </c>
    </row>
    <row r="3789" spans="1:11" outlineLevel="2" x14ac:dyDescent="0.3">
      <c r="A3789" t="s">
        <v>3750</v>
      </c>
      <c r="B3789" s="1" t="s">
        <v>23807</v>
      </c>
      <c r="C3789" s="1" t="s">
        <v>23238</v>
      </c>
      <c r="D3789">
        <v>122563</v>
      </c>
      <c r="E3789">
        <v>10</v>
      </c>
      <c r="F3789" t="s">
        <v>3772</v>
      </c>
      <c r="G3789" s="2">
        <v>46227</v>
      </c>
      <c r="H3789" t="s">
        <v>3776</v>
      </c>
      <c r="I3789" s="3">
        <v>933.06</v>
      </c>
      <c r="J3789" s="3">
        <v>0</v>
      </c>
      <c r="K3789" s="3">
        <v>933.06</v>
      </c>
    </row>
    <row r="3790" spans="1:11" outlineLevel="2" x14ac:dyDescent="0.3">
      <c r="A3790" t="s">
        <v>3750</v>
      </c>
      <c r="B3790" s="1" t="s">
        <v>23807</v>
      </c>
      <c r="C3790" s="1" t="s">
        <v>23238</v>
      </c>
      <c r="D3790">
        <v>122563</v>
      </c>
      <c r="E3790">
        <v>10</v>
      </c>
      <c r="F3790" t="s">
        <v>3772</v>
      </c>
      <c r="G3790" s="2">
        <v>46233</v>
      </c>
      <c r="H3790" t="s">
        <v>3777</v>
      </c>
      <c r="I3790" s="3">
        <v>73.94</v>
      </c>
      <c r="J3790" s="3">
        <v>0</v>
      </c>
      <c r="K3790" s="3">
        <v>73.94</v>
      </c>
    </row>
    <row r="3791" spans="1:11" outlineLevel="2" x14ac:dyDescent="0.3">
      <c r="A3791" t="s">
        <v>3750</v>
      </c>
      <c r="B3791" s="1" t="s">
        <v>23807</v>
      </c>
      <c r="C3791" s="1" t="s">
        <v>23238</v>
      </c>
      <c r="D3791">
        <v>122563</v>
      </c>
      <c r="E3791">
        <v>10</v>
      </c>
      <c r="F3791" t="s">
        <v>3772</v>
      </c>
      <c r="G3791" s="2">
        <v>46233</v>
      </c>
      <c r="H3791" t="s">
        <v>3778</v>
      </c>
      <c r="I3791" s="3">
        <v>938.5</v>
      </c>
      <c r="J3791" s="3">
        <v>0</v>
      </c>
      <c r="K3791" s="3">
        <v>938.5</v>
      </c>
    </row>
    <row r="3792" spans="1:11" outlineLevel="1" x14ac:dyDescent="0.3">
      <c r="B3792" s="5" t="s">
        <v>27605</v>
      </c>
      <c r="I3792" s="3">
        <f>SUBTOTAL(9,I3786:I3791)</f>
        <v>4089.23</v>
      </c>
      <c r="J3792" s="3">
        <f>SUBTOTAL(9,J3786:J3791)</f>
        <v>0</v>
      </c>
      <c r="K3792" s="3">
        <f>SUBTOTAL(9,K3786:K3791)</f>
        <v>4089.23</v>
      </c>
    </row>
    <row r="3793" spans="1:11" outlineLevel="2" x14ac:dyDescent="0.3">
      <c r="A3793" t="s">
        <v>3750</v>
      </c>
      <c r="B3793" s="1" t="s">
        <v>23808</v>
      </c>
      <c r="C3793" s="1" t="s">
        <v>23240</v>
      </c>
      <c r="D3793">
        <v>109616</v>
      </c>
      <c r="E3793">
        <v>10</v>
      </c>
      <c r="F3793" t="s">
        <v>3779</v>
      </c>
      <c r="G3793" s="2">
        <v>46232</v>
      </c>
      <c r="H3793" t="s">
        <v>3780</v>
      </c>
      <c r="I3793" s="3">
        <v>0</v>
      </c>
      <c r="J3793" s="3">
        <v>1617.85</v>
      </c>
      <c r="K3793" s="3">
        <v>1617.85</v>
      </c>
    </row>
    <row r="3794" spans="1:11" outlineLevel="2" x14ac:dyDescent="0.3">
      <c r="A3794" t="s">
        <v>3750</v>
      </c>
      <c r="B3794" s="1" t="s">
        <v>23808</v>
      </c>
      <c r="C3794" s="1" t="s">
        <v>23240</v>
      </c>
      <c r="D3794">
        <v>109616</v>
      </c>
      <c r="E3794">
        <v>10</v>
      </c>
      <c r="F3794" t="s">
        <v>3779</v>
      </c>
      <c r="G3794" s="2">
        <v>46216</v>
      </c>
      <c r="H3794" t="s">
        <v>3781</v>
      </c>
      <c r="I3794" s="3">
        <v>0</v>
      </c>
      <c r="J3794" s="3">
        <v>12987.7</v>
      </c>
      <c r="K3794" s="3">
        <v>12987.7</v>
      </c>
    </row>
    <row r="3795" spans="1:11" outlineLevel="2" x14ac:dyDescent="0.3">
      <c r="A3795" t="s">
        <v>3750</v>
      </c>
      <c r="B3795" s="1" t="s">
        <v>23808</v>
      </c>
      <c r="C3795" s="1" t="s">
        <v>23240</v>
      </c>
      <c r="D3795">
        <v>109616</v>
      </c>
      <c r="E3795">
        <v>10</v>
      </c>
      <c r="F3795" t="s">
        <v>3779</v>
      </c>
      <c r="G3795" s="2">
        <v>46225</v>
      </c>
      <c r="H3795" t="s">
        <v>3782</v>
      </c>
      <c r="I3795" s="3">
        <v>0</v>
      </c>
      <c r="J3795" s="3">
        <v>13527.05</v>
      </c>
      <c r="K3795" s="3">
        <v>13527.05</v>
      </c>
    </row>
    <row r="3796" spans="1:11" outlineLevel="1" x14ac:dyDescent="0.3">
      <c r="B3796" s="5" t="s">
        <v>27606</v>
      </c>
      <c r="I3796" s="3">
        <f>SUBTOTAL(9,I3793:I3795)</f>
        <v>0</v>
      </c>
      <c r="J3796" s="3">
        <f>SUBTOTAL(9,J3793:J3795)</f>
        <v>28132.6</v>
      </c>
      <c r="K3796" s="3">
        <f>SUBTOTAL(9,K3793:K3795)</f>
        <v>28132.6</v>
      </c>
    </row>
    <row r="3797" spans="1:11" outlineLevel="2" x14ac:dyDescent="0.3">
      <c r="A3797" t="s">
        <v>3750</v>
      </c>
      <c r="B3797" s="1" t="s">
        <v>23809</v>
      </c>
      <c r="C3797" s="1" t="s">
        <v>23238</v>
      </c>
      <c r="D3797">
        <v>110559</v>
      </c>
      <c r="E3797">
        <v>10</v>
      </c>
      <c r="F3797" t="s">
        <v>3783</v>
      </c>
      <c r="G3797" s="2">
        <v>46205</v>
      </c>
      <c r="H3797" t="s">
        <v>3784</v>
      </c>
      <c r="I3797" s="3">
        <v>1307.4000000000001</v>
      </c>
      <c r="J3797" s="3">
        <v>0</v>
      </c>
      <c r="K3797" s="3">
        <v>1307.4000000000001</v>
      </c>
    </row>
    <row r="3798" spans="1:11" outlineLevel="2" x14ac:dyDescent="0.3">
      <c r="A3798" t="s">
        <v>3750</v>
      </c>
      <c r="B3798" s="1" t="s">
        <v>23809</v>
      </c>
      <c r="C3798" s="1" t="s">
        <v>23238</v>
      </c>
      <c r="D3798">
        <v>110559</v>
      </c>
      <c r="E3798">
        <v>10</v>
      </c>
      <c r="F3798" t="s">
        <v>3783</v>
      </c>
      <c r="G3798" s="2">
        <v>46212</v>
      </c>
      <c r="H3798" t="s">
        <v>3785</v>
      </c>
      <c r="I3798" s="3">
        <v>719.15</v>
      </c>
      <c r="J3798" s="3">
        <v>0</v>
      </c>
      <c r="K3798" s="3">
        <v>719.15</v>
      </c>
    </row>
    <row r="3799" spans="1:11" outlineLevel="2" x14ac:dyDescent="0.3">
      <c r="A3799" t="s">
        <v>3750</v>
      </c>
      <c r="B3799" s="1" t="s">
        <v>23809</v>
      </c>
      <c r="C3799" s="1" t="s">
        <v>23238</v>
      </c>
      <c r="D3799">
        <v>110559</v>
      </c>
      <c r="E3799">
        <v>10</v>
      </c>
      <c r="F3799" t="s">
        <v>3783</v>
      </c>
      <c r="G3799" s="2">
        <v>46224</v>
      </c>
      <c r="H3799" t="s">
        <v>3786</v>
      </c>
      <c r="I3799" s="3">
        <v>752.19</v>
      </c>
      <c r="J3799" s="3">
        <v>0</v>
      </c>
      <c r="K3799" s="3">
        <v>752.19</v>
      </c>
    </row>
    <row r="3800" spans="1:11" outlineLevel="2" x14ac:dyDescent="0.3">
      <c r="A3800" t="s">
        <v>3750</v>
      </c>
      <c r="B3800" s="1" t="s">
        <v>23809</v>
      </c>
      <c r="C3800" s="1" t="s">
        <v>23238</v>
      </c>
      <c r="D3800">
        <v>110559</v>
      </c>
      <c r="E3800">
        <v>10</v>
      </c>
      <c r="F3800" t="s">
        <v>3783</v>
      </c>
      <c r="G3800" s="2">
        <v>46234</v>
      </c>
      <c r="H3800" t="s">
        <v>3787</v>
      </c>
      <c r="I3800" s="3">
        <v>218.95</v>
      </c>
      <c r="J3800" s="3">
        <v>0</v>
      </c>
      <c r="K3800" s="3">
        <v>218.95</v>
      </c>
    </row>
    <row r="3801" spans="1:11" outlineLevel="2" x14ac:dyDescent="0.3">
      <c r="A3801" t="s">
        <v>3750</v>
      </c>
      <c r="B3801" s="1" t="s">
        <v>23809</v>
      </c>
      <c r="C3801" s="1" t="s">
        <v>23238</v>
      </c>
      <c r="D3801">
        <v>110559</v>
      </c>
      <c r="E3801">
        <v>10</v>
      </c>
      <c r="F3801" t="s">
        <v>3783</v>
      </c>
      <c r="G3801" s="2">
        <v>46205</v>
      </c>
      <c r="H3801" t="s">
        <v>3788</v>
      </c>
      <c r="I3801" s="3">
        <v>0</v>
      </c>
      <c r="J3801" s="3">
        <v>278.54000000000002</v>
      </c>
      <c r="K3801" s="3">
        <v>278.54000000000002</v>
      </c>
    </row>
    <row r="3802" spans="1:11" outlineLevel="1" x14ac:dyDescent="0.3">
      <c r="B3802" s="5" t="s">
        <v>27607</v>
      </c>
      <c r="I3802" s="3">
        <f>SUBTOTAL(9,I3797:I3801)</f>
        <v>2997.69</v>
      </c>
      <c r="J3802" s="3">
        <f>SUBTOTAL(9,J3797:J3801)</f>
        <v>278.54000000000002</v>
      </c>
      <c r="K3802" s="3">
        <f>SUBTOTAL(9,K3797:K3801)</f>
        <v>3276.23</v>
      </c>
    </row>
    <row r="3803" spans="1:11" outlineLevel="2" x14ac:dyDescent="0.3">
      <c r="A3803" t="s">
        <v>3750</v>
      </c>
      <c r="B3803" s="1" t="s">
        <v>23810</v>
      </c>
      <c r="C3803" s="1" t="s">
        <v>23238</v>
      </c>
      <c r="D3803">
        <v>125566</v>
      </c>
      <c r="E3803">
        <v>10</v>
      </c>
      <c r="F3803" t="s">
        <v>3789</v>
      </c>
      <c r="G3803" s="2">
        <v>46219</v>
      </c>
      <c r="H3803" t="s">
        <v>3790</v>
      </c>
      <c r="I3803" s="3">
        <v>217.87</v>
      </c>
      <c r="J3803" s="3">
        <v>0</v>
      </c>
      <c r="K3803" s="3">
        <v>217.87</v>
      </c>
    </row>
    <row r="3804" spans="1:11" outlineLevel="2" x14ac:dyDescent="0.3">
      <c r="A3804" t="s">
        <v>3750</v>
      </c>
      <c r="B3804" s="1" t="s">
        <v>23810</v>
      </c>
      <c r="C3804" s="1" t="s">
        <v>23238</v>
      </c>
      <c r="D3804">
        <v>125566</v>
      </c>
      <c r="E3804">
        <v>10</v>
      </c>
      <c r="F3804" t="s">
        <v>3789</v>
      </c>
      <c r="G3804" s="2">
        <v>46225</v>
      </c>
      <c r="H3804" t="s">
        <v>3791</v>
      </c>
      <c r="I3804" s="3">
        <v>185.91</v>
      </c>
      <c r="J3804" s="3">
        <v>0</v>
      </c>
      <c r="K3804" s="3">
        <v>185.91</v>
      </c>
    </row>
    <row r="3805" spans="1:11" outlineLevel="2" x14ac:dyDescent="0.3">
      <c r="A3805" t="s">
        <v>3750</v>
      </c>
      <c r="B3805" s="1" t="s">
        <v>23810</v>
      </c>
      <c r="C3805" s="1" t="s">
        <v>23238</v>
      </c>
      <c r="D3805">
        <v>125566</v>
      </c>
      <c r="E3805">
        <v>10</v>
      </c>
      <c r="F3805" t="s">
        <v>3789</v>
      </c>
      <c r="G3805" s="2">
        <v>46232</v>
      </c>
      <c r="H3805" t="s">
        <v>3792</v>
      </c>
      <c r="I3805" s="3">
        <v>137.38</v>
      </c>
      <c r="J3805" s="3">
        <v>0</v>
      </c>
      <c r="K3805" s="3">
        <v>137.38</v>
      </c>
    </row>
    <row r="3806" spans="1:11" outlineLevel="1" x14ac:dyDescent="0.3">
      <c r="B3806" s="5" t="s">
        <v>27608</v>
      </c>
      <c r="I3806" s="3">
        <f>SUBTOTAL(9,I3803:I3805)</f>
        <v>541.16</v>
      </c>
      <c r="J3806" s="3">
        <f>SUBTOTAL(9,J3803:J3805)</f>
        <v>0</v>
      </c>
      <c r="K3806" s="3">
        <f>SUBTOTAL(9,K3803:K3805)</f>
        <v>541.16</v>
      </c>
    </row>
    <row r="3807" spans="1:11" outlineLevel="2" x14ac:dyDescent="0.3">
      <c r="A3807" t="s">
        <v>3750</v>
      </c>
      <c r="B3807" s="1" t="s">
        <v>23811</v>
      </c>
      <c r="C3807" s="1" t="s">
        <v>23240</v>
      </c>
      <c r="D3807">
        <v>120137</v>
      </c>
      <c r="E3807">
        <v>10</v>
      </c>
      <c r="F3807" t="s">
        <v>3793</v>
      </c>
      <c r="G3807" s="2">
        <v>46218</v>
      </c>
      <c r="H3807" t="s">
        <v>3794</v>
      </c>
      <c r="I3807" s="3">
        <v>2437.21</v>
      </c>
      <c r="J3807" s="3">
        <v>0</v>
      </c>
      <c r="K3807" s="3">
        <v>2437.21</v>
      </c>
    </row>
    <row r="3808" spans="1:11" outlineLevel="2" x14ac:dyDescent="0.3">
      <c r="A3808" t="s">
        <v>3750</v>
      </c>
      <c r="B3808" s="1" t="s">
        <v>23811</v>
      </c>
      <c r="C3808" s="1" t="s">
        <v>23240</v>
      </c>
      <c r="D3808">
        <v>120137</v>
      </c>
      <c r="E3808">
        <v>10</v>
      </c>
      <c r="F3808" t="s">
        <v>3793</v>
      </c>
      <c r="G3808" s="2">
        <v>46220</v>
      </c>
      <c r="H3808" t="s">
        <v>3795</v>
      </c>
      <c r="I3808" s="3">
        <v>0</v>
      </c>
      <c r="J3808" s="3">
        <v>998.85</v>
      </c>
      <c r="K3808" s="3">
        <v>998.85</v>
      </c>
    </row>
    <row r="3809" spans="1:11" outlineLevel="1" x14ac:dyDescent="0.3">
      <c r="B3809" s="5" t="s">
        <v>27609</v>
      </c>
      <c r="I3809" s="3">
        <f>SUBTOTAL(9,I3807:I3808)</f>
        <v>2437.21</v>
      </c>
      <c r="J3809" s="3">
        <f>SUBTOTAL(9,J3807:J3808)</f>
        <v>998.85</v>
      </c>
      <c r="K3809" s="3">
        <f>SUBTOTAL(9,K3807:K3808)</f>
        <v>3436.06</v>
      </c>
    </row>
    <row r="3810" spans="1:11" outlineLevel="2" x14ac:dyDescent="0.3">
      <c r="A3810" t="s">
        <v>3750</v>
      </c>
      <c r="B3810" s="1" t="s">
        <v>23812</v>
      </c>
      <c r="C3810" s="1" t="s">
        <v>23238</v>
      </c>
      <c r="D3810">
        <v>21203</v>
      </c>
      <c r="E3810">
        <v>10</v>
      </c>
      <c r="F3810" t="s">
        <v>3796</v>
      </c>
      <c r="G3810" s="2">
        <v>46233</v>
      </c>
      <c r="H3810" t="s">
        <v>3797</v>
      </c>
      <c r="I3810" s="3">
        <v>391.92</v>
      </c>
      <c r="J3810" s="3">
        <v>0</v>
      </c>
      <c r="K3810" s="3">
        <v>391.92</v>
      </c>
    </row>
    <row r="3811" spans="1:11" outlineLevel="1" x14ac:dyDescent="0.3">
      <c r="B3811" s="5" t="s">
        <v>27610</v>
      </c>
      <c r="I3811" s="3">
        <f>SUBTOTAL(9,I3810:I3810)</f>
        <v>391.92</v>
      </c>
      <c r="J3811" s="3">
        <f>SUBTOTAL(9,J3810:J3810)</f>
        <v>0</v>
      </c>
      <c r="K3811" s="3">
        <f>SUBTOTAL(9,K3810:K3810)</f>
        <v>391.92</v>
      </c>
    </row>
    <row r="3812" spans="1:11" outlineLevel="2" x14ac:dyDescent="0.3">
      <c r="A3812" t="s">
        <v>3750</v>
      </c>
      <c r="B3812" s="1" t="s">
        <v>23813</v>
      </c>
      <c r="C3812" s="1" t="s">
        <v>23238</v>
      </c>
      <c r="D3812">
        <v>17410</v>
      </c>
      <c r="E3812">
        <v>10</v>
      </c>
      <c r="F3812" t="s">
        <v>3798</v>
      </c>
      <c r="G3812" s="2">
        <v>46205</v>
      </c>
      <c r="H3812" t="s">
        <v>3799</v>
      </c>
      <c r="I3812" s="3">
        <v>261.79000000000002</v>
      </c>
      <c r="J3812" s="3">
        <v>0</v>
      </c>
      <c r="K3812" s="3">
        <v>261.79000000000002</v>
      </c>
    </row>
    <row r="3813" spans="1:11" outlineLevel="2" x14ac:dyDescent="0.3">
      <c r="A3813" t="s">
        <v>3750</v>
      </c>
      <c r="B3813" s="1" t="s">
        <v>23813</v>
      </c>
      <c r="C3813" s="1" t="s">
        <v>23238</v>
      </c>
      <c r="D3813">
        <v>17410</v>
      </c>
      <c r="E3813">
        <v>10</v>
      </c>
      <c r="F3813" t="s">
        <v>3798</v>
      </c>
      <c r="G3813" s="2">
        <v>46213</v>
      </c>
      <c r="H3813" t="s">
        <v>3800</v>
      </c>
      <c r="I3813" s="3">
        <v>300.88</v>
      </c>
      <c r="J3813" s="3">
        <v>0</v>
      </c>
      <c r="K3813" s="3">
        <v>300.88</v>
      </c>
    </row>
    <row r="3814" spans="1:11" outlineLevel="2" x14ac:dyDescent="0.3">
      <c r="A3814" t="s">
        <v>3750</v>
      </c>
      <c r="B3814" s="1" t="s">
        <v>23813</v>
      </c>
      <c r="C3814" s="1" t="s">
        <v>23238</v>
      </c>
      <c r="D3814">
        <v>17410</v>
      </c>
      <c r="E3814">
        <v>10</v>
      </c>
      <c r="F3814" t="s">
        <v>3798</v>
      </c>
      <c r="G3814" s="2">
        <v>46219</v>
      </c>
      <c r="H3814" t="s">
        <v>3801</v>
      </c>
      <c r="I3814" s="3">
        <v>153.91</v>
      </c>
      <c r="J3814" s="3">
        <v>0</v>
      </c>
      <c r="K3814" s="3">
        <v>153.91</v>
      </c>
    </row>
    <row r="3815" spans="1:11" outlineLevel="2" x14ac:dyDescent="0.3">
      <c r="A3815" t="s">
        <v>3750</v>
      </c>
      <c r="B3815" s="1" t="s">
        <v>23813</v>
      </c>
      <c r="C3815" s="1" t="s">
        <v>23238</v>
      </c>
      <c r="D3815">
        <v>17410</v>
      </c>
      <c r="E3815">
        <v>10</v>
      </c>
      <c r="F3815" t="s">
        <v>3798</v>
      </c>
      <c r="G3815" s="2">
        <v>46226</v>
      </c>
      <c r="H3815" t="s">
        <v>3802</v>
      </c>
      <c r="I3815" s="3">
        <v>399.76</v>
      </c>
      <c r="J3815" s="3">
        <v>0</v>
      </c>
      <c r="K3815" s="3">
        <v>399.76</v>
      </c>
    </row>
    <row r="3816" spans="1:11" outlineLevel="2" x14ac:dyDescent="0.3">
      <c r="A3816" t="s">
        <v>3750</v>
      </c>
      <c r="B3816" s="1" t="s">
        <v>23813</v>
      </c>
      <c r="C3816" s="1" t="s">
        <v>23238</v>
      </c>
      <c r="D3816">
        <v>17410</v>
      </c>
      <c r="E3816">
        <v>10</v>
      </c>
      <c r="F3816" t="s">
        <v>3798</v>
      </c>
      <c r="G3816" s="2">
        <v>46233</v>
      </c>
      <c r="H3816" t="s">
        <v>3803</v>
      </c>
      <c r="I3816" s="3">
        <v>228.9</v>
      </c>
      <c r="J3816" s="3">
        <v>0</v>
      </c>
      <c r="K3816" s="3">
        <v>228.9</v>
      </c>
    </row>
    <row r="3817" spans="1:11" outlineLevel="1" x14ac:dyDescent="0.3">
      <c r="B3817" s="5" t="s">
        <v>27611</v>
      </c>
      <c r="I3817" s="3">
        <f>SUBTOTAL(9,I3812:I3816)</f>
        <v>1345.2400000000002</v>
      </c>
      <c r="J3817" s="3">
        <f>SUBTOTAL(9,J3812:J3816)</f>
        <v>0</v>
      </c>
      <c r="K3817" s="3">
        <f>SUBTOTAL(9,K3812:K3816)</f>
        <v>1345.2400000000002</v>
      </c>
    </row>
    <row r="3818" spans="1:11" outlineLevel="2" x14ac:dyDescent="0.3">
      <c r="A3818" t="s">
        <v>3750</v>
      </c>
      <c r="B3818" s="1" t="s">
        <v>23814</v>
      </c>
      <c r="C3818" s="1" t="s">
        <v>23240</v>
      </c>
      <c r="D3818">
        <v>124202</v>
      </c>
      <c r="E3818">
        <v>10</v>
      </c>
      <c r="F3818" t="s">
        <v>3804</v>
      </c>
      <c r="G3818" s="2">
        <v>46204</v>
      </c>
      <c r="H3818" t="s">
        <v>3805</v>
      </c>
      <c r="I3818" s="3">
        <v>458.96</v>
      </c>
      <c r="J3818" s="3">
        <v>0</v>
      </c>
      <c r="K3818" s="3">
        <v>458.96</v>
      </c>
    </row>
    <row r="3819" spans="1:11" outlineLevel="2" x14ac:dyDescent="0.3">
      <c r="A3819" t="s">
        <v>3750</v>
      </c>
      <c r="B3819" s="1" t="s">
        <v>23814</v>
      </c>
      <c r="C3819" s="1" t="s">
        <v>23240</v>
      </c>
      <c r="D3819">
        <v>124202</v>
      </c>
      <c r="E3819">
        <v>10</v>
      </c>
      <c r="F3819" t="s">
        <v>3804</v>
      </c>
      <c r="G3819" s="2">
        <v>46205</v>
      </c>
      <c r="H3819" t="s">
        <v>3806</v>
      </c>
      <c r="I3819" s="3">
        <v>711.88</v>
      </c>
      <c r="J3819" s="3">
        <v>0</v>
      </c>
      <c r="K3819" s="3">
        <v>711.88</v>
      </c>
    </row>
    <row r="3820" spans="1:11" outlineLevel="2" x14ac:dyDescent="0.3">
      <c r="A3820" t="s">
        <v>3750</v>
      </c>
      <c r="B3820" s="1" t="s">
        <v>23814</v>
      </c>
      <c r="C3820" s="1" t="s">
        <v>23240</v>
      </c>
      <c r="D3820">
        <v>124202</v>
      </c>
      <c r="E3820">
        <v>10</v>
      </c>
      <c r="F3820" t="s">
        <v>3804</v>
      </c>
      <c r="G3820" s="2">
        <v>46227</v>
      </c>
      <c r="H3820" t="s">
        <v>3807</v>
      </c>
      <c r="I3820" s="3">
        <v>515.6</v>
      </c>
      <c r="J3820" s="3">
        <v>0</v>
      </c>
      <c r="K3820" s="3">
        <v>515.6</v>
      </c>
    </row>
    <row r="3821" spans="1:11" outlineLevel="2" x14ac:dyDescent="0.3">
      <c r="A3821" t="s">
        <v>3750</v>
      </c>
      <c r="B3821" s="1" t="s">
        <v>23814</v>
      </c>
      <c r="C3821" s="1" t="s">
        <v>23240</v>
      </c>
      <c r="D3821">
        <v>124202</v>
      </c>
      <c r="E3821">
        <v>10</v>
      </c>
      <c r="F3821" t="s">
        <v>3804</v>
      </c>
      <c r="G3821" s="2">
        <v>46206</v>
      </c>
      <c r="H3821" t="s">
        <v>3808</v>
      </c>
      <c r="I3821" s="3">
        <v>0</v>
      </c>
      <c r="J3821" s="3">
        <v>2022.46</v>
      </c>
      <c r="K3821" s="3">
        <v>2022.46</v>
      </c>
    </row>
    <row r="3822" spans="1:11" outlineLevel="2" x14ac:dyDescent="0.3">
      <c r="A3822" t="s">
        <v>3750</v>
      </c>
      <c r="B3822" s="1" t="s">
        <v>23814</v>
      </c>
      <c r="C3822" s="1" t="s">
        <v>23240</v>
      </c>
      <c r="D3822">
        <v>124202</v>
      </c>
      <c r="E3822">
        <v>10</v>
      </c>
      <c r="F3822" t="s">
        <v>3804</v>
      </c>
      <c r="G3822" s="2">
        <v>46209</v>
      </c>
      <c r="H3822" t="s">
        <v>3809</v>
      </c>
      <c r="I3822" s="3">
        <v>0</v>
      </c>
      <c r="J3822" s="3">
        <v>1858.08</v>
      </c>
      <c r="K3822" s="3">
        <v>1858.08</v>
      </c>
    </row>
    <row r="3823" spans="1:11" outlineLevel="2" x14ac:dyDescent="0.3">
      <c r="A3823" t="s">
        <v>3750</v>
      </c>
      <c r="B3823" s="1" t="s">
        <v>23814</v>
      </c>
      <c r="C3823" s="1" t="s">
        <v>23240</v>
      </c>
      <c r="D3823">
        <v>124202</v>
      </c>
      <c r="E3823">
        <v>10</v>
      </c>
      <c r="F3823" t="s">
        <v>3804</v>
      </c>
      <c r="G3823" s="2">
        <v>46213</v>
      </c>
      <c r="H3823" t="s">
        <v>3810</v>
      </c>
      <c r="I3823" s="3">
        <v>0</v>
      </c>
      <c r="J3823" s="3">
        <v>628.77</v>
      </c>
      <c r="K3823" s="3">
        <v>628.77</v>
      </c>
    </row>
    <row r="3824" spans="1:11" outlineLevel="2" x14ac:dyDescent="0.3">
      <c r="A3824" t="s">
        <v>3750</v>
      </c>
      <c r="B3824" s="1" t="s">
        <v>23814</v>
      </c>
      <c r="C3824" s="1" t="s">
        <v>23240</v>
      </c>
      <c r="D3824">
        <v>124202</v>
      </c>
      <c r="E3824">
        <v>10</v>
      </c>
      <c r="F3824" t="s">
        <v>3804</v>
      </c>
      <c r="G3824" s="2">
        <v>46219</v>
      </c>
      <c r="H3824" t="s">
        <v>3811</v>
      </c>
      <c r="I3824" s="3">
        <v>0</v>
      </c>
      <c r="J3824" s="3">
        <v>1794.61</v>
      </c>
      <c r="K3824" s="3">
        <v>1794.61</v>
      </c>
    </row>
    <row r="3825" spans="1:11" outlineLevel="2" x14ac:dyDescent="0.3">
      <c r="A3825" t="s">
        <v>3750</v>
      </c>
      <c r="B3825" s="1" t="s">
        <v>23814</v>
      </c>
      <c r="C3825" s="1" t="s">
        <v>23240</v>
      </c>
      <c r="D3825">
        <v>124202</v>
      </c>
      <c r="E3825">
        <v>10</v>
      </c>
      <c r="F3825" t="s">
        <v>3804</v>
      </c>
      <c r="G3825" s="2">
        <v>46227</v>
      </c>
      <c r="H3825" t="s">
        <v>3812</v>
      </c>
      <c r="I3825" s="3">
        <v>0</v>
      </c>
      <c r="J3825" s="3">
        <v>1649.1</v>
      </c>
      <c r="K3825" s="3">
        <v>1649.1</v>
      </c>
    </row>
    <row r="3826" spans="1:11" outlineLevel="2" x14ac:dyDescent="0.3">
      <c r="A3826" t="s">
        <v>3750</v>
      </c>
      <c r="B3826" s="1" t="s">
        <v>23814</v>
      </c>
      <c r="C3826" s="1" t="s">
        <v>23240</v>
      </c>
      <c r="D3826">
        <v>124202</v>
      </c>
      <c r="E3826">
        <v>10</v>
      </c>
      <c r="F3826" t="s">
        <v>3804</v>
      </c>
      <c r="G3826" s="2">
        <v>46205</v>
      </c>
      <c r="H3826" t="s">
        <v>3813</v>
      </c>
      <c r="I3826" s="3">
        <v>0</v>
      </c>
      <c r="J3826" s="3">
        <v>4917.28</v>
      </c>
      <c r="K3826" s="3">
        <v>4917.28</v>
      </c>
    </row>
    <row r="3827" spans="1:11" outlineLevel="2" x14ac:dyDescent="0.3">
      <c r="A3827" t="s">
        <v>3750</v>
      </c>
      <c r="B3827" s="1" t="s">
        <v>23814</v>
      </c>
      <c r="C3827" s="1" t="s">
        <v>23240</v>
      </c>
      <c r="D3827">
        <v>124202</v>
      </c>
      <c r="E3827">
        <v>10</v>
      </c>
      <c r="F3827" t="s">
        <v>3804</v>
      </c>
      <c r="G3827" s="2">
        <v>46206</v>
      </c>
      <c r="H3827" t="s">
        <v>3814</v>
      </c>
      <c r="I3827" s="3">
        <v>0</v>
      </c>
      <c r="J3827" s="3">
        <v>407.54</v>
      </c>
      <c r="K3827" s="3">
        <v>407.54</v>
      </c>
    </row>
    <row r="3828" spans="1:11" outlineLevel="2" x14ac:dyDescent="0.3">
      <c r="A3828" t="s">
        <v>3750</v>
      </c>
      <c r="B3828" s="1" t="s">
        <v>23814</v>
      </c>
      <c r="C3828" s="1" t="s">
        <v>23240</v>
      </c>
      <c r="D3828">
        <v>124202</v>
      </c>
      <c r="E3828">
        <v>10</v>
      </c>
      <c r="F3828" t="s">
        <v>3804</v>
      </c>
      <c r="G3828" s="2">
        <v>46211</v>
      </c>
      <c r="H3828" t="s">
        <v>3815</v>
      </c>
      <c r="I3828" s="3">
        <v>0</v>
      </c>
      <c r="J3828" s="3">
        <v>3303.33</v>
      </c>
      <c r="K3828" s="3">
        <v>3303.33</v>
      </c>
    </row>
    <row r="3829" spans="1:11" outlineLevel="2" x14ac:dyDescent="0.3">
      <c r="A3829" t="s">
        <v>3750</v>
      </c>
      <c r="B3829" s="1" t="s">
        <v>23814</v>
      </c>
      <c r="C3829" s="1" t="s">
        <v>23240</v>
      </c>
      <c r="D3829">
        <v>124202</v>
      </c>
      <c r="E3829">
        <v>10</v>
      </c>
      <c r="F3829" t="s">
        <v>3804</v>
      </c>
      <c r="G3829" s="2">
        <v>46218</v>
      </c>
      <c r="H3829" t="s">
        <v>3816</v>
      </c>
      <c r="I3829" s="3">
        <v>0</v>
      </c>
      <c r="J3829" s="3">
        <v>3154.75</v>
      </c>
      <c r="K3829" s="3">
        <v>3154.75</v>
      </c>
    </row>
    <row r="3830" spans="1:11" outlineLevel="2" x14ac:dyDescent="0.3">
      <c r="A3830" t="s">
        <v>3750</v>
      </c>
      <c r="B3830" s="1" t="s">
        <v>23814</v>
      </c>
      <c r="C3830" s="1" t="s">
        <v>23240</v>
      </c>
      <c r="D3830">
        <v>124202</v>
      </c>
      <c r="E3830">
        <v>10</v>
      </c>
      <c r="F3830" t="s">
        <v>3804</v>
      </c>
      <c r="G3830" s="2">
        <v>46224</v>
      </c>
      <c r="H3830" t="s">
        <v>3817</v>
      </c>
      <c r="I3830" s="3">
        <v>0</v>
      </c>
      <c r="J3830" s="3">
        <v>2557.4899999999998</v>
      </c>
      <c r="K3830" s="3">
        <v>2557.4899999999998</v>
      </c>
    </row>
    <row r="3831" spans="1:11" outlineLevel="2" x14ac:dyDescent="0.3">
      <c r="A3831" t="s">
        <v>3750</v>
      </c>
      <c r="B3831" s="1" t="s">
        <v>23814</v>
      </c>
      <c r="C3831" s="1" t="s">
        <v>23240</v>
      </c>
      <c r="D3831">
        <v>124202</v>
      </c>
      <c r="E3831">
        <v>10</v>
      </c>
      <c r="F3831" t="s">
        <v>3804</v>
      </c>
      <c r="G3831" s="2">
        <v>46230</v>
      </c>
      <c r="H3831" t="s">
        <v>3818</v>
      </c>
      <c r="I3831" s="3">
        <v>0</v>
      </c>
      <c r="J3831" s="3">
        <v>2378.88</v>
      </c>
      <c r="K3831" s="3">
        <v>2378.88</v>
      </c>
    </row>
    <row r="3832" spans="1:11" outlineLevel="2" x14ac:dyDescent="0.3">
      <c r="A3832" t="s">
        <v>3750</v>
      </c>
      <c r="B3832" s="1" t="s">
        <v>23814</v>
      </c>
      <c r="C3832" s="1" t="s">
        <v>23240</v>
      </c>
      <c r="D3832">
        <v>124202</v>
      </c>
      <c r="E3832">
        <v>10</v>
      </c>
      <c r="F3832" t="s">
        <v>3804</v>
      </c>
      <c r="G3832" s="2">
        <v>46233</v>
      </c>
      <c r="H3832" t="s">
        <v>3819</v>
      </c>
      <c r="I3832" s="3">
        <v>0</v>
      </c>
      <c r="J3832" s="3">
        <v>1893.32</v>
      </c>
      <c r="K3832" s="3">
        <v>1893.32</v>
      </c>
    </row>
    <row r="3833" spans="1:11" outlineLevel="1" x14ac:dyDescent="0.3">
      <c r="B3833" s="5" t="s">
        <v>27612</v>
      </c>
      <c r="I3833" s="3">
        <f>SUBTOTAL(9,I3818:I3832)</f>
        <v>1686.44</v>
      </c>
      <c r="J3833" s="3">
        <f>SUBTOTAL(9,J3818:J3832)</f>
        <v>26565.609999999997</v>
      </c>
      <c r="K3833" s="3">
        <f>SUBTOTAL(9,K3818:K3832)</f>
        <v>28252.05</v>
      </c>
    </row>
    <row r="3834" spans="1:11" outlineLevel="2" x14ac:dyDescent="0.3">
      <c r="A3834" t="s">
        <v>3750</v>
      </c>
      <c r="B3834" s="1" t="s">
        <v>23815</v>
      </c>
      <c r="C3834" s="1" t="s">
        <v>23238</v>
      </c>
      <c r="D3834">
        <v>125610</v>
      </c>
      <c r="E3834">
        <v>10</v>
      </c>
      <c r="F3834" t="s">
        <v>3820</v>
      </c>
      <c r="G3834" s="2">
        <v>46216</v>
      </c>
      <c r="H3834" t="s">
        <v>3821</v>
      </c>
      <c r="I3834" s="3">
        <v>790.64</v>
      </c>
      <c r="J3834" s="3">
        <v>0</v>
      </c>
      <c r="K3834" s="3">
        <v>790.64</v>
      </c>
    </row>
    <row r="3835" spans="1:11" outlineLevel="2" x14ac:dyDescent="0.3">
      <c r="A3835" t="s">
        <v>3750</v>
      </c>
      <c r="B3835" s="1" t="s">
        <v>23815</v>
      </c>
      <c r="C3835" s="1" t="s">
        <v>23238</v>
      </c>
      <c r="D3835">
        <v>125610</v>
      </c>
      <c r="E3835">
        <v>10</v>
      </c>
      <c r="F3835" t="s">
        <v>3820</v>
      </c>
      <c r="G3835" s="2">
        <v>46226</v>
      </c>
      <c r="H3835" t="s">
        <v>3822</v>
      </c>
      <c r="I3835" s="3">
        <v>423.76</v>
      </c>
      <c r="J3835" s="3">
        <v>0</v>
      </c>
      <c r="K3835" s="3">
        <v>423.76</v>
      </c>
    </row>
    <row r="3836" spans="1:11" outlineLevel="1" x14ac:dyDescent="0.3">
      <c r="B3836" s="5" t="s">
        <v>27613</v>
      </c>
      <c r="I3836" s="3">
        <f>SUBTOTAL(9,I3834:I3835)</f>
        <v>1214.4000000000001</v>
      </c>
      <c r="J3836" s="3">
        <f>SUBTOTAL(9,J3834:J3835)</f>
        <v>0</v>
      </c>
      <c r="K3836" s="3">
        <f>SUBTOTAL(9,K3834:K3835)</f>
        <v>1214.4000000000001</v>
      </c>
    </row>
    <row r="3837" spans="1:11" outlineLevel="2" x14ac:dyDescent="0.3">
      <c r="A3837" t="s">
        <v>3823</v>
      </c>
      <c r="B3837" s="1" t="s">
        <v>23816</v>
      </c>
      <c r="C3837" s="1" t="s">
        <v>23240</v>
      </c>
      <c r="D3837">
        <v>123047</v>
      </c>
      <c r="E3837">
        <v>11</v>
      </c>
      <c r="F3837" t="s">
        <v>3824</v>
      </c>
      <c r="G3837" s="2">
        <v>46213</v>
      </c>
      <c r="H3837" t="s">
        <v>3825</v>
      </c>
      <c r="I3837" s="3">
        <v>599.83000000000004</v>
      </c>
      <c r="J3837" s="3">
        <v>0</v>
      </c>
      <c r="K3837" s="3">
        <v>599.83000000000004</v>
      </c>
    </row>
    <row r="3838" spans="1:11" outlineLevel="2" x14ac:dyDescent="0.3">
      <c r="A3838" t="s">
        <v>3823</v>
      </c>
      <c r="B3838" s="1" t="s">
        <v>23816</v>
      </c>
      <c r="C3838" s="1" t="s">
        <v>23240</v>
      </c>
      <c r="D3838">
        <v>123047</v>
      </c>
      <c r="E3838">
        <v>11</v>
      </c>
      <c r="F3838" t="s">
        <v>3824</v>
      </c>
      <c r="G3838" s="2">
        <v>46210</v>
      </c>
      <c r="H3838" t="s">
        <v>3826</v>
      </c>
      <c r="I3838" s="3">
        <v>0</v>
      </c>
      <c r="J3838" s="3">
        <v>2639.87</v>
      </c>
      <c r="K3838" s="3">
        <v>2639.87</v>
      </c>
    </row>
    <row r="3839" spans="1:11" outlineLevel="2" x14ac:dyDescent="0.3">
      <c r="A3839" t="s">
        <v>3823</v>
      </c>
      <c r="B3839" s="1" t="s">
        <v>23816</v>
      </c>
      <c r="C3839" s="1" t="s">
        <v>23240</v>
      </c>
      <c r="D3839">
        <v>123047</v>
      </c>
      <c r="E3839">
        <v>11</v>
      </c>
      <c r="F3839" t="s">
        <v>3824</v>
      </c>
      <c r="G3839" s="2">
        <v>46219</v>
      </c>
      <c r="H3839" t="s">
        <v>3827</v>
      </c>
      <c r="I3839" s="3">
        <v>0</v>
      </c>
      <c r="J3839" s="3">
        <v>737.58</v>
      </c>
      <c r="K3839" s="3">
        <v>737.58</v>
      </c>
    </row>
    <row r="3840" spans="1:11" outlineLevel="2" x14ac:dyDescent="0.3">
      <c r="A3840" t="s">
        <v>3823</v>
      </c>
      <c r="B3840" s="1" t="s">
        <v>23816</v>
      </c>
      <c r="C3840" s="1" t="s">
        <v>23240</v>
      </c>
      <c r="D3840">
        <v>123047</v>
      </c>
      <c r="E3840">
        <v>11</v>
      </c>
      <c r="F3840" t="s">
        <v>3824</v>
      </c>
      <c r="G3840" s="2">
        <v>46212</v>
      </c>
      <c r="H3840" t="s">
        <v>3828</v>
      </c>
      <c r="I3840" s="3">
        <v>0</v>
      </c>
      <c r="J3840" s="3">
        <v>360.65</v>
      </c>
      <c r="K3840" s="3">
        <v>360.65</v>
      </c>
    </row>
    <row r="3841" spans="1:11" outlineLevel="2" x14ac:dyDescent="0.3">
      <c r="A3841" t="s">
        <v>3823</v>
      </c>
      <c r="B3841" s="1" t="s">
        <v>23816</v>
      </c>
      <c r="C3841" s="1" t="s">
        <v>23240</v>
      </c>
      <c r="D3841">
        <v>123047</v>
      </c>
      <c r="E3841">
        <v>11</v>
      </c>
      <c r="F3841" t="s">
        <v>3824</v>
      </c>
      <c r="G3841" s="2">
        <v>46219</v>
      </c>
      <c r="H3841" t="s">
        <v>3829</v>
      </c>
      <c r="I3841" s="3">
        <v>0</v>
      </c>
      <c r="J3841" s="3">
        <v>2015.2</v>
      </c>
      <c r="K3841" s="3">
        <v>2015.2</v>
      </c>
    </row>
    <row r="3842" spans="1:11" outlineLevel="2" x14ac:dyDescent="0.3">
      <c r="A3842" t="s">
        <v>3823</v>
      </c>
      <c r="B3842" s="1" t="s">
        <v>23816</v>
      </c>
      <c r="C3842" s="1" t="s">
        <v>23240</v>
      </c>
      <c r="D3842">
        <v>123047</v>
      </c>
      <c r="E3842">
        <v>11</v>
      </c>
      <c r="F3842" t="s">
        <v>3824</v>
      </c>
      <c r="G3842" s="2">
        <v>46226</v>
      </c>
      <c r="H3842" t="s">
        <v>3830</v>
      </c>
      <c r="I3842" s="3">
        <v>0</v>
      </c>
      <c r="J3842" s="3">
        <v>3276.77</v>
      </c>
      <c r="K3842" s="3">
        <v>3276.77</v>
      </c>
    </row>
    <row r="3843" spans="1:11" outlineLevel="2" x14ac:dyDescent="0.3">
      <c r="A3843" t="s">
        <v>3823</v>
      </c>
      <c r="B3843" s="1" t="s">
        <v>23816</v>
      </c>
      <c r="C3843" s="1" t="s">
        <v>23240</v>
      </c>
      <c r="D3843">
        <v>123047</v>
      </c>
      <c r="E3843">
        <v>11</v>
      </c>
      <c r="F3843" t="s">
        <v>3824</v>
      </c>
      <c r="G3843" s="2">
        <v>46226</v>
      </c>
      <c r="H3843" t="s">
        <v>3831</v>
      </c>
      <c r="I3843" s="3">
        <v>0</v>
      </c>
      <c r="J3843" s="3">
        <v>593.04</v>
      </c>
      <c r="K3843" s="3">
        <v>593.04</v>
      </c>
    </row>
    <row r="3844" spans="1:11" outlineLevel="2" x14ac:dyDescent="0.3">
      <c r="A3844" t="s">
        <v>3823</v>
      </c>
      <c r="B3844" s="1" t="s">
        <v>23816</v>
      </c>
      <c r="C3844" s="1" t="s">
        <v>23240</v>
      </c>
      <c r="D3844">
        <v>123047</v>
      </c>
      <c r="E3844">
        <v>11</v>
      </c>
      <c r="F3844" t="s">
        <v>3824</v>
      </c>
      <c r="G3844" s="2">
        <v>46226</v>
      </c>
      <c r="H3844" t="s">
        <v>3832</v>
      </c>
      <c r="I3844" s="3">
        <v>0</v>
      </c>
      <c r="J3844" s="3">
        <v>340.26</v>
      </c>
      <c r="K3844" s="3">
        <v>340.26</v>
      </c>
    </row>
    <row r="3845" spans="1:11" outlineLevel="2" x14ac:dyDescent="0.3">
      <c r="A3845" t="s">
        <v>3823</v>
      </c>
      <c r="B3845" s="1" t="s">
        <v>23816</v>
      </c>
      <c r="C3845" s="1" t="s">
        <v>23240</v>
      </c>
      <c r="D3845">
        <v>123047</v>
      </c>
      <c r="E3845">
        <v>11</v>
      </c>
      <c r="F3845" t="s">
        <v>3824</v>
      </c>
      <c r="G3845" s="2">
        <v>46233</v>
      </c>
      <c r="H3845" t="s">
        <v>3833</v>
      </c>
      <c r="I3845" s="3">
        <v>0</v>
      </c>
      <c r="J3845" s="3">
        <v>1062.4100000000001</v>
      </c>
      <c r="K3845" s="3">
        <v>1062.4100000000001</v>
      </c>
    </row>
    <row r="3846" spans="1:11" outlineLevel="2" x14ac:dyDescent="0.3">
      <c r="A3846" t="s">
        <v>3823</v>
      </c>
      <c r="B3846" s="1" t="s">
        <v>23816</v>
      </c>
      <c r="C3846" s="1" t="s">
        <v>23240</v>
      </c>
      <c r="D3846">
        <v>123047</v>
      </c>
      <c r="E3846">
        <v>11</v>
      </c>
      <c r="F3846" t="s">
        <v>3824</v>
      </c>
      <c r="G3846" s="2">
        <v>46233</v>
      </c>
      <c r="H3846" t="s">
        <v>3834</v>
      </c>
      <c r="I3846" s="3">
        <v>0</v>
      </c>
      <c r="J3846" s="3">
        <v>567.5</v>
      </c>
      <c r="K3846" s="3">
        <v>567.5</v>
      </c>
    </row>
    <row r="3847" spans="1:11" outlineLevel="2" x14ac:dyDescent="0.3">
      <c r="A3847" t="s">
        <v>3823</v>
      </c>
      <c r="B3847" s="1" t="s">
        <v>23816</v>
      </c>
      <c r="C3847" s="1" t="s">
        <v>23240</v>
      </c>
      <c r="D3847">
        <v>123047</v>
      </c>
      <c r="E3847">
        <v>11</v>
      </c>
      <c r="F3847" t="s">
        <v>3824</v>
      </c>
      <c r="G3847" s="2">
        <v>46233</v>
      </c>
      <c r="H3847" t="s">
        <v>3835</v>
      </c>
      <c r="I3847" s="3">
        <v>0</v>
      </c>
      <c r="J3847" s="3">
        <v>1062.3</v>
      </c>
      <c r="K3847" s="3">
        <v>1062.3</v>
      </c>
    </row>
    <row r="3848" spans="1:11" outlineLevel="1" x14ac:dyDescent="0.3">
      <c r="B3848" s="5" t="s">
        <v>27614</v>
      </c>
      <c r="I3848" s="3">
        <f>SUBTOTAL(9,I3837:I3847)</f>
        <v>599.83000000000004</v>
      </c>
      <c r="J3848" s="3">
        <f>SUBTOTAL(9,J3837:J3847)</f>
        <v>12655.58</v>
      </c>
      <c r="K3848" s="3">
        <f>SUBTOTAL(9,K3837:K3847)</f>
        <v>13255.409999999998</v>
      </c>
    </row>
    <row r="3849" spans="1:11" outlineLevel="2" x14ac:dyDescent="0.3">
      <c r="A3849" t="s">
        <v>3823</v>
      </c>
      <c r="B3849" s="1" t="s">
        <v>23817</v>
      </c>
      <c r="C3849" s="1" t="s">
        <v>23240</v>
      </c>
      <c r="D3849">
        <v>105380</v>
      </c>
      <c r="E3849">
        <v>11</v>
      </c>
      <c r="F3849" t="s">
        <v>3836</v>
      </c>
      <c r="G3849" s="2">
        <v>46204</v>
      </c>
      <c r="H3849" t="s">
        <v>3837</v>
      </c>
      <c r="I3849" s="3">
        <v>0</v>
      </c>
      <c r="J3849" s="3">
        <v>5281.28</v>
      </c>
      <c r="K3849" s="3">
        <v>5281.28</v>
      </c>
    </row>
    <row r="3850" spans="1:11" outlineLevel="2" x14ac:dyDescent="0.3">
      <c r="A3850" t="s">
        <v>3823</v>
      </c>
      <c r="B3850" s="1" t="s">
        <v>23817</v>
      </c>
      <c r="C3850" s="1" t="s">
        <v>23240</v>
      </c>
      <c r="D3850">
        <v>105380</v>
      </c>
      <c r="E3850">
        <v>11</v>
      </c>
      <c r="F3850" t="s">
        <v>3836</v>
      </c>
      <c r="G3850" s="2">
        <v>46224</v>
      </c>
      <c r="H3850" t="s">
        <v>3838</v>
      </c>
      <c r="I3850" s="3">
        <v>0</v>
      </c>
      <c r="J3850" s="3">
        <v>3553.59</v>
      </c>
      <c r="K3850" s="3">
        <v>3553.59</v>
      </c>
    </row>
    <row r="3851" spans="1:11" outlineLevel="2" x14ac:dyDescent="0.3">
      <c r="A3851" t="s">
        <v>3823</v>
      </c>
      <c r="B3851" s="1" t="s">
        <v>23817</v>
      </c>
      <c r="C3851" s="1" t="s">
        <v>23240</v>
      </c>
      <c r="D3851">
        <v>105380</v>
      </c>
      <c r="E3851">
        <v>11</v>
      </c>
      <c r="F3851" t="s">
        <v>3836</v>
      </c>
      <c r="G3851" s="2">
        <v>46232</v>
      </c>
      <c r="H3851" t="s">
        <v>3839</v>
      </c>
      <c r="I3851" s="3">
        <v>0</v>
      </c>
      <c r="J3851" s="3">
        <v>3049.09</v>
      </c>
      <c r="K3851" s="3">
        <v>3049.09</v>
      </c>
    </row>
    <row r="3852" spans="1:11" outlineLevel="1" x14ac:dyDescent="0.3">
      <c r="B3852" s="5" t="s">
        <v>27615</v>
      </c>
      <c r="I3852" s="3">
        <f>SUBTOTAL(9,I3849:I3851)</f>
        <v>0</v>
      </c>
      <c r="J3852" s="3">
        <f>SUBTOTAL(9,J3849:J3851)</f>
        <v>11883.96</v>
      </c>
      <c r="K3852" s="3">
        <f>SUBTOTAL(9,K3849:K3851)</f>
        <v>11883.96</v>
      </c>
    </row>
    <row r="3853" spans="1:11" outlineLevel="2" x14ac:dyDescent="0.3">
      <c r="A3853" t="s">
        <v>3823</v>
      </c>
      <c r="B3853" s="1" t="s">
        <v>23818</v>
      </c>
      <c r="C3853" s="1" t="s">
        <v>23236</v>
      </c>
      <c r="D3853">
        <v>11</v>
      </c>
      <c r="E3853">
        <v>11</v>
      </c>
      <c r="F3853" t="s">
        <v>3840</v>
      </c>
      <c r="G3853" s="2">
        <v>46209</v>
      </c>
      <c r="H3853" t="s">
        <v>3841</v>
      </c>
      <c r="I3853" s="3">
        <v>683.68</v>
      </c>
      <c r="J3853" s="3">
        <v>0</v>
      </c>
      <c r="K3853" s="3">
        <v>683.68</v>
      </c>
    </row>
    <row r="3854" spans="1:11" outlineLevel="1" x14ac:dyDescent="0.3">
      <c r="B3854" s="5" t="s">
        <v>27616</v>
      </c>
      <c r="I3854" s="3">
        <f>SUBTOTAL(9,I3853:I3853)</f>
        <v>683.68</v>
      </c>
      <c r="J3854" s="3">
        <f>SUBTOTAL(9,J3853:J3853)</f>
        <v>0</v>
      </c>
      <c r="K3854" s="3">
        <f>SUBTOTAL(9,K3853:K3853)</f>
        <v>683.68</v>
      </c>
    </row>
    <row r="3855" spans="1:11" outlineLevel="2" x14ac:dyDescent="0.3">
      <c r="A3855" t="s">
        <v>3823</v>
      </c>
      <c r="B3855" s="1" t="s">
        <v>23819</v>
      </c>
      <c r="C3855" s="1" t="s">
        <v>23240</v>
      </c>
      <c r="D3855">
        <v>106679</v>
      </c>
      <c r="E3855">
        <v>11</v>
      </c>
      <c r="F3855" t="s">
        <v>3842</v>
      </c>
      <c r="G3855" s="2">
        <v>46204</v>
      </c>
      <c r="H3855" t="s">
        <v>3843</v>
      </c>
      <c r="I3855" s="3">
        <v>0</v>
      </c>
      <c r="J3855" s="3">
        <v>397.09</v>
      </c>
      <c r="K3855" s="3">
        <v>397.09</v>
      </c>
    </row>
    <row r="3856" spans="1:11" outlineLevel="2" x14ac:dyDescent="0.3">
      <c r="A3856" t="s">
        <v>3823</v>
      </c>
      <c r="B3856" s="1" t="s">
        <v>23819</v>
      </c>
      <c r="C3856" s="1" t="s">
        <v>23240</v>
      </c>
      <c r="D3856">
        <v>106679</v>
      </c>
      <c r="E3856">
        <v>11</v>
      </c>
      <c r="F3856" t="s">
        <v>3842</v>
      </c>
      <c r="G3856" s="2">
        <v>46213</v>
      </c>
      <c r="H3856" t="s">
        <v>3844</v>
      </c>
      <c r="I3856" s="3">
        <v>0</v>
      </c>
      <c r="J3856" s="3">
        <v>103.1</v>
      </c>
      <c r="K3856" s="3">
        <v>103.1</v>
      </c>
    </row>
    <row r="3857" spans="1:11" outlineLevel="2" x14ac:dyDescent="0.3">
      <c r="A3857" t="s">
        <v>3823</v>
      </c>
      <c r="B3857" s="1" t="s">
        <v>23819</v>
      </c>
      <c r="C3857" s="1" t="s">
        <v>23240</v>
      </c>
      <c r="D3857">
        <v>106679</v>
      </c>
      <c r="E3857">
        <v>11</v>
      </c>
      <c r="F3857" t="s">
        <v>3842</v>
      </c>
      <c r="G3857" s="2">
        <v>46223</v>
      </c>
      <c r="H3857" t="s">
        <v>3845</v>
      </c>
      <c r="I3857" s="3">
        <v>0</v>
      </c>
      <c r="J3857" s="3">
        <v>4131.8100000000004</v>
      </c>
      <c r="K3857" s="3">
        <v>4131.8100000000004</v>
      </c>
    </row>
    <row r="3858" spans="1:11" outlineLevel="2" x14ac:dyDescent="0.3">
      <c r="A3858" t="s">
        <v>3823</v>
      </c>
      <c r="B3858" s="1" t="s">
        <v>23819</v>
      </c>
      <c r="C3858" s="1" t="s">
        <v>23240</v>
      </c>
      <c r="D3858">
        <v>106679</v>
      </c>
      <c r="E3858">
        <v>11</v>
      </c>
      <c r="F3858" t="s">
        <v>3842</v>
      </c>
      <c r="G3858" s="2">
        <v>46225</v>
      </c>
      <c r="H3858" t="s">
        <v>3846</v>
      </c>
      <c r="I3858" s="3">
        <v>0</v>
      </c>
      <c r="J3858" s="3">
        <v>847.43</v>
      </c>
      <c r="K3858" s="3">
        <v>847.43</v>
      </c>
    </row>
    <row r="3859" spans="1:11" outlineLevel="2" x14ac:dyDescent="0.3">
      <c r="A3859" t="s">
        <v>3823</v>
      </c>
      <c r="B3859" s="1" t="s">
        <v>23819</v>
      </c>
      <c r="C3859" s="1" t="s">
        <v>23240</v>
      </c>
      <c r="D3859">
        <v>106679</v>
      </c>
      <c r="E3859">
        <v>11</v>
      </c>
      <c r="F3859" t="s">
        <v>3842</v>
      </c>
      <c r="G3859" s="2">
        <v>46234</v>
      </c>
      <c r="H3859" t="s">
        <v>3847</v>
      </c>
      <c r="I3859" s="3">
        <v>0</v>
      </c>
      <c r="J3859" s="3">
        <v>2776.83</v>
      </c>
      <c r="K3859" s="3">
        <v>2776.83</v>
      </c>
    </row>
    <row r="3860" spans="1:11" outlineLevel="2" x14ac:dyDescent="0.3">
      <c r="A3860" t="s">
        <v>3823</v>
      </c>
      <c r="B3860" s="1" t="s">
        <v>23819</v>
      </c>
      <c r="C3860" s="1" t="s">
        <v>23240</v>
      </c>
      <c r="D3860">
        <v>106679</v>
      </c>
      <c r="E3860">
        <v>11</v>
      </c>
      <c r="F3860" t="s">
        <v>3842</v>
      </c>
      <c r="G3860" s="2">
        <v>46205</v>
      </c>
      <c r="H3860" t="s">
        <v>3848</v>
      </c>
      <c r="I3860" s="3">
        <v>293.13</v>
      </c>
      <c r="J3860" s="3">
        <v>0</v>
      </c>
      <c r="K3860" s="3">
        <v>293.13</v>
      </c>
    </row>
    <row r="3861" spans="1:11" outlineLevel="2" x14ac:dyDescent="0.3">
      <c r="A3861" t="s">
        <v>3823</v>
      </c>
      <c r="B3861" s="1" t="s">
        <v>23819</v>
      </c>
      <c r="C3861" s="1" t="s">
        <v>23240</v>
      </c>
      <c r="D3861">
        <v>106679</v>
      </c>
      <c r="E3861">
        <v>11</v>
      </c>
      <c r="F3861" t="s">
        <v>3842</v>
      </c>
      <c r="G3861" s="2">
        <v>46205</v>
      </c>
      <c r="H3861" t="s">
        <v>3849</v>
      </c>
      <c r="I3861" s="3">
        <v>200.98</v>
      </c>
      <c r="J3861" s="3">
        <v>0</v>
      </c>
      <c r="K3861" s="3">
        <v>200.98</v>
      </c>
    </row>
    <row r="3862" spans="1:11" outlineLevel="2" x14ac:dyDescent="0.3">
      <c r="A3862" t="s">
        <v>3823</v>
      </c>
      <c r="B3862" s="1" t="s">
        <v>23819</v>
      </c>
      <c r="C3862" s="1" t="s">
        <v>23240</v>
      </c>
      <c r="D3862">
        <v>106679</v>
      </c>
      <c r="E3862">
        <v>11</v>
      </c>
      <c r="F3862" t="s">
        <v>3842</v>
      </c>
      <c r="G3862" s="2">
        <v>46205</v>
      </c>
      <c r="H3862" t="s">
        <v>3850</v>
      </c>
      <c r="I3862" s="3">
        <v>134.06</v>
      </c>
      <c r="J3862" s="3">
        <v>0</v>
      </c>
      <c r="K3862" s="3">
        <v>134.06</v>
      </c>
    </row>
    <row r="3863" spans="1:11" outlineLevel="2" x14ac:dyDescent="0.3">
      <c r="A3863" t="s">
        <v>3823</v>
      </c>
      <c r="B3863" s="1" t="s">
        <v>23819</v>
      </c>
      <c r="C3863" s="1" t="s">
        <v>23240</v>
      </c>
      <c r="D3863">
        <v>106679</v>
      </c>
      <c r="E3863">
        <v>11</v>
      </c>
      <c r="F3863" t="s">
        <v>3842</v>
      </c>
      <c r="G3863" s="2">
        <v>46213</v>
      </c>
      <c r="H3863" t="s">
        <v>3851</v>
      </c>
      <c r="I3863" s="3">
        <v>412.58</v>
      </c>
      <c r="J3863" s="3">
        <v>0</v>
      </c>
      <c r="K3863" s="3">
        <v>412.58</v>
      </c>
    </row>
    <row r="3864" spans="1:11" outlineLevel="2" x14ac:dyDescent="0.3">
      <c r="A3864" t="s">
        <v>3823</v>
      </c>
      <c r="B3864" s="1" t="s">
        <v>23819</v>
      </c>
      <c r="C3864" s="1" t="s">
        <v>23240</v>
      </c>
      <c r="D3864">
        <v>106679</v>
      </c>
      <c r="E3864">
        <v>11</v>
      </c>
      <c r="F3864" t="s">
        <v>3842</v>
      </c>
      <c r="G3864" s="2">
        <v>46234</v>
      </c>
      <c r="H3864" t="s">
        <v>3852</v>
      </c>
      <c r="I3864" s="3">
        <v>438.24</v>
      </c>
      <c r="J3864" s="3">
        <v>0</v>
      </c>
      <c r="K3864" s="3">
        <v>438.24</v>
      </c>
    </row>
    <row r="3865" spans="1:11" outlineLevel="2" x14ac:dyDescent="0.3">
      <c r="A3865" t="s">
        <v>3823</v>
      </c>
      <c r="B3865" s="1" t="s">
        <v>23819</v>
      </c>
      <c r="C3865" s="1" t="s">
        <v>23240</v>
      </c>
      <c r="D3865">
        <v>106679</v>
      </c>
      <c r="E3865">
        <v>11</v>
      </c>
      <c r="F3865" t="s">
        <v>3842</v>
      </c>
      <c r="G3865" s="2">
        <v>46204</v>
      </c>
      <c r="H3865" t="s">
        <v>3853</v>
      </c>
      <c r="I3865" s="3">
        <v>0</v>
      </c>
      <c r="J3865" s="3">
        <v>239.8</v>
      </c>
      <c r="K3865" s="3">
        <v>239.8</v>
      </c>
    </row>
    <row r="3866" spans="1:11" outlineLevel="2" x14ac:dyDescent="0.3">
      <c r="A3866" t="s">
        <v>3823</v>
      </c>
      <c r="B3866" s="1" t="s">
        <v>23819</v>
      </c>
      <c r="C3866" s="1" t="s">
        <v>23240</v>
      </c>
      <c r="D3866">
        <v>106679</v>
      </c>
      <c r="E3866">
        <v>11</v>
      </c>
      <c r="F3866" t="s">
        <v>3842</v>
      </c>
      <c r="G3866" s="2">
        <v>46204</v>
      </c>
      <c r="H3866" t="s">
        <v>3854</v>
      </c>
      <c r="I3866" s="3">
        <v>0</v>
      </c>
      <c r="J3866" s="3">
        <v>1536.98</v>
      </c>
      <c r="K3866" s="3">
        <v>1536.98</v>
      </c>
    </row>
    <row r="3867" spans="1:11" outlineLevel="2" x14ac:dyDescent="0.3">
      <c r="A3867" t="s">
        <v>3823</v>
      </c>
      <c r="B3867" s="1" t="s">
        <v>23819</v>
      </c>
      <c r="C3867" s="1" t="s">
        <v>23240</v>
      </c>
      <c r="D3867">
        <v>106679</v>
      </c>
      <c r="E3867">
        <v>11</v>
      </c>
      <c r="F3867" t="s">
        <v>3842</v>
      </c>
      <c r="G3867" s="2">
        <v>46205</v>
      </c>
      <c r="H3867" t="s">
        <v>3855</v>
      </c>
      <c r="I3867" s="3">
        <v>0</v>
      </c>
      <c r="J3867" s="3">
        <v>278.33999999999997</v>
      </c>
      <c r="K3867" s="3">
        <v>278.33999999999997</v>
      </c>
    </row>
    <row r="3868" spans="1:11" outlineLevel="1" x14ac:dyDescent="0.3">
      <c r="B3868" s="5" t="s">
        <v>27617</v>
      </c>
      <c r="I3868" s="3">
        <f>SUBTOTAL(9,I3855:I3867)</f>
        <v>1478.99</v>
      </c>
      <c r="J3868" s="3">
        <f>SUBTOTAL(9,J3855:J3867)</f>
        <v>10311.379999999999</v>
      </c>
      <c r="K3868" s="3">
        <f>SUBTOTAL(9,K3855:K3867)</f>
        <v>11790.369999999997</v>
      </c>
    </row>
    <row r="3869" spans="1:11" outlineLevel="2" x14ac:dyDescent="0.3">
      <c r="A3869" t="s">
        <v>3823</v>
      </c>
      <c r="B3869" s="1" t="s">
        <v>23820</v>
      </c>
      <c r="C3869" s="1" t="s">
        <v>23240</v>
      </c>
      <c r="D3869">
        <v>113816</v>
      </c>
      <c r="E3869">
        <v>11</v>
      </c>
      <c r="F3869" t="s">
        <v>3842</v>
      </c>
      <c r="G3869" s="2">
        <v>46205</v>
      </c>
      <c r="H3869" t="s">
        <v>3856</v>
      </c>
      <c r="I3869" s="3">
        <v>0</v>
      </c>
      <c r="J3869" s="3">
        <v>134.06</v>
      </c>
      <c r="K3869" s="3">
        <v>134.06</v>
      </c>
    </row>
    <row r="3870" spans="1:11" outlineLevel="2" x14ac:dyDescent="0.3">
      <c r="A3870" t="s">
        <v>3823</v>
      </c>
      <c r="B3870" s="1" t="s">
        <v>23820</v>
      </c>
      <c r="C3870" s="1" t="s">
        <v>23240</v>
      </c>
      <c r="D3870">
        <v>113816</v>
      </c>
      <c r="E3870">
        <v>11</v>
      </c>
      <c r="F3870" t="s">
        <v>3842</v>
      </c>
      <c r="G3870" s="2">
        <v>46220</v>
      </c>
      <c r="H3870" t="s">
        <v>3857</v>
      </c>
      <c r="I3870" s="3">
        <v>0</v>
      </c>
      <c r="J3870" s="3">
        <v>8026.36</v>
      </c>
      <c r="K3870" s="3">
        <v>8026.36</v>
      </c>
    </row>
    <row r="3871" spans="1:11" outlineLevel="2" x14ac:dyDescent="0.3">
      <c r="A3871" t="s">
        <v>3823</v>
      </c>
      <c r="B3871" s="1" t="s">
        <v>23820</v>
      </c>
      <c r="C3871" s="1" t="s">
        <v>23240</v>
      </c>
      <c r="D3871">
        <v>113816</v>
      </c>
      <c r="E3871">
        <v>11</v>
      </c>
      <c r="F3871" t="s">
        <v>3842</v>
      </c>
      <c r="G3871" s="2">
        <v>46232</v>
      </c>
      <c r="H3871" t="s">
        <v>3858</v>
      </c>
      <c r="I3871" s="3">
        <v>0</v>
      </c>
      <c r="J3871" s="3">
        <v>5833.92</v>
      </c>
      <c r="K3871" s="3">
        <v>5833.92</v>
      </c>
    </row>
    <row r="3872" spans="1:11" outlineLevel="1" x14ac:dyDescent="0.3">
      <c r="B3872" s="5" t="s">
        <v>27618</v>
      </c>
      <c r="I3872" s="3">
        <f>SUBTOTAL(9,I3869:I3871)</f>
        <v>0</v>
      </c>
      <c r="J3872" s="3">
        <f>SUBTOTAL(9,J3869:J3871)</f>
        <v>13994.34</v>
      </c>
      <c r="K3872" s="3">
        <f>SUBTOTAL(9,K3869:K3871)</f>
        <v>13994.34</v>
      </c>
    </row>
    <row r="3873" spans="1:11" outlineLevel="2" x14ac:dyDescent="0.3">
      <c r="A3873" t="s">
        <v>3823</v>
      </c>
      <c r="B3873" s="1" t="s">
        <v>23821</v>
      </c>
      <c r="C3873" s="1" t="s">
        <v>23240</v>
      </c>
      <c r="D3873">
        <v>113870</v>
      </c>
      <c r="E3873">
        <v>11</v>
      </c>
      <c r="F3873" t="s">
        <v>3859</v>
      </c>
      <c r="G3873" s="2">
        <v>46224</v>
      </c>
      <c r="H3873" t="s">
        <v>3860</v>
      </c>
      <c r="I3873" s="3">
        <v>0</v>
      </c>
      <c r="J3873" s="3">
        <v>280.99</v>
      </c>
      <c r="K3873" s="3">
        <v>280.99</v>
      </c>
    </row>
    <row r="3874" spans="1:11" outlineLevel="2" x14ac:dyDescent="0.3">
      <c r="A3874" t="s">
        <v>3823</v>
      </c>
      <c r="B3874" s="1" t="s">
        <v>23821</v>
      </c>
      <c r="C3874" s="1" t="s">
        <v>23240</v>
      </c>
      <c r="D3874">
        <v>113870</v>
      </c>
      <c r="E3874">
        <v>11</v>
      </c>
      <c r="F3874" t="s">
        <v>3859</v>
      </c>
      <c r="G3874" s="2">
        <v>46204</v>
      </c>
      <c r="H3874" t="s">
        <v>3861</v>
      </c>
      <c r="I3874" s="3">
        <v>0</v>
      </c>
      <c r="J3874" s="3">
        <v>6949.29</v>
      </c>
      <c r="K3874" s="3">
        <v>6949.29</v>
      </c>
    </row>
    <row r="3875" spans="1:11" outlineLevel="2" x14ac:dyDescent="0.3">
      <c r="A3875" t="s">
        <v>3823</v>
      </c>
      <c r="B3875" s="1" t="s">
        <v>23821</v>
      </c>
      <c r="C3875" s="1" t="s">
        <v>23240</v>
      </c>
      <c r="D3875">
        <v>113870</v>
      </c>
      <c r="E3875">
        <v>11</v>
      </c>
      <c r="F3875" t="s">
        <v>3859</v>
      </c>
      <c r="G3875" s="2">
        <v>46217</v>
      </c>
      <c r="H3875" t="s">
        <v>3862</v>
      </c>
      <c r="I3875" s="3">
        <v>0</v>
      </c>
      <c r="J3875" s="3">
        <v>760.96</v>
      </c>
      <c r="K3875" s="3">
        <v>760.96</v>
      </c>
    </row>
    <row r="3876" spans="1:11" outlineLevel="1" x14ac:dyDescent="0.3">
      <c r="B3876" s="5" t="s">
        <v>27619</v>
      </c>
      <c r="I3876" s="3">
        <f>SUBTOTAL(9,I3873:I3875)</f>
        <v>0</v>
      </c>
      <c r="J3876" s="3">
        <f>SUBTOTAL(9,J3873:J3875)</f>
        <v>7991.24</v>
      </c>
      <c r="K3876" s="3">
        <f>SUBTOTAL(9,K3873:K3875)</f>
        <v>7991.24</v>
      </c>
    </row>
    <row r="3877" spans="1:11" outlineLevel="2" x14ac:dyDescent="0.3">
      <c r="A3877" t="s">
        <v>3823</v>
      </c>
      <c r="B3877" s="1" t="s">
        <v>23822</v>
      </c>
      <c r="C3877" s="1" t="s">
        <v>23240</v>
      </c>
      <c r="D3877">
        <v>115074</v>
      </c>
      <c r="E3877">
        <v>11</v>
      </c>
      <c r="F3877" t="s">
        <v>3863</v>
      </c>
      <c r="G3877" s="2">
        <v>46219</v>
      </c>
      <c r="H3877" t="s">
        <v>3864</v>
      </c>
      <c r="I3877" s="3">
        <v>368.74</v>
      </c>
      <c r="J3877" s="3">
        <v>0</v>
      </c>
      <c r="K3877" s="3">
        <v>368.74</v>
      </c>
    </row>
    <row r="3878" spans="1:11" outlineLevel="2" x14ac:dyDescent="0.3">
      <c r="A3878" t="s">
        <v>3823</v>
      </c>
      <c r="B3878" s="1" t="s">
        <v>23822</v>
      </c>
      <c r="C3878" s="1" t="s">
        <v>23240</v>
      </c>
      <c r="D3878">
        <v>115074</v>
      </c>
      <c r="E3878">
        <v>11</v>
      </c>
      <c r="F3878" t="s">
        <v>3863</v>
      </c>
      <c r="G3878" s="2">
        <v>46218</v>
      </c>
      <c r="H3878" t="s">
        <v>3865</v>
      </c>
      <c r="I3878" s="3">
        <v>0</v>
      </c>
      <c r="J3878" s="3">
        <v>776.09</v>
      </c>
      <c r="K3878" s="3">
        <v>776.09</v>
      </c>
    </row>
    <row r="3879" spans="1:11" outlineLevel="1" x14ac:dyDescent="0.3">
      <c r="B3879" s="5" t="s">
        <v>27620</v>
      </c>
      <c r="I3879" s="3">
        <f>SUBTOTAL(9,I3877:I3878)</f>
        <v>368.74</v>
      </c>
      <c r="J3879" s="3">
        <f>SUBTOTAL(9,J3877:J3878)</f>
        <v>776.09</v>
      </c>
      <c r="K3879" s="3">
        <f>SUBTOTAL(9,K3877:K3878)</f>
        <v>1144.83</v>
      </c>
    </row>
    <row r="3880" spans="1:11" outlineLevel="2" x14ac:dyDescent="0.3">
      <c r="A3880" t="s">
        <v>3823</v>
      </c>
      <c r="B3880" s="1" t="s">
        <v>23823</v>
      </c>
      <c r="C3880" s="1" t="s">
        <v>23238</v>
      </c>
      <c r="D3880">
        <v>108983</v>
      </c>
      <c r="E3880">
        <v>11</v>
      </c>
      <c r="F3880" t="s">
        <v>3866</v>
      </c>
      <c r="G3880" s="2">
        <v>46223</v>
      </c>
      <c r="H3880" t="s">
        <v>3867</v>
      </c>
      <c r="I3880" s="3">
        <v>159.86000000000001</v>
      </c>
      <c r="J3880" s="3">
        <v>0</v>
      </c>
      <c r="K3880" s="3">
        <v>159.86000000000001</v>
      </c>
    </row>
    <row r="3881" spans="1:11" outlineLevel="2" x14ac:dyDescent="0.3">
      <c r="A3881" t="s">
        <v>3823</v>
      </c>
      <c r="B3881" s="1" t="s">
        <v>23823</v>
      </c>
      <c r="C3881" s="1" t="s">
        <v>23238</v>
      </c>
      <c r="D3881">
        <v>108983</v>
      </c>
      <c r="E3881">
        <v>11</v>
      </c>
      <c r="F3881" t="s">
        <v>3866</v>
      </c>
      <c r="G3881" s="2">
        <v>46234</v>
      </c>
      <c r="H3881" t="s">
        <v>3868</v>
      </c>
      <c r="I3881" s="3">
        <v>232.8</v>
      </c>
      <c r="J3881" s="3">
        <v>0</v>
      </c>
      <c r="K3881" s="3">
        <v>232.8</v>
      </c>
    </row>
    <row r="3882" spans="1:11" outlineLevel="1" x14ac:dyDescent="0.3">
      <c r="B3882" s="5" t="s">
        <v>27621</v>
      </c>
      <c r="I3882" s="3">
        <f>SUBTOTAL(9,I3880:I3881)</f>
        <v>392.66</v>
      </c>
      <c r="J3882" s="3">
        <f>SUBTOTAL(9,J3880:J3881)</f>
        <v>0</v>
      </c>
      <c r="K3882" s="3">
        <f>SUBTOTAL(9,K3880:K3881)</f>
        <v>392.66</v>
      </c>
    </row>
    <row r="3883" spans="1:11" outlineLevel="2" x14ac:dyDescent="0.3">
      <c r="A3883" t="s">
        <v>3823</v>
      </c>
      <c r="B3883" s="1" t="s">
        <v>23824</v>
      </c>
      <c r="C3883" s="1" t="s">
        <v>23240</v>
      </c>
      <c r="D3883">
        <v>123913</v>
      </c>
      <c r="E3883">
        <v>11</v>
      </c>
      <c r="F3883" t="s">
        <v>3869</v>
      </c>
      <c r="G3883" s="2">
        <v>46219</v>
      </c>
      <c r="H3883" t="s">
        <v>3870</v>
      </c>
      <c r="I3883" s="3">
        <v>0</v>
      </c>
      <c r="J3883" s="3">
        <v>5319.6</v>
      </c>
      <c r="K3883" s="3">
        <v>5319.6</v>
      </c>
    </row>
    <row r="3884" spans="1:11" outlineLevel="2" x14ac:dyDescent="0.3">
      <c r="A3884" t="s">
        <v>3823</v>
      </c>
      <c r="B3884" s="1" t="s">
        <v>23824</v>
      </c>
      <c r="C3884" s="1" t="s">
        <v>23240</v>
      </c>
      <c r="D3884">
        <v>123913</v>
      </c>
      <c r="E3884">
        <v>11</v>
      </c>
      <c r="F3884" t="s">
        <v>3869</v>
      </c>
      <c r="G3884" s="2">
        <v>46224</v>
      </c>
      <c r="H3884" t="s">
        <v>3871</v>
      </c>
      <c r="I3884" s="3">
        <v>0</v>
      </c>
      <c r="J3884" s="3">
        <v>456.28</v>
      </c>
      <c r="K3884" s="3">
        <v>456.28</v>
      </c>
    </row>
    <row r="3885" spans="1:11" outlineLevel="2" x14ac:dyDescent="0.3">
      <c r="A3885" t="s">
        <v>3823</v>
      </c>
      <c r="B3885" s="1" t="s">
        <v>23824</v>
      </c>
      <c r="C3885" s="1" t="s">
        <v>23240</v>
      </c>
      <c r="D3885">
        <v>123913</v>
      </c>
      <c r="E3885">
        <v>11</v>
      </c>
      <c r="F3885" t="s">
        <v>3869</v>
      </c>
      <c r="G3885" s="2">
        <v>46224</v>
      </c>
      <c r="H3885" t="s">
        <v>3872</v>
      </c>
      <c r="I3885" s="3">
        <v>0</v>
      </c>
      <c r="J3885" s="3">
        <v>495.18</v>
      </c>
      <c r="K3885" s="3">
        <v>495.18</v>
      </c>
    </row>
    <row r="3886" spans="1:11" outlineLevel="1" x14ac:dyDescent="0.3">
      <c r="B3886" s="5" t="s">
        <v>27622</v>
      </c>
      <c r="I3886" s="3">
        <f>SUBTOTAL(9,I3883:I3885)</f>
        <v>0</v>
      </c>
      <c r="J3886" s="3">
        <f>SUBTOTAL(9,J3883:J3885)</f>
        <v>6271.06</v>
      </c>
      <c r="K3886" s="3">
        <f>SUBTOTAL(9,K3883:K3885)</f>
        <v>6271.06</v>
      </c>
    </row>
    <row r="3887" spans="1:11" outlineLevel="2" x14ac:dyDescent="0.3">
      <c r="A3887" t="s">
        <v>3823</v>
      </c>
      <c r="B3887" s="1" t="s">
        <v>23825</v>
      </c>
      <c r="C3887" s="1" t="s">
        <v>23240</v>
      </c>
      <c r="D3887">
        <v>122665</v>
      </c>
      <c r="E3887">
        <v>11</v>
      </c>
      <c r="F3887" t="s">
        <v>3873</v>
      </c>
      <c r="G3887" s="2">
        <v>46206</v>
      </c>
      <c r="H3887" t="s">
        <v>3874</v>
      </c>
      <c r="I3887" s="3">
        <v>0</v>
      </c>
      <c r="J3887" s="3">
        <v>2084.6799999999998</v>
      </c>
      <c r="K3887" s="3">
        <v>2084.6799999999998</v>
      </c>
    </row>
    <row r="3888" spans="1:11" outlineLevel="2" x14ac:dyDescent="0.3">
      <c r="A3888" t="s">
        <v>3823</v>
      </c>
      <c r="B3888" s="1" t="s">
        <v>23825</v>
      </c>
      <c r="C3888" s="1" t="s">
        <v>23240</v>
      </c>
      <c r="D3888">
        <v>122665</v>
      </c>
      <c r="E3888">
        <v>11</v>
      </c>
      <c r="F3888" t="s">
        <v>3873</v>
      </c>
      <c r="G3888" s="2">
        <v>46226</v>
      </c>
      <c r="H3888" t="s">
        <v>3875</v>
      </c>
      <c r="I3888" s="3">
        <v>0</v>
      </c>
      <c r="J3888" s="3">
        <v>4640.8500000000004</v>
      </c>
      <c r="K3888" s="3">
        <v>4640.8500000000004</v>
      </c>
    </row>
    <row r="3889" spans="1:11" outlineLevel="2" x14ac:dyDescent="0.3">
      <c r="A3889" t="s">
        <v>3823</v>
      </c>
      <c r="B3889" s="1" t="s">
        <v>23825</v>
      </c>
      <c r="C3889" s="1" t="s">
        <v>23240</v>
      </c>
      <c r="D3889">
        <v>122665</v>
      </c>
      <c r="E3889">
        <v>11</v>
      </c>
      <c r="F3889" t="s">
        <v>3873</v>
      </c>
      <c r="G3889" s="2">
        <v>46206</v>
      </c>
      <c r="H3889" t="s">
        <v>3876</v>
      </c>
      <c r="I3889" s="3">
        <v>1606.88</v>
      </c>
      <c r="J3889" s="3">
        <v>0</v>
      </c>
      <c r="K3889" s="3">
        <v>1606.88</v>
      </c>
    </row>
    <row r="3890" spans="1:11" outlineLevel="2" x14ac:dyDescent="0.3">
      <c r="A3890" t="s">
        <v>3823</v>
      </c>
      <c r="B3890" s="1" t="s">
        <v>23825</v>
      </c>
      <c r="C3890" s="1" t="s">
        <v>23240</v>
      </c>
      <c r="D3890">
        <v>122665</v>
      </c>
      <c r="E3890">
        <v>11</v>
      </c>
      <c r="F3890" t="s">
        <v>3873</v>
      </c>
      <c r="G3890" s="2">
        <v>46213</v>
      </c>
      <c r="H3890" t="s">
        <v>3877</v>
      </c>
      <c r="I3890" s="3">
        <v>783.55</v>
      </c>
      <c r="J3890" s="3">
        <v>0</v>
      </c>
      <c r="K3890" s="3">
        <v>783.55</v>
      </c>
    </row>
    <row r="3891" spans="1:11" outlineLevel="2" x14ac:dyDescent="0.3">
      <c r="A3891" t="s">
        <v>3823</v>
      </c>
      <c r="B3891" s="1" t="s">
        <v>23825</v>
      </c>
      <c r="C3891" s="1" t="s">
        <v>23240</v>
      </c>
      <c r="D3891">
        <v>122665</v>
      </c>
      <c r="E3891">
        <v>11</v>
      </c>
      <c r="F3891" t="s">
        <v>3873</v>
      </c>
      <c r="G3891" s="2">
        <v>46225</v>
      </c>
      <c r="H3891" t="s">
        <v>3878</v>
      </c>
      <c r="I3891" s="3">
        <v>2102.77</v>
      </c>
      <c r="J3891" s="3">
        <v>0</v>
      </c>
      <c r="K3891" s="3">
        <v>2102.77</v>
      </c>
    </row>
    <row r="3892" spans="1:11" outlineLevel="2" x14ac:dyDescent="0.3">
      <c r="A3892" t="s">
        <v>3823</v>
      </c>
      <c r="B3892" s="1" t="s">
        <v>23825</v>
      </c>
      <c r="C3892" s="1" t="s">
        <v>23240</v>
      </c>
      <c r="D3892">
        <v>122665</v>
      </c>
      <c r="E3892">
        <v>11</v>
      </c>
      <c r="F3892" t="s">
        <v>3873</v>
      </c>
      <c r="G3892" s="2">
        <v>46234</v>
      </c>
      <c r="H3892" t="s">
        <v>3879</v>
      </c>
      <c r="I3892" s="3">
        <v>2280.91</v>
      </c>
      <c r="J3892" s="3">
        <v>0</v>
      </c>
      <c r="K3892" s="3">
        <v>2280.91</v>
      </c>
    </row>
    <row r="3893" spans="1:11" outlineLevel="1" x14ac:dyDescent="0.3">
      <c r="B3893" s="5" t="s">
        <v>27623</v>
      </c>
      <c r="I3893" s="3">
        <f>SUBTOTAL(9,I3887:I3892)</f>
        <v>6774.1100000000006</v>
      </c>
      <c r="J3893" s="3">
        <f>SUBTOTAL(9,J3887:J3892)</f>
        <v>6725.5300000000007</v>
      </c>
      <c r="K3893" s="3">
        <f>SUBTOTAL(9,K3887:K3892)</f>
        <v>13499.64</v>
      </c>
    </row>
    <row r="3894" spans="1:11" outlineLevel="2" x14ac:dyDescent="0.3">
      <c r="A3894" t="s">
        <v>3823</v>
      </c>
      <c r="B3894" s="1" t="s">
        <v>23826</v>
      </c>
      <c r="C3894" s="1" t="s">
        <v>23240</v>
      </c>
      <c r="D3894">
        <v>111869</v>
      </c>
      <c r="E3894">
        <v>11</v>
      </c>
      <c r="F3894" t="s">
        <v>3880</v>
      </c>
      <c r="G3894" s="2">
        <v>46205</v>
      </c>
      <c r="H3894" t="s">
        <v>3881</v>
      </c>
      <c r="I3894" s="3">
        <v>0</v>
      </c>
      <c r="J3894" s="3">
        <v>1222.23</v>
      </c>
      <c r="K3894" s="3">
        <v>1222.23</v>
      </c>
    </row>
    <row r="3895" spans="1:11" outlineLevel="2" x14ac:dyDescent="0.3">
      <c r="A3895" t="s">
        <v>3823</v>
      </c>
      <c r="B3895" s="1" t="s">
        <v>23826</v>
      </c>
      <c r="C3895" s="1" t="s">
        <v>23240</v>
      </c>
      <c r="D3895">
        <v>111869</v>
      </c>
      <c r="E3895">
        <v>11</v>
      </c>
      <c r="F3895" t="s">
        <v>3880</v>
      </c>
      <c r="G3895" s="2">
        <v>46217</v>
      </c>
      <c r="H3895" t="s">
        <v>3882</v>
      </c>
      <c r="I3895" s="3">
        <v>0</v>
      </c>
      <c r="J3895" s="3">
        <v>5424.65</v>
      </c>
      <c r="K3895" s="3">
        <v>5424.65</v>
      </c>
    </row>
    <row r="3896" spans="1:11" outlineLevel="2" x14ac:dyDescent="0.3">
      <c r="A3896" t="s">
        <v>3823</v>
      </c>
      <c r="B3896" s="1" t="s">
        <v>23826</v>
      </c>
      <c r="C3896" s="1" t="s">
        <v>23240</v>
      </c>
      <c r="D3896">
        <v>111869</v>
      </c>
      <c r="E3896">
        <v>11</v>
      </c>
      <c r="F3896" t="s">
        <v>3880</v>
      </c>
      <c r="G3896" s="2">
        <v>46217</v>
      </c>
      <c r="H3896" t="s">
        <v>3883</v>
      </c>
      <c r="I3896" s="3">
        <v>0</v>
      </c>
      <c r="J3896" s="3">
        <v>-51.71</v>
      </c>
      <c r="K3896" s="3">
        <v>-51.71</v>
      </c>
    </row>
    <row r="3897" spans="1:11" outlineLevel="2" x14ac:dyDescent="0.3">
      <c r="A3897" t="s">
        <v>3823</v>
      </c>
      <c r="B3897" s="1" t="s">
        <v>23826</v>
      </c>
      <c r="C3897" s="1" t="s">
        <v>23240</v>
      </c>
      <c r="D3897">
        <v>111869</v>
      </c>
      <c r="E3897">
        <v>11</v>
      </c>
      <c r="F3897" t="s">
        <v>3880</v>
      </c>
      <c r="G3897" s="2">
        <v>46232</v>
      </c>
      <c r="H3897" t="s">
        <v>3884</v>
      </c>
      <c r="I3897" s="3">
        <v>0</v>
      </c>
      <c r="J3897" s="3">
        <v>5683.18</v>
      </c>
      <c r="K3897" s="3">
        <v>5683.18</v>
      </c>
    </row>
    <row r="3898" spans="1:11" outlineLevel="1" x14ac:dyDescent="0.3">
      <c r="B3898" s="5" t="s">
        <v>27624</v>
      </c>
      <c r="I3898" s="3">
        <f>SUBTOTAL(9,I3894:I3897)</f>
        <v>0</v>
      </c>
      <c r="J3898" s="3">
        <f>SUBTOTAL(9,J3894:J3897)</f>
        <v>12278.349999999999</v>
      </c>
      <c r="K3898" s="3">
        <f>SUBTOTAL(9,K3894:K3897)</f>
        <v>12278.349999999999</v>
      </c>
    </row>
    <row r="3899" spans="1:11" outlineLevel="2" x14ac:dyDescent="0.3">
      <c r="A3899" t="s">
        <v>3823</v>
      </c>
      <c r="B3899" s="1" t="s">
        <v>23827</v>
      </c>
      <c r="C3899" s="1" t="s">
        <v>23240</v>
      </c>
      <c r="D3899">
        <v>112511</v>
      </c>
      <c r="E3899">
        <v>11</v>
      </c>
      <c r="F3899" t="s">
        <v>3885</v>
      </c>
      <c r="G3899" s="2">
        <v>46218</v>
      </c>
      <c r="H3899" t="s">
        <v>3886</v>
      </c>
      <c r="I3899" s="3">
        <v>0</v>
      </c>
      <c r="J3899" s="3">
        <v>2674.3</v>
      </c>
      <c r="K3899" s="3">
        <v>2674.3</v>
      </c>
    </row>
    <row r="3900" spans="1:11" outlineLevel="1" x14ac:dyDescent="0.3">
      <c r="B3900" s="5" t="s">
        <v>27625</v>
      </c>
      <c r="I3900" s="3">
        <f>SUBTOTAL(9,I3899:I3899)</f>
        <v>0</v>
      </c>
      <c r="J3900" s="3">
        <f>SUBTOTAL(9,J3899:J3899)</f>
        <v>2674.3</v>
      </c>
      <c r="K3900" s="3">
        <f>SUBTOTAL(9,K3899:K3899)</f>
        <v>2674.3</v>
      </c>
    </row>
    <row r="3901" spans="1:11" outlineLevel="2" x14ac:dyDescent="0.3">
      <c r="A3901" t="s">
        <v>3823</v>
      </c>
      <c r="B3901" s="1" t="s">
        <v>23828</v>
      </c>
      <c r="C3901" s="1" t="s">
        <v>23238</v>
      </c>
      <c r="D3901">
        <v>116941</v>
      </c>
      <c r="E3901">
        <v>11</v>
      </c>
      <c r="F3901" t="s">
        <v>3887</v>
      </c>
      <c r="G3901" s="2">
        <v>46217</v>
      </c>
      <c r="H3901" t="s">
        <v>3888</v>
      </c>
      <c r="I3901" s="3">
        <v>293.39</v>
      </c>
      <c r="J3901" s="3">
        <v>0</v>
      </c>
      <c r="K3901" s="3">
        <v>293.39</v>
      </c>
    </row>
    <row r="3902" spans="1:11" outlineLevel="1" x14ac:dyDescent="0.3">
      <c r="B3902" s="5" t="s">
        <v>27626</v>
      </c>
      <c r="I3902" s="3">
        <f>SUBTOTAL(9,I3901:I3901)</f>
        <v>293.39</v>
      </c>
      <c r="J3902" s="3">
        <f>SUBTOTAL(9,J3901:J3901)</f>
        <v>0</v>
      </c>
      <c r="K3902" s="3">
        <f>SUBTOTAL(9,K3901:K3901)</f>
        <v>293.39</v>
      </c>
    </row>
    <row r="3903" spans="1:11" outlineLevel="2" x14ac:dyDescent="0.3">
      <c r="A3903" t="s">
        <v>3823</v>
      </c>
      <c r="B3903" s="1" t="s">
        <v>23829</v>
      </c>
      <c r="C3903" s="1" t="s">
        <v>23240</v>
      </c>
      <c r="D3903">
        <v>119576</v>
      </c>
      <c r="E3903">
        <v>11</v>
      </c>
      <c r="F3903" t="s">
        <v>3889</v>
      </c>
      <c r="G3903" s="2">
        <v>46211</v>
      </c>
      <c r="H3903" t="s">
        <v>3890</v>
      </c>
      <c r="I3903" s="3">
        <v>0</v>
      </c>
      <c r="J3903" s="3">
        <v>1391.14</v>
      </c>
      <c r="K3903" s="3">
        <v>1391.14</v>
      </c>
    </row>
    <row r="3904" spans="1:11" outlineLevel="2" x14ac:dyDescent="0.3">
      <c r="A3904" t="s">
        <v>3823</v>
      </c>
      <c r="B3904" s="1" t="s">
        <v>23829</v>
      </c>
      <c r="C3904" s="1" t="s">
        <v>23240</v>
      </c>
      <c r="D3904">
        <v>119576</v>
      </c>
      <c r="E3904">
        <v>11</v>
      </c>
      <c r="F3904" t="s">
        <v>3889</v>
      </c>
      <c r="G3904" s="2">
        <v>46226</v>
      </c>
      <c r="H3904" t="s">
        <v>3891</v>
      </c>
      <c r="I3904" s="3">
        <v>0</v>
      </c>
      <c r="J3904" s="3">
        <v>2939.81</v>
      </c>
      <c r="K3904" s="3">
        <v>2939.81</v>
      </c>
    </row>
    <row r="3905" spans="1:11" outlineLevel="1" x14ac:dyDescent="0.3">
      <c r="B3905" s="5" t="s">
        <v>27627</v>
      </c>
      <c r="I3905" s="3">
        <f>SUBTOTAL(9,I3903:I3904)</f>
        <v>0</v>
      </c>
      <c r="J3905" s="3">
        <f>SUBTOTAL(9,J3903:J3904)</f>
        <v>4330.95</v>
      </c>
      <c r="K3905" s="3">
        <f>SUBTOTAL(9,K3903:K3904)</f>
        <v>4330.95</v>
      </c>
    </row>
    <row r="3906" spans="1:11" outlineLevel="2" x14ac:dyDescent="0.3">
      <c r="A3906" t="s">
        <v>3823</v>
      </c>
      <c r="B3906" s="1" t="s">
        <v>23830</v>
      </c>
      <c r="C3906" s="1" t="s">
        <v>23234</v>
      </c>
      <c r="D3906">
        <v>120305</v>
      </c>
      <c r="E3906">
        <v>11</v>
      </c>
      <c r="F3906" t="s">
        <v>3892</v>
      </c>
      <c r="G3906" s="2">
        <v>46205</v>
      </c>
      <c r="H3906" t="s">
        <v>3893</v>
      </c>
      <c r="I3906" s="3">
        <v>104.96</v>
      </c>
      <c r="J3906" s="3">
        <v>0</v>
      </c>
      <c r="K3906" s="3">
        <v>104.96</v>
      </c>
    </row>
    <row r="3907" spans="1:11" outlineLevel="2" x14ac:dyDescent="0.3">
      <c r="A3907" t="s">
        <v>3823</v>
      </c>
      <c r="B3907" s="1" t="s">
        <v>23830</v>
      </c>
      <c r="C3907" s="1" t="s">
        <v>23234</v>
      </c>
      <c r="D3907">
        <v>120305</v>
      </c>
      <c r="E3907">
        <v>11</v>
      </c>
      <c r="F3907" t="s">
        <v>3892</v>
      </c>
      <c r="G3907" s="2">
        <v>46212</v>
      </c>
      <c r="H3907" t="s">
        <v>3894</v>
      </c>
      <c r="I3907" s="3">
        <v>39.99</v>
      </c>
      <c r="J3907" s="3">
        <v>0</v>
      </c>
      <c r="K3907" s="3">
        <v>39.99</v>
      </c>
    </row>
    <row r="3908" spans="1:11" outlineLevel="2" x14ac:dyDescent="0.3">
      <c r="A3908" t="s">
        <v>3823</v>
      </c>
      <c r="B3908" s="1" t="s">
        <v>23830</v>
      </c>
      <c r="C3908" s="1" t="s">
        <v>23234</v>
      </c>
      <c r="D3908">
        <v>120305</v>
      </c>
      <c r="E3908">
        <v>11</v>
      </c>
      <c r="F3908" t="s">
        <v>3892</v>
      </c>
      <c r="G3908" s="2">
        <v>46212</v>
      </c>
      <c r="H3908" t="s">
        <v>3895</v>
      </c>
      <c r="I3908" s="3">
        <v>223.91</v>
      </c>
      <c r="J3908" s="3">
        <v>0</v>
      </c>
      <c r="K3908" s="3">
        <v>223.91</v>
      </c>
    </row>
    <row r="3909" spans="1:11" outlineLevel="2" x14ac:dyDescent="0.3">
      <c r="A3909" t="s">
        <v>3823</v>
      </c>
      <c r="B3909" s="1" t="s">
        <v>23830</v>
      </c>
      <c r="C3909" s="1" t="s">
        <v>23234</v>
      </c>
      <c r="D3909">
        <v>120305</v>
      </c>
      <c r="E3909">
        <v>11</v>
      </c>
      <c r="F3909" t="s">
        <v>3892</v>
      </c>
      <c r="G3909" s="2">
        <v>46219</v>
      </c>
      <c r="H3909" t="s">
        <v>3896</v>
      </c>
      <c r="I3909" s="3">
        <v>382.3</v>
      </c>
      <c r="J3909" s="3">
        <v>0</v>
      </c>
      <c r="K3909" s="3">
        <v>382.3</v>
      </c>
    </row>
    <row r="3910" spans="1:11" outlineLevel="2" x14ac:dyDescent="0.3">
      <c r="A3910" t="s">
        <v>3823</v>
      </c>
      <c r="B3910" s="1" t="s">
        <v>23830</v>
      </c>
      <c r="C3910" s="1" t="s">
        <v>23234</v>
      </c>
      <c r="D3910">
        <v>120305</v>
      </c>
      <c r="E3910">
        <v>11</v>
      </c>
      <c r="F3910" t="s">
        <v>3892</v>
      </c>
      <c r="G3910" s="2">
        <v>46226</v>
      </c>
      <c r="H3910" t="s">
        <v>3897</v>
      </c>
      <c r="I3910" s="3">
        <v>636.27</v>
      </c>
      <c r="J3910" s="3">
        <v>0</v>
      </c>
      <c r="K3910" s="3">
        <v>636.27</v>
      </c>
    </row>
    <row r="3911" spans="1:11" outlineLevel="2" x14ac:dyDescent="0.3">
      <c r="A3911" t="s">
        <v>3823</v>
      </c>
      <c r="B3911" s="1" t="s">
        <v>23830</v>
      </c>
      <c r="C3911" s="1" t="s">
        <v>23234</v>
      </c>
      <c r="D3911">
        <v>120305</v>
      </c>
      <c r="E3911">
        <v>11</v>
      </c>
      <c r="F3911" t="s">
        <v>3892</v>
      </c>
      <c r="G3911" s="2">
        <v>46233</v>
      </c>
      <c r="H3911" t="s">
        <v>3898</v>
      </c>
      <c r="I3911" s="3">
        <v>610.72</v>
      </c>
      <c r="J3911" s="3">
        <v>0</v>
      </c>
      <c r="K3911" s="3">
        <v>610.72</v>
      </c>
    </row>
    <row r="3912" spans="1:11" outlineLevel="1" x14ac:dyDescent="0.3">
      <c r="B3912" s="5" t="s">
        <v>27628</v>
      </c>
      <c r="I3912" s="3">
        <f>SUBTOTAL(9,I3906:I3911)</f>
        <v>1998.15</v>
      </c>
      <c r="J3912" s="3">
        <f>SUBTOTAL(9,J3906:J3911)</f>
        <v>0</v>
      </c>
      <c r="K3912" s="3">
        <f>SUBTOTAL(9,K3906:K3911)</f>
        <v>1998.15</v>
      </c>
    </row>
    <row r="3913" spans="1:11" outlineLevel="2" x14ac:dyDescent="0.3">
      <c r="A3913" t="s">
        <v>3823</v>
      </c>
      <c r="B3913" s="1" t="s">
        <v>23831</v>
      </c>
      <c r="C3913" s="1" t="s">
        <v>23238</v>
      </c>
      <c r="D3913">
        <v>115534</v>
      </c>
      <c r="E3913">
        <v>11</v>
      </c>
      <c r="F3913" t="s">
        <v>3899</v>
      </c>
      <c r="G3913" s="2">
        <v>46213</v>
      </c>
      <c r="H3913" t="s">
        <v>3900</v>
      </c>
      <c r="I3913" s="3">
        <v>271.85000000000002</v>
      </c>
      <c r="J3913" s="3">
        <v>0</v>
      </c>
      <c r="K3913" s="3">
        <v>271.85000000000002</v>
      </c>
    </row>
    <row r="3914" spans="1:11" outlineLevel="2" x14ac:dyDescent="0.3">
      <c r="A3914" t="s">
        <v>3823</v>
      </c>
      <c r="B3914" s="1" t="s">
        <v>23831</v>
      </c>
      <c r="C3914" s="1" t="s">
        <v>23238</v>
      </c>
      <c r="D3914">
        <v>115534</v>
      </c>
      <c r="E3914">
        <v>11</v>
      </c>
      <c r="F3914" t="s">
        <v>3899</v>
      </c>
      <c r="G3914" s="2">
        <v>46227</v>
      </c>
      <c r="H3914" t="s">
        <v>3901</v>
      </c>
      <c r="I3914" s="3">
        <v>250.9</v>
      </c>
      <c r="J3914" s="3">
        <v>0</v>
      </c>
      <c r="K3914" s="3">
        <v>250.9</v>
      </c>
    </row>
    <row r="3915" spans="1:11" outlineLevel="1" x14ac:dyDescent="0.3">
      <c r="B3915" s="5" t="s">
        <v>27629</v>
      </c>
      <c r="I3915" s="3">
        <f>SUBTOTAL(9,I3913:I3914)</f>
        <v>522.75</v>
      </c>
      <c r="J3915" s="3">
        <f>SUBTOTAL(9,J3913:J3914)</f>
        <v>0</v>
      </c>
      <c r="K3915" s="3">
        <f>SUBTOTAL(9,K3913:K3914)</f>
        <v>522.75</v>
      </c>
    </row>
    <row r="3916" spans="1:11" outlineLevel="2" x14ac:dyDescent="0.3">
      <c r="A3916" t="s">
        <v>3823</v>
      </c>
      <c r="B3916" s="1" t="s">
        <v>23832</v>
      </c>
      <c r="C3916" s="1" t="s">
        <v>23238</v>
      </c>
      <c r="D3916">
        <v>124740</v>
      </c>
      <c r="E3916">
        <v>11</v>
      </c>
      <c r="F3916" t="s">
        <v>3902</v>
      </c>
      <c r="G3916" s="2">
        <v>46234</v>
      </c>
      <c r="H3916" t="s">
        <v>3903</v>
      </c>
      <c r="I3916" s="3">
        <v>647.66</v>
      </c>
      <c r="J3916" s="3">
        <v>0</v>
      </c>
      <c r="K3916" s="3">
        <v>647.66</v>
      </c>
    </row>
    <row r="3917" spans="1:11" outlineLevel="1" x14ac:dyDescent="0.3">
      <c r="B3917" s="5" t="s">
        <v>27630</v>
      </c>
      <c r="I3917" s="3">
        <f>SUBTOTAL(9,I3916:I3916)</f>
        <v>647.66</v>
      </c>
      <c r="J3917" s="3">
        <f>SUBTOTAL(9,J3916:J3916)</f>
        <v>0</v>
      </c>
      <c r="K3917" s="3">
        <f>SUBTOTAL(9,K3916:K3916)</f>
        <v>647.66</v>
      </c>
    </row>
    <row r="3918" spans="1:11" outlineLevel="2" x14ac:dyDescent="0.3">
      <c r="A3918" t="s">
        <v>3823</v>
      </c>
      <c r="B3918" s="1" t="s">
        <v>23833</v>
      </c>
      <c r="C3918" s="1" t="s">
        <v>23238</v>
      </c>
      <c r="D3918">
        <v>107464</v>
      </c>
      <c r="E3918">
        <v>11</v>
      </c>
      <c r="F3918" t="s">
        <v>3904</v>
      </c>
      <c r="G3918" s="2">
        <v>46224</v>
      </c>
      <c r="H3918" t="s">
        <v>3905</v>
      </c>
      <c r="I3918" s="3">
        <v>530.61</v>
      </c>
      <c r="J3918" s="3">
        <v>0</v>
      </c>
      <c r="K3918" s="3">
        <v>530.61</v>
      </c>
    </row>
    <row r="3919" spans="1:11" outlineLevel="1" x14ac:dyDescent="0.3">
      <c r="B3919" s="5" t="s">
        <v>27631</v>
      </c>
      <c r="I3919" s="3">
        <f>SUBTOTAL(9,I3918:I3918)</f>
        <v>530.61</v>
      </c>
      <c r="J3919" s="3">
        <f>SUBTOTAL(9,J3918:J3918)</f>
        <v>0</v>
      </c>
      <c r="K3919" s="3">
        <f>SUBTOTAL(9,K3918:K3918)</f>
        <v>530.61</v>
      </c>
    </row>
    <row r="3920" spans="1:11" outlineLevel="2" x14ac:dyDescent="0.3">
      <c r="A3920" t="s">
        <v>3823</v>
      </c>
      <c r="B3920" s="1" t="s">
        <v>23834</v>
      </c>
      <c r="C3920" s="1" t="s">
        <v>23240</v>
      </c>
      <c r="D3920">
        <v>122417</v>
      </c>
      <c r="E3920">
        <v>11</v>
      </c>
      <c r="F3920" t="s">
        <v>3906</v>
      </c>
      <c r="G3920" s="2">
        <v>46204</v>
      </c>
      <c r="H3920" t="s">
        <v>3907</v>
      </c>
      <c r="I3920" s="3">
        <v>0</v>
      </c>
      <c r="J3920" s="3">
        <v>1866.48</v>
      </c>
      <c r="K3920" s="3">
        <v>1866.48</v>
      </c>
    </row>
    <row r="3921" spans="1:11" outlineLevel="2" x14ac:dyDescent="0.3">
      <c r="A3921" t="s">
        <v>3823</v>
      </c>
      <c r="B3921" s="1" t="s">
        <v>23834</v>
      </c>
      <c r="C3921" s="1" t="s">
        <v>23240</v>
      </c>
      <c r="D3921">
        <v>122417</v>
      </c>
      <c r="E3921">
        <v>11</v>
      </c>
      <c r="F3921" t="s">
        <v>3906</v>
      </c>
      <c r="G3921" s="2">
        <v>46224</v>
      </c>
      <c r="H3921" t="s">
        <v>3908</v>
      </c>
      <c r="I3921" s="3">
        <v>0</v>
      </c>
      <c r="J3921" s="3">
        <v>891.5</v>
      </c>
      <c r="K3921" s="3">
        <v>891.5</v>
      </c>
    </row>
    <row r="3922" spans="1:11" outlineLevel="1" x14ac:dyDescent="0.3">
      <c r="B3922" s="5" t="s">
        <v>27632</v>
      </c>
      <c r="I3922" s="3">
        <f>SUBTOTAL(9,I3920:I3921)</f>
        <v>0</v>
      </c>
      <c r="J3922" s="3">
        <f>SUBTOTAL(9,J3920:J3921)</f>
        <v>2757.98</v>
      </c>
      <c r="K3922" s="3">
        <f>SUBTOTAL(9,K3920:K3921)</f>
        <v>2757.98</v>
      </c>
    </row>
    <row r="3923" spans="1:11" outlineLevel="2" x14ac:dyDescent="0.3">
      <c r="A3923" t="s">
        <v>3823</v>
      </c>
      <c r="B3923" s="1" t="s">
        <v>23835</v>
      </c>
      <c r="C3923" s="1" t="s">
        <v>23238</v>
      </c>
      <c r="D3923">
        <v>124471</v>
      </c>
      <c r="E3923">
        <v>11</v>
      </c>
      <c r="F3923" t="s">
        <v>3909</v>
      </c>
      <c r="G3923" s="2">
        <v>46220</v>
      </c>
      <c r="H3923" t="s">
        <v>3910</v>
      </c>
      <c r="I3923" s="3">
        <v>387.23</v>
      </c>
      <c r="J3923" s="3">
        <v>0</v>
      </c>
      <c r="K3923" s="3">
        <v>387.23</v>
      </c>
    </row>
    <row r="3924" spans="1:11" outlineLevel="1" x14ac:dyDescent="0.3">
      <c r="B3924" s="5" t="s">
        <v>27633</v>
      </c>
      <c r="I3924" s="3">
        <f>SUBTOTAL(9,I3923:I3923)</f>
        <v>387.23</v>
      </c>
      <c r="J3924" s="3">
        <f>SUBTOTAL(9,J3923:J3923)</f>
        <v>0</v>
      </c>
      <c r="K3924" s="3">
        <f>SUBTOTAL(9,K3923:K3923)</f>
        <v>387.23</v>
      </c>
    </row>
    <row r="3925" spans="1:11" outlineLevel="2" x14ac:dyDescent="0.3">
      <c r="A3925" t="s">
        <v>3823</v>
      </c>
      <c r="B3925" s="1" t="s">
        <v>23836</v>
      </c>
      <c r="C3925" s="1" t="s">
        <v>23240</v>
      </c>
      <c r="D3925">
        <v>107852</v>
      </c>
      <c r="E3925">
        <v>11</v>
      </c>
      <c r="F3925" t="s">
        <v>3911</v>
      </c>
      <c r="G3925" s="2">
        <v>46205</v>
      </c>
      <c r="H3925" t="s">
        <v>3912</v>
      </c>
      <c r="I3925" s="3">
        <v>1176</v>
      </c>
      <c r="J3925" s="3">
        <v>0</v>
      </c>
      <c r="K3925" s="3">
        <v>1176</v>
      </c>
    </row>
    <row r="3926" spans="1:11" outlineLevel="2" x14ac:dyDescent="0.3">
      <c r="A3926" t="s">
        <v>3823</v>
      </c>
      <c r="B3926" s="1" t="s">
        <v>23836</v>
      </c>
      <c r="C3926" s="1" t="s">
        <v>23240</v>
      </c>
      <c r="D3926">
        <v>107852</v>
      </c>
      <c r="E3926">
        <v>11</v>
      </c>
      <c r="F3926" t="s">
        <v>3911</v>
      </c>
      <c r="G3926" s="2">
        <v>46213</v>
      </c>
      <c r="H3926" t="s">
        <v>3913</v>
      </c>
      <c r="I3926" s="3">
        <v>802.89</v>
      </c>
      <c r="J3926" s="3">
        <v>0</v>
      </c>
      <c r="K3926" s="3">
        <v>802.89</v>
      </c>
    </row>
    <row r="3927" spans="1:11" outlineLevel="2" x14ac:dyDescent="0.3">
      <c r="A3927" t="s">
        <v>3823</v>
      </c>
      <c r="B3927" s="1" t="s">
        <v>23836</v>
      </c>
      <c r="C3927" s="1" t="s">
        <v>23240</v>
      </c>
      <c r="D3927">
        <v>107852</v>
      </c>
      <c r="E3927">
        <v>11</v>
      </c>
      <c r="F3927" t="s">
        <v>3911</v>
      </c>
      <c r="G3927" s="2">
        <v>46213</v>
      </c>
      <c r="H3927" t="s">
        <v>3914</v>
      </c>
      <c r="I3927" s="3">
        <v>299.88</v>
      </c>
      <c r="J3927" s="3">
        <v>0</v>
      </c>
      <c r="K3927" s="3">
        <v>299.88</v>
      </c>
    </row>
    <row r="3928" spans="1:11" outlineLevel="2" x14ac:dyDescent="0.3">
      <c r="A3928" t="s">
        <v>3823</v>
      </c>
      <c r="B3928" s="1" t="s">
        <v>23836</v>
      </c>
      <c r="C3928" s="1" t="s">
        <v>23240</v>
      </c>
      <c r="D3928">
        <v>107852</v>
      </c>
      <c r="E3928">
        <v>11</v>
      </c>
      <c r="F3928" t="s">
        <v>3911</v>
      </c>
      <c r="G3928" s="2">
        <v>46219</v>
      </c>
      <c r="H3928" t="s">
        <v>3915</v>
      </c>
      <c r="I3928" s="3">
        <v>404.64</v>
      </c>
      <c r="J3928" s="3">
        <v>0</v>
      </c>
      <c r="K3928" s="3">
        <v>404.64</v>
      </c>
    </row>
    <row r="3929" spans="1:11" outlineLevel="2" x14ac:dyDescent="0.3">
      <c r="A3929" t="s">
        <v>3823</v>
      </c>
      <c r="B3929" s="1" t="s">
        <v>23836</v>
      </c>
      <c r="C3929" s="1" t="s">
        <v>23240</v>
      </c>
      <c r="D3929">
        <v>107852</v>
      </c>
      <c r="E3929">
        <v>11</v>
      </c>
      <c r="F3929" t="s">
        <v>3911</v>
      </c>
      <c r="G3929" s="2">
        <v>46212</v>
      </c>
      <c r="H3929" t="s">
        <v>3916</v>
      </c>
      <c r="I3929" s="3">
        <v>0</v>
      </c>
      <c r="J3929" s="3">
        <v>257.58</v>
      </c>
      <c r="K3929" s="3">
        <v>257.58</v>
      </c>
    </row>
    <row r="3930" spans="1:11" outlineLevel="2" x14ac:dyDescent="0.3">
      <c r="A3930" t="s">
        <v>3823</v>
      </c>
      <c r="B3930" s="1" t="s">
        <v>23836</v>
      </c>
      <c r="C3930" s="1" t="s">
        <v>23240</v>
      </c>
      <c r="D3930">
        <v>107852</v>
      </c>
      <c r="E3930">
        <v>11</v>
      </c>
      <c r="F3930" t="s">
        <v>3911</v>
      </c>
      <c r="G3930" s="2">
        <v>46226</v>
      </c>
      <c r="H3930" t="s">
        <v>3917</v>
      </c>
      <c r="I3930" s="3">
        <v>0</v>
      </c>
      <c r="J3930" s="3">
        <v>731.23</v>
      </c>
      <c r="K3930" s="3">
        <v>731.23</v>
      </c>
    </row>
    <row r="3931" spans="1:11" outlineLevel="2" x14ac:dyDescent="0.3">
      <c r="A3931" t="s">
        <v>3823</v>
      </c>
      <c r="B3931" s="1" t="s">
        <v>23836</v>
      </c>
      <c r="C3931" s="1" t="s">
        <v>23240</v>
      </c>
      <c r="D3931">
        <v>107852</v>
      </c>
      <c r="E3931">
        <v>11</v>
      </c>
      <c r="F3931" t="s">
        <v>3911</v>
      </c>
      <c r="G3931" s="2">
        <v>46209</v>
      </c>
      <c r="H3931" t="s">
        <v>3918</v>
      </c>
      <c r="I3931" s="3">
        <v>0</v>
      </c>
      <c r="J3931" s="3">
        <v>11670.61</v>
      </c>
      <c r="K3931" s="3">
        <v>11670.61</v>
      </c>
    </row>
    <row r="3932" spans="1:11" outlineLevel="2" x14ac:dyDescent="0.3">
      <c r="A3932" t="s">
        <v>3823</v>
      </c>
      <c r="B3932" s="1" t="s">
        <v>23836</v>
      </c>
      <c r="C3932" s="1" t="s">
        <v>23240</v>
      </c>
      <c r="D3932">
        <v>107852</v>
      </c>
      <c r="E3932">
        <v>11</v>
      </c>
      <c r="F3932" t="s">
        <v>3911</v>
      </c>
      <c r="G3932" s="2">
        <v>46212</v>
      </c>
      <c r="H3932" t="s">
        <v>3919</v>
      </c>
      <c r="I3932" s="3">
        <v>0</v>
      </c>
      <c r="J3932" s="3">
        <v>1333.86</v>
      </c>
      <c r="K3932" s="3">
        <v>1333.86</v>
      </c>
    </row>
    <row r="3933" spans="1:11" outlineLevel="2" x14ac:dyDescent="0.3">
      <c r="A3933" t="s">
        <v>3823</v>
      </c>
      <c r="B3933" s="1" t="s">
        <v>23836</v>
      </c>
      <c r="C3933" s="1" t="s">
        <v>23240</v>
      </c>
      <c r="D3933">
        <v>107852</v>
      </c>
      <c r="E3933">
        <v>11</v>
      </c>
      <c r="F3933" t="s">
        <v>3911</v>
      </c>
      <c r="G3933" s="2">
        <v>46219</v>
      </c>
      <c r="H3933" t="s">
        <v>3920</v>
      </c>
      <c r="I3933" s="3">
        <v>0</v>
      </c>
      <c r="J3933" s="3">
        <v>2031.86</v>
      </c>
      <c r="K3933" s="3">
        <v>2031.86</v>
      </c>
    </row>
    <row r="3934" spans="1:11" outlineLevel="2" x14ac:dyDescent="0.3">
      <c r="A3934" t="s">
        <v>3823</v>
      </c>
      <c r="B3934" s="1" t="s">
        <v>23836</v>
      </c>
      <c r="C3934" s="1" t="s">
        <v>23240</v>
      </c>
      <c r="D3934">
        <v>107852</v>
      </c>
      <c r="E3934">
        <v>11</v>
      </c>
      <c r="F3934" t="s">
        <v>3911</v>
      </c>
      <c r="G3934" s="2">
        <v>46224</v>
      </c>
      <c r="H3934" t="s">
        <v>3921</v>
      </c>
      <c r="I3934" s="3">
        <v>0</v>
      </c>
      <c r="J3934" s="3">
        <v>3172.5</v>
      </c>
      <c r="K3934" s="3">
        <v>3172.5</v>
      </c>
    </row>
    <row r="3935" spans="1:11" outlineLevel="2" x14ac:dyDescent="0.3">
      <c r="A3935" t="s">
        <v>3823</v>
      </c>
      <c r="B3935" s="1" t="s">
        <v>23836</v>
      </c>
      <c r="C3935" s="1" t="s">
        <v>23240</v>
      </c>
      <c r="D3935">
        <v>107852</v>
      </c>
      <c r="E3935">
        <v>11</v>
      </c>
      <c r="F3935" t="s">
        <v>3911</v>
      </c>
      <c r="G3935" s="2">
        <v>46226</v>
      </c>
      <c r="H3935" t="s">
        <v>3922</v>
      </c>
      <c r="I3935" s="3">
        <v>0</v>
      </c>
      <c r="J3935" s="3">
        <v>3356.47</v>
      </c>
      <c r="K3935" s="3">
        <v>3356.47</v>
      </c>
    </row>
    <row r="3936" spans="1:11" outlineLevel="2" x14ac:dyDescent="0.3">
      <c r="A3936" t="s">
        <v>3823</v>
      </c>
      <c r="B3936" s="1" t="s">
        <v>23836</v>
      </c>
      <c r="C3936" s="1" t="s">
        <v>23240</v>
      </c>
      <c r="D3936">
        <v>107852</v>
      </c>
      <c r="E3936">
        <v>11</v>
      </c>
      <c r="F3936" t="s">
        <v>3911</v>
      </c>
      <c r="G3936" s="2">
        <v>46233</v>
      </c>
      <c r="H3936" t="s">
        <v>3923</v>
      </c>
      <c r="I3936" s="3">
        <v>0</v>
      </c>
      <c r="J3936" s="3">
        <v>3053.34</v>
      </c>
      <c r="K3936" s="3">
        <v>3053.34</v>
      </c>
    </row>
    <row r="3937" spans="1:11" outlineLevel="2" x14ac:dyDescent="0.3">
      <c r="A3937" t="s">
        <v>3823</v>
      </c>
      <c r="B3937" s="1" t="s">
        <v>23836</v>
      </c>
      <c r="C3937" s="1" t="s">
        <v>23240</v>
      </c>
      <c r="D3937">
        <v>107852</v>
      </c>
      <c r="E3937">
        <v>11</v>
      </c>
      <c r="F3937" t="s">
        <v>3911</v>
      </c>
      <c r="G3937" s="2">
        <v>46234</v>
      </c>
      <c r="H3937" t="s">
        <v>3924</v>
      </c>
      <c r="I3937" s="3">
        <v>0</v>
      </c>
      <c r="J3937" s="3">
        <v>890.6</v>
      </c>
      <c r="K3937" s="3">
        <v>890.6</v>
      </c>
    </row>
    <row r="3938" spans="1:11" outlineLevel="1" x14ac:dyDescent="0.3">
      <c r="B3938" s="5" t="s">
        <v>27634</v>
      </c>
      <c r="I3938" s="3">
        <f>SUBTOTAL(9,I3925:I3937)</f>
        <v>2683.41</v>
      </c>
      <c r="J3938" s="3">
        <f>SUBTOTAL(9,J3925:J3937)</f>
        <v>26498.05</v>
      </c>
      <c r="K3938" s="3">
        <f>SUBTOTAL(9,K3925:K3937)</f>
        <v>29181.46</v>
      </c>
    </row>
    <row r="3939" spans="1:11" outlineLevel="2" x14ac:dyDescent="0.3">
      <c r="A3939" t="s">
        <v>3823</v>
      </c>
      <c r="B3939" s="1" t="s">
        <v>23837</v>
      </c>
      <c r="C3939" s="1" t="s">
        <v>23240</v>
      </c>
      <c r="D3939">
        <v>109945</v>
      </c>
      <c r="E3939">
        <v>11</v>
      </c>
      <c r="F3939" t="s">
        <v>3925</v>
      </c>
      <c r="G3939" s="2">
        <v>46204</v>
      </c>
      <c r="H3939" t="s">
        <v>3926</v>
      </c>
      <c r="I3939" s="3">
        <v>0</v>
      </c>
      <c r="J3939" s="3">
        <v>2975.17</v>
      </c>
      <c r="K3939" s="3">
        <v>2975.17</v>
      </c>
    </row>
    <row r="3940" spans="1:11" outlineLevel="2" x14ac:dyDescent="0.3">
      <c r="A3940" t="s">
        <v>3823</v>
      </c>
      <c r="B3940" s="1" t="s">
        <v>23837</v>
      </c>
      <c r="C3940" s="1" t="s">
        <v>23240</v>
      </c>
      <c r="D3940">
        <v>109945</v>
      </c>
      <c r="E3940">
        <v>11</v>
      </c>
      <c r="F3940" t="s">
        <v>3925</v>
      </c>
      <c r="G3940" s="2">
        <v>46211</v>
      </c>
      <c r="H3940" t="s">
        <v>3927</v>
      </c>
      <c r="I3940" s="3">
        <v>0</v>
      </c>
      <c r="J3940" s="3">
        <v>1190.49</v>
      </c>
      <c r="K3940" s="3">
        <v>1190.49</v>
      </c>
    </row>
    <row r="3941" spans="1:11" outlineLevel="2" x14ac:dyDescent="0.3">
      <c r="A3941" t="s">
        <v>3823</v>
      </c>
      <c r="B3941" s="1" t="s">
        <v>23837</v>
      </c>
      <c r="C3941" s="1" t="s">
        <v>23240</v>
      </c>
      <c r="D3941">
        <v>109945</v>
      </c>
      <c r="E3941">
        <v>11</v>
      </c>
      <c r="F3941" t="s">
        <v>3925</v>
      </c>
      <c r="G3941" s="2">
        <v>46218</v>
      </c>
      <c r="H3941" t="s">
        <v>3928</v>
      </c>
      <c r="I3941" s="3">
        <v>0</v>
      </c>
      <c r="J3941" s="3">
        <v>2307.33</v>
      </c>
      <c r="K3941" s="3">
        <v>2307.33</v>
      </c>
    </row>
    <row r="3942" spans="1:11" outlineLevel="2" x14ac:dyDescent="0.3">
      <c r="A3942" t="s">
        <v>3823</v>
      </c>
      <c r="B3942" s="1" t="s">
        <v>23837</v>
      </c>
      <c r="C3942" s="1" t="s">
        <v>23240</v>
      </c>
      <c r="D3942">
        <v>109945</v>
      </c>
      <c r="E3942">
        <v>11</v>
      </c>
      <c r="F3942" t="s">
        <v>3925</v>
      </c>
      <c r="G3942" s="2">
        <v>46224</v>
      </c>
      <c r="H3942" t="s">
        <v>3929</v>
      </c>
      <c r="I3942" s="3">
        <v>0</v>
      </c>
      <c r="J3942" s="3">
        <v>1925.05</v>
      </c>
      <c r="K3942" s="3">
        <v>1925.05</v>
      </c>
    </row>
    <row r="3943" spans="1:11" outlineLevel="2" x14ac:dyDescent="0.3">
      <c r="A3943" t="s">
        <v>3823</v>
      </c>
      <c r="B3943" s="1" t="s">
        <v>23837</v>
      </c>
      <c r="C3943" s="1" t="s">
        <v>23240</v>
      </c>
      <c r="D3943">
        <v>109945</v>
      </c>
      <c r="E3943">
        <v>11</v>
      </c>
      <c r="F3943" t="s">
        <v>3925</v>
      </c>
      <c r="G3943" s="2">
        <v>46232</v>
      </c>
      <c r="H3943" t="s">
        <v>3930</v>
      </c>
      <c r="I3943" s="3">
        <v>0</v>
      </c>
      <c r="J3943" s="3">
        <v>2723.44</v>
      </c>
      <c r="K3943" s="3">
        <v>2723.44</v>
      </c>
    </row>
    <row r="3944" spans="1:11" outlineLevel="1" x14ac:dyDescent="0.3">
      <c r="B3944" s="5" t="s">
        <v>27635</v>
      </c>
      <c r="I3944" s="3">
        <f>SUBTOTAL(9,I3939:I3943)</f>
        <v>0</v>
      </c>
      <c r="J3944" s="3">
        <f>SUBTOTAL(9,J3939:J3943)</f>
        <v>11121.48</v>
      </c>
      <c r="K3944" s="3">
        <f>SUBTOTAL(9,K3939:K3943)</f>
        <v>11121.48</v>
      </c>
    </row>
    <row r="3945" spans="1:11" outlineLevel="2" x14ac:dyDescent="0.3">
      <c r="A3945" t="s">
        <v>3823</v>
      </c>
      <c r="B3945" s="1" t="s">
        <v>23838</v>
      </c>
      <c r="C3945" s="1" t="s">
        <v>23240</v>
      </c>
      <c r="D3945">
        <v>110004</v>
      </c>
      <c r="E3945">
        <v>11</v>
      </c>
      <c r="F3945" t="s">
        <v>3931</v>
      </c>
      <c r="G3945" s="2">
        <v>46206</v>
      </c>
      <c r="H3945" t="s">
        <v>3932</v>
      </c>
      <c r="I3945" s="3">
        <v>0</v>
      </c>
      <c r="J3945" s="3">
        <v>2996.5</v>
      </c>
      <c r="K3945" s="3">
        <v>2996.5</v>
      </c>
    </row>
    <row r="3946" spans="1:11" outlineLevel="2" x14ac:dyDescent="0.3">
      <c r="A3946" t="s">
        <v>3823</v>
      </c>
      <c r="B3946" s="1" t="s">
        <v>23838</v>
      </c>
      <c r="C3946" s="1" t="s">
        <v>23240</v>
      </c>
      <c r="D3946">
        <v>110004</v>
      </c>
      <c r="E3946">
        <v>11</v>
      </c>
      <c r="F3946" t="s">
        <v>3931</v>
      </c>
      <c r="G3946" s="2">
        <v>46219</v>
      </c>
      <c r="H3946" t="s">
        <v>3933</v>
      </c>
      <c r="I3946" s="3">
        <v>0</v>
      </c>
      <c r="J3946" s="3">
        <v>3431.15</v>
      </c>
      <c r="K3946" s="3">
        <v>3431.15</v>
      </c>
    </row>
    <row r="3947" spans="1:11" outlineLevel="2" x14ac:dyDescent="0.3">
      <c r="A3947" t="s">
        <v>3823</v>
      </c>
      <c r="B3947" s="1" t="s">
        <v>23838</v>
      </c>
      <c r="C3947" s="1" t="s">
        <v>23240</v>
      </c>
      <c r="D3947">
        <v>110004</v>
      </c>
      <c r="E3947">
        <v>11</v>
      </c>
      <c r="F3947" t="s">
        <v>3931</v>
      </c>
      <c r="G3947" s="2">
        <v>46226</v>
      </c>
      <c r="H3947" t="s">
        <v>3934</v>
      </c>
      <c r="I3947" s="3">
        <v>0</v>
      </c>
      <c r="J3947" s="3">
        <v>164.37</v>
      </c>
      <c r="K3947" s="3">
        <v>164.37</v>
      </c>
    </row>
    <row r="3948" spans="1:11" outlineLevel="2" x14ac:dyDescent="0.3">
      <c r="A3948" t="s">
        <v>3823</v>
      </c>
      <c r="B3948" s="1" t="s">
        <v>23838</v>
      </c>
      <c r="C3948" s="1" t="s">
        <v>23240</v>
      </c>
      <c r="D3948">
        <v>110004</v>
      </c>
      <c r="E3948">
        <v>11</v>
      </c>
      <c r="F3948" t="s">
        <v>3931</v>
      </c>
      <c r="G3948" s="2">
        <v>46226</v>
      </c>
      <c r="H3948" t="s">
        <v>3935</v>
      </c>
      <c r="I3948" s="3">
        <v>0</v>
      </c>
      <c r="J3948" s="3">
        <v>793.26</v>
      </c>
      <c r="K3948" s="3">
        <v>793.26</v>
      </c>
    </row>
    <row r="3949" spans="1:11" outlineLevel="2" x14ac:dyDescent="0.3">
      <c r="A3949" t="s">
        <v>3823</v>
      </c>
      <c r="B3949" s="1" t="s">
        <v>23838</v>
      </c>
      <c r="C3949" s="1" t="s">
        <v>23240</v>
      </c>
      <c r="D3949">
        <v>110004</v>
      </c>
      <c r="E3949">
        <v>11</v>
      </c>
      <c r="F3949" t="s">
        <v>3931</v>
      </c>
      <c r="G3949" s="2">
        <v>46233</v>
      </c>
      <c r="H3949" t="s">
        <v>3936</v>
      </c>
      <c r="I3949" s="3">
        <v>0</v>
      </c>
      <c r="J3949" s="3">
        <v>1366.27</v>
      </c>
      <c r="K3949" s="3">
        <v>1366.27</v>
      </c>
    </row>
    <row r="3950" spans="1:11" outlineLevel="2" x14ac:dyDescent="0.3">
      <c r="A3950" t="s">
        <v>3823</v>
      </c>
      <c r="B3950" s="1" t="s">
        <v>23838</v>
      </c>
      <c r="C3950" s="1" t="s">
        <v>23240</v>
      </c>
      <c r="D3950">
        <v>110004</v>
      </c>
      <c r="E3950">
        <v>11</v>
      </c>
      <c r="F3950" t="s">
        <v>3931</v>
      </c>
      <c r="G3950" s="2">
        <v>46213</v>
      </c>
      <c r="H3950" t="s">
        <v>3937</v>
      </c>
      <c r="I3950" s="3">
        <v>0</v>
      </c>
      <c r="J3950" s="3">
        <v>2575.69</v>
      </c>
      <c r="K3950" s="3">
        <v>2575.69</v>
      </c>
    </row>
    <row r="3951" spans="1:11" outlineLevel="1" x14ac:dyDescent="0.3">
      <c r="B3951" s="5" t="s">
        <v>27636</v>
      </c>
      <c r="I3951" s="3">
        <f>SUBTOTAL(9,I3945:I3950)</f>
        <v>0</v>
      </c>
      <c r="J3951" s="3">
        <f>SUBTOTAL(9,J3945:J3950)</f>
        <v>11327.24</v>
      </c>
      <c r="K3951" s="3">
        <f>SUBTOTAL(9,K3945:K3950)</f>
        <v>11327.24</v>
      </c>
    </row>
    <row r="3952" spans="1:11" outlineLevel="2" x14ac:dyDescent="0.3">
      <c r="A3952" t="s">
        <v>3823</v>
      </c>
      <c r="B3952" s="1" t="s">
        <v>23839</v>
      </c>
      <c r="C3952" s="1" t="s">
        <v>23240</v>
      </c>
      <c r="D3952">
        <v>113976</v>
      </c>
      <c r="E3952">
        <v>11</v>
      </c>
      <c r="F3952" t="s">
        <v>3938</v>
      </c>
      <c r="G3952" s="2">
        <v>46232</v>
      </c>
      <c r="H3952" t="s">
        <v>3939</v>
      </c>
      <c r="I3952" s="3">
        <v>0</v>
      </c>
      <c r="J3952" s="3">
        <v>1080.97</v>
      </c>
      <c r="K3952" s="3">
        <v>1080.97</v>
      </c>
    </row>
    <row r="3953" spans="1:11" outlineLevel="1" x14ac:dyDescent="0.3">
      <c r="B3953" s="5" t="s">
        <v>27637</v>
      </c>
      <c r="I3953" s="3">
        <f>SUBTOTAL(9,I3952:I3952)</f>
        <v>0</v>
      </c>
      <c r="J3953" s="3">
        <f>SUBTOTAL(9,J3952:J3952)</f>
        <v>1080.97</v>
      </c>
      <c r="K3953" s="3">
        <f>SUBTOTAL(9,K3952:K3952)</f>
        <v>1080.97</v>
      </c>
    </row>
    <row r="3954" spans="1:11" outlineLevel="2" x14ac:dyDescent="0.3">
      <c r="A3954" t="s">
        <v>3823</v>
      </c>
      <c r="B3954" s="1" t="s">
        <v>23840</v>
      </c>
      <c r="C3954" s="1" t="s">
        <v>23240</v>
      </c>
      <c r="D3954">
        <v>120122</v>
      </c>
      <c r="E3954">
        <v>11</v>
      </c>
      <c r="F3954" t="s">
        <v>3940</v>
      </c>
      <c r="G3954" s="2">
        <v>46230</v>
      </c>
      <c r="H3954" t="s">
        <v>3941</v>
      </c>
      <c r="I3954" s="3">
        <v>0</v>
      </c>
      <c r="J3954" s="3">
        <v>5819.79</v>
      </c>
      <c r="K3954" s="3">
        <v>5819.79</v>
      </c>
    </row>
    <row r="3955" spans="1:11" outlineLevel="2" x14ac:dyDescent="0.3">
      <c r="A3955" t="s">
        <v>3823</v>
      </c>
      <c r="B3955" s="1" t="s">
        <v>23840</v>
      </c>
      <c r="C3955" s="1" t="s">
        <v>23240</v>
      </c>
      <c r="D3955">
        <v>120122</v>
      </c>
      <c r="E3955">
        <v>11</v>
      </c>
      <c r="F3955" t="s">
        <v>3940</v>
      </c>
      <c r="G3955" s="2">
        <v>46217</v>
      </c>
      <c r="H3955" t="s">
        <v>3942</v>
      </c>
      <c r="I3955" s="3">
        <v>0</v>
      </c>
      <c r="J3955" s="3">
        <v>686.05</v>
      </c>
      <c r="K3955" s="3">
        <v>686.05</v>
      </c>
    </row>
    <row r="3956" spans="1:11" outlineLevel="1" x14ac:dyDescent="0.3">
      <c r="B3956" s="5" t="s">
        <v>27638</v>
      </c>
      <c r="I3956" s="3">
        <f>SUBTOTAL(9,I3954:I3955)</f>
        <v>0</v>
      </c>
      <c r="J3956" s="3">
        <f>SUBTOTAL(9,J3954:J3955)</f>
        <v>6505.84</v>
      </c>
      <c r="K3956" s="3">
        <f>SUBTOTAL(9,K3954:K3955)</f>
        <v>6505.84</v>
      </c>
    </row>
    <row r="3957" spans="1:11" outlineLevel="2" x14ac:dyDescent="0.3">
      <c r="A3957" t="s">
        <v>3823</v>
      </c>
      <c r="B3957" s="1" t="s">
        <v>23841</v>
      </c>
      <c r="C3957" s="1" t="s">
        <v>23234</v>
      </c>
      <c r="D3957">
        <v>124050</v>
      </c>
      <c r="E3957">
        <v>11</v>
      </c>
      <c r="F3957" t="s">
        <v>3943</v>
      </c>
      <c r="G3957" s="2">
        <v>46206</v>
      </c>
      <c r="H3957" t="s">
        <v>3944</v>
      </c>
      <c r="I3957" s="3">
        <v>448.78</v>
      </c>
      <c r="J3957" s="3">
        <v>0</v>
      </c>
      <c r="K3957" s="3">
        <v>448.78</v>
      </c>
    </row>
    <row r="3958" spans="1:11" outlineLevel="2" x14ac:dyDescent="0.3">
      <c r="A3958" t="s">
        <v>3823</v>
      </c>
      <c r="B3958" s="1" t="s">
        <v>23841</v>
      </c>
      <c r="C3958" s="1" t="s">
        <v>23234</v>
      </c>
      <c r="D3958">
        <v>124050</v>
      </c>
      <c r="E3958">
        <v>11</v>
      </c>
      <c r="F3958" t="s">
        <v>3943</v>
      </c>
      <c r="G3958" s="2">
        <v>46213</v>
      </c>
      <c r="H3958" t="s">
        <v>3945</v>
      </c>
      <c r="I3958" s="3">
        <v>371.83</v>
      </c>
      <c r="J3958" s="3">
        <v>0</v>
      </c>
      <c r="K3958" s="3">
        <v>371.83</v>
      </c>
    </row>
    <row r="3959" spans="1:11" outlineLevel="2" x14ac:dyDescent="0.3">
      <c r="A3959" t="s">
        <v>3823</v>
      </c>
      <c r="B3959" s="1" t="s">
        <v>23841</v>
      </c>
      <c r="C3959" s="1" t="s">
        <v>23234</v>
      </c>
      <c r="D3959">
        <v>124050</v>
      </c>
      <c r="E3959">
        <v>11</v>
      </c>
      <c r="F3959" t="s">
        <v>3943</v>
      </c>
      <c r="G3959" s="2">
        <v>46220</v>
      </c>
      <c r="H3959" t="s">
        <v>3946</v>
      </c>
      <c r="I3959" s="3">
        <v>1142.52</v>
      </c>
      <c r="J3959" s="3">
        <v>0</v>
      </c>
      <c r="K3959" s="3">
        <v>1142.52</v>
      </c>
    </row>
    <row r="3960" spans="1:11" outlineLevel="2" x14ac:dyDescent="0.3">
      <c r="A3960" t="s">
        <v>3823</v>
      </c>
      <c r="B3960" s="1" t="s">
        <v>23841</v>
      </c>
      <c r="C3960" s="1" t="s">
        <v>23234</v>
      </c>
      <c r="D3960">
        <v>124050</v>
      </c>
      <c r="E3960">
        <v>11</v>
      </c>
      <c r="F3960" t="s">
        <v>3943</v>
      </c>
      <c r="G3960" s="2">
        <v>46227</v>
      </c>
      <c r="H3960" t="s">
        <v>3947</v>
      </c>
      <c r="I3960" s="3">
        <v>549.78</v>
      </c>
      <c r="J3960" s="3">
        <v>0</v>
      </c>
      <c r="K3960" s="3">
        <v>549.78</v>
      </c>
    </row>
    <row r="3961" spans="1:11" outlineLevel="2" x14ac:dyDescent="0.3">
      <c r="A3961" t="s">
        <v>3823</v>
      </c>
      <c r="B3961" s="1" t="s">
        <v>23841</v>
      </c>
      <c r="C3961" s="1" t="s">
        <v>23234</v>
      </c>
      <c r="D3961">
        <v>124050</v>
      </c>
      <c r="E3961">
        <v>11</v>
      </c>
      <c r="F3961" t="s">
        <v>3943</v>
      </c>
      <c r="G3961" s="2">
        <v>46233</v>
      </c>
      <c r="H3961" t="s">
        <v>3948</v>
      </c>
      <c r="I3961" s="3">
        <v>657.18</v>
      </c>
      <c r="J3961" s="3">
        <v>0</v>
      </c>
      <c r="K3961" s="3">
        <v>657.18</v>
      </c>
    </row>
    <row r="3962" spans="1:11" outlineLevel="1" x14ac:dyDescent="0.3">
      <c r="B3962" s="5" t="s">
        <v>27639</v>
      </c>
      <c r="I3962" s="3">
        <f>SUBTOTAL(9,I3957:I3961)</f>
        <v>3170.0899999999997</v>
      </c>
      <c r="J3962" s="3">
        <f>SUBTOTAL(9,J3957:J3961)</f>
        <v>0</v>
      </c>
      <c r="K3962" s="3">
        <f>SUBTOTAL(9,K3957:K3961)</f>
        <v>3170.0899999999997</v>
      </c>
    </row>
    <row r="3963" spans="1:11" outlineLevel="2" x14ac:dyDescent="0.3">
      <c r="A3963" t="s">
        <v>3823</v>
      </c>
      <c r="B3963" s="1" t="s">
        <v>23842</v>
      </c>
      <c r="C3963" s="1" t="s">
        <v>23238</v>
      </c>
      <c r="D3963">
        <v>15672</v>
      </c>
      <c r="E3963">
        <v>11</v>
      </c>
      <c r="F3963" t="s">
        <v>3949</v>
      </c>
      <c r="G3963" s="2">
        <v>46217</v>
      </c>
      <c r="H3963" t="s">
        <v>3950</v>
      </c>
      <c r="I3963" s="3">
        <v>279.39</v>
      </c>
      <c r="J3963" s="3">
        <v>0</v>
      </c>
      <c r="K3963" s="3">
        <v>279.39</v>
      </c>
    </row>
    <row r="3964" spans="1:11" outlineLevel="1" x14ac:dyDescent="0.3">
      <c r="B3964" s="5" t="s">
        <v>27640</v>
      </c>
      <c r="I3964" s="3">
        <f>SUBTOTAL(9,I3963:I3963)</f>
        <v>279.39</v>
      </c>
      <c r="J3964" s="3">
        <f>SUBTOTAL(9,J3963:J3963)</f>
        <v>0</v>
      </c>
      <c r="K3964" s="3">
        <f>SUBTOTAL(9,K3963:K3963)</f>
        <v>279.39</v>
      </c>
    </row>
    <row r="3965" spans="1:11" outlineLevel="2" x14ac:dyDescent="0.3">
      <c r="A3965" t="s">
        <v>3823</v>
      </c>
      <c r="B3965" s="1" t="s">
        <v>23843</v>
      </c>
      <c r="C3965" s="1" t="s">
        <v>23238</v>
      </c>
      <c r="D3965">
        <v>108058</v>
      </c>
      <c r="E3965">
        <v>11</v>
      </c>
      <c r="F3965" t="s">
        <v>3951</v>
      </c>
      <c r="G3965" s="2">
        <v>46211</v>
      </c>
      <c r="H3965" t="s">
        <v>3952</v>
      </c>
      <c r="I3965" s="3">
        <v>247.58</v>
      </c>
      <c r="J3965" s="3">
        <v>0</v>
      </c>
      <c r="K3965" s="3">
        <v>247.58</v>
      </c>
    </row>
    <row r="3966" spans="1:11" outlineLevel="2" x14ac:dyDescent="0.3">
      <c r="A3966" t="s">
        <v>3823</v>
      </c>
      <c r="B3966" s="1" t="s">
        <v>23843</v>
      </c>
      <c r="C3966" s="1" t="s">
        <v>23238</v>
      </c>
      <c r="D3966">
        <v>108058</v>
      </c>
      <c r="E3966">
        <v>11</v>
      </c>
      <c r="F3966" t="s">
        <v>3951</v>
      </c>
      <c r="G3966" s="2">
        <v>46220</v>
      </c>
      <c r="H3966" t="s">
        <v>3953</v>
      </c>
      <c r="I3966" s="3">
        <v>701.04</v>
      </c>
      <c r="J3966" s="3">
        <v>0</v>
      </c>
      <c r="K3966" s="3">
        <v>701.04</v>
      </c>
    </row>
    <row r="3967" spans="1:11" outlineLevel="2" x14ac:dyDescent="0.3">
      <c r="A3967" t="s">
        <v>3823</v>
      </c>
      <c r="B3967" s="1" t="s">
        <v>23843</v>
      </c>
      <c r="C3967" s="1" t="s">
        <v>23238</v>
      </c>
      <c r="D3967">
        <v>108058</v>
      </c>
      <c r="E3967">
        <v>11</v>
      </c>
      <c r="F3967" t="s">
        <v>3951</v>
      </c>
      <c r="G3967" s="2">
        <v>46220</v>
      </c>
      <c r="H3967" t="s">
        <v>3954</v>
      </c>
      <c r="I3967" s="3">
        <v>0</v>
      </c>
      <c r="J3967" s="3">
        <v>2887.54</v>
      </c>
      <c r="K3967" s="3">
        <v>2887.54</v>
      </c>
    </row>
    <row r="3968" spans="1:11" outlineLevel="2" x14ac:dyDescent="0.3">
      <c r="A3968" t="s">
        <v>3823</v>
      </c>
      <c r="B3968" s="1" t="s">
        <v>23843</v>
      </c>
      <c r="C3968" s="1" t="s">
        <v>23238</v>
      </c>
      <c r="D3968">
        <v>108058</v>
      </c>
      <c r="E3968">
        <v>11</v>
      </c>
      <c r="F3968" t="s">
        <v>3951</v>
      </c>
      <c r="G3968" s="2">
        <v>46234</v>
      </c>
      <c r="H3968" t="s">
        <v>3955</v>
      </c>
      <c r="I3968" s="3">
        <v>0</v>
      </c>
      <c r="J3968" s="3">
        <v>831.75</v>
      </c>
      <c r="K3968" s="3">
        <v>831.75</v>
      </c>
    </row>
    <row r="3969" spans="1:11" outlineLevel="1" x14ac:dyDescent="0.3">
      <c r="B3969" s="5" t="s">
        <v>27641</v>
      </c>
      <c r="I3969" s="3">
        <f>SUBTOTAL(9,I3965:I3968)</f>
        <v>948.62</v>
      </c>
      <c r="J3969" s="3">
        <f>SUBTOTAL(9,J3965:J3968)</f>
        <v>3719.29</v>
      </c>
      <c r="K3969" s="3">
        <f>SUBTOTAL(9,K3965:K3968)</f>
        <v>4667.91</v>
      </c>
    </row>
    <row r="3970" spans="1:11" outlineLevel="2" x14ac:dyDescent="0.3">
      <c r="A3970" t="s">
        <v>3823</v>
      </c>
      <c r="B3970" s="1" t="s">
        <v>23844</v>
      </c>
      <c r="C3970" s="1" t="s">
        <v>23238</v>
      </c>
      <c r="D3970">
        <v>121669</v>
      </c>
      <c r="E3970">
        <v>11</v>
      </c>
      <c r="F3970" t="s">
        <v>3956</v>
      </c>
      <c r="G3970" s="2">
        <v>46211</v>
      </c>
      <c r="H3970" t="s">
        <v>3957</v>
      </c>
      <c r="I3970" s="3">
        <v>1583.64</v>
      </c>
      <c r="J3970" s="3">
        <v>0</v>
      </c>
      <c r="K3970" s="3">
        <v>1583.64</v>
      </c>
    </row>
    <row r="3971" spans="1:11" outlineLevel="2" x14ac:dyDescent="0.3">
      <c r="A3971" t="s">
        <v>3823</v>
      </c>
      <c r="B3971" s="1" t="s">
        <v>23844</v>
      </c>
      <c r="C3971" s="1" t="s">
        <v>23238</v>
      </c>
      <c r="D3971">
        <v>121669</v>
      </c>
      <c r="E3971">
        <v>11</v>
      </c>
      <c r="F3971" t="s">
        <v>3956</v>
      </c>
      <c r="G3971" s="2">
        <v>46211</v>
      </c>
      <c r="H3971" t="s">
        <v>3958</v>
      </c>
      <c r="I3971" s="3">
        <v>1443.77</v>
      </c>
      <c r="J3971" s="3">
        <v>0</v>
      </c>
      <c r="K3971" s="3">
        <v>1443.77</v>
      </c>
    </row>
    <row r="3972" spans="1:11" outlineLevel="2" x14ac:dyDescent="0.3">
      <c r="A3972" t="s">
        <v>3823</v>
      </c>
      <c r="B3972" s="1" t="s">
        <v>23844</v>
      </c>
      <c r="C3972" s="1" t="s">
        <v>23238</v>
      </c>
      <c r="D3972">
        <v>121669</v>
      </c>
      <c r="E3972">
        <v>11</v>
      </c>
      <c r="F3972" t="s">
        <v>3956</v>
      </c>
      <c r="G3972" s="2">
        <v>46216</v>
      </c>
      <c r="H3972" t="s">
        <v>3959</v>
      </c>
      <c r="I3972" s="3">
        <v>784.26</v>
      </c>
      <c r="J3972" s="3">
        <v>0</v>
      </c>
      <c r="K3972" s="3">
        <v>784.26</v>
      </c>
    </row>
    <row r="3973" spans="1:11" outlineLevel="2" x14ac:dyDescent="0.3">
      <c r="A3973" t="s">
        <v>3823</v>
      </c>
      <c r="B3973" s="1" t="s">
        <v>23844</v>
      </c>
      <c r="C3973" s="1" t="s">
        <v>23238</v>
      </c>
      <c r="D3973">
        <v>121669</v>
      </c>
      <c r="E3973">
        <v>11</v>
      </c>
      <c r="F3973" t="s">
        <v>3956</v>
      </c>
      <c r="G3973" s="2">
        <v>46226</v>
      </c>
      <c r="H3973" t="s">
        <v>3960</v>
      </c>
      <c r="I3973" s="3">
        <v>4254.67</v>
      </c>
      <c r="J3973" s="3">
        <v>0</v>
      </c>
      <c r="K3973" s="3">
        <v>4254.67</v>
      </c>
    </row>
    <row r="3974" spans="1:11" outlineLevel="2" x14ac:dyDescent="0.3">
      <c r="A3974" t="s">
        <v>3823</v>
      </c>
      <c r="B3974" s="1" t="s">
        <v>23844</v>
      </c>
      <c r="C3974" s="1" t="s">
        <v>23238</v>
      </c>
      <c r="D3974">
        <v>121669</v>
      </c>
      <c r="E3974">
        <v>11</v>
      </c>
      <c r="F3974" t="s">
        <v>3956</v>
      </c>
      <c r="G3974" s="2">
        <v>46232</v>
      </c>
      <c r="H3974" t="s">
        <v>3961</v>
      </c>
      <c r="I3974" s="3">
        <v>977.07</v>
      </c>
      <c r="J3974" s="3">
        <v>0</v>
      </c>
      <c r="K3974" s="3">
        <v>977.07</v>
      </c>
    </row>
    <row r="3975" spans="1:11" outlineLevel="2" x14ac:dyDescent="0.3">
      <c r="A3975" t="s">
        <v>3823</v>
      </c>
      <c r="B3975" s="1" t="s">
        <v>23844</v>
      </c>
      <c r="C3975" s="1" t="s">
        <v>23238</v>
      </c>
      <c r="D3975">
        <v>121669</v>
      </c>
      <c r="E3975">
        <v>11</v>
      </c>
      <c r="F3975" t="s">
        <v>3956</v>
      </c>
      <c r="G3975" s="2">
        <v>46220</v>
      </c>
      <c r="H3975" t="s">
        <v>3962</v>
      </c>
      <c r="I3975" s="3">
        <v>0</v>
      </c>
      <c r="J3975" s="3">
        <v>2887.54</v>
      </c>
      <c r="K3975" s="3">
        <v>2887.54</v>
      </c>
    </row>
    <row r="3976" spans="1:11" outlineLevel="1" x14ac:dyDescent="0.3">
      <c r="B3976" s="5" t="s">
        <v>27642</v>
      </c>
      <c r="I3976" s="3">
        <f>SUBTOTAL(9,I3970:I3975)</f>
        <v>9043.41</v>
      </c>
      <c r="J3976" s="3">
        <f>SUBTOTAL(9,J3970:J3975)</f>
        <v>2887.54</v>
      </c>
      <c r="K3976" s="3">
        <f>SUBTOTAL(9,K3970:K3975)</f>
        <v>11930.95</v>
      </c>
    </row>
    <row r="3977" spans="1:11" outlineLevel="2" x14ac:dyDescent="0.3">
      <c r="A3977" t="s">
        <v>3823</v>
      </c>
      <c r="B3977" s="1" t="s">
        <v>23845</v>
      </c>
      <c r="C3977" s="1" t="s">
        <v>23240</v>
      </c>
      <c r="D3977">
        <v>121986</v>
      </c>
      <c r="E3977">
        <v>11</v>
      </c>
      <c r="F3977" t="s">
        <v>3963</v>
      </c>
      <c r="G3977" s="2">
        <v>46206</v>
      </c>
      <c r="H3977" t="s">
        <v>3964</v>
      </c>
      <c r="I3977" s="3">
        <v>0</v>
      </c>
      <c r="J3977" s="3">
        <v>1317.8</v>
      </c>
      <c r="K3977" s="3">
        <v>1317.8</v>
      </c>
    </row>
    <row r="3978" spans="1:11" outlineLevel="2" x14ac:dyDescent="0.3">
      <c r="A3978" t="s">
        <v>3823</v>
      </c>
      <c r="B3978" s="1" t="s">
        <v>23845</v>
      </c>
      <c r="C3978" s="1" t="s">
        <v>23240</v>
      </c>
      <c r="D3978">
        <v>121986</v>
      </c>
      <c r="E3978">
        <v>11</v>
      </c>
      <c r="F3978" t="s">
        <v>3963</v>
      </c>
      <c r="G3978" s="2">
        <v>46219</v>
      </c>
      <c r="H3978" t="s">
        <v>3965</v>
      </c>
      <c r="I3978" s="3">
        <v>0</v>
      </c>
      <c r="J3978" s="3">
        <v>1807.01</v>
      </c>
      <c r="K3978" s="3">
        <v>1807.01</v>
      </c>
    </row>
    <row r="3979" spans="1:11" outlineLevel="2" x14ac:dyDescent="0.3">
      <c r="A3979" t="s">
        <v>3823</v>
      </c>
      <c r="B3979" s="1" t="s">
        <v>23845</v>
      </c>
      <c r="C3979" s="1" t="s">
        <v>23240</v>
      </c>
      <c r="D3979">
        <v>121986</v>
      </c>
      <c r="E3979">
        <v>11</v>
      </c>
      <c r="F3979" t="s">
        <v>3963</v>
      </c>
      <c r="G3979" s="2">
        <v>46233</v>
      </c>
      <c r="H3979" t="s">
        <v>3966</v>
      </c>
      <c r="I3979" s="3">
        <v>0</v>
      </c>
      <c r="J3979" s="3">
        <v>2195.4</v>
      </c>
      <c r="K3979" s="3">
        <v>2195.4</v>
      </c>
    </row>
    <row r="3980" spans="1:11" outlineLevel="2" x14ac:dyDescent="0.3">
      <c r="A3980" t="s">
        <v>3823</v>
      </c>
      <c r="B3980" s="1" t="s">
        <v>23845</v>
      </c>
      <c r="C3980" s="1" t="s">
        <v>23240</v>
      </c>
      <c r="D3980">
        <v>121986</v>
      </c>
      <c r="E3980">
        <v>11</v>
      </c>
      <c r="F3980" t="s">
        <v>3963</v>
      </c>
      <c r="G3980" s="2">
        <v>46213</v>
      </c>
      <c r="H3980" t="s">
        <v>3967</v>
      </c>
      <c r="I3980" s="3">
        <v>0</v>
      </c>
      <c r="J3980" s="3">
        <v>650.57000000000005</v>
      </c>
      <c r="K3980" s="3">
        <v>650.57000000000005</v>
      </c>
    </row>
    <row r="3981" spans="1:11" outlineLevel="1" x14ac:dyDescent="0.3">
      <c r="B3981" s="5" t="s">
        <v>27643</v>
      </c>
      <c r="I3981" s="3">
        <f>SUBTOTAL(9,I3977:I3980)</f>
        <v>0</v>
      </c>
      <c r="J3981" s="3">
        <f>SUBTOTAL(9,J3977:J3980)</f>
        <v>5970.78</v>
      </c>
      <c r="K3981" s="3">
        <f>SUBTOTAL(9,K3977:K3980)</f>
        <v>5970.78</v>
      </c>
    </row>
    <row r="3982" spans="1:11" outlineLevel="2" x14ac:dyDescent="0.3">
      <c r="A3982" t="s">
        <v>3823</v>
      </c>
      <c r="B3982" s="1" t="s">
        <v>23846</v>
      </c>
      <c r="C3982" s="1" t="s">
        <v>23240</v>
      </c>
      <c r="D3982">
        <v>117335</v>
      </c>
      <c r="E3982">
        <v>11</v>
      </c>
      <c r="F3982" t="s">
        <v>3968</v>
      </c>
      <c r="G3982" s="2">
        <v>46205</v>
      </c>
      <c r="H3982" t="s">
        <v>3969</v>
      </c>
      <c r="I3982" s="3">
        <v>0</v>
      </c>
      <c r="J3982" s="3">
        <v>1595.74</v>
      </c>
      <c r="K3982" s="3">
        <v>1595.74</v>
      </c>
    </row>
    <row r="3983" spans="1:11" outlineLevel="2" x14ac:dyDescent="0.3">
      <c r="A3983" t="s">
        <v>3823</v>
      </c>
      <c r="B3983" s="1" t="s">
        <v>23846</v>
      </c>
      <c r="C3983" s="1" t="s">
        <v>23240</v>
      </c>
      <c r="D3983">
        <v>117335</v>
      </c>
      <c r="E3983">
        <v>11</v>
      </c>
      <c r="F3983" t="s">
        <v>3968</v>
      </c>
      <c r="G3983" s="2">
        <v>46219</v>
      </c>
      <c r="H3983" t="s">
        <v>3970</v>
      </c>
      <c r="I3983" s="3">
        <v>0</v>
      </c>
      <c r="J3983" s="3">
        <v>1756.74</v>
      </c>
      <c r="K3983" s="3">
        <v>1756.74</v>
      </c>
    </row>
    <row r="3984" spans="1:11" outlineLevel="2" x14ac:dyDescent="0.3">
      <c r="A3984" t="s">
        <v>3823</v>
      </c>
      <c r="B3984" s="1" t="s">
        <v>23846</v>
      </c>
      <c r="C3984" s="1" t="s">
        <v>23240</v>
      </c>
      <c r="D3984">
        <v>117335</v>
      </c>
      <c r="E3984">
        <v>11</v>
      </c>
      <c r="F3984" t="s">
        <v>3968</v>
      </c>
      <c r="G3984" s="2">
        <v>46226</v>
      </c>
      <c r="H3984" t="s">
        <v>3971</v>
      </c>
      <c r="I3984" s="3">
        <v>0</v>
      </c>
      <c r="J3984" s="3">
        <v>2255.9699999999998</v>
      </c>
      <c r="K3984" s="3">
        <v>2255.9699999999998</v>
      </c>
    </row>
    <row r="3985" spans="1:11" outlineLevel="2" x14ac:dyDescent="0.3">
      <c r="A3985" t="s">
        <v>3823</v>
      </c>
      <c r="B3985" s="1" t="s">
        <v>23846</v>
      </c>
      <c r="C3985" s="1" t="s">
        <v>23240</v>
      </c>
      <c r="D3985">
        <v>117335</v>
      </c>
      <c r="E3985">
        <v>11</v>
      </c>
      <c r="F3985" t="s">
        <v>3968</v>
      </c>
      <c r="G3985" s="2">
        <v>46234</v>
      </c>
      <c r="H3985" t="s">
        <v>3972</v>
      </c>
      <c r="I3985" s="3">
        <v>0</v>
      </c>
      <c r="J3985" s="3">
        <v>982.47</v>
      </c>
      <c r="K3985" s="3">
        <v>982.47</v>
      </c>
    </row>
    <row r="3986" spans="1:11" outlineLevel="1" x14ac:dyDescent="0.3">
      <c r="B3986" s="5" t="s">
        <v>27644</v>
      </c>
      <c r="I3986" s="3">
        <f>SUBTOTAL(9,I3982:I3985)</f>
        <v>0</v>
      </c>
      <c r="J3986" s="3">
        <f>SUBTOTAL(9,J3982:J3985)</f>
        <v>6590.92</v>
      </c>
      <c r="K3986" s="3">
        <f>SUBTOTAL(9,K3982:K3985)</f>
        <v>6590.92</v>
      </c>
    </row>
    <row r="3987" spans="1:11" outlineLevel="2" x14ac:dyDescent="0.3">
      <c r="A3987" t="s">
        <v>3823</v>
      </c>
      <c r="B3987" s="1" t="s">
        <v>23847</v>
      </c>
      <c r="C3987" s="1" t="s">
        <v>23240</v>
      </c>
      <c r="D3987">
        <v>122803</v>
      </c>
      <c r="E3987">
        <v>11</v>
      </c>
      <c r="F3987" t="s">
        <v>3973</v>
      </c>
      <c r="G3987" s="2">
        <v>46206</v>
      </c>
      <c r="H3987" t="s">
        <v>3974</v>
      </c>
      <c r="I3987" s="3">
        <v>1975.63</v>
      </c>
      <c r="J3987" s="3">
        <v>0</v>
      </c>
      <c r="K3987" s="3">
        <v>1975.63</v>
      </c>
    </row>
    <row r="3988" spans="1:11" outlineLevel="2" x14ac:dyDescent="0.3">
      <c r="A3988" t="s">
        <v>3823</v>
      </c>
      <c r="B3988" s="1" t="s">
        <v>23847</v>
      </c>
      <c r="C3988" s="1" t="s">
        <v>23240</v>
      </c>
      <c r="D3988">
        <v>122803</v>
      </c>
      <c r="E3988">
        <v>11</v>
      </c>
      <c r="F3988" t="s">
        <v>3973</v>
      </c>
      <c r="G3988" s="2">
        <v>46213</v>
      </c>
      <c r="H3988" t="s">
        <v>3975</v>
      </c>
      <c r="I3988" s="3">
        <v>1345.08</v>
      </c>
      <c r="J3988" s="3">
        <v>0</v>
      </c>
      <c r="K3988" s="3">
        <v>1345.08</v>
      </c>
    </row>
    <row r="3989" spans="1:11" outlineLevel="2" x14ac:dyDescent="0.3">
      <c r="A3989" t="s">
        <v>3823</v>
      </c>
      <c r="B3989" s="1" t="s">
        <v>23847</v>
      </c>
      <c r="C3989" s="1" t="s">
        <v>23240</v>
      </c>
      <c r="D3989">
        <v>122803</v>
      </c>
      <c r="E3989">
        <v>11</v>
      </c>
      <c r="F3989" t="s">
        <v>3973</v>
      </c>
      <c r="G3989" s="2">
        <v>46226</v>
      </c>
      <c r="H3989" t="s">
        <v>3976</v>
      </c>
      <c r="I3989" s="3">
        <v>1736.35</v>
      </c>
      <c r="J3989" s="3">
        <v>0</v>
      </c>
      <c r="K3989" s="3">
        <v>1736.35</v>
      </c>
    </row>
    <row r="3990" spans="1:11" outlineLevel="2" x14ac:dyDescent="0.3">
      <c r="A3990" t="s">
        <v>3823</v>
      </c>
      <c r="B3990" s="1" t="s">
        <v>23847</v>
      </c>
      <c r="C3990" s="1" t="s">
        <v>23240</v>
      </c>
      <c r="D3990">
        <v>122803</v>
      </c>
      <c r="E3990">
        <v>11</v>
      </c>
      <c r="F3990" t="s">
        <v>3973</v>
      </c>
      <c r="G3990" s="2">
        <v>46226</v>
      </c>
      <c r="H3990" t="s">
        <v>3977</v>
      </c>
      <c r="I3990" s="3">
        <v>274.97000000000003</v>
      </c>
      <c r="J3990" s="3">
        <v>0</v>
      </c>
      <c r="K3990" s="3">
        <v>274.97000000000003</v>
      </c>
    </row>
    <row r="3991" spans="1:11" outlineLevel="1" x14ac:dyDescent="0.3">
      <c r="B3991" s="5" t="s">
        <v>27645</v>
      </c>
      <c r="I3991" s="3">
        <f>SUBTOTAL(9,I3987:I3990)</f>
        <v>5332.03</v>
      </c>
      <c r="J3991" s="3">
        <f>SUBTOTAL(9,J3987:J3990)</f>
        <v>0</v>
      </c>
      <c r="K3991" s="3">
        <f>SUBTOTAL(9,K3987:K3990)</f>
        <v>5332.03</v>
      </c>
    </row>
    <row r="3992" spans="1:11" outlineLevel="2" x14ac:dyDescent="0.3">
      <c r="A3992" t="s">
        <v>3978</v>
      </c>
      <c r="B3992" s="1" t="s">
        <v>23848</v>
      </c>
      <c r="C3992" s="1" t="s">
        <v>23240</v>
      </c>
      <c r="D3992">
        <v>9728</v>
      </c>
      <c r="E3992">
        <v>12</v>
      </c>
      <c r="F3992" t="s">
        <v>3979</v>
      </c>
      <c r="G3992" s="2">
        <v>46232</v>
      </c>
      <c r="H3992" t="s">
        <v>3980</v>
      </c>
      <c r="I3992" s="3">
        <v>625.37</v>
      </c>
      <c r="J3992" s="3">
        <v>0</v>
      </c>
      <c r="K3992" s="3">
        <v>625.37</v>
      </c>
    </row>
    <row r="3993" spans="1:11" outlineLevel="1" x14ac:dyDescent="0.3">
      <c r="B3993" s="5" t="s">
        <v>27646</v>
      </c>
      <c r="I3993" s="3">
        <f>SUBTOTAL(9,I3992:I3992)</f>
        <v>625.37</v>
      </c>
      <c r="J3993" s="3">
        <f>SUBTOTAL(9,J3992:J3992)</f>
        <v>0</v>
      </c>
      <c r="K3993" s="3">
        <f>SUBTOTAL(9,K3992:K3992)</f>
        <v>625.37</v>
      </c>
    </row>
    <row r="3994" spans="1:11" outlineLevel="2" x14ac:dyDescent="0.3">
      <c r="A3994" t="s">
        <v>3978</v>
      </c>
      <c r="B3994" s="1" t="s">
        <v>23849</v>
      </c>
      <c r="C3994" s="1" t="s">
        <v>23240</v>
      </c>
      <c r="D3994">
        <v>108315</v>
      </c>
      <c r="E3994">
        <v>12</v>
      </c>
      <c r="F3994" t="s">
        <v>3981</v>
      </c>
      <c r="G3994" s="2">
        <v>46205</v>
      </c>
      <c r="H3994" t="s">
        <v>3982</v>
      </c>
      <c r="I3994" s="3">
        <v>1948.53</v>
      </c>
      <c r="J3994" s="3">
        <v>0</v>
      </c>
      <c r="K3994" s="3">
        <v>1948.53</v>
      </c>
    </row>
    <row r="3995" spans="1:11" outlineLevel="2" x14ac:dyDescent="0.3">
      <c r="A3995" t="s">
        <v>3978</v>
      </c>
      <c r="B3995" s="1" t="s">
        <v>23849</v>
      </c>
      <c r="C3995" s="1" t="s">
        <v>23240</v>
      </c>
      <c r="D3995">
        <v>108315</v>
      </c>
      <c r="E3995">
        <v>12</v>
      </c>
      <c r="F3995" t="s">
        <v>3981</v>
      </c>
      <c r="G3995" s="2">
        <v>46219</v>
      </c>
      <c r="H3995" t="s">
        <v>3983</v>
      </c>
      <c r="I3995" s="3">
        <v>670.75</v>
      </c>
      <c r="J3995" s="3">
        <v>0</v>
      </c>
      <c r="K3995" s="3">
        <v>670.75</v>
      </c>
    </row>
    <row r="3996" spans="1:11" outlineLevel="2" x14ac:dyDescent="0.3">
      <c r="A3996" t="s">
        <v>3978</v>
      </c>
      <c r="B3996" s="1" t="s">
        <v>23849</v>
      </c>
      <c r="C3996" s="1" t="s">
        <v>23240</v>
      </c>
      <c r="D3996">
        <v>108315</v>
      </c>
      <c r="E3996">
        <v>12</v>
      </c>
      <c r="F3996" t="s">
        <v>3981</v>
      </c>
      <c r="G3996" s="2">
        <v>46219</v>
      </c>
      <c r="H3996" t="s">
        <v>3984</v>
      </c>
      <c r="I3996" s="3">
        <v>1753.85</v>
      </c>
      <c r="J3996" s="3">
        <v>0</v>
      </c>
      <c r="K3996" s="3">
        <v>1753.85</v>
      </c>
    </row>
    <row r="3997" spans="1:11" outlineLevel="2" x14ac:dyDescent="0.3">
      <c r="A3997" t="s">
        <v>3978</v>
      </c>
      <c r="B3997" s="1" t="s">
        <v>23849</v>
      </c>
      <c r="C3997" s="1" t="s">
        <v>23240</v>
      </c>
      <c r="D3997">
        <v>108315</v>
      </c>
      <c r="E3997">
        <v>12</v>
      </c>
      <c r="F3997" t="s">
        <v>3981</v>
      </c>
      <c r="G3997" s="2">
        <v>46233</v>
      </c>
      <c r="H3997" t="s">
        <v>3985</v>
      </c>
      <c r="I3997" s="3">
        <v>2598.85</v>
      </c>
      <c r="J3997" s="3">
        <v>0</v>
      </c>
      <c r="K3997" s="3">
        <v>2598.85</v>
      </c>
    </row>
    <row r="3998" spans="1:11" outlineLevel="2" x14ac:dyDescent="0.3">
      <c r="A3998" t="s">
        <v>3978</v>
      </c>
      <c r="B3998" s="1" t="s">
        <v>23849</v>
      </c>
      <c r="C3998" s="1" t="s">
        <v>23240</v>
      </c>
      <c r="D3998">
        <v>108315</v>
      </c>
      <c r="E3998">
        <v>12</v>
      </c>
      <c r="F3998" t="s">
        <v>3981</v>
      </c>
      <c r="G3998" s="2">
        <v>46212</v>
      </c>
      <c r="H3998" t="s">
        <v>3986</v>
      </c>
      <c r="I3998" s="3">
        <v>0</v>
      </c>
      <c r="J3998" s="3">
        <v>5696.41</v>
      </c>
      <c r="K3998" s="3">
        <v>5696.41</v>
      </c>
    </row>
    <row r="3999" spans="1:11" outlineLevel="2" x14ac:dyDescent="0.3">
      <c r="A3999" t="s">
        <v>3978</v>
      </c>
      <c r="B3999" s="1" t="s">
        <v>23849</v>
      </c>
      <c r="C3999" s="1" t="s">
        <v>23240</v>
      </c>
      <c r="D3999">
        <v>108315</v>
      </c>
      <c r="E3999">
        <v>12</v>
      </c>
      <c r="F3999" t="s">
        <v>3981</v>
      </c>
      <c r="G3999" s="2">
        <v>46227</v>
      </c>
      <c r="H3999" t="s">
        <v>3987</v>
      </c>
      <c r="I3999" s="3">
        <v>0</v>
      </c>
      <c r="J3999" s="3">
        <v>7220.14</v>
      </c>
      <c r="K3999" s="3">
        <v>7220.14</v>
      </c>
    </row>
    <row r="4000" spans="1:11" outlineLevel="1" x14ac:dyDescent="0.3">
      <c r="B4000" s="5" t="s">
        <v>27647</v>
      </c>
      <c r="I4000" s="3">
        <f>SUBTOTAL(9,I3994:I3999)</f>
        <v>6971.98</v>
      </c>
      <c r="J4000" s="3">
        <f>SUBTOTAL(9,J3994:J3999)</f>
        <v>12916.55</v>
      </c>
      <c r="K4000" s="3">
        <f>SUBTOTAL(9,K3994:K3999)</f>
        <v>19888.53</v>
      </c>
    </row>
    <row r="4001" spans="1:11" outlineLevel="2" x14ac:dyDescent="0.3">
      <c r="A4001" t="s">
        <v>3978</v>
      </c>
      <c r="B4001" s="1" t="s">
        <v>23850</v>
      </c>
      <c r="C4001" s="1" t="s">
        <v>23236</v>
      </c>
      <c r="D4001">
        <v>100</v>
      </c>
      <c r="E4001">
        <v>12</v>
      </c>
      <c r="F4001" t="s">
        <v>3988</v>
      </c>
      <c r="G4001" s="2">
        <v>46220</v>
      </c>
      <c r="H4001" t="s">
        <v>3989</v>
      </c>
      <c r="I4001" s="3">
        <v>227.59</v>
      </c>
      <c r="J4001" s="3">
        <v>0</v>
      </c>
      <c r="K4001" s="3">
        <v>227.59</v>
      </c>
    </row>
    <row r="4002" spans="1:11" outlineLevel="2" x14ac:dyDescent="0.3">
      <c r="A4002" t="s">
        <v>3978</v>
      </c>
      <c r="B4002" s="1" t="s">
        <v>23850</v>
      </c>
      <c r="C4002" s="1" t="s">
        <v>23236</v>
      </c>
      <c r="D4002">
        <v>100</v>
      </c>
      <c r="E4002">
        <v>12</v>
      </c>
      <c r="F4002" t="s">
        <v>3988</v>
      </c>
      <c r="G4002" s="2">
        <v>46227</v>
      </c>
      <c r="H4002" t="s">
        <v>3990</v>
      </c>
      <c r="I4002" s="3">
        <v>172.8</v>
      </c>
      <c r="J4002" s="3">
        <v>0</v>
      </c>
      <c r="K4002" s="3">
        <v>172.8</v>
      </c>
    </row>
    <row r="4003" spans="1:11" outlineLevel="2" x14ac:dyDescent="0.3">
      <c r="A4003" t="s">
        <v>3978</v>
      </c>
      <c r="B4003" s="1" t="s">
        <v>23850</v>
      </c>
      <c r="C4003" s="1" t="s">
        <v>23236</v>
      </c>
      <c r="D4003">
        <v>100</v>
      </c>
      <c r="E4003">
        <v>12</v>
      </c>
      <c r="F4003" t="s">
        <v>3988</v>
      </c>
      <c r="G4003" s="2">
        <v>46228</v>
      </c>
      <c r="H4003" t="s">
        <v>3991</v>
      </c>
      <c r="I4003" s="3">
        <v>32.97</v>
      </c>
      <c r="J4003" s="3">
        <v>0</v>
      </c>
      <c r="K4003" s="3">
        <v>32.97</v>
      </c>
    </row>
    <row r="4004" spans="1:11" outlineLevel="1" x14ac:dyDescent="0.3">
      <c r="B4004" s="5" t="s">
        <v>27648</v>
      </c>
      <c r="I4004" s="3">
        <f>SUBTOTAL(9,I4001:I4003)</f>
        <v>433.36</v>
      </c>
      <c r="J4004" s="3">
        <f>SUBTOTAL(9,J4001:J4003)</f>
        <v>0</v>
      </c>
      <c r="K4004" s="3">
        <f>SUBTOTAL(9,K4001:K4003)</f>
        <v>433.36</v>
      </c>
    </row>
    <row r="4005" spans="1:11" outlineLevel="2" x14ac:dyDescent="0.3">
      <c r="A4005" t="s">
        <v>3978</v>
      </c>
      <c r="B4005" s="1" t="s">
        <v>23851</v>
      </c>
      <c r="C4005" s="1" t="s">
        <v>23238</v>
      </c>
      <c r="D4005">
        <v>107137</v>
      </c>
      <c r="E4005">
        <v>12</v>
      </c>
      <c r="F4005" t="s">
        <v>3992</v>
      </c>
      <c r="G4005" s="2">
        <v>46227</v>
      </c>
      <c r="H4005" t="s">
        <v>3993</v>
      </c>
      <c r="I4005" s="3">
        <v>224.46</v>
      </c>
      <c r="J4005" s="3">
        <v>0</v>
      </c>
      <c r="K4005" s="3">
        <v>224.46</v>
      </c>
    </row>
    <row r="4006" spans="1:11" outlineLevel="1" x14ac:dyDescent="0.3">
      <c r="B4006" s="5" t="s">
        <v>27649</v>
      </c>
      <c r="I4006" s="3">
        <f>SUBTOTAL(9,I4005:I4005)</f>
        <v>224.46</v>
      </c>
      <c r="J4006" s="3">
        <f>SUBTOTAL(9,J4005:J4005)</f>
        <v>0</v>
      </c>
      <c r="K4006" s="3">
        <f>SUBTOTAL(9,K4005:K4005)</f>
        <v>224.46</v>
      </c>
    </row>
    <row r="4007" spans="1:11" outlineLevel="2" x14ac:dyDescent="0.3">
      <c r="A4007" t="s">
        <v>3978</v>
      </c>
      <c r="B4007" s="1" t="s">
        <v>23852</v>
      </c>
      <c r="C4007" s="1" t="s">
        <v>23238</v>
      </c>
      <c r="D4007">
        <v>115554</v>
      </c>
      <c r="E4007">
        <v>12</v>
      </c>
      <c r="F4007" t="s">
        <v>3994</v>
      </c>
      <c r="G4007" s="2">
        <v>46204</v>
      </c>
      <c r="H4007" t="s">
        <v>3995</v>
      </c>
      <c r="I4007" s="3">
        <v>271.35000000000002</v>
      </c>
      <c r="J4007" s="3">
        <v>0</v>
      </c>
      <c r="K4007" s="3">
        <v>271.35000000000002</v>
      </c>
    </row>
    <row r="4008" spans="1:11" outlineLevel="2" x14ac:dyDescent="0.3">
      <c r="A4008" t="s">
        <v>3978</v>
      </c>
      <c r="B4008" s="1" t="s">
        <v>23852</v>
      </c>
      <c r="C4008" s="1" t="s">
        <v>23238</v>
      </c>
      <c r="D4008">
        <v>115554</v>
      </c>
      <c r="E4008">
        <v>12</v>
      </c>
      <c r="F4008" t="s">
        <v>3994</v>
      </c>
      <c r="G4008" s="2">
        <v>46211</v>
      </c>
      <c r="H4008" t="s">
        <v>3996</v>
      </c>
      <c r="I4008" s="3">
        <v>230.29</v>
      </c>
      <c r="J4008" s="3">
        <v>0</v>
      </c>
      <c r="K4008" s="3">
        <v>230.29</v>
      </c>
    </row>
    <row r="4009" spans="1:11" outlineLevel="2" x14ac:dyDescent="0.3">
      <c r="A4009" t="s">
        <v>3978</v>
      </c>
      <c r="B4009" s="1" t="s">
        <v>23852</v>
      </c>
      <c r="C4009" s="1" t="s">
        <v>23238</v>
      </c>
      <c r="D4009">
        <v>115554</v>
      </c>
      <c r="E4009">
        <v>12</v>
      </c>
      <c r="F4009" t="s">
        <v>3994</v>
      </c>
      <c r="G4009" s="2">
        <v>46223</v>
      </c>
      <c r="H4009" t="s">
        <v>3997</v>
      </c>
      <c r="I4009" s="3">
        <v>343.31</v>
      </c>
      <c r="J4009" s="3">
        <v>0</v>
      </c>
      <c r="K4009" s="3">
        <v>343.31</v>
      </c>
    </row>
    <row r="4010" spans="1:11" outlineLevel="1" x14ac:dyDescent="0.3">
      <c r="B4010" s="5" t="s">
        <v>27650</v>
      </c>
      <c r="I4010" s="3">
        <f>SUBTOTAL(9,I4007:I4009)</f>
        <v>844.95</v>
      </c>
      <c r="J4010" s="3">
        <f>SUBTOTAL(9,J4007:J4009)</f>
        <v>0</v>
      </c>
      <c r="K4010" s="3">
        <f>SUBTOTAL(9,K4007:K4009)</f>
        <v>844.95</v>
      </c>
    </row>
    <row r="4011" spans="1:11" outlineLevel="2" x14ac:dyDescent="0.3">
      <c r="A4011" t="s">
        <v>3978</v>
      </c>
      <c r="B4011" s="1" t="s">
        <v>23853</v>
      </c>
      <c r="C4011" s="1" t="s">
        <v>23240</v>
      </c>
      <c r="D4011">
        <v>124533</v>
      </c>
      <c r="E4011">
        <v>12</v>
      </c>
      <c r="F4011" t="s">
        <v>3998</v>
      </c>
      <c r="G4011" s="2">
        <v>46219</v>
      </c>
      <c r="H4011" t="s">
        <v>3999</v>
      </c>
      <c r="I4011" s="3">
        <v>1372.01</v>
      </c>
      <c r="J4011" s="3">
        <v>0</v>
      </c>
      <c r="K4011" s="3">
        <v>1372.01</v>
      </c>
    </row>
    <row r="4012" spans="1:11" outlineLevel="2" x14ac:dyDescent="0.3">
      <c r="A4012" t="s">
        <v>3978</v>
      </c>
      <c r="B4012" s="1" t="s">
        <v>23853</v>
      </c>
      <c r="C4012" s="1" t="s">
        <v>23240</v>
      </c>
      <c r="D4012">
        <v>124533</v>
      </c>
      <c r="E4012">
        <v>12</v>
      </c>
      <c r="F4012" t="s">
        <v>3998</v>
      </c>
      <c r="G4012" s="2">
        <v>46212</v>
      </c>
      <c r="H4012" t="s">
        <v>4000</v>
      </c>
      <c r="I4012" s="3">
        <v>0</v>
      </c>
      <c r="J4012" s="3">
        <v>2380.08</v>
      </c>
      <c r="K4012" s="3">
        <v>2380.08</v>
      </c>
    </row>
    <row r="4013" spans="1:11" outlineLevel="2" x14ac:dyDescent="0.3">
      <c r="A4013" t="s">
        <v>3978</v>
      </c>
      <c r="B4013" s="1" t="s">
        <v>23853</v>
      </c>
      <c r="C4013" s="1" t="s">
        <v>23240</v>
      </c>
      <c r="D4013">
        <v>124533</v>
      </c>
      <c r="E4013">
        <v>12</v>
      </c>
      <c r="F4013" t="s">
        <v>3998</v>
      </c>
      <c r="G4013" s="2">
        <v>46227</v>
      </c>
      <c r="H4013" t="s">
        <v>4001</v>
      </c>
      <c r="I4013" s="3">
        <v>0</v>
      </c>
      <c r="J4013" s="3">
        <v>2565.1799999999998</v>
      </c>
      <c r="K4013" s="3">
        <v>2565.1799999999998</v>
      </c>
    </row>
    <row r="4014" spans="1:11" outlineLevel="2" x14ac:dyDescent="0.3">
      <c r="A4014" t="s">
        <v>3978</v>
      </c>
      <c r="B4014" s="1" t="s">
        <v>23853</v>
      </c>
      <c r="C4014" s="1" t="s">
        <v>23240</v>
      </c>
      <c r="D4014">
        <v>124533</v>
      </c>
      <c r="E4014">
        <v>12</v>
      </c>
      <c r="F4014" t="s">
        <v>3998</v>
      </c>
      <c r="G4014" s="2">
        <v>46231</v>
      </c>
      <c r="H4014" t="s">
        <v>4002</v>
      </c>
      <c r="I4014" s="3">
        <v>0</v>
      </c>
      <c r="J4014" s="3">
        <v>2503.71</v>
      </c>
      <c r="K4014" s="3">
        <v>2503.71</v>
      </c>
    </row>
    <row r="4015" spans="1:11" outlineLevel="1" x14ac:dyDescent="0.3">
      <c r="B4015" s="5" t="s">
        <v>27651</v>
      </c>
      <c r="I4015" s="3">
        <f>SUBTOTAL(9,I4011:I4014)</f>
        <v>1372.01</v>
      </c>
      <c r="J4015" s="3">
        <f>SUBTOTAL(9,J4011:J4014)</f>
        <v>7448.97</v>
      </c>
      <c r="K4015" s="3">
        <f>SUBTOTAL(9,K4011:K4014)</f>
        <v>8820.98</v>
      </c>
    </row>
    <row r="4016" spans="1:11" outlineLevel="2" x14ac:dyDescent="0.3">
      <c r="A4016" t="s">
        <v>3978</v>
      </c>
      <c r="B4016" s="1" t="s">
        <v>23854</v>
      </c>
      <c r="C4016" s="1" t="s">
        <v>23240</v>
      </c>
      <c r="D4016">
        <v>111047</v>
      </c>
      <c r="E4016">
        <v>12</v>
      </c>
      <c r="F4016" t="s">
        <v>4003</v>
      </c>
      <c r="G4016" s="2">
        <v>46206</v>
      </c>
      <c r="H4016" t="s">
        <v>4004</v>
      </c>
      <c r="I4016" s="3">
        <v>639.02</v>
      </c>
      <c r="J4016" s="3">
        <v>0</v>
      </c>
      <c r="K4016" s="3">
        <v>639.02</v>
      </c>
    </row>
    <row r="4017" spans="1:11" outlineLevel="2" x14ac:dyDescent="0.3">
      <c r="A4017" t="s">
        <v>3978</v>
      </c>
      <c r="B4017" s="1" t="s">
        <v>23854</v>
      </c>
      <c r="C4017" s="1" t="s">
        <v>23240</v>
      </c>
      <c r="D4017">
        <v>111047</v>
      </c>
      <c r="E4017">
        <v>12</v>
      </c>
      <c r="F4017" t="s">
        <v>4003</v>
      </c>
      <c r="G4017" s="2">
        <v>46210</v>
      </c>
      <c r="H4017" t="s">
        <v>4005</v>
      </c>
      <c r="I4017" s="3">
        <v>848.04</v>
      </c>
      <c r="J4017" s="3">
        <v>0</v>
      </c>
      <c r="K4017" s="3">
        <v>848.04</v>
      </c>
    </row>
    <row r="4018" spans="1:11" outlineLevel="2" x14ac:dyDescent="0.3">
      <c r="A4018" t="s">
        <v>3978</v>
      </c>
      <c r="B4018" s="1" t="s">
        <v>23854</v>
      </c>
      <c r="C4018" s="1" t="s">
        <v>23240</v>
      </c>
      <c r="D4018">
        <v>111047</v>
      </c>
      <c r="E4018">
        <v>12</v>
      </c>
      <c r="F4018" t="s">
        <v>4003</v>
      </c>
      <c r="G4018" s="2">
        <v>46213</v>
      </c>
      <c r="H4018" t="s">
        <v>4006</v>
      </c>
      <c r="I4018" s="3">
        <v>417.44</v>
      </c>
      <c r="J4018" s="3">
        <v>0</v>
      </c>
      <c r="K4018" s="3">
        <v>417.44</v>
      </c>
    </row>
    <row r="4019" spans="1:11" outlineLevel="2" x14ac:dyDescent="0.3">
      <c r="A4019" t="s">
        <v>3978</v>
      </c>
      <c r="B4019" s="1" t="s">
        <v>23854</v>
      </c>
      <c r="C4019" s="1" t="s">
        <v>23240</v>
      </c>
      <c r="D4019">
        <v>111047</v>
      </c>
      <c r="E4019">
        <v>12</v>
      </c>
      <c r="F4019" t="s">
        <v>4003</v>
      </c>
      <c r="G4019" s="2">
        <v>46216</v>
      </c>
      <c r="H4019" t="s">
        <v>4007</v>
      </c>
      <c r="I4019" s="3">
        <v>1287.74</v>
      </c>
      <c r="J4019" s="3">
        <v>0</v>
      </c>
      <c r="K4019" s="3">
        <v>1287.74</v>
      </c>
    </row>
    <row r="4020" spans="1:11" outlineLevel="2" x14ac:dyDescent="0.3">
      <c r="A4020" t="s">
        <v>3978</v>
      </c>
      <c r="B4020" s="1" t="s">
        <v>23854</v>
      </c>
      <c r="C4020" s="1" t="s">
        <v>23240</v>
      </c>
      <c r="D4020">
        <v>111047</v>
      </c>
      <c r="E4020">
        <v>12</v>
      </c>
      <c r="F4020" t="s">
        <v>4003</v>
      </c>
      <c r="G4020" s="2">
        <v>46223</v>
      </c>
      <c r="H4020" t="s">
        <v>4008</v>
      </c>
      <c r="I4020" s="3">
        <v>1262.78</v>
      </c>
      <c r="J4020" s="3">
        <v>0</v>
      </c>
      <c r="K4020" s="3">
        <v>1262.78</v>
      </c>
    </row>
    <row r="4021" spans="1:11" outlineLevel="2" x14ac:dyDescent="0.3">
      <c r="A4021" t="s">
        <v>3978</v>
      </c>
      <c r="B4021" s="1" t="s">
        <v>23854</v>
      </c>
      <c r="C4021" s="1" t="s">
        <v>23240</v>
      </c>
      <c r="D4021">
        <v>111047</v>
      </c>
      <c r="E4021">
        <v>12</v>
      </c>
      <c r="F4021" t="s">
        <v>4003</v>
      </c>
      <c r="G4021" s="2">
        <v>46225</v>
      </c>
      <c r="H4021" t="s">
        <v>4009</v>
      </c>
      <c r="I4021" s="3">
        <v>463.96</v>
      </c>
      <c r="J4021" s="3">
        <v>0</v>
      </c>
      <c r="K4021" s="3">
        <v>463.96</v>
      </c>
    </row>
    <row r="4022" spans="1:11" outlineLevel="2" x14ac:dyDescent="0.3">
      <c r="A4022" t="s">
        <v>3978</v>
      </c>
      <c r="B4022" s="1" t="s">
        <v>23854</v>
      </c>
      <c r="C4022" s="1" t="s">
        <v>23240</v>
      </c>
      <c r="D4022">
        <v>111047</v>
      </c>
      <c r="E4022">
        <v>12</v>
      </c>
      <c r="F4022" t="s">
        <v>4003</v>
      </c>
      <c r="G4022" s="2">
        <v>46227</v>
      </c>
      <c r="H4022" t="s">
        <v>4010</v>
      </c>
      <c r="I4022" s="3">
        <v>5854.47</v>
      </c>
      <c r="J4022" s="3">
        <v>0</v>
      </c>
      <c r="K4022" s="3">
        <v>5854.47</v>
      </c>
    </row>
    <row r="4023" spans="1:11" outlineLevel="2" x14ac:dyDescent="0.3">
      <c r="A4023" t="s">
        <v>3978</v>
      </c>
      <c r="B4023" s="1" t="s">
        <v>23854</v>
      </c>
      <c r="C4023" s="1" t="s">
        <v>23240</v>
      </c>
      <c r="D4023">
        <v>111047</v>
      </c>
      <c r="E4023">
        <v>12</v>
      </c>
      <c r="F4023" t="s">
        <v>4003</v>
      </c>
      <c r="G4023" s="2">
        <v>46232</v>
      </c>
      <c r="H4023" t="s">
        <v>4011</v>
      </c>
      <c r="I4023" s="3">
        <v>767.86</v>
      </c>
      <c r="J4023" s="3">
        <v>0</v>
      </c>
      <c r="K4023" s="3">
        <v>767.86</v>
      </c>
    </row>
    <row r="4024" spans="1:11" outlineLevel="2" x14ac:dyDescent="0.3">
      <c r="A4024" t="s">
        <v>3978</v>
      </c>
      <c r="B4024" s="1" t="s">
        <v>23854</v>
      </c>
      <c r="C4024" s="1" t="s">
        <v>23240</v>
      </c>
      <c r="D4024">
        <v>111047</v>
      </c>
      <c r="E4024">
        <v>12</v>
      </c>
      <c r="F4024" t="s">
        <v>4003</v>
      </c>
      <c r="G4024" s="2">
        <v>46204</v>
      </c>
      <c r="H4024" t="s">
        <v>4012</v>
      </c>
      <c r="I4024" s="3">
        <v>0</v>
      </c>
      <c r="J4024" s="3">
        <v>1162.25</v>
      </c>
      <c r="K4024" s="3">
        <v>1162.25</v>
      </c>
    </row>
    <row r="4025" spans="1:11" outlineLevel="2" x14ac:dyDescent="0.3">
      <c r="A4025" t="s">
        <v>3978</v>
      </c>
      <c r="B4025" s="1" t="s">
        <v>23854</v>
      </c>
      <c r="C4025" s="1" t="s">
        <v>23240</v>
      </c>
      <c r="D4025">
        <v>111047</v>
      </c>
      <c r="E4025">
        <v>12</v>
      </c>
      <c r="F4025" t="s">
        <v>4003</v>
      </c>
      <c r="G4025" s="2">
        <v>46234</v>
      </c>
      <c r="H4025" t="s">
        <v>4013</v>
      </c>
      <c r="I4025" s="3">
        <v>0</v>
      </c>
      <c r="J4025" s="3">
        <v>581.74</v>
      </c>
      <c r="K4025" s="3">
        <v>581.74</v>
      </c>
    </row>
    <row r="4026" spans="1:11" outlineLevel="2" x14ac:dyDescent="0.3">
      <c r="A4026" t="s">
        <v>3978</v>
      </c>
      <c r="B4026" s="1" t="s">
        <v>23854</v>
      </c>
      <c r="C4026" s="1" t="s">
        <v>23240</v>
      </c>
      <c r="D4026">
        <v>111047</v>
      </c>
      <c r="E4026">
        <v>12</v>
      </c>
      <c r="F4026" t="s">
        <v>4003</v>
      </c>
      <c r="G4026" s="2">
        <v>46204</v>
      </c>
      <c r="H4026" t="s">
        <v>4014</v>
      </c>
      <c r="I4026" s="3">
        <v>0</v>
      </c>
      <c r="J4026" s="3">
        <v>666.95</v>
      </c>
      <c r="K4026" s="3">
        <v>666.95</v>
      </c>
    </row>
    <row r="4027" spans="1:11" outlineLevel="2" x14ac:dyDescent="0.3">
      <c r="A4027" t="s">
        <v>3978</v>
      </c>
      <c r="B4027" s="1" t="s">
        <v>23854</v>
      </c>
      <c r="C4027" s="1" t="s">
        <v>23240</v>
      </c>
      <c r="D4027">
        <v>111047</v>
      </c>
      <c r="E4027">
        <v>12</v>
      </c>
      <c r="F4027" t="s">
        <v>4003</v>
      </c>
      <c r="G4027" s="2">
        <v>46212</v>
      </c>
      <c r="H4027" t="s">
        <v>4015</v>
      </c>
      <c r="I4027" s="3">
        <v>0</v>
      </c>
      <c r="J4027" s="3">
        <v>348.05</v>
      </c>
      <c r="K4027" s="3">
        <v>348.05</v>
      </c>
    </row>
    <row r="4028" spans="1:11" outlineLevel="1" x14ac:dyDescent="0.3">
      <c r="B4028" s="5" t="s">
        <v>27652</v>
      </c>
      <c r="I4028" s="3">
        <f>SUBTOTAL(9,I4016:I4027)</f>
        <v>11541.310000000001</v>
      </c>
      <c r="J4028" s="3">
        <f>SUBTOTAL(9,J4016:J4027)</f>
        <v>2758.9900000000002</v>
      </c>
      <c r="K4028" s="3">
        <f>SUBTOTAL(9,K4016:K4027)</f>
        <v>14300.300000000001</v>
      </c>
    </row>
    <row r="4029" spans="1:11" outlineLevel="2" x14ac:dyDescent="0.3">
      <c r="A4029" t="s">
        <v>4016</v>
      </c>
      <c r="B4029" s="1" t="s">
        <v>23855</v>
      </c>
      <c r="C4029" s="1" t="s">
        <v>23238</v>
      </c>
      <c r="D4029">
        <v>21037</v>
      </c>
      <c r="E4029">
        <v>13</v>
      </c>
      <c r="F4029" t="s">
        <v>4017</v>
      </c>
      <c r="G4029" s="2">
        <v>46206</v>
      </c>
      <c r="H4029" t="s">
        <v>4018</v>
      </c>
      <c r="I4029" s="3">
        <v>378.38</v>
      </c>
      <c r="J4029" s="3">
        <v>0</v>
      </c>
      <c r="K4029" s="3">
        <v>378.38</v>
      </c>
    </row>
    <row r="4030" spans="1:11" outlineLevel="2" x14ac:dyDescent="0.3">
      <c r="A4030" t="s">
        <v>4016</v>
      </c>
      <c r="B4030" s="1" t="s">
        <v>23855</v>
      </c>
      <c r="C4030" s="1" t="s">
        <v>23238</v>
      </c>
      <c r="D4030">
        <v>21037</v>
      </c>
      <c r="E4030">
        <v>13</v>
      </c>
      <c r="F4030" t="s">
        <v>4017</v>
      </c>
      <c r="G4030" s="2">
        <v>46213</v>
      </c>
      <c r="H4030" t="s">
        <v>4019</v>
      </c>
      <c r="I4030" s="3">
        <v>560.9</v>
      </c>
      <c r="J4030" s="3">
        <v>0</v>
      </c>
      <c r="K4030" s="3">
        <v>560.9</v>
      </c>
    </row>
    <row r="4031" spans="1:11" outlineLevel="2" x14ac:dyDescent="0.3">
      <c r="A4031" t="s">
        <v>4016</v>
      </c>
      <c r="B4031" s="1" t="s">
        <v>23855</v>
      </c>
      <c r="C4031" s="1" t="s">
        <v>23238</v>
      </c>
      <c r="D4031">
        <v>21037</v>
      </c>
      <c r="E4031">
        <v>13</v>
      </c>
      <c r="F4031" t="s">
        <v>4017</v>
      </c>
      <c r="G4031" s="2">
        <v>46220</v>
      </c>
      <c r="H4031" t="s">
        <v>4020</v>
      </c>
      <c r="I4031" s="3">
        <v>351.41</v>
      </c>
      <c r="J4031" s="3">
        <v>0</v>
      </c>
      <c r="K4031" s="3">
        <v>351.41</v>
      </c>
    </row>
    <row r="4032" spans="1:11" outlineLevel="2" x14ac:dyDescent="0.3">
      <c r="A4032" t="s">
        <v>4016</v>
      </c>
      <c r="B4032" s="1" t="s">
        <v>23855</v>
      </c>
      <c r="C4032" s="1" t="s">
        <v>23238</v>
      </c>
      <c r="D4032">
        <v>21037</v>
      </c>
      <c r="E4032">
        <v>13</v>
      </c>
      <c r="F4032" t="s">
        <v>4017</v>
      </c>
      <c r="G4032" s="2">
        <v>46227</v>
      </c>
      <c r="H4032" t="s">
        <v>4021</v>
      </c>
      <c r="I4032" s="3">
        <v>664.66</v>
      </c>
      <c r="J4032" s="3">
        <v>0</v>
      </c>
      <c r="K4032" s="3">
        <v>664.66</v>
      </c>
    </row>
    <row r="4033" spans="1:11" outlineLevel="2" x14ac:dyDescent="0.3">
      <c r="A4033" t="s">
        <v>4016</v>
      </c>
      <c r="B4033" s="1" t="s">
        <v>23855</v>
      </c>
      <c r="C4033" s="1" t="s">
        <v>23238</v>
      </c>
      <c r="D4033">
        <v>21037</v>
      </c>
      <c r="E4033">
        <v>13</v>
      </c>
      <c r="F4033" t="s">
        <v>4017</v>
      </c>
      <c r="G4033" s="2">
        <v>46234</v>
      </c>
      <c r="H4033" t="s">
        <v>4022</v>
      </c>
      <c r="I4033" s="3">
        <v>362.88</v>
      </c>
      <c r="J4033" s="3">
        <v>0</v>
      </c>
      <c r="K4033" s="3">
        <v>362.88</v>
      </c>
    </row>
    <row r="4034" spans="1:11" outlineLevel="1" x14ac:dyDescent="0.3">
      <c r="B4034" s="5" t="s">
        <v>27653</v>
      </c>
      <c r="I4034" s="3">
        <f>SUBTOTAL(9,I4029:I4033)</f>
        <v>2318.23</v>
      </c>
      <c r="J4034" s="3">
        <f>SUBTOTAL(9,J4029:J4033)</f>
        <v>0</v>
      </c>
      <c r="K4034" s="3">
        <f>SUBTOTAL(9,K4029:K4033)</f>
        <v>2318.23</v>
      </c>
    </row>
    <row r="4035" spans="1:11" outlineLevel="2" x14ac:dyDescent="0.3">
      <c r="A4035" t="s">
        <v>4016</v>
      </c>
      <c r="B4035" s="1" t="s">
        <v>23856</v>
      </c>
      <c r="C4035" s="1" t="s">
        <v>23238</v>
      </c>
      <c r="D4035">
        <v>102686</v>
      </c>
      <c r="E4035">
        <v>13</v>
      </c>
      <c r="F4035" t="s">
        <v>517</v>
      </c>
      <c r="G4035" s="2">
        <v>46218</v>
      </c>
      <c r="H4035" t="s">
        <v>4023</v>
      </c>
      <c r="I4035" s="3">
        <v>256.88</v>
      </c>
      <c r="J4035" s="3">
        <v>0</v>
      </c>
      <c r="K4035" s="3">
        <v>256.88</v>
      </c>
    </row>
    <row r="4036" spans="1:11" outlineLevel="2" x14ac:dyDescent="0.3">
      <c r="A4036" t="s">
        <v>4016</v>
      </c>
      <c r="B4036" s="1" t="s">
        <v>23856</v>
      </c>
      <c r="C4036" s="1" t="s">
        <v>23238</v>
      </c>
      <c r="D4036">
        <v>102686</v>
      </c>
      <c r="E4036">
        <v>13</v>
      </c>
      <c r="F4036" t="s">
        <v>517</v>
      </c>
      <c r="G4036" s="2">
        <v>46219</v>
      </c>
      <c r="H4036" t="s">
        <v>4024</v>
      </c>
      <c r="I4036" s="3">
        <v>0</v>
      </c>
      <c r="J4036" s="3">
        <v>340.79</v>
      </c>
      <c r="K4036" s="3">
        <v>340.79</v>
      </c>
    </row>
    <row r="4037" spans="1:11" outlineLevel="2" x14ac:dyDescent="0.3">
      <c r="A4037" t="s">
        <v>4016</v>
      </c>
      <c r="B4037" s="1" t="s">
        <v>23856</v>
      </c>
      <c r="C4037" s="1" t="s">
        <v>23238</v>
      </c>
      <c r="D4037">
        <v>102686</v>
      </c>
      <c r="E4037">
        <v>13</v>
      </c>
      <c r="F4037" t="s">
        <v>517</v>
      </c>
      <c r="G4037" s="2">
        <v>46234</v>
      </c>
      <c r="H4037" t="s">
        <v>4025</v>
      </c>
      <c r="I4037" s="3">
        <v>0</v>
      </c>
      <c r="J4037" s="3">
        <v>353.38</v>
      </c>
      <c r="K4037" s="3">
        <v>353.38</v>
      </c>
    </row>
    <row r="4038" spans="1:11" outlineLevel="1" x14ac:dyDescent="0.3">
      <c r="B4038" s="5" t="s">
        <v>27654</v>
      </c>
      <c r="I4038" s="3">
        <f>SUBTOTAL(9,I4035:I4037)</f>
        <v>256.88</v>
      </c>
      <c r="J4038" s="3">
        <f>SUBTOTAL(9,J4035:J4037)</f>
        <v>694.17000000000007</v>
      </c>
      <c r="K4038" s="3">
        <f>SUBTOTAL(9,K4035:K4037)</f>
        <v>951.05000000000007</v>
      </c>
    </row>
    <row r="4039" spans="1:11" outlineLevel="2" x14ac:dyDescent="0.3">
      <c r="A4039" t="s">
        <v>4016</v>
      </c>
      <c r="B4039" s="1" t="s">
        <v>23857</v>
      </c>
      <c r="C4039" s="1" t="s">
        <v>23240</v>
      </c>
      <c r="D4039">
        <v>117598</v>
      </c>
      <c r="E4039">
        <v>13</v>
      </c>
      <c r="F4039" t="s">
        <v>4026</v>
      </c>
      <c r="G4039" s="2">
        <v>46212</v>
      </c>
      <c r="H4039" t="s">
        <v>4027</v>
      </c>
      <c r="I4039" s="3">
        <v>472.52</v>
      </c>
      <c r="J4039" s="3">
        <v>0</v>
      </c>
      <c r="K4039" s="3">
        <v>472.52</v>
      </c>
    </row>
    <row r="4040" spans="1:11" outlineLevel="2" x14ac:dyDescent="0.3">
      <c r="A4040" t="s">
        <v>4016</v>
      </c>
      <c r="B4040" s="1" t="s">
        <v>23857</v>
      </c>
      <c r="C4040" s="1" t="s">
        <v>23240</v>
      </c>
      <c r="D4040">
        <v>117598</v>
      </c>
      <c r="E4040">
        <v>13</v>
      </c>
      <c r="F4040" t="s">
        <v>4026</v>
      </c>
      <c r="G4040" s="2">
        <v>46213</v>
      </c>
      <c r="H4040" t="s">
        <v>4028</v>
      </c>
      <c r="I4040" s="3">
        <v>0</v>
      </c>
      <c r="J4040" s="3">
        <v>1973.37</v>
      </c>
      <c r="K4040" s="3">
        <v>1973.37</v>
      </c>
    </row>
    <row r="4041" spans="1:11" outlineLevel="2" x14ac:dyDescent="0.3">
      <c r="A4041" t="s">
        <v>4016</v>
      </c>
      <c r="B4041" s="1" t="s">
        <v>23857</v>
      </c>
      <c r="C4041" s="1" t="s">
        <v>23240</v>
      </c>
      <c r="D4041">
        <v>117598</v>
      </c>
      <c r="E4041">
        <v>13</v>
      </c>
      <c r="F4041" t="s">
        <v>4026</v>
      </c>
      <c r="G4041" s="2">
        <v>46227</v>
      </c>
      <c r="H4041" t="s">
        <v>4029</v>
      </c>
      <c r="I4041" s="3">
        <v>0</v>
      </c>
      <c r="J4041" s="3">
        <v>3026.59</v>
      </c>
      <c r="K4041" s="3">
        <v>3026.59</v>
      </c>
    </row>
    <row r="4042" spans="1:11" outlineLevel="1" x14ac:dyDescent="0.3">
      <c r="B4042" s="5" t="s">
        <v>27655</v>
      </c>
      <c r="I4042" s="3">
        <f>SUBTOTAL(9,I4039:I4041)</f>
        <v>472.52</v>
      </c>
      <c r="J4042" s="3">
        <f>SUBTOTAL(9,J4039:J4041)</f>
        <v>4999.96</v>
      </c>
      <c r="K4042" s="3">
        <f>SUBTOTAL(9,K4039:K4041)</f>
        <v>5472.48</v>
      </c>
    </row>
    <row r="4043" spans="1:11" outlineLevel="2" x14ac:dyDescent="0.3">
      <c r="A4043" t="s">
        <v>4016</v>
      </c>
      <c r="B4043" s="1" t="s">
        <v>23858</v>
      </c>
      <c r="C4043" s="1" t="s">
        <v>23240</v>
      </c>
      <c r="D4043">
        <v>123878</v>
      </c>
      <c r="E4043">
        <v>13</v>
      </c>
      <c r="F4043" t="s">
        <v>4030</v>
      </c>
      <c r="G4043" s="2">
        <v>46216</v>
      </c>
      <c r="H4043" t="s">
        <v>4031</v>
      </c>
      <c r="I4043" s="3">
        <v>1812.88</v>
      </c>
      <c r="J4043" s="3">
        <v>0</v>
      </c>
      <c r="K4043" s="3">
        <v>1812.88</v>
      </c>
    </row>
    <row r="4044" spans="1:11" outlineLevel="2" x14ac:dyDescent="0.3">
      <c r="A4044" t="s">
        <v>4016</v>
      </c>
      <c r="B4044" s="1" t="s">
        <v>23858</v>
      </c>
      <c r="C4044" s="1" t="s">
        <v>23240</v>
      </c>
      <c r="D4044">
        <v>123878</v>
      </c>
      <c r="E4044">
        <v>13</v>
      </c>
      <c r="F4044" t="s">
        <v>4030</v>
      </c>
      <c r="G4044" s="2">
        <v>46232</v>
      </c>
      <c r="H4044" t="s">
        <v>4032</v>
      </c>
      <c r="I4044" s="3">
        <v>412.08</v>
      </c>
      <c r="J4044" s="3">
        <v>0</v>
      </c>
      <c r="K4044" s="3">
        <v>412.08</v>
      </c>
    </row>
    <row r="4045" spans="1:11" outlineLevel="2" x14ac:dyDescent="0.3">
      <c r="A4045" t="s">
        <v>4016</v>
      </c>
      <c r="B4045" s="1" t="s">
        <v>23858</v>
      </c>
      <c r="C4045" s="1" t="s">
        <v>23240</v>
      </c>
      <c r="D4045">
        <v>123878</v>
      </c>
      <c r="E4045">
        <v>13</v>
      </c>
      <c r="F4045" t="s">
        <v>4030</v>
      </c>
      <c r="G4045" s="2">
        <v>46231</v>
      </c>
      <c r="H4045" t="s">
        <v>4033</v>
      </c>
      <c r="I4045" s="3">
        <v>0</v>
      </c>
      <c r="J4045" s="3">
        <v>1468.88</v>
      </c>
      <c r="K4045" s="3">
        <v>1468.88</v>
      </c>
    </row>
    <row r="4046" spans="1:11" outlineLevel="2" x14ac:dyDescent="0.3">
      <c r="A4046" t="s">
        <v>4016</v>
      </c>
      <c r="B4046" s="1" t="s">
        <v>23858</v>
      </c>
      <c r="C4046" s="1" t="s">
        <v>23240</v>
      </c>
      <c r="D4046">
        <v>123878</v>
      </c>
      <c r="E4046">
        <v>13</v>
      </c>
      <c r="F4046" t="s">
        <v>4030</v>
      </c>
      <c r="G4046" s="2">
        <v>46217</v>
      </c>
      <c r="H4046" t="s">
        <v>4034</v>
      </c>
      <c r="I4046" s="3">
        <v>0</v>
      </c>
      <c r="J4046" s="3">
        <v>1806.17</v>
      </c>
      <c r="K4046" s="3">
        <v>1806.17</v>
      </c>
    </row>
    <row r="4047" spans="1:11" outlineLevel="2" x14ac:dyDescent="0.3">
      <c r="A4047" t="s">
        <v>4016</v>
      </c>
      <c r="B4047" s="1" t="s">
        <v>23858</v>
      </c>
      <c r="C4047" s="1" t="s">
        <v>23240</v>
      </c>
      <c r="D4047">
        <v>123878</v>
      </c>
      <c r="E4047">
        <v>13</v>
      </c>
      <c r="F4047" t="s">
        <v>4030</v>
      </c>
      <c r="G4047" s="2">
        <v>46232</v>
      </c>
      <c r="H4047" t="s">
        <v>4035</v>
      </c>
      <c r="I4047" s="3">
        <v>0</v>
      </c>
      <c r="J4047" s="3">
        <v>2256.9499999999998</v>
      </c>
      <c r="K4047" s="3">
        <v>2256.9499999999998</v>
      </c>
    </row>
    <row r="4048" spans="1:11" outlineLevel="1" x14ac:dyDescent="0.3">
      <c r="B4048" s="5" t="s">
        <v>27656</v>
      </c>
      <c r="I4048" s="3">
        <f>SUBTOTAL(9,I4043:I4047)</f>
        <v>2224.96</v>
      </c>
      <c r="J4048" s="3">
        <f>SUBTOTAL(9,J4043:J4047)</f>
        <v>5532</v>
      </c>
      <c r="K4048" s="3">
        <f>SUBTOTAL(9,K4043:K4047)</f>
        <v>7756.96</v>
      </c>
    </row>
    <row r="4049" spans="1:11" outlineLevel="2" x14ac:dyDescent="0.3">
      <c r="A4049" t="s">
        <v>4016</v>
      </c>
      <c r="B4049" s="1" t="s">
        <v>23859</v>
      </c>
      <c r="C4049" s="1" t="s">
        <v>23240</v>
      </c>
      <c r="D4049">
        <v>105893</v>
      </c>
      <c r="E4049">
        <v>13</v>
      </c>
      <c r="F4049" t="s">
        <v>4036</v>
      </c>
      <c r="G4049" s="2">
        <v>46224</v>
      </c>
      <c r="H4049" t="s">
        <v>4037</v>
      </c>
      <c r="I4049" s="3">
        <v>0</v>
      </c>
      <c r="J4049" s="3">
        <v>1505.08</v>
      </c>
      <c r="K4049" s="3">
        <v>1505.08</v>
      </c>
    </row>
    <row r="4050" spans="1:11" outlineLevel="2" x14ac:dyDescent="0.3">
      <c r="A4050" t="s">
        <v>4016</v>
      </c>
      <c r="B4050" s="1" t="s">
        <v>23859</v>
      </c>
      <c r="C4050" s="1" t="s">
        <v>23240</v>
      </c>
      <c r="D4050">
        <v>105893</v>
      </c>
      <c r="E4050">
        <v>13</v>
      </c>
      <c r="F4050" t="s">
        <v>4036</v>
      </c>
      <c r="G4050" s="2">
        <v>46206</v>
      </c>
      <c r="H4050" t="s">
        <v>4038</v>
      </c>
      <c r="I4050" s="3">
        <v>881.8</v>
      </c>
      <c r="J4050" s="3">
        <v>0</v>
      </c>
      <c r="K4050" s="3">
        <v>881.8</v>
      </c>
    </row>
    <row r="4051" spans="1:11" outlineLevel="2" x14ac:dyDescent="0.3">
      <c r="A4051" t="s">
        <v>4016</v>
      </c>
      <c r="B4051" s="1" t="s">
        <v>23859</v>
      </c>
      <c r="C4051" s="1" t="s">
        <v>23240</v>
      </c>
      <c r="D4051">
        <v>105893</v>
      </c>
      <c r="E4051">
        <v>13</v>
      </c>
      <c r="F4051" t="s">
        <v>4036</v>
      </c>
      <c r="G4051" s="2">
        <v>46218</v>
      </c>
      <c r="H4051" t="s">
        <v>4039</v>
      </c>
      <c r="I4051" s="3">
        <v>3182.33</v>
      </c>
      <c r="J4051" s="3">
        <v>0</v>
      </c>
      <c r="K4051" s="3">
        <v>3182.33</v>
      </c>
    </row>
    <row r="4052" spans="1:11" outlineLevel="2" x14ac:dyDescent="0.3">
      <c r="A4052" t="s">
        <v>4016</v>
      </c>
      <c r="B4052" s="1" t="s">
        <v>23859</v>
      </c>
      <c r="C4052" s="1" t="s">
        <v>23240</v>
      </c>
      <c r="D4052">
        <v>105893</v>
      </c>
      <c r="E4052">
        <v>13</v>
      </c>
      <c r="F4052" t="s">
        <v>4036</v>
      </c>
      <c r="G4052" s="2">
        <v>46220</v>
      </c>
      <c r="H4052" t="s">
        <v>4040</v>
      </c>
      <c r="I4052" s="3">
        <v>0</v>
      </c>
      <c r="J4052" s="3">
        <v>2172.94</v>
      </c>
      <c r="K4052" s="3">
        <v>2172.94</v>
      </c>
    </row>
    <row r="4053" spans="1:11" outlineLevel="2" x14ac:dyDescent="0.3">
      <c r="A4053" t="s">
        <v>4016</v>
      </c>
      <c r="B4053" s="1" t="s">
        <v>23859</v>
      </c>
      <c r="C4053" s="1" t="s">
        <v>23240</v>
      </c>
      <c r="D4053">
        <v>105893</v>
      </c>
      <c r="E4053">
        <v>13</v>
      </c>
      <c r="F4053" t="s">
        <v>4036</v>
      </c>
      <c r="G4053" s="2">
        <v>46226</v>
      </c>
      <c r="H4053" t="s">
        <v>4041</v>
      </c>
      <c r="I4053" s="3">
        <v>0</v>
      </c>
      <c r="J4053" s="3">
        <v>3142.33</v>
      </c>
      <c r="K4053" s="3">
        <v>3142.33</v>
      </c>
    </row>
    <row r="4054" spans="1:11" outlineLevel="2" x14ac:dyDescent="0.3">
      <c r="A4054" t="s">
        <v>4016</v>
      </c>
      <c r="B4054" s="1" t="s">
        <v>23859</v>
      </c>
      <c r="C4054" s="1" t="s">
        <v>23240</v>
      </c>
      <c r="D4054">
        <v>105893</v>
      </c>
      <c r="E4054">
        <v>13</v>
      </c>
      <c r="F4054" t="s">
        <v>4036</v>
      </c>
      <c r="G4054" s="2">
        <v>46213</v>
      </c>
      <c r="H4054" t="s">
        <v>4042</v>
      </c>
      <c r="I4054" s="3">
        <v>0</v>
      </c>
      <c r="J4054" s="3">
        <v>3413.52</v>
      </c>
      <c r="K4054" s="3">
        <v>3413.52</v>
      </c>
    </row>
    <row r="4055" spans="1:11" outlineLevel="2" x14ac:dyDescent="0.3">
      <c r="A4055" t="s">
        <v>4016</v>
      </c>
      <c r="B4055" s="1" t="s">
        <v>23859</v>
      </c>
      <c r="C4055" s="1" t="s">
        <v>23240</v>
      </c>
      <c r="D4055">
        <v>105893</v>
      </c>
      <c r="E4055">
        <v>13</v>
      </c>
      <c r="F4055" t="s">
        <v>4036</v>
      </c>
      <c r="G4055" s="2">
        <v>46205</v>
      </c>
      <c r="H4055" t="s">
        <v>4043</v>
      </c>
      <c r="I4055" s="3">
        <v>0</v>
      </c>
      <c r="J4055" s="3">
        <v>9090.49</v>
      </c>
      <c r="K4055" s="3">
        <v>9090.49</v>
      </c>
    </row>
    <row r="4056" spans="1:11" outlineLevel="2" x14ac:dyDescent="0.3">
      <c r="A4056" t="s">
        <v>4016</v>
      </c>
      <c r="B4056" s="1" t="s">
        <v>23859</v>
      </c>
      <c r="C4056" s="1" t="s">
        <v>23240</v>
      </c>
      <c r="D4056">
        <v>105893</v>
      </c>
      <c r="E4056">
        <v>13</v>
      </c>
      <c r="F4056" t="s">
        <v>4036</v>
      </c>
      <c r="G4056" s="2">
        <v>46233</v>
      </c>
      <c r="H4056" t="s">
        <v>4044</v>
      </c>
      <c r="I4056" s="3">
        <v>0</v>
      </c>
      <c r="J4056" s="3">
        <v>9887.89</v>
      </c>
      <c r="K4056" s="3">
        <v>9887.89</v>
      </c>
    </row>
    <row r="4057" spans="1:11" outlineLevel="2" x14ac:dyDescent="0.3">
      <c r="A4057" t="s">
        <v>4016</v>
      </c>
      <c r="B4057" s="1" t="s">
        <v>23859</v>
      </c>
      <c r="C4057" s="1" t="s">
        <v>23240</v>
      </c>
      <c r="D4057">
        <v>105893</v>
      </c>
      <c r="E4057">
        <v>13</v>
      </c>
      <c r="F4057" t="s">
        <v>4036</v>
      </c>
      <c r="G4057" s="2">
        <v>46232</v>
      </c>
      <c r="H4057" t="s">
        <v>4045</v>
      </c>
      <c r="I4057" s="3">
        <v>0</v>
      </c>
      <c r="J4057" s="3">
        <v>1840.8</v>
      </c>
      <c r="K4057" s="3">
        <v>1840.8</v>
      </c>
    </row>
    <row r="4058" spans="1:11" outlineLevel="1" x14ac:dyDescent="0.3">
      <c r="B4058" s="5" t="s">
        <v>27657</v>
      </c>
      <c r="I4058" s="3">
        <f>SUBTOTAL(9,I4049:I4057)</f>
        <v>4064.13</v>
      </c>
      <c r="J4058" s="3">
        <f>SUBTOTAL(9,J4049:J4057)</f>
        <v>31053.05</v>
      </c>
      <c r="K4058" s="3">
        <f>SUBTOTAL(9,K4049:K4057)</f>
        <v>35117.18</v>
      </c>
    </row>
    <row r="4059" spans="1:11" outlineLevel="2" x14ac:dyDescent="0.3">
      <c r="A4059" t="s">
        <v>4016</v>
      </c>
      <c r="B4059" s="1" t="s">
        <v>23860</v>
      </c>
      <c r="C4059" s="1" t="s">
        <v>23240</v>
      </c>
      <c r="D4059">
        <v>18366</v>
      </c>
      <c r="E4059">
        <v>13</v>
      </c>
      <c r="F4059" t="s">
        <v>4046</v>
      </c>
      <c r="G4059" s="2">
        <v>46205</v>
      </c>
      <c r="H4059" t="s">
        <v>4047</v>
      </c>
      <c r="I4059" s="3">
        <v>5269.86</v>
      </c>
      <c r="J4059" s="3">
        <v>0</v>
      </c>
      <c r="K4059" s="3">
        <v>5269.86</v>
      </c>
    </row>
    <row r="4060" spans="1:11" outlineLevel="2" x14ac:dyDescent="0.3">
      <c r="A4060" t="s">
        <v>4016</v>
      </c>
      <c r="B4060" s="1" t="s">
        <v>23860</v>
      </c>
      <c r="C4060" s="1" t="s">
        <v>23240</v>
      </c>
      <c r="D4060">
        <v>18366</v>
      </c>
      <c r="E4060">
        <v>13</v>
      </c>
      <c r="F4060" t="s">
        <v>4046</v>
      </c>
      <c r="G4060" s="2">
        <v>46212</v>
      </c>
      <c r="H4060" t="s">
        <v>4048</v>
      </c>
      <c r="I4060" s="3">
        <v>3654.62</v>
      </c>
      <c r="J4060" s="3">
        <v>0</v>
      </c>
      <c r="K4060" s="3">
        <v>3654.62</v>
      </c>
    </row>
    <row r="4061" spans="1:11" outlineLevel="2" x14ac:dyDescent="0.3">
      <c r="A4061" t="s">
        <v>4016</v>
      </c>
      <c r="B4061" s="1" t="s">
        <v>23860</v>
      </c>
      <c r="C4061" s="1" t="s">
        <v>23240</v>
      </c>
      <c r="D4061">
        <v>18366</v>
      </c>
      <c r="E4061">
        <v>13</v>
      </c>
      <c r="F4061" t="s">
        <v>4046</v>
      </c>
      <c r="G4061" s="2">
        <v>46219</v>
      </c>
      <c r="H4061" t="s">
        <v>4049</v>
      </c>
      <c r="I4061" s="3">
        <v>2495.2199999999998</v>
      </c>
      <c r="J4061" s="3">
        <v>0</v>
      </c>
      <c r="K4061" s="3">
        <v>2495.2199999999998</v>
      </c>
    </row>
    <row r="4062" spans="1:11" outlineLevel="2" x14ac:dyDescent="0.3">
      <c r="A4062" t="s">
        <v>4016</v>
      </c>
      <c r="B4062" s="1" t="s">
        <v>23860</v>
      </c>
      <c r="C4062" s="1" t="s">
        <v>23240</v>
      </c>
      <c r="D4062">
        <v>18366</v>
      </c>
      <c r="E4062">
        <v>13</v>
      </c>
      <c r="F4062" t="s">
        <v>4046</v>
      </c>
      <c r="G4062" s="2">
        <v>46226</v>
      </c>
      <c r="H4062" t="s">
        <v>4050</v>
      </c>
      <c r="I4062" s="3">
        <v>3521.45</v>
      </c>
      <c r="J4062" s="3">
        <v>0</v>
      </c>
      <c r="K4062" s="3">
        <v>3521.45</v>
      </c>
    </row>
    <row r="4063" spans="1:11" outlineLevel="2" x14ac:dyDescent="0.3">
      <c r="A4063" t="s">
        <v>4016</v>
      </c>
      <c r="B4063" s="1" t="s">
        <v>23860</v>
      </c>
      <c r="C4063" s="1" t="s">
        <v>23240</v>
      </c>
      <c r="D4063">
        <v>18366</v>
      </c>
      <c r="E4063">
        <v>13</v>
      </c>
      <c r="F4063" t="s">
        <v>4046</v>
      </c>
      <c r="G4063" s="2">
        <v>46233</v>
      </c>
      <c r="H4063" t="s">
        <v>4051</v>
      </c>
      <c r="I4063" s="3">
        <v>4590.8999999999996</v>
      </c>
      <c r="J4063" s="3">
        <v>0</v>
      </c>
      <c r="K4063" s="3">
        <v>4590.8999999999996</v>
      </c>
    </row>
    <row r="4064" spans="1:11" outlineLevel="1" x14ac:dyDescent="0.3">
      <c r="B4064" s="5" t="s">
        <v>27658</v>
      </c>
      <c r="I4064" s="3">
        <f>SUBTOTAL(9,I4059:I4063)</f>
        <v>19532.049999999996</v>
      </c>
      <c r="J4064" s="3">
        <f>SUBTOTAL(9,J4059:J4063)</f>
        <v>0</v>
      </c>
      <c r="K4064" s="3">
        <f>SUBTOTAL(9,K4059:K4063)</f>
        <v>19532.049999999996</v>
      </c>
    </row>
    <row r="4065" spans="1:11" outlineLevel="2" x14ac:dyDescent="0.3">
      <c r="A4065" t="s">
        <v>4016</v>
      </c>
      <c r="B4065" s="1" t="s">
        <v>23861</v>
      </c>
      <c r="C4065" s="1" t="s">
        <v>23238</v>
      </c>
      <c r="D4065">
        <v>105711</v>
      </c>
      <c r="E4065">
        <v>13</v>
      </c>
      <c r="F4065" t="s">
        <v>4052</v>
      </c>
      <c r="G4065" s="2">
        <v>46205</v>
      </c>
      <c r="H4065" t="s">
        <v>4053</v>
      </c>
      <c r="I4065" s="3">
        <v>1787.59</v>
      </c>
      <c r="J4065" s="3">
        <v>0</v>
      </c>
      <c r="K4065" s="3">
        <v>1787.59</v>
      </c>
    </row>
    <row r="4066" spans="1:11" outlineLevel="2" x14ac:dyDescent="0.3">
      <c r="A4066" t="s">
        <v>4016</v>
      </c>
      <c r="B4066" s="1" t="s">
        <v>23861</v>
      </c>
      <c r="C4066" s="1" t="s">
        <v>23238</v>
      </c>
      <c r="D4066">
        <v>105711</v>
      </c>
      <c r="E4066">
        <v>13</v>
      </c>
      <c r="F4066" t="s">
        <v>4052</v>
      </c>
      <c r="G4066" s="2">
        <v>46227</v>
      </c>
      <c r="H4066" t="s">
        <v>4054</v>
      </c>
      <c r="I4066" s="3">
        <v>74.97</v>
      </c>
      <c r="J4066" s="3">
        <v>0</v>
      </c>
      <c r="K4066" s="3">
        <v>74.97</v>
      </c>
    </row>
    <row r="4067" spans="1:11" outlineLevel="1" x14ac:dyDescent="0.3">
      <c r="B4067" s="5" t="s">
        <v>27659</v>
      </c>
      <c r="I4067" s="3">
        <f>SUBTOTAL(9,I4065:I4066)</f>
        <v>1862.56</v>
      </c>
      <c r="J4067" s="3">
        <f>SUBTOTAL(9,J4065:J4066)</f>
        <v>0</v>
      </c>
      <c r="K4067" s="3">
        <f>SUBTOTAL(9,K4065:K4066)</f>
        <v>1862.56</v>
      </c>
    </row>
    <row r="4068" spans="1:11" outlineLevel="2" x14ac:dyDescent="0.3">
      <c r="A4068" t="s">
        <v>4016</v>
      </c>
      <c r="B4068" s="1" t="s">
        <v>23862</v>
      </c>
      <c r="C4068" s="1" t="s">
        <v>23238</v>
      </c>
      <c r="D4068">
        <v>115715</v>
      </c>
      <c r="E4068">
        <v>13</v>
      </c>
      <c r="F4068" t="s">
        <v>4055</v>
      </c>
      <c r="G4068" s="2">
        <v>46212</v>
      </c>
      <c r="H4068" t="s">
        <v>4056</v>
      </c>
      <c r="I4068" s="3">
        <v>227.87</v>
      </c>
      <c r="J4068" s="3">
        <v>0</v>
      </c>
      <c r="K4068" s="3">
        <v>227.87</v>
      </c>
    </row>
    <row r="4069" spans="1:11" outlineLevel="2" x14ac:dyDescent="0.3">
      <c r="A4069" t="s">
        <v>4016</v>
      </c>
      <c r="B4069" s="1" t="s">
        <v>23862</v>
      </c>
      <c r="C4069" s="1" t="s">
        <v>23238</v>
      </c>
      <c r="D4069">
        <v>115715</v>
      </c>
      <c r="E4069">
        <v>13</v>
      </c>
      <c r="F4069" t="s">
        <v>4055</v>
      </c>
      <c r="G4069" s="2">
        <v>46220</v>
      </c>
      <c r="H4069" t="s">
        <v>4057</v>
      </c>
      <c r="I4069" s="3">
        <v>95.96</v>
      </c>
      <c r="J4069" s="3">
        <v>0</v>
      </c>
      <c r="K4069" s="3">
        <v>95.96</v>
      </c>
    </row>
    <row r="4070" spans="1:11" outlineLevel="1" x14ac:dyDescent="0.3">
      <c r="B4070" s="5" t="s">
        <v>27660</v>
      </c>
      <c r="I4070" s="3">
        <f>SUBTOTAL(9,I4068:I4069)</f>
        <v>323.83</v>
      </c>
      <c r="J4070" s="3">
        <f>SUBTOTAL(9,J4068:J4069)</f>
        <v>0</v>
      </c>
      <c r="K4070" s="3">
        <f>SUBTOTAL(9,K4068:K4069)</f>
        <v>323.83</v>
      </c>
    </row>
    <row r="4071" spans="1:11" outlineLevel="2" x14ac:dyDescent="0.3">
      <c r="A4071" t="s">
        <v>4016</v>
      </c>
      <c r="B4071" s="1" t="s">
        <v>23863</v>
      </c>
      <c r="C4071" s="1" t="s">
        <v>23238</v>
      </c>
      <c r="D4071">
        <v>125650</v>
      </c>
      <c r="E4071">
        <v>13</v>
      </c>
      <c r="F4071" t="s">
        <v>4055</v>
      </c>
      <c r="G4071" s="2">
        <v>46227</v>
      </c>
      <c r="H4071" t="s">
        <v>4058</v>
      </c>
      <c r="I4071" s="3">
        <v>187.92</v>
      </c>
      <c r="J4071" s="3">
        <v>0</v>
      </c>
      <c r="K4071" s="3">
        <v>187.92</v>
      </c>
    </row>
    <row r="4072" spans="1:11" outlineLevel="2" x14ac:dyDescent="0.3">
      <c r="A4072" t="s">
        <v>4016</v>
      </c>
      <c r="B4072" s="1" t="s">
        <v>23863</v>
      </c>
      <c r="C4072" s="1" t="s">
        <v>23238</v>
      </c>
      <c r="D4072">
        <v>125650</v>
      </c>
      <c r="E4072">
        <v>13</v>
      </c>
      <c r="F4072" t="s">
        <v>4055</v>
      </c>
      <c r="G4072" s="2">
        <v>46234</v>
      </c>
      <c r="H4072" t="s">
        <v>4059</v>
      </c>
      <c r="I4072" s="3">
        <v>344.83</v>
      </c>
      <c r="J4072" s="3">
        <v>0</v>
      </c>
      <c r="K4072" s="3">
        <v>344.83</v>
      </c>
    </row>
    <row r="4073" spans="1:11" outlineLevel="1" x14ac:dyDescent="0.3">
      <c r="B4073" s="5" t="s">
        <v>27661</v>
      </c>
      <c r="I4073" s="3">
        <f>SUBTOTAL(9,I4071:I4072)</f>
        <v>532.75</v>
      </c>
      <c r="J4073" s="3">
        <f>SUBTOTAL(9,J4071:J4072)</f>
        <v>0</v>
      </c>
      <c r="K4073" s="3">
        <f>SUBTOTAL(9,K4071:K4072)</f>
        <v>532.75</v>
      </c>
    </row>
    <row r="4074" spans="1:11" outlineLevel="2" x14ac:dyDescent="0.3">
      <c r="A4074" t="s">
        <v>4016</v>
      </c>
      <c r="B4074" s="1" t="s">
        <v>23864</v>
      </c>
      <c r="C4074" s="1" t="s">
        <v>23240</v>
      </c>
      <c r="D4074">
        <v>115196</v>
      </c>
      <c r="E4074">
        <v>13</v>
      </c>
      <c r="F4074" t="s">
        <v>4060</v>
      </c>
      <c r="G4074" s="2">
        <v>46212</v>
      </c>
      <c r="H4074" t="s">
        <v>4061</v>
      </c>
      <c r="I4074" s="3">
        <v>0</v>
      </c>
      <c r="J4074" s="3">
        <v>2328.37</v>
      </c>
      <c r="K4074" s="3">
        <v>2328.37</v>
      </c>
    </row>
    <row r="4075" spans="1:11" outlineLevel="2" x14ac:dyDescent="0.3">
      <c r="A4075" t="s">
        <v>4016</v>
      </c>
      <c r="B4075" s="1" t="s">
        <v>23864</v>
      </c>
      <c r="C4075" s="1" t="s">
        <v>23240</v>
      </c>
      <c r="D4075">
        <v>115196</v>
      </c>
      <c r="E4075">
        <v>13</v>
      </c>
      <c r="F4075" t="s">
        <v>4060</v>
      </c>
      <c r="G4075" s="2">
        <v>46220</v>
      </c>
      <c r="H4075" t="s">
        <v>4062</v>
      </c>
      <c r="I4075" s="3">
        <v>0</v>
      </c>
      <c r="J4075" s="3">
        <v>3227.05</v>
      </c>
      <c r="K4075" s="3">
        <v>3227.05</v>
      </c>
    </row>
    <row r="4076" spans="1:11" outlineLevel="2" x14ac:dyDescent="0.3">
      <c r="A4076" t="s">
        <v>4016</v>
      </c>
      <c r="B4076" s="1" t="s">
        <v>23864</v>
      </c>
      <c r="C4076" s="1" t="s">
        <v>23240</v>
      </c>
      <c r="D4076">
        <v>115196</v>
      </c>
      <c r="E4076">
        <v>13</v>
      </c>
      <c r="F4076" t="s">
        <v>4060</v>
      </c>
      <c r="G4076" s="2">
        <v>46234</v>
      </c>
      <c r="H4076" t="s">
        <v>4063</v>
      </c>
      <c r="I4076" s="3">
        <v>0</v>
      </c>
      <c r="J4076" s="3">
        <v>6960.09</v>
      </c>
      <c r="K4076" s="3">
        <v>6960.09</v>
      </c>
    </row>
    <row r="4077" spans="1:11" outlineLevel="1" x14ac:dyDescent="0.3">
      <c r="B4077" s="5" t="s">
        <v>27662</v>
      </c>
      <c r="I4077" s="3">
        <f>SUBTOTAL(9,I4074:I4076)</f>
        <v>0</v>
      </c>
      <c r="J4077" s="3">
        <f>SUBTOTAL(9,J4074:J4076)</f>
        <v>12515.51</v>
      </c>
      <c r="K4077" s="3">
        <f>SUBTOTAL(9,K4074:K4076)</f>
        <v>12515.51</v>
      </c>
    </row>
    <row r="4078" spans="1:11" outlineLevel="2" x14ac:dyDescent="0.3">
      <c r="A4078" t="s">
        <v>4016</v>
      </c>
      <c r="B4078" s="1" t="s">
        <v>23865</v>
      </c>
      <c r="C4078" s="1" t="s">
        <v>23240</v>
      </c>
      <c r="D4078">
        <v>106972</v>
      </c>
      <c r="E4078">
        <v>13</v>
      </c>
      <c r="F4078" t="s">
        <v>4064</v>
      </c>
      <c r="G4078" s="2">
        <v>46204</v>
      </c>
      <c r="H4078" t="s">
        <v>4065</v>
      </c>
      <c r="I4078" s="3">
        <v>0</v>
      </c>
      <c r="J4078" s="3">
        <v>1851.46</v>
      </c>
      <c r="K4078" s="3">
        <v>1851.46</v>
      </c>
    </row>
    <row r="4079" spans="1:11" outlineLevel="2" x14ac:dyDescent="0.3">
      <c r="A4079" t="s">
        <v>4016</v>
      </c>
      <c r="B4079" s="1" t="s">
        <v>23865</v>
      </c>
      <c r="C4079" s="1" t="s">
        <v>23240</v>
      </c>
      <c r="D4079">
        <v>106972</v>
      </c>
      <c r="E4079">
        <v>13</v>
      </c>
      <c r="F4079" t="s">
        <v>4064</v>
      </c>
      <c r="G4079" s="2">
        <v>46220</v>
      </c>
      <c r="H4079" t="s">
        <v>4066</v>
      </c>
      <c r="I4079" s="3">
        <v>0</v>
      </c>
      <c r="J4079" s="3">
        <v>2410.96</v>
      </c>
      <c r="K4079" s="3">
        <v>2410.96</v>
      </c>
    </row>
    <row r="4080" spans="1:11" outlineLevel="2" x14ac:dyDescent="0.3">
      <c r="A4080" t="s">
        <v>4016</v>
      </c>
      <c r="B4080" s="1" t="s">
        <v>23865</v>
      </c>
      <c r="C4080" s="1" t="s">
        <v>23240</v>
      </c>
      <c r="D4080">
        <v>106972</v>
      </c>
      <c r="E4080">
        <v>13</v>
      </c>
      <c r="F4080" t="s">
        <v>4064</v>
      </c>
      <c r="G4080" s="2">
        <v>46210</v>
      </c>
      <c r="H4080" t="s">
        <v>4067</v>
      </c>
      <c r="I4080" s="3">
        <v>0</v>
      </c>
      <c r="J4080" s="3">
        <v>6754.44</v>
      </c>
      <c r="K4080" s="3">
        <v>6754.44</v>
      </c>
    </row>
    <row r="4081" spans="1:11" outlineLevel="2" x14ac:dyDescent="0.3">
      <c r="A4081" t="s">
        <v>4016</v>
      </c>
      <c r="B4081" s="1" t="s">
        <v>23865</v>
      </c>
      <c r="C4081" s="1" t="s">
        <v>23240</v>
      </c>
      <c r="D4081">
        <v>106972</v>
      </c>
      <c r="E4081">
        <v>13</v>
      </c>
      <c r="F4081" t="s">
        <v>4064</v>
      </c>
      <c r="G4081" s="2">
        <v>46224</v>
      </c>
      <c r="H4081" t="s">
        <v>4068</v>
      </c>
      <c r="I4081" s="3">
        <v>0</v>
      </c>
      <c r="J4081" s="3">
        <v>5904.58</v>
      </c>
      <c r="K4081" s="3">
        <v>5904.58</v>
      </c>
    </row>
    <row r="4082" spans="1:11" outlineLevel="2" x14ac:dyDescent="0.3">
      <c r="A4082" t="s">
        <v>4016</v>
      </c>
      <c r="B4082" s="1" t="s">
        <v>23865</v>
      </c>
      <c r="C4082" s="1" t="s">
        <v>23240</v>
      </c>
      <c r="D4082">
        <v>106972</v>
      </c>
      <c r="E4082">
        <v>13</v>
      </c>
      <c r="F4082" t="s">
        <v>4064</v>
      </c>
      <c r="G4082" s="2">
        <v>46231</v>
      </c>
      <c r="H4082" t="s">
        <v>4069</v>
      </c>
      <c r="I4082" s="3">
        <v>0</v>
      </c>
      <c r="J4082" s="3">
        <v>6040.16</v>
      </c>
      <c r="K4082" s="3">
        <v>6040.16</v>
      </c>
    </row>
    <row r="4083" spans="1:11" outlineLevel="1" x14ac:dyDescent="0.3">
      <c r="B4083" s="5" t="s">
        <v>27663</v>
      </c>
      <c r="I4083" s="3">
        <f>SUBTOTAL(9,I4078:I4082)</f>
        <v>0</v>
      </c>
      <c r="J4083" s="3">
        <f>SUBTOTAL(9,J4078:J4082)</f>
        <v>22961.600000000002</v>
      </c>
      <c r="K4083" s="3">
        <f>SUBTOTAL(9,K4078:K4082)</f>
        <v>22961.600000000002</v>
      </c>
    </row>
    <row r="4084" spans="1:11" outlineLevel="2" x14ac:dyDescent="0.3">
      <c r="A4084" t="s">
        <v>4016</v>
      </c>
      <c r="B4084" s="1" t="s">
        <v>23866</v>
      </c>
      <c r="C4084" s="1" t="s">
        <v>23238</v>
      </c>
      <c r="D4084">
        <v>122025</v>
      </c>
      <c r="E4084">
        <v>13</v>
      </c>
      <c r="F4084" t="s">
        <v>4070</v>
      </c>
      <c r="G4084" s="2">
        <v>46213</v>
      </c>
      <c r="H4084" t="s">
        <v>4071</v>
      </c>
      <c r="I4084" s="3">
        <v>697.86</v>
      </c>
      <c r="J4084" s="3">
        <v>0</v>
      </c>
      <c r="K4084" s="3">
        <v>697.86</v>
      </c>
    </row>
    <row r="4085" spans="1:11" outlineLevel="2" x14ac:dyDescent="0.3">
      <c r="A4085" t="s">
        <v>4016</v>
      </c>
      <c r="B4085" s="1" t="s">
        <v>23866</v>
      </c>
      <c r="C4085" s="1" t="s">
        <v>23238</v>
      </c>
      <c r="D4085">
        <v>122025</v>
      </c>
      <c r="E4085">
        <v>13</v>
      </c>
      <c r="F4085" t="s">
        <v>4070</v>
      </c>
      <c r="G4085" s="2">
        <v>46227</v>
      </c>
      <c r="H4085" t="s">
        <v>4072</v>
      </c>
      <c r="I4085" s="3">
        <v>442.86</v>
      </c>
      <c r="J4085" s="3">
        <v>0</v>
      </c>
      <c r="K4085" s="3">
        <v>442.86</v>
      </c>
    </row>
    <row r="4086" spans="1:11" outlineLevel="1" x14ac:dyDescent="0.3">
      <c r="B4086" s="5" t="s">
        <v>27664</v>
      </c>
      <c r="I4086" s="3">
        <f>SUBTOTAL(9,I4084:I4085)</f>
        <v>1140.72</v>
      </c>
      <c r="J4086" s="3">
        <f>SUBTOTAL(9,J4084:J4085)</f>
        <v>0</v>
      </c>
      <c r="K4086" s="3">
        <f>SUBTOTAL(9,K4084:K4085)</f>
        <v>1140.72</v>
      </c>
    </row>
    <row r="4087" spans="1:11" outlineLevel="2" x14ac:dyDescent="0.3">
      <c r="A4087" t="s">
        <v>4073</v>
      </c>
      <c r="B4087" s="1" t="s">
        <v>23867</v>
      </c>
      <c r="C4087" s="1" t="s">
        <v>23240</v>
      </c>
      <c r="D4087">
        <v>119746</v>
      </c>
      <c r="E4087">
        <v>14</v>
      </c>
      <c r="F4087" t="s">
        <v>3068</v>
      </c>
      <c r="G4087" s="2">
        <v>46204</v>
      </c>
      <c r="H4087" t="s">
        <v>4074</v>
      </c>
      <c r="I4087" s="3">
        <v>0</v>
      </c>
      <c r="J4087" s="3">
        <v>139.99</v>
      </c>
      <c r="K4087" s="3">
        <v>139.99</v>
      </c>
    </row>
    <row r="4088" spans="1:11" outlineLevel="2" x14ac:dyDescent="0.3">
      <c r="A4088" t="s">
        <v>4073</v>
      </c>
      <c r="B4088" s="1" t="s">
        <v>23867</v>
      </c>
      <c r="C4088" s="1" t="s">
        <v>23240</v>
      </c>
      <c r="D4088">
        <v>119746</v>
      </c>
      <c r="E4088">
        <v>14</v>
      </c>
      <c r="F4088" t="s">
        <v>3068</v>
      </c>
      <c r="G4088" s="2">
        <v>46204</v>
      </c>
      <c r="H4088" t="s">
        <v>4075</v>
      </c>
      <c r="I4088" s="3">
        <v>0</v>
      </c>
      <c r="J4088" s="3">
        <v>4006.77</v>
      </c>
      <c r="K4088" s="3">
        <v>4006.77</v>
      </c>
    </row>
    <row r="4089" spans="1:11" outlineLevel="2" x14ac:dyDescent="0.3">
      <c r="A4089" t="s">
        <v>4073</v>
      </c>
      <c r="B4089" s="1" t="s">
        <v>23867</v>
      </c>
      <c r="C4089" s="1" t="s">
        <v>23240</v>
      </c>
      <c r="D4089">
        <v>119746</v>
      </c>
      <c r="E4089">
        <v>14</v>
      </c>
      <c r="F4089" t="s">
        <v>3068</v>
      </c>
      <c r="G4089" s="2">
        <v>46206</v>
      </c>
      <c r="H4089" t="s">
        <v>4076</v>
      </c>
      <c r="I4089" s="3">
        <v>0</v>
      </c>
      <c r="J4089" s="3">
        <v>2888.08</v>
      </c>
      <c r="K4089" s="3">
        <v>2888.08</v>
      </c>
    </row>
    <row r="4090" spans="1:11" outlineLevel="2" x14ac:dyDescent="0.3">
      <c r="A4090" t="s">
        <v>4073</v>
      </c>
      <c r="B4090" s="1" t="s">
        <v>23867</v>
      </c>
      <c r="C4090" s="1" t="s">
        <v>23240</v>
      </c>
      <c r="D4090">
        <v>119746</v>
      </c>
      <c r="E4090">
        <v>14</v>
      </c>
      <c r="F4090" t="s">
        <v>3068</v>
      </c>
      <c r="G4090" s="2">
        <v>46227</v>
      </c>
      <c r="H4090" t="s">
        <v>4077</v>
      </c>
      <c r="I4090" s="3">
        <v>0</v>
      </c>
      <c r="J4090" s="3">
        <v>3058.39</v>
      </c>
      <c r="K4090" s="3">
        <v>3058.39</v>
      </c>
    </row>
    <row r="4091" spans="1:11" outlineLevel="2" x14ac:dyDescent="0.3">
      <c r="A4091" t="s">
        <v>4073</v>
      </c>
      <c r="B4091" s="1" t="s">
        <v>23867</v>
      </c>
      <c r="C4091" s="1" t="s">
        <v>23240</v>
      </c>
      <c r="D4091">
        <v>119746</v>
      </c>
      <c r="E4091">
        <v>14</v>
      </c>
      <c r="F4091" t="s">
        <v>3068</v>
      </c>
      <c r="G4091" s="2">
        <v>46233</v>
      </c>
      <c r="H4091" t="s">
        <v>4078</v>
      </c>
      <c r="I4091" s="3">
        <v>0</v>
      </c>
      <c r="J4091" s="3">
        <v>1804.68</v>
      </c>
      <c r="K4091" s="3">
        <v>1804.68</v>
      </c>
    </row>
    <row r="4092" spans="1:11" outlineLevel="2" x14ac:dyDescent="0.3">
      <c r="A4092" t="s">
        <v>4073</v>
      </c>
      <c r="B4092" s="1" t="s">
        <v>23867</v>
      </c>
      <c r="C4092" s="1" t="s">
        <v>23240</v>
      </c>
      <c r="D4092">
        <v>119746</v>
      </c>
      <c r="E4092">
        <v>14</v>
      </c>
      <c r="F4092" t="s">
        <v>3068</v>
      </c>
      <c r="G4092" s="2">
        <v>46205</v>
      </c>
      <c r="H4092" t="s">
        <v>4079</v>
      </c>
      <c r="I4092" s="3">
        <v>0</v>
      </c>
      <c r="J4092" s="3">
        <v>2989.06</v>
      </c>
      <c r="K4092" s="3">
        <v>2989.06</v>
      </c>
    </row>
    <row r="4093" spans="1:11" outlineLevel="2" x14ac:dyDescent="0.3">
      <c r="A4093" t="s">
        <v>4073</v>
      </c>
      <c r="B4093" s="1" t="s">
        <v>23867</v>
      </c>
      <c r="C4093" s="1" t="s">
        <v>23240</v>
      </c>
      <c r="D4093">
        <v>119746</v>
      </c>
      <c r="E4093">
        <v>14</v>
      </c>
      <c r="F4093" t="s">
        <v>3068</v>
      </c>
      <c r="G4093" s="2">
        <v>46212</v>
      </c>
      <c r="H4093" t="s">
        <v>4080</v>
      </c>
      <c r="I4093" s="3">
        <v>0</v>
      </c>
      <c r="J4093" s="3">
        <v>4627.76</v>
      </c>
      <c r="K4093" s="3">
        <v>4627.76</v>
      </c>
    </row>
    <row r="4094" spans="1:11" outlineLevel="2" x14ac:dyDescent="0.3">
      <c r="A4094" t="s">
        <v>4073</v>
      </c>
      <c r="B4094" s="1" t="s">
        <v>23867</v>
      </c>
      <c r="C4094" s="1" t="s">
        <v>23240</v>
      </c>
      <c r="D4094">
        <v>119746</v>
      </c>
      <c r="E4094">
        <v>14</v>
      </c>
      <c r="F4094" t="s">
        <v>3068</v>
      </c>
      <c r="G4094" s="2">
        <v>46219</v>
      </c>
      <c r="H4094" t="s">
        <v>4081</v>
      </c>
      <c r="I4094" s="3">
        <v>0</v>
      </c>
      <c r="J4094" s="3">
        <v>6125.33</v>
      </c>
      <c r="K4094" s="3">
        <v>6125.33</v>
      </c>
    </row>
    <row r="4095" spans="1:11" outlineLevel="2" x14ac:dyDescent="0.3">
      <c r="A4095" t="s">
        <v>4073</v>
      </c>
      <c r="B4095" s="1" t="s">
        <v>23867</v>
      </c>
      <c r="C4095" s="1" t="s">
        <v>23240</v>
      </c>
      <c r="D4095">
        <v>119746</v>
      </c>
      <c r="E4095">
        <v>14</v>
      </c>
      <c r="F4095" t="s">
        <v>3068</v>
      </c>
      <c r="G4095" s="2">
        <v>46226</v>
      </c>
      <c r="H4095" t="s">
        <v>4082</v>
      </c>
      <c r="I4095" s="3">
        <v>0</v>
      </c>
      <c r="J4095" s="3">
        <v>4375.38</v>
      </c>
      <c r="K4095" s="3">
        <v>4375.38</v>
      </c>
    </row>
    <row r="4096" spans="1:11" outlineLevel="2" x14ac:dyDescent="0.3">
      <c r="A4096" t="s">
        <v>4073</v>
      </c>
      <c r="B4096" s="1" t="s">
        <v>23867</v>
      </c>
      <c r="C4096" s="1" t="s">
        <v>23240</v>
      </c>
      <c r="D4096">
        <v>119746</v>
      </c>
      <c r="E4096">
        <v>14</v>
      </c>
      <c r="F4096" t="s">
        <v>3068</v>
      </c>
      <c r="G4096" s="2">
        <v>46233</v>
      </c>
      <c r="H4096" t="s">
        <v>4083</v>
      </c>
      <c r="I4096" s="3">
        <v>0</v>
      </c>
      <c r="J4096" s="3">
        <v>5288.12</v>
      </c>
      <c r="K4096" s="3">
        <v>5288.12</v>
      </c>
    </row>
    <row r="4097" spans="1:11" outlineLevel="1" x14ac:dyDescent="0.3">
      <c r="B4097" s="5" t="s">
        <v>27665</v>
      </c>
      <c r="I4097" s="3">
        <f>SUBTOTAL(9,I4087:I4096)</f>
        <v>0</v>
      </c>
      <c r="J4097" s="3">
        <f>SUBTOTAL(9,J4087:J4096)</f>
        <v>35303.56</v>
      </c>
      <c r="K4097" s="3">
        <f>SUBTOTAL(9,K4087:K4096)</f>
        <v>35303.56</v>
      </c>
    </row>
    <row r="4098" spans="1:11" outlineLevel="2" x14ac:dyDescent="0.3">
      <c r="A4098" t="s">
        <v>4073</v>
      </c>
      <c r="B4098" s="1" t="s">
        <v>23868</v>
      </c>
      <c r="C4098" s="1" t="s">
        <v>23256</v>
      </c>
      <c r="D4098">
        <v>108181</v>
      </c>
      <c r="E4098">
        <v>14</v>
      </c>
      <c r="F4098" t="s">
        <v>4084</v>
      </c>
      <c r="G4098" s="2">
        <v>46212</v>
      </c>
      <c r="H4098" t="s">
        <v>4085</v>
      </c>
      <c r="I4098" s="3">
        <v>0</v>
      </c>
      <c r="J4098" s="3">
        <v>693.59</v>
      </c>
      <c r="K4098" s="3">
        <v>693.59</v>
      </c>
    </row>
    <row r="4099" spans="1:11" outlineLevel="2" x14ac:dyDescent="0.3">
      <c r="A4099" t="s">
        <v>4073</v>
      </c>
      <c r="B4099" s="1" t="s">
        <v>23868</v>
      </c>
      <c r="C4099" s="1" t="s">
        <v>23256</v>
      </c>
      <c r="D4099">
        <v>108181</v>
      </c>
      <c r="E4099">
        <v>14</v>
      </c>
      <c r="F4099" t="s">
        <v>4084</v>
      </c>
      <c r="G4099" s="2">
        <v>46226</v>
      </c>
      <c r="H4099" t="s">
        <v>4086</v>
      </c>
      <c r="I4099" s="3">
        <v>0</v>
      </c>
      <c r="J4099" s="3">
        <v>1249.8</v>
      </c>
      <c r="K4099" s="3">
        <v>1249.8</v>
      </c>
    </row>
    <row r="4100" spans="1:11" outlineLevel="2" x14ac:dyDescent="0.3">
      <c r="A4100" t="s">
        <v>4073</v>
      </c>
      <c r="B4100" s="1" t="s">
        <v>23868</v>
      </c>
      <c r="C4100" s="1" t="s">
        <v>23256</v>
      </c>
      <c r="D4100">
        <v>108181</v>
      </c>
      <c r="E4100">
        <v>14</v>
      </c>
      <c r="F4100" t="s">
        <v>4084</v>
      </c>
      <c r="G4100" s="2">
        <v>46233</v>
      </c>
      <c r="H4100" t="s">
        <v>4087</v>
      </c>
      <c r="I4100" s="3">
        <v>0</v>
      </c>
      <c r="J4100" s="3">
        <v>1014.24</v>
      </c>
      <c r="K4100" s="3">
        <v>1014.24</v>
      </c>
    </row>
    <row r="4101" spans="1:11" outlineLevel="1" x14ac:dyDescent="0.3">
      <c r="B4101" s="5" t="s">
        <v>27666</v>
      </c>
      <c r="I4101" s="3">
        <f>SUBTOTAL(9,I4098:I4100)</f>
        <v>0</v>
      </c>
      <c r="J4101" s="3">
        <f>SUBTOTAL(9,J4098:J4100)</f>
        <v>2957.63</v>
      </c>
      <c r="K4101" s="3">
        <f>SUBTOTAL(9,K4098:K4100)</f>
        <v>2957.63</v>
      </c>
    </row>
    <row r="4102" spans="1:11" outlineLevel="2" x14ac:dyDescent="0.3">
      <c r="A4102" t="s">
        <v>4088</v>
      </c>
      <c r="B4102" s="1" t="s">
        <v>23869</v>
      </c>
      <c r="C4102" s="1" t="s">
        <v>23234</v>
      </c>
      <c r="D4102">
        <v>120446</v>
      </c>
      <c r="E4102">
        <v>15</v>
      </c>
      <c r="F4102" t="s">
        <v>4089</v>
      </c>
      <c r="G4102" s="2">
        <v>46213</v>
      </c>
      <c r="H4102" t="s">
        <v>4090</v>
      </c>
      <c r="I4102" s="3">
        <v>618.64</v>
      </c>
      <c r="J4102" s="3">
        <v>0</v>
      </c>
      <c r="K4102" s="3">
        <v>618.64</v>
      </c>
    </row>
    <row r="4103" spans="1:11" outlineLevel="2" x14ac:dyDescent="0.3">
      <c r="A4103" t="s">
        <v>4088</v>
      </c>
      <c r="B4103" s="1" t="s">
        <v>23869</v>
      </c>
      <c r="C4103" s="1" t="s">
        <v>23234</v>
      </c>
      <c r="D4103">
        <v>120446</v>
      </c>
      <c r="E4103">
        <v>15</v>
      </c>
      <c r="F4103" t="s">
        <v>4089</v>
      </c>
      <c r="G4103" s="2">
        <v>46220</v>
      </c>
      <c r="H4103" t="s">
        <v>4091</v>
      </c>
      <c r="I4103" s="3">
        <v>257.85000000000002</v>
      </c>
      <c r="J4103" s="3">
        <v>0</v>
      </c>
      <c r="K4103" s="3">
        <v>257.85000000000002</v>
      </c>
    </row>
    <row r="4104" spans="1:11" outlineLevel="2" x14ac:dyDescent="0.3">
      <c r="A4104" t="s">
        <v>4088</v>
      </c>
      <c r="B4104" s="1" t="s">
        <v>23869</v>
      </c>
      <c r="C4104" s="1" t="s">
        <v>23234</v>
      </c>
      <c r="D4104">
        <v>120446</v>
      </c>
      <c r="E4104">
        <v>15</v>
      </c>
      <c r="F4104" t="s">
        <v>4089</v>
      </c>
      <c r="G4104" s="2">
        <v>46227</v>
      </c>
      <c r="H4104" t="s">
        <v>4092</v>
      </c>
      <c r="I4104" s="3">
        <v>276.89999999999998</v>
      </c>
      <c r="J4104" s="3">
        <v>0</v>
      </c>
      <c r="K4104" s="3">
        <v>276.89999999999998</v>
      </c>
    </row>
    <row r="4105" spans="1:11" outlineLevel="2" x14ac:dyDescent="0.3">
      <c r="A4105" t="s">
        <v>4088</v>
      </c>
      <c r="B4105" s="1" t="s">
        <v>23869</v>
      </c>
      <c r="C4105" s="1" t="s">
        <v>23234</v>
      </c>
      <c r="D4105">
        <v>120446</v>
      </c>
      <c r="E4105">
        <v>15</v>
      </c>
      <c r="F4105" t="s">
        <v>4089</v>
      </c>
      <c r="G4105" s="2">
        <v>46234</v>
      </c>
      <c r="H4105" t="s">
        <v>4093</v>
      </c>
      <c r="I4105" s="3">
        <v>674.62</v>
      </c>
      <c r="J4105" s="3">
        <v>0</v>
      </c>
      <c r="K4105" s="3">
        <v>674.62</v>
      </c>
    </row>
    <row r="4106" spans="1:11" outlineLevel="1" x14ac:dyDescent="0.3">
      <c r="B4106" s="5" t="s">
        <v>27667</v>
      </c>
      <c r="I4106" s="3">
        <f>SUBTOTAL(9,I4102:I4105)</f>
        <v>1828.0099999999998</v>
      </c>
      <c r="J4106" s="3">
        <f>SUBTOTAL(9,J4102:J4105)</f>
        <v>0</v>
      </c>
      <c r="K4106" s="3">
        <f>SUBTOTAL(9,K4102:K4105)</f>
        <v>1828.0099999999998</v>
      </c>
    </row>
    <row r="4107" spans="1:11" outlineLevel="2" x14ac:dyDescent="0.3">
      <c r="A4107" t="s">
        <v>4088</v>
      </c>
      <c r="B4107" s="1" t="s">
        <v>23870</v>
      </c>
      <c r="C4107" s="1" t="s">
        <v>23238</v>
      </c>
      <c r="D4107">
        <v>104121</v>
      </c>
      <c r="E4107">
        <v>15</v>
      </c>
      <c r="F4107" t="s">
        <v>4094</v>
      </c>
      <c r="G4107" s="2">
        <v>46205</v>
      </c>
      <c r="H4107" t="s">
        <v>4095</v>
      </c>
      <c r="I4107" s="3">
        <v>69.95</v>
      </c>
      <c r="J4107" s="3">
        <v>0</v>
      </c>
      <c r="K4107" s="3">
        <v>69.95</v>
      </c>
    </row>
    <row r="4108" spans="1:11" outlineLevel="2" x14ac:dyDescent="0.3">
      <c r="A4108" t="s">
        <v>4088</v>
      </c>
      <c r="B4108" s="1" t="s">
        <v>23870</v>
      </c>
      <c r="C4108" s="1" t="s">
        <v>23238</v>
      </c>
      <c r="D4108">
        <v>104121</v>
      </c>
      <c r="E4108">
        <v>15</v>
      </c>
      <c r="F4108" t="s">
        <v>4094</v>
      </c>
      <c r="G4108" s="2">
        <v>46213</v>
      </c>
      <c r="H4108" t="s">
        <v>4096</v>
      </c>
      <c r="I4108" s="3">
        <v>223.91</v>
      </c>
      <c r="J4108" s="3">
        <v>0</v>
      </c>
      <c r="K4108" s="3">
        <v>223.91</v>
      </c>
    </row>
    <row r="4109" spans="1:11" outlineLevel="2" x14ac:dyDescent="0.3">
      <c r="A4109" t="s">
        <v>4088</v>
      </c>
      <c r="B4109" s="1" t="s">
        <v>23870</v>
      </c>
      <c r="C4109" s="1" t="s">
        <v>23238</v>
      </c>
      <c r="D4109">
        <v>104121</v>
      </c>
      <c r="E4109">
        <v>15</v>
      </c>
      <c r="F4109" t="s">
        <v>4094</v>
      </c>
      <c r="G4109" s="2">
        <v>46220</v>
      </c>
      <c r="H4109" t="s">
        <v>4097</v>
      </c>
      <c r="I4109" s="3">
        <v>84.94</v>
      </c>
      <c r="J4109" s="3">
        <v>0</v>
      </c>
      <c r="K4109" s="3">
        <v>84.94</v>
      </c>
    </row>
    <row r="4110" spans="1:11" outlineLevel="1" x14ac:dyDescent="0.3">
      <c r="B4110" s="5" t="s">
        <v>27668</v>
      </c>
      <c r="I4110" s="3">
        <f>SUBTOTAL(9,I4107:I4109)</f>
        <v>378.8</v>
      </c>
      <c r="J4110" s="3">
        <f>SUBTOTAL(9,J4107:J4109)</f>
        <v>0</v>
      </c>
      <c r="K4110" s="3">
        <f>SUBTOTAL(9,K4107:K4109)</f>
        <v>378.8</v>
      </c>
    </row>
    <row r="4111" spans="1:11" outlineLevel="2" x14ac:dyDescent="0.3">
      <c r="A4111" t="s">
        <v>4088</v>
      </c>
      <c r="B4111" s="1" t="s">
        <v>23871</v>
      </c>
      <c r="C4111" s="1" t="s">
        <v>23238</v>
      </c>
      <c r="D4111">
        <v>123336</v>
      </c>
      <c r="E4111">
        <v>15</v>
      </c>
      <c r="F4111" t="s">
        <v>4098</v>
      </c>
      <c r="G4111" s="2">
        <v>46212</v>
      </c>
      <c r="H4111" t="s">
        <v>4099</v>
      </c>
      <c r="I4111" s="3">
        <v>0</v>
      </c>
      <c r="J4111" s="3">
        <v>405.85</v>
      </c>
      <c r="K4111" s="3">
        <v>405.85</v>
      </c>
    </row>
    <row r="4112" spans="1:11" outlineLevel="2" x14ac:dyDescent="0.3">
      <c r="A4112" t="s">
        <v>4088</v>
      </c>
      <c r="B4112" s="1" t="s">
        <v>23871</v>
      </c>
      <c r="C4112" s="1" t="s">
        <v>23238</v>
      </c>
      <c r="D4112">
        <v>123336</v>
      </c>
      <c r="E4112">
        <v>15</v>
      </c>
      <c r="F4112" t="s">
        <v>4098</v>
      </c>
      <c r="G4112" s="2">
        <v>46233</v>
      </c>
      <c r="H4112" t="s">
        <v>4100</v>
      </c>
      <c r="I4112" s="3">
        <v>0</v>
      </c>
      <c r="J4112" s="3">
        <v>444.32</v>
      </c>
      <c r="K4112" s="3">
        <v>444.32</v>
      </c>
    </row>
    <row r="4113" spans="1:11" outlineLevel="1" x14ac:dyDescent="0.3">
      <c r="B4113" s="5" t="s">
        <v>27669</v>
      </c>
      <c r="I4113" s="3">
        <f>SUBTOTAL(9,I4111:I4112)</f>
        <v>0</v>
      </c>
      <c r="J4113" s="3">
        <f>SUBTOTAL(9,J4111:J4112)</f>
        <v>850.17000000000007</v>
      </c>
      <c r="K4113" s="3">
        <f>SUBTOTAL(9,K4111:K4112)</f>
        <v>850.17000000000007</v>
      </c>
    </row>
    <row r="4114" spans="1:11" outlineLevel="2" x14ac:dyDescent="0.3">
      <c r="A4114" t="s">
        <v>4088</v>
      </c>
      <c r="B4114" s="1" t="s">
        <v>23872</v>
      </c>
      <c r="C4114" s="1" t="s">
        <v>23240</v>
      </c>
      <c r="D4114">
        <v>111571</v>
      </c>
      <c r="E4114">
        <v>15</v>
      </c>
      <c r="F4114" t="s">
        <v>4101</v>
      </c>
      <c r="G4114" s="2">
        <v>46204</v>
      </c>
      <c r="H4114" t="s">
        <v>4102</v>
      </c>
      <c r="I4114" s="3">
        <v>0</v>
      </c>
      <c r="J4114" s="3">
        <v>311.83</v>
      </c>
      <c r="K4114" s="3">
        <v>311.83</v>
      </c>
    </row>
    <row r="4115" spans="1:11" outlineLevel="2" x14ac:dyDescent="0.3">
      <c r="A4115" t="s">
        <v>4088</v>
      </c>
      <c r="B4115" s="1" t="s">
        <v>23872</v>
      </c>
      <c r="C4115" s="1" t="s">
        <v>23240</v>
      </c>
      <c r="D4115">
        <v>111571</v>
      </c>
      <c r="E4115">
        <v>15</v>
      </c>
      <c r="F4115" t="s">
        <v>4101</v>
      </c>
      <c r="G4115" s="2">
        <v>46204</v>
      </c>
      <c r="H4115" t="s">
        <v>4103</v>
      </c>
      <c r="I4115" s="3">
        <v>0</v>
      </c>
      <c r="J4115" s="3">
        <v>401.83</v>
      </c>
      <c r="K4115" s="3">
        <v>401.83</v>
      </c>
    </row>
    <row r="4116" spans="1:11" outlineLevel="2" x14ac:dyDescent="0.3">
      <c r="A4116" t="s">
        <v>4088</v>
      </c>
      <c r="B4116" s="1" t="s">
        <v>23872</v>
      </c>
      <c r="C4116" s="1" t="s">
        <v>23240</v>
      </c>
      <c r="D4116">
        <v>111571</v>
      </c>
      <c r="E4116">
        <v>15</v>
      </c>
      <c r="F4116" t="s">
        <v>4101</v>
      </c>
      <c r="G4116" s="2">
        <v>46210</v>
      </c>
      <c r="H4116" t="s">
        <v>4104</v>
      </c>
      <c r="I4116" s="3">
        <v>0</v>
      </c>
      <c r="J4116" s="3">
        <v>647.5</v>
      </c>
      <c r="K4116" s="3">
        <v>647.5</v>
      </c>
    </row>
    <row r="4117" spans="1:11" outlineLevel="2" x14ac:dyDescent="0.3">
      <c r="A4117" t="s">
        <v>4088</v>
      </c>
      <c r="B4117" s="1" t="s">
        <v>23872</v>
      </c>
      <c r="C4117" s="1" t="s">
        <v>23240</v>
      </c>
      <c r="D4117">
        <v>111571</v>
      </c>
      <c r="E4117">
        <v>15</v>
      </c>
      <c r="F4117" t="s">
        <v>4101</v>
      </c>
      <c r="G4117" s="2">
        <v>46224</v>
      </c>
      <c r="H4117" t="s">
        <v>4105</v>
      </c>
      <c r="I4117" s="3">
        <v>0</v>
      </c>
      <c r="J4117" s="3">
        <v>523.14</v>
      </c>
      <c r="K4117" s="3">
        <v>523.14</v>
      </c>
    </row>
    <row r="4118" spans="1:11" outlineLevel="2" x14ac:dyDescent="0.3">
      <c r="A4118" t="s">
        <v>4088</v>
      </c>
      <c r="B4118" s="1" t="s">
        <v>23872</v>
      </c>
      <c r="C4118" s="1" t="s">
        <v>23240</v>
      </c>
      <c r="D4118">
        <v>111571</v>
      </c>
      <c r="E4118">
        <v>15</v>
      </c>
      <c r="F4118" t="s">
        <v>4101</v>
      </c>
      <c r="G4118" s="2">
        <v>46204</v>
      </c>
      <c r="H4118" t="s">
        <v>4106</v>
      </c>
      <c r="I4118" s="3">
        <v>173.94</v>
      </c>
      <c r="J4118" s="3">
        <v>0</v>
      </c>
      <c r="K4118" s="3">
        <v>173.94</v>
      </c>
    </row>
    <row r="4119" spans="1:11" outlineLevel="2" x14ac:dyDescent="0.3">
      <c r="A4119" t="s">
        <v>4088</v>
      </c>
      <c r="B4119" s="1" t="s">
        <v>23872</v>
      </c>
      <c r="C4119" s="1" t="s">
        <v>23240</v>
      </c>
      <c r="D4119">
        <v>111571</v>
      </c>
      <c r="E4119">
        <v>15</v>
      </c>
      <c r="F4119" t="s">
        <v>4101</v>
      </c>
      <c r="G4119" s="2">
        <v>46204</v>
      </c>
      <c r="H4119" t="s">
        <v>4107</v>
      </c>
      <c r="I4119" s="3">
        <v>180.18</v>
      </c>
      <c r="J4119" s="3">
        <v>0</v>
      </c>
      <c r="K4119" s="3">
        <v>180.18</v>
      </c>
    </row>
    <row r="4120" spans="1:11" outlineLevel="2" x14ac:dyDescent="0.3">
      <c r="A4120" t="s">
        <v>4088</v>
      </c>
      <c r="B4120" s="1" t="s">
        <v>23872</v>
      </c>
      <c r="C4120" s="1" t="s">
        <v>23240</v>
      </c>
      <c r="D4120">
        <v>111571</v>
      </c>
      <c r="E4120">
        <v>15</v>
      </c>
      <c r="F4120" t="s">
        <v>4101</v>
      </c>
      <c r="G4120" s="2">
        <v>46206</v>
      </c>
      <c r="H4120" t="s">
        <v>4108</v>
      </c>
      <c r="I4120" s="3">
        <v>960.66</v>
      </c>
      <c r="J4120" s="3">
        <v>0</v>
      </c>
      <c r="K4120" s="3">
        <v>960.66</v>
      </c>
    </row>
    <row r="4121" spans="1:11" outlineLevel="2" x14ac:dyDescent="0.3">
      <c r="A4121" t="s">
        <v>4088</v>
      </c>
      <c r="B4121" s="1" t="s">
        <v>23872</v>
      </c>
      <c r="C4121" s="1" t="s">
        <v>23240</v>
      </c>
      <c r="D4121">
        <v>111571</v>
      </c>
      <c r="E4121">
        <v>15</v>
      </c>
      <c r="F4121" t="s">
        <v>4101</v>
      </c>
      <c r="G4121" s="2">
        <v>46211</v>
      </c>
      <c r="H4121" t="s">
        <v>4109</v>
      </c>
      <c r="I4121" s="3">
        <v>391.9</v>
      </c>
      <c r="J4121" s="3">
        <v>0</v>
      </c>
      <c r="K4121" s="3">
        <v>391.9</v>
      </c>
    </row>
    <row r="4122" spans="1:11" outlineLevel="2" x14ac:dyDescent="0.3">
      <c r="A4122" t="s">
        <v>4088</v>
      </c>
      <c r="B4122" s="1" t="s">
        <v>23872</v>
      </c>
      <c r="C4122" s="1" t="s">
        <v>23240</v>
      </c>
      <c r="D4122">
        <v>111571</v>
      </c>
      <c r="E4122">
        <v>15</v>
      </c>
      <c r="F4122" t="s">
        <v>4101</v>
      </c>
      <c r="G4122" s="2">
        <v>46212</v>
      </c>
      <c r="H4122" t="s">
        <v>4110</v>
      </c>
      <c r="I4122" s="3">
        <v>289.83</v>
      </c>
      <c r="J4122" s="3">
        <v>0</v>
      </c>
      <c r="K4122" s="3">
        <v>289.83</v>
      </c>
    </row>
    <row r="4123" spans="1:11" outlineLevel="2" x14ac:dyDescent="0.3">
      <c r="A4123" t="s">
        <v>4088</v>
      </c>
      <c r="B4123" s="1" t="s">
        <v>23872</v>
      </c>
      <c r="C4123" s="1" t="s">
        <v>23240</v>
      </c>
      <c r="D4123">
        <v>111571</v>
      </c>
      <c r="E4123">
        <v>15</v>
      </c>
      <c r="F4123" t="s">
        <v>4101</v>
      </c>
      <c r="G4123" s="2">
        <v>46216</v>
      </c>
      <c r="H4123" t="s">
        <v>4111</v>
      </c>
      <c r="I4123" s="3">
        <v>172.52</v>
      </c>
      <c r="J4123" s="3">
        <v>0</v>
      </c>
      <c r="K4123" s="3">
        <v>172.52</v>
      </c>
    </row>
    <row r="4124" spans="1:11" outlineLevel="2" x14ac:dyDescent="0.3">
      <c r="A4124" t="s">
        <v>4088</v>
      </c>
      <c r="B4124" s="1" t="s">
        <v>23872</v>
      </c>
      <c r="C4124" s="1" t="s">
        <v>23240</v>
      </c>
      <c r="D4124">
        <v>111571</v>
      </c>
      <c r="E4124">
        <v>15</v>
      </c>
      <c r="F4124" t="s">
        <v>4101</v>
      </c>
      <c r="G4124" s="2">
        <v>46219</v>
      </c>
      <c r="H4124" t="s">
        <v>4112</v>
      </c>
      <c r="I4124" s="3">
        <v>350.62</v>
      </c>
      <c r="J4124" s="3">
        <v>0</v>
      </c>
      <c r="K4124" s="3">
        <v>350.62</v>
      </c>
    </row>
    <row r="4125" spans="1:11" outlineLevel="2" x14ac:dyDescent="0.3">
      <c r="A4125" t="s">
        <v>4088</v>
      </c>
      <c r="B4125" s="1" t="s">
        <v>23872</v>
      </c>
      <c r="C4125" s="1" t="s">
        <v>23240</v>
      </c>
      <c r="D4125">
        <v>111571</v>
      </c>
      <c r="E4125">
        <v>15</v>
      </c>
      <c r="F4125" t="s">
        <v>4101</v>
      </c>
      <c r="G4125" s="2">
        <v>46225</v>
      </c>
      <c r="H4125" t="s">
        <v>4113</v>
      </c>
      <c r="I4125" s="3">
        <v>534.20000000000005</v>
      </c>
      <c r="J4125" s="3">
        <v>0</v>
      </c>
      <c r="K4125" s="3">
        <v>534.20000000000005</v>
      </c>
    </row>
    <row r="4126" spans="1:11" outlineLevel="2" x14ac:dyDescent="0.3">
      <c r="A4126" t="s">
        <v>4088</v>
      </c>
      <c r="B4126" s="1" t="s">
        <v>23872</v>
      </c>
      <c r="C4126" s="1" t="s">
        <v>23240</v>
      </c>
      <c r="D4126">
        <v>111571</v>
      </c>
      <c r="E4126">
        <v>15</v>
      </c>
      <c r="F4126" t="s">
        <v>4101</v>
      </c>
      <c r="G4126" s="2">
        <v>46232</v>
      </c>
      <c r="H4126" t="s">
        <v>4114</v>
      </c>
      <c r="I4126" s="3">
        <v>734.73</v>
      </c>
      <c r="J4126" s="3">
        <v>0</v>
      </c>
      <c r="K4126" s="3">
        <v>734.73</v>
      </c>
    </row>
    <row r="4127" spans="1:11" outlineLevel="2" x14ac:dyDescent="0.3">
      <c r="A4127" t="s">
        <v>4088</v>
      </c>
      <c r="B4127" s="1" t="s">
        <v>23872</v>
      </c>
      <c r="C4127" s="1" t="s">
        <v>23240</v>
      </c>
      <c r="D4127">
        <v>111571</v>
      </c>
      <c r="E4127">
        <v>15</v>
      </c>
      <c r="F4127" t="s">
        <v>4101</v>
      </c>
      <c r="G4127" s="2">
        <v>46233</v>
      </c>
      <c r="H4127" t="s">
        <v>4115</v>
      </c>
      <c r="I4127" s="3">
        <v>432.33</v>
      </c>
      <c r="J4127" s="3">
        <v>0</v>
      </c>
      <c r="K4127" s="3">
        <v>432.33</v>
      </c>
    </row>
    <row r="4128" spans="1:11" outlineLevel="2" x14ac:dyDescent="0.3">
      <c r="A4128" t="s">
        <v>4088</v>
      </c>
      <c r="B4128" s="1" t="s">
        <v>23872</v>
      </c>
      <c r="C4128" s="1" t="s">
        <v>23240</v>
      </c>
      <c r="D4128">
        <v>111571</v>
      </c>
      <c r="E4128">
        <v>15</v>
      </c>
      <c r="F4128" t="s">
        <v>4101</v>
      </c>
      <c r="G4128" s="2">
        <v>46233</v>
      </c>
      <c r="H4128" t="s">
        <v>4116</v>
      </c>
      <c r="I4128" s="3">
        <v>-51.58</v>
      </c>
      <c r="J4128" s="3">
        <v>0</v>
      </c>
      <c r="K4128" s="3">
        <v>-51.58</v>
      </c>
    </row>
    <row r="4129" spans="1:11" outlineLevel="2" x14ac:dyDescent="0.3">
      <c r="A4129" t="s">
        <v>4088</v>
      </c>
      <c r="B4129" s="1" t="s">
        <v>23872</v>
      </c>
      <c r="C4129" s="1" t="s">
        <v>23240</v>
      </c>
      <c r="D4129">
        <v>111571</v>
      </c>
      <c r="E4129">
        <v>15</v>
      </c>
      <c r="F4129" t="s">
        <v>4101</v>
      </c>
      <c r="G4129" s="2">
        <v>46234</v>
      </c>
      <c r="H4129" t="s">
        <v>4117</v>
      </c>
      <c r="I4129" s="3">
        <v>833.61</v>
      </c>
      <c r="J4129" s="3">
        <v>0</v>
      </c>
      <c r="K4129" s="3">
        <v>833.61</v>
      </c>
    </row>
    <row r="4130" spans="1:11" outlineLevel="1" x14ac:dyDescent="0.3">
      <c r="B4130" s="5" t="s">
        <v>27670</v>
      </c>
      <c r="I4130" s="3">
        <f>SUBTOTAL(9,I4114:I4129)</f>
        <v>5002.9399999999996</v>
      </c>
      <c r="J4130" s="3">
        <f>SUBTOTAL(9,J4114:J4129)</f>
        <v>1884.2999999999997</v>
      </c>
      <c r="K4130" s="3">
        <f>SUBTOTAL(9,K4114:K4129)</f>
        <v>6887.2399999999989</v>
      </c>
    </row>
    <row r="4131" spans="1:11" outlineLevel="2" x14ac:dyDescent="0.3">
      <c r="A4131" t="s">
        <v>4088</v>
      </c>
      <c r="B4131" s="1" t="s">
        <v>23873</v>
      </c>
      <c r="C4131" s="1" t="s">
        <v>23240</v>
      </c>
      <c r="D4131">
        <v>115364</v>
      </c>
      <c r="E4131">
        <v>15</v>
      </c>
      <c r="F4131" t="s">
        <v>4101</v>
      </c>
      <c r="G4131" s="2">
        <v>46213</v>
      </c>
      <c r="H4131" t="s">
        <v>4118</v>
      </c>
      <c r="I4131" s="3">
        <v>1149.71</v>
      </c>
      <c r="J4131" s="3">
        <v>0</v>
      </c>
      <c r="K4131" s="3">
        <v>1149.71</v>
      </c>
    </row>
    <row r="4132" spans="1:11" outlineLevel="2" x14ac:dyDescent="0.3">
      <c r="A4132" t="s">
        <v>4088</v>
      </c>
      <c r="B4132" s="1" t="s">
        <v>23873</v>
      </c>
      <c r="C4132" s="1" t="s">
        <v>23240</v>
      </c>
      <c r="D4132">
        <v>115364</v>
      </c>
      <c r="E4132">
        <v>15</v>
      </c>
      <c r="F4132" t="s">
        <v>4101</v>
      </c>
      <c r="G4132" s="2">
        <v>46211</v>
      </c>
      <c r="H4132" t="s">
        <v>4119</v>
      </c>
      <c r="I4132" s="3">
        <v>0</v>
      </c>
      <c r="J4132" s="3">
        <v>10367.67</v>
      </c>
      <c r="K4132" s="3">
        <v>10367.67</v>
      </c>
    </row>
    <row r="4133" spans="1:11" outlineLevel="1" x14ac:dyDescent="0.3">
      <c r="B4133" s="5" t="s">
        <v>27671</v>
      </c>
      <c r="I4133" s="3">
        <f>SUBTOTAL(9,I4131:I4132)</f>
        <v>1149.71</v>
      </c>
      <c r="J4133" s="3">
        <f>SUBTOTAL(9,J4131:J4132)</f>
        <v>10367.67</v>
      </c>
      <c r="K4133" s="3">
        <f>SUBTOTAL(9,K4131:K4132)</f>
        <v>11517.380000000001</v>
      </c>
    </row>
    <row r="4134" spans="1:11" outlineLevel="2" x14ac:dyDescent="0.3">
      <c r="A4134" t="s">
        <v>4088</v>
      </c>
      <c r="B4134" s="1" t="s">
        <v>23874</v>
      </c>
      <c r="C4134" s="1" t="s">
        <v>23240</v>
      </c>
      <c r="D4134">
        <v>19897</v>
      </c>
      <c r="E4134">
        <v>15</v>
      </c>
      <c r="F4134" t="s">
        <v>4120</v>
      </c>
      <c r="G4134" s="2">
        <v>46218</v>
      </c>
      <c r="H4134" t="s">
        <v>4121</v>
      </c>
      <c r="I4134" s="3">
        <v>1077.78</v>
      </c>
      <c r="J4134" s="3">
        <v>0</v>
      </c>
      <c r="K4134" s="3">
        <v>1077.78</v>
      </c>
    </row>
    <row r="4135" spans="1:11" outlineLevel="2" x14ac:dyDescent="0.3">
      <c r="A4135" t="s">
        <v>4088</v>
      </c>
      <c r="B4135" s="1" t="s">
        <v>23874</v>
      </c>
      <c r="C4135" s="1" t="s">
        <v>23240</v>
      </c>
      <c r="D4135">
        <v>19897</v>
      </c>
      <c r="E4135">
        <v>15</v>
      </c>
      <c r="F4135" t="s">
        <v>4120</v>
      </c>
      <c r="G4135" s="2">
        <v>46216</v>
      </c>
      <c r="H4135" t="s">
        <v>4122</v>
      </c>
      <c r="I4135" s="3">
        <v>0</v>
      </c>
      <c r="J4135" s="3">
        <v>15841.58</v>
      </c>
      <c r="K4135" s="3">
        <v>15841.58</v>
      </c>
    </row>
    <row r="4136" spans="1:11" outlineLevel="2" x14ac:dyDescent="0.3">
      <c r="A4136" t="s">
        <v>4088</v>
      </c>
      <c r="B4136" s="1" t="s">
        <v>23874</v>
      </c>
      <c r="C4136" s="1" t="s">
        <v>23240</v>
      </c>
      <c r="D4136">
        <v>19897</v>
      </c>
      <c r="E4136">
        <v>15</v>
      </c>
      <c r="F4136" t="s">
        <v>4120</v>
      </c>
      <c r="G4136" s="2">
        <v>46223</v>
      </c>
      <c r="H4136" t="s">
        <v>4123</v>
      </c>
      <c r="I4136" s="3">
        <v>0</v>
      </c>
      <c r="J4136" s="3">
        <v>8410.2800000000007</v>
      </c>
      <c r="K4136" s="3">
        <v>8410.2800000000007</v>
      </c>
    </row>
    <row r="4137" spans="1:11" outlineLevel="1" x14ac:dyDescent="0.3">
      <c r="B4137" s="5" t="s">
        <v>27672</v>
      </c>
      <c r="I4137" s="3">
        <f>SUBTOTAL(9,I4134:I4136)</f>
        <v>1077.78</v>
      </c>
      <c r="J4137" s="3">
        <f>SUBTOTAL(9,J4134:J4136)</f>
        <v>24251.86</v>
      </c>
      <c r="K4137" s="3">
        <f>SUBTOTAL(9,K4134:K4136)</f>
        <v>25329.64</v>
      </c>
    </row>
    <row r="4138" spans="1:11" outlineLevel="2" x14ac:dyDescent="0.3">
      <c r="A4138" t="s">
        <v>4088</v>
      </c>
      <c r="B4138" s="1" t="s">
        <v>23875</v>
      </c>
      <c r="C4138" s="1" t="s">
        <v>23240</v>
      </c>
      <c r="D4138">
        <v>120206</v>
      </c>
      <c r="E4138">
        <v>15</v>
      </c>
      <c r="F4138" t="s">
        <v>4124</v>
      </c>
      <c r="G4138" s="2">
        <v>46206</v>
      </c>
      <c r="H4138" t="s">
        <v>4125</v>
      </c>
      <c r="I4138" s="3">
        <v>0</v>
      </c>
      <c r="J4138" s="3">
        <v>1885.19</v>
      </c>
      <c r="K4138" s="3">
        <v>1885.19</v>
      </c>
    </row>
    <row r="4139" spans="1:11" outlineLevel="2" x14ac:dyDescent="0.3">
      <c r="A4139" t="s">
        <v>4088</v>
      </c>
      <c r="B4139" s="1" t="s">
        <v>23875</v>
      </c>
      <c r="C4139" s="1" t="s">
        <v>23240</v>
      </c>
      <c r="D4139">
        <v>120206</v>
      </c>
      <c r="E4139">
        <v>15</v>
      </c>
      <c r="F4139" t="s">
        <v>4124</v>
      </c>
      <c r="G4139" s="2">
        <v>46213</v>
      </c>
      <c r="H4139" t="s">
        <v>4126</v>
      </c>
      <c r="I4139" s="3">
        <v>0</v>
      </c>
      <c r="J4139" s="3">
        <v>1346.48</v>
      </c>
      <c r="K4139" s="3">
        <v>1346.48</v>
      </c>
    </row>
    <row r="4140" spans="1:11" outlineLevel="2" x14ac:dyDescent="0.3">
      <c r="A4140" t="s">
        <v>4088</v>
      </c>
      <c r="B4140" s="1" t="s">
        <v>23875</v>
      </c>
      <c r="C4140" s="1" t="s">
        <v>23240</v>
      </c>
      <c r="D4140">
        <v>120206</v>
      </c>
      <c r="E4140">
        <v>15</v>
      </c>
      <c r="F4140" t="s">
        <v>4124</v>
      </c>
      <c r="G4140" s="2">
        <v>46234</v>
      </c>
      <c r="H4140" t="s">
        <v>4127</v>
      </c>
      <c r="I4140" s="3">
        <v>0</v>
      </c>
      <c r="J4140" s="3">
        <v>1932.48</v>
      </c>
      <c r="K4140" s="3">
        <v>1932.48</v>
      </c>
    </row>
    <row r="4141" spans="1:11" outlineLevel="2" x14ac:dyDescent="0.3">
      <c r="A4141" t="s">
        <v>4088</v>
      </c>
      <c r="B4141" s="1" t="s">
        <v>23875</v>
      </c>
      <c r="C4141" s="1" t="s">
        <v>23240</v>
      </c>
      <c r="D4141">
        <v>120206</v>
      </c>
      <c r="E4141">
        <v>15</v>
      </c>
      <c r="F4141" t="s">
        <v>4124</v>
      </c>
      <c r="G4141" s="2">
        <v>46220</v>
      </c>
      <c r="H4141" t="s">
        <v>4128</v>
      </c>
      <c r="I4141" s="3">
        <v>0</v>
      </c>
      <c r="J4141" s="3">
        <v>1364.31</v>
      </c>
      <c r="K4141" s="3">
        <v>1364.31</v>
      </c>
    </row>
    <row r="4142" spans="1:11" outlineLevel="2" x14ac:dyDescent="0.3">
      <c r="A4142" t="s">
        <v>4088</v>
      </c>
      <c r="B4142" s="1" t="s">
        <v>23875</v>
      </c>
      <c r="C4142" s="1" t="s">
        <v>23240</v>
      </c>
      <c r="D4142">
        <v>120206</v>
      </c>
      <c r="E4142">
        <v>15</v>
      </c>
      <c r="F4142" t="s">
        <v>4124</v>
      </c>
      <c r="G4142" s="2">
        <v>46220</v>
      </c>
      <c r="H4142" t="s">
        <v>4129</v>
      </c>
      <c r="I4142" s="3">
        <v>0</v>
      </c>
      <c r="J4142" s="3">
        <v>654.6</v>
      </c>
      <c r="K4142" s="3">
        <v>654.6</v>
      </c>
    </row>
    <row r="4143" spans="1:11" outlineLevel="2" x14ac:dyDescent="0.3">
      <c r="A4143" t="s">
        <v>4088</v>
      </c>
      <c r="B4143" s="1" t="s">
        <v>23875</v>
      </c>
      <c r="C4143" s="1" t="s">
        <v>23240</v>
      </c>
      <c r="D4143">
        <v>120206</v>
      </c>
      <c r="E4143">
        <v>15</v>
      </c>
      <c r="F4143" t="s">
        <v>4124</v>
      </c>
      <c r="G4143" s="2">
        <v>46227</v>
      </c>
      <c r="H4143" t="s">
        <v>4130</v>
      </c>
      <c r="I4143" s="3">
        <v>0</v>
      </c>
      <c r="J4143" s="3">
        <v>1669.41</v>
      </c>
      <c r="K4143" s="3">
        <v>1669.41</v>
      </c>
    </row>
    <row r="4144" spans="1:11" outlineLevel="2" x14ac:dyDescent="0.3">
      <c r="A4144" t="s">
        <v>4088</v>
      </c>
      <c r="B4144" s="1" t="s">
        <v>23875</v>
      </c>
      <c r="C4144" s="1" t="s">
        <v>23240</v>
      </c>
      <c r="D4144">
        <v>120206</v>
      </c>
      <c r="E4144">
        <v>15</v>
      </c>
      <c r="F4144" t="s">
        <v>4124</v>
      </c>
      <c r="G4144" s="2">
        <v>46227</v>
      </c>
      <c r="H4144" t="s">
        <v>4131</v>
      </c>
      <c r="I4144" s="3">
        <v>0</v>
      </c>
      <c r="J4144" s="3">
        <v>3836.6</v>
      </c>
      <c r="K4144" s="3">
        <v>3836.6</v>
      </c>
    </row>
    <row r="4145" spans="1:11" outlineLevel="1" x14ac:dyDescent="0.3">
      <c r="B4145" s="5" t="s">
        <v>27673</v>
      </c>
      <c r="I4145" s="3">
        <f>SUBTOTAL(9,I4138:I4144)</f>
        <v>0</v>
      </c>
      <c r="J4145" s="3">
        <f>SUBTOTAL(9,J4138:J4144)</f>
        <v>12689.07</v>
      </c>
      <c r="K4145" s="3">
        <f>SUBTOTAL(9,K4138:K4144)</f>
        <v>12689.07</v>
      </c>
    </row>
    <row r="4146" spans="1:11" outlineLevel="2" x14ac:dyDescent="0.3">
      <c r="A4146" t="s">
        <v>4088</v>
      </c>
      <c r="B4146" s="1" t="s">
        <v>23876</v>
      </c>
      <c r="C4146" s="1" t="s">
        <v>23256</v>
      </c>
      <c r="D4146">
        <v>108275</v>
      </c>
      <c r="E4146">
        <v>15</v>
      </c>
      <c r="F4146" t="s">
        <v>4132</v>
      </c>
      <c r="G4146" s="2">
        <v>46225</v>
      </c>
      <c r="H4146" t="s">
        <v>4133</v>
      </c>
      <c r="I4146" s="3">
        <v>517.69000000000005</v>
      </c>
      <c r="J4146" s="3">
        <v>0</v>
      </c>
      <c r="K4146" s="3">
        <v>517.69000000000005</v>
      </c>
    </row>
    <row r="4147" spans="1:11" outlineLevel="2" x14ac:dyDescent="0.3">
      <c r="A4147" t="s">
        <v>4088</v>
      </c>
      <c r="B4147" s="1" t="s">
        <v>23876</v>
      </c>
      <c r="C4147" s="1" t="s">
        <v>23256</v>
      </c>
      <c r="D4147">
        <v>108275</v>
      </c>
      <c r="E4147">
        <v>15</v>
      </c>
      <c r="F4147" t="s">
        <v>4132</v>
      </c>
      <c r="G4147" s="2">
        <v>46230</v>
      </c>
      <c r="H4147" t="s">
        <v>4134</v>
      </c>
      <c r="I4147" s="3">
        <v>164.92</v>
      </c>
      <c r="J4147" s="3">
        <v>0</v>
      </c>
      <c r="K4147" s="3">
        <v>164.92</v>
      </c>
    </row>
    <row r="4148" spans="1:11" outlineLevel="1" x14ac:dyDescent="0.3">
      <c r="B4148" s="5" t="s">
        <v>27674</v>
      </c>
      <c r="I4148" s="3">
        <f>SUBTOTAL(9,I4146:I4147)</f>
        <v>682.61</v>
      </c>
      <c r="J4148" s="3">
        <f>SUBTOTAL(9,J4146:J4147)</f>
        <v>0</v>
      </c>
      <c r="K4148" s="3">
        <f>SUBTOTAL(9,K4146:K4147)</f>
        <v>682.61</v>
      </c>
    </row>
    <row r="4149" spans="1:11" outlineLevel="2" x14ac:dyDescent="0.3">
      <c r="A4149" t="s">
        <v>4088</v>
      </c>
      <c r="B4149" s="1" t="s">
        <v>23877</v>
      </c>
      <c r="C4149" s="1" t="s">
        <v>23240</v>
      </c>
      <c r="D4149">
        <v>123505</v>
      </c>
      <c r="E4149">
        <v>15</v>
      </c>
      <c r="F4149" t="s">
        <v>4135</v>
      </c>
      <c r="G4149" s="2">
        <v>46230</v>
      </c>
      <c r="H4149" t="s">
        <v>4136</v>
      </c>
      <c r="I4149" s="3">
        <v>590.94000000000005</v>
      </c>
      <c r="J4149" s="3">
        <v>0</v>
      </c>
      <c r="K4149" s="3">
        <v>590.94000000000005</v>
      </c>
    </row>
    <row r="4150" spans="1:11" outlineLevel="2" x14ac:dyDescent="0.3">
      <c r="A4150" t="s">
        <v>4088</v>
      </c>
      <c r="B4150" s="1" t="s">
        <v>23877</v>
      </c>
      <c r="C4150" s="1" t="s">
        <v>23240</v>
      </c>
      <c r="D4150">
        <v>123505</v>
      </c>
      <c r="E4150">
        <v>15</v>
      </c>
      <c r="F4150" t="s">
        <v>4135</v>
      </c>
      <c r="G4150" s="2">
        <v>46230</v>
      </c>
      <c r="H4150" t="s">
        <v>4137</v>
      </c>
      <c r="I4150" s="3">
        <v>1159.2</v>
      </c>
      <c r="J4150" s="3">
        <v>0</v>
      </c>
      <c r="K4150" s="3">
        <v>1159.2</v>
      </c>
    </row>
    <row r="4151" spans="1:11" outlineLevel="1" x14ac:dyDescent="0.3">
      <c r="B4151" s="5" t="s">
        <v>27675</v>
      </c>
      <c r="I4151" s="3">
        <f>SUBTOTAL(9,I4149:I4150)</f>
        <v>1750.14</v>
      </c>
      <c r="J4151" s="3">
        <f>SUBTOTAL(9,J4149:J4150)</f>
        <v>0</v>
      </c>
      <c r="K4151" s="3">
        <f>SUBTOTAL(9,K4149:K4150)</f>
        <v>1750.14</v>
      </c>
    </row>
    <row r="4152" spans="1:11" outlineLevel="2" x14ac:dyDescent="0.3">
      <c r="A4152" t="s">
        <v>4088</v>
      </c>
      <c r="B4152" s="1" t="s">
        <v>23878</v>
      </c>
      <c r="C4152" s="1" t="s">
        <v>23238</v>
      </c>
      <c r="D4152">
        <v>19373</v>
      </c>
      <c r="E4152">
        <v>15</v>
      </c>
      <c r="F4152" t="s">
        <v>2848</v>
      </c>
      <c r="G4152" s="2">
        <v>46213</v>
      </c>
      <c r="H4152" t="s">
        <v>4138</v>
      </c>
      <c r="I4152" s="3">
        <v>366.06</v>
      </c>
      <c r="J4152" s="3">
        <v>0</v>
      </c>
      <c r="K4152" s="3">
        <v>366.06</v>
      </c>
    </row>
    <row r="4153" spans="1:11" outlineLevel="2" x14ac:dyDescent="0.3">
      <c r="A4153" t="s">
        <v>4088</v>
      </c>
      <c r="B4153" s="1" t="s">
        <v>23878</v>
      </c>
      <c r="C4153" s="1" t="s">
        <v>23238</v>
      </c>
      <c r="D4153">
        <v>19373</v>
      </c>
      <c r="E4153">
        <v>15</v>
      </c>
      <c r="F4153" t="s">
        <v>2848</v>
      </c>
      <c r="G4153" s="2">
        <v>46227</v>
      </c>
      <c r="H4153" t="s">
        <v>4139</v>
      </c>
      <c r="I4153" s="3">
        <v>445.66</v>
      </c>
      <c r="J4153" s="3">
        <v>0</v>
      </c>
      <c r="K4153" s="3">
        <v>445.66</v>
      </c>
    </row>
    <row r="4154" spans="1:11" outlineLevel="1" x14ac:dyDescent="0.3">
      <c r="B4154" s="5" t="s">
        <v>27676</v>
      </c>
      <c r="I4154" s="3">
        <f>SUBTOTAL(9,I4152:I4153)</f>
        <v>811.72</v>
      </c>
      <c r="J4154" s="3">
        <f>SUBTOTAL(9,J4152:J4153)</f>
        <v>0</v>
      </c>
      <c r="K4154" s="3">
        <f>SUBTOTAL(9,K4152:K4153)</f>
        <v>811.72</v>
      </c>
    </row>
    <row r="4155" spans="1:11" outlineLevel="2" x14ac:dyDescent="0.3">
      <c r="A4155" t="s">
        <v>4140</v>
      </c>
      <c r="B4155" s="1" t="s">
        <v>23879</v>
      </c>
      <c r="C4155" s="1" t="s">
        <v>23234</v>
      </c>
      <c r="D4155">
        <v>102512</v>
      </c>
      <c r="E4155">
        <v>16</v>
      </c>
      <c r="F4155" t="s">
        <v>4141</v>
      </c>
      <c r="G4155" s="2">
        <v>46206</v>
      </c>
      <c r="H4155" t="s">
        <v>4142</v>
      </c>
      <c r="I4155" s="3">
        <v>628.15</v>
      </c>
      <c r="J4155" s="3">
        <v>0</v>
      </c>
      <c r="K4155" s="3">
        <v>628.15</v>
      </c>
    </row>
    <row r="4156" spans="1:11" outlineLevel="2" x14ac:dyDescent="0.3">
      <c r="A4156" t="s">
        <v>4140</v>
      </c>
      <c r="B4156" s="1" t="s">
        <v>23879</v>
      </c>
      <c r="C4156" s="1" t="s">
        <v>23234</v>
      </c>
      <c r="D4156">
        <v>102512</v>
      </c>
      <c r="E4156">
        <v>16</v>
      </c>
      <c r="F4156" t="s">
        <v>4141</v>
      </c>
      <c r="G4156" s="2">
        <v>46220</v>
      </c>
      <c r="H4156" t="s">
        <v>4143</v>
      </c>
      <c r="I4156" s="3">
        <v>736.67</v>
      </c>
      <c r="J4156" s="3">
        <v>0</v>
      </c>
      <c r="K4156" s="3">
        <v>736.67</v>
      </c>
    </row>
    <row r="4157" spans="1:11" outlineLevel="2" x14ac:dyDescent="0.3">
      <c r="A4157" t="s">
        <v>4140</v>
      </c>
      <c r="B4157" s="1" t="s">
        <v>23879</v>
      </c>
      <c r="C4157" s="1" t="s">
        <v>23234</v>
      </c>
      <c r="D4157">
        <v>102512</v>
      </c>
      <c r="E4157">
        <v>16</v>
      </c>
      <c r="F4157" t="s">
        <v>4141</v>
      </c>
      <c r="G4157" s="2">
        <v>46227</v>
      </c>
      <c r="H4157" t="s">
        <v>4144</v>
      </c>
      <c r="I4157" s="3">
        <v>543.83000000000004</v>
      </c>
      <c r="J4157" s="3">
        <v>0</v>
      </c>
      <c r="K4157" s="3">
        <v>543.83000000000004</v>
      </c>
    </row>
    <row r="4158" spans="1:11" outlineLevel="2" x14ac:dyDescent="0.3">
      <c r="A4158" t="s">
        <v>4140</v>
      </c>
      <c r="B4158" s="1" t="s">
        <v>23879</v>
      </c>
      <c r="C4158" s="1" t="s">
        <v>23234</v>
      </c>
      <c r="D4158">
        <v>102512</v>
      </c>
      <c r="E4158">
        <v>16</v>
      </c>
      <c r="F4158" t="s">
        <v>4141</v>
      </c>
      <c r="G4158" s="2">
        <v>46234</v>
      </c>
      <c r="H4158" t="s">
        <v>4145</v>
      </c>
      <c r="I4158" s="3">
        <v>1123.05</v>
      </c>
      <c r="J4158" s="3">
        <v>0</v>
      </c>
      <c r="K4158" s="3">
        <v>1123.05</v>
      </c>
    </row>
    <row r="4159" spans="1:11" outlineLevel="1" x14ac:dyDescent="0.3">
      <c r="B4159" s="5" t="s">
        <v>27677</v>
      </c>
      <c r="I4159" s="3">
        <f>SUBTOTAL(9,I4155:I4158)</f>
        <v>3031.7</v>
      </c>
      <c r="J4159" s="3">
        <f>SUBTOTAL(9,J4155:J4158)</f>
        <v>0</v>
      </c>
      <c r="K4159" s="3">
        <f>SUBTOTAL(9,K4155:K4158)</f>
        <v>3031.7</v>
      </c>
    </row>
    <row r="4160" spans="1:11" outlineLevel="2" x14ac:dyDescent="0.3">
      <c r="A4160" t="s">
        <v>4140</v>
      </c>
      <c r="B4160" s="1" t="s">
        <v>23880</v>
      </c>
      <c r="C4160" s="1" t="s">
        <v>23238</v>
      </c>
      <c r="D4160">
        <v>12241</v>
      </c>
      <c r="E4160">
        <v>16</v>
      </c>
      <c r="F4160" t="s">
        <v>4146</v>
      </c>
      <c r="G4160" s="2">
        <v>46205</v>
      </c>
      <c r="H4160" t="s">
        <v>4147</v>
      </c>
      <c r="I4160" s="3">
        <v>619.29999999999995</v>
      </c>
      <c r="J4160" s="3">
        <v>0</v>
      </c>
      <c r="K4160" s="3">
        <v>619.29999999999995</v>
      </c>
    </row>
    <row r="4161" spans="1:11" outlineLevel="2" x14ac:dyDescent="0.3">
      <c r="A4161" t="s">
        <v>4140</v>
      </c>
      <c r="B4161" s="1" t="s">
        <v>23880</v>
      </c>
      <c r="C4161" s="1" t="s">
        <v>23238</v>
      </c>
      <c r="D4161">
        <v>12241</v>
      </c>
      <c r="E4161">
        <v>16</v>
      </c>
      <c r="F4161" t="s">
        <v>4146</v>
      </c>
      <c r="G4161" s="2">
        <v>46206</v>
      </c>
      <c r="H4161" t="s">
        <v>4148</v>
      </c>
      <c r="I4161" s="3">
        <v>101.96</v>
      </c>
      <c r="J4161" s="3">
        <v>0</v>
      </c>
      <c r="K4161" s="3">
        <v>101.96</v>
      </c>
    </row>
    <row r="4162" spans="1:11" outlineLevel="2" x14ac:dyDescent="0.3">
      <c r="A4162" t="s">
        <v>4140</v>
      </c>
      <c r="B4162" s="1" t="s">
        <v>23880</v>
      </c>
      <c r="C4162" s="1" t="s">
        <v>23238</v>
      </c>
      <c r="D4162">
        <v>12241</v>
      </c>
      <c r="E4162">
        <v>16</v>
      </c>
      <c r="F4162" t="s">
        <v>4146</v>
      </c>
      <c r="G4162" s="2">
        <v>46211</v>
      </c>
      <c r="H4162" t="s">
        <v>4149</v>
      </c>
      <c r="I4162" s="3">
        <v>515.82000000000005</v>
      </c>
      <c r="J4162" s="3">
        <v>0</v>
      </c>
      <c r="K4162" s="3">
        <v>515.82000000000005</v>
      </c>
    </row>
    <row r="4163" spans="1:11" outlineLevel="2" x14ac:dyDescent="0.3">
      <c r="A4163" t="s">
        <v>4140</v>
      </c>
      <c r="B4163" s="1" t="s">
        <v>23880</v>
      </c>
      <c r="C4163" s="1" t="s">
        <v>23238</v>
      </c>
      <c r="D4163">
        <v>12241</v>
      </c>
      <c r="E4163">
        <v>16</v>
      </c>
      <c r="F4163" t="s">
        <v>4146</v>
      </c>
      <c r="G4163" s="2">
        <v>46219</v>
      </c>
      <c r="H4163" t="s">
        <v>4150</v>
      </c>
      <c r="I4163" s="3">
        <v>547.79</v>
      </c>
      <c r="J4163" s="3">
        <v>0</v>
      </c>
      <c r="K4163" s="3">
        <v>547.79</v>
      </c>
    </row>
    <row r="4164" spans="1:11" outlineLevel="2" x14ac:dyDescent="0.3">
      <c r="A4164" t="s">
        <v>4140</v>
      </c>
      <c r="B4164" s="1" t="s">
        <v>23880</v>
      </c>
      <c r="C4164" s="1" t="s">
        <v>23238</v>
      </c>
      <c r="D4164">
        <v>12241</v>
      </c>
      <c r="E4164">
        <v>16</v>
      </c>
      <c r="F4164" t="s">
        <v>4146</v>
      </c>
      <c r="G4164" s="2">
        <v>46225</v>
      </c>
      <c r="H4164" t="s">
        <v>4151</v>
      </c>
      <c r="I4164" s="3">
        <v>539.82000000000005</v>
      </c>
      <c r="J4164" s="3">
        <v>0</v>
      </c>
      <c r="K4164" s="3">
        <v>539.82000000000005</v>
      </c>
    </row>
    <row r="4165" spans="1:11" outlineLevel="2" x14ac:dyDescent="0.3">
      <c r="A4165" t="s">
        <v>4140</v>
      </c>
      <c r="B4165" s="1" t="s">
        <v>23880</v>
      </c>
      <c r="C4165" s="1" t="s">
        <v>23238</v>
      </c>
      <c r="D4165">
        <v>12241</v>
      </c>
      <c r="E4165">
        <v>16</v>
      </c>
      <c r="F4165" t="s">
        <v>4146</v>
      </c>
      <c r="G4165" s="2">
        <v>46233</v>
      </c>
      <c r="H4165" t="s">
        <v>4152</v>
      </c>
      <c r="I4165" s="3">
        <v>109.95</v>
      </c>
      <c r="J4165" s="3">
        <v>0</v>
      </c>
      <c r="K4165" s="3">
        <v>109.95</v>
      </c>
    </row>
    <row r="4166" spans="1:11" outlineLevel="2" x14ac:dyDescent="0.3">
      <c r="A4166" t="s">
        <v>4140</v>
      </c>
      <c r="B4166" s="1" t="s">
        <v>23880</v>
      </c>
      <c r="C4166" s="1" t="s">
        <v>23238</v>
      </c>
      <c r="D4166">
        <v>12241</v>
      </c>
      <c r="E4166">
        <v>16</v>
      </c>
      <c r="F4166" t="s">
        <v>4146</v>
      </c>
      <c r="G4166" s="2">
        <v>46233</v>
      </c>
      <c r="H4166" t="s">
        <v>4153</v>
      </c>
      <c r="I4166" s="3">
        <v>534.79999999999995</v>
      </c>
      <c r="J4166" s="3">
        <v>0</v>
      </c>
      <c r="K4166" s="3">
        <v>534.79999999999995</v>
      </c>
    </row>
    <row r="4167" spans="1:11" outlineLevel="1" x14ac:dyDescent="0.3">
      <c r="B4167" s="5" t="s">
        <v>27678</v>
      </c>
      <c r="I4167" s="3">
        <f>SUBTOTAL(9,I4160:I4166)</f>
        <v>2969.4399999999996</v>
      </c>
      <c r="J4167" s="3">
        <f>SUBTOTAL(9,J4160:J4166)</f>
        <v>0</v>
      </c>
      <c r="K4167" s="3">
        <f>SUBTOTAL(9,K4160:K4166)</f>
        <v>2969.4399999999996</v>
      </c>
    </row>
    <row r="4168" spans="1:11" outlineLevel="2" x14ac:dyDescent="0.3">
      <c r="A4168" t="s">
        <v>4140</v>
      </c>
      <c r="B4168" s="1" t="s">
        <v>23881</v>
      </c>
      <c r="C4168" s="1" t="s">
        <v>23238</v>
      </c>
      <c r="D4168">
        <v>120712</v>
      </c>
      <c r="E4168">
        <v>16</v>
      </c>
      <c r="F4168" t="s">
        <v>63</v>
      </c>
      <c r="G4168" s="2">
        <v>46210</v>
      </c>
      <c r="H4168" t="s">
        <v>4154</v>
      </c>
      <c r="I4168" s="3">
        <v>338.45</v>
      </c>
      <c r="J4168" s="3">
        <v>0</v>
      </c>
      <c r="K4168" s="3">
        <v>338.45</v>
      </c>
    </row>
    <row r="4169" spans="1:11" outlineLevel="2" x14ac:dyDescent="0.3">
      <c r="A4169" t="s">
        <v>4140</v>
      </c>
      <c r="B4169" s="1" t="s">
        <v>23881</v>
      </c>
      <c r="C4169" s="1" t="s">
        <v>23238</v>
      </c>
      <c r="D4169">
        <v>120712</v>
      </c>
      <c r="E4169">
        <v>16</v>
      </c>
      <c r="F4169" t="s">
        <v>63</v>
      </c>
      <c r="G4169" s="2">
        <v>46218</v>
      </c>
      <c r="H4169" t="s">
        <v>4155</v>
      </c>
      <c r="I4169" s="3">
        <v>413.86</v>
      </c>
      <c r="J4169" s="3">
        <v>0</v>
      </c>
      <c r="K4169" s="3">
        <v>413.86</v>
      </c>
    </row>
    <row r="4170" spans="1:11" outlineLevel="2" x14ac:dyDescent="0.3">
      <c r="A4170" t="s">
        <v>4140</v>
      </c>
      <c r="B4170" s="1" t="s">
        <v>23881</v>
      </c>
      <c r="C4170" s="1" t="s">
        <v>23238</v>
      </c>
      <c r="D4170">
        <v>120712</v>
      </c>
      <c r="E4170">
        <v>16</v>
      </c>
      <c r="F4170" t="s">
        <v>63</v>
      </c>
      <c r="G4170" s="2">
        <v>46224</v>
      </c>
      <c r="H4170" t="s">
        <v>4156</v>
      </c>
      <c r="I4170" s="3">
        <v>693.77</v>
      </c>
      <c r="J4170" s="3">
        <v>0</v>
      </c>
      <c r="K4170" s="3">
        <v>693.77</v>
      </c>
    </row>
    <row r="4171" spans="1:11" outlineLevel="1" x14ac:dyDescent="0.3">
      <c r="B4171" s="5" t="s">
        <v>27679</v>
      </c>
      <c r="I4171" s="3">
        <f>SUBTOTAL(9,I4168:I4170)</f>
        <v>1446.08</v>
      </c>
      <c r="J4171" s="3">
        <f>SUBTOTAL(9,J4168:J4170)</f>
        <v>0</v>
      </c>
      <c r="K4171" s="3">
        <f>SUBTOTAL(9,K4168:K4170)</f>
        <v>1446.08</v>
      </c>
    </row>
    <row r="4172" spans="1:11" outlineLevel="2" x14ac:dyDescent="0.3">
      <c r="A4172" t="s">
        <v>4140</v>
      </c>
      <c r="B4172" s="1" t="s">
        <v>23882</v>
      </c>
      <c r="C4172" s="1" t="s">
        <v>23234</v>
      </c>
      <c r="D4172">
        <v>114795</v>
      </c>
      <c r="E4172">
        <v>16</v>
      </c>
      <c r="F4172" t="s">
        <v>4157</v>
      </c>
      <c r="G4172" s="2">
        <v>46205</v>
      </c>
      <c r="H4172" t="s">
        <v>4158</v>
      </c>
      <c r="I4172" s="3">
        <v>1393.31</v>
      </c>
      <c r="J4172" s="3">
        <v>0</v>
      </c>
      <c r="K4172" s="3">
        <v>1393.31</v>
      </c>
    </row>
    <row r="4173" spans="1:11" outlineLevel="2" x14ac:dyDescent="0.3">
      <c r="A4173" t="s">
        <v>4140</v>
      </c>
      <c r="B4173" s="1" t="s">
        <v>23882</v>
      </c>
      <c r="C4173" s="1" t="s">
        <v>23234</v>
      </c>
      <c r="D4173">
        <v>114795</v>
      </c>
      <c r="E4173">
        <v>16</v>
      </c>
      <c r="F4173" t="s">
        <v>4157</v>
      </c>
      <c r="G4173" s="2">
        <v>46210</v>
      </c>
      <c r="H4173" t="s">
        <v>4159</v>
      </c>
      <c r="I4173" s="3">
        <v>1101.5</v>
      </c>
      <c r="J4173" s="3">
        <v>0</v>
      </c>
      <c r="K4173" s="3">
        <v>1101.5</v>
      </c>
    </row>
    <row r="4174" spans="1:11" outlineLevel="2" x14ac:dyDescent="0.3">
      <c r="A4174" t="s">
        <v>4140</v>
      </c>
      <c r="B4174" s="1" t="s">
        <v>23882</v>
      </c>
      <c r="C4174" s="1" t="s">
        <v>23234</v>
      </c>
      <c r="D4174">
        <v>114795</v>
      </c>
      <c r="E4174">
        <v>16</v>
      </c>
      <c r="F4174" t="s">
        <v>4157</v>
      </c>
      <c r="G4174" s="2">
        <v>46213</v>
      </c>
      <c r="H4174" t="s">
        <v>4160</v>
      </c>
      <c r="I4174" s="3">
        <v>1332.06</v>
      </c>
      <c r="J4174" s="3">
        <v>0</v>
      </c>
      <c r="K4174" s="3">
        <v>1332.06</v>
      </c>
    </row>
    <row r="4175" spans="1:11" outlineLevel="2" x14ac:dyDescent="0.3">
      <c r="A4175" t="s">
        <v>4140</v>
      </c>
      <c r="B4175" s="1" t="s">
        <v>23882</v>
      </c>
      <c r="C4175" s="1" t="s">
        <v>23234</v>
      </c>
      <c r="D4175">
        <v>114795</v>
      </c>
      <c r="E4175">
        <v>16</v>
      </c>
      <c r="F4175" t="s">
        <v>4157</v>
      </c>
      <c r="G4175" s="2">
        <v>46218</v>
      </c>
      <c r="H4175" t="s">
        <v>4161</v>
      </c>
      <c r="I4175" s="3">
        <v>889.1</v>
      </c>
      <c r="J4175" s="3">
        <v>0</v>
      </c>
      <c r="K4175" s="3">
        <v>889.1</v>
      </c>
    </row>
    <row r="4176" spans="1:11" outlineLevel="2" x14ac:dyDescent="0.3">
      <c r="A4176" t="s">
        <v>4140</v>
      </c>
      <c r="B4176" s="1" t="s">
        <v>23882</v>
      </c>
      <c r="C4176" s="1" t="s">
        <v>23234</v>
      </c>
      <c r="D4176">
        <v>114795</v>
      </c>
      <c r="E4176">
        <v>16</v>
      </c>
      <c r="F4176" t="s">
        <v>4157</v>
      </c>
      <c r="G4176" s="2">
        <v>46220</v>
      </c>
      <c r="H4176" t="s">
        <v>4162</v>
      </c>
      <c r="I4176" s="3">
        <v>1495.34</v>
      </c>
      <c r="J4176" s="3">
        <v>0</v>
      </c>
      <c r="K4176" s="3">
        <v>1495.34</v>
      </c>
    </row>
    <row r="4177" spans="1:11" outlineLevel="2" x14ac:dyDescent="0.3">
      <c r="A4177" t="s">
        <v>4140</v>
      </c>
      <c r="B4177" s="1" t="s">
        <v>23882</v>
      </c>
      <c r="C4177" s="1" t="s">
        <v>23234</v>
      </c>
      <c r="D4177">
        <v>114795</v>
      </c>
      <c r="E4177">
        <v>16</v>
      </c>
      <c r="F4177" t="s">
        <v>4157</v>
      </c>
      <c r="G4177" s="2">
        <v>46224</v>
      </c>
      <c r="H4177" t="s">
        <v>4163</v>
      </c>
      <c r="I4177" s="3">
        <v>829.71</v>
      </c>
      <c r="J4177" s="3">
        <v>0</v>
      </c>
      <c r="K4177" s="3">
        <v>829.71</v>
      </c>
    </row>
    <row r="4178" spans="1:11" outlineLevel="2" x14ac:dyDescent="0.3">
      <c r="A4178" t="s">
        <v>4140</v>
      </c>
      <c r="B4178" s="1" t="s">
        <v>23882</v>
      </c>
      <c r="C4178" s="1" t="s">
        <v>23234</v>
      </c>
      <c r="D4178">
        <v>114795</v>
      </c>
      <c r="E4178">
        <v>16</v>
      </c>
      <c r="F4178" t="s">
        <v>4157</v>
      </c>
      <c r="G4178" s="2">
        <v>46224</v>
      </c>
      <c r="H4178" t="s">
        <v>4164</v>
      </c>
      <c r="I4178" s="3">
        <v>293.94</v>
      </c>
      <c r="J4178" s="3">
        <v>0</v>
      </c>
      <c r="K4178" s="3">
        <v>293.94</v>
      </c>
    </row>
    <row r="4179" spans="1:11" outlineLevel="2" x14ac:dyDescent="0.3">
      <c r="A4179" t="s">
        <v>4140</v>
      </c>
      <c r="B4179" s="1" t="s">
        <v>23882</v>
      </c>
      <c r="C4179" s="1" t="s">
        <v>23234</v>
      </c>
      <c r="D4179">
        <v>114795</v>
      </c>
      <c r="E4179">
        <v>16</v>
      </c>
      <c r="F4179" t="s">
        <v>4157</v>
      </c>
      <c r="G4179" s="2">
        <v>46227</v>
      </c>
      <c r="H4179" t="s">
        <v>4165</v>
      </c>
      <c r="I4179" s="3">
        <v>1221.43</v>
      </c>
      <c r="J4179" s="3">
        <v>0</v>
      </c>
      <c r="K4179" s="3">
        <v>1221.43</v>
      </c>
    </row>
    <row r="4180" spans="1:11" outlineLevel="2" x14ac:dyDescent="0.3">
      <c r="A4180" t="s">
        <v>4140</v>
      </c>
      <c r="B4180" s="1" t="s">
        <v>23882</v>
      </c>
      <c r="C4180" s="1" t="s">
        <v>23234</v>
      </c>
      <c r="D4180">
        <v>114795</v>
      </c>
      <c r="E4180">
        <v>16</v>
      </c>
      <c r="F4180" t="s">
        <v>4157</v>
      </c>
      <c r="G4180" s="2">
        <v>46230</v>
      </c>
      <c r="H4180" t="s">
        <v>4166</v>
      </c>
      <c r="I4180" s="3">
        <v>927.17</v>
      </c>
      <c r="J4180" s="3">
        <v>0</v>
      </c>
      <c r="K4180" s="3">
        <v>927.17</v>
      </c>
    </row>
    <row r="4181" spans="1:11" outlineLevel="2" x14ac:dyDescent="0.3">
      <c r="A4181" t="s">
        <v>4140</v>
      </c>
      <c r="B4181" s="1" t="s">
        <v>23882</v>
      </c>
      <c r="C4181" s="1" t="s">
        <v>23234</v>
      </c>
      <c r="D4181">
        <v>114795</v>
      </c>
      <c r="E4181">
        <v>16</v>
      </c>
      <c r="F4181" t="s">
        <v>4157</v>
      </c>
      <c r="G4181" s="2">
        <v>46234</v>
      </c>
      <c r="H4181" t="s">
        <v>4167</v>
      </c>
      <c r="I4181" s="3">
        <v>1227.05</v>
      </c>
      <c r="J4181" s="3">
        <v>0</v>
      </c>
      <c r="K4181" s="3">
        <v>1227.05</v>
      </c>
    </row>
    <row r="4182" spans="1:11" outlineLevel="1" x14ac:dyDescent="0.3">
      <c r="B4182" s="5" t="s">
        <v>27680</v>
      </c>
      <c r="I4182" s="3">
        <f>SUBTOTAL(9,I4172:I4181)</f>
        <v>10710.609999999999</v>
      </c>
      <c r="J4182" s="3">
        <f>SUBTOTAL(9,J4172:J4181)</f>
        <v>0</v>
      </c>
      <c r="K4182" s="3">
        <f>SUBTOTAL(9,K4172:K4181)</f>
        <v>10710.609999999999</v>
      </c>
    </row>
    <row r="4183" spans="1:11" outlineLevel="2" x14ac:dyDescent="0.3">
      <c r="A4183" t="s">
        <v>4140</v>
      </c>
      <c r="B4183" s="1" t="s">
        <v>23883</v>
      </c>
      <c r="C4183" s="1" t="s">
        <v>23279</v>
      </c>
      <c r="D4183">
        <v>110334</v>
      </c>
      <c r="E4183">
        <v>16</v>
      </c>
      <c r="F4183" t="s">
        <v>4168</v>
      </c>
      <c r="G4183" s="2">
        <v>46206</v>
      </c>
      <c r="H4183" t="s">
        <v>4169</v>
      </c>
      <c r="I4183" s="3">
        <v>928.81</v>
      </c>
      <c r="J4183" s="3">
        <v>0</v>
      </c>
      <c r="K4183" s="3">
        <v>928.81</v>
      </c>
    </row>
    <row r="4184" spans="1:11" outlineLevel="2" x14ac:dyDescent="0.3">
      <c r="A4184" t="s">
        <v>4140</v>
      </c>
      <c r="B4184" s="1" t="s">
        <v>23883</v>
      </c>
      <c r="C4184" s="1" t="s">
        <v>23279</v>
      </c>
      <c r="D4184">
        <v>110334</v>
      </c>
      <c r="E4184">
        <v>16</v>
      </c>
      <c r="F4184" t="s">
        <v>4168</v>
      </c>
      <c r="G4184" s="2">
        <v>46213</v>
      </c>
      <c r="H4184" t="s">
        <v>4170</v>
      </c>
      <c r="I4184" s="3">
        <v>465.02</v>
      </c>
      <c r="J4184" s="3">
        <v>0</v>
      </c>
      <c r="K4184" s="3">
        <v>465.02</v>
      </c>
    </row>
    <row r="4185" spans="1:11" outlineLevel="2" x14ac:dyDescent="0.3">
      <c r="A4185" t="s">
        <v>4140</v>
      </c>
      <c r="B4185" s="1" t="s">
        <v>23883</v>
      </c>
      <c r="C4185" s="1" t="s">
        <v>23279</v>
      </c>
      <c r="D4185">
        <v>110334</v>
      </c>
      <c r="E4185">
        <v>16</v>
      </c>
      <c r="F4185" t="s">
        <v>4168</v>
      </c>
      <c r="G4185" s="2">
        <v>46220</v>
      </c>
      <c r="H4185" t="s">
        <v>4171</v>
      </c>
      <c r="I4185" s="3">
        <v>581.45000000000005</v>
      </c>
      <c r="J4185" s="3">
        <v>0</v>
      </c>
      <c r="K4185" s="3">
        <v>581.45000000000005</v>
      </c>
    </row>
    <row r="4186" spans="1:11" outlineLevel="2" x14ac:dyDescent="0.3">
      <c r="A4186" t="s">
        <v>4140</v>
      </c>
      <c r="B4186" s="1" t="s">
        <v>23883</v>
      </c>
      <c r="C4186" s="1" t="s">
        <v>23279</v>
      </c>
      <c r="D4186">
        <v>110334</v>
      </c>
      <c r="E4186">
        <v>16</v>
      </c>
      <c r="F4186" t="s">
        <v>4168</v>
      </c>
      <c r="G4186" s="2">
        <v>46220</v>
      </c>
      <c r="H4186" t="s">
        <v>4172</v>
      </c>
      <c r="I4186" s="3">
        <v>1266.8399999999999</v>
      </c>
      <c r="J4186" s="3">
        <v>0</v>
      </c>
      <c r="K4186" s="3">
        <v>1266.8399999999999</v>
      </c>
    </row>
    <row r="4187" spans="1:11" outlineLevel="2" x14ac:dyDescent="0.3">
      <c r="A4187" t="s">
        <v>4140</v>
      </c>
      <c r="B4187" s="1" t="s">
        <v>23883</v>
      </c>
      <c r="C4187" s="1" t="s">
        <v>23279</v>
      </c>
      <c r="D4187">
        <v>110334</v>
      </c>
      <c r="E4187">
        <v>16</v>
      </c>
      <c r="F4187" t="s">
        <v>4168</v>
      </c>
      <c r="G4187" s="2">
        <v>46227</v>
      </c>
      <c r="H4187" t="s">
        <v>4173</v>
      </c>
      <c r="I4187" s="3">
        <v>655.58</v>
      </c>
      <c r="J4187" s="3">
        <v>0</v>
      </c>
      <c r="K4187" s="3">
        <v>655.58</v>
      </c>
    </row>
    <row r="4188" spans="1:11" outlineLevel="2" x14ac:dyDescent="0.3">
      <c r="A4188" t="s">
        <v>4140</v>
      </c>
      <c r="B4188" s="1" t="s">
        <v>23883</v>
      </c>
      <c r="C4188" s="1" t="s">
        <v>23279</v>
      </c>
      <c r="D4188">
        <v>110334</v>
      </c>
      <c r="E4188">
        <v>16</v>
      </c>
      <c r="F4188" t="s">
        <v>4168</v>
      </c>
      <c r="G4188" s="2">
        <v>46227</v>
      </c>
      <c r="H4188" t="s">
        <v>4174</v>
      </c>
      <c r="I4188" s="3">
        <v>65.98</v>
      </c>
      <c r="J4188" s="3">
        <v>0</v>
      </c>
      <c r="K4188" s="3">
        <v>65.98</v>
      </c>
    </row>
    <row r="4189" spans="1:11" outlineLevel="2" x14ac:dyDescent="0.3">
      <c r="A4189" t="s">
        <v>4140</v>
      </c>
      <c r="B4189" s="1" t="s">
        <v>23883</v>
      </c>
      <c r="C4189" s="1" t="s">
        <v>23279</v>
      </c>
      <c r="D4189">
        <v>110334</v>
      </c>
      <c r="E4189">
        <v>16</v>
      </c>
      <c r="F4189" t="s">
        <v>4168</v>
      </c>
      <c r="G4189" s="2">
        <v>46234</v>
      </c>
      <c r="H4189" t="s">
        <v>4175</v>
      </c>
      <c r="I4189" s="3">
        <v>540.75</v>
      </c>
      <c r="J4189" s="3">
        <v>0</v>
      </c>
      <c r="K4189" s="3">
        <v>540.75</v>
      </c>
    </row>
    <row r="4190" spans="1:11" outlineLevel="1" x14ac:dyDescent="0.3">
      <c r="B4190" s="5" t="s">
        <v>27681</v>
      </c>
      <c r="I4190" s="3">
        <f>SUBTOTAL(9,I4183:I4189)</f>
        <v>4504.43</v>
      </c>
      <c r="J4190" s="3">
        <f>SUBTOTAL(9,J4183:J4189)</f>
        <v>0</v>
      </c>
      <c r="K4190" s="3">
        <f>SUBTOTAL(9,K4183:K4189)</f>
        <v>4504.43</v>
      </c>
    </row>
    <row r="4191" spans="1:11" outlineLevel="2" x14ac:dyDescent="0.3">
      <c r="A4191" t="s">
        <v>4140</v>
      </c>
      <c r="B4191" s="1" t="s">
        <v>23884</v>
      </c>
      <c r="C4191" s="1" t="s">
        <v>23240</v>
      </c>
      <c r="D4191">
        <v>123544</v>
      </c>
      <c r="E4191">
        <v>16</v>
      </c>
      <c r="F4191" t="s">
        <v>4176</v>
      </c>
      <c r="G4191" s="2">
        <v>46205</v>
      </c>
      <c r="H4191" t="s">
        <v>4177</v>
      </c>
      <c r="I4191" s="3">
        <v>2126.1</v>
      </c>
      <c r="J4191" s="3">
        <v>0</v>
      </c>
      <c r="K4191" s="3">
        <v>2126.1</v>
      </c>
    </row>
    <row r="4192" spans="1:11" outlineLevel="2" x14ac:dyDescent="0.3">
      <c r="A4192" t="s">
        <v>4140</v>
      </c>
      <c r="B4192" s="1" t="s">
        <v>23884</v>
      </c>
      <c r="C4192" s="1" t="s">
        <v>23240</v>
      </c>
      <c r="D4192">
        <v>123544</v>
      </c>
      <c r="E4192">
        <v>16</v>
      </c>
      <c r="F4192" t="s">
        <v>4176</v>
      </c>
      <c r="G4192" s="2">
        <v>46210</v>
      </c>
      <c r="H4192" t="s">
        <v>4178</v>
      </c>
      <c r="I4192" s="3">
        <v>175.39</v>
      </c>
      <c r="J4192" s="3">
        <v>0</v>
      </c>
      <c r="K4192" s="3">
        <v>175.39</v>
      </c>
    </row>
    <row r="4193" spans="1:11" outlineLevel="2" x14ac:dyDescent="0.3">
      <c r="A4193" t="s">
        <v>4140</v>
      </c>
      <c r="B4193" s="1" t="s">
        <v>23884</v>
      </c>
      <c r="C4193" s="1" t="s">
        <v>23240</v>
      </c>
      <c r="D4193">
        <v>123544</v>
      </c>
      <c r="E4193">
        <v>16</v>
      </c>
      <c r="F4193" t="s">
        <v>4176</v>
      </c>
      <c r="G4193" s="2">
        <v>46218</v>
      </c>
      <c r="H4193" t="s">
        <v>4179</v>
      </c>
      <c r="I4193" s="3">
        <v>858.33</v>
      </c>
      <c r="J4193" s="3">
        <v>0</v>
      </c>
      <c r="K4193" s="3">
        <v>858.33</v>
      </c>
    </row>
    <row r="4194" spans="1:11" outlineLevel="2" x14ac:dyDescent="0.3">
      <c r="A4194" t="s">
        <v>4140</v>
      </c>
      <c r="B4194" s="1" t="s">
        <v>23884</v>
      </c>
      <c r="C4194" s="1" t="s">
        <v>23240</v>
      </c>
      <c r="D4194">
        <v>123544</v>
      </c>
      <c r="E4194">
        <v>16</v>
      </c>
      <c r="F4194" t="s">
        <v>4176</v>
      </c>
      <c r="G4194" s="2">
        <v>46225</v>
      </c>
      <c r="H4194" t="s">
        <v>4180</v>
      </c>
      <c r="I4194" s="3">
        <v>1696.55</v>
      </c>
      <c r="J4194" s="3">
        <v>0</v>
      </c>
      <c r="K4194" s="3">
        <v>1696.55</v>
      </c>
    </row>
    <row r="4195" spans="1:11" outlineLevel="2" x14ac:dyDescent="0.3">
      <c r="A4195" t="s">
        <v>4140</v>
      </c>
      <c r="B4195" s="1" t="s">
        <v>23884</v>
      </c>
      <c r="C4195" s="1" t="s">
        <v>23240</v>
      </c>
      <c r="D4195">
        <v>123544</v>
      </c>
      <c r="E4195">
        <v>16</v>
      </c>
      <c r="F4195" t="s">
        <v>4176</v>
      </c>
      <c r="G4195" s="2">
        <v>46225</v>
      </c>
      <c r="H4195" t="s">
        <v>4181</v>
      </c>
      <c r="I4195" s="3">
        <v>675.92</v>
      </c>
      <c r="J4195" s="3">
        <v>0</v>
      </c>
      <c r="K4195" s="3">
        <v>675.92</v>
      </c>
    </row>
    <row r="4196" spans="1:11" outlineLevel="2" x14ac:dyDescent="0.3">
      <c r="A4196" t="s">
        <v>4140</v>
      </c>
      <c r="B4196" s="1" t="s">
        <v>23884</v>
      </c>
      <c r="C4196" s="1" t="s">
        <v>23240</v>
      </c>
      <c r="D4196">
        <v>123544</v>
      </c>
      <c r="E4196">
        <v>16</v>
      </c>
      <c r="F4196" t="s">
        <v>4176</v>
      </c>
      <c r="G4196" s="2">
        <v>46232</v>
      </c>
      <c r="H4196" t="s">
        <v>4182</v>
      </c>
      <c r="I4196" s="3">
        <v>1773.01</v>
      </c>
      <c r="J4196" s="3">
        <v>0</v>
      </c>
      <c r="K4196" s="3">
        <v>1773.01</v>
      </c>
    </row>
    <row r="4197" spans="1:11" outlineLevel="1" x14ac:dyDescent="0.3">
      <c r="B4197" s="5" t="s">
        <v>27682</v>
      </c>
      <c r="I4197" s="3">
        <f>SUBTOTAL(9,I4191:I4196)</f>
        <v>7305.3</v>
      </c>
      <c r="J4197" s="3">
        <f>SUBTOTAL(9,J4191:J4196)</f>
        <v>0</v>
      </c>
      <c r="K4197" s="3">
        <f>SUBTOTAL(9,K4191:K4196)</f>
        <v>7305.3</v>
      </c>
    </row>
    <row r="4198" spans="1:11" outlineLevel="2" x14ac:dyDescent="0.3">
      <c r="A4198" t="s">
        <v>4140</v>
      </c>
      <c r="B4198" s="1" t="s">
        <v>23885</v>
      </c>
      <c r="C4198" s="1" t="s">
        <v>23238</v>
      </c>
      <c r="D4198">
        <v>104477</v>
      </c>
      <c r="E4198">
        <v>16</v>
      </c>
      <c r="F4198" t="s">
        <v>4183</v>
      </c>
      <c r="G4198" s="2">
        <v>46206</v>
      </c>
      <c r="H4198" t="s">
        <v>4184</v>
      </c>
      <c r="I4198" s="3">
        <v>213.89</v>
      </c>
      <c r="J4198" s="3">
        <v>0</v>
      </c>
      <c r="K4198" s="3">
        <v>213.89</v>
      </c>
    </row>
    <row r="4199" spans="1:11" outlineLevel="2" x14ac:dyDescent="0.3">
      <c r="A4199" t="s">
        <v>4140</v>
      </c>
      <c r="B4199" s="1" t="s">
        <v>23885</v>
      </c>
      <c r="C4199" s="1" t="s">
        <v>23238</v>
      </c>
      <c r="D4199">
        <v>104477</v>
      </c>
      <c r="E4199">
        <v>16</v>
      </c>
      <c r="F4199" t="s">
        <v>4183</v>
      </c>
      <c r="G4199" s="2">
        <v>46217</v>
      </c>
      <c r="H4199" t="s">
        <v>4185</v>
      </c>
      <c r="I4199" s="3">
        <v>54.13</v>
      </c>
      <c r="J4199" s="3">
        <v>0</v>
      </c>
      <c r="K4199" s="3">
        <v>54.13</v>
      </c>
    </row>
    <row r="4200" spans="1:11" outlineLevel="2" x14ac:dyDescent="0.3">
      <c r="A4200" t="s">
        <v>4140</v>
      </c>
      <c r="B4200" s="1" t="s">
        <v>23885</v>
      </c>
      <c r="C4200" s="1" t="s">
        <v>23238</v>
      </c>
      <c r="D4200">
        <v>104477</v>
      </c>
      <c r="E4200">
        <v>16</v>
      </c>
      <c r="F4200" t="s">
        <v>4183</v>
      </c>
      <c r="G4200" s="2">
        <v>46226</v>
      </c>
      <c r="H4200" t="s">
        <v>4186</v>
      </c>
      <c r="I4200" s="3">
        <v>518.72</v>
      </c>
      <c r="J4200" s="3">
        <v>0</v>
      </c>
      <c r="K4200" s="3">
        <v>518.72</v>
      </c>
    </row>
    <row r="4201" spans="1:11" outlineLevel="2" x14ac:dyDescent="0.3">
      <c r="A4201" t="s">
        <v>4140</v>
      </c>
      <c r="B4201" s="1" t="s">
        <v>23885</v>
      </c>
      <c r="C4201" s="1" t="s">
        <v>23238</v>
      </c>
      <c r="D4201">
        <v>104477</v>
      </c>
      <c r="E4201">
        <v>16</v>
      </c>
      <c r="F4201" t="s">
        <v>4183</v>
      </c>
      <c r="G4201" s="2">
        <v>46234</v>
      </c>
      <c r="H4201" t="s">
        <v>4187</v>
      </c>
      <c r="I4201" s="3">
        <v>359.71</v>
      </c>
      <c r="J4201" s="3">
        <v>0</v>
      </c>
      <c r="K4201" s="3">
        <v>359.71</v>
      </c>
    </row>
    <row r="4202" spans="1:11" outlineLevel="1" x14ac:dyDescent="0.3">
      <c r="B4202" s="5" t="s">
        <v>27683</v>
      </c>
      <c r="I4202" s="3">
        <f>SUBTOTAL(9,I4198:I4201)</f>
        <v>1146.45</v>
      </c>
      <c r="J4202" s="3">
        <f>SUBTOTAL(9,J4198:J4201)</f>
        <v>0</v>
      </c>
      <c r="K4202" s="3">
        <f>SUBTOTAL(9,K4198:K4201)</f>
        <v>1146.45</v>
      </c>
    </row>
    <row r="4203" spans="1:11" outlineLevel="2" x14ac:dyDescent="0.3">
      <c r="A4203" t="s">
        <v>4140</v>
      </c>
      <c r="B4203" s="1" t="s">
        <v>23886</v>
      </c>
      <c r="C4203" s="1" t="s">
        <v>23342</v>
      </c>
      <c r="D4203">
        <v>12829</v>
      </c>
      <c r="E4203">
        <v>16</v>
      </c>
      <c r="F4203" t="s">
        <v>4188</v>
      </c>
      <c r="G4203" s="2">
        <v>46212</v>
      </c>
      <c r="H4203" t="s">
        <v>4189</v>
      </c>
      <c r="I4203" s="3">
        <v>593.1</v>
      </c>
      <c r="J4203" s="3">
        <v>0</v>
      </c>
      <c r="K4203" s="3">
        <v>593.1</v>
      </c>
    </row>
    <row r="4204" spans="1:11" outlineLevel="1" x14ac:dyDescent="0.3">
      <c r="B4204" s="5" t="s">
        <v>27684</v>
      </c>
      <c r="I4204" s="3">
        <f>SUBTOTAL(9,I4203:I4203)</f>
        <v>593.1</v>
      </c>
      <c r="J4204" s="3">
        <f>SUBTOTAL(9,J4203:J4203)</f>
        <v>0</v>
      </c>
      <c r="K4204" s="3">
        <f>SUBTOTAL(9,K4203:K4203)</f>
        <v>593.1</v>
      </c>
    </row>
    <row r="4205" spans="1:11" outlineLevel="2" x14ac:dyDescent="0.3">
      <c r="A4205" t="s">
        <v>4140</v>
      </c>
      <c r="B4205" s="1" t="s">
        <v>23887</v>
      </c>
      <c r="C4205" s="1" t="s">
        <v>23236</v>
      </c>
      <c r="D4205">
        <v>11520</v>
      </c>
      <c r="E4205">
        <v>16</v>
      </c>
      <c r="F4205" t="s">
        <v>4190</v>
      </c>
      <c r="G4205" s="2">
        <v>46212</v>
      </c>
      <c r="H4205" t="s">
        <v>4191</v>
      </c>
      <c r="I4205" s="3">
        <v>1590.22</v>
      </c>
      <c r="J4205" s="3">
        <v>0</v>
      </c>
      <c r="K4205" s="3">
        <v>1590.22</v>
      </c>
    </row>
    <row r="4206" spans="1:11" outlineLevel="2" x14ac:dyDescent="0.3">
      <c r="A4206" t="s">
        <v>4140</v>
      </c>
      <c r="B4206" s="1" t="s">
        <v>23887</v>
      </c>
      <c r="C4206" s="1" t="s">
        <v>23236</v>
      </c>
      <c r="D4206">
        <v>11520</v>
      </c>
      <c r="E4206">
        <v>16</v>
      </c>
      <c r="F4206" t="s">
        <v>4190</v>
      </c>
      <c r="G4206" s="2">
        <v>46220</v>
      </c>
      <c r="H4206" t="s">
        <v>4192</v>
      </c>
      <c r="I4206" s="3">
        <v>293.94</v>
      </c>
      <c r="J4206" s="3">
        <v>0</v>
      </c>
      <c r="K4206" s="3">
        <v>293.94</v>
      </c>
    </row>
    <row r="4207" spans="1:11" outlineLevel="2" x14ac:dyDescent="0.3">
      <c r="A4207" t="s">
        <v>4140</v>
      </c>
      <c r="B4207" s="1" t="s">
        <v>23887</v>
      </c>
      <c r="C4207" s="1" t="s">
        <v>23236</v>
      </c>
      <c r="D4207">
        <v>11520</v>
      </c>
      <c r="E4207">
        <v>16</v>
      </c>
      <c r="F4207" t="s">
        <v>4190</v>
      </c>
      <c r="G4207" s="2">
        <v>46220</v>
      </c>
      <c r="H4207" t="s">
        <v>4193</v>
      </c>
      <c r="I4207" s="3">
        <v>933.19</v>
      </c>
      <c r="J4207" s="3">
        <v>0</v>
      </c>
      <c r="K4207" s="3">
        <v>933.19</v>
      </c>
    </row>
    <row r="4208" spans="1:11" outlineLevel="2" x14ac:dyDescent="0.3">
      <c r="A4208" t="s">
        <v>4140</v>
      </c>
      <c r="B4208" s="1" t="s">
        <v>23887</v>
      </c>
      <c r="C4208" s="1" t="s">
        <v>23236</v>
      </c>
      <c r="D4208">
        <v>11520</v>
      </c>
      <c r="E4208">
        <v>16</v>
      </c>
      <c r="F4208" t="s">
        <v>4190</v>
      </c>
      <c r="G4208" s="2">
        <v>46234</v>
      </c>
      <c r="H4208" t="s">
        <v>4194</v>
      </c>
      <c r="I4208" s="3">
        <v>767.99</v>
      </c>
      <c r="J4208" s="3">
        <v>0</v>
      </c>
      <c r="K4208" s="3">
        <v>767.99</v>
      </c>
    </row>
    <row r="4209" spans="1:11" outlineLevel="1" x14ac:dyDescent="0.3">
      <c r="B4209" s="5" t="s">
        <v>27685</v>
      </c>
      <c r="I4209" s="3">
        <f>SUBTOTAL(9,I4205:I4208)</f>
        <v>3585.34</v>
      </c>
      <c r="J4209" s="3">
        <f>SUBTOTAL(9,J4205:J4208)</f>
        <v>0</v>
      </c>
      <c r="K4209" s="3">
        <f>SUBTOTAL(9,K4205:K4208)</f>
        <v>3585.34</v>
      </c>
    </row>
    <row r="4210" spans="1:11" outlineLevel="2" x14ac:dyDescent="0.3">
      <c r="A4210" t="s">
        <v>4140</v>
      </c>
      <c r="B4210" s="1" t="s">
        <v>23888</v>
      </c>
      <c r="C4210" s="1" t="s">
        <v>23240</v>
      </c>
      <c r="D4210">
        <v>17887</v>
      </c>
      <c r="E4210">
        <v>16</v>
      </c>
      <c r="F4210" t="s">
        <v>4195</v>
      </c>
      <c r="G4210" s="2">
        <v>46204</v>
      </c>
      <c r="H4210" t="s">
        <v>4196</v>
      </c>
      <c r="I4210" s="3">
        <v>6433.03</v>
      </c>
      <c r="J4210" s="3">
        <v>0</v>
      </c>
      <c r="K4210" s="3">
        <v>6433.03</v>
      </c>
    </row>
    <row r="4211" spans="1:11" outlineLevel="2" x14ac:dyDescent="0.3">
      <c r="A4211" t="s">
        <v>4140</v>
      </c>
      <c r="B4211" s="1" t="s">
        <v>23888</v>
      </c>
      <c r="C4211" s="1" t="s">
        <v>23240</v>
      </c>
      <c r="D4211">
        <v>17887</v>
      </c>
      <c r="E4211">
        <v>16</v>
      </c>
      <c r="F4211" t="s">
        <v>4195</v>
      </c>
      <c r="G4211" s="2">
        <v>46211</v>
      </c>
      <c r="H4211" t="s">
        <v>4197</v>
      </c>
      <c r="I4211" s="3">
        <v>5544.35</v>
      </c>
      <c r="J4211" s="3">
        <v>0</v>
      </c>
      <c r="K4211" s="3">
        <v>5544.35</v>
      </c>
    </row>
    <row r="4212" spans="1:11" outlineLevel="2" x14ac:dyDescent="0.3">
      <c r="A4212" t="s">
        <v>4140</v>
      </c>
      <c r="B4212" s="1" t="s">
        <v>23888</v>
      </c>
      <c r="C4212" s="1" t="s">
        <v>23240</v>
      </c>
      <c r="D4212">
        <v>17887</v>
      </c>
      <c r="E4212">
        <v>16</v>
      </c>
      <c r="F4212" t="s">
        <v>4195</v>
      </c>
      <c r="G4212" s="2">
        <v>46218</v>
      </c>
      <c r="H4212" t="s">
        <v>4198</v>
      </c>
      <c r="I4212" s="3">
        <v>4827.07</v>
      </c>
      <c r="J4212" s="3">
        <v>0</v>
      </c>
      <c r="K4212" s="3">
        <v>4827.07</v>
      </c>
    </row>
    <row r="4213" spans="1:11" outlineLevel="2" x14ac:dyDescent="0.3">
      <c r="A4213" t="s">
        <v>4140</v>
      </c>
      <c r="B4213" s="1" t="s">
        <v>23888</v>
      </c>
      <c r="C4213" s="1" t="s">
        <v>23240</v>
      </c>
      <c r="D4213">
        <v>17887</v>
      </c>
      <c r="E4213">
        <v>16</v>
      </c>
      <c r="F4213" t="s">
        <v>4195</v>
      </c>
      <c r="G4213" s="2">
        <v>46225</v>
      </c>
      <c r="H4213" t="s">
        <v>4199</v>
      </c>
      <c r="I4213" s="3">
        <v>922.13</v>
      </c>
      <c r="J4213" s="3">
        <v>0</v>
      </c>
      <c r="K4213" s="3">
        <v>922.13</v>
      </c>
    </row>
    <row r="4214" spans="1:11" outlineLevel="2" x14ac:dyDescent="0.3">
      <c r="A4214" t="s">
        <v>4140</v>
      </c>
      <c r="B4214" s="1" t="s">
        <v>23888</v>
      </c>
      <c r="C4214" s="1" t="s">
        <v>23240</v>
      </c>
      <c r="D4214">
        <v>17887</v>
      </c>
      <c r="E4214">
        <v>16</v>
      </c>
      <c r="F4214" t="s">
        <v>4195</v>
      </c>
      <c r="G4214" s="2">
        <v>46225</v>
      </c>
      <c r="H4214" t="s">
        <v>4200</v>
      </c>
      <c r="I4214" s="3">
        <v>3837.75</v>
      </c>
      <c r="J4214" s="3">
        <v>0</v>
      </c>
      <c r="K4214" s="3">
        <v>3837.75</v>
      </c>
    </row>
    <row r="4215" spans="1:11" outlineLevel="2" x14ac:dyDescent="0.3">
      <c r="A4215" t="s">
        <v>4140</v>
      </c>
      <c r="B4215" s="1" t="s">
        <v>23888</v>
      </c>
      <c r="C4215" s="1" t="s">
        <v>23240</v>
      </c>
      <c r="D4215">
        <v>17887</v>
      </c>
      <c r="E4215">
        <v>16</v>
      </c>
      <c r="F4215" t="s">
        <v>4195</v>
      </c>
      <c r="G4215" s="2">
        <v>46232</v>
      </c>
      <c r="H4215" t="s">
        <v>4201</v>
      </c>
      <c r="I4215" s="3">
        <v>4441.24</v>
      </c>
      <c r="J4215" s="3">
        <v>0</v>
      </c>
      <c r="K4215" s="3">
        <v>4441.24</v>
      </c>
    </row>
    <row r="4216" spans="1:11" outlineLevel="2" x14ac:dyDescent="0.3">
      <c r="A4216" t="s">
        <v>4140</v>
      </c>
      <c r="B4216" s="1" t="s">
        <v>23888</v>
      </c>
      <c r="C4216" s="1" t="s">
        <v>23240</v>
      </c>
      <c r="D4216">
        <v>17887</v>
      </c>
      <c r="E4216">
        <v>16</v>
      </c>
      <c r="F4216" t="s">
        <v>4195</v>
      </c>
      <c r="G4216" s="2">
        <v>46232</v>
      </c>
      <c r="H4216" t="s">
        <v>4202</v>
      </c>
      <c r="I4216" s="3">
        <v>1892.89</v>
      </c>
      <c r="J4216" s="3">
        <v>0</v>
      </c>
      <c r="K4216" s="3">
        <v>1892.89</v>
      </c>
    </row>
    <row r="4217" spans="1:11" outlineLevel="2" x14ac:dyDescent="0.3">
      <c r="A4217" t="s">
        <v>4140</v>
      </c>
      <c r="B4217" s="1" t="s">
        <v>23888</v>
      </c>
      <c r="C4217" s="1" t="s">
        <v>23240</v>
      </c>
      <c r="D4217">
        <v>17887</v>
      </c>
      <c r="E4217">
        <v>16</v>
      </c>
      <c r="F4217" t="s">
        <v>4195</v>
      </c>
      <c r="G4217" s="2">
        <v>46233</v>
      </c>
      <c r="H4217" t="s">
        <v>4203</v>
      </c>
      <c r="I4217" s="3">
        <v>2522.4299999999998</v>
      </c>
      <c r="J4217" s="3">
        <v>0</v>
      </c>
      <c r="K4217" s="3">
        <v>2522.4299999999998</v>
      </c>
    </row>
    <row r="4218" spans="1:11" outlineLevel="1" x14ac:dyDescent="0.3">
      <c r="B4218" s="5" t="s">
        <v>27686</v>
      </c>
      <c r="I4218" s="3">
        <f>SUBTOTAL(9,I4210:I4217)</f>
        <v>30420.89</v>
      </c>
      <c r="J4218" s="3">
        <f>SUBTOTAL(9,J4210:J4217)</f>
        <v>0</v>
      </c>
      <c r="K4218" s="3">
        <f>SUBTOTAL(9,K4210:K4217)</f>
        <v>30420.89</v>
      </c>
    </row>
    <row r="4219" spans="1:11" outlineLevel="2" x14ac:dyDescent="0.3">
      <c r="A4219" t="s">
        <v>4140</v>
      </c>
      <c r="B4219" s="1" t="s">
        <v>23889</v>
      </c>
      <c r="C4219" s="1" t="s">
        <v>23238</v>
      </c>
      <c r="D4219">
        <v>125379</v>
      </c>
      <c r="E4219">
        <v>16</v>
      </c>
      <c r="F4219" t="s">
        <v>4204</v>
      </c>
      <c r="G4219" s="2">
        <v>46227</v>
      </c>
      <c r="H4219" t="s">
        <v>4205</v>
      </c>
      <c r="I4219" s="3">
        <v>417.72</v>
      </c>
      <c r="J4219" s="3">
        <v>0</v>
      </c>
      <c r="K4219" s="3">
        <v>417.72</v>
      </c>
    </row>
    <row r="4220" spans="1:11" outlineLevel="1" x14ac:dyDescent="0.3">
      <c r="B4220" s="5" t="s">
        <v>27687</v>
      </c>
      <c r="I4220" s="3">
        <f>SUBTOTAL(9,I4219:I4219)</f>
        <v>417.72</v>
      </c>
      <c r="J4220" s="3">
        <f>SUBTOTAL(9,J4219:J4219)</f>
        <v>0</v>
      </c>
      <c r="K4220" s="3">
        <f>SUBTOTAL(9,K4219:K4219)</f>
        <v>417.72</v>
      </c>
    </row>
    <row r="4221" spans="1:11" outlineLevel="2" x14ac:dyDescent="0.3">
      <c r="A4221" t="s">
        <v>4140</v>
      </c>
      <c r="B4221" s="1" t="s">
        <v>23890</v>
      </c>
      <c r="C4221" s="1" t="s">
        <v>23238</v>
      </c>
      <c r="D4221">
        <v>121325</v>
      </c>
      <c r="E4221">
        <v>16</v>
      </c>
      <c r="F4221" t="s">
        <v>4206</v>
      </c>
      <c r="G4221" s="2">
        <v>46234</v>
      </c>
      <c r="H4221" t="s">
        <v>4207</v>
      </c>
      <c r="I4221" s="3">
        <v>214.81</v>
      </c>
      <c r="J4221" s="3">
        <v>0</v>
      </c>
      <c r="K4221" s="3">
        <v>214.81</v>
      </c>
    </row>
    <row r="4222" spans="1:11" outlineLevel="1" x14ac:dyDescent="0.3">
      <c r="B4222" s="5" t="s">
        <v>27688</v>
      </c>
      <c r="I4222" s="3">
        <f>SUBTOTAL(9,I4221:I4221)</f>
        <v>214.81</v>
      </c>
      <c r="J4222" s="3">
        <f>SUBTOTAL(9,J4221:J4221)</f>
        <v>0</v>
      </c>
      <c r="K4222" s="3">
        <f>SUBTOTAL(9,K4221:K4221)</f>
        <v>214.81</v>
      </c>
    </row>
    <row r="4223" spans="1:11" outlineLevel="2" x14ac:dyDescent="0.3">
      <c r="A4223" t="s">
        <v>4140</v>
      </c>
      <c r="B4223" s="1" t="s">
        <v>23891</v>
      </c>
      <c r="C4223" s="1" t="s">
        <v>23240</v>
      </c>
      <c r="D4223">
        <v>123548</v>
      </c>
      <c r="E4223">
        <v>16</v>
      </c>
      <c r="F4223" t="s">
        <v>4208</v>
      </c>
      <c r="G4223" s="2">
        <v>46205</v>
      </c>
      <c r="H4223" t="s">
        <v>4209</v>
      </c>
      <c r="I4223" s="3">
        <v>718.8</v>
      </c>
      <c r="J4223" s="3">
        <v>0</v>
      </c>
      <c r="K4223" s="3">
        <v>718.8</v>
      </c>
    </row>
    <row r="4224" spans="1:11" outlineLevel="2" x14ac:dyDescent="0.3">
      <c r="A4224" t="s">
        <v>4140</v>
      </c>
      <c r="B4224" s="1" t="s">
        <v>23891</v>
      </c>
      <c r="C4224" s="1" t="s">
        <v>23240</v>
      </c>
      <c r="D4224">
        <v>123548</v>
      </c>
      <c r="E4224">
        <v>16</v>
      </c>
      <c r="F4224" t="s">
        <v>4208</v>
      </c>
      <c r="G4224" s="2">
        <v>46205</v>
      </c>
      <c r="H4224" t="s">
        <v>4210</v>
      </c>
      <c r="I4224" s="3">
        <v>5992.59</v>
      </c>
      <c r="J4224" s="3">
        <v>0</v>
      </c>
      <c r="K4224" s="3">
        <v>5992.59</v>
      </c>
    </row>
    <row r="4225" spans="1:11" outlineLevel="2" x14ac:dyDescent="0.3">
      <c r="A4225" t="s">
        <v>4140</v>
      </c>
      <c r="B4225" s="1" t="s">
        <v>23891</v>
      </c>
      <c r="C4225" s="1" t="s">
        <v>23240</v>
      </c>
      <c r="D4225">
        <v>123548</v>
      </c>
      <c r="E4225">
        <v>16</v>
      </c>
      <c r="F4225" t="s">
        <v>4208</v>
      </c>
      <c r="G4225" s="2">
        <v>46206</v>
      </c>
      <c r="H4225" t="s">
        <v>4211</v>
      </c>
      <c r="I4225" s="3">
        <v>639.64</v>
      </c>
      <c r="J4225" s="3">
        <v>0</v>
      </c>
      <c r="K4225" s="3">
        <v>639.64</v>
      </c>
    </row>
    <row r="4226" spans="1:11" outlineLevel="2" x14ac:dyDescent="0.3">
      <c r="A4226" t="s">
        <v>4140</v>
      </c>
      <c r="B4226" s="1" t="s">
        <v>23891</v>
      </c>
      <c r="C4226" s="1" t="s">
        <v>23240</v>
      </c>
      <c r="D4226">
        <v>123548</v>
      </c>
      <c r="E4226">
        <v>16</v>
      </c>
      <c r="F4226" t="s">
        <v>4208</v>
      </c>
      <c r="G4226" s="2">
        <v>46211</v>
      </c>
      <c r="H4226" t="s">
        <v>4212</v>
      </c>
      <c r="I4226" s="3">
        <v>6329.87</v>
      </c>
      <c r="J4226" s="3">
        <v>0</v>
      </c>
      <c r="K4226" s="3">
        <v>6329.87</v>
      </c>
    </row>
    <row r="4227" spans="1:11" outlineLevel="2" x14ac:dyDescent="0.3">
      <c r="A4227" t="s">
        <v>4140</v>
      </c>
      <c r="B4227" s="1" t="s">
        <v>23891</v>
      </c>
      <c r="C4227" s="1" t="s">
        <v>23240</v>
      </c>
      <c r="D4227">
        <v>123548</v>
      </c>
      <c r="E4227">
        <v>16</v>
      </c>
      <c r="F4227" t="s">
        <v>4208</v>
      </c>
      <c r="G4227" s="2">
        <v>46216</v>
      </c>
      <c r="H4227" t="s">
        <v>4213</v>
      </c>
      <c r="I4227" s="3">
        <v>8101.36</v>
      </c>
      <c r="J4227" s="3">
        <v>0</v>
      </c>
      <c r="K4227" s="3">
        <v>8101.36</v>
      </c>
    </row>
    <row r="4228" spans="1:11" outlineLevel="2" x14ac:dyDescent="0.3">
      <c r="A4228" t="s">
        <v>4140</v>
      </c>
      <c r="B4228" s="1" t="s">
        <v>23891</v>
      </c>
      <c r="C4228" s="1" t="s">
        <v>23240</v>
      </c>
      <c r="D4228">
        <v>123548</v>
      </c>
      <c r="E4228">
        <v>16</v>
      </c>
      <c r="F4228" t="s">
        <v>4208</v>
      </c>
      <c r="G4228" s="2">
        <v>46224</v>
      </c>
      <c r="H4228" t="s">
        <v>4214</v>
      </c>
      <c r="I4228" s="3">
        <v>1847.94</v>
      </c>
      <c r="J4228" s="3">
        <v>0</v>
      </c>
      <c r="K4228" s="3">
        <v>1847.94</v>
      </c>
    </row>
    <row r="4229" spans="1:11" outlineLevel="2" x14ac:dyDescent="0.3">
      <c r="A4229" t="s">
        <v>4140</v>
      </c>
      <c r="B4229" s="1" t="s">
        <v>23891</v>
      </c>
      <c r="C4229" s="1" t="s">
        <v>23240</v>
      </c>
      <c r="D4229">
        <v>123548</v>
      </c>
      <c r="E4229">
        <v>16</v>
      </c>
      <c r="F4229" t="s">
        <v>4208</v>
      </c>
      <c r="G4229" s="2">
        <v>46224</v>
      </c>
      <c r="H4229" t="s">
        <v>4215</v>
      </c>
      <c r="I4229" s="3">
        <v>4727.38</v>
      </c>
      <c r="J4229" s="3">
        <v>0</v>
      </c>
      <c r="K4229" s="3">
        <v>4727.38</v>
      </c>
    </row>
    <row r="4230" spans="1:11" outlineLevel="2" x14ac:dyDescent="0.3">
      <c r="A4230" t="s">
        <v>4140</v>
      </c>
      <c r="B4230" s="1" t="s">
        <v>23891</v>
      </c>
      <c r="C4230" s="1" t="s">
        <v>23240</v>
      </c>
      <c r="D4230">
        <v>123548</v>
      </c>
      <c r="E4230">
        <v>16</v>
      </c>
      <c r="F4230" t="s">
        <v>4208</v>
      </c>
      <c r="G4230" s="2">
        <v>46231</v>
      </c>
      <c r="H4230" t="s">
        <v>4216</v>
      </c>
      <c r="I4230" s="3">
        <v>5414.55</v>
      </c>
      <c r="J4230" s="3">
        <v>0</v>
      </c>
      <c r="K4230" s="3">
        <v>5414.55</v>
      </c>
    </row>
    <row r="4231" spans="1:11" outlineLevel="1" x14ac:dyDescent="0.3">
      <c r="B4231" s="5" t="s">
        <v>27689</v>
      </c>
      <c r="I4231" s="3">
        <f>SUBTOTAL(9,I4223:I4230)</f>
        <v>33772.130000000005</v>
      </c>
      <c r="J4231" s="3">
        <f>SUBTOTAL(9,J4223:J4230)</f>
        <v>0</v>
      </c>
      <c r="K4231" s="3">
        <f>SUBTOTAL(9,K4223:K4230)</f>
        <v>33772.130000000005</v>
      </c>
    </row>
    <row r="4232" spans="1:11" outlineLevel="2" x14ac:dyDescent="0.3">
      <c r="A4232" t="s">
        <v>4140</v>
      </c>
      <c r="B4232" s="1" t="s">
        <v>23892</v>
      </c>
      <c r="C4232" s="1" t="s">
        <v>23238</v>
      </c>
      <c r="D4232">
        <v>123909</v>
      </c>
      <c r="E4232">
        <v>16</v>
      </c>
      <c r="F4232" t="s">
        <v>4217</v>
      </c>
      <c r="G4232" s="2">
        <v>46204</v>
      </c>
      <c r="H4232" t="s">
        <v>4218</v>
      </c>
      <c r="I4232" s="3">
        <v>487.31</v>
      </c>
      <c r="J4232" s="3">
        <v>0</v>
      </c>
      <c r="K4232" s="3">
        <v>487.31</v>
      </c>
    </row>
    <row r="4233" spans="1:11" outlineLevel="2" x14ac:dyDescent="0.3">
      <c r="A4233" t="s">
        <v>4140</v>
      </c>
      <c r="B4233" s="1" t="s">
        <v>23892</v>
      </c>
      <c r="C4233" s="1" t="s">
        <v>23238</v>
      </c>
      <c r="D4233">
        <v>123909</v>
      </c>
      <c r="E4233">
        <v>16</v>
      </c>
      <c r="F4233" t="s">
        <v>4217</v>
      </c>
      <c r="G4233" s="2">
        <v>46216</v>
      </c>
      <c r="H4233" t="s">
        <v>4219</v>
      </c>
      <c r="I4233" s="3">
        <v>692.3</v>
      </c>
      <c r="J4233" s="3">
        <v>0</v>
      </c>
      <c r="K4233" s="3">
        <v>692.3</v>
      </c>
    </row>
    <row r="4234" spans="1:11" outlineLevel="2" x14ac:dyDescent="0.3">
      <c r="A4234" t="s">
        <v>4140</v>
      </c>
      <c r="B4234" s="1" t="s">
        <v>23892</v>
      </c>
      <c r="C4234" s="1" t="s">
        <v>23238</v>
      </c>
      <c r="D4234">
        <v>123909</v>
      </c>
      <c r="E4234">
        <v>16</v>
      </c>
      <c r="F4234" t="s">
        <v>4217</v>
      </c>
      <c r="G4234" s="2">
        <v>46224</v>
      </c>
      <c r="H4234" t="s">
        <v>4220</v>
      </c>
      <c r="I4234" s="3">
        <v>193.92</v>
      </c>
      <c r="J4234" s="3">
        <v>0</v>
      </c>
      <c r="K4234" s="3">
        <v>193.92</v>
      </c>
    </row>
    <row r="4235" spans="1:11" outlineLevel="2" x14ac:dyDescent="0.3">
      <c r="A4235" t="s">
        <v>4140</v>
      </c>
      <c r="B4235" s="1" t="s">
        <v>23892</v>
      </c>
      <c r="C4235" s="1" t="s">
        <v>23238</v>
      </c>
      <c r="D4235">
        <v>123909</v>
      </c>
      <c r="E4235">
        <v>16</v>
      </c>
      <c r="F4235" t="s">
        <v>4217</v>
      </c>
      <c r="G4235" s="2">
        <v>46231</v>
      </c>
      <c r="H4235" t="s">
        <v>4221</v>
      </c>
      <c r="I4235" s="3">
        <v>739.7</v>
      </c>
      <c r="J4235" s="3">
        <v>0</v>
      </c>
      <c r="K4235" s="3">
        <v>739.7</v>
      </c>
    </row>
    <row r="4236" spans="1:11" outlineLevel="1" x14ac:dyDescent="0.3">
      <c r="B4236" s="5" t="s">
        <v>27690</v>
      </c>
      <c r="I4236" s="3">
        <f>SUBTOTAL(9,I4232:I4235)</f>
        <v>2113.23</v>
      </c>
      <c r="J4236" s="3">
        <f>SUBTOTAL(9,J4232:J4235)</f>
        <v>0</v>
      </c>
      <c r="K4236" s="3">
        <f>SUBTOTAL(9,K4232:K4235)</f>
        <v>2113.23</v>
      </c>
    </row>
    <row r="4237" spans="1:11" outlineLevel="2" x14ac:dyDescent="0.3">
      <c r="A4237" t="s">
        <v>4140</v>
      </c>
      <c r="B4237" s="1" t="s">
        <v>23893</v>
      </c>
      <c r="C4237" s="1" t="s">
        <v>23238</v>
      </c>
      <c r="D4237">
        <v>855</v>
      </c>
      <c r="E4237">
        <v>16</v>
      </c>
      <c r="F4237" t="s">
        <v>1780</v>
      </c>
      <c r="G4237" s="2">
        <v>46204</v>
      </c>
      <c r="H4237" t="s">
        <v>4222</v>
      </c>
      <c r="I4237" s="3">
        <v>1037.8800000000001</v>
      </c>
      <c r="J4237" s="3">
        <v>0</v>
      </c>
      <c r="K4237" s="3">
        <v>1037.8800000000001</v>
      </c>
    </row>
    <row r="4238" spans="1:11" outlineLevel="2" x14ac:dyDescent="0.3">
      <c r="A4238" t="s">
        <v>4140</v>
      </c>
      <c r="B4238" s="1" t="s">
        <v>23893</v>
      </c>
      <c r="C4238" s="1" t="s">
        <v>23238</v>
      </c>
      <c r="D4238">
        <v>855</v>
      </c>
      <c r="E4238">
        <v>16</v>
      </c>
      <c r="F4238" t="s">
        <v>1780</v>
      </c>
      <c r="G4238" s="2">
        <v>46211</v>
      </c>
      <c r="H4238" t="s">
        <v>4223</v>
      </c>
      <c r="I4238" s="3">
        <v>338.87</v>
      </c>
      <c r="J4238" s="3">
        <v>0</v>
      </c>
      <c r="K4238" s="3">
        <v>338.87</v>
      </c>
    </row>
    <row r="4239" spans="1:11" outlineLevel="2" x14ac:dyDescent="0.3">
      <c r="A4239" t="s">
        <v>4140</v>
      </c>
      <c r="B4239" s="1" t="s">
        <v>23893</v>
      </c>
      <c r="C4239" s="1" t="s">
        <v>23238</v>
      </c>
      <c r="D4239">
        <v>855</v>
      </c>
      <c r="E4239">
        <v>16</v>
      </c>
      <c r="F4239" t="s">
        <v>1780</v>
      </c>
      <c r="G4239" s="2">
        <v>46218</v>
      </c>
      <c r="H4239" t="s">
        <v>4224</v>
      </c>
      <c r="I4239" s="3">
        <v>464.15</v>
      </c>
      <c r="J4239" s="3">
        <v>0</v>
      </c>
      <c r="K4239" s="3">
        <v>464.15</v>
      </c>
    </row>
    <row r="4240" spans="1:11" outlineLevel="2" x14ac:dyDescent="0.3">
      <c r="A4240" t="s">
        <v>4140</v>
      </c>
      <c r="B4240" s="1" t="s">
        <v>23893</v>
      </c>
      <c r="C4240" s="1" t="s">
        <v>23238</v>
      </c>
      <c r="D4240">
        <v>855</v>
      </c>
      <c r="E4240">
        <v>16</v>
      </c>
      <c r="F4240" t="s">
        <v>1780</v>
      </c>
      <c r="G4240" s="2">
        <v>46225</v>
      </c>
      <c r="H4240" t="s">
        <v>4225</v>
      </c>
      <c r="I4240" s="3">
        <v>664.34</v>
      </c>
      <c r="J4240" s="3">
        <v>0</v>
      </c>
      <c r="K4240" s="3">
        <v>664.34</v>
      </c>
    </row>
    <row r="4241" spans="1:11" outlineLevel="2" x14ac:dyDescent="0.3">
      <c r="A4241" t="s">
        <v>4140</v>
      </c>
      <c r="B4241" s="1" t="s">
        <v>23893</v>
      </c>
      <c r="C4241" s="1" t="s">
        <v>23238</v>
      </c>
      <c r="D4241">
        <v>855</v>
      </c>
      <c r="E4241">
        <v>16</v>
      </c>
      <c r="F4241" t="s">
        <v>1780</v>
      </c>
      <c r="G4241" s="2">
        <v>46232</v>
      </c>
      <c r="H4241" t="s">
        <v>4226</v>
      </c>
      <c r="I4241" s="3">
        <v>383.85</v>
      </c>
      <c r="J4241" s="3">
        <v>0</v>
      </c>
      <c r="K4241" s="3">
        <v>383.85</v>
      </c>
    </row>
    <row r="4242" spans="1:11" outlineLevel="1" x14ac:dyDescent="0.3">
      <c r="B4242" s="5" t="s">
        <v>27691</v>
      </c>
      <c r="I4242" s="3">
        <f>SUBTOTAL(9,I4237:I4241)</f>
        <v>2889.09</v>
      </c>
      <c r="J4242" s="3">
        <f>SUBTOTAL(9,J4237:J4241)</f>
        <v>0</v>
      </c>
      <c r="K4242" s="3">
        <f>SUBTOTAL(9,K4237:K4241)</f>
        <v>2889.09</v>
      </c>
    </row>
    <row r="4243" spans="1:11" outlineLevel="2" x14ac:dyDescent="0.3">
      <c r="A4243" t="s">
        <v>4140</v>
      </c>
      <c r="B4243" s="1" t="s">
        <v>23894</v>
      </c>
      <c r="C4243" s="1" t="s">
        <v>23238</v>
      </c>
      <c r="D4243">
        <v>123994</v>
      </c>
      <c r="E4243">
        <v>16</v>
      </c>
      <c r="F4243" t="s">
        <v>4227</v>
      </c>
      <c r="G4243" s="2">
        <v>46234</v>
      </c>
      <c r="H4243" t="s">
        <v>4228</v>
      </c>
      <c r="I4243" s="3">
        <v>0</v>
      </c>
      <c r="J4243" s="3">
        <v>144.38</v>
      </c>
      <c r="K4243" s="3">
        <v>144.38</v>
      </c>
    </row>
    <row r="4244" spans="1:11" outlineLevel="1" x14ac:dyDescent="0.3">
      <c r="B4244" s="5" t="s">
        <v>27692</v>
      </c>
      <c r="I4244" s="3">
        <f>SUBTOTAL(9,I4243:I4243)</f>
        <v>0</v>
      </c>
      <c r="J4244" s="3">
        <f>SUBTOTAL(9,J4243:J4243)</f>
        <v>144.38</v>
      </c>
      <c r="K4244" s="3">
        <f>SUBTOTAL(9,K4243:K4243)</f>
        <v>144.38</v>
      </c>
    </row>
    <row r="4245" spans="1:11" outlineLevel="2" x14ac:dyDescent="0.3">
      <c r="A4245" t="s">
        <v>4140</v>
      </c>
      <c r="B4245" s="1" t="s">
        <v>23895</v>
      </c>
      <c r="C4245" s="1" t="s">
        <v>23238</v>
      </c>
      <c r="D4245">
        <v>120760</v>
      </c>
      <c r="E4245">
        <v>16</v>
      </c>
      <c r="F4245" t="s">
        <v>4229</v>
      </c>
      <c r="G4245" s="2">
        <v>46226</v>
      </c>
      <c r="H4245" t="s">
        <v>4230</v>
      </c>
      <c r="I4245" s="3">
        <v>488.12</v>
      </c>
      <c r="J4245" s="3">
        <v>0</v>
      </c>
      <c r="K4245" s="3">
        <v>488.12</v>
      </c>
    </row>
    <row r="4246" spans="1:11" outlineLevel="1" x14ac:dyDescent="0.3">
      <c r="B4246" s="5" t="s">
        <v>27693</v>
      </c>
      <c r="I4246" s="3">
        <f>SUBTOTAL(9,I4245:I4245)</f>
        <v>488.12</v>
      </c>
      <c r="J4246" s="3">
        <f>SUBTOTAL(9,J4245:J4245)</f>
        <v>0</v>
      </c>
      <c r="K4246" s="3">
        <f>SUBTOTAL(9,K4245:K4245)</f>
        <v>488.12</v>
      </c>
    </row>
    <row r="4247" spans="1:11" outlineLevel="2" x14ac:dyDescent="0.3">
      <c r="A4247" t="s">
        <v>4140</v>
      </c>
      <c r="B4247" s="1" t="s">
        <v>23896</v>
      </c>
      <c r="C4247" s="1" t="s">
        <v>23279</v>
      </c>
      <c r="D4247">
        <v>121912</v>
      </c>
      <c r="E4247">
        <v>16</v>
      </c>
      <c r="F4247" t="s">
        <v>4231</v>
      </c>
      <c r="G4247" s="2">
        <v>46210</v>
      </c>
      <c r="H4247" t="s">
        <v>4232</v>
      </c>
      <c r="I4247" s="3">
        <v>138.96</v>
      </c>
      <c r="J4247" s="3">
        <v>0</v>
      </c>
      <c r="K4247" s="3">
        <v>138.96</v>
      </c>
    </row>
    <row r="4248" spans="1:11" outlineLevel="2" x14ac:dyDescent="0.3">
      <c r="A4248" t="s">
        <v>4140</v>
      </c>
      <c r="B4248" s="1" t="s">
        <v>23896</v>
      </c>
      <c r="C4248" s="1" t="s">
        <v>23279</v>
      </c>
      <c r="D4248">
        <v>121912</v>
      </c>
      <c r="E4248">
        <v>16</v>
      </c>
      <c r="F4248" t="s">
        <v>4231</v>
      </c>
      <c r="G4248" s="2">
        <v>46211</v>
      </c>
      <c r="H4248" t="s">
        <v>4233</v>
      </c>
      <c r="I4248" s="3">
        <v>175.34</v>
      </c>
      <c r="J4248" s="3">
        <v>0</v>
      </c>
      <c r="K4248" s="3">
        <v>175.34</v>
      </c>
    </row>
    <row r="4249" spans="1:11" outlineLevel="2" x14ac:dyDescent="0.3">
      <c r="A4249" t="s">
        <v>4140</v>
      </c>
      <c r="B4249" s="1" t="s">
        <v>23896</v>
      </c>
      <c r="C4249" s="1" t="s">
        <v>23279</v>
      </c>
      <c r="D4249">
        <v>121912</v>
      </c>
      <c r="E4249">
        <v>16</v>
      </c>
      <c r="F4249" t="s">
        <v>4231</v>
      </c>
      <c r="G4249" s="2">
        <v>46216</v>
      </c>
      <c r="H4249" t="s">
        <v>4234</v>
      </c>
      <c r="I4249" s="3">
        <v>784.55</v>
      </c>
      <c r="J4249" s="3">
        <v>0</v>
      </c>
      <c r="K4249" s="3">
        <v>784.55</v>
      </c>
    </row>
    <row r="4250" spans="1:11" outlineLevel="2" x14ac:dyDescent="0.3">
      <c r="A4250" t="s">
        <v>4140</v>
      </c>
      <c r="B4250" s="1" t="s">
        <v>23896</v>
      </c>
      <c r="C4250" s="1" t="s">
        <v>23279</v>
      </c>
      <c r="D4250">
        <v>121912</v>
      </c>
      <c r="E4250">
        <v>16</v>
      </c>
      <c r="F4250" t="s">
        <v>4231</v>
      </c>
      <c r="G4250" s="2">
        <v>46224</v>
      </c>
      <c r="H4250" t="s">
        <v>4235</v>
      </c>
      <c r="I4250" s="3">
        <v>519.78</v>
      </c>
      <c r="J4250" s="3">
        <v>0</v>
      </c>
      <c r="K4250" s="3">
        <v>519.78</v>
      </c>
    </row>
    <row r="4251" spans="1:11" outlineLevel="2" x14ac:dyDescent="0.3">
      <c r="A4251" t="s">
        <v>4140</v>
      </c>
      <c r="B4251" s="1" t="s">
        <v>23896</v>
      </c>
      <c r="C4251" s="1" t="s">
        <v>23279</v>
      </c>
      <c r="D4251">
        <v>121912</v>
      </c>
      <c r="E4251">
        <v>16</v>
      </c>
      <c r="F4251" t="s">
        <v>4231</v>
      </c>
      <c r="G4251" s="2">
        <v>46232</v>
      </c>
      <c r="H4251" t="s">
        <v>4236</v>
      </c>
      <c r="I4251" s="3">
        <v>122.68</v>
      </c>
      <c r="J4251" s="3">
        <v>0</v>
      </c>
      <c r="K4251" s="3">
        <v>122.68</v>
      </c>
    </row>
    <row r="4252" spans="1:11" outlineLevel="1" x14ac:dyDescent="0.3">
      <c r="B4252" s="5" t="s">
        <v>27694</v>
      </c>
      <c r="I4252" s="3">
        <f>SUBTOTAL(9,I4247:I4251)</f>
        <v>1741.31</v>
      </c>
      <c r="J4252" s="3">
        <f>SUBTOTAL(9,J4247:J4251)</f>
        <v>0</v>
      </c>
      <c r="K4252" s="3">
        <f>SUBTOTAL(9,K4247:K4251)</f>
        <v>1741.31</v>
      </c>
    </row>
    <row r="4253" spans="1:11" outlineLevel="2" x14ac:dyDescent="0.3">
      <c r="A4253" t="s">
        <v>4140</v>
      </c>
      <c r="B4253" s="1" t="s">
        <v>23897</v>
      </c>
      <c r="C4253" s="1" t="s">
        <v>23240</v>
      </c>
      <c r="D4253">
        <v>9233</v>
      </c>
      <c r="E4253">
        <v>16</v>
      </c>
      <c r="F4253" t="s">
        <v>4237</v>
      </c>
      <c r="G4253" s="2">
        <v>46205</v>
      </c>
      <c r="H4253" t="s">
        <v>4238</v>
      </c>
      <c r="I4253" s="3">
        <v>1964.38</v>
      </c>
      <c r="J4253" s="3">
        <v>0</v>
      </c>
      <c r="K4253" s="3">
        <v>1964.38</v>
      </c>
    </row>
    <row r="4254" spans="1:11" outlineLevel="2" x14ac:dyDescent="0.3">
      <c r="A4254" t="s">
        <v>4140</v>
      </c>
      <c r="B4254" s="1" t="s">
        <v>23897</v>
      </c>
      <c r="C4254" s="1" t="s">
        <v>23240</v>
      </c>
      <c r="D4254">
        <v>9233</v>
      </c>
      <c r="E4254">
        <v>16</v>
      </c>
      <c r="F4254" t="s">
        <v>4237</v>
      </c>
      <c r="G4254" s="2">
        <v>46206</v>
      </c>
      <c r="H4254" t="s">
        <v>4239</v>
      </c>
      <c r="I4254" s="3">
        <v>1415.28</v>
      </c>
      <c r="J4254" s="3">
        <v>0</v>
      </c>
      <c r="K4254" s="3">
        <v>1415.28</v>
      </c>
    </row>
    <row r="4255" spans="1:11" outlineLevel="2" x14ac:dyDescent="0.3">
      <c r="A4255" t="s">
        <v>4140</v>
      </c>
      <c r="B4255" s="1" t="s">
        <v>23897</v>
      </c>
      <c r="C4255" s="1" t="s">
        <v>23240</v>
      </c>
      <c r="D4255">
        <v>9233</v>
      </c>
      <c r="E4255">
        <v>16</v>
      </c>
      <c r="F4255" t="s">
        <v>4237</v>
      </c>
      <c r="G4255" s="2">
        <v>46209</v>
      </c>
      <c r="H4255" t="s">
        <v>4240</v>
      </c>
      <c r="I4255" s="3">
        <v>3896.02</v>
      </c>
      <c r="J4255" s="3">
        <v>0</v>
      </c>
      <c r="K4255" s="3">
        <v>3896.02</v>
      </c>
    </row>
    <row r="4256" spans="1:11" outlineLevel="2" x14ac:dyDescent="0.3">
      <c r="A4256" t="s">
        <v>4140</v>
      </c>
      <c r="B4256" s="1" t="s">
        <v>23897</v>
      </c>
      <c r="C4256" s="1" t="s">
        <v>23240</v>
      </c>
      <c r="D4256">
        <v>9233</v>
      </c>
      <c r="E4256">
        <v>16</v>
      </c>
      <c r="F4256" t="s">
        <v>4237</v>
      </c>
      <c r="G4256" s="2">
        <v>46212</v>
      </c>
      <c r="H4256" t="s">
        <v>4241</v>
      </c>
      <c r="I4256" s="3">
        <v>1457.42</v>
      </c>
      <c r="J4256" s="3">
        <v>0</v>
      </c>
      <c r="K4256" s="3">
        <v>1457.42</v>
      </c>
    </row>
    <row r="4257" spans="1:11" outlineLevel="2" x14ac:dyDescent="0.3">
      <c r="A4257" t="s">
        <v>4140</v>
      </c>
      <c r="B4257" s="1" t="s">
        <v>23897</v>
      </c>
      <c r="C4257" s="1" t="s">
        <v>23240</v>
      </c>
      <c r="D4257">
        <v>9233</v>
      </c>
      <c r="E4257">
        <v>16</v>
      </c>
      <c r="F4257" t="s">
        <v>4237</v>
      </c>
      <c r="G4257" s="2">
        <v>46212</v>
      </c>
      <c r="H4257" t="s">
        <v>4242</v>
      </c>
      <c r="I4257" s="3">
        <v>4780.55</v>
      </c>
      <c r="J4257" s="3">
        <v>0</v>
      </c>
      <c r="K4257" s="3">
        <v>4780.55</v>
      </c>
    </row>
    <row r="4258" spans="1:11" outlineLevel="2" x14ac:dyDescent="0.3">
      <c r="A4258" t="s">
        <v>4140</v>
      </c>
      <c r="B4258" s="1" t="s">
        <v>23897</v>
      </c>
      <c r="C4258" s="1" t="s">
        <v>23240</v>
      </c>
      <c r="D4258">
        <v>9233</v>
      </c>
      <c r="E4258">
        <v>16</v>
      </c>
      <c r="F4258" t="s">
        <v>4237</v>
      </c>
      <c r="G4258" s="2">
        <v>46213</v>
      </c>
      <c r="H4258" t="s">
        <v>4243</v>
      </c>
      <c r="I4258" s="3">
        <v>1697.31</v>
      </c>
      <c r="J4258" s="3">
        <v>0</v>
      </c>
      <c r="K4258" s="3">
        <v>1697.31</v>
      </c>
    </row>
    <row r="4259" spans="1:11" outlineLevel="2" x14ac:dyDescent="0.3">
      <c r="A4259" t="s">
        <v>4140</v>
      </c>
      <c r="B4259" s="1" t="s">
        <v>23897</v>
      </c>
      <c r="C4259" s="1" t="s">
        <v>23240</v>
      </c>
      <c r="D4259">
        <v>9233</v>
      </c>
      <c r="E4259">
        <v>16</v>
      </c>
      <c r="F4259" t="s">
        <v>4237</v>
      </c>
      <c r="G4259" s="2">
        <v>46216</v>
      </c>
      <c r="H4259" t="s">
        <v>4244</v>
      </c>
      <c r="I4259" s="3">
        <v>1376.57</v>
      </c>
      <c r="J4259" s="3">
        <v>0</v>
      </c>
      <c r="K4259" s="3">
        <v>1376.57</v>
      </c>
    </row>
    <row r="4260" spans="1:11" outlineLevel="2" x14ac:dyDescent="0.3">
      <c r="A4260" t="s">
        <v>4140</v>
      </c>
      <c r="B4260" s="1" t="s">
        <v>23897</v>
      </c>
      <c r="C4260" s="1" t="s">
        <v>23240</v>
      </c>
      <c r="D4260">
        <v>9233</v>
      </c>
      <c r="E4260">
        <v>16</v>
      </c>
      <c r="F4260" t="s">
        <v>4237</v>
      </c>
      <c r="G4260" s="2">
        <v>46219</v>
      </c>
      <c r="H4260" t="s">
        <v>4245</v>
      </c>
      <c r="I4260" s="3">
        <v>3258.55</v>
      </c>
      <c r="J4260" s="3">
        <v>0</v>
      </c>
      <c r="K4260" s="3">
        <v>3258.55</v>
      </c>
    </row>
    <row r="4261" spans="1:11" outlineLevel="2" x14ac:dyDescent="0.3">
      <c r="A4261" t="s">
        <v>4140</v>
      </c>
      <c r="B4261" s="1" t="s">
        <v>23897</v>
      </c>
      <c r="C4261" s="1" t="s">
        <v>23240</v>
      </c>
      <c r="D4261">
        <v>9233</v>
      </c>
      <c r="E4261">
        <v>16</v>
      </c>
      <c r="F4261" t="s">
        <v>4237</v>
      </c>
      <c r="G4261" s="2">
        <v>46220</v>
      </c>
      <c r="H4261" t="s">
        <v>4246</v>
      </c>
      <c r="I4261" s="3">
        <v>1374.82</v>
      </c>
      <c r="J4261" s="3">
        <v>0</v>
      </c>
      <c r="K4261" s="3">
        <v>1374.82</v>
      </c>
    </row>
    <row r="4262" spans="1:11" outlineLevel="2" x14ac:dyDescent="0.3">
      <c r="A4262" t="s">
        <v>4140</v>
      </c>
      <c r="B4262" s="1" t="s">
        <v>23897</v>
      </c>
      <c r="C4262" s="1" t="s">
        <v>23240</v>
      </c>
      <c r="D4262">
        <v>9233</v>
      </c>
      <c r="E4262">
        <v>16</v>
      </c>
      <c r="F4262" t="s">
        <v>4237</v>
      </c>
      <c r="G4262" s="2">
        <v>46223</v>
      </c>
      <c r="H4262" t="s">
        <v>4247</v>
      </c>
      <c r="I4262" s="3">
        <v>1990.25</v>
      </c>
      <c r="J4262" s="3">
        <v>0</v>
      </c>
      <c r="K4262" s="3">
        <v>1990.25</v>
      </c>
    </row>
    <row r="4263" spans="1:11" outlineLevel="2" x14ac:dyDescent="0.3">
      <c r="A4263" t="s">
        <v>4140</v>
      </c>
      <c r="B4263" s="1" t="s">
        <v>23897</v>
      </c>
      <c r="C4263" s="1" t="s">
        <v>23240</v>
      </c>
      <c r="D4263">
        <v>9233</v>
      </c>
      <c r="E4263">
        <v>16</v>
      </c>
      <c r="F4263" t="s">
        <v>4237</v>
      </c>
      <c r="G4263" s="2">
        <v>46223</v>
      </c>
      <c r="H4263" t="s">
        <v>4248</v>
      </c>
      <c r="I4263" s="3">
        <v>524.47</v>
      </c>
      <c r="J4263" s="3">
        <v>0</v>
      </c>
      <c r="K4263" s="3">
        <v>524.47</v>
      </c>
    </row>
    <row r="4264" spans="1:11" outlineLevel="2" x14ac:dyDescent="0.3">
      <c r="A4264" t="s">
        <v>4140</v>
      </c>
      <c r="B4264" s="1" t="s">
        <v>23897</v>
      </c>
      <c r="C4264" s="1" t="s">
        <v>23240</v>
      </c>
      <c r="D4264">
        <v>9233</v>
      </c>
      <c r="E4264">
        <v>16</v>
      </c>
      <c r="F4264" t="s">
        <v>4237</v>
      </c>
      <c r="G4264" s="2">
        <v>46226</v>
      </c>
      <c r="H4264" t="s">
        <v>4249</v>
      </c>
      <c r="I4264" s="3">
        <v>3080.28</v>
      </c>
      <c r="J4264" s="3">
        <v>0</v>
      </c>
      <c r="K4264" s="3">
        <v>3080.28</v>
      </c>
    </row>
    <row r="4265" spans="1:11" outlineLevel="2" x14ac:dyDescent="0.3">
      <c r="A4265" t="s">
        <v>4140</v>
      </c>
      <c r="B4265" s="1" t="s">
        <v>23897</v>
      </c>
      <c r="C4265" s="1" t="s">
        <v>23240</v>
      </c>
      <c r="D4265">
        <v>9233</v>
      </c>
      <c r="E4265">
        <v>16</v>
      </c>
      <c r="F4265" t="s">
        <v>4237</v>
      </c>
      <c r="G4265" s="2">
        <v>46227</v>
      </c>
      <c r="H4265" t="s">
        <v>4250</v>
      </c>
      <c r="I4265" s="3">
        <v>1390.5</v>
      </c>
      <c r="J4265" s="3">
        <v>0</v>
      </c>
      <c r="K4265" s="3">
        <v>1390.5</v>
      </c>
    </row>
    <row r="4266" spans="1:11" outlineLevel="2" x14ac:dyDescent="0.3">
      <c r="A4266" t="s">
        <v>4140</v>
      </c>
      <c r="B4266" s="1" t="s">
        <v>23897</v>
      </c>
      <c r="C4266" s="1" t="s">
        <v>23240</v>
      </c>
      <c r="D4266">
        <v>9233</v>
      </c>
      <c r="E4266">
        <v>16</v>
      </c>
      <c r="F4266" t="s">
        <v>4237</v>
      </c>
      <c r="G4266" s="2">
        <v>46230</v>
      </c>
      <c r="H4266" t="s">
        <v>4251</v>
      </c>
      <c r="I4266" s="3">
        <v>1819.65</v>
      </c>
      <c r="J4266" s="3">
        <v>0</v>
      </c>
      <c r="K4266" s="3">
        <v>1819.65</v>
      </c>
    </row>
    <row r="4267" spans="1:11" outlineLevel="2" x14ac:dyDescent="0.3">
      <c r="A4267" t="s">
        <v>4140</v>
      </c>
      <c r="B4267" s="1" t="s">
        <v>23897</v>
      </c>
      <c r="C4267" s="1" t="s">
        <v>23240</v>
      </c>
      <c r="D4267">
        <v>9233</v>
      </c>
      <c r="E4267">
        <v>16</v>
      </c>
      <c r="F4267" t="s">
        <v>4237</v>
      </c>
      <c r="G4267" s="2">
        <v>46234</v>
      </c>
      <c r="H4267" t="s">
        <v>4252</v>
      </c>
      <c r="I4267" s="3">
        <v>2949.34</v>
      </c>
      <c r="J4267" s="3">
        <v>0</v>
      </c>
      <c r="K4267" s="3">
        <v>2949.34</v>
      </c>
    </row>
    <row r="4268" spans="1:11" outlineLevel="2" x14ac:dyDescent="0.3">
      <c r="A4268" t="s">
        <v>4140</v>
      </c>
      <c r="B4268" s="1" t="s">
        <v>23897</v>
      </c>
      <c r="C4268" s="1" t="s">
        <v>23240</v>
      </c>
      <c r="D4268">
        <v>9233</v>
      </c>
      <c r="E4268">
        <v>16</v>
      </c>
      <c r="F4268" t="s">
        <v>4237</v>
      </c>
      <c r="G4268" s="2">
        <v>46209</v>
      </c>
      <c r="H4268" t="s">
        <v>4253</v>
      </c>
      <c r="I4268" s="3">
        <v>0</v>
      </c>
      <c r="J4268" s="3">
        <v>298.48</v>
      </c>
      <c r="K4268" s="3">
        <v>298.48</v>
      </c>
    </row>
    <row r="4269" spans="1:11" outlineLevel="2" x14ac:dyDescent="0.3">
      <c r="A4269" t="s">
        <v>4140</v>
      </c>
      <c r="B4269" s="1" t="s">
        <v>23897</v>
      </c>
      <c r="C4269" s="1" t="s">
        <v>23240</v>
      </c>
      <c r="D4269">
        <v>9233</v>
      </c>
      <c r="E4269">
        <v>16</v>
      </c>
      <c r="F4269" t="s">
        <v>4237</v>
      </c>
      <c r="G4269" s="2">
        <v>46232</v>
      </c>
      <c r="H4269" t="s">
        <v>4254</v>
      </c>
      <c r="I4269" s="3">
        <v>0</v>
      </c>
      <c r="J4269" s="3">
        <v>856.65</v>
      </c>
      <c r="K4269" s="3">
        <v>856.65</v>
      </c>
    </row>
    <row r="4270" spans="1:11" outlineLevel="2" x14ac:dyDescent="0.3">
      <c r="A4270" t="s">
        <v>4140</v>
      </c>
      <c r="B4270" s="1" t="s">
        <v>23897</v>
      </c>
      <c r="C4270" s="1" t="s">
        <v>23240</v>
      </c>
      <c r="D4270">
        <v>9233</v>
      </c>
      <c r="E4270">
        <v>16</v>
      </c>
      <c r="F4270" t="s">
        <v>4237</v>
      </c>
      <c r="G4270" s="2">
        <v>46234</v>
      </c>
      <c r="H4270" t="s">
        <v>4255</v>
      </c>
      <c r="I4270" s="3">
        <v>0</v>
      </c>
      <c r="J4270" s="3">
        <v>618.99</v>
      </c>
      <c r="K4270" s="3">
        <v>618.99</v>
      </c>
    </row>
    <row r="4271" spans="1:11" outlineLevel="2" x14ac:dyDescent="0.3">
      <c r="A4271" t="s">
        <v>4140</v>
      </c>
      <c r="B4271" s="1" t="s">
        <v>23897</v>
      </c>
      <c r="C4271" s="1" t="s">
        <v>23240</v>
      </c>
      <c r="D4271">
        <v>9233</v>
      </c>
      <c r="E4271">
        <v>16</v>
      </c>
      <c r="F4271" t="s">
        <v>4237</v>
      </c>
      <c r="G4271" s="2">
        <v>46213</v>
      </c>
      <c r="H4271" t="s">
        <v>4256</v>
      </c>
      <c r="I4271" s="3">
        <v>0</v>
      </c>
      <c r="J4271" s="3">
        <v>556.34</v>
      </c>
      <c r="K4271" s="3">
        <v>556.34</v>
      </c>
    </row>
    <row r="4272" spans="1:11" outlineLevel="2" x14ac:dyDescent="0.3">
      <c r="A4272" t="s">
        <v>4140</v>
      </c>
      <c r="B4272" s="1" t="s">
        <v>23897</v>
      </c>
      <c r="C4272" s="1" t="s">
        <v>23240</v>
      </c>
      <c r="D4272">
        <v>9233</v>
      </c>
      <c r="E4272">
        <v>16</v>
      </c>
      <c r="F4272" t="s">
        <v>4237</v>
      </c>
      <c r="G4272" s="2">
        <v>46206</v>
      </c>
      <c r="H4272" t="s">
        <v>4257</v>
      </c>
      <c r="I4272" s="3">
        <v>0</v>
      </c>
      <c r="J4272" s="3">
        <v>2523.4699999999998</v>
      </c>
      <c r="K4272" s="3">
        <v>2523.4699999999998</v>
      </c>
    </row>
    <row r="4273" spans="1:11" outlineLevel="2" x14ac:dyDescent="0.3">
      <c r="A4273" t="s">
        <v>4140</v>
      </c>
      <c r="B4273" s="1" t="s">
        <v>23897</v>
      </c>
      <c r="C4273" s="1" t="s">
        <v>23240</v>
      </c>
      <c r="D4273">
        <v>9233</v>
      </c>
      <c r="E4273">
        <v>16</v>
      </c>
      <c r="F4273" t="s">
        <v>4237</v>
      </c>
      <c r="G4273" s="2">
        <v>46212</v>
      </c>
      <c r="H4273" t="s">
        <v>4258</v>
      </c>
      <c r="I4273" s="3">
        <v>0</v>
      </c>
      <c r="J4273" s="3">
        <v>1809.08</v>
      </c>
      <c r="K4273" s="3">
        <v>1809.08</v>
      </c>
    </row>
    <row r="4274" spans="1:11" outlineLevel="2" x14ac:dyDescent="0.3">
      <c r="A4274" t="s">
        <v>4140</v>
      </c>
      <c r="B4274" s="1" t="s">
        <v>23897</v>
      </c>
      <c r="C4274" s="1" t="s">
        <v>23240</v>
      </c>
      <c r="D4274">
        <v>9233</v>
      </c>
      <c r="E4274">
        <v>16</v>
      </c>
      <c r="F4274" t="s">
        <v>4237</v>
      </c>
      <c r="G4274" s="2">
        <v>46216</v>
      </c>
      <c r="H4274" t="s">
        <v>4259</v>
      </c>
      <c r="I4274" s="3">
        <v>0</v>
      </c>
      <c r="J4274" s="3">
        <v>827.83</v>
      </c>
      <c r="K4274" s="3">
        <v>827.83</v>
      </c>
    </row>
    <row r="4275" spans="1:11" outlineLevel="2" x14ac:dyDescent="0.3">
      <c r="A4275" t="s">
        <v>4140</v>
      </c>
      <c r="B4275" s="1" t="s">
        <v>23897</v>
      </c>
      <c r="C4275" s="1" t="s">
        <v>23240</v>
      </c>
      <c r="D4275">
        <v>9233</v>
      </c>
      <c r="E4275">
        <v>16</v>
      </c>
      <c r="F4275" t="s">
        <v>4237</v>
      </c>
      <c r="G4275" s="2">
        <v>46218</v>
      </c>
      <c r="H4275" t="s">
        <v>4260</v>
      </c>
      <c r="I4275" s="3">
        <v>0</v>
      </c>
      <c r="J4275" s="3">
        <v>556.82000000000005</v>
      </c>
      <c r="K4275" s="3">
        <v>556.82000000000005</v>
      </c>
    </row>
    <row r="4276" spans="1:11" outlineLevel="2" x14ac:dyDescent="0.3">
      <c r="A4276" t="s">
        <v>4140</v>
      </c>
      <c r="B4276" s="1" t="s">
        <v>23897</v>
      </c>
      <c r="C4276" s="1" t="s">
        <v>23240</v>
      </c>
      <c r="D4276">
        <v>9233</v>
      </c>
      <c r="E4276">
        <v>16</v>
      </c>
      <c r="F4276" t="s">
        <v>4237</v>
      </c>
      <c r="G4276" s="2">
        <v>46232</v>
      </c>
      <c r="H4276" t="s">
        <v>4261</v>
      </c>
      <c r="I4276" s="3">
        <v>0</v>
      </c>
      <c r="J4276" s="3">
        <v>1011.86</v>
      </c>
      <c r="K4276" s="3">
        <v>1011.86</v>
      </c>
    </row>
    <row r="4277" spans="1:11" outlineLevel="2" x14ac:dyDescent="0.3">
      <c r="A4277" t="s">
        <v>4140</v>
      </c>
      <c r="B4277" s="1" t="s">
        <v>23897</v>
      </c>
      <c r="C4277" s="1" t="s">
        <v>23240</v>
      </c>
      <c r="D4277">
        <v>9233</v>
      </c>
      <c r="E4277">
        <v>16</v>
      </c>
      <c r="F4277" t="s">
        <v>4237</v>
      </c>
      <c r="G4277" s="2">
        <v>46234</v>
      </c>
      <c r="H4277" t="s">
        <v>4262</v>
      </c>
      <c r="I4277" s="3">
        <v>0</v>
      </c>
      <c r="J4277" s="3">
        <v>1465.15</v>
      </c>
      <c r="K4277" s="3">
        <v>1465.15</v>
      </c>
    </row>
    <row r="4278" spans="1:11" outlineLevel="1" x14ac:dyDescent="0.3">
      <c r="B4278" s="5" t="s">
        <v>27695</v>
      </c>
      <c r="I4278" s="3">
        <f>SUBTOTAL(9,I4253:I4277)</f>
        <v>32975.39</v>
      </c>
      <c r="J4278" s="3">
        <f>SUBTOTAL(9,J4253:J4277)</f>
        <v>10524.67</v>
      </c>
      <c r="K4278" s="3">
        <f>SUBTOTAL(9,K4253:K4277)</f>
        <v>43500.060000000005</v>
      </c>
    </row>
    <row r="4279" spans="1:11" outlineLevel="2" x14ac:dyDescent="0.3">
      <c r="A4279" t="s">
        <v>4140</v>
      </c>
      <c r="B4279" s="1" t="s">
        <v>23898</v>
      </c>
      <c r="C4279" s="1" t="s">
        <v>23238</v>
      </c>
      <c r="D4279">
        <v>13327</v>
      </c>
      <c r="E4279">
        <v>16</v>
      </c>
      <c r="F4279" t="s">
        <v>3044</v>
      </c>
      <c r="G4279" s="2">
        <v>46205</v>
      </c>
      <c r="H4279" t="s">
        <v>4263</v>
      </c>
      <c r="I4279" s="3">
        <v>674.41</v>
      </c>
      <c r="J4279" s="3">
        <v>0</v>
      </c>
      <c r="K4279" s="3">
        <v>674.41</v>
      </c>
    </row>
    <row r="4280" spans="1:11" outlineLevel="2" x14ac:dyDescent="0.3">
      <c r="A4280" t="s">
        <v>4140</v>
      </c>
      <c r="B4280" s="1" t="s">
        <v>23898</v>
      </c>
      <c r="C4280" s="1" t="s">
        <v>23238</v>
      </c>
      <c r="D4280">
        <v>13327</v>
      </c>
      <c r="E4280">
        <v>16</v>
      </c>
      <c r="F4280" t="s">
        <v>3044</v>
      </c>
      <c r="G4280" s="2">
        <v>46212</v>
      </c>
      <c r="H4280" t="s">
        <v>4264</v>
      </c>
      <c r="I4280" s="3">
        <v>907.55</v>
      </c>
      <c r="J4280" s="3">
        <v>0</v>
      </c>
      <c r="K4280" s="3">
        <v>907.55</v>
      </c>
    </row>
    <row r="4281" spans="1:11" outlineLevel="1" x14ac:dyDescent="0.3">
      <c r="B4281" s="5" t="s">
        <v>27696</v>
      </c>
      <c r="I4281" s="3">
        <f>SUBTOTAL(9,I4279:I4280)</f>
        <v>1581.96</v>
      </c>
      <c r="J4281" s="3">
        <f>SUBTOTAL(9,J4279:J4280)</f>
        <v>0</v>
      </c>
      <c r="K4281" s="3">
        <f>SUBTOTAL(9,K4279:K4280)</f>
        <v>1581.96</v>
      </c>
    </row>
    <row r="4282" spans="1:11" outlineLevel="2" x14ac:dyDescent="0.3">
      <c r="A4282" t="s">
        <v>4140</v>
      </c>
      <c r="B4282" s="1" t="s">
        <v>23899</v>
      </c>
      <c r="C4282" s="1" t="s">
        <v>23238</v>
      </c>
      <c r="D4282">
        <v>116276</v>
      </c>
      <c r="E4282">
        <v>16</v>
      </c>
      <c r="F4282" t="s">
        <v>4265</v>
      </c>
      <c r="G4282" s="2">
        <v>46209</v>
      </c>
      <c r="H4282" t="s">
        <v>4266</v>
      </c>
      <c r="I4282" s="3">
        <v>205.91</v>
      </c>
      <c r="J4282" s="3">
        <v>0</v>
      </c>
      <c r="K4282" s="3">
        <v>205.91</v>
      </c>
    </row>
    <row r="4283" spans="1:11" outlineLevel="2" x14ac:dyDescent="0.3">
      <c r="A4283" t="s">
        <v>4140</v>
      </c>
      <c r="B4283" s="1" t="s">
        <v>23899</v>
      </c>
      <c r="C4283" s="1" t="s">
        <v>23238</v>
      </c>
      <c r="D4283">
        <v>116276</v>
      </c>
      <c r="E4283">
        <v>16</v>
      </c>
      <c r="F4283" t="s">
        <v>4265</v>
      </c>
      <c r="G4283" s="2">
        <v>46220</v>
      </c>
      <c r="H4283" t="s">
        <v>4267</v>
      </c>
      <c r="I4283" s="3">
        <v>81.430000000000007</v>
      </c>
      <c r="J4283" s="3">
        <v>0</v>
      </c>
      <c r="K4283" s="3">
        <v>81.430000000000007</v>
      </c>
    </row>
    <row r="4284" spans="1:11" outlineLevel="2" x14ac:dyDescent="0.3">
      <c r="A4284" t="s">
        <v>4140</v>
      </c>
      <c r="B4284" s="1" t="s">
        <v>23899</v>
      </c>
      <c r="C4284" s="1" t="s">
        <v>23238</v>
      </c>
      <c r="D4284">
        <v>116276</v>
      </c>
      <c r="E4284">
        <v>16</v>
      </c>
      <c r="F4284" t="s">
        <v>4265</v>
      </c>
      <c r="G4284" s="2">
        <v>46227</v>
      </c>
      <c r="H4284" t="s">
        <v>4268</v>
      </c>
      <c r="I4284" s="3">
        <v>107.95</v>
      </c>
      <c r="J4284" s="3">
        <v>0</v>
      </c>
      <c r="K4284" s="3">
        <v>107.95</v>
      </c>
    </row>
    <row r="4285" spans="1:11" outlineLevel="1" x14ac:dyDescent="0.3">
      <c r="B4285" s="5" t="s">
        <v>27697</v>
      </c>
      <c r="I4285" s="3">
        <f>SUBTOTAL(9,I4282:I4284)</f>
        <v>395.29</v>
      </c>
      <c r="J4285" s="3">
        <f>SUBTOTAL(9,J4282:J4284)</f>
        <v>0</v>
      </c>
      <c r="K4285" s="3">
        <f>SUBTOTAL(9,K4282:K4284)</f>
        <v>395.29</v>
      </c>
    </row>
    <row r="4286" spans="1:11" outlineLevel="2" x14ac:dyDescent="0.3">
      <c r="A4286" t="s">
        <v>4140</v>
      </c>
      <c r="B4286" s="1" t="s">
        <v>23900</v>
      </c>
      <c r="C4286" s="1" t="s">
        <v>23238</v>
      </c>
      <c r="D4286">
        <v>115208</v>
      </c>
      <c r="E4286">
        <v>16</v>
      </c>
      <c r="F4286" t="s">
        <v>4269</v>
      </c>
      <c r="G4286" s="2">
        <v>46213</v>
      </c>
      <c r="H4286" t="s">
        <v>4270</v>
      </c>
      <c r="I4286" s="3">
        <v>969.26</v>
      </c>
      <c r="J4286" s="3">
        <v>0</v>
      </c>
      <c r="K4286" s="3">
        <v>969.26</v>
      </c>
    </row>
    <row r="4287" spans="1:11" outlineLevel="1" x14ac:dyDescent="0.3">
      <c r="B4287" s="5" t="s">
        <v>27698</v>
      </c>
      <c r="I4287" s="3">
        <f>SUBTOTAL(9,I4286:I4286)</f>
        <v>969.26</v>
      </c>
      <c r="J4287" s="3">
        <f>SUBTOTAL(9,J4286:J4286)</f>
        <v>0</v>
      </c>
      <c r="K4287" s="3">
        <f>SUBTOTAL(9,K4286:K4286)</f>
        <v>969.26</v>
      </c>
    </row>
    <row r="4288" spans="1:11" outlineLevel="2" x14ac:dyDescent="0.3">
      <c r="A4288" t="s">
        <v>4140</v>
      </c>
      <c r="B4288" s="1" t="s">
        <v>23901</v>
      </c>
      <c r="C4288" s="1" t="s">
        <v>23238</v>
      </c>
      <c r="D4288">
        <v>109806</v>
      </c>
      <c r="E4288">
        <v>16</v>
      </c>
      <c r="F4288" t="s">
        <v>4271</v>
      </c>
      <c r="G4288" s="2">
        <v>46212</v>
      </c>
      <c r="H4288" t="s">
        <v>4272</v>
      </c>
      <c r="I4288" s="3">
        <v>870.11</v>
      </c>
      <c r="J4288" s="3">
        <v>0</v>
      </c>
      <c r="K4288" s="3">
        <v>870.11</v>
      </c>
    </row>
    <row r="4289" spans="1:11" outlineLevel="2" x14ac:dyDescent="0.3">
      <c r="A4289" t="s">
        <v>4140</v>
      </c>
      <c r="B4289" s="1" t="s">
        <v>23901</v>
      </c>
      <c r="C4289" s="1" t="s">
        <v>23238</v>
      </c>
      <c r="D4289">
        <v>109806</v>
      </c>
      <c r="E4289">
        <v>16</v>
      </c>
      <c r="F4289" t="s">
        <v>4271</v>
      </c>
      <c r="G4289" s="2">
        <v>46230</v>
      </c>
      <c r="H4289" t="s">
        <v>4273</v>
      </c>
      <c r="I4289" s="3">
        <v>883.16</v>
      </c>
      <c r="J4289" s="3">
        <v>0</v>
      </c>
      <c r="K4289" s="3">
        <v>883.16</v>
      </c>
    </row>
    <row r="4290" spans="1:11" outlineLevel="1" x14ac:dyDescent="0.3">
      <c r="B4290" s="5" t="s">
        <v>27699</v>
      </c>
      <c r="I4290" s="3">
        <f>SUBTOTAL(9,I4288:I4289)</f>
        <v>1753.27</v>
      </c>
      <c r="J4290" s="3">
        <f>SUBTOTAL(9,J4288:J4289)</f>
        <v>0</v>
      </c>
      <c r="K4290" s="3">
        <f>SUBTOTAL(9,K4288:K4289)</f>
        <v>1753.27</v>
      </c>
    </row>
    <row r="4291" spans="1:11" outlineLevel="2" x14ac:dyDescent="0.3">
      <c r="A4291" t="s">
        <v>4140</v>
      </c>
      <c r="B4291" s="1" t="s">
        <v>23902</v>
      </c>
      <c r="C4291" s="1" t="s">
        <v>23238</v>
      </c>
      <c r="D4291">
        <v>115350</v>
      </c>
      <c r="E4291">
        <v>16</v>
      </c>
      <c r="F4291" t="s">
        <v>4274</v>
      </c>
      <c r="G4291" s="2">
        <v>46205</v>
      </c>
      <c r="H4291" t="s">
        <v>4275</v>
      </c>
      <c r="I4291" s="3">
        <v>119.55</v>
      </c>
      <c r="J4291" s="3">
        <v>0</v>
      </c>
      <c r="K4291" s="3">
        <v>119.55</v>
      </c>
    </row>
    <row r="4292" spans="1:11" outlineLevel="2" x14ac:dyDescent="0.3">
      <c r="A4292" t="s">
        <v>4140</v>
      </c>
      <c r="B4292" s="1" t="s">
        <v>23902</v>
      </c>
      <c r="C4292" s="1" t="s">
        <v>23238</v>
      </c>
      <c r="D4292">
        <v>115350</v>
      </c>
      <c r="E4292">
        <v>16</v>
      </c>
      <c r="F4292" t="s">
        <v>4274</v>
      </c>
      <c r="G4292" s="2">
        <v>46212</v>
      </c>
      <c r="H4292" t="s">
        <v>4276</v>
      </c>
      <c r="I4292" s="3">
        <v>615.20000000000005</v>
      </c>
      <c r="J4292" s="3">
        <v>0</v>
      </c>
      <c r="K4292" s="3">
        <v>615.20000000000005</v>
      </c>
    </row>
    <row r="4293" spans="1:11" outlineLevel="2" x14ac:dyDescent="0.3">
      <c r="A4293" t="s">
        <v>4140</v>
      </c>
      <c r="B4293" s="1" t="s">
        <v>23902</v>
      </c>
      <c r="C4293" s="1" t="s">
        <v>23238</v>
      </c>
      <c r="D4293">
        <v>115350</v>
      </c>
      <c r="E4293">
        <v>16</v>
      </c>
      <c r="F4293" t="s">
        <v>4274</v>
      </c>
      <c r="G4293" s="2">
        <v>46220</v>
      </c>
      <c r="H4293" t="s">
        <v>4277</v>
      </c>
      <c r="I4293" s="3">
        <v>206.4</v>
      </c>
      <c r="J4293" s="3">
        <v>0</v>
      </c>
      <c r="K4293" s="3">
        <v>206.4</v>
      </c>
    </row>
    <row r="4294" spans="1:11" outlineLevel="2" x14ac:dyDescent="0.3">
      <c r="A4294" t="s">
        <v>4140</v>
      </c>
      <c r="B4294" s="1" t="s">
        <v>23902</v>
      </c>
      <c r="C4294" s="1" t="s">
        <v>23238</v>
      </c>
      <c r="D4294">
        <v>115350</v>
      </c>
      <c r="E4294">
        <v>16</v>
      </c>
      <c r="F4294" t="s">
        <v>4274</v>
      </c>
      <c r="G4294" s="2">
        <v>46226</v>
      </c>
      <c r="H4294" t="s">
        <v>4278</v>
      </c>
      <c r="I4294" s="3">
        <v>411.69</v>
      </c>
      <c r="J4294" s="3">
        <v>0</v>
      </c>
      <c r="K4294" s="3">
        <v>411.69</v>
      </c>
    </row>
    <row r="4295" spans="1:11" outlineLevel="2" x14ac:dyDescent="0.3">
      <c r="A4295" t="s">
        <v>4140</v>
      </c>
      <c r="B4295" s="1" t="s">
        <v>23902</v>
      </c>
      <c r="C4295" s="1" t="s">
        <v>23238</v>
      </c>
      <c r="D4295">
        <v>115350</v>
      </c>
      <c r="E4295">
        <v>16</v>
      </c>
      <c r="F4295" t="s">
        <v>4274</v>
      </c>
      <c r="G4295" s="2">
        <v>46233</v>
      </c>
      <c r="H4295" t="s">
        <v>4279</v>
      </c>
      <c r="I4295" s="3">
        <v>60.46</v>
      </c>
      <c r="J4295" s="3">
        <v>0</v>
      </c>
      <c r="K4295" s="3">
        <v>60.46</v>
      </c>
    </row>
    <row r="4296" spans="1:11" outlineLevel="1" x14ac:dyDescent="0.3">
      <c r="B4296" s="5" t="s">
        <v>27700</v>
      </c>
      <c r="I4296" s="3">
        <f>SUBTOTAL(9,I4291:I4295)</f>
        <v>1413.3</v>
      </c>
      <c r="J4296" s="3">
        <f>SUBTOTAL(9,J4291:J4295)</f>
        <v>0</v>
      </c>
      <c r="K4296" s="3">
        <f>SUBTOTAL(9,K4291:K4295)</f>
        <v>1413.3</v>
      </c>
    </row>
    <row r="4297" spans="1:11" outlineLevel="2" x14ac:dyDescent="0.3">
      <c r="A4297" t="s">
        <v>4140</v>
      </c>
      <c r="B4297" s="1" t="s">
        <v>23903</v>
      </c>
      <c r="C4297" s="1" t="s">
        <v>23238</v>
      </c>
      <c r="D4297">
        <v>121575</v>
      </c>
      <c r="E4297">
        <v>16</v>
      </c>
      <c r="F4297" t="s">
        <v>4280</v>
      </c>
      <c r="G4297" s="2">
        <v>46206</v>
      </c>
      <c r="H4297" t="s">
        <v>4281</v>
      </c>
      <c r="I4297" s="3">
        <v>407.76</v>
      </c>
      <c r="J4297" s="3">
        <v>0</v>
      </c>
      <c r="K4297" s="3">
        <v>407.76</v>
      </c>
    </row>
    <row r="4298" spans="1:11" outlineLevel="2" x14ac:dyDescent="0.3">
      <c r="A4298" t="s">
        <v>4140</v>
      </c>
      <c r="B4298" s="1" t="s">
        <v>23903</v>
      </c>
      <c r="C4298" s="1" t="s">
        <v>23238</v>
      </c>
      <c r="D4298">
        <v>121575</v>
      </c>
      <c r="E4298">
        <v>16</v>
      </c>
      <c r="F4298" t="s">
        <v>4280</v>
      </c>
      <c r="G4298" s="2">
        <v>46212</v>
      </c>
      <c r="H4298" t="s">
        <v>4282</v>
      </c>
      <c r="I4298" s="3">
        <v>297.17</v>
      </c>
      <c r="J4298" s="3">
        <v>0</v>
      </c>
      <c r="K4298" s="3">
        <v>297.17</v>
      </c>
    </row>
    <row r="4299" spans="1:11" outlineLevel="2" x14ac:dyDescent="0.3">
      <c r="A4299" t="s">
        <v>4140</v>
      </c>
      <c r="B4299" s="1" t="s">
        <v>23903</v>
      </c>
      <c r="C4299" s="1" t="s">
        <v>23238</v>
      </c>
      <c r="D4299">
        <v>121575</v>
      </c>
      <c r="E4299">
        <v>16</v>
      </c>
      <c r="F4299" t="s">
        <v>4280</v>
      </c>
      <c r="G4299" s="2">
        <v>46220</v>
      </c>
      <c r="H4299" t="s">
        <v>4283</v>
      </c>
      <c r="I4299" s="3">
        <v>373.76</v>
      </c>
      <c r="J4299" s="3">
        <v>0</v>
      </c>
      <c r="K4299" s="3">
        <v>373.76</v>
      </c>
    </row>
    <row r="4300" spans="1:11" outlineLevel="2" x14ac:dyDescent="0.3">
      <c r="A4300" t="s">
        <v>4140</v>
      </c>
      <c r="B4300" s="1" t="s">
        <v>23903</v>
      </c>
      <c r="C4300" s="1" t="s">
        <v>23238</v>
      </c>
      <c r="D4300">
        <v>121575</v>
      </c>
      <c r="E4300">
        <v>16</v>
      </c>
      <c r="F4300" t="s">
        <v>4280</v>
      </c>
      <c r="G4300" s="2">
        <v>46233</v>
      </c>
      <c r="H4300" t="s">
        <v>4284</v>
      </c>
      <c r="I4300" s="3">
        <v>536.14</v>
      </c>
      <c r="J4300" s="3">
        <v>0</v>
      </c>
      <c r="K4300" s="3">
        <v>536.14</v>
      </c>
    </row>
    <row r="4301" spans="1:11" outlineLevel="1" x14ac:dyDescent="0.3">
      <c r="B4301" s="5" t="s">
        <v>27701</v>
      </c>
      <c r="I4301" s="3">
        <f>SUBTOTAL(9,I4297:I4300)</f>
        <v>1614.83</v>
      </c>
      <c r="J4301" s="3">
        <f>SUBTOTAL(9,J4297:J4300)</f>
        <v>0</v>
      </c>
      <c r="K4301" s="3">
        <f>SUBTOTAL(9,K4297:K4300)</f>
        <v>1614.83</v>
      </c>
    </row>
    <row r="4302" spans="1:11" outlineLevel="2" x14ac:dyDescent="0.3">
      <c r="A4302" t="s">
        <v>4140</v>
      </c>
      <c r="B4302" s="1" t="s">
        <v>23904</v>
      </c>
      <c r="C4302" s="1" t="s">
        <v>23238</v>
      </c>
      <c r="D4302">
        <v>120001</v>
      </c>
      <c r="E4302">
        <v>16</v>
      </c>
      <c r="F4302" t="s">
        <v>4285</v>
      </c>
      <c r="G4302" s="2">
        <v>46206</v>
      </c>
      <c r="H4302" t="s">
        <v>4286</v>
      </c>
      <c r="I4302" s="3">
        <v>299.89</v>
      </c>
      <c r="J4302" s="3">
        <v>0</v>
      </c>
      <c r="K4302" s="3">
        <v>299.89</v>
      </c>
    </row>
    <row r="4303" spans="1:11" outlineLevel="1" x14ac:dyDescent="0.3">
      <c r="B4303" s="5" t="s">
        <v>27702</v>
      </c>
      <c r="I4303" s="3">
        <f>SUBTOTAL(9,I4302:I4302)</f>
        <v>299.89</v>
      </c>
      <c r="J4303" s="3">
        <f>SUBTOTAL(9,J4302:J4302)</f>
        <v>0</v>
      </c>
      <c r="K4303" s="3">
        <f>SUBTOTAL(9,K4302:K4302)</f>
        <v>299.89</v>
      </c>
    </row>
    <row r="4304" spans="1:11" outlineLevel="2" x14ac:dyDescent="0.3">
      <c r="A4304" t="s">
        <v>4140</v>
      </c>
      <c r="B4304" s="1" t="s">
        <v>23905</v>
      </c>
      <c r="C4304" s="1" t="s">
        <v>23279</v>
      </c>
      <c r="D4304">
        <v>115879</v>
      </c>
      <c r="E4304">
        <v>16</v>
      </c>
      <c r="F4304" t="s">
        <v>4287</v>
      </c>
      <c r="G4304" s="2">
        <v>46205</v>
      </c>
      <c r="H4304" t="s">
        <v>4288</v>
      </c>
      <c r="I4304" s="3">
        <v>303.58999999999997</v>
      </c>
      <c r="J4304" s="3">
        <v>0</v>
      </c>
      <c r="K4304" s="3">
        <v>303.58999999999997</v>
      </c>
    </row>
    <row r="4305" spans="1:11" outlineLevel="2" x14ac:dyDescent="0.3">
      <c r="A4305" t="s">
        <v>4140</v>
      </c>
      <c r="B4305" s="1" t="s">
        <v>23905</v>
      </c>
      <c r="C4305" s="1" t="s">
        <v>23279</v>
      </c>
      <c r="D4305">
        <v>115879</v>
      </c>
      <c r="E4305">
        <v>16</v>
      </c>
      <c r="F4305" t="s">
        <v>4287</v>
      </c>
      <c r="G4305" s="2">
        <v>46213</v>
      </c>
      <c r="H4305" t="s">
        <v>4289</v>
      </c>
      <c r="I4305" s="3">
        <v>401.37</v>
      </c>
      <c r="J4305" s="3">
        <v>0</v>
      </c>
      <c r="K4305" s="3">
        <v>401.37</v>
      </c>
    </row>
    <row r="4306" spans="1:11" outlineLevel="2" x14ac:dyDescent="0.3">
      <c r="A4306" t="s">
        <v>4140</v>
      </c>
      <c r="B4306" s="1" t="s">
        <v>23905</v>
      </c>
      <c r="C4306" s="1" t="s">
        <v>23279</v>
      </c>
      <c r="D4306">
        <v>115879</v>
      </c>
      <c r="E4306">
        <v>16</v>
      </c>
      <c r="F4306" t="s">
        <v>4287</v>
      </c>
      <c r="G4306" s="2">
        <v>46218</v>
      </c>
      <c r="H4306" t="s">
        <v>4290</v>
      </c>
      <c r="I4306" s="3">
        <v>251.37</v>
      </c>
      <c r="J4306" s="3">
        <v>0</v>
      </c>
      <c r="K4306" s="3">
        <v>251.37</v>
      </c>
    </row>
    <row r="4307" spans="1:11" outlineLevel="1" x14ac:dyDescent="0.3">
      <c r="B4307" s="5" t="s">
        <v>27703</v>
      </c>
      <c r="I4307" s="3">
        <f>SUBTOTAL(9,I4304:I4306)</f>
        <v>956.33</v>
      </c>
      <c r="J4307" s="3">
        <f>SUBTOTAL(9,J4304:J4306)</f>
        <v>0</v>
      </c>
      <c r="K4307" s="3">
        <f>SUBTOTAL(9,K4304:K4306)</f>
        <v>956.33</v>
      </c>
    </row>
    <row r="4308" spans="1:11" outlineLevel="2" x14ac:dyDescent="0.3">
      <c r="A4308" t="s">
        <v>4140</v>
      </c>
      <c r="B4308" s="1" t="s">
        <v>23906</v>
      </c>
      <c r="C4308" s="1" t="s">
        <v>23238</v>
      </c>
      <c r="D4308">
        <v>112267</v>
      </c>
      <c r="E4308">
        <v>16</v>
      </c>
      <c r="F4308" t="s">
        <v>4291</v>
      </c>
      <c r="G4308" s="2">
        <v>46210</v>
      </c>
      <c r="H4308" t="s">
        <v>4292</v>
      </c>
      <c r="I4308" s="3">
        <v>290.33999999999997</v>
      </c>
      <c r="J4308" s="3">
        <v>0</v>
      </c>
      <c r="K4308" s="3">
        <v>290.33999999999997</v>
      </c>
    </row>
    <row r="4309" spans="1:11" outlineLevel="2" x14ac:dyDescent="0.3">
      <c r="A4309" t="s">
        <v>4140</v>
      </c>
      <c r="B4309" s="1" t="s">
        <v>23906</v>
      </c>
      <c r="C4309" s="1" t="s">
        <v>23238</v>
      </c>
      <c r="D4309">
        <v>112267</v>
      </c>
      <c r="E4309">
        <v>16</v>
      </c>
      <c r="F4309" t="s">
        <v>4291</v>
      </c>
      <c r="G4309" s="2">
        <v>46213</v>
      </c>
      <c r="H4309" t="s">
        <v>4293</v>
      </c>
      <c r="I4309" s="3">
        <v>232.34</v>
      </c>
      <c r="J4309" s="3">
        <v>0</v>
      </c>
      <c r="K4309" s="3">
        <v>232.34</v>
      </c>
    </row>
    <row r="4310" spans="1:11" outlineLevel="2" x14ac:dyDescent="0.3">
      <c r="A4310" t="s">
        <v>4140</v>
      </c>
      <c r="B4310" s="1" t="s">
        <v>23906</v>
      </c>
      <c r="C4310" s="1" t="s">
        <v>23238</v>
      </c>
      <c r="D4310">
        <v>112267</v>
      </c>
      <c r="E4310">
        <v>16</v>
      </c>
      <c r="F4310" t="s">
        <v>4291</v>
      </c>
      <c r="G4310" s="2">
        <v>46220</v>
      </c>
      <c r="H4310" t="s">
        <v>4294</v>
      </c>
      <c r="I4310" s="3">
        <v>163.44</v>
      </c>
      <c r="J4310" s="3">
        <v>0</v>
      </c>
      <c r="K4310" s="3">
        <v>163.44</v>
      </c>
    </row>
    <row r="4311" spans="1:11" outlineLevel="2" x14ac:dyDescent="0.3">
      <c r="A4311" t="s">
        <v>4140</v>
      </c>
      <c r="B4311" s="1" t="s">
        <v>23906</v>
      </c>
      <c r="C4311" s="1" t="s">
        <v>23238</v>
      </c>
      <c r="D4311">
        <v>112267</v>
      </c>
      <c r="E4311">
        <v>16</v>
      </c>
      <c r="F4311" t="s">
        <v>4291</v>
      </c>
      <c r="G4311" s="2">
        <v>46226</v>
      </c>
      <c r="H4311" t="s">
        <v>4295</v>
      </c>
      <c r="I4311" s="3">
        <v>1268.83</v>
      </c>
      <c r="J4311" s="3">
        <v>0</v>
      </c>
      <c r="K4311" s="3">
        <v>1268.83</v>
      </c>
    </row>
    <row r="4312" spans="1:11" outlineLevel="2" x14ac:dyDescent="0.3">
      <c r="A4312" t="s">
        <v>4140</v>
      </c>
      <c r="B4312" s="1" t="s">
        <v>23906</v>
      </c>
      <c r="C4312" s="1" t="s">
        <v>23238</v>
      </c>
      <c r="D4312">
        <v>112267</v>
      </c>
      <c r="E4312">
        <v>16</v>
      </c>
      <c r="F4312" t="s">
        <v>4291</v>
      </c>
      <c r="G4312" s="2">
        <v>46227</v>
      </c>
      <c r="H4312" t="s">
        <v>4296</v>
      </c>
      <c r="I4312" s="3">
        <v>474.47</v>
      </c>
      <c r="J4312" s="3">
        <v>0</v>
      </c>
      <c r="K4312" s="3">
        <v>474.47</v>
      </c>
    </row>
    <row r="4313" spans="1:11" outlineLevel="2" x14ac:dyDescent="0.3">
      <c r="A4313" t="s">
        <v>4140</v>
      </c>
      <c r="B4313" s="1" t="s">
        <v>23906</v>
      </c>
      <c r="C4313" s="1" t="s">
        <v>23238</v>
      </c>
      <c r="D4313">
        <v>112267</v>
      </c>
      <c r="E4313">
        <v>16</v>
      </c>
      <c r="F4313" t="s">
        <v>4291</v>
      </c>
      <c r="G4313" s="2">
        <v>46234</v>
      </c>
      <c r="H4313" t="s">
        <v>4297</v>
      </c>
      <c r="I4313" s="3">
        <v>390.37</v>
      </c>
      <c r="J4313" s="3">
        <v>0</v>
      </c>
      <c r="K4313" s="3">
        <v>390.37</v>
      </c>
    </row>
    <row r="4314" spans="1:11" outlineLevel="1" x14ac:dyDescent="0.3">
      <c r="B4314" s="5" t="s">
        <v>27704</v>
      </c>
      <c r="I4314" s="3">
        <f>SUBTOTAL(9,I4308:I4313)</f>
        <v>2819.79</v>
      </c>
      <c r="J4314" s="3">
        <f>SUBTOTAL(9,J4308:J4313)</f>
        <v>0</v>
      </c>
      <c r="K4314" s="3">
        <f>SUBTOTAL(9,K4308:K4313)</f>
        <v>2819.79</v>
      </c>
    </row>
    <row r="4315" spans="1:11" outlineLevel="2" x14ac:dyDescent="0.3">
      <c r="A4315" t="s">
        <v>4140</v>
      </c>
      <c r="B4315" s="1" t="s">
        <v>23907</v>
      </c>
      <c r="C4315" s="1" t="s">
        <v>23234</v>
      </c>
      <c r="D4315">
        <v>116100</v>
      </c>
      <c r="E4315">
        <v>16</v>
      </c>
      <c r="F4315" t="s">
        <v>4298</v>
      </c>
      <c r="G4315" s="2">
        <v>46212</v>
      </c>
      <c r="H4315" t="s">
        <v>4299</v>
      </c>
      <c r="I4315" s="3">
        <v>557.85</v>
      </c>
      <c r="J4315" s="3">
        <v>0</v>
      </c>
      <c r="K4315" s="3">
        <v>557.85</v>
      </c>
    </row>
    <row r="4316" spans="1:11" outlineLevel="2" x14ac:dyDescent="0.3">
      <c r="A4316" t="s">
        <v>4140</v>
      </c>
      <c r="B4316" s="1" t="s">
        <v>23907</v>
      </c>
      <c r="C4316" s="1" t="s">
        <v>23234</v>
      </c>
      <c r="D4316">
        <v>116100</v>
      </c>
      <c r="E4316">
        <v>16</v>
      </c>
      <c r="F4316" t="s">
        <v>4298</v>
      </c>
      <c r="G4316" s="2">
        <v>46219</v>
      </c>
      <c r="H4316" t="s">
        <v>4300</v>
      </c>
      <c r="I4316" s="3">
        <v>700.44</v>
      </c>
      <c r="J4316" s="3">
        <v>0</v>
      </c>
      <c r="K4316" s="3">
        <v>700.44</v>
      </c>
    </row>
    <row r="4317" spans="1:11" outlineLevel="2" x14ac:dyDescent="0.3">
      <c r="A4317" t="s">
        <v>4140</v>
      </c>
      <c r="B4317" s="1" t="s">
        <v>23907</v>
      </c>
      <c r="C4317" s="1" t="s">
        <v>23234</v>
      </c>
      <c r="D4317">
        <v>116100</v>
      </c>
      <c r="E4317">
        <v>16</v>
      </c>
      <c r="F4317" t="s">
        <v>4298</v>
      </c>
      <c r="G4317" s="2">
        <v>46226</v>
      </c>
      <c r="H4317" t="s">
        <v>4301</v>
      </c>
      <c r="I4317" s="3">
        <v>505.8</v>
      </c>
      <c r="J4317" s="3">
        <v>0</v>
      </c>
      <c r="K4317" s="3">
        <v>505.8</v>
      </c>
    </row>
    <row r="4318" spans="1:11" outlineLevel="2" x14ac:dyDescent="0.3">
      <c r="A4318" t="s">
        <v>4140</v>
      </c>
      <c r="B4318" s="1" t="s">
        <v>23907</v>
      </c>
      <c r="C4318" s="1" t="s">
        <v>23234</v>
      </c>
      <c r="D4318">
        <v>116100</v>
      </c>
      <c r="E4318">
        <v>16</v>
      </c>
      <c r="F4318" t="s">
        <v>4298</v>
      </c>
      <c r="G4318" s="2">
        <v>46226</v>
      </c>
      <c r="H4318" t="s">
        <v>4302</v>
      </c>
      <c r="I4318" s="3">
        <v>1334.81</v>
      </c>
      <c r="J4318" s="3">
        <v>0</v>
      </c>
      <c r="K4318" s="3">
        <v>1334.81</v>
      </c>
    </row>
    <row r="4319" spans="1:11" outlineLevel="2" x14ac:dyDescent="0.3">
      <c r="A4319" t="s">
        <v>4140</v>
      </c>
      <c r="B4319" s="1" t="s">
        <v>23907</v>
      </c>
      <c r="C4319" s="1" t="s">
        <v>23234</v>
      </c>
      <c r="D4319">
        <v>116100</v>
      </c>
      <c r="E4319">
        <v>16</v>
      </c>
      <c r="F4319" t="s">
        <v>4298</v>
      </c>
      <c r="G4319" s="2">
        <v>46233</v>
      </c>
      <c r="H4319" t="s">
        <v>4303</v>
      </c>
      <c r="I4319" s="3">
        <v>365.96</v>
      </c>
      <c r="J4319" s="3">
        <v>0</v>
      </c>
      <c r="K4319" s="3">
        <v>365.96</v>
      </c>
    </row>
    <row r="4320" spans="1:11" outlineLevel="2" x14ac:dyDescent="0.3">
      <c r="A4320" t="s">
        <v>4140</v>
      </c>
      <c r="B4320" s="1" t="s">
        <v>23907</v>
      </c>
      <c r="C4320" s="1" t="s">
        <v>23234</v>
      </c>
      <c r="D4320">
        <v>116100</v>
      </c>
      <c r="E4320">
        <v>16</v>
      </c>
      <c r="F4320" t="s">
        <v>4298</v>
      </c>
      <c r="G4320" s="2">
        <v>46233</v>
      </c>
      <c r="H4320" t="s">
        <v>4304</v>
      </c>
      <c r="I4320" s="3">
        <v>388.16</v>
      </c>
      <c r="J4320" s="3">
        <v>0</v>
      </c>
      <c r="K4320" s="3">
        <v>388.16</v>
      </c>
    </row>
    <row r="4321" spans="1:11" outlineLevel="1" x14ac:dyDescent="0.3">
      <c r="B4321" s="5" t="s">
        <v>27705</v>
      </c>
      <c r="I4321" s="3">
        <f>SUBTOTAL(9,I4315:I4320)</f>
        <v>3853.0199999999995</v>
      </c>
      <c r="J4321" s="3">
        <f>SUBTOTAL(9,J4315:J4320)</f>
        <v>0</v>
      </c>
      <c r="K4321" s="3">
        <f>SUBTOTAL(9,K4315:K4320)</f>
        <v>3853.0199999999995</v>
      </c>
    </row>
    <row r="4322" spans="1:11" outlineLevel="2" x14ac:dyDescent="0.3">
      <c r="A4322" t="s">
        <v>4140</v>
      </c>
      <c r="B4322" s="1" t="s">
        <v>23908</v>
      </c>
      <c r="C4322" s="1" t="s">
        <v>23238</v>
      </c>
      <c r="D4322">
        <v>104414</v>
      </c>
      <c r="E4322">
        <v>16</v>
      </c>
      <c r="F4322" t="s">
        <v>4305</v>
      </c>
      <c r="G4322" s="2">
        <v>46205</v>
      </c>
      <c r="H4322" t="s">
        <v>4306</v>
      </c>
      <c r="I4322" s="3">
        <v>324.17</v>
      </c>
      <c r="J4322" s="3">
        <v>0</v>
      </c>
      <c r="K4322" s="3">
        <v>324.17</v>
      </c>
    </row>
    <row r="4323" spans="1:11" outlineLevel="2" x14ac:dyDescent="0.3">
      <c r="A4323" t="s">
        <v>4140</v>
      </c>
      <c r="B4323" s="1" t="s">
        <v>23908</v>
      </c>
      <c r="C4323" s="1" t="s">
        <v>23238</v>
      </c>
      <c r="D4323">
        <v>104414</v>
      </c>
      <c r="E4323">
        <v>16</v>
      </c>
      <c r="F4323" t="s">
        <v>4305</v>
      </c>
      <c r="G4323" s="2">
        <v>46212</v>
      </c>
      <c r="H4323" t="s">
        <v>4307</v>
      </c>
      <c r="I4323" s="3">
        <v>387.72</v>
      </c>
      <c r="J4323" s="3">
        <v>0</v>
      </c>
      <c r="K4323" s="3">
        <v>387.72</v>
      </c>
    </row>
    <row r="4324" spans="1:11" outlineLevel="2" x14ac:dyDescent="0.3">
      <c r="A4324" t="s">
        <v>4140</v>
      </c>
      <c r="B4324" s="1" t="s">
        <v>23908</v>
      </c>
      <c r="C4324" s="1" t="s">
        <v>23238</v>
      </c>
      <c r="D4324">
        <v>104414</v>
      </c>
      <c r="E4324">
        <v>16</v>
      </c>
      <c r="F4324" t="s">
        <v>4305</v>
      </c>
      <c r="G4324" s="2">
        <v>46220</v>
      </c>
      <c r="H4324" t="s">
        <v>4308</v>
      </c>
      <c r="I4324" s="3">
        <v>451.54</v>
      </c>
      <c r="J4324" s="3">
        <v>0</v>
      </c>
      <c r="K4324" s="3">
        <v>451.54</v>
      </c>
    </row>
    <row r="4325" spans="1:11" outlineLevel="2" x14ac:dyDescent="0.3">
      <c r="A4325" t="s">
        <v>4140</v>
      </c>
      <c r="B4325" s="1" t="s">
        <v>23908</v>
      </c>
      <c r="C4325" s="1" t="s">
        <v>23238</v>
      </c>
      <c r="D4325">
        <v>104414</v>
      </c>
      <c r="E4325">
        <v>16</v>
      </c>
      <c r="F4325" t="s">
        <v>4305</v>
      </c>
      <c r="G4325" s="2">
        <v>46226</v>
      </c>
      <c r="H4325" t="s">
        <v>4309</v>
      </c>
      <c r="I4325" s="3">
        <v>488.03</v>
      </c>
      <c r="J4325" s="3">
        <v>0</v>
      </c>
      <c r="K4325" s="3">
        <v>488.03</v>
      </c>
    </row>
    <row r="4326" spans="1:11" outlineLevel="2" x14ac:dyDescent="0.3">
      <c r="A4326" t="s">
        <v>4140</v>
      </c>
      <c r="B4326" s="1" t="s">
        <v>23908</v>
      </c>
      <c r="C4326" s="1" t="s">
        <v>23238</v>
      </c>
      <c r="D4326">
        <v>104414</v>
      </c>
      <c r="E4326">
        <v>16</v>
      </c>
      <c r="F4326" t="s">
        <v>4305</v>
      </c>
      <c r="G4326" s="2">
        <v>46233</v>
      </c>
      <c r="H4326" t="s">
        <v>4310</v>
      </c>
      <c r="I4326" s="3">
        <v>460.54</v>
      </c>
      <c r="J4326" s="3">
        <v>0</v>
      </c>
      <c r="K4326" s="3">
        <v>460.54</v>
      </c>
    </row>
    <row r="4327" spans="1:11" outlineLevel="1" x14ac:dyDescent="0.3">
      <c r="B4327" s="5" t="s">
        <v>27706</v>
      </c>
      <c r="I4327" s="3">
        <f>SUBTOTAL(9,I4322:I4326)</f>
        <v>2112</v>
      </c>
      <c r="J4327" s="3">
        <f>SUBTOTAL(9,J4322:J4326)</f>
        <v>0</v>
      </c>
      <c r="K4327" s="3">
        <f>SUBTOTAL(9,K4322:K4326)</f>
        <v>2112</v>
      </c>
    </row>
    <row r="4328" spans="1:11" outlineLevel="2" x14ac:dyDescent="0.3">
      <c r="A4328" t="s">
        <v>4140</v>
      </c>
      <c r="B4328" s="1" t="s">
        <v>23909</v>
      </c>
      <c r="C4328" s="1" t="s">
        <v>23238</v>
      </c>
      <c r="D4328">
        <v>118592</v>
      </c>
      <c r="E4328">
        <v>16</v>
      </c>
      <c r="F4328" t="s">
        <v>4311</v>
      </c>
      <c r="G4328" s="2">
        <v>46206</v>
      </c>
      <c r="H4328" t="s">
        <v>4312</v>
      </c>
      <c r="I4328" s="3">
        <v>216.89</v>
      </c>
      <c r="J4328" s="3">
        <v>0</v>
      </c>
      <c r="K4328" s="3">
        <v>216.89</v>
      </c>
    </row>
    <row r="4329" spans="1:11" outlineLevel="2" x14ac:dyDescent="0.3">
      <c r="A4329" t="s">
        <v>4140</v>
      </c>
      <c r="B4329" s="1" t="s">
        <v>23909</v>
      </c>
      <c r="C4329" s="1" t="s">
        <v>23238</v>
      </c>
      <c r="D4329">
        <v>118592</v>
      </c>
      <c r="E4329">
        <v>16</v>
      </c>
      <c r="F4329" t="s">
        <v>4311</v>
      </c>
      <c r="G4329" s="2">
        <v>46216</v>
      </c>
      <c r="H4329" t="s">
        <v>4313</v>
      </c>
      <c r="I4329" s="3">
        <v>351.85</v>
      </c>
      <c r="J4329" s="3">
        <v>0</v>
      </c>
      <c r="K4329" s="3">
        <v>351.85</v>
      </c>
    </row>
    <row r="4330" spans="1:11" outlineLevel="2" x14ac:dyDescent="0.3">
      <c r="A4330" t="s">
        <v>4140</v>
      </c>
      <c r="B4330" s="1" t="s">
        <v>23909</v>
      </c>
      <c r="C4330" s="1" t="s">
        <v>23238</v>
      </c>
      <c r="D4330">
        <v>118592</v>
      </c>
      <c r="E4330">
        <v>16</v>
      </c>
      <c r="F4330" t="s">
        <v>4311</v>
      </c>
      <c r="G4330" s="2">
        <v>46227</v>
      </c>
      <c r="H4330" t="s">
        <v>4314</v>
      </c>
      <c r="I4330" s="3">
        <v>750.75</v>
      </c>
      <c r="J4330" s="3">
        <v>0</v>
      </c>
      <c r="K4330" s="3">
        <v>750.75</v>
      </c>
    </row>
    <row r="4331" spans="1:11" outlineLevel="2" x14ac:dyDescent="0.3">
      <c r="A4331" t="s">
        <v>4140</v>
      </c>
      <c r="B4331" s="1" t="s">
        <v>23909</v>
      </c>
      <c r="C4331" s="1" t="s">
        <v>23238</v>
      </c>
      <c r="D4331">
        <v>118592</v>
      </c>
      <c r="E4331">
        <v>16</v>
      </c>
      <c r="F4331" t="s">
        <v>4311</v>
      </c>
      <c r="G4331" s="2">
        <v>46234</v>
      </c>
      <c r="H4331" t="s">
        <v>4315</v>
      </c>
      <c r="I4331" s="3">
        <v>236.9</v>
      </c>
      <c r="J4331" s="3">
        <v>0</v>
      </c>
      <c r="K4331" s="3">
        <v>236.9</v>
      </c>
    </row>
    <row r="4332" spans="1:11" outlineLevel="1" x14ac:dyDescent="0.3">
      <c r="B4332" s="5" t="s">
        <v>27707</v>
      </c>
      <c r="I4332" s="3">
        <f>SUBTOTAL(9,I4328:I4331)</f>
        <v>1556.39</v>
      </c>
      <c r="J4332" s="3">
        <f>SUBTOTAL(9,J4328:J4331)</f>
        <v>0</v>
      </c>
      <c r="K4332" s="3">
        <f>SUBTOTAL(9,K4328:K4331)</f>
        <v>1556.39</v>
      </c>
    </row>
    <row r="4333" spans="1:11" outlineLevel="2" x14ac:dyDescent="0.3">
      <c r="A4333" t="s">
        <v>4316</v>
      </c>
      <c r="B4333" s="1" t="s">
        <v>23910</v>
      </c>
      <c r="C4333" s="1" t="s">
        <v>23240</v>
      </c>
      <c r="D4333">
        <v>125194</v>
      </c>
      <c r="E4333">
        <v>17</v>
      </c>
      <c r="F4333" t="s">
        <v>4317</v>
      </c>
      <c r="G4333" s="2">
        <v>46205</v>
      </c>
      <c r="H4333" t="s">
        <v>4318</v>
      </c>
      <c r="I4333" s="3">
        <v>4114.18</v>
      </c>
      <c r="J4333" s="3">
        <v>0</v>
      </c>
      <c r="K4333" s="3">
        <v>4114.18</v>
      </c>
    </row>
    <row r="4334" spans="1:11" outlineLevel="2" x14ac:dyDescent="0.3">
      <c r="A4334" t="s">
        <v>4316</v>
      </c>
      <c r="B4334" s="1" t="s">
        <v>23910</v>
      </c>
      <c r="C4334" s="1" t="s">
        <v>23240</v>
      </c>
      <c r="D4334">
        <v>125194</v>
      </c>
      <c r="E4334">
        <v>17</v>
      </c>
      <c r="F4334" t="s">
        <v>4317</v>
      </c>
      <c r="G4334" s="2">
        <v>46210</v>
      </c>
      <c r="H4334" t="s">
        <v>4319</v>
      </c>
      <c r="I4334" s="3">
        <v>6579.25</v>
      </c>
      <c r="J4334" s="3">
        <v>0</v>
      </c>
      <c r="K4334" s="3">
        <v>6579.25</v>
      </c>
    </row>
    <row r="4335" spans="1:11" outlineLevel="2" x14ac:dyDescent="0.3">
      <c r="A4335" t="s">
        <v>4316</v>
      </c>
      <c r="B4335" s="1" t="s">
        <v>23910</v>
      </c>
      <c r="C4335" s="1" t="s">
        <v>23240</v>
      </c>
      <c r="D4335">
        <v>125194</v>
      </c>
      <c r="E4335">
        <v>17</v>
      </c>
      <c r="F4335" t="s">
        <v>4317</v>
      </c>
      <c r="G4335" s="2">
        <v>46218</v>
      </c>
      <c r="H4335" t="s">
        <v>4320</v>
      </c>
      <c r="I4335" s="3">
        <v>13886.59</v>
      </c>
      <c r="J4335" s="3">
        <v>0</v>
      </c>
      <c r="K4335" s="3">
        <v>13886.59</v>
      </c>
    </row>
    <row r="4336" spans="1:11" outlineLevel="2" x14ac:dyDescent="0.3">
      <c r="A4336" t="s">
        <v>4316</v>
      </c>
      <c r="B4336" s="1" t="s">
        <v>23910</v>
      </c>
      <c r="C4336" s="1" t="s">
        <v>23240</v>
      </c>
      <c r="D4336">
        <v>125194</v>
      </c>
      <c r="E4336">
        <v>17</v>
      </c>
      <c r="F4336" t="s">
        <v>4317</v>
      </c>
      <c r="G4336" s="2">
        <v>46224</v>
      </c>
      <c r="H4336" t="s">
        <v>4321</v>
      </c>
      <c r="I4336" s="3">
        <v>7792.65</v>
      </c>
      <c r="J4336" s="3">
        <v>0</v>
      </c>
      <c r="K4336" s="3">
        <v>7792.65</v>
      </c>
    </row>
    <row r="4337" spans="1:11" outlineLevel="2" x14ac:dyDescent="0.3">
      <c r="A4337" t="s">
        <v>4316</v>
      </c>
      <c r="B4337" s="1" t="s">
        <v>23910</v>
      </c>
      <c r="C4337" s="1" t="s">
        <v>23240</v>
      </c>
      <c r="D4337">
        <v>125194</v>
      </c>
      <c r="E4337">
        <v>17</v>
      </c>
      <c r="F4337" t="s">
        <v>4317</v>
      </c>
      <c r="G4337" s="2">
        <v>46227</v>
      </c>
      <c r="H4337" t="s">
        <v>4322</v>
      </c>
      <c r="I4337" s="3">
        <v>3241.22</v>
      </c>
      <c r="J4337" s="3">
        <v>0</v>
      </c>
      <c r="K4337" s="3">
        <v>3241.22</v>
      </c>
    </row>
    <row r="4338" spans="1:11" outlineLevel="2" x14ac:dyDescent="0.3">
      <c r="A4338" t="s">
        <v>4316</v>
      </c>
      <c r="B4338" s="1" t="s">
        <v>23910</v>
      </c>
      <c r="C4338" s="1" t="s">
        <v>23240</v>
      </c>
      <c r="D4338">
        <v>125194</v>
      </c>
      <c r="E4338">
        <v>17</v>
      </c>
      <c r="F4338" t="s">
        <v>4317</v>
      </c>
      <c r="G4338" s="2">
        <v>46230</v>
      </c>
      <c r="H4338" t="s">
        <v>4323</v>
      </c>
      <c r="I4338" s="3">
        <v>1003.53</v>
      </c>
      <c r="J4338" s="3">
        <v>0</v>
      </c>
      <c r="K4338" s="3">
        <v>1003.53</v>
      </c>
    </row>
    <row r="4339" spans="1:11" outlineLevel="2" x14ac:dyDescent="0.3">
      <c r="A4339" t="s">
        <v>4316</v>
      </c>
      <c r="B4339" s="1" t="s">
        <v>23910</v>
      </c>
      <c r="C4339" s="1" t="s">
        <v>23240</v>
      </c>
      <c r="D4339">
        <v>125194</v>
      </c>
      <c r="E4339">
        <v>17</v>
      </c>
      <c r="F4339" t="s">
        <v>4317</v>
      </c>
      <c r="G4339" s="2">
        <v>46205</v>
      </c>
      <c r="H4339" t="s">
        <v>4324</v>
      </c>
      <c r="I4339" s="3">
        <v>0</v>
      </c>
      <c r="J4339" s="3">
        <v>1068.1300000000001</v>
      </c>
      <c r="K4339" s="3">
        <v>1068.1300000000001</v>
      </c>
    </row>
    <row r="4340" spans="1:11" outlineLevel="2" x14ac:dyDescent="0.3">
      <c r="A4340" t="s">
        <v>4316</v>
      </c>
      <c r="B4340" s="1" t="s">
        <v>23910</v>
      </c>
      <c r="C4340" s="1" t="s">
        <v>23240</v>
      </c>
      <c r="D4340">
        <v>125194</v>
      </c>
      <c r="E4340">
        <v>17</v>
      </c>
      <c r="F4340" t="s">
        <v>4317</v>
      </c>
      <c r="G4340" s="2">
        <v>46205</v>
      </c>
      <c r="H4340" t="s">
        <v>4325</v>
      </c>
      <c r="I4340" s="3">
        <v>0</v>
      </c>
      <c r="J4340" s="3">
        <v>1119.17</v>
      </c>
      <c r="K4340" s="3">
        <v>1119.17</v>
      </c>
    </row>
    <row r="4341" spans="1:11" outlineLevel="2" x14ac:dyDescent="0.3">
      <c r="A4341" t="s">
        <v>4316</v>
      </c>
      <c r="B4341" s="1" t="s">
        <v>23910</v>
      </c>
      <c r="C4341" s="1" t="s">
        <v>23240</v>
      </c>
      <c r="D4341">
        <v>125194</v>
      </c>
      <c r="E4341">
        <v>17</v>
      </c>
      <c r="F4341" t="s">
        <v>4317</v>
      </c>
      <c r="G4341" s="2">
        <v>46205</v>
      </c>
      <c r="H4341" t="s">
        <v>4326</v>
      </c>
      <c r="I4341" s="3">
        <v>0</v>
      </c>
      <c r="J4341" s="3">
        <v>1541.04</v>
      </c>
      <c r="K4341" s="3">
        <v>1541.04</v>
      </c>
    </row>
    <row r="4342" spans="1:11" outlineLevel="1" x14ac:dyDescent="0.3">
      <c r="B4342" s="5" t="s">
        <v>27708</v>
      </c>
      <c r="I4342" s="3">
        <f>SUBTOTAL(9,I4333:I4341)</f>
        <v>36617.42</v>
      </c>
      <c r="J4342" s="3">
        <f>SUBTOTAL(9,J4333:J4341)</f>
        <v>3728.34</v>
      </c>
      <c r="K4342" s="3">
        <f>SUBTOTAL(9,K4333:K4341)</f>
        <v>40345.759999999995</v>
      </c>
    </row>
    <row r="4343" spans="1:11" outlineLevel="2" x14ac:dyDescent="0.3">
      <c r="A4343" t="s">
        <v>4316</v>
      </c>
      <c r="B4343" s="1" t="s">
        <v>23911</v>
      </c>
      <c r="C4343" s="1" t="s">
        <v>23240</v>
      </c>
      <c r="D4343">
        <v>108735</v>
      </c>
      <c r="E4343">
        <v>17</v>
      </c>
      <c r="F4343" t="s">
        <v>4327</v>
      </c>
      <c r="G4343" s="2">
        <v>46206</v>
      </c>
      <c r="H4343" t="s">
        <v>4328</v>
      </c>
      <c r="I4343" s="3">
        <v>994.58</v>
      </c>
      <c r="J4343" s="3">
        <v>0</v>
      </c>
      <c r="K4343" s="3">
        <v>994.58</v>
      </c>
    </row>
    <row r="4344" spans="1:11" outlineLevel="2" x14ac:dyDescent="0.3">
      <c r="A4344" t="s">
        <v>4316</v>
      </c>
      <c r="B4344" s="1" t="s">
        <v>23911</v>
      </c>
      <c r="C4344" s="1" t="s">
        <v>23240</v>
      </c>
      <c r="D4344">
        <v>108735</v>
      </c>
      <c r="E4344">
        <v>17</v>
      </c>
      <c r="F4344" t="s">
        <v>4327</v>
      </c>
      <c r="G4344" s="2">
        <v>46213</v>
      </c>
      <c r="H4344" t="s">
        <v>4329</v>
      </c>
      <c r="I4344" s="3">
        <v>1464.91</v>
      </c>
      <c r="J4344" s="3">
        <v>0</v>
      </c>
      <c r="K4344" s="3">
        <v>1464.91</v>
      </c>
    </row>
    <row r="4345" spans="1:11" outlineLevel="2" x14ac:dyDescent="0.3">
      <c r="A4345" t="s">
        <v>4316</v>
      </c>
      <c r="B4345" s="1" t="s">
        <v>23911</v>
      </c>
      <c r="C4345" s="1" t="s">
        <v>23240</v>
      </c>
      <c r="D4345">
        <v>108735</v>
      </c>
      <c r="E4345">
        <v>17</v>
      </c>
      <c r="F4345" t="s">
        <v>4327</v>
      </c>
      <c r="G4345" s="2">
        <v>46218</v>
      </c>
      <c r="H4345" t="s">
        <v>4330</v>
      </c>
      <c r="I4345" s="3">
        <v>1553.05</v>
      </c>
      <c r="J4345" s="3">
        <v>0</v>
      </c>
      <c r="K4345" s="3">
        <v>1553.05</v>
      </c>
    </row>
    <row r="4346" spans="1:11" outlineLevel="2" x14ac:dyDescent="0.3">
      <c r="A4346" t="s">
        <v>4316</v>
      </c>
      <c r="B4346" s="1" t="s">
        <v>23911</v>
      </c>
      <c r="C4346" s="1" t="s">
        <v>23240</v>
      </c>
      <c r="D4346">
        <v>108735</v>
      </c>
      <c r="E4346">
        <v>17</v>
      </c>
      <c r="F4346" t="s">
        <v>4327</v>
      </c>
      <c r="G4346" s="2">
        <v>46227</v>
      </c>
      <c r="H4346" t="s">
        <v>4331</v>
      </c>
      <c r="I4346" s="3">
        <v>1814.05</v>
      </c>
      <c r="J4346" s="3">
        <v>0</v>
      </c>
      <c r="K4346" s="3">
        <v>1814.05</v>
      </c>
    </row>
    <row r="4347" spans="1:11" outlineLevel="2" x14ac:dyDescent="0.3">
      <c r="A4347" t="s">
        <v>4316</v>
      </c>
      <c r="B4347" s="1" t="s">
        <v>23911</v>
      </c>
      <c r="C4347" s="1" t="s">
        <v>23240</v>
      </c>
      <c r="D4347">
        <v>108735</v>
      </c>
      <c r="E4347">
        <v>17</v>
      </c>
      <c r="F4347" t="s">
        <v>4327</v>
      </c>
      <c r="G4347" s="2">
        <v>46232</v>
      </c>
      <c r="H4347" t="s">
        <v>4332</v>
      </c>
      <c r="I4347" s="3">
        <v>964.14</v>
      </c>
      <c r="J4347" s="3">
        <v>0</v>
      </c>
      <c r="K4347" s="3">
        <v>964.14</v>
      </c>
    </row>
    <row r="4348" spans="1:11" outlineLevel="1" x14ac:dyDescent="0.3">
      <c r="B4348" s="5" t="s">
        <v>27709</v>
      </c>
      <c r="I4348" s="3">
        <f>SUBTOTAL(9,I4343:I4347)</f>
        <v>6790.7300000000005</v>
      </c>
      <c r="J4348" s="3">
        <f>SUBTOTAL(9,J4343:J4347)</f>
        <v>0</v>
      </c>
      <c r="K4348" s="3">
        <f>SUBTOTAL(9,K4343:K4347)</f>
        <v>6790.7300000000005</v>
      </c>
    </row>
    <row r="4349" spans="1:11" outlineLevel="2" x14ac:dyDescent="0.3">
      <c r="A4349" t="s">
        <v>4316</v>
      </c>
      <c r="B4349" s="1" t="s">
        <v>23912</v>
      </c>
      <c r="C4349" s="1" t="s">
        <v>23238</v>
      </c>
      <c r="D4349">
        <v>7668</v>
      </c>
      <c r="E4349">
        <v>17</v>
      </c>
      <c r="F4349" t="s">
        <v>4333</v>
      </c>
      <c r="G4349" s="2">
        <v>46220</v>
      </c>
      <c r="H4349" t="s">
        <v>4334</v>
      </c>
      <c r="I4349" s="3">
        <v>697.67</v>
      </c>
      <c r="J4349" s="3">
        <v>0</v>
      </c>
      <c r="K4349" s="3">
        <v>697.67</v>
      </c>
    </row>
    <row r="4350" spans="1:11" outlineLevel="1" x14ac:dyDescent="0.3">
      <c r="B4350" s="5" t="s">
        <v>27710</v>
      </c>
      <c r="I4350" s="3">
        <f>SUBTOTAL(9,I4349:I4349)</f>
        <v>697.67</v>
      </c>
      <c r="J4350" s="3">
        <f>SUBTOTAL(9,J4349:J4349)</f>
        <v>0</v>
      </c>
      <c r="K4350" s="3">
        <f>SUBTOTAL(9,K4349:K4349)</f>
        <v>697.67</v>
      </c>
    </row>
    <row r="4351" spans="1:11" outlineLevel="2" x14ac:dyDescent="0.3">
      <c r="A4351" t="s">
        <v>4316</v>
      </c>
      <c r="B4351" s="1" t="s">
        <v>23913</v>
      </c>
      <c r="C4351" s="1" t="s">
        <v>23238</v>
      </c>
      <c r="D4351">
        <v>8745</v>
      </c>
      <c r="E4351">
        <v>17</v>
      </c>
      <c r="F4351" t="s">
        <v>4335</v>
      </c>
      <c r="G4351" s="2">
        <v>46213</v>
      </c>
      <c r="H4351" t="s">
        <v>4336</v>
      </c>
      <c r="I4351" s="3">
        <v>799.28</v>
      </c>
      <c r="J4351" s="3">
        <v>0</v>
      </c>
      <c r="K4351" s="3">
        <v>799.28</v>
      </c>
    </row>
    <row r="4352" spans="1:11" outlineLevel="2" x14ac:dyDescent="0.3">
      <c r="A4352" t="s">
        <v>4316</v>
      </c>
      <c r="B4352" s="1" t="s">
        <v>23913</v>
      </c>
      <c r="C4352" s="1" t="s">
        <v>23238</v>
      </c>
      <c r="D4352">
        <v>8745</v>
      </c>
      <c r="E4352">
        <v>17</v>
      </c>
      <c r="F4352" t="s">
        <v>4335</v>
      </c>
      <c r="G4352" s="2">
        <v>46234</v>
      </c>
      <c r="H4352" t="s">
        <v>4337</v>
      </c>
      <c r="I4352" s="3">
        <v>701.25</v>
      </c>
      <c r="J4352" s="3">
        <v>0</v>
      </c>
      <c r="K4352" s="3">
        <v>701.25</v>
      </c>
    </row>
    <row r="4353" spans="1:11" outlineLevel="1" x14ac:dyDescent="0.3">
      <c r="B4353" s="5" t="s">
        <v>27711</v>
      </c>
      <c r="I4353" s="3">
        <f>SUBTOTAL(9,I4351:I4352)</f>
        <v>1500.53</v>
      </c>
      <c r="J4353" s="3">
        <f>SUBTOTAL(9,J4351:J4352)</f>
        <v>0</v>
      </c>
      <c r="K4353" s="3">
        <f>SUBTOTAL(9,K4351:K4352)</f>
        <v>1500.53</v>
      </c>
    </row>
    <row r="4354" spans="1:11" outlineLevel="2" x14ac:dyDescent="0.3">
      <c r="A4354" t="s">
        <v>4316</v>
      </c>
      <c r="B4354" s="1" t="s">
        <v>23914</v>
      </c>
      <c r="C4354" s="1" t="s">
        <v>23238</v>
      </c>
      <c r="D4354">
        <v>792</v>
      </c>
      <c r="E4354">
        <v>17</v>
      </c>
      <c r="F4354" t="s">
        <v>4338</v>
      </c>
      <c r="G4354" s="2">
        <v>46204</v>
      </c>
      <c r="H4354" t="s">
        <v>4339</v>
      </c>
      <c r="I4354" s="3">
        <v>288.75</v>
      </c>
      <c r="J4354" s="3">
        <v>0</v>
      </c>
      <c r="K4354" s="3">
        <v>288.75</v>
      </c>
    </row>
    <row r="4355" spans="1:11" outlineLevel="2" x14ac:dyDescent="0.3">
      <c r="A4355" t="s">
        <v>4316</v>
      </c>
      <c r="B4355" s="1" t="s">
        <v>23914</v>
      </c>
      <c r="C4355" s="1" t="s">
        <v>23238</v>
      </c>
      <c r="D4355">
        <v>792</v>
      </c>
      <c r="E4355">
        <v>17</v>
      </c>
      <c r="F4355" t="s">
        <v>4338</v>
      </c>
      <c r="G4355" s="2">
        <v>46212</v>
      </c>
      <c r="H4355" t="s">
        <v>4340</v>
      </c>
      <c r="I4355" s="3">
        <v>530.11</v>
      </c>
      <c r="J4355" s="3">
        <v>0</v>
      </c>
      <c r="K4355" s="3">
        <v>530.11</v>
      </c>
    </row>
    <row r="4356" spans="1:11" outlineLevel="2" x14ac:dyDescent="0.3">
      <c r="A4356" t="s">
        <v>4316</v>
      </c>
      <c r="B4356" s="1" t="s">
        <v>23914</v>
      </c>
      <c r="C4356" s="1" t="s">
        <v>23238</v>
      </c>
      <c r="D4356">
        <v>792</v>
      </c>
      <c r="E4356">
        <v>17</v>
      </c>
      <c r="F4356" t="s">
        <v>4338</v>
      </c>
      <c r="G4356" s="2">
        <v>46220</v>
      </c>
      <c r="H4356" t="s">
        <v>4341</v>
      </c>
      <c r="I4356" s="3">
        <v>433.13</v>
      </c>
      <c r="J4356" s="3">
        <v>0</v>
      </c>
      <c r="K4356" s="3">
        <v>433.13</v>
      </c>
    </row>
    <row r="4357" spans="1:11" outlineLevel="2" x14ac:dyDescent="0.3">
      <c r="A4357" t="s">
        <v>4316</v>
      </c>
      <c r="B4357" s="1" t="s">
        <v>23914</v>
      </c>
      <c r="C4357" s="1" t="s">
        <v>23238</v>
      </c>
      <c r="D4357">
        <v>792</v>
      </c>
      <c r="E4357">
        <v>17</v>
      </c>
      <c r="F4357" t="s">
        <v>4338</v>
      </c>
      <c r="G4357" s="2">
        <v>46234</v>
      </c>
      <c r="H4357" t="s">
        <v>4342</v>
      </c>
      <c r="I4357" s="3">
        <v>617.9</v>
      </c>
      <c r="J4357" s="3">
        <v>0</v>
      </c>
      <c r="K4357" s="3">
        <v>617.9</v>
      </c>
    </row>
    <row r="4358" spans="1:11" outlineLevel="1" x14ac:dyDescent="0.3">
      <c r="B4358" s="5" t="s">
        <v>27712</v>
      </c>
      <c r="I4358" s="3">
        <f>SUBTOTAL(9,I4354:I4357)</f>
        <v>1869.8899999999999</v>
      </c>
      <c r="J4358" s="3">
        <f>SUBTOTAL(9,J4354:J4357)</f>
        <v>0</v>
      </c>
      <c r="K4358" s="3">
        <f>SUBTOTAL(9,K4354:K4357)</f>
        <v>1869.8899999999999</v>
      </c>
    </row>
    <row r="4359" spans="1:11" outlineLevel="2" x14ac:dyDescent="0.3">
      <c r="A4359" t="s">
        <v>4316</v>
      </c>
      <c r="B4359" s="1" t="s">
        <v>23915</v>
      </c>
      <c r="C4359" s="1" t="s">
        <v>23238</v>
      </c>
      <c r="D4359">
        <v>100528</v>
      </c>
      <c r="E4359">
        <v>17</v>
      </c>
      <c r="F4359" t="s">
        <v>652</v>
      </c>
      <c r="G4359" s="2">
        <v>46205</v>
      </c>
      <c r="H4359" t="s">
        <v>4343</v>
      </c>
      <c r="I4359" s="3">
        <v>170.13</v>
      </c>
      <c r="J4359" s="3">
        <v>0</v>
      </c>
      <c r="K4359" s="3">
        <v>170.13</v>
      </c>
    </row>
    <row r="4360" spans="1:11" outlineLevel="2" x14ac:dyDescent="0.3">
      <c r="A4360" t="s">
        <v>4316</v>
      </c>
      <c r="B4360" s="1" t="s">
        <v>23915</v>
      </c>
      <c r="C4360" s="1" t="s">
        <v>23238</v>
      </c>
      <c r="D4360">
        <v>100528</v>
      </c>
      <c r="E4360">
        <v>17</v>
      </c>
      <c r="F4360" t="s">
        <v>652</v>
      </c>
      <c r="G4360" s="2">
        <v>46213</v>
      </c>
      <c r="H4360" t="s">
        <v>4344</v>
      </c>
      <c r="I4360" s="3">
        <v>743.99</v>
      </c>
      <c r="J4360" s="3">
        <v>0</v>
      </c>
      <c r="K4360" s="3">
        <v>743.99</v>
      </c>
    </row>
    <row r="4361" spans="1:11" outlineLevel="2" x14ac:dyDescent="0.3">
      <c r="A4361" t="s">
        <v>4316</v>
      </c>
      <c r="B4361" s="1" t="s">
        <v>23915</v>
      </c>
      <c r="C4361" s="1" t="s">
        <v>23238</v>
      </c>
      <c r="D4361">
        <v>100528</v>
      </c>
      <c r="E4361">
        <v>17</v>
      </c>
      <c r="F4361" t="s">
        <v>652</v>
      </c>
      <c r="G4361" s="2">
        <v>46219</v>
      </c>
      <c r="H4361" t="s">
        <v>4345</v>
      </c>
      <c r="I4361" s="3">
        <v>912.82</v>
      </c>
      <c r="J4361" s="3">
        <v>0</v>
      </c>
      <c r="K4361" s="3">
        <v>912.82</v>
      </c>
    </row>
    <row r="4362" spans="1:11" outlineLevel="2" x14ac:dyDescent="0.3">
      <c r="A4362" t="s">
        <v>4316</v>
      </c>
      <c r="B4362" s="1" t="s">
        <v>23915</v>
      </c>
      <c r="C4362" s="1" t="s">
        <v>23238</v>
      </c>
      <c r="D4362">
        <v>100528</v>
      </c>
      <c r="E4362">
        <v>17</v>
      </c>
      <c r="F4362" t="s">
        <v>652</v>
      </c>
      <c r="G4362" s="2">
        <v>46226</v>
      </c>
      <c r="H4362" t="s">
        <v>4346</v>
      </c>
      <c r="I4362" s="3">
        <v>180.5</v>
      </c>
      <c r="J4362" s="3">
        <v>0</v>
      </c>
      <c r="K4362" s="3">
        <v>180.5</v>
      </c>
    </row>
    <row r="4363" spans="1:11" outlineLevel="2" x14ac:dyDescent="0.3">
      <c r="A4363" t="s">
        <v>4316</v>
      </c>
      <c r="B4363" s="1" t="s">
        <v>23915</v>
      </c>
      <c r="C4363" s="1" t="s">
        <v>23238</v>
      </c>
      <c r="D4363">
        <v>100528</v>
      </c>
      <c r="E4363">
        <v>17</v>
      </c>
      <c r="F4363" t="s">
        <v>652</v>
      </c>
      <c r="G4363" s="2">
        <v>46226</v>
      </c>
      <c r="H4363" t="s">
        <v>4347</v>
      </c>
      <c r="I4363" s="3">
        <v>629.12</v>
      </c>
      <c r="J4363" s="3">
        <v>0</v>
      </c>
      <c r="K4363" s="3">
        <v>629.12</v>
      </c>
    </row>
    <row r="4364" spans="1:11" outlineLevel="2" x14ac:dyDescent="0.3">
      <c r="A4364" t="s">
        <v>4316</v>
      </c>
      <c r="B4364" s="1" t="s">
        <v>23915</v>
      </c>
      <c r="C4364" s="1" t="s">
        <v>23238</v>
      </c>
      <c r="D4364">
        <v>100528</v>
      </c>
      <c r="E4364">
        <v>17</v>
      </c>
      <c r="F4364" t="s">
        <v>652</v>
      </c>
      <c r="G4364" s="2">
        <v>46234</v>
      </c>
      <c r="H4364" t="s">
        <v>4348</v>
      </c>
      <c r="I4364" s="3">
        <v>247.58</v>
      </c>
      <c r="J4364" s="3">
        <v>0</v>
      </c>
      <c r="K4364" s="3">
        <v>247.58</v>
      </c>
    </row>
    <row r="4365" spans="1:11" outlineLevel="2" x14ac:dyDescent="0.3">
      <c r="A4365" t="s">
        <v>4316</v>
      </c>
      <c r="B4365" s="1" t="s">
        <v>23915</v>
      </c>
      <c r="C4365" s="1" t="s">
        <v>23238</v>
      </c>
      <c r="D4365">
        <v>100528</v>
      </c>
      <c r="E4365">
        <v>17</v>
      </c>
      <c r="F4365" t="s">
        <v>652</v>
      </c>
      <c r="G4365" s="2">
        <v>46234</v>
      </c>
      <c r="H4365" t="s">
        <v>4349</v>
      </c>
      <c r="I4365" s="3">
        <v>928.35</v>
      </c>
      <c r="J4365" s="3">
        <v>0</v>
      </c>
      <c r="K4365" s="3">
        <v>928.35</v>
      </c>
    </row>
    <row r="4366" spans="1:11" outlineLevel="1" x14ac:dyDescent="0.3">
      <c r="B4366" s="5" t="s">
        <v>27713</v>
      </c>
      <c r="I4366" s="3">
        <f>SUBTOTAL(9,I4359:I4365)</f>
        <v>3812.49</v>
      </c>
      <c r="J4366" s="3">
        <f>SUBTOTAL(9,J4359:J4365)</f>
        <v>0</v>
      </c>
      <c r="K4366" s="3">
        <f>SUBTOTAL(9,K4359:K4365)</f>
        <v>3812.49</v>
      </c>
    </row>
    <row r="4367" spans="1:11" outlineLevel="2" x14ac:dyDescent="0.3">
      <c r="A4367" t="s">
        <v>4316</v>
      </c>
      <c r="B4367" s="1" t="s">
        <v>23916</v>
      </c>
      <c r="C4367" s="1" t="s">
        <v>23238</v>
      </c>
      <c r="D4367">
        <v>111958</v>
      </c>
      <c r="E4367">
        <v>17</v>
      </c>
      <c r="F4367" t="s">
        <v>4350</v>
      </c>
      <c r="G4367" s="2">
        <v>46227</v>
      </c>
      <c r="H4367" t="s">
        <v>4351</v>
      </c>
      <c r="I4367" s="3">
        <v>2700.2</v>
      </c>
      <c r="J4367" s="3">
        <v>0</v>
      </c>
      <c r="K4367" s="3">
        <v>2700.2</v>
      </c>
    </row>
    <row r="4368" spans="1:11" outlineLevel="1" x14ac:dyDescent="0.3">
      <c r="B4368" s="5" t="s">
        <v>27714</v>
      </c>
      <c r="I4368" s="3">
        <f>SUBTOTAL(9,I4367:I4367)</f>
        <v>2700.2</v>
      </c>
      <c r="J4368" s="3">
        <f>SUBTOTAL(9,J4367:J4367)</f>
        <v>0</v>
      </c>
      <c r="K4368" s="3">
        <f>SUBTOTAL(9,K4367:K4367)</f>
        <v>2700.2</v>
      </c>
    </row>
    <row r="4369" spans="1:11" outlineLevel="2" x14ac:dyDescent="0.3">
      <c r="A4369" t="s">
        <v>4316</v>
      </c>
      <c r="B4369" s="1" t="s">
        <v>23917</v>
      </c>
      <c r="C4369" s="1" t="s">
        <v>23240</v>
      </c>
      <c r="D4369">
        <v>116092</v>
      </c>
      <c r="E4369">
        <v>17</v>
      </c>
      <c r="F4369" t="s">
        <v>4352</v>
      </c>
      <c r="G4369" s="2">
        <v>46204</v>
      </c>
      <c r="H4369" t="s">
        <v>4353</v>
      </c>
      <c r="I4369" s="3">
        <v>201.09</v>
      </c>
      <c r="J4369" s="3">
        <v>0</v>
      </c>
      <c r="K4369" s="3">
        <v>201.09</v>
      </c>
    </row>
    <row r="4370" spans="1:11" outlineLevel="2" x14ac:dyDescent="0.3">
      <c r="A4370" t="s">
        <v>4316</v>
      </c>
      <c r="B4370" s="1" t="s">
        <v>23917</v>
      </c>
      <c r="C4370" s="1" t="s">
        <v>23240</v>
      </c>
      <c r="D4370">
        <v>116092</v>
      </c>
      <c r="E4370">
        <v>17</v>
      </c>
      <c r="F4370" t="s">
        <v>4352</v>
      </c>
      <c r="G4370" s="2">
        <v>46209</v>
      </c>
      <c r="H4370" t="s">
        <v>4354</v>
      </c>
      <c r="I4370" s="3">
        <v>1428.81</v>
      </c>
      <c r="J4370" s="3">
        <v>0</v>
      </c>
      <c r="K4370" s="3">
        <v>1428.81</v>
      </c>
    </row>
    <row r="4371" spans="1:11" outlineLevel="2" x14ac:dyDescent="0.3">
      <c r="A4371" t="s">
        <v>4316</v>
      </c>
      <c r="B4371" s="1" t="s">
        <v>23917</v>
      </c>
      <c r="C4371" s="1" t="s">
        <v>23240</v>
      </c>
      <c r="D4371">
        <v>116092</v>
      </c>
      <c r="E4371">
        <v>17</v>
      </c>
      <c r="F4371" t="s">
        <v>4352</v>
      </c>
      <c r="G4371" s="2">
        <v>46210</v>
      </c>
      <c r="H4371" t="s">
        <v>4355</v>
      </c>
      <c r="I4371" s="3">
        <v>2964.53</v>
      </c>
      <c r="J4371" s="3">
        <v>0</v>
      </c>
      <c r="K4371" s="3">
        <v>2964.53</v>
      </c>
    </row>
    <row r="4372" spans="1:11" outlineLevel="2" x14ac:dyDescent="0.3">
      <c r="A4372" t="s">
        <v>4316</v>
      </c>
      <c r="B4372" s="1" t="s">
        <v>23917</v>
      </c>
      <c r="C4372" s="1" t="s">
        <v>23240</v>
      </c>
      <c r="D4372">
        <v>116092</v>
      </c>
      <c r="E4372">
        <v>17</v>
      </c>
      <c r="F4372" t="s">
        <v>4352</v>
      </c>
      <c r="G4372" s="2">
        <v>46217</v>
      </c>
      <c r="H4372" t="s">
        <v>4356</v>
      </c>
      <c r="I4372" s="3">
        <v>1690.98</v>
      </c>
      <c r="J4372" s="3">
        <v>0</v>
      </c>
      <c r="K4372" s="3">
        <v>1690.98</v>
      </c>
    </row>
    <row r="4373" spans="1:11" outlineLevel="2" x14ac:dyDescent="0.3">
      <c r="A4373" t="s">
        <v>4316</v>
      </c>
      <c r="B4373" s="1" t="s">
        <v>23917</v>
      </c>
      <c r="C4373" s="1" t="s">
        <v>23240</v>
      </c>
      <c r="D4373">
        <v>116092</v>
      </c>
      <c r="E4373">
        <v>17</v>
      </c>
      <c r="F4373" t="s">
        <v>4352</v>
      </c>
      <c r="G4373" s="2">
        <v>46220</v>
      </c>
      <c r="H4373" t="s">
        <v>4357</v>
      </c>
      <c r="I4373" s="3">
        <v>2219.5</v>
      </c>
      <c r="J4373" s="3">
        <v>0</v>
      </c>
      <c r="K4373" s="3">
        <v>2219.5</v>
      </c>
    </row>
    <row r="4374" spans="1:11" outlineLevel="2" x14ac:dyDescent="0.3">
      <c r="A4374" t="s">
        <v>4316</v>
      </c>
      <c r="B4374" s="1" t="s">
        <v>23917</v>
      </c>
      <c r="C4374" s="1" t="s">
        <v>23240</v>
      </c>
      <c r="D4374">
        <v>116092</v>
      </c>
      <c r="E4374">
        <v>17</v>
      </c>
      <c r="F4374" t="s">
        <v>4352</v>
      </c>
      <c r="G4374" s="2">
        <v>46224</v>
      </c>
      <c r="H4374" t="s">
        <v>4358</v>
      </c>
      <c r="I4374" s="3">
        <v>1289.3800000000001</v>
      </c>
      <c r="J4374" s="3">
        <v>0</v>
      </c>
      <c r="K4374" s="3">
        <v>1289.3800000000001</v>
      </c>
    </row>
    <row r="4375" spans="1:11" outlineLevel="2" x14ac:dyDescent="0.3">
      <c r="A4375" t="s">
        <v>4316</v>
      </c>
      <c r="B4375" s="1" t="s">
        <v>23917</v>
      </c>
      <c r="C4375" s="1" t="s">
        <v>23240</v>
      </c>
      <c r="D4375">
        <v>116092</v>
      </c>
      <c r="E4375">
        <v>17</v>
      </c>
      <c r="F4375" t="s">
        <v>4352</v>
      </c>
      <c r="G4375" s="2">
        <v>46227</v>
      </c>
      <c r="H4375" t="s">
        <v>4359</v>
      </c>
      <c r="I4375" s="3">
        <v>1019.49</v>
      </c>
      <c r="J4375" s="3">
        <v>0</v>
      </c>
      <c r="K4375" s="3">
        <v>1019.49</v>
      </c>
    </row>
    <row r="4376" spans="1:11" outlineLevel="2" x14ac:dyDescent="0.3">
      <c r="A4376" t="s">
        <v>4316</v>
      </c>
      <c r="B4376" s="1" t="s">
        <v>23917</v>
      </c>
      <c r="C4376" s="1" t="s">
        <v>23240</v>
      </c>
      <c r="D4376">
        <v>116092</v>
      </c>
      <c r="E4376">
        <v>17</v>
      </c>
      <c r="F4376" t="s">
        <v>4352</v>
      </c>
      <c r="G4376" s="2">
        <v>46231</v>
      </c>
      <c r="H4376" t="s">
        <v>4360</v>
      </c>
      <c r="I4376" s="3">
        <v>2458.89</v>
      </c>
      <c r="J4376" s="3">
        <v>0</v>
      </c>
      <c r="K4376" s="3">
        <v>2458.89</v>
      </c>
    </row>
    <row r="4377" spans="1:11" outlineLevel="2" x14ac:dyDescent="0.3">
      <c r="A4377" t="s">
        <v>4316</v>
      </c>
      <c r="B4377" s="1" t="s">
        <v>23917</v>
      </c>
      <c r="C4377" s="1" t="s">
        <v>23240</v>
      </c>
      <c r="D4377">
        <v>116092</v>
      </c>
      <c r="E4377">
        <v>17</v>
      </c>
      <c r="F4377" t="s">
        <v>4352</v>
      </c>
      <c r="G4377" s="2">
        <v>46234</v>
      </c>
      <c r="H4377" t="s">
        <v>4361</v>
      </c>
      <c r="I4377" s="3">
        <v>1123.46</v>
      </c>
      <c r="J4377" s="3">
        <v>0</v>
      </c>
      <c r="K4377" s="3">
        <v>1123.46</v>
      </c>
    </row>
    <row r="4378" spans="1:11" outlineLevel="2" x14ac:dyDescent="0.3">
      <c r="A4378" t="s">
        <v>4316</v>
      </c>
      <c r="B4378" s="1" t="s">
        <v>23917</v>
      </c>
      <c r="C4378" s="1" t="s">
        <v>23240</v>
      </c>
      <c r="D4378">
        <v>116092</v>
      </c>
      <c r="E4378">
        <v>17</v>
      </c>
      <c r="F4378" t="s">
        <v>4352</v>
      </c>
      <c r="G4378" s="2">
        <v>46204</v>
      </c>
      <c r="H4378" t="s">
        <v>4362</v>
      </c>
      <c r="I4378" s="3">
        <v>0</v>
      </c>
      <c r="J4378" s="3">
        <v>0</v>
      </c>
      <c r="K4378" s="3">
        <v>0</v>
      </c>
    </row>
    <row r="4379" spans="1:11" outlineLevel="2" x14ac:dyDescent="0.3">
      <c r="A4379" t="s">
        <v>4316</v>
      </c>
      <c r="B4379" s="1" t="s">
        <v>23917</v>
      </c>
      <c r="C4379" s="1" t="s">
        <v>23240</v>
      </c>
      <c r="D4379">
        <v>116092</v>
      </c>
      <c r="E4379">
        <v>17</v>
      </c>
      <c r="F4379" t="s">
        <v>4352</v>
      </c>
      <c r="G4379" s="2">
        <v>46204</v>
      </c>
      <c r="H4379" t="s">
        <v>4363</v>
      </c>
      <c r="I4379" s="3">
        <v>0</v>
      </c>
      <c r="J4379" s="3">
        <v>1138.6199999999999</v>
      </c>
      <c r="K4379" s="3">
        <v>1138.6199999999999</v>
      </c>
    </row>
    <row r="4380" spans="1:11" outlineLevel="2" x14ac:dyDescent="0.3">
      <c r="A4380" t="s">
        <v>4316</v>
      </c>
      <c r="B4380" s="1" t="s">
        <v>23917</v>
      </c>
      <c r="C4380" s="1" t="s">
        <v>23240</v>
      </c>
      <c r="D4380">
        <v>116092</v>
      </c>
      <c r="E4380">
        <v>17</v>
      </c>
      <c r="F4380" t="s">
        <v>4352</v>
      </c>
      <c r="G4380" s="2">
        <v>46204</v>
      </c>
      <c r="H4380" t="s">
        <v>4364</v>
      </c>
      <c r="I4380" s="3">
        <v>0</v>
      </c>
      <c r="J4380" s="3">
        <v>758.07</v>
      </c>
      <c r="K4380" s="3">
        <v>758.07</v>
      </c>
    </row>
    <row r="4381" spans="1:11" outlineLevel="2" x14ac:dyDescent="0.3">
      <c r="A4381" t="s">
        <v>4316</v>
      </c>
      <c r="B4381" s="1" t="s">
        <v>23917</v>
      </c>
      <c r="C4381" s="1" t="s">
        <v>23240</v>
      </c>
      <c r="D4381">
        <v>116092</v>
      </c>
      <c r="E4381">
        <v>17</v>
      </c>
      <c r="F4381" t="s">
        <v>4352</v>
      </c>
      <c r="G4381" s="2">
        <v>46210</v>
      </c>
      <c r="H4381" t="s">
        <v>4365</v>
      </c>
      <c r="I4381" s="3">
        <v>0</v>
      </c>
      <c r="J4381" s="3">
        <v>206.3</v>
      </c>
      <c r="K4381" s="3">
        <v>206.3</v>
      </c>
    </row>
    <row r="4382" spans="1:11" outlineLevel="2" x14ac:dyDescent="0.3">
      <c r="A4382" t="s">
        <v>4316</v>
      </c>
      <c r="B4382" s="1" t="s">
        <v>23917</v>
      </c>
      <c r="C4382" s="1" t="s">
        <v>23240</v>
      </c>
      <c r="D4382">
        <v>116092</v>
      </c>
      <c r="E4382">
        <v>17</v>
      </c>
      <c r="F4382" t="s">
        <v>4352</v>
      </c>
      <c r="G4382" s="2">
        <v>46220</v>
      </c>
      <c r="H4382" t="s">
        <v>4366</v>
      </c>
      <c r="I4382" s="3">
        <v>0</v>
      </c>
      <c r="J4382" s="3">
        <v>75.98</v>
      </c>
      <c r="K4382" s="3">
        <v>75.98</v>
      </c>
    </row>
    <row r="4383" spans="1:11" outlineLevel="2" x14ac:dyDescent="0.3">
      <c r="A4383" t="s">
        <v>4316</v>
      </c>
      <c r="B4383" s="1" t="s">
        <v>23917</v>
      </c>
      <c r="C4383" s="1" t="s">
        <v>23240</v>
      </c>
      <c r="D4383">
        <v>116092</v>
      </c>
      <c r="E4383">
        <v>17</v>
      </c>
      <c r="F4383" t="s">
        <v>4352</v>
      </c>
      <c r="G4383" s="2">
        <v>46220</v>
      </c>
      <c r="H4383" t="s">
        <v>4367</v>
      </c>
      <c r="I4383" s="3">
        <v>0</v>
      </c>
      <c r="J4383" s="3">
        <v>1087.21</v>
      </c>
      <c r="K4383" s="3">
        <v>1087.21</v>
      </c>
    </row>
    <row r="4384" spans="1:11" outlineLevel="2" x14ac:dyDescent="0.3">
      <c r="A4384" t="s">
        <v>4316</v>
      </c>
      <c r="B4384" s="1" t="s">
        <v>23917</v>
      </c>
      <c r="C4384" s="1" t="s">
        <v>23240</v>
      </c>
      <c r="D4384">
        <v>116092</v>
      </c>
      <c r="E4384">
        <v>17</v>
      </c>
      <c r="F4384" t="s">
        <v>4352</v>
      </c>
      <c r="G4384" s="2">
        <v>46231</v>
      </c>
      <c r="H4384" t="s">
        <v>4368</v>
      </c>
      <c r="I4384" s="3">
        <v>0</v>
      </c>
      <c r="J4384" s="3">
        <v>1392.01</v>
      </c>
      <c r="K4384" s="3">
        <v>1392.01</v>
      </c>
    </row>
    <row r="4385" spans="1:11" outlineLevel="1" x14ac:dyDescent="0.3">
      <c r="B4385" s="5" t="s">
        <v>27715</v>
      </c>
      <c r="I4385" s="3">
        <f>SUBTOTAL(9,I4369:I4384)</f>
        <v>14396.130000000001</v>
      </c>
      <c r="J4385" s="3">
        <f>SUBTOTAL(9,J4369:J4384)</f>
        <v>4658.1900000000005</v>
      </c>
      <c r="K4385" s="3">
        <f>SUBTOTAL(9,K4369:K4384)</f>
        <v>19054.319999999996</v>
      </c>
    </row>
    <row r="4386" spans="1:11" outlineLevel="2" x14ac:dyDescent="0.3">
      <c r="A4386" t="s">
        <v>4316</v>
      </c>
      <c r="B4386" s="1" t="s">
        <v>23918</v>
      </c>
      <c r="C4386" s="1" t="s">
        <v>23279</v>
      </c>
      <c r="D4386">
        <v>100960</v>
      </c>
      <c r="E4386">
        <v>17</v>
      </c>
      <c r="F4386" t="s">
        <v>4369</v>
      </c>
      <c r="G4386" s="2">
        <v>46204</v>
      </c>
      <c r="H4386" t="s">
        <v>4370</v>
      </c>
      <c r="I4386" s="3">
        <v>273.27</v>
      </c>
      <c r="J4386" s="3">
        <v>0</v>
      </c>
      <c r="K4386" s="3">
        <v>273.27</v>
      </c>
    </row>
    <row r="4387" spans="1:11" outlineLevel="2" x14ac:dyDescent="0.3">
      <c r="A4387" t="s">
        <v>4316</v>
      </c>
      <c r="B4387" s="1" t="s">
        <v>23918</v>
      </c>
      <c r="C4387" s="1" t="s">
        <v>23279</v>
      </c>
      <c r="D4387">
        <v>100960</v>
      </c>
      <c r="E4387">
        <v>17</v>
      </c>
      <c r="F4387" t="s">
        <v>4369</v>
      </c>
      <c r="G4387" s="2">
        <v>46204</v>
      </c>
      <c r="H4387" t="s">
        <v>4371</v>
      </c>
      <c r="I4387" s="3">
        <v>434.49</v>
      </c>
      <c r="J4387" s="3">
        <v>0</v>
      </c>
      <c r="K4387" s="3">
        <v>434.49</v>
      </c>
    </row>
    <row r="4388" spans="1:11" outlineLevel="2" x14ac:dyDescent="0.3">
      <c r="A4388" t="s">
        <v>4316</v>
      </c>
      <c r="B4388" s="1" t="s">
        <v>23918</v>
      </c>
      <c r="C4388" s="1" t="s">
        <v>23279</v>
      </c>
      <c r="D4388">
        <v>100960</v>
      </c>
      <c r="E4388">
        <v>17</v>
      </c>
      <c r="F4388" t="s">
        <v>4369</v>
      </c>
      <c r="G4388" s="2">
        <v>46219</v>
      </c>
      <c r="H4388" t="s">
        <v>4372</v>
      </c>
      <c r="I4388" s="3">
        <v>763.34</v>
      </c>
      <c r="J4388" s="3">
        <v>0</v>
      </c>
      <c r="K4388" s="3">
        <v>763.34</v>
      </c>
    </row>
    <row r="4389" spans="1:11" outlineLevel="2" x14ac:dyDescent="0.3">
      <c r="A4389" t="s">
        <v>4316</v>
      </c>
      <c r="B4389" s="1" t="s">
        <v>23918</v>
      </c>
      <c r="C4389" s="1" t="s">
        <v>23279</v>
      </c>
      <c r="D4389">
        <v>100960</v>
      </c>
      <c r="E4389">
        <v>17</v>
      </c>
      <c r="F4389" t="s">
        <v>4369</v>
      </c>
      <c r="G4389" s="2">
        <v>46227</v>
      </c>
      <c r="H4389" t="s">
        <v>4373</v>
      </c>
      <c r="I4389" s="3">
        <v>399.37</v>
      </c>
      <c r="J4389" s="3">
        <v>0</v>
      </c>
      <c r="K4389" s="3">
        <v>399.37</v>
      </c>
    </row>
    <row r="4390" spans="1:11" outlineLevel="1" x14ac:dyDescent="0.3">
      <c r="B4390" s="5" t="s">
        <v>27716</v>
      </c>
      <c r="I4390" s="3">
        <f>SUBTOTAL(9,I4386:I4389)</f>
        <v>1870.4699999999998</v>
      </c>
      <c r="J4390" s="3">
        <f>SUBTOTAL(9,J4386:J4389)</f>
        <v>0</v>
      </c>
      <c r="K4390" s="3">
        <f>SUBTOTAL(9,K4386:K4389)</f>
        <v>1870.4699999999998</v>
      </c>
    </row>
    <row r="4391" spans="1:11" outlineLevel="2" x14ac:dyDescent="0.3">
      <c r="A4391" t="s">
        <v>4316</v>
      </c>
      <c r="B4391" s="1" t="s">
        <v>23919</v>
      </c>
      <c r="C4391" s="1" t="s">
        <v>23240</v>
      </c>
      <c r="D4391">
        <v>122104</v>
      </c>
      <c r="E4391">
        <v>17</v>
      </c>
      <c r="F4391" t="s">
        <v>4374</v>
      </c>
      <c r="G4391" s="2">
        <v>46204</v>
      </c>
      <c r="H4391" t="s">
        <v>4375</v>
      </c>
      <c r="I4391" s="3">
        <v>123.64</v>
      </c>
      <c r="J4391" s="3">
        <v>0</v>
      </c>
      <c r="K4391" s="3">
        <v>123.64</v>
      </c>
    </row>
    <row r="4392" spans="1:11" outlineLevel="2" x14ac:dyDescent="0.3">
      <c r="A4392" t="s">
        <v>4316</v>
      </c>
      <c r="B4392" s="1" t="s">
        <v>23919</v>
      </c>
      <c r="C4392" s="1" t="s">
        <v>23240</v>
      </c>
      <c r="D4392">
        <v>122104</v>
      </c>
      <c r="E4392">
        <v>17</v>
      </c>
      <c r="F4392" t="s">
        <v>4374</v>
      </c>
      <c r="G4392" s="2">
        <v>46204</v>
      </c>
      <c r="H4392" t="s">
        <v>4376</v>
      </c>
      <c r="I4392" s="3">
        <v>366.06</v>
      </c>
      <c r="J4392" s="3">
        <v>0</v>
      </c>
      <c r="K4392" s="3">
        <v>366.06</v>
      </c>
    </row>
    <row r="4393" spans="1:11" outlineLevel="2" x14ac:dyDescent="0.3">
      <c r="A4393" t="s">
        <v>4316</v>
      </c>
      <c r="B4393" s="1" t="s">
        <v>23919</v>
      </c>
      <c r="C4393" s="1" t="s">
        <v>23240</v>
      </c>
      <c r="D4393">
        <v>122104</v>
      </c>
      <c r="E4393">
        <v>17</v>
      </c>
      <c r="F4393" t="s">
        <v>4374</v>
      </c>
      <c r="G4393" s="2">
        <v>46209</v>
      </c>
      <c r="H4393" t="s">
        <v>4377</v>
      </c>
      <c r="I4393" s="3">
        <v>3694.37</v>
      </c>
      <c r="J4393" s="3">
        <v>0</v>
      </c>
      <c r="K4393" s="3">
        <v>3694.37</v>
      </c>
    </row>
    <row r="4394" spans="1:11" outlineLevel="2" x14ac:dyDescent="0.3">
      <c r="A4394" t="s">
        <v>4316</v>
      </c>
      <c r="B4394" s="1" t="s">
        <v>23919</v>
      </c>
      <c r="C4394" s="1" t="s">
        <v>23240</v>
      </c>
      <c r="D4394">
        <v>122104</v>
      </c>
      <c r="E4394">
        <v>17</v>
      </c>
      <c r="F4394" t="s">
        <v>4374</v>
      </c>
      <c r="G4394" s="2">
        <v>46212</v>
      </c>
      <c r="H4394" t="s">
        <v>4378</v>
      </c>
      <c r="I4394" s="3">
        <v>2136.81</v>
      </c>
      <c r="J4394" s="3">
        <v>0</v>
      </c>
      <c r="K4394" s="3">
        <v>2136.81</v>
      </c>
    </row>
    <row r="4395" spans="1:11" outlineLevel="2" x14ac:dyDescent="0.3">
      <c r="A4395" t="s">
        <v>4316</v>
      </c>
      <c r="B4395" s="1" t="s">
        <v>23919</v>
      </c>
      <c r="C4395" s="1" t="s">
        <v>23240</v>
      </c>
      <c r="D4395">
        <v>122104</v>
      </c>
      <c r="E4395">
        <v>17</v>
      </c>
      <c r="F4395" t="s">
        <v>4374</v>
      </c>
      <c r="G4395" s="2">
        <v>46216</v>
      </c>
      <c r="H4395" t="s">
        <v>4379</v>
      </c>
      <c r="I4395" s="3">
        <v>1520.6</v>
      </c>
      <c r="J4395" s="3">
        <v>0</v>
      </c>
      <c r="K4395" s="3">
        <v>1520.6</v>
      </c>
    </row>
    <row r="4396" spans="1:11" outlineLevel="2" x14ac:dyDescent="0.3">
      <c r="A4396" t="s">
        <v>4316</v>
      </c>
      <c r="B4396" s="1" t="s">
        <v>23919</v>
      </c>
      <c r="C4396" s="1" t="s">
        <v>23240</v>
      </c>
      <c r="D4396">
        <v>122104</v>
      </c>
      <c r="E4396">
        <v>17</v>
      </c>
      <c r="F4396" t="s">
        <v>4374</v>
      </c>
      <c r="G4396" s="2">
        <v>46220</v>
      </c>
      <c r="H4396" t="s">
        <v>4380</v>
      </c>
      <c r="I4396" s="3">
        <v>164.29</v>
      </c>
      <c r="J4396" s="3">
        <v>0</v>
      </c>
      <c r="K4396" s="3">
        <v>164.29</v>
      </c>
    </row>
    <row r="4397" spans="1:11" outlineLevel="2" x14ac:dyDescent="0.3">
      <c r="A4397" t="s">
        <v>4316</v>
      </c>
      <c r="B4397" s="1" t="s">
        <v>23919</v>
      </c>
      <c r="C4397" s="1" t="s">
        <v>23240</v>
      </c>
      <c r="D4397">
        <v>122104</v>
      </c>
      <c r="E4397">
        <v>17</v>
      </c>
      <c r="F4397" t="s">
        <v>4374</v>
      </c>
      <c r="G4397" s="2">
        <v>46220</v>
      </c>
      <c r="H4397" t="s">
        <v>4381</v>
      </c>
      <c r="I4397" s="3">
        <v>2154.87</v>
      </c>
      <c r="J4397" s="3">
        <v>0</v>
      </c>
      <c r="K4397" s="3">
        <v>2154.87</v>
      </c>
    </row>
    <row r="4398" spans="1:11" outlineLevel="2" x14ac:dyDescent="0.3">
      <c r="A4398" t="s">
        <v>4316</v>
      </c>
      <c r="B4398" s="1" t="s">
        <v>23919</v>
      </c>
      <c r="C4398" s="1" t="s">
        <v>23240</v>
      </c>
      <c r="D4398">
        <v>122104</v>
      </c>
      <c r="E4398">
        <v>17</v>
      </c>
      <c r="F4398" t="s">
        <v>4374</v>
      </c>
      <c r="G4398" s="2">
        <v>46220</v>
      </c>
      <c r="H4398" t="s">
        <v>4382</v>
      </c>
      <c r="I4398" s="3">
        <v>492.9</v>
      </c>
      <c r="J4398" s="3">
        <v>0</v>
      </c>
      <c r="K4398" s="3">
        <v>492.9</v>
      </c>
    </row>
    <row r="4399" spans="1:11" outlineLevel="2" x14ac:dyDescent="0.3">
      <c r="A4399" t="s">
        <v>4316</v>
      </c>
      <c r="B4399" s="1" t="s">
        <v>23919</v>
      </c>
      <c r="C4399" s="1" t="s">
        <v>23240</v>
      </c>
      <c r="D4399">
        <v>122104</v>
      </c>
      <c r="E4399">
        <v>17</v>
      </c>
      <c r="F4399" t="s">
        <v>4374</v>
      </c>
      <c r="G4399" s="2">
        <v>46224</v>
      </c>
      <c r="H4399" t="s">
        <v>4383</v>
      </c>
      <c r="I4399" s="3">
        <v>1138.45</v>
      </c>
      <c r="J4399" s="3">
        <v>0</v>
      </c>
      <c r="K4399" s="3">
        <v>1138.45</v>
      </c>
    </row>
    <row r="4400" spans="1:11" outlineLevel="2" x14ac:dyDescent="0.3">
      <c r="A4400" t="s">
        <v>4316</v>
      </c>
      <c r="B4400" s="1" t="s">
        <v>23919</v>
      </c>
      <c r="C4400" s="1" t="s">
        <v>23240</v>
      </c>
      <c r="D4400">
        <v>122104</v>
      </c>
      <c r="E4400">
        <v>17</v>
      </c>
      <c r="F4400" t="s">
        <v>4374</v>
      </c>
      <c r="G4400" s="2">
        <v>46224</v>
      </c>
      <c r="H4400" t="s">
        <v>4384</v>
      </c>
      <c r="I4400" s="3">
        <v>170.13</v>
      </c>
      <c r="J4400" s="3">
        <v>0</v>
      </c>
      <c r="K4400" s="3">
        <v>170.13</v>
      </c>
    </row>
    <row r="4401" spans="1:11" outlineLevel="2" x14ac:dyDescent="0.3">
      <c r="A4401" t="s">
        <v>4316</v>
      </c>
      <c r="B4401" s="1" t="s">
        <v>23919</v>
      </c>
      <c r="C4401" s="1" t="s">
        <v>23240</v>
      </c>
      <c r="D4401">
        <v>122104</v>
      </c>
      <c r="E4401">
        <v>17</v>
      </c>
      <c r="F4401" t="s">
        <v>4374</v>
      </c>
      <c r="G4401" s="2">
        <v>46225</v>
      </c>
      <c r="H4401" t="s">
        <v>4385</v>
      </c>
      <c r="I4401" s="3">
        <v>2206.0100000000002</v>
      </c>
      <c r="J4401" s="3">
        <v>0</v>
      </c>
      <c r="K4401" s="3">
        <v>2206.0100000000002</v>
      </c>
    </row>
    <row r="4402" spans="1:11" outlineLevel="2" x14ac:dyDescent="0.3">
      <c r="A4402" t="s">
        <v>4316</v>
      </c>
      <c r="B4402" s="1" t="s">
        <v>23919</v>
      </c>
      <c r="C4402" s="1" t="s">
        <v>23240</v>
      </c>
      <c r="D4402">
        <v>122104</v>
      </c>
      <c r="E4402">
        <v>17</v>
      </c>
      <c r="F4402" t="s">
        <v>4374</v>
      </c>
      <c r="G4402" s="2">
        <v>46231</v>
      </c>
      <c r="H4402" t="s">
        <v>4386</v>
      </c>
      <c r="I4402" s="3">
        <v>3353.5</v>
      </c>
      <c r="J4402" s="3">
        <v>0</v>
      </c>
      <c r="K4402" s="3">
        <v>3353.5</v>
      </c>
    </row>
    <row r="4403" spans="1:11" outlineLevel="2" x14ac:dyDescent="0.3">
      <c r="A4403" t="s">
        <v>4316</v>
      </c>
      <c r="B4403" s="1" t="s">
        <v>23919</v>
      </c>
      <c r="C4403" s="1" t="s">
        <v>23240</v>
      </c>
      <c r="D4403">
        <v>122104</v>
      </c>
      <c r="E4403">
        <v>17</v>
      </c>
      <c r="F4403" t="s">
        <v>4374</v>
      </c>
      <c r="G4403" s="2">
        <v>46231</v>
      </c>
      <c r="H4403" t="s">
        <v>4387</v>
      </c>
      <c r="I4403" s="3">
        <v>290.95</v>
      </c>
      <c r="J4403" s="3">
        <v>0</v>
      </c>
      <c r="K4403" s="3">
        <v>290.95</v>
      </c>
    </row>
    <row r="4404" spans="1:11" outlineLevel="2" x14ac:dyDescent="0.3">
      <c r="A4404" t="s">
        <v>4316</v>
      </c>
      <c r="B4404" s="1" t="s">
        <v>23919</v>
      </c>
      <c r="C4404" s="1" t="s">
        <v>23240</v>
      </c>
      <c r="D4404">
        <v>122104</v>
      </c>
      <c r="E4404">
        <v>17</v>
      </c>
      <c r="F4404" t="s">
        <v>4374</v>
      </c>
      <c r="G4404" s="2">
        <v>46234</v>
      </c>
      <c r="H4404" t="s">
        <v>4388</v>
      </c>
      <c r="I4404" s="3">
        <v>2504.5</v>
      </c>
      <c r="J4404" s="3">
        <v>0</v>
      </c>
      <c r="K4404" s="3">
        <v>2504.5</v>
      </c>
    </row>
    <row r="4405" spans="1:11" outlineLevel="2" x14ac:dyDescent="0.3">
      <c r="A4405" t="s">
        <v>4316</v>
      </c>
      <c r="B4405" s="1" t="s">
        <v>23919</v>
      </c>
      <c r="C4405" s="1" t="s">
        <v>23240</v>
      </c>
      <c r="D4405">
        <v>122104</v>
      </c>
      <c r="E4405">
        <v>17</v>
      </c>
      <c r="F4405" t="s">
        <v>4374</v>
      </c>
      <c r="G4405" s="2">
        <v>46226</v>
      </c>
      <c r="H4405" t="s">
        <v>4389</v>
      </c>
      <c r="I4405" s="3">
        <v>0</v>
      </c>
      <c r="J4405" s="3">
        <v>185.35</v>
      </c>
      <c r="K4405" s="3">
        <v>185.35</v>
      </c>
    </row>
    <row r="4406" spans="1:11" outlineLevel="2" x14ac:dyDescent="0.3">
      <c r="A4406" t="s">
        <v>4316</v>
      </c>
      <c r="B4406" s="1" t="s">
        <v>23919</v>
      </c>
      <c r="C4406" s="1" t="s">
        <v>23240</v>
      </c>
      <c r="D4406">
        <v>122104</v>
      </c>
      <c r="E4406">
        <v>17</v>
      </c>
      <c r="F4406" t="s">
        <v>4374</v>
      </c>
      <c r="G4406" s="2">
        <v>46227</v>
      </c>
      <c r="H4406" t="s">
        <v>4390</v>
      </c>
      <c r="I4406" s="3">
        <v>0</v>
      </c>
      <c r="J4406" s="3">
        <v>4528.59</v>
      </c>
      <c r="K4406" s="3">
        <v>4528.59</v>
      </c>
    </row>
    <row r="4407" spans="1:11" outlineLevel="2" x14ac:dyDescent="0.3">
      <c r="A4407" t="s">
        <v>4316</v>
      </c>
      <c r="B4407" s="1" t="s">
        <v>23919</v>
      </c>
      <c r="C4407" s="1" t="s">
        <v>23240</v>
      </c>
      <c r="D4407">
        <v>122104</v>
      </c>
      <c r="E4407">
        <v>17</v>
      </c>
      <c r="F4407" t="s">
        <v>4374</v>
      </c>
      <c r="G4407" s="2">
        <v>46232</v>
      </c>
      <c r="H4407" t="s">
        <v>4391</v>
      </c>
      <c r="I4407" s="3">
        <v>0</v>
      </c>
      <c r="J4407" s="3">
        <v>3764.91</v>
      </c>
      <c r="K4407" s="3">
        <v>3764.91</v>
      </c>
    </row>
    <row r="4408" spans="1:11" outlineLevel="2" x14ac:dyDescent="0.3">
      <c r="A4408" t="s">
        <v>4316</v>
      </c>
      <c r="B4408" s="1" t="s">
        <v>23919</v>
      </c>
      <c r="C4408" s="1" t="s">
        <v>23240</v>
      </c>
      <c r="D4408">
        <v>122104</v>
      </c>
      <c r="E4408">
        <v>17</v>
      </c>
      <c r="F4408" t="s">
        <v>4374</v>
      </c>
      <c r="G4408" s="2">
        <v>46209</v>
      </c>
      <c r="H4408" t="s">
        <v>4392</v>
      </c>
      <c r="I4408" s="3">
        <v>0</v>
      </c>
      <c r="J4408" s="3">
        <v>1399.6</v>
      </c>
      <c r="K4408" s="3">
        <v>1399.6</v>
      </c>
    </row>
    <row r="4409" spans="1:11" outlineLevel="2" x14ac:dyDescent="0.3">
      <c r="A4409" t="s">
        <v>4316</v>
      </c>
      <c r="B4409" s="1" t="s">
        <v>23919</v>
      </c>
      <c r="C4409" s="1" t="s">
        <v>23240</v>
      </c>
      <c r="D4409">
        <v>122104</v>
      </c>
      <c r="E4409">
        <v>17</v>
      </c>
      <c r="F4409" t="s">
        <v>4374</v>
      </c>
      <c r="G4409" s="2">
        <v>46217</v>
      </c>
      <c r="H4409" t="s">
        <v>4393</v>
      </c>
      <c r="I4409" s="3">
        <v>0</v>
      </c>
      <c r="J4409" s="3">
        <v>952.75</v>
      </c>
      <c r="K4409" s="3">
        <v>952.75</v>
      </c>
    </row>
    <row r="4410" spans="1:11" outlineLevel="2" x14ac:dyDescent="0.3">
      <c r="A4410" t="s">
        <v>4316</v>
      </c>
      <c r="B4410" s="1" t="s">
        <v>23919</v>
      </c>
      <c r="C4410" s="1" t="s">
        <v>23240</v>
      </c>
      <c r="D4410">
        <v>122104</v>
      </c>
      <c r="E4410">
        <v>17</v>
      </c>
      <c r="F4410" t="s">
        <v>4374</v>
      </c>
      <c r="G4410" s="2">
        <v>46220</v>
      </c>
      <c r="H4410" t="s">
        <v>4394</v>
      </c>
      <c r="I4410" s="3">
        <v>0</v>
      </c>
      <c r="J4410" s="3">
        <v>850.47</v>
      </c>
      <c r="K4410" s="3">
        <v>850.47</v>
      </c>
    </row>
    <row r="4411" spans="1:11" outlineLevel="2" x14ac:dyDescent="0.3">
      <c r="A4411" t="s">
        <v>4316</v>
      </c>
      <c r="B4411" s="1" t="s">
        <v>23919</v>
      </c>
      <c r="C4411" s="1" t="s">
        <v>23240</v>
      </c>
      <c r="D4411">
        <v>122104</v>
      </c>
      <c r="E4411">
        <v>17</v>
      </c>
      <c r="F4411" t="s">
        <v>4374</v>
      </c>
      <c r="G4411" s="2">
        <v>46226</v>
      </c>
      <c r="H4411" t="s">
        <v>4395</v>
      </c>
      <c r="I4411" s="3">
        <v>0</v>
      </c>
      <c r="J4411" s="3">
        <v>750.79</v>
      </c>
      <c r="K4411" s="3">
        <v>750.79</v>
      </c>
    </row>
    <row r="4412" spans="1:11" outlineLevel="2" x14ac:dyDescent="0.3">
      <c r="A4412" t="s">
        <v>4316</v>
      </c>
      <c r="B4412" s="1" t="s">
        <v>23919</v>
      </c>
      <c r="C4412" s="1" t="s">
        <v>23240</v>
      </c>
      <c r="D4412">
        <v>122104</v>
      </c>
      <c r="E4412">
        <v>17</v>
      </c>
      <c r="F4412" t="s">
        <v>4374</v>
      </c>
      <c r="G4412" s="2">
        <v>46226</v>
      </c>
      <c r="H4412" t="s">
        <v>4396</v>
      </c>
      <c r="I4412" s="3">
        <v>0</v>
      </c>
      <c r="J4412" s="3">
        <v>649.23</v>
      </c>
      <c r="K4412" s="3">
        <v>649.23</v>
      </c>
    </row>
    <row r="4413" spans="1:11" outlineLevel="2" x14ac:dyDescent="0.3">
      <c r="A4413" t="s">
        <v>4316</v>
      </c>
      <c r="B4413" s="1" t="s">
        <v>23919</v>
      </c>
      <c r="C4413" s="1" t="s">
        <v>23240</v>
      </c>
      <c r="D4413">
        <v>122104</v>
      </c>
      <c r="E4413">
        <v>17</v>
      </c>
      <c r="F4413" t="s">
        <v>4374</v>
      </c>
      <c r="G4413" s="2">
        <v>46232</v>
      </c>
      <c r="H4413" t="s">
        <v>4397</v>
      </c>
      <c r="I4413" s="3">
        <v>0</v>
      </c>
      <c r="J4413" s="3">
        <v>618.61</v>
      </c>
      <c r="K4413" s="3">
        <v>618.61</v>
      </c>
    </row>
    <row r="4414" spans="1:11" outlineLevel="1" x14ac:dyDescent="0.3">
      <c r="B4414" s="5" t="s">
        <v>27717</v>
      </c>
      <c r="I4414" s="3">
        <f>SUBTOTAL(9,I4391:I4413)</f>
        <v>20317.079999999998</v>
      </c>
      <c r="J4414" s="3">
        <f>SUBTOTAL(9,J4391:J4413)</f>
        <v>13700.3</v>
      </c>
      <c r="K4414" s="3">
        <f>SUBTOTAL(9,K4391:K4413)</f>
        <v>34017.379999999997</v>
      </c>
    </row>
    <row r="4415" spans="1:11" outlineLevel="2" x14ac:dyDescent="0.3">
      <c r="A4415" t="s">
        <v>4316</v>
      </c>
      <c r="B4415" s="1" t="s">
        <v>23920</v>
      </c>
      <c r="C4415" s="1" t="s">
        <v>23240</v>
      </c>
      <c r="D4415">
        <v>117748</v>
      </c>
      <c r="E4415">
        <v>17</v>
      </c>
      <c r="F4415" t="s">
        <v>4398</v>
      </c>
      <c r="G4415" s="2">
        <v>46205</v>
      </c>
      <c r="H4415" t="s">
        <v>4399</v>
      </c>
      <c r="I4415" s="3">
        <v>195.82</v>
      </c>
      <c r="J4415" s="3">
        <v>0</v>
      </c>
      <c r="K4415" s="3">
        <v>195.82</v>
      </c>
    </row>
    <row r="4416" spans="1:11" outlineLevel="2" x14ac:dyDescent="0.3">
      <c r="A4416" t="s">
        <v>4316</v>
      </c>
      <c r="B4416" s="1" t="s">
        <v>23920</v>
      </c>
      <c r="C4416" s="1" t="s">
        <v>23240</v>
      </c>
      <c r="D4416">
        <v>117748</v>
      </c>
      <c r="E4416">
        <v>17</v>
      </c>
      <c r="F4416" t="s">
        <v>4398</v>
      </c>
      <c r="G4416" s="2">
        <v>46205</v>
      </c>
      <c r="H4416" t="s">
        <v>4400</v>
      </c>
      <c r="I4416" s="3">
        <v>2072.0700000000002</v>
      </c>
      <c r="J4416" s="3">
        <v>0</v>
      </c>
      <c r="K4416" s="3">
        <v>2072.0700000000002</v>
      </c>
    </row>
    <row r="4417" spans="1:11" outlineLevel="2" x14ac:dyDescent="0.3">
      <c r="A4417" t="s">
        <v>4316</v>
      </c>
      <c r="B4417" s="1" t="s">
        <v>23920</v>
      </c>
      <c r="C4417" s="1" t="s">
        <v>23240</v>
      </c>
      <c r="D4417">
        <v>117748</v>
      </c>
      <c r="E4417">
        <v>17</v>
      </c>
      <c r="F4417" t="s">
        <v>4398</v>
      </c>
      <c r="G4417" s="2">
        <v>46209</v>
      </c>
      <c r="H4417" t="s">
        <v>4401</v>
      </c>
      <c r="I4417" s="3">
        <v>1834.13</v>
      </c>
      <c r="J4417" s="3">
        <v>0</v>
      </c>
      <c r="K4417" s="3">
        <v>1834.13</v>
      </c>
    </row>
    <row r="4418" spans="1:11" outlineLevel="2" x14ac:dyDescent="0.3">
      <c r="A4418" t="s">
        <v>4316</v>
      </c>
      <c r="B4418" s="1" t="s">
        <v>23920</v>
      </c>
      <c r="C4418" s="1" t="s">
        <v>23240</v>
      </c>
      <c r="D4418">
        <v>117748</v>
      </c>
      <c r="E4418">
        <v>17</v>
      </c>
      <c r="F4418" t="s">
        <v>4398</v>
      </c>
      <c r="G4418" s="2">
        <v>46212</v>
      </c>
      <c r="H4418" t="s">
        <v>4402</v>
      </c>
      <c r="I4418" s="3">
        <v>144.38</v>
      </c>
      <c r="J4418" s="3">
        <v>0</v>
      </c>
      <c r="K4418" s="3">
        <v>144.38</v>
      </c>
    </row>
    <row r="4419" spans="1:11" outlineLevel="2" x14ac:dyDescent="0.3">
      <c r="A4419" t="s">
        <v>4316</v>
      </c>
      <c r="B4419" s="1" t="s">
        <v>23920</v>
      </c>
      <c r="C4419" s="1" t="s">
        <v>23240</v>
      </c>
      <c r="D4419">
        <v>117748</v>
      </c>
      <c r="E4419">
        <v>17</v>
      </c>
      <c r="F4419" t="s">
        <v>4398</v>
      </c>
      <c r="G4419" s="2">
        <v>46212</v>
      </c>
      <c r="H4419" t="s">
        <v>4403</v>
      </c>
      <c r="I4419" s="3">
        <v>134.06</v>
      </c>
      <c r="J4419" s="3">
        <v>0</v>
      </c>
      <c r="K4419" s="3">
        <v>134.06</v>
      </c>
    </row>
    <row r="4420" spans="1:11" outlineLevel="2" x14ac:dyDescent="0.3">
      <c r="A4420" t="s">
        <v>4316</v>
      </c>
      <c r="B4420" s="1" t="s">
        <v>23920</v>
      </c>
      <c r="C4420" s="1" t="s">
        <v>23240</v>
      </c>
      <c r="D4420">
        <v>117748</v>
      </c>
      <c r="E4420">
        <v>17</v>
      </c>
      <c r="F4420" t="s">
        <v>4398</v>
      </c>
      <c r="G4420" s="2">
        <v>46216</v>
      </c>
      <c r="H4420" t="s">
        <v>4404</v>
      </c>
      <c r="I4420" s="3">
        <v>524.87</v>
      </c>
      <c r="J4420" s="3">
        <v>0</v>
      </c>
      <c r="K4420" s="3">
        <v>524.87</v>
      </c>
    </row>
    <row r="4421" spans="1:11" outlineLevel="2" x14ac:dyDescent="0.3">
      <c r="A4421" t="s">
        <v>4316</v>
      </c>
      <c r="B4421" s="1" t="s">
        <v>23920</v>
      </c>
      <c r="C4421" s="1" t="s">
        <v>23240</v>
      </c>
      <c r="D4421">
        <v>117748</v>
      </c>
      <c r="E4421">
        <v>17</v>
      </c>
      <c r="F4421" t="s">
        <v>4398</v>
      </c>
      <c r="G4421" s="2">
        <v>46218</v>
      </c>
      <c r="H4421" t="s">
        <v>4405</v>
      </c>
      <c r="I4421" s="3">
        <v>77.3</v>
      </c>
      <c r="J4421" s="3">
        <v>0</v>
      </c>
      <c r="K4421" s="3">
        <v>77.3</v>
      </c>
    </row>
    <row r="4422" spans="1:11" outlineLevel="2" x14ac:dyDescent="0.3">
      <c r="A4422" t="s">
        <v>4316</v>
      </c>
      <c r="B4422" s="1" t="s">
        <v>23920</v>
      </c>
      <c r="C4422" s="1" t="s">
        <v>23240</v>
      </c>
      <c r="D4422">
        <v>117748</v>
      </c>
      <c r="E4422">
        <v>17</v>
      </c>
      <c r="F4422" t="s">
        <v>4398</v>
      </c>
      <c r="G4422" s="2">
        <v>46220</v>
      </c>
      <c r="H4422" t="s">
        <v>4406</v>
      </c>
      <c r="I4422" s="3">
        <v>1313.85</v>
      </c>
      <c r="J4422" s="3">
        <v>0</v>
      </c>
      <c r="K4422" s="3">
        <v>1313.85</v>
      </c>
    </row>
    <row r="4423" spans="1:11" outlineLevel="2" x14ac:dyDescent="0.3">
      <c r="A4423" t="s">
        <v>4316</v>
      </c>
      <c r="B4423" s="1" t="s">
        <v>23920</v>
      </c>
      <c r="C4423" s="1" t="s">
        <v>23240</v>
      </c>
      <c r="D4423">
        <v>117748</v>
      </c>
      <c r="E4423">
        <v>17</v>
      </c>
      <c r="F4423" t="s">
        <v>4398</v>
      </c>
      <c r="G4423" s="2">
        <v>46223</v>
      </c>
      <c r="H4423" t="s">
        <v>4407</v>
      </c>
      <c r="I4423" s="3">
        <v>765.72</v>
      </c>
      <c r="J4423" s="3">
        <v>0</v>
      </c>
      <c r="K4423" s="3">
        <v>765.72</v>
      </c>
    </row>
    <row r="4424" spans="1:11" outlineLevel="2" x14ac:dyDescent="0.3">
      <c r="A4424" t="s">
        <v>4316</v>
      </c>
      <c r="B4424" s="1" t="s">
        <v>23920</v>
      </c>
      <c r="C4424" s="1" t="s">
        <v>23240</v>
      </c>
      <c r="D4424">
        <v>117748</v>
      </c>
      <c r="E4424">
        <v>17</v>
      </c>
      <c r="F4424" t="s">
        <v>4398</v>
      </c>
      <c r="G4424" s="2">
        <v>46223</v>
      </c>
      <c r="H4424" t="s">
        <v>4408</v>
      </c>
      <c r="I4424" s="3">
        <v>278.49</v>
      </c>
      <c r="J4424" s="3">
        <v>0</v>
      </c>
      <c r="K4424" s="3">
        <v>278.49</v>
      </c>
    </row>
    <row r="4425" spans="1:11" outlineLevel="2" x14ac:dyDescent="0.3">
      <c r="A4425" t="s">
        <v>4316</v>
      </c>
      <c r="B4425" s="1" t="s">
        <v>23920</v>
      </c>
      <c r="C4425" s="1" t="s">
        <v>23240</v>
      </c>
      <c r="D4425">
        <v>117748</v>
      </c>
      <c r="E4425">
        <v>17</v>
      </c>
      <c r="F4425" t="s">
        <v>4398</v>
      </c>
      <c r="G4425" s="2">
        <v>46225</v>
      </c>
      <c r="H4425" t="s">
        <v>4409</v>
      </c>
      <c r="I4425" s="3">
        <v>2689.95</v>
      </c>
      <c r="J4425" s="3">
        <v>0</v>
      </c>
      <c r="K4425" s="3">
        <v>2689.95</v>
      </c>
    </row>
    <row r="4426" spans="1:11" outlineLevel="2" x14ac:dyDescent="0.3">
      <c r="A4426" t="s">
        <v>4316</v>
      </c>
      <c r="B4426" s="1" t="s">
        <v>23920</v>
      </c>
      <c r="C4426" s="1" t="s">
        <v>23240</v>
      </c>
      <c r="D4426">
        <v>117748</v>
      </c>
      <c r="E4426">
        <v>17</v>
      </c>
      <c r="F4426" t="s">
        <v>4398</v>
      </c>
      <c r="G4426" s="2">
        <v>46226</v>
      </c>
      <c r="H4426" t="s">
        <v>4410</v>
      </c>
      <c r="I4426" s="3">
        <v>659.3</v>
      </c>
      <c r="J4426" s="3">
        <v>0</v>
      </c>
      <c r="K4426" s="3">
        <v>659.3</v>
      </c>
    </row>
    <row r="4427" spans="1:11" outlineLevel="2" x14ac:dyDescent="0.3">
      <c r="A4427" t="s">
        <v>4316</v>
      </c>
      <c r="B4427" s="1" t="s">
        <v>23920</v>
      </c>
      <c r="C4427" s="1" t="s">
        <v>23240</v>
      </c>
      <c r="D4427">
        <v>117748</v>
      </c>
      <c r="E4427">
        <v>17</v>
      </c>
      <c r="F4427" t="s">
        <v>4398</v>
      </c>
      <c r="G4427" s="2">
        <v>46226</v>
      </c>
      <c r="H4427" t="s">
        <v>4411</v>
      </c>
      <c r="I4427" s="3">
        <v>164.3</v>
      </c>
      <c r="J4427" s="3">
        <v>0</v>
      </c>
      <c r="K4427" s="3">
        <v>164.3</v>
      </c>
    </row>
    <row r="4428" spans="1:11" outlineLevel="2" x14ac:dyDescent="0.3">
      <c r="A4428" t="s">
        <v>4316</v>
      </c>
      <c r="B4428" s="1" t="s">
        <v>23920</v>
      </c>
      <c r="C4428" s="1" t="s">
        <v>23240</v>
      </c>
      <c r="D4428">
        <v>117748</v>
      </c>
      <c r="E4428">
        <v>17</v>
      </c>
      <c r="F4428" t="s">
        <v>4398</v>
      </c>
      <c r="G4428" s="2">
        <v>46227</v>
      </c>
      <c r="H4428" t="s">
        <v>4412</v>
      </c>
      <c r="I4428" s="3">
        <v>144.38</v>
      </c>
      <c r="J4428" s="3">
        <v>0</v>
      </c>
      <c r="K4428" s="3">
        <v>144.38</v>
      </c>
    </row>
    <row r="4429" spans="1:11" outlineLevel="2" x14ac:dyDescent="0.3">
      <c r="A4429" t="s">
        <v>4316</v>
      </c>
      <c r="B4429" s="1" t="s">
        <v>23920</v>
      </c>
      <c r="C4429" s="1" t="s">
        <v>23240</v>
      </c>
      <c r="D4429">
        <v>117748</v>
      </c>
      <c r="E4429">
        <v>17</v>
      </c>
      <c r="F4429" t="s">
        <v>4398</v>
      </c>
      <c r="G4429" s="2">
        <v>46231</v>
      </c>
      <c r="H4429" t="s">
        <v>4413</v>
      </c>
      <c r="I4429" s="3">
        <v>1021.28</v>
      </c>
      <c r="J4429" s="3">
        <v>0</v>
      </c>
      <c r="K4429" s="3">
        <v>1021.28</v>
      </c>
    </row>
    <row r="4430" spans="1:11" outlineLevel="2" x14ac:dyDescent="0.3">
      <c r="A4430" t="s">
        <v>4316</v>
      </c>
      <c r="B4430" s="1" t="s">
        <v>23920</v>
      </c>
      <c r="C4430" s="1" t="s">
        <v>23240</v>
      </c>
      <c r="D4430">
        <v>117748</v>
      </c>
      <c r="E4430">
        <v>17</v>
      </c>
      <c r="F4430" t="s">
        <v>4398</v>
      </c>
      <c r="G4430" s="2">
        <v>46232</v>
      </c>
      <c r="H4430" t="s">
        <v>4414</v>
      </c>
      <c r="I4430" s="3">
        <v>97.99</v>
      </c>
      <c r="J4430" s="3">
        <v>0</v>
      </c>
      <c r="K4430" s="3">
        <v>97.99</v>
      </c>
    </row>
    <row r="4431" spans="1:11" outlineLevel="2" x14ac:dyDescent="0.3">
      <c r="A4431" t="s">
        <v>4316</v>
      </c>
      <c r="B4431" s="1" t="s">
        <v>23920</v>
      </c>
      <c r="C4431" s="1" t="s">
        <v>23240</v>
      </c>
      <c r="D4431">
        <v>117748</v>
      </c>
      <c r="E4431">
        <v>17</v>
      </c>
      <c r="F4431" t="s">
        <v>4398</v>
      </c>
      <c r="G4431" s="2">
        <v>46204</v>
      </c>
      <c r="H4431" t="s">
        <v>4415</v>
      </c>
      <c r="I4431" s="3">
        <v>0</v>
      </c>
      <c r="J4431" s="3">
        <v>530.27</v>
      </c>
      <c r="K4431" s="3">
        <v>530.27</v>
      </c>
    </row>
    <row r="4432" spans="1:11" outlineLevel="2" x14ac:dyDescent="0.3">
      <c r="A4432" t="s">
        <v>4316</v>
      </c>
      <c r="B4432" s="1" t="s">
        <v>23920</v>
      </c>
      <c r="C4432" s="1" t="s">
        <v>23240</v>
      </c>
      <c r="D4432">
        <v>117748</v>
      </c>
      <c r="E4432">
        <v>17</v>
      </c>
      <c r="F4432" t="s">
        <v>4398</v>
      </c>
      <c r="G4432" s="2">
        <v>46210</v>
      </c>
      <c r="H4432" t="s">
        <v>4416</v>
      </c>
      <c r="I4432" s="3">
        <v>0</v>
      </c>
      <c r="J4432" s="3">
        <v>350.52</v>
      </c>
      <c r="K4432" s="3">
        <v>350.52</v>
      </c>
    </row>
    <row r="4433" spans="1:11" outlineLevel="2" x14ac:dyDescent="0.3">
      <c r="A4433" t="s">
        <v>4316</v>
      </c>
      <c r="B4433" s="1" t="s">
        <v>23920</v>
      </c>
      <c r="C4433" s="1" t="s">
        <v>23240</v>
      </c>
      <c r="D4433">
        <v>117748</v>
      </c>
      <c r="E4433">
        <v>17</v>
      </c>
      <c r="F4433" t="s">
        <v>4398</v>
      </c>
      <c r="G4433" s="2">
        <v>46213</v>
      </c>
      <c r="H4433" t="s">
        <v>4417</v>
      </c>
      <c r="I4433" s="3">
        <v>0</v>
      </c>
      <c r="J4433" s="3">
        <v>108.26</v>
      </c>
      <c r="K4433" s="3">
        <v>108.26</v>
      </c>
    </row>
    <row r="4434" spans="1:11" outlineLevel="2" x14ac:dyDescent="0.3">
      <c r="A4434" t="s">
        <v>4316</v>
      </c>
      <c r="B4434" s="1" t="s">
        <v>23920</v>
      </c>
      <c r="C4434" s="1" t="s">
        <v>23240</v>
      </c>
      <c r="D4434">
        <v>117748</v>
      </c>
      <c r="E4434">
        <v>17</v>
      </c>
      <c r="F4434" t="s">
        <v>4398</v>
      </c>
      <c r="G4434" s="2">
        <v>46217</v>
      </c>
      <c r="H4434" t="s">
        <v>4418</v>
      </c>
      <c r="I4434" s="3">
        <v>0</v>
      </c>
      <c r="J4434" s="3">
        <v>526.01</v>
      </c>
      <c r="K4434" s="3">
        <v>526.01</v>
      </c>
    </row>
    <row r="4435" spans="1:11" outlineLevel="2" x14ac:dyDescent="0.3">
      <c r="A4435" t="s">
        <v>4316</v>
      </c>
      <c r="B4435" s="1" t="s">
        <v>23920</v>
      </c>
      <c r="C4435" s="1" t="s">
        <v>23240</v>
      </c>
      <c r="D4435">
        <v>117748</v>
      </c>
      <c r="E4435">
        <v>17</v>
      </c>
      <c r="F4435" t="s">
        <v>4398</v>
      </c>
      <c r="G4435" s="2">
        <v>46234</v>
      </c>
      <c r="H4435" t="s">
        <v>4419</v>
      </c>
      <c r="I4435" s="3">
        <v>0</v>
      </c>
      <c r="J4435" s="3">
        <v>386.92</v>
      </c>
      <c r="K4435" s="3">
        <v>386.92</v>
      </c>
    </row>
    <row r="4436" spans="1:11" outlineLevel="2" x14ac:dyDescent="0.3">
      <c r="A4436" t="s">
        <v>4316</v>
      </c>
      <c r="B4436" s="1" t="s">
        <v>23920</v>
      </c>
      <c r="C4436" s="1" t="s">
        <v>23240</v>
      </c>
      <c r="D4436">
        <v>117748</v>
      </c>
      <c r="E4436">
        <v>17</v>
      </c>
      <c r="F4436" t="s">
        <v>4398</v>
      </c>
      <c r="G4436" s="2">
        <v>46234</v>
      </c>
      <c r="H4436" t="s">
        <v>4420</v>
      </c>
      <c r="I4436" s="3">
        <v>0</v>
      </c>
      <c r="J4436" s="3">
        <v>118.63</v>
      </c>
      <c r="K4436" s="3">
        <v>118.63</v>
      </c>
    </row>
    <row r="4437" spans="1:11" outlineLevel="1" x14ac:dyDescent="0.3">
      <c r="B4437" s="5" t="s">
        <v>27718</v>
      </c>
      <c r="I4437" s="3">
        <f>SUBTOTAL(9,I4415:I4436)</f>
        <v>12117.89</v>
      </c>
      <c r="J4437" s="3">
        <f>SUBTOTAL(9,J4415:J4436)</f>
        <v>2020.6100000000001</v>
      </c>
      <c r="K4437" s="3">
        <f>SUBTOTAL(9,K4415:K4436)</f>
        <v>14138.5</v>
      </c>
    </row>
    <row r="4438" spans="1:11" outlineLevel="2" x14ac:dyDescent="0.3">
      <c r="A4438" t="s">
        <v>4316</v>
      </c>
      <c r="B4438" s="1" t="s">
        <v>23921</v>
      </c>
      <c r="C4438" s="1" t="s">
        <v>23240</v>
      </c>
      <c r="D4438">
        <v>114133</v>
      </c>
      <c r="E4438">
        <v>17</v>
      </c>
      <c r="F4438" t="s">
        <v>4421</v>
      </c>
      <c r="G4438" s="2">
        <v>46205</v>
      </c>
      <c r="H4438" t="s">
        <v>4422</v>
      </c>
      <c r="I4438" s="3">
        <v>728.45</v>
      </c>
      <c r="J4438" s="3">
        <v>0</v>
      </c>
      <c r="K4438" s="3">
        <v>728.45</v>
      </c>
    </row>
    <row r="4439" spans="1:11" outlineLevel="2" x14ac:dyDescent="0.3">
      <c r="A4439" t="s">
        <v>4316</v>
      </c>
      <c r="B4439" s="1" t="s">
        <v>23921</v>
      </c>
      <c r="C4439" s="1" t="s">
        <v>23240</v>
      </c>
      <c r="D4439">
        <v>114133</v>
      </c>
      <c r="E4439">
        <v>17</v>
      </c>
      <c r="F4439" t="s">
        <v>4421</v>
      </c>
      <c r="G4439" s="2">
        <v>46205</v>
      </c>
      <c r="H4439" t="s">
        <v>4423</v>
      </c>
      <c r="I4439" s="3">
        <v>9.9600000000000009</v>
      </c>
      <c r="J4439" s="3">
        <v>0</v>
      </c>
      <c r="K4439" s="3">
        <v>9.9600000000000009</v>
      </c>
    </row>
    <row r="4440" spans="1:11" outlineLevel="2" x14ac:dyDescent="0.3">
      <c r="A4440" t="s">
        <v>4316</v>
      </c>
      <c r="B4440" s="1" t="s">
        <v>23921</v>
      </c>
      <c r="C4440" s="1" t="s">
        <v>23240</v>
      </c>
      <c r="D4440">
        <v>114133</v>
      </c>
      <c r="E4440">
        <v>17</v>
      </c>
      <c r="F4440" t="s">
        <v>4421</v>
      </c>
      <c r="G4440" s="2">
        <v>46205</v>
      </c>
      <c r="H4440" t="s">
        <v>4424</v>
      </c>
      <c r="I4440" s="3">
        <v>77.3</v>
      </c>
      <c r="J4440" s="3">
        <v>0</v>
      </c>
      <c r="K4440" s="3">
        <v>77.3</v>
      </c>
    </row>
    <row r="4441" spans="1:11" outlineLevel="2" x14ac:dyDescent="0.3">
      <c r="A4441" t="s">
        <v>4316</v>
      </c>
      <c r="B4441" s="1" t="s">
        <v>23921</v>
      </c>
      <c r="C4441" s="1" t="s">
        <v>23240</v>
      </c>
      <c r="D4441">
        <v>114133</v>
      </c>
      <c r="E4441">
        <v>17</v>
      </c>
      <c r="F4441" t="s">
        <v>4421</v>
      </c>
      <c r="G4441" s="2">
        <v>46206</v>
      </c>
      <c r="H4441" t="s">
        <v>4425</v>
      </c>
      <c r="I4441" s="3">
        <v>222.13</v>
      </c>
      <c r="J4441" s="3">
        <v>0</v>
      </c>
      <c r="K4441" s="3">
        <v>222.13</v>
      </c>
    </row>
    <row r="4442" spans="1:11" outlineLevel="2" x14ac:dyDescent="0.3">
      <c r="A4442" t="s">
        <v>4316</v>
      </c>
      <c r="B4442" s="1" t="s">
        <v>23921</v>
      </c>
      <c r="C4442" s="1" t="s">
        <v>23240</v>
      </c>
      <c r="D4442">
        <v>114133</v>
      </c>
      <c r="E4442">
        <v>17</v>
      </c>
      <c r="F4442" t="s">
        <v>4421</v>
      </c>
      <c r="G4442" s="2">
        <v>46210</v>
      </c>
      <c r="H4442" t="s">
        <v>4426</v>
      </c>
      <c r="I4442" s="3">
        <v>1194.81</v>
      </c>
      <c r="J4442" s="3">
        <v>0</v>
      </c>
      <c r="K4442" s="3">
        <v>1194.81</v>
      </c>
    </row>
    <row r="4443" spans="1:11" outlineLevel="2" x14ac:dyDescent="0.3">
      <c r="A4443" t="s">
        <v>4316</v>
      </c>
      <c r="B4443" s="1" t="s">
        <v>23921</v>
      </c>
      <c r="C4443" s="1" t="s">
        <v>23240</v>
      </c>
      <c r="D4443">
        <v>114133</v>
      </c>
      <c r="E4443">
        <v>17</v>
      </c>
      <c r="F4443" t="s">
        <v>4421</v>
      </c>
      <c r="G4443" s="2">
        <v>46212</v>
      </c>
      <c r="H4443" t="s">
        <v>4427</v>
      </c>
      <c r="I4443" s="3">
        <v>1536.25</v>
      </c>
      <c r="J4443" s="3">
        <v>0</v>
      </c>
      <c r="K4443" s="3">
        <v>1536.25</v>
      </c>
    </row>
    <row r="4444" spans="1:11" outlineLevel="2" x14ac:dyDescent="0.3">
      <c r="A4444" t="s">
        <v>4316</v>
      </c>
      <c r="B4444" s="1" t="s">
        <v>23921</v>
      </c>
      <c r="C4444" s="1" t="s">
        <v>23240</v>
      </c>
      <c r="D4444">
        <v>114133</v>
      </c>
      <c r="E4444">
        <v>17</v>
      </c>
      <c r="F4444" t="s">
        <v>4421</v>
      </c>
      <c r="G4444" s="2">
        <v>46217</v>
      </c>
      <c r="H4444" t="s">
        <v>4428</v>
      </c>
      <c r="I4444" s="3">
        <v>1280.02</v>
      </c>
      <c r="J4444" s="3">
        <v>0</v>
      </c>
      <c r="K4444" s="3">
        <v>1280.02</v>
      </c>
    </row>
    <row r="4445" spans="1:11" outlineLevel="2" x14ac:dyDescent="0.3">
      <c r="A4445" t="s">
        <v>4316</v>
      </c>
      <c r="B4445" s="1" t="s">
        <v>23921</v>
      </c>
      <c r="C4445" s="1" t="s">
        <v>23240</v>
      </c>
      <c r="D4445">
        <v>114133</v>
      </c>
      <c r="E4445">
        <v>17</v>
      </c>
      <c r="F4445" t="s">
        <v>4421</v>
      </c>
      <c r="G4445" s="2">
        <v>46219</v>
      </c>
      <c r="H4445" t="s">
        <v>4429</v>
      </c>
      <c r="I4445" s="3">
        <v>2226.73</v>
      </c>
      <c r="J4445" s="3">
        <v>0</v>
      </c>
      <c r="K4445" s="3">
        <v>2226.73</v>
      </c>
    </row>
    <row r="4446" spans="1:11" outlineLevel="2" x14ac:dyDescent="0.3">
      <c r="A4446" t="s">
        <v>4316</v>
      </c>
      <c r="B4446" s="1" t="s">
        <v>23921</v>
      </c>
      <c r="C4446" s="1" t="s">
        <v>23240</v>
      </c>
      <c r="D4446">
        <v>114133</v>
      </c>
      <c r="E4446">
        <v>17</v>
      </c>
      <c r="F4446" t="s">
        <v>4421</v>
      </c>
      <c r="G4446" s="2">
        <v>46220</v>
      </c>
      <c r="H4446" t="s">
        <v>4430</v>
      </c>
      <c r="I4446" s="3">
        <v>386.85</v>
      </c>
      <c r="J4446" s="3">
        <v>0</v>
      </c>
      <c r="K4446" s="3">
        <v>386.85</v>
      </c>
    </row>
    <row r="4447" spans="1:11" outlineLevel="2" x14ac:dyDescent="0.3">
      <c r="A4447" t="s">
        <v>4316</v>
      </c>
      <c r="B4447" s="1" t="s">
        <v>23921</v>
      </c>
      <c r="C4447" s="1" t="s">
        <v>23240</v>
      </c>
      <c r="D4447">
        <v>114133</v>
      </c>
      <c r="E4447">
        <v>17</v>
      </c>
      <c r="F4447" t="s">
        <v>4421</v>
      </c>
      <c r="G4447" s="2">
        <v>46224</v>
      </c>
      <c r="H4447" t="s">
        <v>4431</v>
      </c>
      <c r="I4447" s="3">
        <v>2101.16</v>
      </c>
      <c r="J4447" s="3">
        <v>0</v>
      </c>
      <c r="K4447" s="3">
        <v>2101.16</v>
      </c>
    </row>
    <row r="4448" spans="1:11" outlineLevel="2" x14ac:dyDescent="0.3">
      <c r="A4448" t="s">
        <v>4316</v>
      </c>
      <c r="B4448" s="1" t="s">
        <v>23921</v>
      </c>
      <c r="C4448" s="1" t="s">
        <v>23240</v>
      </c>
      <c r="D4448">
        <v>114133</v>
      </c>
      <c r="E4448">
        <v>17</v>
      </c>
      <c r="F4448" t="s">
        <v>4421</v>
      </c>
      <c r="G4448" s="2">
        <v>46226</v>
      </c>
      <c r="H4448" t="s">
        <v>4432</v>
      </c>
      <c r="I4448" s="3">
        <v>958.35</v>
      </c>
      <c r="J4448" s="3">
        <v>0</v>
      </c>
      <c r="K4448" s="3">
        <v>958.35</v>
      </c>
    </row>
    <row r="4449" spans="1:11" outlineLevel="2" x14ac:dyDescent="0.3">
      <c r="A4449" t="s">
        <v>4316</v>
      </c>
      <c r="B4449" s="1" t="s">
        <v>23921</v>
      </c>
      <c r="C4449" s="1" t="s">
        <v>23240</v>
      </c>
      <c r="D4449">
        <v>114133</v>
      </c>
      <c r="E4449">
        <v>17</v>
      </c>
      <c r="F4449" t="s">
        <v>4421</v>
      </c>
      <c r="G4449" s="2">
        <v>46226</v>
      </c>
      <c r="H4449" t="s">
        <v>4433</v>
      </c>
      <c r="I4449" s="3">
        <v>-278.54000000000002</v>
      </c>
      <c r="J4449" s="3">
        <v>0</v>
      </c>
      <c r="K4449" s="3">
        <v>-278.54000000000002</v>
      </c>
    </row>
    <row r="4450" spans="1:11" outlineLevel="2" x14ac:dyDescent="0.3">
      <c r="A4450" t="s">
        <v>4316</v>
      </c>
      <c r="B4450" s="1" t="s">
        <v>23921</v>
      </c>
      <c r="C4450" s="1" t="s">
        <v>23240</v>
      </c>
      <c r="D4450">
        <v>114133</v>
      </c>
      <c r="E4450">
        <v>17</v>
      </c>
      <c r="F4450" t="s">
        <v>4421</v>
      </c>
      <c r="G4450" s="2">
        <v>46226</v>
      </c>
      <c r="H4450" t="s">
        <v>4434</v>
      </c>
      <c r="I4450" s="3">
        <v>288.75</v>
      </c>
      <c r="J4450" s="3">
        <v>0</v>
      </c>
      <c r="K4450" s="3">
        <v>288.75</v>
      </c>
    </row>
    <row r="4451" spans="1:11" outlineLevel="2" x14ac:dyDescent="0.3">
      <c r="A4451" t="s">
        <v>4316</v>
      </c>
      <c r="B4451" s="1" t="s">
        <v>23921</v>
      </c>
      <c r="C4451" s="1" t="s">
        <v>23240</v>
      </c>
      <c r="D4451">
        <v>114133</v>
      </c>
      <c r="E4451">
        <v>17</v>
      </c>
      <c r="F4451" t="s">
        <v>4421</v>
      </c>
      <c r="G4451" s="2">
        <v>46231</v>
      </c>
      <c r="H4451" t="s">
        <v>4435</v>
      </c>
      <c r="I4451" s="3">
        <v>2367.54</v>
      </c>
      <c r="J4451" s="3">
        <v>0</v>
      </c>
      <c r="K4451" s="3">
        <v>2367.54</v>
      </c>
    </row>
    <row r="4452" spans="1:11" outlineLevel="2" x14ac:dyDescent="0.3">
      <c r="A4452" t="s">
        <v>4316</v>
      </c>
      <c r="B4452" s="1" t="s">
        <v>23921</v>
      </c>
      <c r="C4452" s="1" t="s">
        <v>23240</v>
      </c>
      <c r="D4452">
        <v>114133</v>
      </c>
      <c r="E4452">
        <v>17</v>
      </c>
      <c r="F4452" t="s">
        <v>4421</v>
      </c>
      <c r="G4452" s="2">
        <v>46234</v>
      </c>
      <c r="H4452" t="s">
        <v>4436</v>
      </c>
      <c r="I4452" s="3">
        <v>698.9</v>
      </c>
      <c r="J4452" s="3">
        <v>0</v>
      </c>
      <c r="K4452" s="3">
        <v>698.9</v>
      </c>
    </row>
    <row r="4453" spans="1:11" outlineLevel="1" x14ac:dyDescent="0.3">
      <c r="B4453" s="5" t="s">
        <v>27719</v>
      </c>
      <c r="I4453" s="3">
        <f>SUBTOTAL(9,I4438:I4452)</f>
        <v>13798.659999999998</v>
      </c>
      <c r="J4453" s="3">
        <f>SUBTOTAL(9,J4438:J4452)</f>
        <v>0</v>
      </c>
      <c r="K4453" s="3">
        <f>SUBTOTAL(9,K4438:K4452)</f>
        <v>13798.659999999998</v>
      </c>
    </row>
    <row r="4454" spans="1:11" outlineLevel="2" x14ac:dyDescent="0.3">
      <c r="A4454" t="s">
        <v>4316</v>
      </c>
      <c r="B4454" s="1" t="s">
        <v>23922</v>
      </c>
      <c r="C4454" s="1" t="s">
        <v>23238</v>
      </c>
      <c r="D4454">
        <v>100349</v>
      </c>
      <c r="E4454">
        <v>17</v>
      </c>
      <c r="F4454" t="s">
        <v>4437</v>
      </c>
      <c r="G4454" s="2">
        <v>46211</v>
      </c>
      <c r="H4454" t="s">
        <v>4438</v>
      </c>
      <c r="I4454" s="3">
        <v>1010.64</v>
      </c>
      <c r="J4454" s="3">
        <v>0</v>
      </c>
      <c r="K4454" s="3">
        <v>1010.64</v>
      </c>
    </row>
    <row r="4455" spans="1:11" outlineLevel="2" x14ac:dyDescent="0.3">
      <c r="A4455" t="s">
        <v>4316</v>
      </c>
      <c r="B4455" s="1" t="s">
        <v>23922</v>
      </c>
      <c r="C4455" s="1" t="s">
        <v>23238</v>
      </c>
      <c r="D4455">
        <v>100349</v>
      </c>
      <c r="E4455">
        <v>17</v>
      </c>
      <c r="F4455" t="s">
        <v>4437</v>
      </c>
      <c r="G4455" s="2">
        <v>46232</v>
      </c>
      <c r="H4455" t="s">
        <v>4439</v>
      </c>
      <c r="I4455" s="3">
        <v>1330.35</v>
      </c>
      <c r="J4455" s="3">
        <v>0</v>
      </c>
      <c r="K4455" s="3">
        <v>1330.35</v>
      </c>
    </row>
    <row r="4456" spans="1:11" outlineLevel="1" x14ac:dyDescent="0.3">
      <c r="B4456" s="5" t="s">
        <v>27720</v>
      </c>
      <c r="I4456" s="3">
        <f>SUBTOTAL(9,I4454:I4455)</f>
        <v>2340.9899999999998</v>
      </c>
      <c r="J4456" s="3">
        <f>SUBTOTAL(9,J4454:J4455)</f>
        <v>0</v>
      </c>
      <c r="K4456" s="3">
        <f>SUBTOTAL(9,K4454:K4455)</f>
        <v>2340.9899999999998</v>
      </c>
    </row>
    <row r="4457" spans="1:11" outlineLevel="2" x14ac:dyDescent="0.3">
      <c r="A4457" t="s">
        <v>4316</v>
      </c>
      <c r="B4457" s="1" t="s">
        <v>23923</v>
      </c>
      <c r="C4457" s="1" t="s">
        <v>23238</v>
      </c>
      <c r="D4457">
        <v>118512</v>
      </c>
      <c r="E4457">
        <v>17</v>
      </c>
      <c r="F4457" t="s">
        <v>4440</v>
      </c>
      <c r="G4457" s="2">
        <v>46226</v>
      </c>
      <c r="H4457" t="s">
        <v>4441</v>
      </c>
      <c r="I4457" s="3">
        <v>1350.95</v>
      </c>
      <c r="J4457" s="3">
        <v>0</v>
      </c>
      <c r="K4457" s="3">
        <v>1350.95</v>
      </c>
    </row>
    <row r="4458" spans="1:11" outlineLevel="1" x14ac:dyDescent="0.3">
      <c r="B4458" s="5" t="s">
        <v>27721</v>
      </c>
      <c r="I4458" s="3">
        <f>SUBTOTAL(9,I4457:I4457)</f>
        <v>1350.95</v>
      </c>
      <c r="J4458" s="3">
        <f>SUBTOTAL(9,J4457:J4457)</f>
        <v>0</v>
      </c>
      <c r="K4458" s="3">
        <f>SUBTOTAL(9,K4457:K4457)</f>
        <v>1350.95</v>
      </c>
    </row>
    <row r="4459" spans="1:11" outlineLevel="2" x14ac:dyDescent="0.3">
      <c r="A4459" t="s">
        <v>4316</v>
      </c>
      <c r="B4459" s="1" t="s">
        <v>23924</v>
      </c>
      <c r="C4459" s="1" t="s">
        <v>23240</v>
      </c>
      <c r="D4459">
        <v>101025</v>
      </c>
      <c r="E4459">
        <v>17</v>
      </c>
      <c r="F4459" t="s">
        <v>4442</v>
      </c>
      <c r="G4459" s="2">
        <v>46204</v>
      </c>
      <c r="H4459" t="s">
        <v>4443</v>
      </c>
      <c r="I4459" s="3">
        <v>450.4</v>
      </c>
      <c r="J4459" s="3">
        <v>0</v>
      </c>
      <c r="K4459" s="3">
        <v>450.4</v>
      </c>
    </row>
    <row r="4460" spans="1:11" outlineLevel="2" x14ac:dyDescent="0.3">
      <c r="A4460" t="s">
        <v>4316</v>
      </c>
      <c r="B4460" s="1" t="s">
        <v>23924</v>
      </c>
      <c r="C4460" s="1" t="s">
        <v>23240</v>
      </c>
      <c r="D4460">
        <v>101025</v>
      </c>
      <c r="E4460">
        <v>17</v>
      </c>
      <c r="F4460" t="s">
        <v>4442</v>
      </c>
      <c r="G4460" s="2">
        <v>46211</v>
      </c>
      <c r="H4460" t="s">
        <v>4444</v>
      </c>
      <c r="I4460" s="3">
        <v>3792.07</v>
      </c>
      <c r="J4460" s="3">
        <v>0</v>
      </c>
      <c r="K4460" s="3">
        <v>3792.07</v>
      </c>
    </row>
    <row r="4461" spans="1:11" outlineLevel="2" x14ac:dyDescent="0.3">
      <c r="A4461" t="s">
        <v>4316</v>
      </c>
      <c r="B4461" s="1" t="s">
        <v>23924</v>
      </c>
      <c r="C4461" s="1" t="s">
        <v>23240</v>
      </c>
      <c r="D4461">
        <v>101025</v>
      </c>
      <c r="E4461">
        <v>17</v>
      </c>
      <c r="F4461" t="s">
        <v>4442</v>
      </c>
      <c r="G4461" s="2">
        <v>46217</v>
      </c>
      <c r="H4461" t="s">
        <v>4445</v>
      </c>
      <c r="I4461" s="3">
        <v>5574.44</v>
      </c>
      <c r="J4461" s="3">
        <v>0</v>
      </c>
      <c r="K4461" s="3">
        <v>5574.44</v>
      </c>
    </row>
    <row r="4462" spans="1:11" outlineLevel="2" x14ac:dyDescent="0.3">
      <c r="A4462" t="s">
        <v>4316</v>
      </c>
      <c r="B4462" s="1" t="s">
        <v>23924</v>
      </c>
      <c r="C4462" s="1" t="s">
        <v>23240</v>
      </c>
      <c r="D4462">
        <v>101025</v>
      </c>
      <c r="E4462">
        <v>17</v>
      </c>
      <c r="F4462" t="s">
        <v>4442</v>
      </c>
      <c r="G4462" s="2">
        <v>46226</v>
      </c>
      <c r="H4462" t="s">
        <v>4446</v>
      </c>
      <c r="I4462" s="3">
        <v>4649.63</v>
      </c>
      <c r="J4462" s="3">
        <v>0</v>
      </c>
      <c r="K4462" s="3">
        <v>4649.63</v>
      </c>
    </row>
    <row r="4463" spans="1:11" outlineLevel="2" x14ac:dyDescent="0.3">
      <c r="A4463" t="s">
        <v>4316</v>
      </c>
      <c r="B4463" s="1" t="s">
        <v>23924</v>
      </c>
      <c r="C4463" s="1" t="s">
        <v>23240</v>
      </c>
      <c r="D4463">
        <v>101025</v>
      </c>
      <c r="E4463">
        <v>17</v>
      </c>
      <c r="F4463" t="s">
        <v>4442</v>
      </c>
      <c r="G4463" s="2">
        <v>46233</v>
      </c>
      <c r="H4463" t="s">
        <v>4447</v>
      </c>
      <c r="I4463" s="3">
        <v>5517.72</v>
      </c>
      <c r="J4463" s="3">
        <v>0</v>
      </c>
      <c r="K4463" s="3">
        <v>5517.72</v>
      </c>
    </row>
    <row r="4464" spans="1:11" outlineLevel="1" x14ac:dyDescent="0.3">
      <c r="B4464" s="5" t="s">
        <v>27722</v>
      </c>
      <c r="I4464" s="3">
        <f>SUBTOTAL(9,I4459:I4463)</f>
        <v>19984.260000000002</v>
      </c>
      <c r="J4464" s="3">
        <f>SUBTOTAL(9,J4459:J4463)</f>
        <v>0</v>
      </c>
      <c r="K4464" s="3">
        <f>SUBTOTAL(9,K4459:K4463)</f>
        <v>19984.260000000002</v>
      </c>
    </row>
    <row r="4465" spans="1:11" outlineLevel="2" x14ac:dyDescent="0.3">
      <c r="A4465" t="s">
        <v>4316</v>
      </c>
      <c r="B4465" s="1" t="s">
        <v>23925</v>
      </c>
      <c r="C4465" s="1" t="s">
        <v>23238</v>
      </c>
      <c r="D4465">
        <v>116571</v>
      </c>
      <c r="E4465">
        <v>17</v>
      </c>
      <c r="F4465" t="s">
        <v>4448</v>
      </c>
      <c r="G4465" s="2">
        <v>46212</v>
      </c>
      <c r="H4465" t="s">
        <v>4449</v>
      </c>
      <c r="I4465" s="3">
        <v>677.48</v>
      </c>
      <c r="J4465" s="3">
        <v>0</v>
      </c>
      <c r="K4465" s="3">
        <v>677.48</v>
      </c>
    </row>
    <row r="4466" spans="1:11" outlineLevel="2" x14ac:dyDescent="0.3">
      <c r="A4466" t="s">
        <v>4316</v>
      </c>
      <c r="B4466" s="1" t="s">
        <v>23925</v>
      </c>
      <c r="C4466" s="1" t="s">
        <v>23238</v>
      </c>
      <c r="D4466">
        <v>116571</v>
      </c>
      <c r="E4466">
        <v>17</v>
      </c>
      <c r="F4466" t="s">
        <v>4448</v>
      </c>
      <c r="G4466" s="2">
        <v>46219</v>
      </c>
      <c r="H4466" t="s">
        <v>4450</v>
      </c>
      <c r="I4466" s="3">
        <v>670.57</v>
      </c>
      <c r="J4466" s="3">
        <v>0</v>
      </c>
      <c r="K4466" s="3">
        <v>670.57</v>
      </c>
    </row>
    <row r="4467" spans="1:11" outlineLevel="2" x14ac:dyDescent="0.3">
      <c r="A4467" t="s">
        <v>4316</v>
      </c>
      <c r="B4467" s="1" t="s">
        <v>23925</v>
      </c>
      <c r="C4467" s="1" t="s">
        <v>23238</v>
      </c>
      <c r="D4467">
        <v>116571</v>
      </c>
      <c r="E4467">
        <v>17</v>
      </c>
      <c r="F4467" t="s">
        <v>4448</v>
      </c>
      <c r="G4467" s="2">
        <v>46231</v>
      </c>
      <c r="H4467" t="s">
        <v>4451</v>
      </c>
      <c r="I4467" s="3">
        <v>1378.54</v>
      </c>
      <c r="J4467" s="3">
        <v>0</v>
      </c>
      <c r="K4467" s="3">
        <v>1378.54</v>
      </c>
    </row>
    <row r="4468" spans="1:11" outlineLevel="2" x14ac:dyDescent="0.3">
      <c r="A4468" t="s">
        <v>4316</v>
      </c>
      <c r="B4468" s="1" t="s">
        <v>23925</v>
      </c>
      <c r="C4468" s="1" t="s">
        <v>23238</v>
      </c>
      <c r="D4468">
        <v>116571</v>
      </c>
      <c r="E4468">
        <v>17</v>
      </c>
      <c r="F4468" t="s">
        <v>4448</v>
      </c>
      <c r="G4468" s="2">
        <v>46231</v>
      </c>
      <c r="H4468" t="s">
        <v>4452</v>
      </c>
      <c r="I4468" s="3">
        <v>567.91</v>
      </c>
      <c r="J4468" s="3">
        <v>0</v>
      </c>
      <c r="K4468" s="3">
        <v>567.91</v>
      </c>
    </row>
    <row r="4469" spans="1:11" outlineLevel="2" x14ac:dyDescent="0.3">
      <c r="A4469" t="s">
        <v>4316</v>
      </c>
      <c r="B4469" s="1" t="s">
        <v>23925</v>
      </c>
      <c r="C4469" s="1" t="s">
        <v>23238</v>
      </c>
      <c r="D4469">
        <v>116571</v>
      </c>
      <c r="E4469">
        <v>17</v>
      </c>
      <c r="F4469" t="s">
        <v>4448</v>
      </c>
      <c r="G4469" s="2">
        <v>46233</v>
      </c>
      <c r="H4469" t="s">
        <v>4453</v>
      </c>
      <c r="I4469" s="3">
        <v>550.95000000000005</v>
      </c>
      <c r="J4469" s="3">
        <v>0</v>
      </c>
      <c r="K4469" s="3">
        <v>550.95000000000005</v>
      </c>
    </row>
    <row r="4470" spans="1:11" outlineLevel="1" x14ac:dyDescent="0.3">
      <c r="B4470" s="5" t="s">
        <v>27723</v>
      </c>
      <c r="I4470" s="3">
        <f>SUBTOTAL(9,I4465:I4469)</f>
        <v>3845.45</v>
      </c>
      <c r="J4470" s="3">
        <f>SUBTOTAL(9,J4465:J4469)</f>
        <v>0</v>
      </c>
      <c r="K4470" s="3">
        <f>SUBTOTAL(9,K4465:K4469)</f>
        <v>3845.45</v>
      </c>
    </row>
    <row r="4471" spans="1:11" outlineLevel="2" x14ac:dyDescent="0.3">
      <c r="A4471" t="s">
        <v>4316</v>
      </c>
      <c r="B4471" s="1" t="s">
        <v>23926</v>
      </c>
      <c r="C4471" s="1" t="s">
        <v>23240</v>
      </c>
      <c r="D4471">
        <v>102740</v>
      </c>
      <c r="E4471">
        <v>17</v>
      </c>
      <c r="F4471" t="s">
        <v>4454</v>
      </c>
      <c r="G4471" s="2">
        <v>46204</v>
      </c>
      <c r="H4471" t="s">
        <v>4455</v>
      </c>
      <c r="I4471" s="3">
        <v>4807.3900000000003</v>
      </c>
      <c r="J4471" s="3">
        <v>0</v>
      </c>
      <c r="K4471" s="3">
        <v>4807.3900000000003</v>
      </c>
    </row>
    <row r="4472" spans="1:11" outlineLevel="2" x14ac:dyDescent="0.3">
      <c r="A4472" t="s">
        <v>4316</v>
      </c>
      <c r="B4472" s="1" t="s">
        <v>23926</v>
      </c>
      <c r="C4472" s="1" t="s">
        <v>23240</v>
      </c>
      <c r="D4472">
        <v>102740</v>
      </c>
      <c r="E4472">
        <v>17</v>
      </c>
      <c r="F4472" t="s">
        <v>4454</v>
      </c>
      <c r="G4472" s="2">
        <v>46204</v>
      </c>
      <c r="H4472" t="s">
        <v>4456</v>
      </c>
      <c r="I4472" s="3">
        <v>1224.5899999999999</v>
      </c>
      <c r="J4472" s="3">
        <v>0</v>
      </c>
      <c r="K4472" s="3">
        <v>1224.5899999999999</v>
      </c>
    </row>
    <row r="4473" spans="1:11" outlineLevel="2" x14ac:dyDescent="0.3">
      <c r="A4473" t="s">
        <v>4316</v>
      </c>
      <c r="B4473" s="1" t="s">
        <v>23926</v>
      </c>
      <c r="C4473" s="1" t="s">
        <v>23240</v>
      </c>
      <c r="D4473">
        <v>102740</v>
      </c>
      <c r="E4473">
        <v>17</v>
      </c>
      <c r="F4473" t="s">
        <v>4454</v>
      </c>
      <c r="G4473" s="2">
        <v>46211</v>
      </c>
      <c r="H4473" t="s">
        <v>4457</v>
      </c>
      <c r="I4473" s="3">
        <v>4657.53</v>
      </c>
      <c r="J4473" s="3">
        <v>0</v>
      </c>
      <c r="K4473" s="3">
        <v>4657.53</v>
      </c>
    </row>
    <row r="4474" spans="1:11" outlineLevel="2" x14ac:dyDescent="0.3">
      <c r="A4474" t="s">
        <v>4316</v>
      </c>
      <c r="B4474" s="1" t="s">
        <v>23926</v>
      </c>
      <c r="C4474" s="1" t="s">
        <v>23240</v>
      </c>
      <c r="D4474">
        <v>102740</v>
      </c>
      <c r="E4474">
        <v>17</v>
      </c>
      <c r="F4474" t="s">
        <v>4454</v>
      </c>
      <c r="G4474" s="2">
        <v>46216</v>
      </c>
      <c r="H4474" t="s">
        <v>4458</v>
      </c>
      <c r="I4474" s="3">
        <v>1911.22</v>
      </c>
      <c r="J4474" s="3">
        <v>0</v>
      </c>
      <c r="K4474" s="3">
        <v>1911.22</v>
      </c>
    </row>
    <row r="4475" spans="1:11" outlineLevel="2" x14ac:dyDescent="0.3">
      <c r="A4475" t="s">
        <v>4316</v>
      </c>
      <c r="B4475" s="1" t="s">
        <v>23926</v>
      </c>
      <c r="C4475" s="1" t="s">
        <v>23240</v>
      </c>
      <c r="D4475">
        <v>102740</v>
      </c>
      <c r="E4475">
        <v>17</v>
      </c>
      <c r="F4475" t="s">
        <v>4454</v>
      </c>
      <c r="G4475" s="2">
        <v>46220</v>
      </c>
      <c r="H4475" t="s">
        <v>4459</v>
      </c>
      <c r="I4475" s="3">
        <v>5971.83</v>
      </c>
      <c r="J4475" s="3">
        <v>0</v>
      </c>
      <c r="K4475" s="3">
        <v>5971.83</v>
      </c>
    </row>
    <row r="4476" spans="1:11" outlineLevel="2" x14ac:dyDescent="0.3">
      <c r="A4476" t="s">
        <v>4316</v>
      </c>
      <c r="B4476" s="1" t="s">
        <v>23926</v>
      </c>
      <c r="C4476" s="1" t="s">
        <v>23240</v>
      </c>
      <c r="D4476">
        <v>102740</v>
      </c>
      <c r="E4476">
        <v>17</v>
      </c>
      <c r="F4476" t="s">
        <v>4454</v>
      </c>
      <c r="G4476" s="2">
        <v>46220</v>
      </c>
      <c r="H4476" t="s">
        <v>4460</v>
      </c>
      <c r="I4476" s="3">
        <v>536.33000000000004</v>
      </c>
      <c r="J4476" s="3">
        <v>0</v>
      </c>
      <c r="K4476" s="3">
        <v>536.33000000000004</v>
      </c>
    </row>
    <row r="4477" spans="1:11" outlineLevel="2" x14ac:dyDescent="0.3">
      <c r="A4477" t="s">
        <v>4316</v>
      </c>
      <c r="B4477" s="1" t="s">
        <v>23926</v>
      </c>
      <c r="C4477" s="1" t="s">
        <v>23240</v>
      </c>
      <c r="D4477">
        <v>102740</v>
      </c>
      <c r="E4477">
        <v>17</v>
      </c>
      <c r="F4477" t="s">
        <v>4454</v>
      </c>
      <c r="G4477" s="2">
        <v>46223</v>
      </c>
      <c r="H4477" t="s">
        <v>4461</v>
      </c>
      <c r="I4477" s="3">
        <v>3278.28</v>
      </c>
      <c r="J4477" s="3">
        <v>0</v>
      </c>
      <c r="K4477" s="3">
        <v>3278.28</v>
      </c>
    </row>
    <row r="4478" spans="1:11" outlineLevel="2" x14ac:dyDescent="0.3">
      <c r="A4478" t="s">
        <v>4316</v>
      </c>
      <c r="B4478" s="1" t="s">
        <v>23926</v>
      </c>
      <c r="C4478" s="1" t="s">
        <v>23240</v>
      </c>
      <c r="D4478">
        <v>102740</v>
      </c>
      <c r="E4478">
        <v>17</v>
      </c>
      <c r="F4478" t="s">
        <v>4454</v>
      </c>
      <c r="G4478" s="2">
        <v>46230</v>
      </c>
      <c r="H4478" t="s">
        <v>4462</v>
      </c>
      <c r="I4478" s="3">
        <v>3576.61</v>
      </c>
      <c r="J4478" s="3">
        <v>0</v>
      </c>
      <c r="K4478" s="3">
        <v>3576.61</v>
      </c>
    </row>
    <row r="4479" spans="1:11" outlineLevel="2" x14ac:dyDescent="0.3">
      <c r="A4479" t="s">
        <v>4316</v>
      </c>
      <c r="B4479" s="1" t="s">
        <v>23926</v>
      </c>
      <c r="C4479" s="1" t="s">
        <v>23240</v>
      </c>
      <c r="D4479">
        <v>102740</v>
      </c>
      <c r="E4479">
        <v>17</v>
      </c>
      <c r="F4479" t="s">
        <v>4454</v>
      </c>
      <c r="G4479" s="2">
        <v>46211</v>
      </c>
      <c r="H4479" t="s">
        <v>4463</v>
      </c>
      <c r="I4479" s="3">
        <v>0</v>
      </c>
      <c r="J4479" s="3">
        <v>7982.42</v>
      </c>
      <c r="K4479" s="3">
        <v>7982.42</v>
      </c>
    </row>
    <row r="4480" spans="1:11" outlineLevel="2" x14ac:dyDescent="0.3">
      <c r="A4480" t="s">
        <v>4316</v>
      </c>
      <c r="B4480" s="1" t="s">
        <v>23926</v>
      </c>
      <c r="C4480" s="1" t="s">
        <v>23240</v>
      </c>
      <c r="D4480">
        <v>102740</v>
      </c>
      <c r="E4480">
        <v>17</v>
      </c>
      <c r="F4480" t="s">
        <v>4454</v>
      </c>
      <c r="G4480" s="2">
        <v>46218</v>
      </c>
      <c r="H4480" t="s">
        <v>4464</v>
      </c>
      <c r="I4480" s="3">
        <v>0</v>
      </c>
      <c r="J4480" s="3">
        <v>6794.69</v>
      </c>
      <c r="K4480" s="3">
        <v>6794.69</v>
      </c>
    </row>
    <row r="4481" spans="1:11" outlineLevel="2" x14ac:dyDescent="0.3">
      <c r="A4481" t="s">
        <v>4316</v>
      </c>
      <c r="B4481" s="1" t="s">
        <v>23926</v>
      </c>
      <c r="C4481" s="1" t="s">
        <v>23240</v>
      </c>
      <c r="D4481">
        <v>102740</v>
      </c>
      <c r="E4481">
        <v>17</v>
      </c>
      <c r="F4481" t="s">
        <v>4454</v>
      </c>
      <c r="G4481" s="2">
        <v>46225</v>
      </c>
      <c r="H4481" t="s">
        <v>4465</v>
      </c>
      <c r="I4481" s="3">
        <v>0</v>
      </c>
      <c r="J4481" s="3">
        <v>6694.96</v>
      </c>
      <c r="K4481" s="3">
        <v>6694.96</v>
      </c>
    </row>
    <row r="4482" spans="1:11" outlineLevel="2" x14ac:dyDescent="0.3">
      <c r="A4482" t="s">
        <v>4316</v>
      </c>
      <c r="B4482" s="1" t="s">
        <v>23926</v>
      </c>
      <c r="C4482" s="1" t="s">
        <v>23240</v>
      </c>
      <c r="D4482">
        <v>102740</v>
      </c>
      <c r="E4482">
        <v>17</v>
      </c>
      <c r="F4482" t="s">
        <v>4454</v>
      </c>
      <c r="G4482" s="2">
        <v>46232</v>
      </c>
      <c r="H4482" t="s">
        <v>4466</v>
      </c>
      <c r="I4482" s="3">
        <v>0</v>
      </c>
      <c r="J4482" s="3">
        <v>7278.5</v>
      </c>
      <c r="K4482" s="3">
        <v>7278.5</v>
      </c>
    </row>
    <row r="4483" spans="1:11" outlineLevel="1" x14ac:dyDescent="0.3">
      <c r="B4483" s="5" t="s">
        <v>27724</v>
      </c>
      <c r="I4483" s="3">
        <f>SUBTOTAL(9,I4471:I4482)</f>
        <v>25963.78</v>
      </c>
      <c r="J4483" s="3">
        <f>SUBTOTAL(9,J4471:J4482)</f>
        <v>28750.57</v>
      </c>
      <c r="K4483" s="3">
        <f>SUBTOTAL(9,K4471:K4482)</f>
        <v>54714.35</v>
      </c>
    </row>
    <row r="4484" spans="1:11" outlineLevel="2" x14ac:dyDescent="0.3">
      <c r="A4484" t="s">
        <v>4316</v>
      </c>
      <c r="B4484" s="1" t="s">
        <v>23927</v>
      </c>
      <c r="C4484" s="1" t="s">
        <v>23240</v>
      </c>
      <c r="D4484">
        <v>120368</v>
      </c>
      <c r="E4484">
        <v>17</v>
      </c>
      <c r="F4484" t="s">
        <v>4467</v>
      </c>
      <c r="G4484" s="2">
        <v>46204</v>
      </c>
      <c r="H4484" t="s">
        <v>4468</v>
      </c>
      <c r="I4484" s="3">
        <v>232.42</v>
      </c>
      <c r="J4484" s="3">
        <v>0</v>
      </c>
      <c r="K4484" s="3">
        <v>232.42</v>
      </c>
    </row>
    <row r="4485" spans="1:11" outlineLevel="2" x14ac:dyDescent="0.3">
      <c r="A4485" t="s">
        <v>4316</v>
      </c>
      <c r="B4485" s="1" t="s">
        <v>23927</v>
      </c>
      <c r="C4485" s="1" t="s">
        <v>23240</v>
      </c>
      <c r="D4485">
        <v>120368</v>
      </c>
      <c r="E4485">
        <v>17</v>
      </c>
      <c r="F4485" t="s">
        <v>4467</v>
      </c>
      <c r="G4485" s="2">
        <v>46206</v>
      </c>
      <c r="H4485" t="s">
        <v>4469</v>
      </c>
      <c r="I4485" s="3">
        <v>2647.6</v>
      </c>
      <c r="J4485" s="3">
        <v>0</v>
      </c>
      <c r="K4485" s="3">
        <v>2647.6</v>
      </c>
    </row>
    <row r="4486" spans="1:11" outlineLevel="2" x14ac:dyDescent="0.3">
      <c r="A4486" t="s">
        <v>4316</v>
      </c>
      <c r="B4486" s="1" t="s">
        <v>23927</v>
      </c>
      <c r="C4486" s="1" t="s">
        <v>23240</v>
      </c>
      <c r="D4486">
        <v>120368</v>
      </c>
      <c r="E4486">
        <v>17</v>
      </c>
      <c r="F4486" t="s">
        <v>4467</v>
      </c>
      <c r="G4486" s="2">
        <v>46209</v>
      </c>
      <c r="H4486" t="s">
        <v>4470</v>
      </c>
      <c r="I4486" s="3">
        <v>3255.81</v>
      </c>
      <c r="J4486" s="3">
        <v>0</v>
      </c>
      <c r="K4486" s="3">
        <v>3255.81</v>
      </c>
    </row>
    <row r="4487" spans="1:11" outlineLevel="2" x14ac:dyDescent="0.3">
      <c r="A4487" t="s">
        <v>4316</v>
      </c>
      <c r="B4487" s="1" t="s">
        <v>23927</v>
      </c>
      <c r="C4487" s="1" t="s">
        <v>23240</v>
      </c>
      <c r="D4487">
        <v>120368</v>
      </c>
      <c r="E4487">
        <v>17</v>
      </c>
      <c r="F4487" t="s">
        <v>4467</v>
      </c>
      <c r="G4487" s="2">
        <v>46209</v>
      </c>
      <c r="H4487" t="s">
        <v>4471</v>
      </c>
      <c r="I4487" s="3">
        <v>4854.49</v>
      </c>
      <c r="J4487" s="3">
        <v>0</v>
      </c>
      <c r="K4487" s="3">
        <v>4854.49</v>
      </c>
    </row>
    <row r="4488" spans="1:11" outlineLevel="2" x14ac:dyDescent="0.3">
      <c r="A4488" t="s">
        <v>4316</v>
      </c>
      <c r="B4488" s="1" t="s">
        <v>23927</v>
      </c>
      <c r="C4488" s="1" t="s">
        <v>23240</v>
      </c>
      <c r="D4488">
        <v>120368</v>
      </c>
      <c r="E4488">
        <v>17</v>
      </c>
      <c r="F4488" t="s">
        <v>4467</v>
      </c>
      <c r="G4488" s="2">
        <v>46216</v>
      </c>
      <c r="H4488" t="s">
        <v>4472</v>
      </c>
      <c r="I4488" s="3">
        <v>1301.75</v>
      </c>
      <c r="J4488" s="3">
        <v>0</v>
      </c>
      <c r="K4488" s="3">
        <v>1301.75</v>
      </c>
    </row>
    <row r="4489" spans="1:11" outlineLevel="2" x14ac:dyDescent="0.3">
      <c r="A4489" t="s">
        <v>4316</v>
      </c>
      <c r="B4489" s="1" t="s">
        <v>23927</v>
      </c>
      <c r="C4489" s="1" t="s">
        <v>23240</v>
      </c>
      <c r="D4489">
        <v>120368</v>
      </c>
      <c r="E4489">
        <v>17</v>
      </c>
      <c r="F4489" t="s">
        <v>4467</v>
      </c>
      <c r="G4489" s="2">
        <v>46223</v>
      </c>
      <c r="H4489" t="s">
        <v>4473</v>
      </c>
      <c r="I4489" s="3">
        <v>3401.64</v>
      </c>
      <c r="J4489" s="3">
        <v>0</v>
      </c>
      <c r="K4489" s="3">
        <v>3401.64</v>
      </c>
    </row>
    <row r="4490" spans="1:11" outlineLevel="2" x14ac:dyDescent="0.3">
      <c r="A4490" t="s">
        <v>4316</v>
      </c>
      <c r="B4490" s="1" t="s">
        <v>23927</v>
      </c>
      <c r="C4490" s="1" t="s">
        <v>23240</v>
      </c>
      <c r="D4490">
        <v>120368</v>
      </c>
      <c r="E4490">
        <v>17</v>
      </c>
      <c r="F4490" t="s">
        <v>4467</v>
      </c>
      <c r="G4490" s="2">
        <v>46231</v>
      </c>
      <c r="H4490" t="s">
        <v>4474</v>
      </c>
      <c r="I4490" s="3">
        <v>2301.21</v>
      </c>
      <c r="J4490" s="3">
        <v>0</v>
      </c>
      <c r="K4490" s="3">
        <v>2301.21</v>
      </c>
    </row>
    <row r="4491" spans="1:11" outlineLevel="2" x14ac:dyDescent="0.3">
      <c r="A4491" t="s">
        <v>4316</v>
      </c>
      <c r="B4491" s="1" t="s">
        <v>23927</v>
      </c>
      <c r="C4491" s="1" t="s">
        <v>23240</v>
      </c>
      <c r="D4491">
        <v>120368</v>
      </c>
      <c r="E4491">
        <v>17</v>
      </c>
      <c r="F4491" t="s">
        <v>4467</v>
      </c>
      <c r="G4491" s="2">
        <v>46234</v>
      </c>
      <c r="H4491" t="s">
        <v>4475</v>
      </c>
      <c r="I4491" s="3">
        <v>639.08000000000004</v>
      </c>
      <c r="J4491" s="3">
        <v>0</v>
      </c>
      <c r="K4491" s="3">
        <v>639.08000000000004</v>
      </c>
    </row>
    <row r="4492" spans="1:11" outlineLevel="2" x14ac:dyDescent="0.3">
      <c r="A4492" t="s">
        <v>4316</v>
      </c>
      <c r="B4492" s="1" t="s">
        <v>23927</v>
      </c>
      <c r="C4492" s="1" t="s">
        <v>23240</v>
      </c>
      <c r="D4492">
        <v>120368</v>
      </c>
      <c r="E4492">
        <v>17</v>
      </c>
      <c r="F4492" t="s">
        <v>4467</v>
      </c>
      <c r="G4492" s="2">
        <v>46212</v>
      </c>
      <c r="H4492" t="s">
        <v>4476</v>
      </c>
      <c r="I4492" s="3">
        <v>0</v>
      </c>
      <c r="J4492" s="3">
        <v>1288.18</v>
      </c>
      <c r="K4492" s="3">
        <v>1288.18</v>
      </c>
    </row>
    <row r="4493" spans="1:11" outlineLevel="1" x14ac:dyDescent="0.3">
      <c r="B4493" s="5" t="s">
        <v>27725</v>
      </c>
      <c r="I4493" s="3">
        <f>SUBTOTAL(9,I4484:I4492)</f>
        <v>18634</v>
      </c>
      <c r="J4493" s="3">
        <f>SUBTOTAL(9,J4484:J4492)</f>
        <v>1288.18</v>
      </c>
      <c r="K4493" s="3">
        <f>SUBTOTAL(9,K4484:K4492)</f>
        <v>19922.18</v>
      </c>
    </row>
    <row r="4494" spans="1:11" outlineLevel="2" x14ac:dyDescent="0.3">
      <c r="A4494" t="s">
        <v>4316</v>
      </c>
      <c r="B4494" s="1" t="s">
        <v>23928</v>
      </c>
      <c r="C4494" s="1" t="s">
        <v>23238</v>
      </c>
      <c r="D4494">
        <v>123252</v>
      </c>
      <c r="E4494">
        <v>17</v>
      </c>
      <c r="F4494" t="s">
        <v>4477</v>
      </c>
      <c r="G4494" s="2">
        <v>46211</v>
      </c>
      <c r="H4494" t="s">
        <v>4478</v>
      </c>
      <c r="I4494" s="3">
        <v>275.91000000000003</v>
      </c>
      <c r="J4494" s="3">
        <v>0</v>
      </c>
      <c r="K4494" s="3">
        <v>275.91000000000003</v>
      </c>
    </row>
    <row r="4495" spans="1:11" outlineLevel="2" x14ac:dyDescent="0.3">
      <c r="A4495" t="s">
        <v>4316</v>
      </c>
      <c r="B4495" s="1" t="s">
        <v>23928</v>
      </c>
      <c r="C4495" s="1" t="s">
        <v>23238</v>
      </c>
      <c r="D4495">
        <v>123252</v>
      </c>
      <c r="E4495">
        <v>17</v>
      </c>
      <c r="F4495" t="s">
        <v>4477</v>
      </c>
      <c r="G4495" s="2">
        <v>46218</v>
      </c>
      <c r="H4495" t="s">
        <v>4479</v>
      </c>
      <c r="I4495" s="3">
        <v>542.82000000000005</v>
      </c>
      <c r="J4495" s="3">
        <v>0</v>
      </c>
      <c r="K4495" s="3">
        <v>542.82000000000005</v>
      </c>
    </row>
    <row r="4496" spans="1:11" outlineLevel="2" x14ac:dyDescent="0.3">
      <c r="A4496" t="s">
        <v>4316</v>
      </c>
      <c r="B4496" s="1" t="s">
        <v>23928</v>
      </c>
      <c r="C4496" s="1" t="s">
        <v>23238</v>
      </c>
      <c r="D4496">
        <v>123252</v>
      </c>
      <c r="E4496">
        <v>17</v>
      </c>
      <c r="F4496" t="s">
        <v>4477</v>
      </c>
      <c r="G4496" s="2">
        <v>46225</v>
      </c>
      <c r="H4496" t="s">
        <v>4480</v>
      </c>
      <c r="I4496" s="3">
        <v>469.86</v>
      </c>
      <c r="J4496" s="3">
        <v>0</v>
      </c>
      <c r="K4496" s="3">
        <v>469.86</v>
      </c>
    </row>
    <row r="4497" spans="1:11" outlineLevel="2" x14ac:dyDescent="0.3">
      <c r="A4497" t="s">
        <v>4316</v>
      </c>
      <c r="B4497" s="1" t="s">
        <v>23928</v>
      </c>
      <c r="C4497" s="1" t="s">
        <v>23238</v>
      </c>
      <c r="D4497">
        <v>123252</v>
      </c>
      <c r="E4497">
        <v>17</v>
      </c>
      <c r="F4497" t="s">
        <v>4477</v>
      </c>
      <c r="G4497" s="2">
        <v>46230</v>
      </c>
      <c r="H4497" t="s">
        <v>4481</v>
      </c>
      <c r="I4497" s="3">
        <v>464.82</v>
      </c>
      <c r="J4497" s="3">
        <v>0</v>
      </c>
      <c r="K4497" s="3">
        <v>464.82</v>
      </c>
    </row>
    <row r="4498" spans="1:11" outlineLevel="1" x14ac:dyDescent="0.3">
      <c r="B4498" s="5" t="s">
        <v>27726</v>
      </c>
      <c r="I4498" s="3">
        <f>SUBTOTAL(9,I4494:I4497)</f>
        <v>1753.41</v>
      </c>
      <c r="J4498" s="3">
        <f>SUBTOTAL(9,J4494:J4497)</f>
        <v>0</v>
      </c>
      <c r="K4498" s="3">
        <f>SUBTOTAL(9,K4494:K4497)</f>
        <v>1753.41</v>
      </c>
    </row>
    <row r="4499" spans="1:11" outlineLevel="2" x14ac:dyDescent="0.3">
      <c r="A4499" t="s">
        <v>4316</v>
      </c>
      <c r="B4499" s="1" t="s">
        <v>23929</v>
      </c>
      <c r="C4499" s="1" t="s">
        <v>23234</v>
      </c>
      <c r="D4499">
        <v>116106</v>
      </c>
      <c r="E4499">
        <v>17</v>
      </c>
      <c r="F4499" t="s">
        <v>4482</v>
      </c>
      <c r="G4499" s="2">
        <v>46213</v>
      </c>
      <c r="H4499" t="s">
        <v>4483</v>
      </c>
      <c r="I4499" s="3">
        <v>756.05</v>
      </c>
      <c r="J4499" s="3">
        <v>0</v>
      </c>
      <c r="K4499" s="3">
        <v>756.05</v>
      </c>
    </row>
    <row r="4500" spans="1:11" outlineLevel="2" x14ac:dyDescent="0.3">
      <c r="A4500" t="s">
        <v>4316</v>
      </c>
      <c r="B4500" s="1" t="s">
        <v>23929</v>
      </c>
      <c r="C4500" s="1" t="s">
        <v>23234</v>
      </c>
      <c r="D4500">
        <v>116106</v>
      </c>
      <c r="E4500">
        <v>17</v>
      </c>
      <c r="F4500" t="s">
        <v>4482</v>
      </c>
      <c r="G4500" s="2">
        <v>46227</v>
      </c>
      <c r="H4500" t="s">
        <v>4484</v>
      </c>
      <c r="I4500" s="3">
        <v>207.38</v>
      </c>
      <c r="J4500" s="3">
        <v>0</v>
      </c>
      <c r="K4500" s="3">
        <v>207.38</v>
      </c>
    </row>
    <row r="4501" spans="1:11" outlineLevel="2" x14ac:dyDescent="0.3">
      <c r="A4501" t="s">
        <v>4316</v>
      </c>
      <c r="B4501" s="1" t="s">
        <v>23929</v>
      </c>
      <c r="C4501" s="1" t="s">
        <v>23234</v>
      </c>
      <c r="D4501">
        <v>116106</v>
      </c>
      <c r="E4501">
        <v>17</v>
      </c>
      <c r="F4501" t="s">
        <v>4482</v>
      </c>
      <c r="G4501" s="2">
        <v>46227</v>
      </c>
      <c r="H4501" t="s">
        <v>4485</v>
      </c>
      <c r="I4501" s="3">
        <v>758.92</v>
      </c>
      <c r="J4501" s="3">
        <v>0</v>
      </c>
      <c r="K4501" s="3">
        <v>758.92</v>
      </c>
    </row>
    <row r="4502" spans="1:11" outlineLevel="1" x14ac:dyDescent="0.3">
      <c r="B4502" s="5" t="s">
        <v>27727</v>
      </c>
      <c r="I4502" s="3">
        <f>SUBTOTAL(9,I4499:I4501)</f>
        <v>1722.35</v>
      </c>
      <c r="J4502" s="3">
        <f>SUBTOTAL(9,J4499:J4501)</f>
        <v>0</v>
      </c>
      <c r="K4502" s="3">
        <f>SUBTOTAL(9,K4499:K4501)</f>
        <v>1722.35</v>
      </c>
    </row>
    <row r="4503" spans="1:11" outlineLevel="2" x14ac:dyDescent="0.3">
      <c r="A4503" t="s">
        <v>4316</v>
      </c>
      <c r="B4503" s="1" t="s">
        <v>23930</v>
      </c>
      <c r="C4503" s="1" t="s">
        <v>23240</v>
      </c>
      <c r="D4503">
        <v>21767</v>
      </c>
      <c r="E4503">
        <v>17</v>
      </c>
      <c r="F4503" t="s">
        <v>4486</v>
      </c>
      <c r="G4503" s="2">
        <v>46205</v>
      </c>
      <c r="H4503" t="s">
        <v>4487</v>
      </c>
      <c r="I4503" s="3">
        <v>288.86</v>
      </c>
      <c r="J4503" s="3">
        <v>0</v>
      </c>
      <c r="K4503" s="3">
        <v>288.86</v>
      </c>
    </row>
    <row r="4504" spans="1:11" outlineLevel="2" x14ac:dyDescent="0.3">
      <c r="A4504" t="s">
        <v>4316</v>
      </c>
      <c r="B4504" s="1" t="s">
        <v>23930</v>
      </c>
      <c r="C4504" s="1" t="s">
        <v>23240</v>
      </c>
      <c r="D4504">
        <v>21767</v>
      </c>
      <c r="E4504">
        <v>17</v>
      </c>
      <c r="F4504" t="s">
        <v>4486</v>
      </c>
      <c r="G4504" s="2">
        <v>46209</v>
      </c>
      <c r="H4504" t="s">
        <v>4488</v>
      </c>
      <c r="I4504" s="3">
        <v>2992.68</v>
      </c>
      <c r="J4504" s="3">
        <v>0</v>
      </c>
      <c r="K4504" s="3">
        <v>2992.68</v>
      </c>
    </row>
    <row r="4505" spans="1:11" outlineLevel="2" x14ac:dyDescent="0.3">
      <c r="A4505" t="s">
        <v>4316</v>
      </c>
      <c r="B4505" s="1" t="s">
        <v>23930</v>
      </c>
      <c r="C4505" s="1" t="s">
        <v>23240</v>
      </c>
      <c r="D4505">
        <v>21767</v>
      </c>
      <c r="E4505">
        <v>17</v>
      </c>
      <c r="F4505" t="s">
        <v>4486</v>
      </c>
      <c r="G4505" s="2">
        <v>46211</v>
      </c>
      <c r="H4505" t="s">
        <v>4489</v>
      </c>
      <c r="I4505" s="3">
        <v>783.81</v>
      </c>
      <c r="J4505" s="3">
        <v>0</v>
      </c>
      <c r="K4505" s="3">
        <v>783.81</v>
      </c>
    </row>
    <row r="4506" spans="1:11" outlineLevel="2" x14ac:dyDescent="0.3">
      <c r="A4506" t="s">
        <v>4316</v>
      </c>
      <c r="B4506" s="1" t="s">
        <v>23930</v>
      </c>
      <c r="C4506" s="1" t="s">
        <v>23240</v>
      </c>
      <c r="D4506">
        <v>21767</v>
      </c>
      <c r="E4506">
        <v>17</v>
      </c>
      <c r="F4506" t="s">
        <v>4486</v>
      </c>
      <c r="G4506" s="2">
        <v>46217</v>
      </c>
      <c r="H4506" t="s">
        <v>4490</v>
      </c>
      <c r="I4506" s="3">
        <v>170.13</v>
      </c>
      <c r="J4506" s="3">
        <v>0</v>
      </c>
      <c r="K4506" s="3">
        <v>170.13</v>
      </c>
    </row>
    <row r="4507" spans="1:11" outlineLevel="2" x14ac:dyDescent="0.3">
      <c r="A4507" t="s">
        <v>4316</v>
      </c>
      <c r="B4507" s="1" t="s">
        <v>23930</v>
      </c>
      <c r="C4507" s="1" t="s">
        <v>23240</v>
      </c>
      <c r="D4507">
        <v>21767</v>
      </c>
      <c r="E4507">
        <v>17</v>
      </c>
      <c r="F4507" t="s">
        <v>4486</v>
      </c>
      <c r="G4507" s="2">
        <v>46217</v>
      </c>
      <c r="H4507" t="s">
        <v>4491</v>
      </c>
      <c r="I4507" s="3">
        <v>1026.8900000000001</v>
      </c>
      <c r="J4507" s="3">
        <v>0</v>
      </c>
      <c r="K4507" s="3">
        <v>1026.8900000000001</v>
      </c>
    </row>
    <row r="4508" spans="1:11" outlineLevel="2" x14ac:dyDescent="0.3">
      <c r="A4508" t="s">
        <v>4316</v>
      </c>
      <c r="B4508" s="1" t="s">
        <v>23930</v>
      </c>
      <c r="C4508" s="1" t="s">
        <v>23240</v>
      </c>
      <c r="D4508">
        <v>21767</v>
      </c>
      <c r="E4508">
        <v>17</v>
      </c>
      <c r="F4508" t="s">
        <v>4486</v>
      </c>
      <c r="G4508" s="2">
        <v>46218</v>
      </c>
      <c r="H4508" t="s">
        <v>4492</v>
      </c>
      <c r="I4508" s="3">
        <v>1587.23</v>
      </c>
      <c r="J4508" s="3">
        <v>0</v>
      </c>
      <c r="K4508" s="3">
        <v>1587.23</v>
      </c>
    </row>
    <row r="4509" spans="1:11" outlineLevel="2" x14ac:dyDescent="0.3">
      <c r="A4509" t="s">
        <v>4316</v>
      </c>
      <c r="B4509" s="1" t="s">
        <v>23930</v>
      </c>
      <c r="C4509" s="1" t="s">
        <v>23240</v>
      </c>
      <c r="D4509">
        <v>21767</v>
      </c>
      <c r="E4509">
        <v>17</v>
      </c>
      <c r="F4509" t="s">
        <v>4486</v>
      </c>
      <c r="G4509" s="2">
        <v>46225</v>
      </c>
      <c r="H4509" t="s">
        <v>4493</v>
      </c>
      <c r="I4509" s="3">
        <v>3182.18</v>
      </c>
      <c r="J4509" s="3">
        <v>0</v>
      </c>
      <c r="K4509" s="3">
        <v>3182.18</v>
      </c>
    </row>
    <row r="4510" spans="1:11" outlineLevel="2" x14ac:dyDescent="0.3">
      <c r="A4510" t="s">
        <v>4316</v>
      </c>
      <c r="B4510" s="1" t="s">
        <v>23930</v>
      </c>
      <c r="C4510" s="1" t="s">
        <v>23240</v>
      </c>
      <c r="D4510">
        <v>21767</v>
      </c>
      <c r="E4510">
        <v>17</v>
      </c>
      <c r="F4510" t="s">
        <v>4486</v>
      </c>
      <c r="G4510" s="2">
        <v>46226</v>
      </c>
      <c r="H4510" t="s">
        <v>4494</v>
      </c>
      <c r="I4510" s="3">
        <v>350.57</v>
      </c>
      <c r="J4510" s="3">
        <v>0</v>
      </c>
      <c r="K4510" s="3">
        <v>350.57</v>
      </c>
    </row>
    <row r="4511" spans="1:11" outlineLevel="2" x14ac:dyDescent="0.3">
      <c r="A4511" t="s">
        <v>4316</v>
      </c>
      <c r="B4511" s="1" t="s">
        <v>23930</v>
      </c>
      <c r="C4511" s="1" t="s">
        <v>23240</v>
      </c>
      <c r="D4511">
        <v>21767</v>
      </c>
      <c r="E4511">
        <v>17</v>
      </c>
      <c r="F4511" t="s">
        <v>4486</v>
      </c>
      <c r="G4511" s="2">
        <v>46234</v>
      </c>
      <c r="H4511" t="s">
        <v>4495</v>
      </c>
      <c r="I4511" s="3">
        <v>1384.4</v>
      </c>
      <c r="J4511" s="3">
        <v>0</v>
      </c>
      <c r="K4511" s="3">
        <v>1384.4</v>
      </c>
    </row>
    <row r="4512" spans="1:11" outlineLevel="1" x14ac:dyDescent="0.3">
      <c r="B4512" s="5" t="s">
        <v>27728</v>
      </c>
      <c r="I4512" s="3">
        <f>SUBTOTAL(9,I4503:I4511)</f>
        <v>11766.75</v>
      </c>
      <c r="J4512" s="3">
        <f>SUBTOTAL(9,J4503:J4511)</f>
        <v>0</v>
      </c>
      <c r="K4512" s="3">
        <f>SUBTOTAL(9,K4503:K4511)</f>
        <v>11766.75</v>
      </c>
    </row>
    <row r="4513" spans="1:11" outlineLevel="2" x14ac:dyDescent="0.3">
      <c r="A4513" t="s">
        <v>4316</v>
      </c>
      <c r="B4513" s="1" t="s">
        <v>23931</v>
      </c>
      <c r="C4513" s="1" t="s">
        <v>23238</v>
      </c>
      <c r="D4513">
        <v>116761</v>
      </c>
      <c r="E4513">
        <v>17</v>
      </c>
      <c r="F4513" t="s">
        <v>4496</v>
      </c>
      <c r="G4513" s="2">
        <v>46220</v>
      </c>
      <c r="H4513" t="s">
        <v>4497</v>
      </c>
      <c r="I4513" s="3">
        <v>1424.71</v>
      </c>
      <c r="J4513" s="3">
        <v>0</v>
      </c>
      <c r="K4513" s="3">
        <v>1424.71</v>
      </c>
    </row>
    <row r="4514" spans="1:11" outlineLevel="1" x14ac:dyDescent="0.3">
      <c r="B4514" s="5" t="s">
        <v>27729</v>
      </c>
      <c r="I4514" s="3">
        <f>SUBTOTAL(9,I4513:I4513)</f>
        <v>1424.71</v>
      </c>
      <c r="J4514" s="3">
        <f>SUBTOTAL(9,J4513:J4513)</f>
        <v>0</v>
      </c>
      <c r="K4514" s="3">
        <f>SUBTOTAL(9,K4513:K4513)</f>
        <v>1424.71</v>
      </c>
    </row>
    <row r="4515" spans="1:11" outlineLevel="2" x14ac:dyDescent="0.3">
      <c r="A4515" t="s">
        <v>4316</v>
      </c>
      <c r="B4515" s="1" t="s">
        <v>23932</v>
      </c>
      <c r="C4515" s="1" t="s">
        <v>23238</v>
      </c>
      <c r="D4515">
        <v>125271</v>
      </c>
      <c r="E4515">
        <v>17</v>
      </c>
      <c r="F4515" t="s">
        <v>4498</v>
      </c>
      <c r="G4515" s="2">
        <v>46217</v>
      </c>
      <c r="H4515" t="s">
        <v>4499</v>
      </c>
      <c r="I4515" s="3">
        <v>276.31</v>
      </c>
      <c r="J4515" s="3">
        <v>0</v>
      </c>
      <c r="K4515" s="3">
        <v>276.31</v>
      </c>
    </row>
    <row r="4516" spans="1:11" outlineLevel="2" x14ac:dyDescent="0.3">
      <c r="A4516" t="s">
        <v>4316</v>
      </c>
      <c r="B4516" s="1" t="s">
        <v>23932</v>
      </c>
      <c r="C4516" s="1" t="s">
        <v>23238</v>
      </c>
      <c r="D4516">
        <v>125271</v>
      </c>
      <c r="E4516">
        <v>17</v>
      </c>
      <c r="F4516" t="s">
        <v>4498</v>
      </c>
      <c r="G4516" s="2">
        <v>46234</v>
      </c>
      <c r="H4516" t="s">
        <v>4500</v>
      </c>
      <c r="I4516" s="3">
        <v>387.67</v>
      </c>
      <c r="J4516" s="3">
        <v>0</v>
      </c>
      <c r="K4516" s="3">
        <v>387.67</v>
      </c>
    </row>
    <row r="4517" spans="1:11" outlineLevel="1" x14ac:dyDescent="0.3">
      <c r="B4517" s="5" t="s">
        <v>27730</v>
      </c>
      <c r="I4517" s="3">
        <f>SUBTOTAL(9,I4515:I4516)</f>
        <v>663.98</v>
      </c>
      <c r="J4517" s="3">
        <f>SUBTOTAL(9,J4515:J4516)</f>
        <v>0</v>
      </c>
      <c r="K4517" s="3">
        <f>SUBTOTAL(9,K4515:K4516)</f>
        <v>663.98</v>
      </c>
    </row>
    <row r="4518" spans="1:11" outlineLevel="2" x14ac:dyDescent="0.3">
      <c r="A4518" t="s">
        <v>4316</v>
      </c>
      <c r="B4518" s="1" t="s">
        <v>23933</v>
      </c>
      <c r="C4518" s="1" t="s">
        <v>23240</v>
      </c>
      <c r="D4518">
        <v>122483</v>
      </c>
      <c r="E4518">
        <v>17</v>
      </c>
      <c r="F4518" t="s">
        <v>4501</v>
      </c>
      <c r="G4518" s="2">
        <v>46212</v>
      </c>
      <c r="H4518" t="s">
        <v>4502</v>
      </c>
      <c r="I4518" s="3">
        <v>2311.11</v>
      </c>
      <c r="J4518" s="3">
        <v>0</v>
      </c>
      <c r="K4518" s="3">
        <v>2311.11</v>
      </c>
    </row>
    <row r="4519" spans="1:11" outlineLevel="2" x14ac:dyDescent="0.3">
      <c r="A4519" t="s">
        <v>4316</v>
      </c>
      <c r="B4519" s="1" t="s">
        <v>23933</v>
      </c>
      <c r="C4519" s="1" t="s">
        <v>23240</v>
      </c>
      <c r="D4519">
        <v>122483</v>
      </c>
      <c r="E4519">
        <v>17</v>
      </c>
      <c r="F4519" t="s">
        <v>4501</v>
      </c>
      <c r="G4519" s="2">
        <v>46213</v>
      </c>
      <c r="H4519" t="s">
        <v>4503</v>
      </c>
      <c r="I4519" s="3">
        <v>75.61</v>
      </c>
      <c r="J4519" s="3">
        <v>0</v>
      </c>
      <c r="K4519" s="3">
        <v>75.61</v>
      </c>
    </row>
    <row r="4520" spans="1:11" outlineLevel="2" x14ac:dyDescent="0.3">
      <c r="A4520" t="s">
        <v>4316</v>
      </c>
      <c r="B4520" s="1" t="s">
        <v>23933</v>
      </c>
      <c r="C4520" s="1" t="s">
        <v>23240</v>
      </c>
      <c r="D4520">
        <v>122483</v>
      </c>
      <c r="E4520">
        <v>17</v>
      </c>
      <c r="F4520" t="s">
        <v>4501</v>
      </c>
      <c r="G4520" s="2">
        <v>46220</v>
      </c>
      <c r="H4520" t="s">
        <v>4504</v>
      </c>
      <c r="I4520" s="3">
        <v>1692.11</v>
      </c>
      <c r="J4520" s="3">
        <v>0</v>
      </c>
      <c r="K4520" s="3">
        <v>1692.11</v>
      </c>
    </row>
    <row r="4521" spans="1:11" outlineLevel="2" x14ac:dyDescent="0.3">
      <c r="A4521" t="s">
        <v>4316</v>
      </c>
      <c r="B4521" s="1" t="s">
        <v>23933</v>
      </c>
      <c r="C4521" s="1" t="s">
        <v>23240</v>
      </c>
      <c r="D4521">
        <v>122483</v>
      </c>
      <c r="E4521">
        <v>17</v>
      </c>
      <c r="F4521" t="s">
        <v>4501</v>
      </c>
      <c r="G4521" s="2">
        <v>46224</v>
      </c>
      <c r="H4521" t="s">
        <v>4505</v>
      </c>
      <c r="I4521" s="3">
        <v>2378.9899999999998</v>
      </c>
      <c r="J4521" s="3">
        <v>0</v>
      </c>
      <c r="K4521" s="3">
        <v>2378.9899999999998</v>
      </c>
    </row>
    <row r="4522" spans="1:11" outlineLevel="2" x14ac:dyDescent="0.3">
      <c r="A4522" t="s">
        <v>4316</v>
      </c>
      <c r="B4522" s="1" t="s">
        <v>23933</v>
      </c>
      <c r="C4522" s="1" t="s">
        <v>23240</v>
      </c>
      <c r="D4522">
        <v>122483</v>
      </c>
      <c r="E4522">
        <v>17</v>
      </c>
      <c r="F4522" t="s">
        <v>4501</v>
      </c>
      <c r="G4522" s="2">
        <v>46225</v>
      </c>
      <c r="H4522" t="s">
        <v>4506</v>
      </c>
      <c r="I4522" s="3">
        <v>533.66</v>
      </c>
      <c r="J4522" s="3">
        <v>0</v>
      </c>
      <c r="K4522" s="3">
        <v>533.66</v>
      </c>
    </row>
    <row r="4523" spans="1:11" outlineLevel="2" x14ac:dyDescent="0.3">
      <c r="A4523" t="s">
        <v>4316</v>
      </c>
      <c r="B4523" s="1" t="s">
        <v>23933</v>
      </c>
      <c r="C4523" s="1" t="s">
        <v>23240</v>
      </c>
      <c r="D4523">
        <v>122483</v>
      </c>
      <c r="E4523">
        <v>17</v>
      </c>
      <c r="F4523" t="s">
        <v>4501</v>
      </c>
      <c r="G4523" s="2">
        <v>46233</v>
      </c>
      <c r="H4523" t="s">
        <v>4507</v>
      </c>
      <c r="I4523" s="3">
        <v>2120.87</v>
      </c>
      <c r="J4523" s="3">
        <v>0</v>
      </c>
      <c r="K4523" s="3">
        <v>2120.87</v>
      </c>
    </row>
    <row r="4524" spans="1:11" outlineLevel="2" x14ac:dyDescent="0.3">
      <c r="A4524" t="s">
        <v>4316</v>
      </c>
      <c r="B4524" s="1" t="s">
        <v>23933</v>
      </c>
      <c r="C4524" s="1" t="s">
        <v>23240</v>
      </c>
      <c r="D4524">
        <v>122483</v>
      </c>
      <c r="E4524">
        <v>17</v>
      </c>
      <c r="F4524" t="s">
        <v>4501</v>
      </c>
      <c r="G4524" s="2">
        <v>46212</v>
      </c>
      <c r="H4524" t="s">
        <v>4508</v>
      </c>
      <c r="I4524" s="3">
        <v>0</v>
      </c>
      <c r="J4524" s="3">
        <v>612.91</v>
      </c>
      <c r="K4524" s="3">
        <v>612.91</v>
      </c>
    </row>
    <row r="4525" spans="1:11" outlineLevel="2" x14ac:dyDescent="0.3">
      <c r="A4525" t="s">
        <v>4316</v>
      </c>
      <c r="B4525" s="1" t="s">
        <v>23933</v>
      </c>
      <c r="C4525" s="1" t="s">
        <v>23240</v>
      </c>
      <c r="D4525">
        <v>122483</v>
      </c>
      <c r="E4525">
        <v>17</v>
      </c>
      <c r="F4525" t="s">
        <v>4501</v>
      </c>
      <c r="G4525" s="2">
        <v>46233</v>
      </c>
      <c r="H4525" t="s">
        <v>4509</v>
      </c>
      <c r="I4525" s="3">
        <v>0</v>
      </c>
      <c r="J4525" s="3">
        <v>1408.11</v>
      </c>
      <c r="K4525" s="3">
        <v>1408.11</v>
      </c>
    </row>
    <row r="4526" spans="1:11" outlineLevel="1" x14ac:dyDescent="0.3">
      <c r="B4526" s="5" t="s">
        <v>27731</v>
      </c>
      <c r="I4526" s="3">
        <f>SUBTOTAL(9,I4518:I4525)</f>
        <v>9112.3499999999985</v>
      </c>
      <c r="J4526" s="3">
        <f>SUBTOTAL(9,J4518:J4525)</f>
        <v>2021.02</v>
      </c>
      <c r="K4526" s="3">
        <f>SUBTOTAL(9,K4518:K4525)</f>
        <v>11133.369999999999</v>
      </c>
    </row>
    <row r="4527" spans="1:11" outlineLevel="2" x14ac:dyDescent="0.3">
      <c r="A4527" t="s">
        <v>4316</v>
      </c>
      <c r="B4527" s="1" t="s">
        <v>23934</v>
      </c>
      <c r="C4527" s="1" t="s">
        <v>23234</v>
      </c>
      <c r="D4527">
        <v>123663</v>
      </c>
      <c r="E4527">
        <v>17</v>
      </c>
      <c r="F4527" t="s">
        <v>4510</v>
      </c>
      <c r="G4527" s="2">
        <v>46227</v>
      </c>
      <c r="H4527" t="s">
        <v>4511</v>
      </c>
      <c r="I4527" s="3">
        <v>1161.18</v>
      </c>
      <c r="J4527" s="3">
        <v>0</v>
      </c>
      <c r="K4527" s="3">
        <v>1161.18</v>
      </c>
    </row>
    <row r="4528" spans="1:11" outlineLevel="2" x14ac:dyDescent="0.3">
      <c r="A4528" t="s">
        <v>4316</v>
      </c>
      <c r="B4528" s="1" t="s">
        <v>23934</v>
      </c>
      <c r="C4528" s="1" t="s">
        <v>23234</v>
      </c>
      <c r="D4528">
        <v>123663</v>
      </c>
      <c r="E4528">
        <v>17</v>
      </c>
      <c r="F4528" t="s">
        <v>4510</v>
      </c>
      <c r="G4528" s="2">
        <v>46234</v>
      </c>
      <c r="H4528" t="s">
        <v>4512</v>
      </c>
      <c r="I4528" s="3">
        <v>391.91</v>
      </c>
      <c r="J4528" s="3">
        <v>0</v>
      </c>
      <c r="K4528" s="3">
        <v>391.91</v>
      </c>
    </row>
    <row r="4529" spans="1:11" outlineLevel="2" x14ac:dyDescent="0.3">
      <c r="A4529" t="s">
        <v>4316</v>
      </c>
      <c r="B4529" s="1" t="s">
        <v>23934</v>
      </c>
      <c r="C4529" s="1" t="s">
        <v>23234</v>
      </c>
      <c r="D4529">
        <v>123663</v>
      </c>
      <c r="E4529">
        <v>17</v>
      </c>
      <c r="F4529" t="s">
        <v>4510</v>
      </c>
      <c r="G4529" s="2">
        <v>46205</v>
      </c>
      <c r="H4529" t="s">
        <v>4513</v>
      </c>
      <c r="I4529" s="3">
        <v>0</v>
      </c>
      <c r="J4529" s="3">
        <v>851.25</v>
      </c>
      <c r="K4529" s="3">
        <v>851.25</v>
      </c>
    </row>
    <row r="4530" spans="1:11" outlineLevel="1" x14ac:dyDescent="0.3">
      <c r="B4530" s="5" t="s">
        <v>27732</v>
      </c>
      <c r="I4530" s="3">
        <f>SUBTOTAL(9,I4527:I4529)</f>
        <v>1553.0900000000001</v>
      </c>
      <c r="J4530" s="3">
        <f>SUBTOTAL(9,J4527:J4529)</f>
        <v>851.25</v>
      </c>
      <c r="K4530" s="3">
        <f>SUBTOTAL(9,K4527:K4529)</f>
        <v>2404.34</v>
      </c>
    </row>
    <row r="4531" spans="1:11" outlineLevel="2" x14ac:dyDescent="0.3">
      <c r="A4531" t="s">
        <v>4316</v>
      </c>
      <c r="B4531" s="1" t="s">
        <v>23935</v>
      </c>
      <c r="C4531" s="1" t="s">
        <v>23240</v>
      </c>
      <c r="D4531">
        <v>124040</v>
      </c>
      <c r="E4531">
        <v>17</v>
      </c>
      <c r="F4531" t="s">
        <v>4514</v>
      </c>
      <c r="G4531" s="2">
        <v>46205</v>
      </c>
      <c r="H4531" t="s">
        <v>4515</v>
      </c>
      <c r="I4531" s="3">
        <v>2869.88</v>
      </c>
      <c r="J4531" s="3">
        <v>0</v>
      </c>
      <c r="K4531" s="3">
        <v>2869.88</v>
      </c>
    </row>
    <row r="4532" spans="1:11" outlineLevel="2" x14ac:dyDescent="0.3">
      <c r="A4532" t="s">
        <v>4316</v>
      </c>
      <c r="B4532" s="1" t="s">
        <v>23935</v>
      </c>
      <c r="C4532" s="1" t="s">
        <v>23240</v>
      </c>
      <c r="D4532">
        <v>124040</v>
      </c>
      <c r="E4532">
        <v>17</v>
      </c>
      <c r="F4532" t="s">
        <v>4514</v>
      </c>
      <c r="G4532" s="2">
        <v>46205</v>
      </c>
      <c r="H4532" t="s">
        <v>4516</v>
      </c>
      <c r="I4532" s="3">
        <v>536.54</v>
      </c>
      <c r="J4532" s="3">
        <v>0</v>
      </c>
      <c r="K4532" s="3">
        <v>536.54</v>
      </c>
    </row>
    <row r="4533" spans="1:11" outlineLevel="2" x14ac:dyDescent="0.3">
      <c r="A4533" t="s">
        <v>4316</v>
      </c>
      <c r="B4533" s="1" t="s">
        <v>23935</v>
      </c>
      <c r="C4533" s="1" t="s">
        <v>23240</v>
      </c>
      <c r="D4533">
        <v>124040</v>
      </c>
      <c r="E4533">
        <v>17</v>
      </c>
      <c r="F4533" t="s">
        <v>4514</v>
      </c>
      <c r="G4533" s="2">
        <v>46212</v>
      </c>
      <c r="H4533" t="s">
        <v>4517</v>
      </c>
      <c r="I4533" s="3">
        <v>3878.01</v>
      </c>
      <c r="J4533" s="3">
        <v>0</v>
      </c>
      <c r="K4533" s="3">
        <v>3878.01</v>
      </c>
    </row>
    <row r="4534" spans="1:11" outlineLevel="2" x14ac:dyDescent="0.3">
      <c r="A4534" t="s">
        <v>4316</v>
      </c>
      <c r="B4534" s="1" t="s">
        <v>23935</v>
      </c>
      <c r="C4534" s="1" t="s">
        <v>23240</v>
      </c>
      <c r="D4534">
        <v>124040</v>
      </c>
      <c r="E4534">
        <v>17</v>
      </c>
      <c r="F4534" t="s">
        <v>4514</v>
      </c>
      <c r="G4534" s="2">
        <v>46220</v>
      </c>
      <c r="H4534" t="s">
        <v>4518</v>
      </c>
      <c r="I4534" s="3">
        <v>3437.86</v>
      </c>
      <c r="J4534" s="3">
        <v>0</v>
      </c>
      <c r="K4534" s="3">
        <v>3437.86</v>
      </c>
    </row>
    <row r="4535" spans="1:11" outlineLevel="2" x14ac:dyDescent="0.3">
      <c r="A4535" t="s">
        <v>4316</v>
      </c>
      <c r="B4535" s="1" t="s">
        <v>23935</v>
      </c>
      <c r="C4535" s="1" t="s">
        <v>23240</v>
      </c>
      <c r="D4535">
        <v>124040</v>
      </c>
      <c r="E4535">
        <v>17</v>
      </c>
      <c r="F4535" t="s">
        <v>4514</v>
      </c>
      <c r="G4535" s="2">
        <v>46226</v>
      </c>
      <c r="H4535" t="s">
        <v>4519</v>
      </c>
      <c r="I4535" s="3">
        <v>3694.15</v>
      </c>
      <c r="J4535" s="3">
        <v>0</v>
      </c>
      <c r="K4535" s="3">
        <v>3694.15</v>
      </c>
    </row>
    <row r="4536" spans="1:11" outlineLevel="2" x14ac:dyDescent="0.3">
      <c r="A4536" t="s">
        <v>4316</v>
      </c>
      <c r="B4536" s="1" t="s">
        <v>23935</v>
      </c>
      <c r="C4536" s="1" t="s">
        <v>23240</v>
      </c>
      <c r="D4536">
        <v>124040</v>
      </c>
      <c r="E4536">
        <v>17</v>
      </c>
      <c r="F4536" t="s">
        <v>4514</v>
      </c>
      <c r="G4536" s="2">
        <v>46226</v>
      </c>
      <c r="H4536" t="s">
        <v>4520</v>
      </c>
      <c r="I4536" s="3">
        <v>0</v>
      </c>
      <c r="J4536" s="3">
        <v>1372.53</v>
      </c>
      <c r="K4536" s="3">
        <v>1372.53</v>
      </c>
    </row>
    <row r="4537" spans="1:11" outlineLevel="1" x14ac:dyDescent="0.3">
      <c r="B4537" s="5" t="s">
        <v>27733</v>
      </c>
      <c r="I4537" s="3">
        <f>SUBTOTAL(9,I4531:I4536)</f>
        <v>14416.44</v>
      </c>
      <c r="J4537" s="3">
        <f>SUBTOTAL(9,J4531:J4536)</f>
        <v>1372.53</v>
      </c>
      <c r="K4537" s="3">
        <f>SUBTOTAL(9,K4531:K4536)</f>
        <v>15788.970000000001</v>
      </c>
    </row>
    <row r="4538" spans="1:11" outlineLevel="2" x14ac:dyDescent="0.3">
      <c r="A4538" t="s">
        <v>4316</v>
      </c>
      <c r="B4538" s="1" t="s">
        <v>23936</v>
      </c>
      <c r="C4538" s="1" t="s">
        <v>23238</v>
      </c>
      <c r="D4538">
        <v>6532</v>
      </c>
      <c r="E4538">
        <v>17</v>
      </c>
      <c r="F4538" t="s">
        <v>4521</v>
      </c>
      <c r="G4538" s="2">
        <v>46219</v>
      </c>
      <c r="H4538" t="s">
        <v>4522</v>
      </c>
      <c r="I4538" s="3">
        <v>3174.7</v>
      </c>
      <c r="J4538" s="3">
        <v>0</v>
      </c>
      <c r="K4538" s="3">
        <v>3174.7</v>
      </c>
    </row>
    <row r="4539" spans="1:11" outlineLevel="1" x14ac:dyDescent="0.3">
      <c r="B4539" s="5" t="s">
        <v>27734</v>
      </c>
      <c r="I4539" s="3">
        <f>SUBTOTAL(9,I4538:I4538)</f>
        <v>3174.7</v>
      </c>
      <c r="J4539" s="3">
        <f>SUBTOTAL(9,J4538:J4538)</f>
        <v>0</v>
      </c>
      <c r="K4539" s="3">
        <f>SUBTOTAL(9,K4538:K4538)</f>
        <v>3174.7</v>
      </c>
    </row>
    <row r="4540" spans="1:11" outlineLevel="2" x14ac:dyDescent="0.3">
      <c r="A4540" t="s">
        <v>4316</v>
      </c>
      <c r="B4540" s="1" t="s">
        <v>23937</v>
      </c>
      <c r="C4540" s="1" t="s">
        <v>23240</v>
      </c>
      <c r="D4540">
        <v>110364</v>
      </c>
      <c r="E4540">
        <v>17</v>
      </c>
      <c r="F4540" t="s">
        <v>4523</v>
      </c>
      <c r="G4540" s="2">
        <v>46206</v>
      </c>
      <c r="H4540" t="s">
        <v>4524</v>
      </c>
      <c r="I4540" s="3">
        <v>1884.37</v>
      </c>
      <c r="J4540" s="3">
        <v>0</v>
      </c>
      <c r="K4540" s="3">
        <v>1884.37</v>
      </c>
    </row>
    <row r="4541" spans="1:11" outlineLevel="2" x14ac:dyDescent="0.3">
      <c r="A4541" t="s">
        <v>4316</v>
      </c>
      <c r="B4541" s="1" t="s">
        <v>23937</v>
      </c>
      <c r="C4541" s="1" t="s">
        <v>23240</v>
      </c>
      <c r="D4541">
        <v>110364</v>
      </c>
      <c r="E4541">
        <v>17</v>
      </c>
      <c r="F4541" t="s">
        <v>4523</v>
      </c>
      <c r="G4541" s="2">
        <v>46219</v>
      </c>
      <c r="H4541" t="s">
        <v>4525</v>
      </c>
      <c r="I4541" s="3">
        <v>4746.8500000000004</v>
      </c>
      <c r="J4541" s="3">
        <v>0</v>
      </c>
      <c r="K4541" s="3">
        <v>4746.8500000000004</v>
      </c>
    </row>
    <row r="4542" spans="1:11" outlineLevel="1" x14ac:dyDescent="0.3">
      <c r="B4542" s="5" t="s">
        <v>27735</v>
      </c>
      <c r="I4542" s="3">
        <f>SUBTOTAL(9,I4540:I4541)</f>
        <v>6631.22</v>
      </c>
      <c r="J4542" s="3">
        <f>SUBTOTAL(9,J4540:J4541)</f>
        <v>0</v>
      </c>
      <c r="K4542" s="3">
        <f>SUBTOTAL(9,K4540:K4541)</f>
        <v>6631.22</v>
      </c>
    </row>
    <row r="4543" spans="1:11" outlineLevel="2" x14ac:dyDescent="0.3">
      <c r="A4543" t="s">
        <v>4316</v>
      </c>
      <c r="B4543" s="1" t="s">
        <v>23938</v>
      </c>
      <c r="C4543" s="1" t="s">
        <v>23238</v>
      </c>
      <c r="D4543">
        <v>121474</v>
      </c>
      <c r="E4543">
        <v>17</v>
      </c>
      <c r="F4543" t="s">
        <v>4526</v>
      </c>
      <c r="G4543" s="2">
        <v>46227</v>
      </c>
      <c r="H4543" t="s">
        <v>4527</v>
      </c>
      <c r="I4543" s="3">
        <v>1668.32</v>
      </c>
      <c r="J4543" s="3">
        <v>0</v>
      </c>
      <c r="K4543" s="3">
        <v>1668.32</v>
      </c>
    </row>
    <row r="4544" spans="1:11" outlineLevel="1" x14ac:dyDescent="0.3">
      <c r="B4544" s="5" t="s">
        <v>27736</v>
      </c>
      <c r="I4544" s="3">
        <f>SUBTOTAL(9,I4543:I4543)</f>
        <v>1668.32</v>
      </c>
      <c r="J4544" s="3">
        <f>SUBTOTAL(9,J4543:J4543)</f>
        <v>0</v>
      </c>
      <c r="K4544" s="3">
        <f>SUBTOTAL(9,K4543:K4543)</f>
        <v>1668.32</v>
      </c>
    </row>
    <row r="4545" spans="1:11" outlineLevel="2" x14ac:dyDescent="0.3">
      <c r="A4545" t="s">
        <v>4316</v>
      </c>
      <c r="B4545" s="1" t="s">
        <v>23939</v>
      </c>
      <c r="C4545" s="1" t="s">
        <v>23240</v>
      </c>
      <c r="D4545">
        <v>114576</v>
      </c>
      <c r="E4545">
        <v>17</v>
      </c>
      <c r="F4545" t="s">
        <v>4528</v>
      </c>
      <c r="G4545" s="2">
        <v>46210</v>
      </c>
      <c r="H4545" t="s">
        <v>4529</v>
      </c>
      <c r="I4545" s="3">
        <v>1340.79</v>
      </c>
      <c r="J4545" s="3">
        <v>0</v>
      </c>
      <c r="K4545" s="3">
        <v>1340.79</v>
      </c>
    </row>
    <row r="4546" spans="1:11" outlineLevel="2" x14ac:dyDescent="0.3">
      <c r="A4546" t="s">
        <v>4316</v>
      </c>
      <c r="B4546" s="1" t="s">
        <v>23939</v>
      </c>
      <c r="C4546" s="1" t="s">
        <v>23240</v>
      </c>
      <c r="D4546">
        <v>114576</v>
      </c>
      <c r="E4546">
        <v>17</v>
      </c>
      <c r="F4546" t="s">
        <v>4528</v>
      </c>
      <c r="G4546" s="2">
        <v>46216</v>
      </c>
      <c r="H4546" t="s">
        <v>4530</v>
      </c>
      <c r="I4546" s="3">
        <v>1017.35</v>
      </c>
      <c r="J4546" s="3">
        <v>0</v>
      </c>
      <c r="K4546" s="3">
        <v>1017.35</v>
      </c>
    </row>
    <row r="4547" spans="1:11" outlineLevel="2" x14ac:dyDescent="0.3">
      <c r="A4547" t="s">
        <v>4316</v>
      </c>
      <c r="B4547" s="1" t="s">
        <v>23939</v>
      </c>
      <c r="C4547" s="1" t="s">
        <v>23240</v>
      </c>
      <c r="D4547">
        <v>114576</v>
      </c>
      <c r="E4547">
        <v>17</v>
      </c>
      <c r="F4547" t="s">
        <v>4528</v>
      </c>
      <c r="G4547" s="2">
        <v>46220</v>
      </c>
      <c r="H4547" t="s">
        <v>4531</v>
      </c>
      <c r="I4547" s="3">
        <v>941.27</v>
      </c>
      <c r="J4547" s="3">
        <v>0</v>
      </c>
      <c r="K4547" s="3">
        <v>941.27</v>
      </c>
    </row>
    <row r="4548" spans="1:11" outlineLevel="2" x14ac:dyDescent="0.3">
      <c r="A4548" t="s">
        <v>4316</v>
      </c>
      <c r="B4548" s="1" t="s">
        <v>23939</v>
      </c>
      <c r="C4548" s="1" t="s">
        <v>23240</v>
      </c>
      <c r="D4548">
        <v>114576</v>
      </c>
      <c r="E4548">
        <v>17</v>
      </c>
      <c r="F4548" t="s">
        <v>4528</v>
      </c>
      <c r="G4548" s="2">
        <v>46227</v>
      </c>
      <c r="H4548" t="s">
        <v>4532</v>
      </c>
      <c r="I4548" s="3">
        <v>2897.63</v>
      </c>
      <c r="J4548" s="3">
        <v>0</v>
      </c>
      <c r="K4548" s="3">
        <v>2897.63</v>
      </c>
    </row>
    <row r="4549" spans="1:11" outlineLevel="1" x14ac:dyDescent="0.3">
      <c r="B4549" s="5" t="s">
        <v>27737</v>
      </c>
      <c r="I4549" s="3">
        <f>SUBTOTAL(9,I4545:I4548)</f>
        <v>6197.04</v>
      </c>
      <c r="J4549" s="3">
        <f>SUBTOTAL(9,J4545:J4548)</f>
        <v>0</v>
      </c>
      <c r="K4549" s="3">
        <f>SUBTOTAL(9,K4545:K4548)</f>
        <v>6197.04</v>
      </c>
    </row>
    <row r="4550" spans="1:11" outlineLevel="2" x14ac:dyDescent="0.3">
      <c r="A4550" t="s">
        <v>4316</v>
      </c>
      <c r="B4550" s="1" t="s">
        <v>23940</v>
      </c>
      <c r="C4550" s="1" t="s">
        <v>23238</v>
      </c>
      <c r="D4550">
        <v>123019</v>
      </c>
      <c r="E4550">
        <v>17</v>
      </c>
      <c r="F4550" t="s">
        <v>4533</v>
      </c>
      <c r="G4550" s="2">
        <v>46226</v>
      </c>
      <c r="H4550" t="s">
        <v>4534</v>
      </c>
      <c r="I4550" s="3">
        <v>270.89</v>
      </c>
      <c r="J4550" s="3">
        <v>0</v>
      </c>
      <c r="K4550" s="3">
        <v>270.89</v>
      </c>
    </row>
    <row r="4551" spans="1:11" outlineLevel="2" x14ac:dyDescent="0.3">
      <c r="A4551" t="s">
        <v>4316</v>
      </c>
      <c r="B4551" s="1" t="s">
        <v>23940</v>
      </c>
      <c r="C4551" s="1" t="s">
        <v>23238</v>
      </c>
      <c r="D4551">
        <v>123019</v>
      </c>
      <c r="E4551">
        <v>17</v>
      </c>
      <c r="F4551" t="s">
        <v>4533</v>
      </c>
      <c r="G4551" s="2">
        <v>46231</v>
      </c>
      <c r="H4551" t="s">
        <v>4535</v>
      </c>
      <c r="I4551" s="3">
        <v>43.97</v>
      </c>
      <c r="J4551" s="3">
        <v>0</v>
      </c>
      <c r="K4551" s="3">
        <v>43.97</v>
      </c>
    </row>
    <row r="4552" spans="1:11" outlineLevel="1" x14ac:dyDescent="0.3">
      <c r="B4552" s="5" t="s">
        <v>27738</v>
      </c>
      <c r="I4552" s="3">
        <f>SUBTOTAL(9,I4550:I4551)</f>
        <v>314.86</v>
      </c>
      <c r="J4552" s="3">
        <f>SUBTOTAL(9,J4550:J4551)</f>
        <v>0</v>
      </c>
      <c r="K4552" s="3">
        <f>SUBTOTAL(9,K4550:K4551)</f>
        <v>314.86</v>
      </c>
    </row>
    <row r="4553" spans="1:11" outlineLevel="2" x14ac:dyDescent="0.3">
      <c r="A4553" t="s">
        <v>4316</v>
      </c>
      <c r="B4553" s="1" t="s">
        <v>23941</v>
      </c>
      <c r="C4553" s="1" t="s">
        <v>23240</v>
      </c>
      <c r="D4553">
        <v>109457</v>
      </c>
      <c r="E4553">
        <v>17</v>
      </c>
      <c r="F4553" t="s">
        <v>4536</v>
      </c>
      <c r="G4553" s="2">
        <v>46205</v>
      </c>
      <c r="H4553" t="s">
        <v>4537</v>
      </c>
      <c r="I4553" s="3">
        <v>3670.64</v>
      </c>
      <c r="J4553" s="3">
        <v>0</v>
      </c>
      <c r="K4553" s="3">
        <v>3670.64</v>
      </c>
    </row>
    <row r="4554" spans="1:11" outlineLevel="2" x14ac:dyDescent="0.3">
      <c r="A4554" t="s">
        <v>4316</v>
      </c>
      <c r="B4554" s="1" t="s">
        <v>23941</v>
      </c>
      <c r="C4554" s="1" t="s">
        <v>23240</v>
      </c>
      <c r="D4554">
        <v>109457</v>
      </c>
      <c r="E4554">
        <v>17</v>
      </c>
      <c r="F4554" t="s">
        <v>4536</v>
      </c>
      <c r="G4554" s="2">
        <v>46206</v>
      </c>
      <c r="H4554" t="s">
        <v>4538</v>
      </c>
      <c r="I4554" s="3">
        <v>1844.44</v>
      </c>
      <c r="J4554" s="3">
        <v>0</v>
      </c>
      <c r="K4554" s="3">
        <v>1844.44</v>
      </c>
    </row>
    <row r="4555" spans="1:11" outlineLevel="2" x14ac:dyDescent="0.3">
      <c r="A4555" t="s">
        <v>4316</v>
      </c>
      <c r="B4555" s="1" t="s">
        <v>23941</v>
      </c>
      <c r="C4555" s="1" t="s">
        <v>23240</v>
      </c>
      <c r="D4555">
        <v>109457</v>
      </c>
      <c r="E4555">
        <v>17</v>
      </c>
      <c r="F4555" t="s">
        <v>4536</v>
      </c>
      <c r="G4555" s="2">
        <v>46209</v>
      </c>
      <c r="H4555" t="s">
        <v>4539</v>
      </c>
      <c r="I4555" s="3">
        <v>3201.42</v>
      </c>
      <c r="J4555" s="3">
        <v>0</v>
      </c>
      <c r="K4555" s="3">
        <v>3201.42</v>
      </c>
    </row>
    <row r="4556" spans="1:11" outlineLevel="2" x14ac:dyDescent="0.3">
      <c r="A4556" t="s">
        <v>4316</v>
      </c>
      <c r="B4556" s="1" t="s">
        <v>23941</v>
      </c>
      <c r="C4556" s="1" t="s">
        <v>23240</v>
      </c>
      <c r="D4556">
        <v>109457</v>
      </c>
      <c r="E4556">
        <v>17</v>
      </c>
      <c r="F4556" t="s">
        <v>4536</v>
      </c>
      <c r="G4556" s="2">
        <v>46212</v>
      </c>
      <c r="H4556" t="s">
        <v>4540</v>
      </c>
      <c r="I4556" s="3">
        <v>2609.34</v>
      </c>
      <c r="J4556" s="3">
        <v>0</v>
      </c>
      <c r="K4556" s="3">
        <v>2609.34</v>
      </c>
    </row>
    <row r="4557" spans="1:11" outlineLevel="2" x14ac:dyDescent="0.3">
      <c r="A4557" t="s">
        <v>4316</v>
      </c>
      <c r="B4557" s="1" t="s">
        <v>23941</v>
      </c>
      <c r="C4557" s="1" t="s">
        <v>23240</v>
      </c>
      <c r="D4557">
        <v>109457</v>
      </c>
      <c r="E4557">
        <v>17</v>
      </c>
      <c r="F4557" t="s">
        <v>4536</v>
      </c>
      <c r="G4557" s="2">
        <v>46213</v>
      </c>
      <c r="H4557" t="s">
        <v>4541</v>
      </c>
      <c r="I4557" s="3">
        <v>2855.5</v>
      </c>
      <c r="J4557" s="3">
        <v>0</v>
      </c>
      <c r="K4557" s="3">
        <v>2855.5</v>
      </c>
    </row>
    <row r="4558" spans="1:11" outlineLevel="2" x14ac:dyDescent="0.3">
      <c r="A4558" t="s">
        <v>4316</v>
      </c>
      <c r="B4558" s="1" t="s">
        <v>23941</v>
      </c>
      <c r="C4558" s="1" t="s">
        <v>23240</v>
      </c>
      <c r="D4558">
        <v>109457</v>
      </c>
      <c r="E4558">
        <v>17</v>
      </c>
      <c r="F4558" t="s">
        <v>4536</v>
      </c>
      <c r="G4558" s="2">
        <v>46220</v>
      </c>
      <c r="H4558" t="s">
        <v>4542</v>
      </c>
      <c r="I4558" s="3">
        <v>3801.54</v>
      </c>
      <c r="J4558" s="3">
        <v>0</v>
      </c>
      <c r="K4558" s="3">
        <v>3801.54</v>
      </c>
    </row>
    <row r="4559" spans="1:11" outlineLevel="2" x14ac:dyDescent="0.3">
      <c r="A4559" t="s">
        <v>4316</v>
      </c>
      <c r="B4559" s="1" t="s">
        <v>23941</v>
      </c>
      <c r="C4559" s="1" t="s">
        <v>23240</v>
      </c>
      <c r="D4559">
        <v>109457</v>
      </c>
      <c r="E4559">
        <v>17</v>
      </c>
      <c r="F4559" t="s">
        <v>4536</v>
      </c>
      <c r="G4559" s="2">
        <v>46220</v>
      </c>
      <c r="H4559" t="s">
        <v>4543</v>
      </c>
      <c r="I4559" s="3">
        <v>840.73</v>
      </c>
      <c r="J4559" s="3">
        <v>0</v>
      </c>
      <c r="K4559" s="3">
        <v>840.73</v>
      </c>
    </row>
    <row r="4560" spans="1:11" outlineLevel="2" x14ac:dyDescent="0.3">
      <c r="A4560" t="s">
        <v>4316</v>
      </c>
      <c r="B4560" s="1" t="s">
        <v>23941</v>
      </c>
      <c r="C4560" s="1" t="s">
        <v>23240</v>
      </c>
      <c r="D4560">
        <v>109457</v>
      </c>
      <c r="E4560">
        <v>17</v>
      </c>
      <c r="F4560" t="s">
        <v>4536</v>
      </c>
      <c r="G4560" s="2">
        <v>46224</v>
      </c>
      <c r="H4560" t="s">
        <v>4544</v>
      </c>
      <c r="I4560" s="3">
        <v>1098.48</v>
      </c>
      <c r="J4560" s="3">
        <v>0</v>
      </c>
      <c r="K4560" s="3">
        <v>1098.48</v>
      </c>
    </row>
    <row r="4561" spans="1:11" outlineLevel="2" x14ac:dyDescent="0.3">
      <c r="A4561" t="s">
        <v>4316</v>
      </c>
      <c r="B4561" s="1" t="s">
        <v>23941</v>
      </c>
      <c r="C4561" s="1" t="s">
        <v>23240</v>
      </c>
      <c r="D4561">
        <v>109457</v>
      </c>
      <c r="E4561">
        <v>17</v>
      </c>
      <c r="F4561" t="s">
        <v>4536</v>
      </c>
      <c r="G4561" s="2">
        <v>46224</v>
      </c>
      <c r="H4561" t="s">
        <v>4545</v>
      </c>
      <c r="I4561" s="3">
        <v>1604.15</v>
      </c>
      <c r="J4561" s="3">
        <v>0</v>
      </c>
      <c r="K4561" s="3">
        <v>1604.15</v>
      </c>
    </row>
    <row r="4562" spans="1:11" outlineLevel="2" x14ac:dyDescent="0.3">
      <c r="A4562" t="s">
        <v>4316</v>
      </c>
      <c r="B4562" s="1" t="s">
        <v>23941</v>
      </c>
      <c r="C4562" s="1" t="s">
        <v>23240</v>
      </c>
      <c r="D4562">
        <v>109457</v>
      </c>
      <c r="E4562">
        <v>17</v>
      </c>
      <c r="F4562" t="s">
        <v>4536</v>
      </c>
      <c r="G4562" s="2">
        <v>46227</v>
      </c>
      <c r="H4562" t="s">
        <v>4546</v>
      </c>
      <c r="I4562" s="3">
        <v>463.22</v>
      </c>
      <c r="J4562" s="3">
        <v>0</v>
      </c>
      <c r="K4562" s="3">
        <v>463.22</v>
      </c>
    </row>
    <row r="4563" spans="1:11" outlineLevel="2" x14ac:dyDescent="0.3">
      <c r="A4563" t="s">
        <v>4316</v>
      </c>
      <c r="B4563" s="1" t="s">
        <v>23941</v>
      </c>
      <c r="C4563" s="1" t="s">
        <v>23240</v>
      </c>
      <c r="D4563">
        <v>109457</v>
      </c>
      <c r="E4563">
        <v>17</v>
      </c>
      <c r="F4563" t="s">
        <v>4536</v>
      </c>
      <c r="G4563" s="2">
        <v>46227</v>
      </c>
      <c r="H4563" t="s">
        <v>4547</v>
      </c>
      <c r="I4563" s="3">
        <v>1423.89</v>
      </c>
      <c r="J4563" s="3">
        <v>0</v>
      </c>
      <c r="K4563" s="3">
        <v>1423.89</v>
      </c>
    </row>
    <row r="4564" spans="1:11" outlineLevel="2" x14ac:dyDescent="0.3">
      <c r="A4564" t="s">
        <v>4316</v>
      </c>
      <c r="B4564" s="1" t="s">
        <v>23941</v>
      </c>
      <c r="C4564" s="1" t="s">
        <v>23240</v>
      </c>
      <c r="D4564">
        <v>109457</v>
      </c>
      <c r="E4564">
        <v>17</v>
      </c>
      <c r="F4564" t="s">
        <v>4536</v>
      </c>
      <c r="G4564" s="2">
        <v>46227</v>
      </c>
      <c r="H4564" t="s">
        <v>4548</v>
      </c>
      <c r="I4564" s="3">
        <v>1505.8</v>
      </c>
      <c r="J4564" s="3">
        <v>0</v>
      </c>
      <c r="K4564" s="3">
        <v>1505.8</v>
      </c>
    </row>
    <row r="4565" spans="1:11" outlineLevel="2" x14ac:dyDescent="0.3">
      <c r="A4565" t="s">
        <v>4316</v>
      </c>
      <c r="B4565" s="1" t="s">
        <v>23941</v>
      </c>
      <c r="C4565" s="1" t="s">
        <v>23240</v>
      </c>
      <c r="D4565">
        <v>109457</v>
      </c>
      <c r="E4565">
        <v>17</v>
      </c>
      <c r="F4565" t="s">
        <v>4536</v>
      </c>
      <c r="G4565" s="2">
        <v>46231</v>
      </c>
      <c r="H4565" t="s">
        <v>4549</v>
      </c>
      <c r="I4565" s="3">
        <v>319.82</v>
      </c>
      <c r="J4565" s="3">
        <v>0</v>
      </c>
      <c r="K4565" s="3">
        <v>319.82</v>
      </c>
    </row>
    <row r="4566" spans="1:11" outlineLevel="2" x14ac:dyDescent="0.3">
      <c r="A4566" t="s">
        <v>4316</v>
      </c>
      <c r="B4566" s="1" t="s">
        <v>23941</v>
      </c>
      <c r="C4566" s="1" t="s">
        <v>23240</v>
      </c>
      <c r="D4566">
        <v>109457</v>
      </c>
      <c r="E4566">
        <v>17</v>
      </c>
      <c r="F4566" t="s">
        <v>4536</v>
      </c>
      <c r="G4566" s="2">
        <v>46231</v>
      </c>
      <c r="H4566" t="s">
        <v>4550</v>
      </c>
      <c r="I4566" s="3">
        <v>682.84</v>
      </c>
      <c r="J4566" s="3">
        <v>0</v>
      </c>
      <c r="K4566" s="3">
        <v>682.84</v>
      </c>
    </row>
    <row r="4567" spans="1:11" outlineLevel="2" x14ac:dyDescent="0.3">
      <c r="A4567" t="s">
        <v>4316</v>
      </c>
      <c r="B4567" s="1" t="s">
        <v>23941</v>
      </c>
      <c r="C4567" s="1" t="s">
        <v>23240</v>
      </c>
      <c r="D4567">
        <v>109457</v>
      </c>
      <c r="E4567">
        <v>17</v>
      </c>
      <c r="F4567" t="s">
        <v>4536</v>
      </c>
      <c r="G4567" s="2">
        <v>46206</v>
      </c>
      <c r="H4567" t="s">
        <v>4551</v>
      </c>
      <c r="I4567" s="3">
        <v>0</v>
      </c>
      <c r="J4567" s="3">
        <v>825.15</v>
      </c>
      <c r="K4567" s="3">
        <v>825.15</v>
      </c>
    </row>
    <row r="4568" spans="1:11" outlineLevel="2" x14ac:dyDescent="0.3">
      <c r="A4568" t="s">
        <v>4316</v>
      </c>
      <c r="B4568" s="1" t="s">
        <v>23941</v>
      </c>
      <c r="C4568" s="1" t="s">
        <v>23240</v>
      </c>
      <c r="D4568">
        <v>109457</v>
      </c>
      <c r="E4568">
        <v>17</v>
      </c>
      <c r="F4568" t="s">
        <v>4536</v>
      </c>
      <c r="G4568" s="2">
        <v>46213</v>
      </c>
      <c r="H4568" t="s">
        <v>4552</v>
      </c>
      <c r="I4568" s="3">
        <v>0</v>
      </c>
      <c r="J4568" s="3">
        <v>894.87</v>
      </c>
      <c r="K4568" s="3">
        <v>894.87</v>
      </c>
    </row>
    <row r="4569" spans="1:11" outlineLevel="2" x14ac:dyDescent="0.3">
      <c r="A4569" t="s">
        <v>4316</v>
      </c>
      <c r="B4569" s="1" t="s">
        <v>23941</v>
      </c>
      <c r="C4569" s="1" t="s">
        <v>23240</v>
      </c>
      <c r="D4569">
        <v>109457</v>
      </c>
      <c r="E4569">
        <v>17</v>
      </c>
      <c r="F4569" t="s">
        <v>4536</v>
      </c>
      <c r="G4569" s="2">
        <v>46218</v>
      </c>
      <c r="H4569" t="s">
        <v>4553</v>
      </c>
      <c r="I4569" s="3">
        <v>0</v>
      </c>
      <c r="J4569" s="3">
        <v>722.3</v>
      </c>
      <c r="K4569" s="3">
        <v>722.3</v>
      </c>
    </row>
    <row r="4570" spans="1:11" outlineLevel="2" x14ac:dyDescent="0.3">
      <c r="A4570" t="s">
        <v>4316</v>
      </c>
      <c r="B4570" s="1" t="s">
        <v>23941</v>
      </c>
      <c r="C4570" s="1" t="s">
        <v>23240</v>
      </c>
      <c r="D4570">
        <v>109457</v>
      </c>
      <c r="E4570">
        <v>17</v>
      </c>
      <c r="F4570" t="s">
        <v>4536</v>
      </c>
      <c r="G4570" s="2">
        <v>46218</v>
      </c>
      <c r="H4570" t="s">
        <v>4554</v>
      </c>
      <c r="I4570" s="3">
        <v>0</v>
      </c>
      <c r="J4570" s="3">
        <v>165.02</v>
      </c>
      <c r="K4570" s="3">
        <v>165.02</v>
      </c>
    </row>
    <row r="4571" spans="1:11" outlineLevel="2" x14ac:dyDescent="0.3">
      <c r="A4571" t="s">
        <v>4316</v>
      </c>
      <c r="B4571" s="1" t="s">
        <v>23941</v>
      </c>
      <c r="C4571" s="1" t="s">
        <v>23240</v>
      </c>
      <c r="D4571">
        <v>109457</v>
      </c>
      <c r="E4571">
        <v>17</v>
      </c>
      <c r="F4571" t="s">
        <v>4536</v>
      </c>
      <c r="G4571" s="2">
        <v>46230</v>
      </c>
      <c r="H4571" t="s">
        <v>4555</v>
      </c>
      <c r="I4571" s="3">
        <v>0</v>
      </c>
      <c r="J4571" s="3">
        <v>170.13</v>
      </c>
      <c r="K4571" s="3">
        <v>170.13</v>
      </c>
    </row>
    <row r="4572" spans="1:11" outlineLevel="2" x14ac:dyDescent="0.3">
      <c r="A4572" t="s">
        <v>4316</v>
      </c>
      <c r="B4572" s="1" t="s">
        <v>23941</v>
      </c>
      <c r="C4572" s="1" t="s">
        <v>23240</v>
      </c>
      <c r="D4572">
        <v>109457</v>
      </c>
      <c r="E4572">
        <v>17</v>
      </c>
      <c r="F4572" t="s">
        <v>4536</v>
      </c>
      <c r="G4572" s="2">
        <v>46211</v>
      </c>
      <c r="H4572" t="s">
        <v>4556</v>
      </c>
      <c r="I4572" s="3">
        <v>0</v>
      </c>
      <c r="J4572" s="3">
        <v>5495.28</v>
      </c>
      <c r="K4572" s="3">
        <v>5495.28</v>
      </c>
    </row>
    <row r="4573" spans="1:11" outlineLevel="2" x14ac:dyDescent="0.3">
      <c r="A4573" t="s">
        <v>4316</v>
      </c>
      <c r="B4573" s="1" t="s">
        <v>23941</v>
      </c>
      <c r="C4573" s="1" t="s">
        <v>23240</v>
      </c>
      <c r="D4573">
        <v>109457</v>
      </c>
      <c r="E4573">
        <v>17</v>
      </c>
      <c r="F4573" t="s">
        <v>4536</v>
      </c>
      <c r="G4573" s="2">
        <v>46218</v>
      </c>
      <c r="H4573" t="s">
        <v>4557</v>
      </c>
      <c r="I4573" s="3">
        <v>0</v>
      </c>
      <c r="J4573" s="3">
        <v>7710.4</v>
      </c>
      <c r="K4573" s="3">
        <v>7710.4</v>
      </c>
    </row>
    <row r="4574" spans="1:11" outlineLevel="2" x14ac:dyDescent="0.3">
      <c r="A4574" t="s">
        <v>4316</v>
      </c>
      <c r="B4574" s="1" t="s">
        <v>23941</v>
      </c>
      <c r="C4574" s="1" t="s">
        <v>23240</v>
      </c>
      <c r="D4574">
        <v>109457</v>
      </c>
      <c r="E4574">
        <v>17</v>
      </c>
      <c r="F4574" t="s">
        <v>4536</v>
      </c>
      <c r="G4574" s="2">
        <v>46225</v>
      </c>
      <c r="H4574" t="s">
        <v>4558</v>
      </c>
      <c r="I4574" s="3">
        <v>0</v>
      </c>
      <c r="J4574" s="3">
        <v>8346.4</v>
      </c>
      <c r="K4574" s="3">
        <v>8346.4</v>
      </c>
    </row>
    <row r="4575" spans="1:11" outlineLevel="2" x14ac:dyDescent="0.3">
      <c r="A4575" t="s">
        <v>4316</v>
      </c>
      <c r="B4575" s="1" t="s">
        <v>23941</v>
      </c>
      <c r="C4575" s="1" t="s">
        <v>23240</v>
      </c>
      <c r="D4575">
        <v>109457</v>
      </c>
      <c r="E4575">
        <v>17</v>
      </c>
      <c r="F4575" t="s">
        <v>4536</v>
      </c>
      <c r="G4575" s="2">
        <v>46232</v>
      </c>
      <c r="H4575" t="s">
        <v>4559</v>
      </c>
      <c r="I4575" s="3">
        <v>0</v>
      </c>
      <c r="J4575" s="3">
        <v>9992.94</v>
      </c>
      <c r="K4575" s="3">
        <v>9992.94</v>
      </c>
    </row>
    <row r="4576" spans="1:11" outlineLevel="2" x14ac:dyDescent="0.3">
      <c r="A4576" t="s">
        <v>4316</v>
      </c>
      <c r="B4576" s="1" t="s">
        <v>23941</v>
      </c>
      <c r="C4576" s="1" t="s">
        <v>23240</v>
      </c>
      <c r="D4576">
        <v>109457</v>
      </c>
      <c r="E4576">
        <v>17</v>
      </c>
      <c r="F4576" t="s">
        <v>4536</v>
      </c>
      <c r="G4576" s="2">
        <v>46218</v>
      </c>
      <c r="H4576" t="s">
        <v>4560</v>
      </c>
      <c r="I4576" s="3">
        <v>0</v>
      </c>
      <c r="J4576" s="3">
        <v>379.03</v>
      </c>
      <c r="K4576" s="3">
        <v>379.03</v>
      </c>
    </row>
    <row r="4577" spans="1:11" outlineLevel="1" x14ac:dyDescent="0.3">
      <c r="B4577" s="5" t="s">
        <v>27739</v>
      </c>
      <c r="I4577" s="3">
        <f>SUBTOTAL(9,I4553:I4576)</f>
        <v>25921.81</v>
      </c>
      <c r="J4577" s="3">
        <f>SUBTOTAL(9,J4553:J4576)</f>
        <v>34701.519999999997</v>
      </c>
      <c r="K4577" s="3">
        <f>SUBTOTAL(9,K4553:K4576)</f>
        <v>60623.330000000009</v>
      </c>
    </row>
    <row r="4578" spans="1:11" outlineLevel="2" x14ac:dyDescent="0.3">
      <c r="A4578" t="s">
        <v>4316</v>
      </c>
      <c r="B4578" s="1" t="s">
        <v>23942</v>
      </c>
      <c r="C4578" s="1" t="s">
        <v>23240</v>
      </c>
      <c r="D4578">
        <v>113709</v>
      </c>
      <c r="E4578">
        <v>17</v>
      </c>
      <c r="F4578" t="s">
        <v>4561</v>
      </c>
      <c r="G4578" s="2">
        <v>46206</v>
      </c>
      <c r="H4578" t="s">
        <v>4562</v>
      </c>
      <c r="I4578" s="3">
        <v>4196.5200000000004</v>
      </c>
      <c r="J4578" s="3">
        <v>0</v>
      </c>
      <c r="K4578" s="3">
        <v>4196.5200000000004</v>
      </c>
    </row>
    <row r="4579" spans="1:11" outlineLevel="2" x14ac:dyDescent="0.3">
      <c r="A4579" t="s">
        <v>4316</v>
      </c>
      <c r="B4579" s="1" t="s">
        <v>23942</v>
      </c>
      <c r="C4579" s="1" t="s">
        <v>23240</v>
      </c>
      <c r="D4579">
        <v>113709</v>
      </c>
      <c r="E4579">
        <v>17</v>
      </c>
      <c r="F4579" t="s">
        <v>4561</v>
      </c>
      <c r="G4579" s="2">
        <v>46209</v>
      </c>
      <c r="H4579" t="s">
        <v>4563</v>
      </c>
      <c r="I4579" s="3">
        <v>330.04</v>
      </c>
      <c r="J4579" s="3">
        <v>0</v>
      </c>
      <c r="K4579" s="3">
        <v>330.04</v>
      </c>
    </row>
    <row r="4580" spans="1:11" outlineLevel="2" x14ac:dyDescent="0.3">
      <c r="A4580" t="s">
        <v>4316</v>
      </c>
      <c r="B4580" s="1" t="s">
        <v>23942</v>
      </c>
      <c r="C4580" s="1" t="s">
        <v>23240</v>
      </c>
      <c r="D4580">
        <v>113709</v>
      </c>
      <c r="E4580">
        <v>17</v>
      </c>
      <c r="F4580" t="s">
        <v>4561</v>
      </c>
      <c r="G4580" s="2">
        <v>46213</v>
      </c>
      <c r="H4580" t="s">
        <v>4564</v>
      </c>
      <c r="I4580" s="3">
        <v>1753.36</v>
      </c>
      <c r="J4580" s="3">
        <v>0</v>
      </c>
      <c r="K4580" s="3">
        <v>1753.36</v>
      </c>
    </row>
    <row r="4581" spans="1:11" outlineLevel="2" x14ac:dyDescent="0.3">
      <c r="A4581" t="s">
        <v>4316</v>
      </c>
      <c r="B4581" s="1" t="s">
        <v>23942</v>
      </c>
      <c r="C4581" s="1" t="s">
        <v>23240</v>
      </c>
      <c r="D4581">
        <v>113709</v>
      </c>
      <c r="E4581">
        <v>17</v>
      </c>
      <c r="F4581" t="s">
        <v>4561</v>
      </c>
      <c r="G4581" s="2">
        <v>46213</v>
      </c>
      <c r="H4581" t="s">
        <v>4565</v>
      </c>
      <c r="I4581" s="3">
        <v>0</v>
      </c>
      <c r="J4581" s="3">
        <v>729.89</v>
      </c>
      <c r="K4581" s="3">
        <v>729.89</v>
      </c>
    </row>
    <row r="4582" spans="1:11" outlineLevel="2" x14ac:dyDescent="0.3">
      <c r="A4582" t="s">
        <v>4316</v>
      </c>
      <c r="B4582" s="1" t="s">
        <v>23942</v>
      </c>
      <c r="C4582" s="1" t="s">
        <v>23240</v>
      </c>
      <c r="D4582">
        <v>113709</v>
      </c>
      <c r="E4582">
        <v>17</v>
      </c>
      <c r="F4582" t="s">
        <v>4561</v>
      </c>
      <c r="G4582" s="2">
        <v>46204</v>
      </c>
      <c r="H4582" t="s">
        <v>4566</v>
      </c>
      <c r="I4582" s="3">
        <v>0</v>
      </c>
      <c r="J4582" s="3">
        <v>6114.3</v>
      </c>
      <c r="K4582" s="3">
        <v>6114.3</v>
      </c>
    </row>
    <row r="4583" spans="1:11" outlineLevel="2" x14ac:dyDescent="0.3">
      <c r="A4583" t="s">
        <v>4316</v>
      </c>
      <c r="B4583" s="1" t="s">
        <v>23942</v>
      </c>
      <c r="C4583" s="1" t="s">
        <v>23240</v>
      </c>
      <c r="D4583">
        <v>113709</v>
      </c>
      <c r="E4583">
        <v>17</v>
      </c>
      <c r="F4583" t="s">
        <v>4561</v>
      </c>
      <c r="G4583" s="2">
        <v>46211</v>
      </c>
      <c r="H4583" t="s">
        <v>4567</v>
      </c>
      <c r="I4583" s="3">
        <v>0</v>
      </c>
      <c r="J4583" s="3">
        <v>5295.11</v>
      </c>
      <c r="K4583" s="3">
        <v>5295.11</v>
      </c>
    </row>
    <row r="4584" spans="1:11" outlineLevel="1" x14ac:dyDescent="0.3">
      <c r="B4584" s="5" t="s">
        <v>27740</v>
      </c>
      <c r="I4584" s="3">
        <f>SUBTOTAL(9,I4578:I4583)</f>
        <v>6279.92</v>
      </c>
      <c r="J4584" s="3">
        <f>SUBTOTAL(9,J4578:J4583)</f>
        <v>12139.3</v>
      </c>
      <c r="K4584" s="3">
        <f>SUBTOTAL(9,K4578:K4583)</f>
        <v>18419.22</v>
      </c>
    </row>
    <row r="4585" spans="1:11" outlineLevel="2" x14ac:dyDescent="0.3">
      <c r="A4585" t="s">
        <v>4316</v>
      </c>
      <c r="B4585" s="1" t="s">
        <v>23943</v>
      </c>
      <c r="C4585" s="1" t="s">
        <v>23240</v>
      </c>
      <c r="D4585">
        <v>125627</v>
      </c>
      <c r="E4585">
        <v>17</v>
      </c>
      <c r="F4585" t="s">
        <v>4561</v>
      </c>
      <c r="G4585" s="2">
        <v>46218</v>
      </c>
      <c r="H4585" t="s">
        <v>4568</v>
      </c>
      <c r="I4585" s="3">
        <v>2039.72</v>
      </c>
      <c r="J4585" s="3">
        <v>0</v>
      </c>
      <c r="K4585" s="3">
        <v>2039.72</v>
      </c>
    </row>
    <row r="4586" spans="1:11" outlineLevel="2" x14ac:dyDescent="0.3">
      <c r="A4586" t="s">
        <v>4316</v>
      </c>
      <c r="B4586" s="1" t="s">
        <v>23943</v>
      </c>
      <c r="C4586" s="1" t="s">
        <v>23240</v>
      </c>
      <c r="D4586">
        <v>125627</v>
      </c>
      <c r="E4586">
        <v>17</v>
      </c>
      <c r="F4586" t="s">
        <v>4561</v>
      </c>
      <c r="G4586" s="2">
        <v>46227</v>
      </c>
      <c r="H4586" t="s">
        <v>4569</v>
      </c>
      <c r="I4586" s="3">
        <v>3109.75</v>
      </c>
      <c r="J4586" s="3">
        <v>0</v>
      </c>
      <c r="K4586" s="3">
        <v>3109.75</v>
      </c>
    </row>
    <row r="4587" spans="1:11" outlineLevel="2" x14ac:dyDescent="0.3">
      <c r="A4587" t="s">
        <v>4316</v>
      </c>
      <c r="B4587" s="1" t="s">
        <v>23943</v>
      </c>
      <c r="C4587" s="1" t="s">
        <v>23240</v>
      </c>
      <c r="D4587">
        <v>125627</v>
      </c>
      <c r="E4587">
        <v>17</v>
      </c>
      <c r="F4587" t="s">
        <v>4561</v>
      </c>
      <c r="G4587" s="2">
        <v>46227</v>
      </c>
      <c r="H4587" t="s">
        <v>4570</v>
      </c>
      <c r="I4587" s="3">
        <v>399.94</v>
      </c>
      <c r="J4587" s="3">
        <v>0</v>
      </c>
      <c r="K4587" s="3">
        <v>399.94</v>
      </c>
    </row>
    <row r="4588" spans="1:11" outlineLevel="2" x14ac:dyDescent="0.3">
      <c r="A4588" t="s">
        <v>4316</v>
      </c>
      <c r="B4588" s="1" t="s">
        <v>23943</v>
      </c>
      <c r="C4588" s="1" t="s">
        <v>23240</v>
      </c>
      <c r="D4588">
        <v>125627</v>
      </c>
      <c r="E4588">
        <v>17</v>
      </c>
      <c r="F4588" t="s">
        <v>4561</v>
      </c>
      <c r="G4588" s="2">
        <v>46227</v>
      </c>
      <c r="H4588" t="s">
        <v>4571</v>
      </c>
      <c r="I4588" s="3">
        <v>1239.73</v>
      </c>
      <c r="J4588" s="3">
        <v>0</v>
      </c>
      <c r="K4588" s="3">
        <v>1239.73</v>
      </c>
    </row>
    <row r="4589" spans="1:11" outlineLevel="2" x14ac:dyDescent="0.3">
      <c r="A4589" t="s">
        <v>4316</v>
      </c>
      <c r="B4589" s="1" t="s">
        <v>23943</v>
      </c>
      <c r="C4589" s="1" t="s">
        <v>23240</v>
      </c>
      <c r="D4589">
        <v>125627</v>
      </c>
      <c r="E4589">
        <v>17</v>
      </c>
      <c r="F4589" t="s">
        <v>4561</v>
      </c>
      <c r="G4589" s="2">
        <v>46233</v>
      </c>
      <c r="H4589" t="s">
        <v>4572</v>
      </c>
      <c r="I4589" s="3">
        <v>5636.82</v>
      </c>
      <c r="J4589" s="3">
        <v>0</v>
      </c>
      <c r="K4589" s="3">
        <v>5636.82</v>
      </c>
    </row>
    <row r="4590" spans="1:11" outlineLevel="2" x14ac:dyDescent="0.3">
      <c r="A4590" t="s">
        <v>4316</v>
      </c>
      <c r="B4590" s="1" t="s">
        <v>23943</v>
      </c>
      <c r="C4590" s="1" t="s">
        <v>23240</v>
      </c>
      <c r="D4590">
        <v>125627</v>
      </c>
      <c r="E4590">
        <v>17</v>
      </c>
      <c r="F4590" t="s">
        <v>4561</v>
      </c>
      <c r="G4590" s="2">
        <v>46230</v>
      </c>
      <c r="H4590" t="s">
        <v>4573</v>
      </c>
      <c r="I4590" s="3">
        <v>0</v>
      </c>
      <c r="J4590" s="3">
        <v>170.13</v>
      </c>
      <c r="K4590" s="3">
        <v>170.13</v>
      </c>
    </row>
    <row r="4591" spans="1:11" outlineLevel="2" x14ac:dyDescent="0.3">
      <c r="A4591" t="s">
        <v>4316</v>
      </c>
      <c r="B4591" s="1" t="s">
        <v>23943</v>
      </c>
      <c r="C4591" s="1" t="s">
        <v>23240</v>
      </c>
      <c r="D4591">
        <v>125627</v>
      </c>
      <c r="E4591">
        <v>17</v>
      </c>
      <c r="F4591" t="s">
        <v>4561</v>
      </c>
      <c r="G4591" s="2">
        <v>46218</v>
      </c>
      <c r="H4591" t="s">
        <v>4574</v>
      </c>
      <c r="I4591" s="3">
        <v>0</v>
      </c>
      <c r="J4591" s="3">
        <v>7983.36</v>
      </c>
      <c r="K4591" s="3">
        <v>7983.36</v>
      </c>
    </row>
    <row r="4592" spans="1:11" outlineLevel="2" x14ac:dyDescent="0.3">
      <c r="A4592" t="s">
        <v>4316</v>
      </c>
      <c r="B4592" s="1" t="s">
        <v>23943</v>
      </c>
      <c r="C4592" s="1" t="s">
        <v>23240</v>
      </c>
      <c r="D4592">
        <v>125627</v>
      </c>
      <c r="E4592">
        <v>17</v>
      </c>
      <c r="F4592" t="s">
        <v>4561</v>
      </c>
      <c r="G4592" s="2">
        <v>46225</v>
      </c>
      <c r="H4592" t="s">
        <v>4575</v>
      </c>
      <c r="I4592" s="3">
        <v>0</v>
      </c>
      <c r="J4592" s="3">
        <v>6965.05</v>
      </c>
      <c r="K4592" s="3">
        <v>6965.05</v>
      </c>
    </row>
    <row r="4593" spans="1:11" outlineLevel="1" x14ac:dyDescent="0.3">
      <c r="B4593" s="5" t="s">
        <v>27741</v>
      </c>
      <c r="I4593" s="3">
        <f>SUBTOTAL(9,I4585:I4592)</f>
        <v>12425.96</v>
      </c>
      <c r="J4593" s="3">
        <f>SUBTOTAL(9,J4585:J4592)</f>
        <v>15118.54</v>
      </c>
      <c r="K4593" s="3">
        <f>SUBTOTAL(9,K4585:K4592)</f>
        <v>27544.499999999996</v>
      </c>
    </row>
    <row r="4594" spans="1:11" outlineLevel="2" x14ac:dyDescent="0.3">
      <c r="A4594" t="s">
        <v>4316</v>
      </c>
      <c r="B4594" s="1" t="s">
        <v>23944</v>
      </c>
      <c r="C4594" s="1" t="s">
        <v>23238</v>
      </c>
      <c r="D4594">
        <v>120369</v>
      </c>
      <c r="E4594">
        <v>17</v>
      </c>
      <c r="F4594" t="s">
        <v>4576</v>
      </c>
      <c r="G4594" s="2">
        <v>46213</v>
      </c>
      <c r="H4594" t="s">
        <v>4577</v>
      </c>
      <c r="I4594" s="3">
        <v>709.42</v>
      </c>
      <c r="J4594" s="3">
        <v>0</v>
      </c>
      <c r="K4594" s="3">
        <v>709.42</v>
      </c>
    </row>
    <row r="4595" spans="1:11" outlineLevel="2" x14ac:dyDescent="0.3">
      <c r="A4595" t="s">
        <v>4316</v>
      </c>
      <c r="B4595" s="1" t="s">
        <v>23944</v>
      </c>
      <c r="C4595" s="1" t="s">
        <v>23238</v>
      </c>
      <c r="D4595">
        <v>120369</v>
      </c>
      <c r="E4595">
        <v>17</v>
      </c>
      <c r="F4595" t="s">
        <v>4576</v>
      </c>
      <c r="G4595" s="2">
        <v>46220</v>
      </c>
      <c r="H4595" t="s">
        <v>4578</v>
      </c>
      <c r="I4595" s="3">
        <v>709.62</v>
      </c>
      <c r="J4595" s="3">
        <v>0</v>
      </c>
      <c r="K4595" s="3">
        <v>709.62</v>
      </c>
    </row>
    <row r="4596" spans="1:11" outlineLevel="2" x14ac:dyDescent="0.3">
      <c r="A4596" t="s">
        <v>4316</v>
      </c>
      <c r="B4596" s="1" t="s">
        <v>23944</v>
      </c>
      <c r="C4596" s="1" t="s">
        <v>23238</v>
      </c>
      <c r="D4596">
        <v>120369</v>
      </c>
      <c r="E4596">
        <v>17</v>
      </c>
      <c r="F4596" t="s">
        <v>4576</v>
      </c>
      <c r="G4596" s="2">
        <v>46225</v>
      </c>
      <c r="H4596" t="s">
        <v>4579</v>
      </c>
      <c r="I4596" s="3">
        <v>247.58</v>
      </c>
      <c r="J4596" s="3">
        <v>0</v>
      </c>
      <c r="K4596" s="3">
        <v>247.58</v>
      </c>
    </row>
    <row r="4597" spans="1:11" outlineLevel="2" x14ac:dyDescent="0.3">
      <c r="A4597" t="s">
        <v>4316</v>
      </c>
      <c r="B4597" s="1" t="s">
        <v>23944</v>
      </c>
      <c r="C4597" s="1" t="s">
        <v>23238</v>
      </c>
      <c r="D4597">
        <v>120369</v>
      </c>
      <c r="E4597">
        <v>17</v>
      </c>
      <c r="F4597" t="s">
        <v>4576</v>
      </c>
      <c r="G4597" s="2">
        <v>46232</v>
      </c>
      <c r="H4597" t="s">
        <v>4580</v>
      </c>
      <c r="I4597" s="3">
        <v>655.8</v>
      </c>
      <c r="J4597" s="3">
        <v>0</v>
      </c>
      <c r="K4597" s="3">
        <v>655.8</v>
      </c>
    </row>
    <row r="4598" spans="1:11" outlineLevel="2" x14ac:dyDescent="0.3">
      <c r="A4598" t="s">
        <v>4316</v>
      </c>
      <c r="B4598" s="1" t="s">
        <v>23944</v>
      </c>
      <c r="C4598" s="1" t="s">
        <v>23238</v>
      </c>
      <c r="D4598">
        <v>120369</v>
      </c>
      <c r="E4598">
        <v>17</v>
      </c>
      <c r="F4598" t="s">
        <v>4576</v>
      </c>
      <c r="G4598" s="2">
        <v>46234</v>
      </c>
      <c r="H4598" t="s">
        <v>4581</v>
      </c>
      <c r="I4598" s="3">
        <v>465.68</v>
      </c>
      <c r="J4598" s="3">
        <v>0</v>
      </c>
      <c r="K4598" s="3">
        <v>465.68</v>
      </c>
    </row>
    <row r="4599" spans="1:11" outlineLevel="1" x14ac:dyDescent="0.3">
      <c r="B4599" s="5" t="s">
        <v>27742</v>
      </c>
      <c r="I4599" s="3">
        <f>SUBTOTAL(9,I4594:I4598)</f>
        <v>2788.1</v>
      </c>
      <c r="J4599" s="3">
        <f>SUBTOTAL(9,J4594:J4598)</f>
        <v>0</v>
      </c>
      <c r="K4599" s="3">
        <f>SUBTOTAL(9,K4594:K4598)</f>
        <v>2788.1</v>
      </c>
    </row>
    <row r="4600" spans="1:11" outlineLevel="2" x14ac:dyDescent="0.3">
      <c r="A4600" t="s">
        <v>4316</v>
      </c>
      <c r="B4600" s="1" t="s">
        <v>23945</v>
      </c>
      <c r="C4600" s="1" t="s">
        <v>23240</v>
      </c>
      <c r="D4600">
        <v>121436</v>
      </c>
      <c r="E4600">
        <v>17</v>
      </c>
      <c r="F4600" t="s">
        <v>4582</v>
      </c>
      <c r="G4600" s="2">
        <v>46205</v>
      </c>
      <c r="H4600" t="s">
        <v>4583</v>
      </c>
      <c r="I4600" s="3">
        <v>4819.5200000000004</v>
      </c>
      <c r="J4600" s="3">
        <v>0</v>
      </c>
      <c r="K4600" s="3">
        <v>4819.5200000000004</v>
      </c>
    </row>
    <row r="4601" spans="1:11" outlineLevel="2" x14ac:dyDescent="0.3">
      <c r="A4601" t="s">
        <v>4316</v>
      </c>
      <c r="B4601" s="1" t="s">
        <v>23945</v>
      </c>
      <c r="C4601" s="1" t="s">
        <v>23240</v>
      </c>
      <c r="D4601">
        <v>121436</v>
      </c>
      <c r="E4601">
        <v>17</v>
      </c>
      <c r="F4601" t="s">
        <v>4582</v>
      </c>
      <c r="G4601" s="2">
        <v>46206</v>
      </c>
      <c r="H4601" t="s">
        <v>4584</v>
      </c>
      <c r="I4601" s="3">
        <v>708.78</v>
      </c>
      <c r="J4601" s="3">
        <v>0</v>
      </c>
      <c r="K4601" s="3">
        <v>708.78</v>
      </c>
    </row>
    <row r="4602" spans="1:11" outlineLevel="2" x14ac:dyDescent="0.3">
      <c r="A4602" t="s">
        <v>4316</v>
      </c>
      <c r="B4602" s="1" t="s">
        <v>23945</v>
      </c>
      <c r="C4602" s="1" t="s">
        <v>23240</v>
      </c>
      <c r="D4602">
        <v>121436</v>
      </c>
      <c r="E4602">
        <v>17</v>
      </c>
      <c r="F4602" t="s">
        <v>4582</v>
      </c>
      <c r="G4602" s="2">
        <v>46217</v>
      </c>
      <c r="H4602" t="s">
        <v>4585</v>
      </c>
      <c r="I4602" s="3">
        <v>165.02</v>
      </c>
      <c r="J4602" s="3">
        <v>0</v>
      </c>
      <c r="K4602" s="3">
        <v>165.02</v>
      </c>
    </row>
    <row r="4603" spans="1:11" outlineLevel="2" x14ac:dyDescent="0.3">
      <c r="A4603" t="s">
        <v>4316</v>
      </c>
      <c r="B4603" s="1" t="s">
        <v>23945</v>
      </c>
      <c r="C4603" s="1" t="s">
        <v>23240</v>
      </c>
      <c r="D4603">
        <v>121436</v>
      </c>
      <c r="E4603">
        <v>17</v>
      </c>
      <c r="F4603" t="s">
        <v>4582</v>
      </c>
      <c r="G4603" s="2">
        <v>46217</v>
      </c>
      <c r="H4603" t="s">
        <v>4586</v>
      </c>
      <c r="I4603" s="3">
        <v>2771.53</v>
      </c>
      <c r="J4603" s="3">
        <v>0</v>
      </c>
      <c r="K4603" s="3">
        <v>2771.53</v>
      </c>
    </row>
    <row r="4604" spans="1:11" outlineLevel="2" x14ac:dyDescent="0.3">
      <c r="A4604" t="s">
        <v>4316</v>
      </c>
      <c r="B4604" s="1" t="s">
        <v>23945</v>
      </c>
      <c r="C4604" s="1" t="s">
        <v>23240</v>
      </c>
      <c r="D4604">
        <v>121436</v>
      </c>
      <c r="E4604">
        <v>17</v>
      </c>
      <c r="F4604" t="s">
        <v>4582</v>
      </c>
      <c r="G4604" s="2">
        <v>46227</v>
      </c>
      <c r="H4604" t="s">
        <v>4587</v>
      </c>
      <c r="I4604" s="3">
        <v>1484.45</v>
      </c>
      <c r="J4604" s="3">
        <v>0</v>
      </c>
      <c r="K4604" s="3">
        <v>1484.45</v>
      </c>
    </row>
    <row r="4605" spans="1:11" outlineLevel="2" x14ac:dyDescent="0.3">
      <c r="A4605" t="s">
        <v>4316</v>
      </c>
      <c r="B4605" s="1" t="s">
        <v>23945</v>
      </c>
      <c r="C4605" s="1" t="s">
        <v>23240</v>
      </c>
      <c r="D4605">
        <v>121436</v>
      </c>
      <c r="E4605">
        <v>17</v>
      </c>
      <c r="F4605" t="s">
        <v>4582</v>
      </c>
      <c r="G4605" s="2">
        <v>46227</v>
      </c>
      <c r="H4605" t="s">
        <v>4588</v>
      </c>
      <c r="I4605" s="3">
        <v>250.95</v>
      </c>
      <c r="J4605" s="3">
        <v>0</v>
      </c>
      <c r="K4605" s="3">
        <v>250.95</v>
      </c>
    </row>
    <row r="4606" spans="1:11" outlineLevel="2" x14ac:dyDescent="0.3">
      <c r="A4606" t="s">
        <v>4316</v>
      </c>
      <c r="B4606" s="1" t="s">
        <v>23945</v>
      </c>
      <c r="C4606" s="1" t="s">
        <v>23240</v>
      </c>
      <c r="D4606">
        <v>121436</v>
      </c>
      <c r="E4606">
        <v>17</v>
      </c>
      <c r="F4606" t="s">
        <v>4582</v>
      </c>
      <c r="G4606" s="2">
        <v>46231</v>
      </c>
      <c r="H4606" t="s">
        <v>4589</v>
      </c>
      <c r="I4606" s="3">
        <v>1377.36</v>
      </c>
      <c r="J4606" s="3">
        <v>0</v>
      </c>
      <c r="K4606" s="3">
        <v>1377.36</v>
      </c>
    </row>
    <row r="4607" spans="1:11" outlineLevel="2" x14ac:dyDescent="0.3">
      <c r="A4607" t="s">
        <v>4316</v>
      </c>
      <c r="B4607" s="1" t="s">
        <v>23945</v>
      </c>
      <c r="C4607" s="1" t="s">
        <v>23240</v>
      </c>
      <c r="D4607">
        <v>121436</v>
      </c>
      <c r="E4607">
        <v>17</v>
      </c>
      <c r="F4607" t="s">
        <v>4582</v>
      </c>
      <c r="G4607" s="2">
        <v>46234</v>
      </c>
      <c r="H4607" t="s">
        <v>4590</v>
      </c>
      <c r="I4607" s="3">
        <v>747.12</v>
      </c>
      <c r="J4607" s="3">
        <v>0</v>
      </c>
      <c r="K4607" s="3">
        <v>747.12</v>
      </c>
    </row>
    <row r="4608" spans="1:11" outlineLevel="2" x14ac:dyDescent="0.3">
      <c r="A4608" t="s">
        <v>4316</v>
      </c>
      <c r="B4608" s="1" t="s">
        <v>23945</v>
      </c>
      <c r="C4608" s="1" t="s">
        <v>23240</v>
      </c>
      <c r="D4608">
        <v>121436</v>
      </c>
      <c r="E4608">
        <v>17</v>
      </c>
      <c r="F4608" t="s">
        <v>4582</v>
      </c>
      <c r="G4608" s="2">
        <v>46230</v>
      </c>
      <c r="H4608" t="s">
        <v>4591</v>
      </c>
      <c r="I4608" s="3">
        <v>0</v>
      </c>
      <c r="J4608" s="3">
        <v>170.13</v>
      </c>
      <c r="K4608" s="3">
        <v>170.13</v>
      </c>
    </row>
    <row r="4609" spans="1:11" outlineLevel="2" x14ac:dyDescent="0.3">
      <c r="A4609" t="s">
        <v>4316</v>
      </c>
      <c r="B4609" s="1" t="s">
        <v>23945</v>
      </c>
      <c r="C4609" s="1" t="s">
        <v>23240</v>
      </c>
      <c r="D4609">
        <v>121436</v>
      </c>
      <c r="E4609">
        <v>17</v>
      </c>
      <c r="F4609" t="s">
        <v>4582</v>
      </c>
      <c r="G4609" s="2">
        <v>46211</v>
      </c>
      <c r="H4609" t="s">
        <v>4592</v>
      </c>
      <c r="I4609" s="3">
        <v>0</v>
      </c>
      <c r="J4609" s="3">
        <v>6310.52</v>
      </c>
      <c r="K4609" s="3">
        <v>6310.52</v>
      </c>
    </row>
    <row r="4610" spans="1:11" outlineLevel="2" x14ac:dyDescent="0.3">
      <c r="A4610" t="s">
        <v>4316</v>
      </c>
      <c r="B4610" s="1" t="s">
        <v>23945</v>
      </c>
      <c r="C4610" s="1" t="s">
        <v>23240</v>
      </c>
      <c r="D4610">
        <v>121436</v>
      </c>
      <c r="E4610">
        <v>17</v>
      </c>
      <c r="F4610" t="s">
        <v>4582</v>
      </c>
      <c r="G4610" s="2">
        <v>46225</v>
      </c>
      <c r="H4610" t="s">
        <v>4593</v>
      </c>
      <c r="I4610" s="3">
        <v>0</v>
      </c>
      <c r="J4610" s="3">
        <v>8481.9599999999991</v>
      </c>
      <c r="K4610" s="3">
        <v>8481.9599999999991</v>
      </c>
    </row>
    <row r="4611" spans="1:11" outlineLevel="2" x14ac:dyDescent="0.3">
      <c r="A4611" t="s">
        <v>4316</v>
      </c>
      <c r="B4611" s="1" t="s">
        <v>23945</v>
      </c>
      <c r="C4611" s="1" t="s">
        <v>23240</v>
      </c>
      <c r="D4611">
        <v>121436</v>
      </c>
      <c r="E4611">
        <v>17</v>
      </c>
      <c r="F4611" t="s">
        <v>4582</v>
      </c>
      <c r="G4611" s="2">
        <v>46232</v>
      </c>
      <c r="H4611" t="s">
        <v>4594</v>
      </c>
      <c r="I4611" s="3">
        <v>0</v>
      </c>
      <c r="J4611" s="3">
        <v>7301.25</v>
      </c>
      <c r="K4611" s="3">
        <v>7301.25</v>
      </c>
    </row>
    <row r="4612" spans="1:11" outlineLevel="1" x14ac:dyDescent="0.3">
      <c r="B4612" s="5" t="s">
        <v>27743</v>
      </c>
      <c r="I4612" s="3">
        <f>SUBTOTAL(9,I4600:I4611)</f>
        <v>12324.730000000003</v>
      </c>
      <c r="J4612" s="3">
        <f>SUBTOTAL(9,J4600:J4611)</f>
        <v>22263.86</v>
      </c>
      <c r="K4612" s="3">
        <f>SUBTOTAL(9,K4600:K4611)</f>
        <v>34588.590000000004</v>
      </c>
    </row>
    <row r="4613" spans="1:11" outlineLevel="2" x14ac:dyDescent="0.3">
      <c r="A4613" t="s">
        <v>4316</v>
      </c>
      <c r="B4613" s="1" t="s">
        <v>23946</v>
      </c>
      <c r="C4613" s="1" t="s">
        <v>23234</v>
      </c>
      <c r="D4613">
        <v>1016</v>
      </c>
      <c r="E4613">
        <v>17</v>
      </c>
      <c r="F4613" t="s">
        <v>4595</v>
      </c>
      <c r="G4613" s="2">
        <v>46205</v>
      </c>
      <c r="H4613" t="s">
        <v>4596</v>
      </c>
      <c r="I4613" s="3">
        <v>522.42999999999995</v>
      </c>
      <c r="J4613" s="3">
        <v>0</v>
      </c>
      <c r="K4613" s="3">
        <v>522.42999999999995</v>
      </c>
    </row>
    <row r="4614" spans="1:11" outlineLevel="2" x14ac:dyDescent="0.3">
      <c r="A4614" t="s">
        <v>4316</v>
      </c>
      <c r="B4614" s="1" t="s">
        <v>23946</v>
      </c>
      <c r="C4614" s="1" t="s">
        <v>23234</v>
      </c>
      <c r="D4614">
        <v>1016</v>
      </c>
      <c r="E4614">
        <v>17</v>
      </c>
      <c r="F4614" t="s">
        <v>4595</v>
      </c>
      <c r="G4614" s="2">
        <v>46212</v>
      </c>
      <c r="H4614" t="s">
        <v>4597</v>
      </c>
      <c r="I4614" s="3">
        <v>848.59</v>
      </c>
      <c r="J4614" s="3">
        <v>0</v>
      </c>
      <c r="K4614" s="3">
        <v>848.59</v>
      </c>
    </row>
    <row r="4615" spans="1:11" outlineLevel="2" x14ac:dyDescent="0.3">
      <c r="A4615" t="s">
        <v>4316</v>
      </c>
      <c r="B4615" s="1" t="s">
        <v>23946</v>
      </c>
      <c r="C4615" s="1" t="s">
        <v>23234</v>
      </c>
      <c r="D4615">
        <v>1016</v>
      </c>
      <c r="E4615">
        <v>17</v>
      </c>
      <c r="F4615" t="s">
        <v>4595</v>
      </c>
      <c r="G4615" s="2">
        <v>46219</v>
      </c>
      <c r="H4615" t="s">
        <v>4598</v>
      </c>
      <c r="I4615" s="3">
        <v>534.59</v>
      </c>
      <c r="J4615" s="3">
        <v>0</v>
      </c>
      <c r="K4615" s="3">
        <v>534.59</v>
      </c>
    </row>
    <row r="4616" spans="1:11" outlineLevel="2" x14ac:dyDescent="0.3">
      <c r="A4616" t="s">
        <v>4316</v>
      </c>
      <c r="B4616" s="1" t="s">
        <v>23946</v>
      </c>
      <c r="C4616" s="1" t="s">
        <v>23234</v>
      </c>
      <c r="D4616">
        <v>1016</v>
      </c>
      <c r="E4616">
        <v>17</v>
      </c>
      <c r="F4616" t="s">
        <v>4595</v>
      </c>
      <c r="G4616" s="2">
        <v>46226</v>
      </c>
      <c r="H4616" t="s">
        <v>4599</v>
      </c>
      <c r="I4616" s="3">
        <v>331.77</v>
      </c>
      <c r="J4616" s="3">
        <v>0</v>
      </c>
      <c r="K4616" s="3">
        <v>331.77</v>
      </c>
    </row>
    <row r="4617" spans="1:11" outlineLevel="2" x14ac:dyDescent="0.3">
      <c r="A4617" t="s">
        <v>4316</v>
      </c>
      <c r="B4617" s="1" t="s">
        <v>23946</v>
      </c>
      <c r="C4617" s="1" t="s">
        <v>23234</v>
      </c>
      <c r="D4617">
        <v>1016</v>
      </c>
      <c r="E4617">
        <v>17</v>
      </c>
      <c r="F4617" t="s">
        <v>4595</v>
      </c>
      <c r="G4617" s="2">
        <v>46233</v>
      </c>
      <c r="H4617" t="s">
        <v>4600</v>
      </c>
      <c r="I4617" s="3">
        <v>350.86</v>
      </c>
      <c r="J4617" s="3">
        <v>0</v>
      </c>
      <c r="K4617" s="3">
        <v>350.86</v>
      </c>
    </row>
    <row r="4618" spans="1:11" outlineLevel="1" x14ac:dyDescent="0.3">
      <c r="B4618" s="5" t="s">
        <v>27744</v>
      </c>
      <c r="I4618" s="3">
        <f>SUBTOTAL(9,I4613:I4617)</f>
        <v>2588.2400000000002</v>
      </c>
      <c r="J4618" s="3">
        <f>SUBTOTAL(9,J4613:J4617)</f>
        <v>0</v>
      </c>
      <c r="K4618" s="3">
        <f>SUBTOTAL(9,K4613:K4617)</f>
        <v>2588.2400000000002</v>
      </c>
    </row>
    <row r="4619" spans="1:11" outlineLevel="2" x14ac:dyDescent="0.3">
      <c r="A4619" t="s">
        <v>4316</v>
      </c>
      <c r="B4619" s="1" t="s">
        <v>23947</v>
      </c>
      <c r="C4619" s="1" t="s">
        <v>23238</v>
      </c>
      <c r="D4619">
        <v>114820</v>
      </c>
      <c r="E4619">
        <v>17</v>
      </c>
      <c r="F4619" t="s">
        <v>4601</v>
      </c>
      <c r="G4619" s="2">
        <v>46212</v>
      </c>
      <c r="H4619" t="s">
        <v>4602</v>
      </c>
      <c r="I4619" s="3">
        <v>880.26</v>
      </c>
      <c r="J4619" s="3">
        <v>0</v>
      </c>
      <c r="K4619" s="3">
        <v>880.26</v>
      </c>
    </row>
    <row r="4620" spans="1:11" outlineLevel="2" x14ac:dyDescent="0.3">
      <c r="A4620" t="s">
        <v>4316</v>
      </c>
      <c r="B4620" s="1" t="s">
        <v>23947</v>
      </c>
      <c r="C4620" s="1" t="s">
        <v>23238</v>
      </c>
      <c r="D4620">
        <v>114820</v>
      </c>
      <c r="E4620">
        <v>17</v>
      </c>
      <c r="F4620" t="s">
        <v>4601</v>
      </c>
      <c r="G4620" s="2">
        <v>46219</v>
      </c>
      <c r="H4620" t="s">
        <v>4603</v>
      </c>
      <c r="I4620" s="3">
        <v>467.78</v>
      </c>
      <c r="J4620" s="3">
        <v>0</v>
      </c>
      <c r="K4620" s="3">
        <v>467.78</v>
      </c>
    </row>
    <row r="4621" spans="1:11" outlineLevel="2" x14ac:dyDescent="0.3">
      <c r="A4621" t="s">
        <v>4316</v>
      </c>
      <c r="B4621" s="1" t="s">
        <v>23947</v>
      </c>
      <c r="C4621" s="1" t="s">
        <v>23238</v>
      </c>
      <c r="D4621">
        <v>114820</v>
      </c>
      <c r="E4621">
        <v>17</v>
      </c>
      <c r="F4621" t="s">
        <v>4601</v>
      </c>
      <c r="G4621" s="2">
        <v>46225</v>
      </c>
      <c r="H4621" t="s">
        <v>4604</v>
      </c>
      <c r="I4621" s="3">
        <v>155.88</v>
      </c>
      <c r="J4621" s="3">
        <v>0</v>
      </c>
      <c r="K4621" s="3">
        <v>155.88</v>
      </c>
    </row>
    <row r="4622" spans="1:11" outlineLevel="2" x14ac:dyDescent="0.3">
      <c r="A4622" t="s">
        <v>4316</v>
      </c>
      <c r="B4622" s="1" t="s">
        <v>23947</v>
      </c>
      <c r="C4622" s="1" t="s">
        <v>23238</v>
      </c>
      <c r="D4622">
        <v>114820</v>
      </c>
      <c r="E4622">
        <v>17</v>
      </c>
      <c r="F4622" t="s">
        <v>4601</v>
      </c>
      <c r="G4622" s="2">
        <v>46233</v>
      </c>
      <c r="H4622" t="s">
        <v>4605</v>
      </c>
      <c r="I4622" s="3">
        <v>438.5</v>
      </c>
      <c r="J4622" s="3">
        <v>0</v>
      </c>
      <c r="K4622" s="3">
        <v>438.5</v>
      </c>
    </row>
    <row r="4623" spans="1:11" outlineLevel="1" x14ac:dyDescent="0.3">
      <c r="B4623" s="5" t="s">
        <v>27745</v>
      </c>
      <c r="I4623" s="3">
        <f>SUBTOTAL(9,I4619:I4622)</f>
        <v>1942.42</v>
      </c>
      <c r="J4623" s="3">
        <f>SUBTOTAL(9,J4619:J4622)</f>
        <v>0</v>
      </c>
      <c r="K4623" s="3">
        <f>SUBTOTAL(9,K4619:K4622)</f>
        <v>1942.42</v>
      </c>
    </row>
    <row r="4624" spans="1:11" outlineLevel="2" x14ac:dyDescent="0.3">
      <c r="A4624" t="s">
        <v>4316</v>
      </c>
      <c r="B4624" s="1" t="s">
        <v>23948</v>
      </c>
      <c r="C4624" s="1" t="s">
        <v>23238</v>
      </c>
      <c r="D4624">
        <v>106910</v>
      </c>
      <c r="E4624">
        <v>17</v>
      </c>
      <c r="F4624" t="s">
        <v>4606</v>
      </c>
      <c r="G4624" s="2">
        <v>46211</v>
      </c>
      <c r="H4624" t="s">
        <v>4607</v>
      </c>
      <c r="I4624" s="3">
        <v>290.5</v>
      </c>
      <c r="J4624" s="3">
        <v>0</v>
      </c>
      <c r="K4624" s="3">
        <v>290.5</v>
      </c>
    </row>
    <row r="4625" spans="1:11" outlineLevel="2" x14ac:dyDescent="0.3">
      <c r="A4625" t="s">
        <v>4316</v>
      </c>
      <c r="B4625" s="1" t="s">
        <v>23948</v>
      </c>
      <c r="C4625" s="1" t="s">
        <v>23238</v>
      </c>
      <c r="D4625">
        <v>106910</v>
      </c>
      <c r="E4625">
        <v>17</v>
      </c>
      <c r="F4625" t="s">
        <v>4606</v>
      </c>
      <c r="G4625" s="2">
        <v>46218</v>
      </c>
      <c r="H4625" t="s">
        <v>4608</v>
      </c>
      <c r="I4625" s="3">
        <v>698.41</v>
      </c>
      <c r="J4625" s="3">
        <v>0</v>
      </c>
      <c r="K4625" s="3">
        <v>698.41</v>
      </c>
    </row>
    <row r="4626" spans="1:11" outlineLevel="2" x14ac:dyDescent="0.3">
      <c r="A4626" t="s">
        <v>4316</v>
      </c>
      <c r="B4626" s="1" t="s">
        <v>23948</v>
      </c>
      <c r="C4626" s="1" t="s">
        <v>23238</v>
      </c>
      <c r="D4626">
        <v>106910</v>
      </c>
      <c r="E4626">
        <v>17</v>
      </c>
      <c r="F4626" t="s">
        <v>4606</v>
      </c>
      <c r="G4626" s="2">
        <v>46225</v>
      </c>
      <c r="H4626" t="s">
        <v>4609</v>
      </c>
      <c r="I4626" s="3">
        <v>890.2</v>
      </c>
      <c r="J4626" s="3">
        <v>0</v>
      </c>
      <c r="K4626" s="3">
        <v>890.2</v>
      </c>
    </row>
    <row r="4627" spans="1:11" outlineLevel="2" x14ac:dyDescent="0.3">
      <c r="A4627" t="s">
        <v>4316</v>
      </c>
      <c r="B4627" s="1" t="s">
        <v>23948</v>
      </c>
      <c r="C4627" s="1" t="s">
        <v>23238</v>
      </c>
      <c r="D4627">
        <v>106910</v>
      </c>
      <c r="E4627">
        <v>17</v>
      </c>
      <c r="F4627" t="s">
        <v>4606</v>
      </c>
      <c r="G4627" s="2">
        <v>46232</v>
      </c>
      <c r="H4627" t="s">
        <v>4610</v>
      </c>
      <c r="I4627" s="3">
        <v>818.34</v>
      </c>
      <c r="J4627" s="3">
        <v>0</v>
      </c>
      <c r="K4627" s="3">
        <v>818.34</v>
      </c>
    </row>
    <row r="4628" spans="1:11" outlineLevel="1" x14ac:dyDescent="0.3">
      <c r="B4628" s="5" t="s">
        <v>27746</v>
      </c>
      <c r="I4628" s="3">
        <f>SUBTOTAL(9,I4624:I4627)</f>
        <v>2697.4500000000003</v>
      </c>
      <c r="J4628" s="3">
        <f>SUBTOTAL(9,J4624:J4627)</f>
        <v>0</v>
      </c>
      <c r="K4628" s="3">
        <f>SUBTOTAL(9,K4624:K4627)</f>
        <v>2697.4500000000003</v>
      </c>
    </row>
    <row r="4629" spans="1:11" outlineLevel="2" x14ac:dyDescent="0.3">
      <c r="A4629" t="s">
        <v>4316</v>
      </c>
      <c r="B4629" s="1" t="s">
        <v>23949</v>
      </c>
      <c r="C4629" s="1" t="s">
        <v>23238</v>
      </c>
      <c r="D4629">
        <v>112322</v>
      </c>
      <c r="E4629">
        <v>17</v>
      </c>
      <c r="F4629" t="s">
        <v>4611</v>
      </c>
      <c r="G4629" s="2">
        <v>46218</v>
      </c>
      <c r="H4629" t="s">
        <v>4612</v>
      </c>
      <c r="I4629" s="3">
        <v>0</v>
      </c>
      <c r="J4629" s="3">
        <v>243.92</v>
      </c>
      <c r="K4629" s="3">
        <v>243.92</v>
      </c>
    </row>
    <row r="4630" spans="1:11" outlineLevel="1" x14ac:dyDescent="0.3">
      <c r="B4630" s="5" t="s">
        <v>27747</v>
      </c>
      <c r="I4630" s="3">
        <f>SUBTOTAL(9,I4629:I4629)</f>
        <v>0</v>
      </c>
      <c r="J4630" s="3">
        <f>SUBTOTAL(9,J4629:J4629)</f>
        <v>243.92</v>
      </c>
      <c r="K4630" s="3">
        <f>SUBTOTAL(9,K4629:K4629)</f>
        <v>243.92</v>
      </c>
    </row>
    <row r="4631" spans="1:11" outlineLevel="2" x14ac:dyDescent="0.3">
      <c r="A4631" t="s">
        <v>4316</v>
      </c>
      <c r="B4631" s="1" t="s">
        <v>23950</v>
      </c>
      <c r="C4631" s="1" t="s">
        <v>23279</v>
      </c>
      <c r="D4631">
        <v>115936</v>
      </c>
      <c r="E4631">
        <v>17</v>
      </c>
      <c r="F4631" t="s">
        <v>4613</v>
      </c>
      <c r="G4631" s="2">
        <v>46213</v>
      </c>
      <c r="H4631" t="s">
        <v>4614</v>
      </c>
      <c r="I4631" s="3">
        <v>221.52</v>
      </c>
      <c r="J4631" s="3">
        <v>0</v>
      </c>
      <c r="K4631" s="3">
        <v>221.52</v>
      </c>
    </row>
    <row r="4632" spans="1:11" outlineLevel="2" x14ac:dyDescent="0.3">
      <c r="A4632" t="s">
        <v>4316</v>
      </c>
      <c r="B4632" s="1" t="s">
        <v>23950</v>
      </c>
      <c r="C4632" s="1" t="s">
        <v>23279</v>
      </c>
      <c r="D4632">
        <v>115936</v>
      </c>
      <c r="E4632">
        <v>17</v>
      </c>
      <c r="F4632" t="s">
        <v>4613</v>
      </c>
      <c r="G4632" s="2">
        <v>46217</v>
      </c>
      <c r="H4632" t="s">
        <v>4615</v>
      </c>
      <c r="I4632" s="3">
        <v>937.45</v>
      </c>
      <c r="J4632" s="3">
        <v>0</v>
      </c>
      <c r="K4632" s="3">
        <v>937.45</v>
      </c>
    </row>
    <row r="4633" spans="1:11" outlineLevel="2" x14ac:dyDescent="0.3">
      <c r="A4633" t="s">
        <v>4316</v>
      </c>
      <c r="B4633" s="1" t="s">
        <v>23950</v>
      </c>
      <c r="C4633" s="1" t="s">
        <v>23279</v>
      </c>
      <c r="D4633">
        <v>115936</v>
      </c>
      <c r="E4633">
        <v>17</v>
      </c>
      <c r="F4633" t="s">
        <v>4613</v>
      </c>
      <c r="G4633" s="2">
        <v>46231</v>
      </c>
      <c r="H4633" t="s">
        <v>4616</v>
      </c>
      <c r="I4633" s="3">
        <v>396.65</v>
      </c>
      <c r="J4633" s="3">
        <v>0</v>
      </c>
      <c r="K4633" s="3">
        <v>396.65</v>
      </c>
    </row>
    <row r="4634" spans="1:11" outlineLevel="2" x14ac:dyDescent="0.3">
      <c r="A4634" t="s">
        <v>4316</v>
      </c>
      <c r="B4634" s="1" t="s">
        <v>23950</v>
      </c>
      <c r="C4634" s="1" t="s">
        <v>23279</v>
      </c>
      <c r="D4634">
        <v>115936</v>
      </c>
      <c r="E4634">
        <v>17</v>
      </c>
      <c r="F4634" t="s">
        <v>4613</v>
      </c>
      <c r="G4634" s="2">
        <v>46232</v>
      </c>
      <c r="H4634" t="s">
        <v>4617</v>
      </c>
      <c r="I4634" s="3">
        <v>0</v>
      </c>
      <c r="J4634" s="3">
        <v>0</v>
      </c>
      <c r="K4634" s="3">
        <v>0</v>
      </c>
    </row>
    <row r="4635" spans="1:11" outlineLevel="1" x14ac:dyDescent="0.3">
      <c r="B4635" s="5" t="s">
        <v>27748</v>
      </c>
      <c r="I4635" s="3">
        <f>SUBTOTAL(9,I4631:I4634)</f>
        <v>1555.62</v>
      </c>
      <c r="J4635" s="3">
        <f>SUBTOTAL(9,J4631:J4634)</f>
        <v>0</v>
      </c>
      <c r="K4635" s="3">
        <f>SUBTOTAL(9,K4631:K4634)</f>
        <v>1555.62</v>
      </c>
    </row>
    <row r="4636" spans="1:11" outlineLevel="2" x14ac:dyDescent="0.3">
      <c r="A4636" t="s">
        <v>4316</v>
      </c>
      <c r="B4636" s="1" t="s">
        <v>23951</v>
      </c>
      <c r="C4636" s="1" t="s">
        <v>23238</v>
      </c>
      <c r="D4636">
        <v>123993</v>
      </c>
      <c r="E4636">
        <v>17</v>
      </c>
      <c r="F4636" t="s">
        <v>4618</v>
      </c>
      <c r="G4636" s="2">
        <v>46206</v>
      </c>
      <c r="H4636" t="s">
        <v>4619</v>
      </c>
      <c r="I4636" s="3">
        <v>168.91</v>
      </c>
      <c r="J4636" s="3">
        <v>0</v>
      </c>
      <c r="K4636" s="3">
        <v>168.91</v>
      </c>
    </row>
    <row r="4637" spans="1:11" outlineLevel="2" x14ac:dyDescent="0.3">
      <c r="A4637" t="s">
        <v>4316</v>
      </c>
      <c r="B4637" s="1" t="s">
        <v>23951</v>
      </c>
      <c r="C4637" s="1" t="s">
        <v>23238</v>
      </c>
      <c r="D4637">
        <v>123993</v>
      </c>
      <c r="E4637">
        <v>17</v>
      </c>
      <c r="F4637" t="s">
        <v>4618</v>
      </c>
      <c r="G4637" s="2">
        <v>46206</v>
      </c>
      <c r="H4637" t="s">
        <v>4620</v>
      </c>
      <c r="I4637" s="3">
        <v>296.88</v>
      </c>
      <c r="J4637" s="3">
        <v>0</v>
      </c>
      <c r="K4637" s="3">
        <v>296.88</v>
      </c>
    </row>
    <row r="4638" spans="1:11" outlineLevel="2" x14ac:dyDescent="0.3">
      <c r="A4638" t="s">
        <v>4316</v>
      </c>
      <c r="B4638" s="1" t="s">
        <v>23951</v>
      </c>
      <c r="C4638" s="1" t="s">
        <v>23238</v>
      </c>
      <c r="D4638">
        <v>123993</v>
      </c>
      <c r="E4638">
        <v>17</v>
      </c>
      <c r="F4638" t="s">
        <v>4618</v>
      </c>
      <c r="G4638" s="2">
        <v>46217</v>
      </c>
      <c r="H4638" t="s">
        <v>4621</v>
      </c>
      <c r="I4638" s="3">
        <v>127.94</v>
      </c>
      <c r="J4638" s="3">
        <v>0</v>
      </c>
      <c r="K4638" s="3">
        <v>127.94</v>
      </c>
    </row>
    <row r="4639" spans="1:11" outlineLevel="2" x14ac:dyDescent="0.3">
      <c r="A4639" t="s">
        <v>4316</v>
      </c>
      <c r="B4639" s="1" t="s">
        <v>23951</v>
      </c>
      <c r="C4639" s="1" t="s">
        <v>23238</v>
      </c>
      <c r="D4639">
        <v>123993</v>
      </c>
      <c r="E4639">
        <v>17</v>
      </c>
      <c r="F4639" t="s">
        <v>4618</v>
      </c>
      <c r="G4639" s="2">
        <v>46217</v>
      </c>
      <c r="H4639" t="s">
        <v>4622</v>
      </c>
      <c r="I4639" s="3">
        <v>208.9</v>
      </c>
      <c r="J4639" s="3">
        <v>0</v>
      </c>
      <c r="K4639" s="3">
        <v>208.9</v>
      </c>
    </row>
    <row r="4640" spans="1:11" outlineLevel="2" x14ac:dyDescent="0.3">
      <c r="A4640" t="s">
        <v>4316</v>
      </c>
      <c r="B4640" s="1" t="s">
        <v>23951</v>
      </c>
      <c r="C4640" s="1" t="s">
        <v>23238</v>
      </c>
      <c r="D4640">
        <v>123993</v>
      </c>
      <c r="E4640">
        <v>17</v>
      </c>
      <c r="F4640" t="s">
        <v>4618</v>
      </c>
      <c r="G4640" s="2">
        <v>46223</v>
      </c>
      <c r="H4640" t="s">
        <v>4623</v>
      </c>
      <c r="I4640" s="3">
        <v>394.85</v>
      </c>
      <c r="J4640" s="3">
        <v>0</v>
      </c>
      <c r="K4640" s="3">
        <v>394.85</v>
      </c>
    </row>
    <row r="4641" spans="1:11" outlineLevel="2" x14ac:dyDescent="0.3">
      <c r="A4641" t="s">
        <v>4316</v>
      </c>
      <c r="B4641" s="1" t="s">
        <v>23951</v>
      </c>
      <c r="C4641" s="1" t="s">
        <v>23238</v>
      </c>
      <c r="D4641">
        <v>123993</v>
      </c>
      <c r="E4641">
        <v>17</v>
      </c>
      <c r="F4641" t="s">
        <v>4618</v>
      </c>
      <c r="G4641" s="2">
        <v>46233</v>
      </c>
      <c r="H4641" t="s">
        <v>4624</v>
      </c>
      <c r="I4641" s="3">
        <v>465.82</v>
      </c>
      <c r="J4641" s="3">
        <v>0</v>
      </c>
      <c r="K4641" s="3">
        <v>465.82</v>
      </c>
    </row>
    <row r="4642" spans="1:11" outlineLevel="1" x14ac:dyDescent="0.3">
      <c r="B4642" s="5" t="s">
        <v>27749</v>
      </c>
      <c r="I4642" s="3">
        <f>SUBTOTAL(9,I4636:I4641)</f>
        <v>1663.3</v>
      </c>
      <c r="J4642" s="3">
        <f>SUBTOTAL(9,J4636:J4641)</f>
        <v>0</v>
      </c>
      <c r="K4642" s="3">
        <f>SUBTOTAL(9,K4636:K4641)</f>
        <v>1663.3</v>
      </c>
    </row>
    <row r="4643" spans="1:11" outlineLevel="2" x14ac:dyDescent="0.3">
      <c r="A4643" t="s">
        <v>4316</v>
      </c>
      <c r="B4643" s="1" t="s">
        <v>23952</v>
      </c>
      <c r="C4643" s="1" t="s">
        <v>23238</v>
      </c>
      <c r="D4643">
        <v>108075</v>
      </c>
      <c r="E4643">
        <v>17</v>
      </c>
      <c r="F4643" t="s">
        <v>4625</v>
      </c>
      <c r="G4643" s="2">
        <v>46210</v>
      </c>
      <c r="H4643" t="s">
        <v>4626</v>
      </c>
      <c r="I4643" s="3">
        <v>125.96</v>
      </c>
      <c r="J4643" s="3">
        <v>0</v>
      </c>
      <c r="K4643" s="3">
        <v>125.96</v>
      </c>
    </row>
    <row r="4644" spans="1:11" outlineLevel="2" x14ac:dyDescent="0.3">
      <c r="A4644" t="s">
        <v>4316</v>
      </c>
      <c r="B4644" s="1" t="s">
        <v>23952</v>
      </c>
      <c r="C4644" s="1" t="s">
        <v>23238</v>
      </c>
      <c r="D4644">
        <v>108075</v>
      </c>
      <c r="E4644">
        <v>17</v>
      </c>
      <c r="F4644" t="s">
        <v>4625</v>
      </c>
      <c r="G4644" s="2">
        <v>46219</v>
      </c>
      <c r="H4644" t="s">
        <v>4627</v>
      </c>
      <c r="I4644" s="3">
        <v>354.88</v>
      </c>
      <c r="J4644" s="3">
        <v>0</v>
      </c>
      <c r="K4644" s="3">
        <v>354.88</v>
      </c>
    </row>
    <row r="4645" spans="1:11" outlineLevel="2" x14ac:dyDescent="0.3">
      <c r="A4645" t="s">
        <v>4316</v>
      </c>
      <c r="B4645" s="1" t="s">
        <v>23952</v>
      </c>
      <c r="C4645" s="1" t="s">
        <v>23238</v>
      </c>
      <c r="D4645">
        <v>108075</v>
      </c>
      <c r="E4645">
        <v>17</v>
      </c>
      <c r="F4645" t="s">
        <v>4625</v>
      </c>
      <c r="G4645" s="2">
        <v>46226</v>
      </c>
      <c r="H4645" t="s">
        <v>4628</v>
      </c>
      <c r="I4645" s="3">
        <v>196.93</v>
      </c>
      <c r="J4645" s="3">
        <v>0</v>
      </c>
      <c r="K4645" s="3">
        <v>196.93</v>
      </c>
    </row>
    <row r="4646" spans="1:11" outlineLevel="2" x14ac:dyDescent="0.3">
      <c r="A4646" t="s">
        <v>4316</v>
      </c>
      <c r="B4646" s="1" t="s">
        <v>23952</v>
      </c>
      <c r="C4646" s="1" t="s">
        <v>23238</v>
      </c>
      <c r="D4646">
        <v>108075</v>
      </c>
      <c r="E4646">
        <v>17</v>
      </c>
      <c r="F4646" t="s">
        <v>4625</v>
      </c>
      <c r="G4646" s="2">
        <v>46233</v>
      </c>
      <c r="H4646" t="s">
        <v>4629</v>
      </c>
      <c r="I4646" s="3">
        <v>298.39</v>
      </c>
      <c r="J4646" s="3">
        <v>0</v>
      </c>
      <c r="K4646" s="3">
        <v>298.39</v>
      </c>
    </row>
    <row r="4647" spans="1:11" outlineLevel="1" x14ac:dyDescent="0.3">
      <c r="B4647" s="5" t="s">
        <v>27750</v>
      </c>
      <c r="I4647" s="3">
        <f>SUBTOTAL(9,I4643:I4646)</f>
        <v>976.16</v>
      </c>
      <c r="J4647" s="3">
        <f>SUBTOTAL(9,J4643:J4646)</f>
        <v>0</v>
      </c>
      <c r="K4647" s="3">
        <f>SUBTOTAL(9,K4643:K4646)</f>
        <v>976.16</v>
      </c>
    </row>
    <row r="4648" spans="1:11" outlineLevel="2" x14ac:dyDescent="0.3">
      <c r="A4648" t="s">
        <v>4316</v>
      </c>
      <c r="B4648" s="1" t="s">
        <v>23953</v>
      </c>
      <c r="C4648" s="1" t="s">
        <v>23279</v>
      </c>
      <c r="D4648">
        <v>12770</v>
      </c>
      <c r="E4648">
        <v>17</v>
      </c>
      <c r="F4648" t="s">
        <v>4630</v>
      </c>
      <c r="G4648" s="2">
        <v>46204</v>
      </c>
      <c r="H4648" t="s">
        <v>4631</v>
      </c>
      <c r="I4648" s="3">
        <v>2801.27</v>
      </c>
      <c r="J4648" s="3">
        <v>0</v>
      </c>
      <c r="K4648" s="3">
        <v>2801.27</v>
      </c>
    </row>
    <row r="4649" spans="1:11" outlineLevel="2" x14ac:dyDescent="0.3">
      <c r="A4649" t="s">
        <v>4316</v>
      </c>
      <c r="B4649" s="1" t="s">
        <v>23953</v>
      </c>
      <c r="C4649" s="1" t="s">
        <v>23279</v>
      </c>
      <c r="D4649">
        <v>12770</v>
      </c>
      <c r="E4649">
        <v>17</v>
      </c>
      <c r="F4649" t="s">
        <v>4630</v>
      </c>
      <c r="G4649" s="2">
        <v>46220</v>
      </c>
      <c r="H4649" t="s">
        <v>4632</v>
      </c>
      <c r="I4649" s="3">
        <v>2503.58</v>
      </c>
      <c r="J4649" s="3">
        <v>0</v>
      </c>
      <c r="K4649" s="3">
        <v>2503.58</v>
      </c>
    </row>
    <row r="4650" spans="1:11" outlineLevel="2" x14ac:dyDescent="0.3">
      <c r="A4650" t="s">
        <v>4316</v>
      </c>
      <c r="B4650" s="1" t="s">
        <v>23953</v>
      </c>
      <c r="C4650" s="1" t="s">
        <v>23279</v>
      </c>
      <c r="D4650">
        <v>12770</v>
      </c>
      <c r="E4650">
        <v>17</v>
      </c>
      <c r="F4650" t="s">
        <v>4630</v>
      </c>
      <c r="G4650" s="2">
        <v>46227</v>
      </c>
      <c r="H4650" t="s">
        <v>4633</v>
      </c>
      <c r="I4650" s="3">
        <v>2724.66</v>
      </c>
      <c r="J4650" s="3">
        <v>0</v>
      </c>
      <c r="K4650" s="3">
        <v>2724.66</v>
      </c>
    </row>
    <row r="4651" spans="1:11" outlineLevel="1" x14ac:dyDescent="0.3">
      <c r="B4651" s="5" t="s">
        <v>27751</v>
      </c>
      <c r="I4651" s="3">
        <f>SUBTOTAL(9,I4648:I4650)</f>
        <v>8029.51</v>
      </c>
      <c r="J4651" s="3">
        <f>SUBTOTAL(9,J4648:J4650)</f>
        <v>0</v>
      </c>
      <c r="K4651" s="3">
        <f>SUBTOTAL(9,K4648:K4650)</f>
        <v>8029.51</v>
      </c>
    </row>
    <row r="4652" spans="1:11" outlineLevel="2" x14ac:dyDescent="0.3">
      <c r="A4652" t="s">
        <v>4316</v>
      </c>
      <c r="B4652" s="1" t="s">
        <v>23954</v>
      </c>
      <c r="C4652" s="1" t="s">
        <v>23238</v>
      </c>
      <c r="D4652">
        <v>122612</v>
      </c>
      <c r="E4652">
        <v>17</v>
      </c>
      <c r="F4652" t="s">
        <v>4634</v>
      </c>
      <c r="G4652" s="2">
        <v>46210</v>
      </c>
      <c r="H4652" t="s">
        <v>4635</v>
      </c>
      <c r="I4652" s="3">
        <v>986.52</v>
      </c>
      <c r="J4652" s="3">
        <v>0</v>
      </c>
      <c r="K4652" s="3">
        <v>986.52</v>
      </c>
    </row>
    <row r="4653" spans="1:11" outlineLevel="2" x14ac:dyDescent="0.3">
      <c r="A4653" t="s">
        <v>4316</v>
      </c>
      <c r="B4653" s="1" t="s">
        <v>23954</v>
      </c>
      <c r="C4653" s="1" t="s">
        <v>23238</v>
      </c>
      <c r="D4653">
        <v>122612</v>
      </c>
      <c r="E4653">
        <v>17</v>
      </c>
      <c r="F4653" t="s">
        <v>4634</v>
      </c>
      <c r="G4653" s="2">
        <v>46219</v>
      </c>
      <c r="H4653" t="s">
        <v>4636</v>
      </c>
      <c r="I4653" s="3">
        <v>993.41</v>
      </c>
      <c r="J4653" s="3">
        <v>0</v>
      </c>
      <c r="K4653" s="3">
        <v>993.41</v>
      </c>
    </row>
    <row r="4654" spans="1:11" outlineLevel="2" x14ac:dyDescent="0.3">
      <c r="A4654" t="s">
        <v>4316</v>
      </c>
      <c r="B4654" s="1" t="s">
        <v>23954</v>
      </c>
      <c r="C4654" s="1" t="s">
        <v>23238</v>
      </c>
      <c r="D4654">
        <v>122612</v>
      </c>
      <c r="E4654">
        <v>17</v>
      </c>
      <c r="F4654" t="s">
        <v>4634</v>
      </c>
      <c r="G4654" s="2">
        <v>46226</v>
      </c>
      <c r="H4654" t="s">
        <v>4637</v>
      </c>
      <c r="I4654" s="3">
        <v>1192.57</v>
      </c>
      <c r="J4654" s="3">
        <v>0</v>
      </c>
      <c r="K4654" s="3">
        <v>1192.57</v>
      </c>
    </row>
    <row r="4655" spans="1:11" outlineLevel="2" x14ac:dyDescent="0.3">
      <c r="A4655" t="s">
        <v>4316</v>
      </c>
      <c r="B4655" s="1" t="s">
        <v>23954</v>
      </c>
      <c r="C4655" s="1" t="s">
        <v>23238</v>
      </c>
      <c r="D4655">
        <v>122612</v>
      </c>
      <c r="E4655">
        <v>17</v>
      </c>
      <c r="F4655" t="s">
        <v>4634</v>
      </c>
      <c r="G4655" s="2">
        <v>46233</v>
      </c>
      <c r="H4655" t="s">
        <v>4638</v>
      </c>
      <c r="I4655" s="3">
        <v>891.89</v>
      </c>
      <c r="J4655" s="3">
        <v>0</v>
      </c>
      <c r="K4655" s="3">
        <v>891.89</v>
      </c>
    </row>
    <row r="4656" spans="1:11" outlineLevel="1" x14ac:dyDescent="0.3">
      <c r="B4656" s="5" t="s">
        <v>27752</v>
      </c>
      <c r="I4656" s="3">
        <f>SUBTOTAL(9,I4652:I4655)</f>
        <v>4064.39</v>
      </c>
      <c r="J4656" s="3">
        <f>SUBTOTAL(9,J4652:J4655)</f>
        <v>0</v>
      </c>
      <c r="K4656" s="3">
        <f>SUBTOTAL(9,K4652:K4655)</f>
        <v>4064.39</v>
      </c>
    </row>
    <row r="4657" spans="1:11" outlineLevel="2" x14ac:dyDescent="0.3">
      <c r="A4657" t="s">
        <v>4316</v>
      </c>
      <c r="B4657" s="1" t="s">
        <v>23955</v>
      </c>
      <c r="C4657" s="1" t="s">
        <v>23240</v>
      </c>
      <c r="D4657">
        <v>118353</v>
      </c>
      <c r="E4657">
        <v>17</v>
      </c>
      <c r="F4657" t="s">
        <v>4639</v>
      </c>
      <c r="G4657" s="2">
        <v>46204</v>
      </c>
      <c r="H4657" t="s">
        <v>4640</v>
      </c>
      <c r="I4657" s="3">
        <v>639.64</v>
      </c>
      <c r="J4657" s="3">
        <v>0</v>
      </c>
      <c r="K4657" s="3">
        <v>639.64</v>
      </c>
    </row>
    <row r="4658" spans="1:11" outlineLevel="2" x14ac:dyDescent="0.3">
      <c r="A4658" t="s">
        <v>4316</v>
      </c>
      <c r="B4658" s="1" t="s">
        <v>23955</v>
      </c>
      <c r="C4658" s="1" t="s">
        <v>23240</v>
      </c>
      <c r="D4658">
        <v>118353</v>
      </c>
      <c r="E4658">
        <v>17</v>
      </c>
      <c r="F4658" t="s">
        <v>4639</v>
      </c>
      <c r="G4658" s="2">
        <v>46213</v>
      </c>
      <c r="H4658" t="s">
        <v>4641</v>
      </c>
      <c r="I4658" s="3">
        <v>699.87</v>
      </c>
      <c r="J4658" s="3">
        <v>0</v>
      </c>
      <c r="K4658" s="3">
        <v>699.87</v>
      </c>
    </row>
    <row r="4659" spans="1:11" outlineLevel="2" x14ac:dyDescent="0.3">
      <c r="A4659" t="s">
        <v>4316</v>
      </c>
      <c r="B4659" s="1" t="s">
        <v>23955</v>
      </c>
      <c r="C4659" s="1" t="s">
        <v>23240</v>
      </c>
      <c r="D4659">
        <v>118353</v>
      </c>
      <c r="E4659">
        <v>17</v>
      </c>
      <c r="F4659" t="s">
        <v>4639</v>
      </c>
      <c r="G4659" s="2">
        <v>46209</v>
      </c>
      <c r="H4659" t="s">
        <v>4642</v>
      </c>
      <c r="I4659" s="3">
        <v>0</v>
      </c>
      <c r="J4659" s="3">
        <v>980.2</v>
      </c>
      <c r="K4659" s="3">
        <v>980.2</v>
      </c>
    </row>
    <row r="4660" spans="1:11" outlineLevel="1" x14ac:dyDescent="0.3">
      <c r="B4660" s="5" t="s">
        <v>27753</v>
      </c>
      <c r="I4660" s="3">
        <f>SUBTOTAL(9,I4657:I4659)</f>
        <v>1339.51</v>
      </c>
      <c r="J4660" s="3">
        <f>SUBTOTAL(9,J4657:J4659)</f>
        <v>980.2</v>
      </c>
      <c r="K4660" s="3">
        <f>SUBTOTAL(9,K4657:K4659)</f>
        <v>2319.71</v>
      </c>
    </row>
    <row r="4661" spans="1:11" outlineLevel="2" x14ac:dyDescent="0.3">
      <c r="A4661" t="s">
        <v>4316</v>
      </c>
      <c r="B4661" s="1" t="s">
        <v>23956</v>
      </c>
      <c r="C4661" s="1" t="s">
        <v>23279</v>
      </c>
      <c r="D4661">
        <v>115631</v>
      </c>
      <c r="E4661">
        <v>17</v>
      </c>
      <c r="F4661" t="s">
        <v>4643</v>
      </c>
      <c r="G4661" s="2">
        <v>46231</v>
      </c>
      <c r="H4661" t="s">
        <v>4644</v>
      </c>
      <c r="I4661" s="3">
        <v>562.08000000000004</v>
      </c>
      <c r="J4661" s="3">
        <v>0</v>
      </c>
      <c r="K4661" s="3">
        <v>562.08000000000004</v>
      </c>
    </row>
    <row r="4662" spans="1:11" outlineLevel="1" x14ac:dyDescent="0.3">
      <c r="B4662" s="5" t="s">
        <v>27754</v>
      </c>
      <c r="I4662" s="3">
        <f>SUBTOTAL(9,I4661:I4661)</f>
        <v>562.08000000000004</v>
      </c>
      <c r="J4662" s="3">
        <f>SUBTOTAL(9,J4661:J4661)</f>
        <v>0</v>
      </c>
      <c r="K4662" s="3">
        <f>SUBTOTAL(9,K4661:K4661)</f>
        <v>562.08000000000004</v>
      </c>
    </row>
    <row r="4663" spans="1:11" outlineLevel="2" x14ac:dyDescent="0.3">
      <c r="A4663" t="s">
        <v>4316</v>
      </c>
      <c r="B4663" s="1" t="s">
        <v>23957</v>
      </c>
      <c r="C4663" s="1" t="s">
        <v>23240</v>
      </c>
      <c r="D4663">
        <v>109188</v>
      </c>
      <c r="E4663">
        <v>17</v>
      </c>
      <c r="F4663" t="s">
        <v>4645</v>
      </c>
      <c r="G4663" s="2">
        <v>46206</v>
      </c>
      <c r="H4663" t="s">
        <v>4646</v>
      </c>
      <c r="I4663" s="3">
        <v>1599.51</v>
      </c>
      <c r="J4663" s="3">
        <v>0</v>
      </c>
      <c r="K4663" s="3">
        <v>1599.51</v>
      </c>
    </row>
    <row r="4664" spans="1:11" outlineLevel="2" x14ac:dyDescent="0.3">
      <c r="A4664" t="s">
        <v>4316</v>
      </c>
      <c r="B4664" s="1" t="s">
        <v>23957</v>
      </c>
      <c r="C4664" s="1" t="s">
        <v>23240</v>
      </c>
      <c r="D4664">
        <v>109188</v>
      </c>
      <c r="E4664">
        <v>17</v>
      </c>
      <c r="F4664" t="s">
        <v>4645</v>
      </c>
      <c r="G4664" s="2">
        <v>46234</v>
      </c>
      <c r="H4664" t="s">
        <v>4647</v>
      </c>
      <c r="I4664" s="3">
        <v>827.92</v>
      </c>
      <c r="J4664" s="3">
        <v>0</v>
      </c>
      <c r="K4664" s="3">
        <v>827.92</v>
      </c>
    </row>
    <row r="4665" spans="1:11" outlineLevel="1" x14ac:dyDescent="0.3">
      <c r="B4665" s="5" t="s">
        <v>27755</v>
      </c>
      <c r="I4665" s="3">
        <f>SUBTOTAL(9,I4663:I4664)</f>
        <v>2427.4299999999998</v>
      </c>
      <c r="J4665" s="3">
        <f>SUBTOTAL(9,J4663:J4664)</f>
        <v>0</v>
      </c>
      <c r="K4665" s="3">
        <f>SUBTOTAL(9,K4663:K4664)</f>
        <v>2427.4299999999998</v>
      </c>
    </row>
    <row r="4666" spans="1:11" outlineLevel="2" x14ac:dyDescent="0.3">
      <c r="A4666" t="s">
        <v>4316</v>
      </c>
      <c r="B4666" s="1" t="s">
        <v>23958</v>
      </c>
      <c r="C4666" s="1" t="s">
        <v>23240</v>
      </c>
      <c r="D4666">
        <v>21454</v>
      </c>
      <c r="E4666">
        <v>17</v>
      </c>
      <c r="F4666" t="s">
        <v>4648</v>
      </c>
      <c r="G4666" s="2">
        <v>46205</v>
      </c>
      <c r="H4666" t="s">
        <v>4649</v>
      </c>
      <c r="I4666" s="3">
        <v>92.78</v>
      </c>
      <c r="J4666" s="3">
        <v>0</v>
      </c>
      <c r="K4666" s="3">
        <v>92.78</v>
      </c>
    </row>
    <row r="4667" spans="1:11" outlineLevel="2" x14ac:dyDescent="0.3">
      <c r="A4667" t="s">
        <v>4316</v>
      </c>
      <c r="B4667" s="1" t="s">
        <v>23958</v>
      </c>
      <c r="C4667" s="1" t="s">
        <v>23240</v>
      </c>
      <c r="D4667">
        <v>21454</v>
      </c>
      <c r="E4667">
        <v>17</v>
      </c>
      <c r="F4667" t="s">
        <v>4648</v>
      </c>
      <c r="G4667" s="2">
        <v>46205</v>
      </c>
      <c r="H4667" t="s">
        <v>4650</v>
      </c>
      <c r="I4667" s="3">
        <v>2928.49</v>
      </c>
      <c r="J4667" s="3">
        <v>0</v>
      </c>
      <c r="K4667" s="3">
        <v>2928.49</v>
      </c>
    </row>
    <row r="4668" spans="1:11" outlineLevel="2" x14ac:dyDescent="0.3">
      <c r="A4668" t="s">
        <v>4316</v>
      </c>
      <c r="B4668" s="1" t="s">
        <v>23958</v>
      </c>
      <c r="C4668" s="1" t="s">
        <v>23240</v>
      </c>
      <c r="D4668">
        <v>21454</v>
      </c>
      <c r="E4668">
        <v>17</v>
      </c>
      <c r="F4668" t="s">
        <v>4648</v>
      </c>
      <c r="G4668" s="2">
        <v>46213</v>
      </c>
      <c r="H4668" t="s">
        <v>4651</v>
      </c>
      <c r="I4668" s="3">
        <v>3155.02</v>
      </c>
      <c r="J4668" s="3">
        <v>0</v>
      </c>
      <c r="K4668" s="3">
        <v>3155.02</v>
      </c>
    </row>
    <row r="4669" spans="1:11" outlineLevel="2" x14ac:dyDescent="0.3">
      <c r="A4669" t="s">
        <v>4316</v>
      </c>
      <c r="B4669" s="1" t="s">
        <v>23958</v>
      </c>
      <c r="C4669" s="1" t="s">
        <v>23240</v>
      </c>
      <c r="D4669">
        <v>21454</v>
      </c>
      <c r="E4669">
        <v>17</v>
      </c>
      <c r="F4669" t="s">
        <v>4648</v>
      </c>
      <c r="G4669" s="2">
        <v>46218</v>
      </c>
      <c r="H4669" t="s">
        <v>4652</v>
      </c>
      <c r="I4669" s="3">
        <v>2152.69</v>
      </c>
      <c r="J4669" s="3">
        <v>0</v>
      </c>
      <c r="K4669" s="3">
        <v>2152.69</v>
      </c>
    </row>
    <row r="4670" spans="1:11" outlineLevel="2" x14ac:dyDescent="0.3">
      <c r="A4670" t="s">
        <v>4316</v>
      </c>
      <c r="B4670" s="1" t="s">
        <v>23958</v>
      </c>
      <c r="C4670" s="1" t="s">
        <v>23240</v>
      </c>
      <c r="D4670">
        <v>21454</v>
      </c>
      <c r="E4670">
        <v>17</v>
      </c>
      <c r="F4670" t="s">
        <v>4648</v>
      </c>
      <c r="G4670" s="2">
        <v>46225</v>
      </c>
      <c r="H4670" t="s">
        <v>4653</v>
      </c>
      <c r="I4670" s="3">
        <v>2479.5300000000002</v>
      </c>
      <c r="J4670" s="3">
        <v>0</v>
      </c>
      <c r="K4670" s="3">
        <v>2479.5300000000002</v>
      </c>
    </row>
    <row r="4671" spans="1:11" outlineLevel="2" x14ac:dyDescent="0.3">
      <c r="A4671" t="s">
        <v>4316</v>
      </c>
      <c r="B4671" s="1" t="s">
        <v>23958</v>
      </c>
      <c r="C4671" s="1" t="s">
        <v>23240</v>
      </c>
      <c r="D4671">
        <v>21454</v>
      </c>
      <c r="E4671">
        <v>17</v>
      </c>
      <c r="F4671" t="s">
        <v>4648</v>
      </c>
      <c r="G4671" s="2">
        <v>46226</v>
      </c>
      <c r="H4671" t="s">
        <v>4654</v>
      </c>
      <c r="I4671" s="3">
        <v>900.07</v>
      </c>
      <c r="J4671" s="3">
        <v>0</v>
      </c>
      <c r="K4671" s="3">
        <v>900.07</v>
      </c>
    </row>
    <row r="4672" spans="1:11" outlineLevel="2" x14ac:dyDescent="0.3">
      <c r="A4672" t="s">
        <v>4316</v>
      </c>
      <c r="B4672" s="1" t="s">
        <v>23958</v>
      </c>
      <c r="C4672" s="1" t="s">
        <v>23240</v>
      </c>
      <c r="D4672">
        <v>21454</v>
      </c>
      <c r="E4672">
        <v>17</v>
      </c>
      <c r="F4672" t="s">
        <v>4648</v>
      </c>
      <c r="G4672" s="2">
        <v>46233</v>
      </c>
      <c r="H4672" t="s">
        <v>4655</v>
      </c>
      <c r="I4672" s="3">
        <v>2907.24</v>
      </c>
      <c r="J4672" s="3">
        <v>0</v>
      </c>
      <c r="K4672" s="3">
        <v>2907.24</v>
      </c>
    </row>
    <row r="4673" spans="1:11" outlineLevel="1" x14ac:dyDescent="0.3">
      <c r="B4673" s="5" t="s">
        <v>27756</v>
      </c>
      <c r="I4673" s="3">
        <f>SUBTOTAL(9,I4666:I4672)</f>
        <v>14615.82</v>
      </c>
      <c r="J4673" s="3">
        <f>SUBTOTAL(9,J4666:J4672)</f>
        <v>0</v>
      </c>
      <c r="K4673" s="3">
        <f>SUBTOTAL(9,K4666:K4672)</f>
        <v>14615.82</v>
      </c>
    </row>
    <row r="4674" spans="1:11" outlineLevel="2" x14ac:dyDescent="0.3">
      <c r="A4674" t="s">
        <v>4316</v>
      </c>
      <c r="B4674" s="1" t="s">
        <v>23959</v>
      </c>
      <c r="C4674" s="1" t="s">
        <v>23240</v>
      </c>
      <c r="D4674">
        <v>122724</v>
      </c>
      <c r="E4674">
        <v>17</v>
      </c>
      <c r="F4674" t="s">
        <v>4656</v>
      </c>
      <c r="G4674" s="2">
        <v>46205</v>
      </c>
      <c r="H4674" t="s">
        <v>4657</v>
      </c>
      <c r="I4674" s="3">
        <v>536.54</v>
      </c>
      <c r="J4674" s="3">
        <v>0</v>
      </c>
      <c r="K4674" s="3">
        <v>536.54</v>
      </c>
    </row>
    <row r="4675" spans="1:11" outlineLevel="2" x14ac:dyDescent="0.3">
      <c r="A4675" t="s">
        <v>4316</v>
      </c>
      <c r="B4675" s="1" t="s">
        <v>23959</v>
      </c>
      <c r="C4675" s="1" t="s">
        <v>23240</v>
      </c>
      <c r="D4675">
        <v>122724</v>
      </c>
      <c r="E4675">
        <v>17</v>
      </c>
      <c r="F4675" t="s">
        <v>4656</v>
      </c>
      <c r="G4675" s="2">
        <v>46213</v>
      </c>
      <c r="H4675" t="s">
        <v>4658</v>
      </c>
      <c r="I4675" s="3">
        <v>1666.84</v>
      </c>
      <c r="J4675" s="3">
        <v>0</v>
      </c>
      <c r="K4675" s="3">
        <v>1666.84</v>
      </c>
    </row>
    <row r="4676" spans="1:11" outlineLevel="2" x14ac:dyDescent="0.3">
      <c r="A4676" t="s">
        <v>4316</v>
      </c>
      <c r="B4676" s="1" t="s">
        <v>23959</v>
      </c>
      <c r="C4676" s="1" t="s">
        <v>23240</v>
      </c>
      <c r="D4676">
        <v>122724</v>
      </c>
      <c r="E4676">
        <v>17</v>
      </c>
      <c r="F4676" t="s">
        <v>4656</v>
      </c>
      <c r="G4676" s="2">
        <v>46219</v>
      </c>
      <c r="H4676" t="s">
        <v>4659</v>
      </c>
      <c r="I4676" s="3">
        <v>3918.63</v>
      </c>
      <c r="J4676" s="3">
        <v>0</v>
      </c>
      <c r="K4676" s="3">
        <v>3918.63</v>
      </c>
    </row>
    <row r="4677" spans="1:11" outlineLevel="2" x14ac:dyDescent="0.3">
      <c r="A4677" t="s">
        <v>4316</v>
      </c>
      <c r="B4677" s="1" t="s">
        <v>23959</v>
      </c>
      <c r="C4677" s="1" t="s">
        <v>23240</v>
      </c>
      <c r="D4677">
        <v>122724</v>
      </c>
      <c r="E4677">
        <v>17</v>
      </c>
      <c r="F4677" t="s">
        <v>4656</v>
      </c>
      <c r="G4677" s="2">
        <v>46220</v>
      </c>
      <c r="H4677" t="s">
        <v>4660</v>
      </c>
      <c r="I4677" s="3">
        <v>170.13</v>
      </c>
      <c r="J4677" s="3">
        <v>0</v>
      </c>
      <c r="K4677" s="3">
        <v>170.13</v>
      </c>
    </row>
    <row r="4678" spans="1:11" outlineLevel="2" x14ac:dyDescent="0.3">
      <c r="A4678" t="s">
        <v>4316</v>
      </c>
      <c r="B4678" s="1" t="s">
        <v>23959</v>
      </c>
      <c r="C4678" s="1" t="s">
        <v>23240</v>
      </c>
      <c r="D4678">
        <v>122724</v>
      </c>
      <c r="E4678">
        <v>17</v>
      </c>
      <c r="F4678" t="s">
        <v>4656</v>
      </c>
      <c r="G4678" s="2">
        <v>46225</v>
      </c>
      <c r="H4678" t="s">
        <v>4661</v>
      </c>
      <c r="I4678" s="3">
        <v>344.03</v>
      </c>
      <c r="J4678" s="3">
        <v>0</v>
      </c>
      <c r="K4678" s="3">
        <v>344.03</v>
      </c>
    </row>
    <row r="4679" spans="1:11" outlineLevel="2" x14ac:dyDescent="0.3">
      <c r="A4679" t="s">
        <v>4316</v>
      </c>
      <c r="B4679" s="1" t="s">
        <v>23959</v>
      </c>
      <c r="C4679" s="1" t="s">
        <v>23240</v>
      </c>
      <c r="D4679">
        <v>122724</v>
      </c>
      <c r="E4679">
        <v>17</v>
      </c>
      <c r="F4679" t="s">
        <v>4656</v>
      </c>
      <c r="G4679" s="2">
        <v>46225</v>
      </c>
      <c r="H4679" t="s">
        <v>4662</v>
      </c>
      <c r="I4679" s="3">
        <v>154.65</v>
      </c>
      <c r="J4679" s="3">
        <v>0</v>
      </c>
      <c r="K4679" s="3">
        <v>154.65</v>
      </c>
    </row>
    <row r="4680" spans="1:11" outlineLevel="2" x14ac:dyDescent="0.3">
      <c r="A4680" t="s">
        <v>4316</v>
      </c>
      <c r="B4680" s="1" t="s">
        <v>23959</v>
      </c>
      <c r="C4680" s="1" t="s">
        <v>23240</v>
      </c>
      <c r="D4680">
        <v>122724</v>
      </c>
      <c r="E4680">
        <v>17</v>
      </c>
      <c r="F4680" t="s">
        <v>4656</v>
      </c>
      <c r="G4680" s="2">
        <v>46212</v>
      </c>
      <c r="H4680" t="s">
        <v>4663</v>
      </c>
      <c r="I4680" s="3">
        <v>0</v>
      </c>
      <c r="J4680" s="3">
        <v>77.3</v>
      </c>
      <c r="K4680" s="3">
        <v>77.3</v>
      </c>
    </row>
    <row r="4681" spans="1:11" outlineLevel="2" x14ac:dyDescent="0.3">
      <c r="A4681" t="s">
        <v>4316</v>
      </c>
      <c r="B4681" s="1" t="s">
        <v>23959</v>
      </c>
      <c r="C4681" s="1" t="s">
        <v>23240</v>
      </c>
      <c r="D4681">
        <v>122724</v>
      </c>
      <c r="E4681">
        <v>17</v>
      </c>
      <c r="F4681" t="s">
        <v>4656</v>
      </c>
      <c r="G4681" s="2">
        <v>46219</v>
      </c>
      <c r="H4681" t="s">
        <v>4664</v>
      </c>
      <c r="I4681" s="3">
        <v>0</v>
      </c>
      <c r="J4681" s="3">
        <v>130.61000000000001</v>
      </c>
      <c r="K4681" s="3">
        <v>130.61000000000001</v>
      </c>
    </row>
    <row r="4682" spans="1:11" outlineLevel="2" x14ac:dyDescent="0.3">
      <c r="A4682" t="s">
        <v>4316</v>
      </c>
      <c r="B4682" s="1" t="s">
        <v>23959</v>
      </c>
      <c r="C4682" s="1" t="s">
        <v>23240</v>
      </c>
      <c r="D4682">
        <v>122724</v>
      </c>
      <c r="E4682">
        <v>17</v>
      </c>
      <c r="F4682" t="s">
        <v>4656</v>
      </c>
      <c r="G4682" s="2">
        <v>46227</v>
      </c>
      <c r="H4682" t="s">
        <v>4665</v>
      </c>
      <c r="I4682" s="3">
        <v>0</v>
      </c>
      <c r="J4682" s="3">
        <v>1668.61</v>
      </c>
      <c r="K4682" s="3">
        <v>1668.61</v>
      </c>
    </row>
    <row r="4683" spans="1:11" outlineLevel="2" x14ac:dyDescent="0.3">
      <c r="A4683" t="s">
        <v>4316</v>
      </c>
      <c r="B4683" s="1" t="s">
        <v>23959</v>
      </c>
      <c r="C4683" s="1" t="s">
        <v>23240</v>
      </c>
      <c r="D4683">
        <v>122724</v>
      </c>
      <c r="E4683">
        <v>17</v>
      </c>
      <c r="F4683" t="s">
        <v>4656</v>
      </c>
      <c r="G4683" s="2">
        <v>46231</v>
      </c>
      <c r="H4683" t="s">
        <v>4666</v>
      </c>
      <c r="I4683" s="3">
        <v>0</v>
      </c>
      <c r="J4683" s="3">
        <v>808.37</v>
      </c>
      <c r="K4683" s="3">
        <v>808.37</v>
      </c>
    </row>
    <row r="4684" spans="1:11" outlineLevel="1" x14ac:dyDescent="0.3">
      <c r="B4684" s="5" t="s">
        <v>27757</v>
      </c>
      <c r="I4684" s="3">
        <f>SUBTOTAL(9,I4674:I4683)</f>
        <v>6790.82</v>
      </c>
      <c r="J4684" s="3">
        <f>SUBTOTAL(9,J4674:J4683)</f>
        <v>2684.89</v>
      </c>
      <c r="K4684" s="3">
        <f>SUBTOTAL(9,K4674:K4683)</f>
        <v>9475.7100000000009</v>
      </c>
    </row>
    <row r="4685" spans="1:11" outlineLevel="2" x14ac:dyDescent="0.3">
      <c r="A4685" t="s">
        <v>4316</v>
      </c>
      <c r="B4685" s="1" t="s">
        <v>23960</v>
      </c>
      <c r="C4685" s="1" t="s">
        <v>23240</v>
      </c>
      <c r="D4685">
        <v>122244</v>
      </c>
      <c r="E4685">
        <v>17</v>
      </c>
      <c r="F4685" t="s">
        <v>4667</v>
      </c>
      <c r="G4685" s="2">
        <v>46210</v>
      </c>
      <c r="H4685" t="s">
        <v>4668</v>
      </c>
      <c r="I4685" s="3">
        <v>1517.18</v>
      </c>
      <c r="J4685" s="3">
        <v>0</v>
      </c>
      <c r="K4685" s="3">
        <v>1517.18</v>
      </c>
    </row>
    <row r="4686" spans="1:11" outlineLevel="2" x14ac:dyDescent="0.3">
      <c r="A4686" t="s">
        <v>4316</v>
      </c>
      <c r="B4686" s="1" t="s">
        <v>23960</v>
      </c>
      <c r="C4686" s="1" t="s">
        <v>23240</v>
      </c>
      <c r="D4686">
        <v>122244</v>
      </c>
      <c r="E4686">
        <v>17</v>
      </c>
      <c r="F4686" t="s">
        <v>4667</v>
      </c>
      <c r="G4686" s="2">
        <v>46217</v>
      </c>
      <c r="H4686" t="s">
        <v>4669</v>
      </c>
      <c r="I4686" s="3">
        <v>738.34</v>
      </c>
      <c r="J4686" s="3">
        <v>0</v>
      </c>
      <c r="K4686" s="3">
        <v>738.34</v>
      </c>
    </row>
    <row r="4687" spans="1:11" outlineLevel="2" x14ac:dyDescent="0.3">
      <c r="A4687" t="s">
        <v>4316</v>
      </c>
      <c r="B4687" s="1" t="s">
        <v>23960</v>
      </c>
      <c r="C4687" s="1" t="s">
        <v>23240</v>
      </c>
      <c r="D4687">
        <v>122244</v>
      </c>
      <c r="E4687">
        <v>17</v>
      </c>
      <c r="F4687" t="s">
        <v>4667</v>
      </c>
      <c r="G4687" s="2">
        <v>46220</v>
      </c>
      <c r="H4687" t="s">
        <v>4670</v>
      </c>
      <c r="I4687" s="3">
        <v>185.55</v>
      </c>
      <c r="J4687" s="3">
        <v>0</v>
      </c>
      <c r="K4687" s="3">
        <v>185.55</v>
      </c>
    </row>
    <row r="4688" spans="1:11" outlineLevel="2" x14ac:dyDescent="0.3">
      <c r="A4688" t="s">
        <v>4316</v>
      </c>
      <c r="B4688" s="1" t="s">
        <v>23960</v>
      </c>
      <c r="C4688" s="1" t="s">
        <v>23240</v>
      </c>
      <c r="D4688">
        <v>122244</v>
      </c>
      <c r="E4688">
        <v>17</v>
      </c>
      <c r="F4688" t="s">
        <v>4667</v>
      </c>
      <c r="G4688" s="2">
        <v>46220</v>
      </c>
      <c r="H4688" t="s">
        <v>4671</v>
      </c>
      <c r="I4688" s="3">
        <v>2596.4699999999998</v>
      </c>
      <c r="J4688" s="3">
        <v>0</v>
      </c>
      <c r="K4688" s="3">
        <v>2596.4699999999998</v>
      </c>
    </row>
    <row r="4689" spans="1:11" outlineLevel="2" x14ac:dyDescent="0.3">
      <c r="A4689" t="s">
        <v>4316</v>
      </c>
      <c r="B4689" s="1" t="s">
        <v>23960</v>
      </c>
      <c r="C4689" s="1" t="s">
        <v>23240</v>
      </c>
      <c r="D4689">
        <v>122244</v>
      </c>
      <c r="E4689">
        <v>17</v>
      </c>
      <c r="F4689" t="s">
        <v>4667</v>
      </c>
      <c r="G4689" s="2">
        <v>46224</v>
      </c>
      <c r="H4689" t="s">
        <v>4672</v>
      </c>
      <c r="I4689" s="3">
        <v>918.03</v>
      </c>
      <c r="J4689" s="3">
        <v>0</v>
      </c>
      <c r="K4689" s="3">
        <v>918.03</v>
      </c>
    </row>
    <row r="4690" spans="1:11" outlineLevel="2" x14ac:dyDescent="0.3">
      <c r="A4690" t="s">
        <v>4316</v>
      </c>
      <c r="B4690" s="1" t="s">
        <v>23960</v>
      </c>
      <c r="C4690" s="1" t="s">
        <v>23240</v>
      </c>
      <c r="D4690">
        <v>122244</v>
      </c>
      <c r="E4690">
        <v>17</v>
      </c>
      <c r="F4690" t="s">
        <v>4667</v>
      </c>
      <c r="G4690" s="2">
        <v>46227</v>
      </c>
      <c r="H4690" t="s">
        <v>4673</v>
      </c>
      <c r="I4690" s="3">
        <v>951.94</v>
      </c>
      <c r="J4690" s="3">
        <v>0</v>
      </c>
      <c r="K4690" s="3">
        <v>951.94</v>
      </c>
    </row>
    <row r="4691" spans="1:11" outlineLevel="2" x14ac:dyDescent="0.3">
      <c r="A4691" t="s">
        <v>4316</v>
      </c>
      <c r="B4691" s="1" t="s">
        <v>23960</v>
      </c>
      <c r="C4691" s="1" t="s">
        <v>23240</v>
      </c>
      <c r="D4691">
        <v>122244</v>
      </c>
      <c r="E4691">
        <v>17</v>
      </c>
      <c r="F4691" t="s">
        <v>4667</v>
      </c>
      <c r="G4691" s="2">
        <v>46231</v>
      </c>
      <c r="H4691" t="s">
        <v>4674</v>
      </c>
      <c r="I4691" s="3">
        <v>1271.82</v>
      </c>
      <c r="J4691" s="3">
        <v>0</v>
      </c>
      <c r="K4691" s="3">
        <v>1271.82</v>
      </c>
    </row>
    <row r="4692" spans="1:11" outlineLevel="2" x14ac:dyDescent="0.3">
      <c r="A4692" t="s">
        <v>4316</v>
      </c>
      <c r="B4692" s="1" t="s">
        <v>23960</v>
      </c>
      <c r="C4692" s="1" t="s">
        <v>23240</v>
      </c>
      <c r="D4692">
        <v>122244</v>
      </c>
      <c r="E4692">
        <v>17</v>
      </c>
      <c r="F4692" t="s">
        <v>4667</v>
      </c>
      <c r="G4692" s="2">
        <v>46234</v>
      </c>
      <c r="H4692" t="s">
        <v>4675</v>
      </c>
      <c r="I4692" s="3">
        <v>436.42</v>
      </c>
      <c r="J4692" s="3">
        <v>0</v>
      </c>
      <c r="K4692" s="3">
        <v>436.42</v>
      </c>
    </row>
    <row r="4693" spans="1:11" outlineLevel="2" x14ac:dyDescent="0.3">
      <c r="A4693" t="s">
        <v>4316</v>
      </c>
      <c r="B4693" s="1" t="s">
        <v>23960</v>
      </c>
      <c r="C4693" s="1" t="s">
        <v>23240</v>
      </c>
      <c r="D4693">
        <v>122244</v>
      </c>
      <c r="E4693">
        <v>17</v>
      </c>
      <c r="F4693" t="s">
        <v>4667</v>
      </c>
      <c r="G4693" s="2">
        <v>46204</v>
      </c>
      <c r="H4693" t="s">
        <v>4676</v>
      </c>
      <c r="I4693" s="3">
        <v>0</v>
      </c>
      <c r="J4693" s="3">
        <v>1037.4100000000001</v>
      </c>
      <c r="K4693" s="3">
        <v>1037.4100000000001</v>
      </c>
    </row>
    <row r="4694" spans="1:11" outlineLevel="2" x14ac:dyDescent="0.3">
      <c r="A4694" t="s">
        <v>4316</v>
      </c>
      <c r="B4694" s="1" t="s">
        <v>23960</v>
      </c>
      <c r="C4694" s="1" t="s">
        <v>23240</v>
      </c>
      <c r="D4694">
        <v>122244</v>
      </c>
      <c r="E4694">
        <v>17</v>
      </c>
      <c r="F4694" t="s">
        <v>4667</v>
      </c>
      <c r="G4694" s="2">
        <v>46231</v>
      </c>
      <c r="H4694" t="s">
        <v>4677</v>
      </c>
      <c r="I4694" s="3">
        <v>0</v>
      </c>
      <c r="J4694" s="3">
        <v>467.05</v>
      </c>
      <c r="K4694" s="3">
        <v>467.05</v>
      </c>
    </row>
    <row r="4695" spans="1:11" outlineLevel="1" x14ac:dyDescent="0.3">
      <c r="B4695" s="5" t="s">
        <v>27758</v>
      </c>
      <c r="I4695" s="3">
        <f>SUBTOTAL(9,I4685:I4694)</f>
        <v>8615.75</v>
      </c>
      <c r="J4695" s="3">
        <f>SUBTOTAL(9,J4685:J4694)</f>
        <v>1504.46</v>
      </c>
      <c r="K4695" s="3">
        <f>SUBTOTAL(9,K4685:K4694)</f>
        <v>10120.209999999999</v>
      </c>
    </row>
    <row r="4696" spans="1:11" outlineLevel="2" x14ac:dyDescent="0.3">
      <c r="A4696" t="s">
        <v>4316</v>
      </c>
      <c r="B4696" s="1" t="s">
        <v>23961</v>
      </c>
      <c r="C4696" s="1" t="s">
        <v>23240</v>
      </c>
      <c r="D4696">
        <v>124826</v>
      </c>
      <c r="E4696">
        <v>17</v>
      </c>
      <c r="F4696" t="s">
        <v>4678</v>
      </c>
      <c r="G4696" s="2">
        <v>46206</v>
      </c>
      <c r="H4696" t="s">
        <v>4679</v>
      </c>
      <c r="I4696" s="3">
        <v>3694.17</v>
      </c>
      <c r="J4696" s="3">
        <v>0</v>
      </c>
      <c r="K4696" s="3">
        <v>3694.17</v>
      </c>
    </row>
    <row r="4697" spans="1:11" outlineLevel="2" x14ac:dyDescent="0.3">
      <c r="A4697" t="s">
        <v>4316</v>
      </c>
      <c r="B4697" s="1" t="s">
        <v>23961</v>
      </c>
      <c r="C4697" s="1" t="s">
        <v>23240</v>
      </c>
      <c r="D4697">
        <v>124826</v>
      </c>
      <c r="E4697">
        <v>17</v>
      </c>
      <c r="F4697" t="s">
        <v>4678</v>
      </c>
      <c r="G4697" s="2">
        <v>46212</v>
      </c>
      <c r="H4697" t="s">
        <v>4680</v>
      </c>
      <c r="I4697" s="3">
        <v>2190.62</v>
      </c>
      <c r="J4697" s="3">
        <v>0</v>
      </c>
      <c r="K4697" s="3">
        <v>2190.62</v>
      </c>
    </row>
    <row r="4698" spans="1:11" outlineLevel="2" x14ac:dyDescent="0.3">
      <c r="A4698" t="s">
        <v>4316</v>
      </c>
      <c r="B4698" s="1" t="s">
        <v>23961</v>
      </c>
      <c r="C4698" s="1" t="s">
        <v>23240</v>
      </c>
      <c r="D4698">
        <v>124826</v>
      </c>
      <c r="E4698">
        <v>17</v>
      </c>
      <c r="F4698" t="s">
        <v>4678</v>
      </c>
      <c r="G4698" s="2">
        <v>46217</v>
      </c>
      <c r="H4698" t="s">
        <v>4681</v>
      </c>
      <c r="I4698" s="3">
        <v>2748.99</v>
      </c>
      <c r="J4698" s="3">
        <v>0</v>
      </c>
      <c r="K4698" s="3">
        <v>2748.99</v>
      </c>
    </row>
    <row r="4699" spans="1:11" outlineLevel="2" x14ac:dyDescent="0.3">
      <c r="A4699" t="s">
        <v>4316</v>
      </c>
      <c r="B4699" s="1" t="s">
        <v>23961</v>
      </c>
      <c r="C4699" s="1" t="s">
        <v>23240</v>
      </c>
      <c r="D4699">
        <v>124826</v>
      </c>
      <c r="E4699">
        <v>17</v>
      </c>
      <c r="F4699" t="s">
        <v>4678</v>
      </c>
      <c r="G4699" s="2">
        <v>46218</v>
      </c>
      <c r="H4699" t="s">
        <v>4682</v>
      </c>
      <c r="I4699" s="3">
        <v>372.89</v>
      </c>
      <c r="J4699" s="3">
        <v>0</v>
      </c>
      <c r="K4699" s="3">
        <v>372.89</v>
      </c>
    </row>
    <row r="4700" spans="1:11" outlineLevel="2" x14ac:dyDescent="0.3">
      <c r="A4700" t="s">
        <v>4316</v>
      </c>
      <c r="B4700" s="1" t="s">
        <v>23961</v>
      </c>
      <c r="C4700" s="1" t="s">
        <v>23240</v>
      </c>
      <c r="D4700">
        <v>124826</v>
      </c>
      <c r="E4700">
        <v>17</v>
      </c>
      <c r="F4700" t="s">
        <v>4678</v>
      </c>
      <c r="G4700" s="2">
        <v>46223</v>
      </c>
      <c r="H4700" t="s">
        <v>4683</v>
      </c>
      <c r="I4700" s="3">
        <v>3728.07</v>
      </c>
      <c r="J4700" s="3">
        <v>0</v>
      </c>
      <c r="K4700" s="3">
        <v>3728.07</v>
      </c>
    </row>
    <row r="4701" spans="1:11" outlineLevel="2" x14ac:dyDescent="0.3">
      <c r="A4701" t="s">
        <v>4316</v>
      </c>
      <c r="B4701" s="1" t="s">
        <v>23961</v>
      </c>
      <c r="C4701" s="1" t="s">
        <v>23240</v>
      </c>
      <c r="D4701">
        <v>124826</v>
      </c>
      <c r="E4701">
        <v>17</v>
      </c>
      <c r="F4701" t="s">
        <v>4678</v>
      </c>
      <c r="G4701" s="2">
        <v>46230</v>
      </c>
      <c r="H4701" t="s">
        <v>4684</v>
      </c>
      <c r="I4701" s="3">
        <v>395.11</v>
      </c>
      <c r="J4701" s="3">
        <v>0</v>
      </c>
      <c r="K4701" s="3">
        <v>395.11</v>
      </c>
    </row>
    <row r="4702" spans="1:11" outlineLevel="2" x14ac:dyDescent="0.3">
      <c r="A4702" t="s">
        <v>4316</v>
      </c>
      <c r="B4702" s="1" t="s">
        <v>23961</v>
      </c>
      <c r="C4702" s="1" t="s">
        <v>23240</v>
      </c>
      <c r="D4702">
        <v>124826</v>
      </c>
      <c r="E4702">
        <v>17</v>
      </c>
      <c r="F4702" t="s">
        <v>4678</v>
      </c>
      <c r="G4702" s="2">
        <v>46230</v>
      </c>
      <c r="H4702" t="s">
        <v>4685</v>
      </c>
      <c r="I4702" s="3">
        <v>0</v>
      </c>
      <c r="J4702" s="3">
        <v>0</v>
      </c>
      <c r="K4702" s="3">
        <v>0</v>
      </c>
    </row>
    <row r="4703" spans="1:11" outlineLevel="2" x14ac:dyDescent="0.3">
      <c r="A4703" t="s">
        <v>4316</v>
      </c>
      <c r="B4703" s="1" t="s">
        <v>23961</v>
      </c>
      <c r="C4703" s="1" t="s">
        <v>23240</v>
      </c>
      <c r="D4703">
        <v>124826</v>
      </c>
      <c r="E4703">
        <v>17</v>
      </c>
      <c r="F4703" t="s">
        <v>4678</v>
      </c>
      <c r="G4703" s="2">
        <v>46230</v>
      </c>
      <c r="H4703" t="s">
        <v>4686</v>
      </c>
      <c r="I4703" s="3">
        <v>1347.6</v>
      </c>
      <c r="J4703" s="3">
        <v>0</v>
      </c>
      <c r="K4703" s="3">
        <v>1347.6</v>
      </c>
    </row>
    <row r="4704" spans="1:11" outlineLevel="2" x14ac:dyDescent="0.3">
      <c r="A4704" t="s">
        <v>4316</v>
      </c>
      <c r="B4704" s="1" t="s">
        <v>23961</v>
      </c>
      <c r="C4704" s="1" t="s">
        <v>23240</v>
      </c>
      <c r="D4704">
        <v>124826</v>
      </c>
      <c r="E4704">
        <v>17</v>
      </c>
      <c r="F4704" t="s">
        <v>4678</v>
      </c>
      <c r="G4704" s="2">
        <v>46232</v>
      </c>
      <c r="H4704" t="s">
        <v>4687</v>
      </c>
      <c r="I4704" s="3">
        <v>3013.21</v>
      </c>
      <c r="J4704" s="3">
        <v>0</v>
      </c>
      <c r="K4704" s="3">
        <v>3013.21</v>
      </c>
    </row>
    <row r="4705" spans="1:11" outlineLevel="2" x14ac:dyDescent="0.3">
      <c r="A4705" t="s">
        <v>4316</v>
      </c>
      <c r="B4705" s="1" t="s">
        <v>23961</v>
      </c>
      <c r="C4705" s="1" t="s">
        <v>23240</v>
      </c>
      <c r="D4705">
        <v>124826</v>
      </c>
      <c r="E4705">
        <v>17</v>
      </c>
      <c r="F4705" t="s">
        <v>4678</v>
      </c>
      <c r="G4705" s="2">
        <v>46233</v>
      </c>
      <c r="H4705" t="s">
        <v>4688</v>
      </c>
      <c r="I4705" s="3">
        <v>834.73</v>
      </c>
      <c r="J4705" s="3">
        <v>0</v>
      </c>
      <c r="K4705" s="3">
        <v>834.73</v>
      </c>
    </row>
    <row r="4706" spans="1:11" outlineLevel="2" x14ac:dyDescent="0.3">
      <c r="A4706" t="s">
        <v>4316</v>
      </c>
      <c r="B4706" s="1" t="s">
        <v>23961</v>
      </c>
      <c r="C4706" s="1" t="s">
        <v>23240</v>
      </c>
      <c r="D4706">
        <v>124826</v>
      </c>
      <c r="E4706">
        <v>17</v>
      </c>
      <c r="F4706" t="s">
        <v>4678</v>
      </c>
      <c r="G4706" s="2">
        <v>46219</v>
      </c>
      <c r="H4706" t="s">
        <v>4689</v>
      </c>
      <c r="I4706" s="3">
        <v>0</v>
      </c>
      <c r="J4706" s="3">
        <v>679.89</v>
      </c>
      <c r="K4706" s="3">
        <v>679.89</v>
      </c>
    </row>
    <row r="4707" spans="1:11" outlineLevel="1" x14ac:dyDescent="0.3">
      <c r="B4707" s="5" t="s">
        <v>27759</v>
      </c>
      <c r="I4707" s="3">
        <f>SUBTOTAL(9,I4696:I4706)</f>
        <v>18325.39</v>
      </c>
      <c r="J4707" s="3">
        <f>SUBTOTAL(9,J4696:J4706)</f>
        <v>679.89</v>
      </c>
      <c r="K4707" s="3">
        <f>SUBTOTAL(9,K4696:K4706)</f>
        <v>19005.28</v>
      </c>
    </row>
    <row r="4708" spans="1:11" outlineLevel="2" x14ac:dyDescent="0.3">
      <c r="A4708" t="s">
        <v>4316</v>
      </c>
      <c r="B4708" s="1" t="s">
        <v>23962</v>
      </c>
      <c r="C4708" s="1" t="s">
        <v>23240</v>
      </c>
      <c r="D4708">
        <v>106792</v>
      </c>
      <c r="E4708">
        <v>17</v>
      </c>
      <c r="F4708" t="s">
        <v>4690</v>
      </c>
      <c r="G4708" s="2">
        <v>46205</v>
      </c>
      <c r="H4708" t="s">
        <v>4691</v>
      </c>
      <c r="I4708" s="3">
        <v>3208.12</v>
      </c>
      <c r="J4708" s="3">
        <v>0</v>
      </c>
      <c r="K4708" s="3">
        <v>3208.12</v>
      </c>
    </row>
    <row r="4709" spans="1:11" outlineLevel="2" x14ac:dyDescent="0.3">
      <c r="A4709" t="s">
        <v>4316</v>
      </c>
      <c r="B4709" s="1" t="s">
        <v>23962</v>
      </c>
      <c r="C4709" s="1" t="s">
        <v>23240</v>
      </c>
      <c r="D4709">
        <v>106792</v>
      </c>
      <c r="E4709">
        <v>17</v>
      </c>
      <c r="F4709" t="s">
        <v>4690</v>
      </c>
      <c r="G4709" s="2">
        <v>46231</v>
      </c>
      <c r="H4709" t="s">
        <v>4692</v>
      </c>
      <c r="I4709" s="3">
        <v>5558.51</v>
      </c>
      <c r="J4709" s="3">
        <v>0</v>
      </c>
      <c r="K4709" s="3">
        <v>5558.51</v>
      </c>
    </row>
    <row r="4710" spans="1:11" outlineLevel="2" x14ac:dyDescent="0.3">
      <c r="A4710" t="s">
        <v>4316</v>
      </c>
      <c r="B4710" s="1" t="s">
        <v>23962</v>
      </c>
      <c r="C4710" s="1" t="s">
        <v>23240</v>
      </c>
      <c r="D4710">
        <v>106792</v>
      </c>
      <c r="E4710">
        <v>17</v>
      </c>
      <c r="F4710" t="s">
        <v>4690</v>
      </c>
      <c r="G4710" s="2">
        <v>46211</v>
      </c>
      <c r="H4710" t="s">
        <v>4693</v>
      </c>
      <c r="I4710" s="3">
        <v>0</v>
      </c>
      <c r="J4710" s="3">
        <v>2034.69</v>
      </c>
      <c r="K4710" s="3">
        <v>2034.69</v>
      </c>
    </row>
    <row r="4711" spans="1:11" outlineLevel="1" x14ac:dyDescent="0.3">
      <c r="B4711" s="5" t="s">
        <v>27760</v>
      </c>
      <c r="I4711" s="3">
        <f>SUBTOTAL(9,I4708:I4710)</f>
        <v>8766.630000000001</v>
      </c>
      <c r="J4711" s="3">
        <f>SUBTOTAL(9,J4708:J4710)</f>
        <v>2034.69</v>
      </c>
      <c r="K4711" s="3">
        <f>SUBTOTAL(9,K4708:K4710)</f>
        <v>10801.320000000002</v>
      </c>
    </row>
    <row r="4712" spans="1:11" outlineLevel="2" x14ac:dyDescent="0.3">
      <c r="A4712" t="s">
        <v>4694</v>
      </c>
      <c r="B4712" s="1" t="s">
        <v>23963</v>
      </c>
      <c r="C4712" s="1" t="s">
        <v>23240</v>
      </c>
      <c r="D4712">
        <v>114875</v>
      </c>
      <c r="E4712">
        <v>18</v>
      </c>
      <c r="F4712" t="s">
        <v>4695</v>
      </c>
      <c r="G4712" s="2">
        <v>46227</v>
      </c>
      <c r="H4712" t="s">
        <v>4696</v>
      </c>
      <c r="I4712" s="3">
        <v>0</v>
      </c>
      <c r="J4712" s="3">
        <v>3392.87</v>
      </c>
      <c r="K4712" s="3">
        <v>3392.87</v>
      </c>
    </row>
    <row r="4713" spans="1:11" outlineLevel="2" x14ac:dyDescent="0.3">
      <c r="A4713" t="s">
        <v>4694</v>
      </c>
      <c r="B4713" s="1" t="s">
        <v>23963</v>
      </c>
      <c r="C4713" s="1" t="s">
        <v>23240</v>
      </c>
      <c r="D4713">
        <v>114875</v>
      </c>
      <c r="E4713">
        <v>18</v>
      </c>
      <c r="F4713" t="s">
        <v>4695</v>
      </c>
      <c r="G4713" s="2">
        <v>46234</v>
      </c>
      <c r="H4713" t="s">
        <v>4697</v>
      </c>
      <c r="I4713" s="3">
        <v>0</v>
      </c>
      <c r="J4713" s="3">
        <v>964.42</v>
      </c>
      <c r="K4713" s="3">
        <v>964.42</v>
      </c>
    </row>
    <row r="4714" spans="1:11" outlineLevel="2" x14ac:dyDescent="0.3">
      <c r="A4714" t="s">
        <v>4694</v>
      </c>
      <c r="B4714" s="1" t="s">
        <v>23963</v>
      </c>
      <c r="C4714" s="1" t="s">
        <v>23240</v>
      </c>
      <c r="D4714">
        <v>114875</v>
      </c>
      <c r="E4714">
        <v>18</v>
      </c>
      <c r="F4714" t="s">
        <v>4695</v>
      </c>
      <c r="G4714" s="2">
        <v>46204</v>
      </c>
      <c r="H4714" t="s">
        <v>4698</v>
      </c>
      <c r="I4714" s="3">
        <v>1029.44</v>
      </c>
      <c r="J4714" s="3">
        <v>0</v>
      </c>
      <c r="K4714" s="3">
        <v>1029.44</v>
      </c>
    </row>
    <row r="4715" spans="1:11" outlineLevel="1" x14ac:dyDescent="0.3">
      <c r="B4715" s="5" t="s">
        <v>27761</v>
      </c>
      <c r="I4715" s="3">
        <f>SUBTOTAL(9,I4712:I4714)</f>
        <v>1029.44</v>
      </c>
      <c r="J4715" s="3">
        <f>SUBTOTAL(9,J4712:J4714)</f>
        <v>4357.29</v>
      </c>
      <c r="K4715" s="3">
        <f>SUBTOTAL(9,K4712:K4714)</f>
        <v>5386.73</v>
      </c>
    </row>
    <row r="4716" spans="1:11" outlineLevel="2" x14ac:dyDescent="0.3">
      <c r="A4716" t="s">
        <v>4694</v>
      </c>
      <c r="B4716" s="1" t="s">
        <v>23964</v>
      </c>
      <c r="C4716" s="1" t="s">
        <v>23238</v>
      </c>
      <c r="D4716">
        <v>124889</v>
      </c>
      <c r="E4716">
        <v>18</v>
      </c>
      <c r="F4716" t="s">
        <v>4699</v>
      </c>
      <c r="G4716" s="2">
        <v>46206</v>
      </c>
      <c r="H4716" t="s">
        <v>4700</v>
      </c>
      <c r="I4716" s="3">
        <v>166.96</v>
      </c>
      <c r="J4716" s="3">
        <v>0</v>
      </c>
      <c r="K4716" s="3">
        <v>166.96</v>
      </c>
    </row>
    <row r="4717" spans="1:11" outlineLevel="2" x14ac:dyDescent="0.3">
      <c r="A4717" t="s">
        <v>4694</v>
      </c>
      <c r="B4717" s="1" t="s">
        <v>23964</v>
      </c>
      <c r="C4717" s="1" t="s">
        <v>23238</v>
      </c>
      <c r="D4717">
        <v>124889</v>
      </c>
      <c r="E4717">
        <v>18</v>
      </c>
      <c r="F4717" t="s">
        <v>4699</v>
      </c>
      <c r="G4717" s="2">
        <v>46226</v>
      </c>
      <c r="H4717" t="s">
        <v>4701</v>
      </c>
      <c r="I4717" s="3">
        <v>111.97</v>
      </c>
      <c r="J4717" s="3">
        <v>0</v>
      </c>
      <c r="K4717" s="3">
        <v>111.97</v>
      </c>
    </row>
    <row r="4718" spans="1:11" outlineLevel="1" x14ac:dyDescent="0.3">
      <c r="B4718" s="5" t="s">
        <v>27762</v>
      </c>
      <c r="I4718" s="3">
        <f>SUBTOTAL(9,I4716:I4717)</f>
        <v>278.93</v>
      </c>
      <c r="J4718" s="3">
        <f>SUBTOTAL(9,J4716:J4717)</f>
        <v>0</v>
      </c>
      <c r="K4718" s="3">
        <f>SUBTOTAL(9,K4716:K4717)</f>
        <v>278.93</v>
      </c>
    </row>
    <row r="4719" spans="1:11" outlineLevel="2" x14ac:dyDescent="0.3">
      <c r="A4719" t="s">
        <v>4694</v>
      </c>
      <c r="B4719" s="1" t="s">
        <v>23965</v>
      </c>
      <c r="C4719" s="1" t="s">
        <v>23236</v>
      </c>
      <c r="D4719">
        <v>7183</v>
      </c>
      <c r="E4719">
        <v>18</v>
      </c>
      <c r="F4719" t="s">
        <v>4702</v>
      </c>
      <c r="G4719" s="2">
        <v>46206</v>
      </c>
      <c r="H4719" t="s">
        <v>4703</v>
      </c>
      <c r="I4719" s="3">
        <v>421.49</v>
      </c>
      <c r="J4719" s="3">
        <v>0</v>
      </c>
      <c r="K4719" s="3">
        <v>421.49</v>
      </c>
    </row>
    <row r="4720" spans="1:11" outlineLevel="1" x14ac:dyDescent="0.3">
      <c r="B4720" s="5" t="s">
        <v>27763</v>
      </c>
      <c r="I4720" s="3">
        <f>SUBTOTAL(9,I4719:I4719)</f>
        <v>421.49</v>
      </c>
      <c r="J4720" s="3">
        <f>SUBTOTAL(9,J4719:J4719)</f>
        <v>0</v>
      </c>
      <c r="K4720" s="3">
        <f>SUBTOTAL(9,K4719:K4719)</f>
        <v>421.49</v>
      </c>
    </row>
    <row r="4721" spans="1:11" outlineLevel="2" x14ac:dyDescent="0.3">
      <c r="A4721" t="s">
        <v>4694</v>
      </c>
      <c r="B4721" s="1" t="s">
        <v>23966</v>
      </c>
      <c r="C4721" s="1" t="s">
        <v>23238</v>
      </c>
      <c r="D4721">
        <v>294</v>
      </c>
      <c r="E4721">
        <v>18</v>
      </c>
      <c r="F4721" t="s">
        <v>4704</v>
      </c>
      <c r="G4721" s="2">
        <v>46204</v>
      </c>
      <c r="H4721" t="s">
        <v>4705</v>
      </c>
      <c r="I4721" s="3">
        <v>159.86000000000001</v>
      </c>
      <c r="J4721" s="3">
        <v>0</v>
      </c>
      <c r="K4721" s="3">
        <v>159.86000000000001</v>
      </c>
    </row>
    <row r="4722" spans="1:11" outlineLevel="2" x14ac:dyDescent="0.3">
      <c r="A4722" t="s">
        <v>4694</v>
      </c>
      <c r="B4722" s="1" t="s">
        <v>23966</v>
      </c>
      <c r="C4722" s="1" t="s">
        <v>23238</v>
      </c>
      <c r="D4722">
        <v>294</v>
      </c>
      <c r="E4722">
        <v>18</v>
      </c>
      <c r="F4722" t="s">
        <v>4704</v>
      </c>
      <c r="G4722" s="2">
        <v>46225</v>
      </c>
      <c r="H4722" t="s">
        <v>4706</v>
      </c>
      <c r="I4722" s="3">
        <v>159.86000000000001</v>
      </c>
      <c r="J4722" s="3">
        <v>0</v>
      </c>
      <c r="K4722" s="3">
        <v>159.86000000000001</v>
      </c>
    </row>
    <row r="4723" spans="1:11" outlineLevel="1" x14ac:dyDescent="0.3">
      <c r="B4723" s="5" t="s">
        <v>27764</v>
      </c>
      <c r="I4723" s="3">
        <f>SUBTOTAL(9,I4721:I4722)</f>
        <v>319.72000000000003</v>
      </c>
      <c r="J4723" s="3">
        <f>SUBTOTAL(9,J4721:J4722)</f>
        <v>0</v>
      </c>
      <c r="K4723" s="3">
        <f>SUBTOTAL(9,K4721:K4722)</f>
        <v>319.72000000000003</v>
      </c>
    </row>
    <row r="4724" spans="1:11" outlineLevel="2" x14ac:dyDescent="0.3">
      <c r="A4724" t="s">
        <v>4694</v>
      </c>
      <c r="B4724" s="1" t="s">
        <v>23967</v>
      </c>
      <c r="C4724" s="1" t="s">
        <v>23240</v>
      </c>
      <c r="D4724">
        <v>101539</v>
      </c>
      <c r="E4724">
        <v>18</v>
      </c>
      <c r="F4724" t="s">
        <v>4707</v>
      </c>
      <c r="G4724" s="2">
        <v>46206</v>
      </c>
      <c r="H4724" t="s">
        <v>4708</v>
      </c>
      <c r="I4724" s="3">
        <v>3059.22</v>
      </c>
      <c r="J4724" s="3">
        <v>0</v>
      </c>
      <c r="K4724" s="3">
        <v>3059.22</v>
      </c>
    </row>
    <row r="4725" spans="1:11" outlineLevel="2" x14ac:dyDescent="0.3">
      <c r="A4725" t="s">
        <v>4694</v>
      </c>
      <c r="B4725" s="1" t="s">
        <v>23967</v>
      </c>
      <c r="C4725" s="1" t="s">
        <v>23240</v>
      </c>
      <c r="D4725">
        <v>101539</v>
      </c>
      <c r="E4725">
        <v>18</v>
      </c>
      <c r="F4725" t="s">
        <v>4707</v>
      </c>
      <c r="G4725" s="2">
        <v>46213</v>
      </c>
      <c r="H4725" t="s">
        <v>4709</v>
      </c>
      <c r="I4725" s="3">
        <v>2831.81</v>
      </c>
      <c r="J4725" s="3">
        <v>0</v>
      </c>
      <c r="K4725" s="3">
        <v>2831.81</v>
      </c>
    </row>
    <row r="4726" spans="1:11" outlineLevel="2" x14ac:dyDescent="0.3">
      <c r="A4726" t="s">
        <v>4694</v>
      </c>
      <c r="B4726" s="1" t="s">
        <v>23967</v>
      </c>
      <c r="C4726" s="1" t="s">
        <v>23240</v>
      </c>
      <c r="D4726">
        <v>101539</v>
      </c>
      <c r="E4726">
        <v>18</v>
      </c>
      <c r="F4726" t="s">
        <v>4707</v>
      </c>
      <c r="G4726" s="2">
        <v>46220</v>
      </c>
      <c r="H4726" t="s">
        <v>4710</v>
      </c>
      <c r="I4726" s="3">
        <v>3194.86</v>
      </c>
      <c r="J4726" s="3">
        <v>0</v>
      </c>
      <c r="K4726" s="3">
        <v>3194.86</v>
      </c>
    </row>
    <row r="4727" spans="1:11" outlineLevel="2" x14ac:dyDescent="0.3">
      <c r="A4727" t="s">
        <v>4694</v>
      </c>
      <c r="B4727" s="1" t="s">
        <v>23967</v>
      </c>
      <c r="C4727" s="1" t="s">
        <v>23240</v>
      </c>
      <c r="D4727">
        <v>101539</v>
      </c>
      <c r="E4727">
        <v>18</v>
      </c>
      <c r="F4727" t="s">
        <v>4707</v>
      </c>
      <c r="G4727" s="2">
        <v>46227</v>
      </c>
      <c r="H4727" t="s">
        <v>4711</v>
      </c>
      <c r="I4727" s="3">
        <v>2930.71</v>
      </c>
      <c r="J4727" s="3">
        <v>0</v>
      </c>
      <c r="K4727" s="3">
        <v>2930.71</v>
      </c>
    </row>
    <row r="4728" spans="1:11" outlineLevel="2" x14ac:dyDescent="0.3">
      <c r="A4728" t="s">
        <v>4694</v>
      </c>
      <c r="B4728" s="1" t="s">
        <v>23967</v>
      </c>
      <c r="C4728" s="1" t="s">
        <v>23240</v>
      </c>
      <c r="D4728">
        <v>101539</v>
      </c>
      <c r="E4728">
        <v>18</v>
      </c>
      <c r="F4728" t="s">
        <v>4707</v>
      </c>
      <c r="G4728" s="2">
        <v>46234</v>
      </c>
      <c r="H4728" t="s">
        <v>4712</v>
      </c>
      <c r="I4728" s="3">
        <v>2488.92</v>
      </c>
      <c r="J4728" s="3">
        <v>0</v>
      </c>
      <c r="K4728" s="3">
        <v>2488.92</v>
      </c>
    </row>
    <row r="4729" spans="1:11" outlineLevel="1" x14ac:dyDescent="0.3">
      <c r="B4729" s="5" t="s">
        <v>27765</v>
      </c>
      <c r="I4729" s="3">
        <f>SUBTOTAL(9,I4724:I4728)</f>
        <v>14505.519999999999</v>
      </c>
      <c r="J4729" s="3">
        <f>SUBTOTAL(9,J4724:J4728)</f>
        <v>0</v>
      </c>
      <c r="K4729" s="3">
        <f>SUBTOTAL(9,K4724:K4728)</f>
        <v>14505.519999999999</v>
      </c>
    </row>
    <row r="4730" spans="1:11" outlineLevel="2" x14ac:dyDescent="0.3">
      <c r="A4730" t="s">
        <v>4694</v>
      </c>
      <c r="B4730" s="1" t="s">
        <v>23968</v>
      </c>
      <c r="C4730" s="1" t="s">
        <v>23240</v>
      </c>
      <c r="D4730">
        <v>105406</v>
      </c>
      <c r="E4730">
        <v>18</v>
      </c>
      <c r="F4730" t="s">
        <v>4713</v>
      </c>
      <c r="G4730" s="2">
        <v>46218</v>
      </c>
      <c r="H4730" t="s">
        <v>4714</v>
      </c>
      <c r="I4730" s="3">
        <v>0</v>
      </c>
      <c r="J4730" s="3">
        <v>391.61</v>
      </c>
      <c r="K4730" s="3">
        <v>391.61</v>
      </c>
    </row>
    <row r="4731" spans="1:11" outlineLevel="2" x14ac:dyDescent="0.3">
      <c r="A4731" t="s">
        <v>4694</v>
      </c>
      <c r="B4731" s="1" t="s">
        <v>23968</v>
      </c>
      <c r="C4731" s="1" t="s">
        <v>23240</v>
      </c>
      <c r="D4731">
        <v>105406</v>
      </c>
      <c r="E4731">
        <v>18</v>
      </c>
      <c r="F4731" t="s">
        <v>4713</v>
      </c>
      <c r="G4731" s="2">
        <v>46218</v>
      </c>
      <c r="H4731" t="s">
        <v>4715</v>
      </c>
      <c r="I4731" s="3">
        <v>0</v>
      </c>
      <c r="J4731" s="3">
        <v>1258.58</v>
      </c>
      <c r="K4731" s="3">
        <v>1258.58</v>
      </c>
    </row>
    <row r="4732" spans="1:11" outlineLevel="2" x14ac:dyDescent="0.3">
      <c r="A4732" t="s">
        <v>4694</v>
      </c>
      <c r="B4732" s="1" t="s">
        <v>23968</v>
      </c>
      <c r="C4732" s="1" t="s">
        <v>23240</v>
      </c>
      <c r="D4732">
        <v>105406</v>
      </c>
      <c r="E4732">
        <v>18</v>
      </c>
      <c r="F4732" t="s">
        <v>4713</v>
      </c>
      <c r="G4732" s="2">
        <v>46225</v>
      </c>
      <c r="H4732" t="s">
        <v>4716</v>
      </c>
      <c r="I4732" s="3">
        <v>0</v>
      </c>
      <c r="J4732" s="3">
        <v>676.99</v>
      </c>
      <c r="K4732" s="3">
        <v>676.99</v>
      </c>
    </row>
    <row r="4733" spans="1:11" outlineLevel="2" x14ac:dyDescent="0.3">
      <c r="A4733" t="s">
        <v>4694</v>
      </c>
      <c r="B4733" s="1" t="s">
        <v>23968</v>
      </c>
      <c r="C4733" s="1" t="s">
        <v>23240</v>
      </c>
      <c r="D4733">
        <v>105406</v>
      </c>
      <c r="E4733">
        <v>18</v>
      </c>
      <c r="F4733" t="s">
        <v>4713</v>
      </c>
      <c r="G4733" s="2">
        <v>46232</v>
      </c>
      <c r="H4733" t="s">
        <v>4717</v>
      </c>
      <c r="I4733" s="3">
        <v>0</v>
      </c>
      <c r="J4733" s="3">
        <v>348.72</v>
      </c>
      <c r="K4733" s="3">
        <v>348.72</v>
      </c>
    </row>
    <row r="4734" spans="1:11" outlineLevel="2" x14ac:dyDescent="0.3">
      <c r="A4734" t="s">
        <v>4694</v>
      </c>
      <c r="B4734" s="1" t="s">
        <v>23968</v>
      </c>
      <c r="C4734" s="1" t="s">
        <v>23240</v>
      </c>
      <c r="D4734">
        <v>105406</v>
      </c>
      <c r="E4734">
        <v>18</v>
      </c>
      <c r="F4734" t="s">
        <v>4713</v>
      </c>
      <c r="G4734" s="2">
        <v>46204</v>
      </c>
      <c r="H4734" t="s">
        <v>4718</v>
      </c>
      <c r="I4734" s="3">
        <v>1335.87</v>
      </c>
      <c r="J4734" s="3">
        <v>0</v>
      </c>
      <c r="K4734" s="3">
        <v>1335.87</v>
      </c>
    </row>
    <row r="4735" spans="1:11" outlineLevel="2" x14ac:dyDescent="0.3">
      <c r="A4735" t="s">
        <v>4694</v>
      </c>
      <c r="B4735" s="1" t="s">
        <v>23968</v>
      </c>
      <c r="C4735" s="1" t="s">
        <v>23240</v>
      </c>
      <c r="D4735">
        <v>105406</v>
      </c>
      <c r="E4735">
        <v>18</v>
      </c>
      <c r="F4735" t="s">
        <v>4713</v>
      </c>
      <c r="G4735" s="2">
        <v>46210</v>
      </c>
      <c r="H4735" t="s">
        <v>4719</v>
      </c>
      <c r="I4735" s="3">
        <v>1048.0999999999999</v>
      </c>
      <c r="J4735" s="3">
        <v>0</v>
      </c>
      <c r="K4735" s="3">
        <v>1048.0999999999999</v>
      </c>
    </row>
    <row r="4736" spans="1:11" outlineLevel="2" x14ac:dyDescent="0.3">
      <c r="A4736" t="s">
        <v>4694</v>
      </c>
      <c r="B4736" s="1" t="s">
        <v>23968</v>
      </c>
      <c r="C4736" s="1" t="s">
        <v>23240</v>
      </c>
      <c r="D4736">
        <v>105406</v>
      </c>
      <c r="E4736">
        <v>18</v>
      </c>
      <c r="F4736" t="s">
        <v>4713</v>
      </c>
      <c r="G4736" s="2">
        <v>46217</v>
      </c>
      <c r="H4736" t="s">
        <v>4720</v>
      </c>
      <c r="I4736" s="3">
        <v>1442.53</v>
      </c>
      <c r="J4736" s="3">
        <v>0</v>
      </c>
      <c r="K4736" s="3">
        <v>1442.53</v>
      </c>
    </row>
    <row r="4737" spans="1:11" outlineLevel="2" x14ac:dyDescent="0.3">
      <c r="A4737" t="s">
        <v>4694</v>
      </c>
      <c r="B4737" s="1" t="s">
        <v>23968</v>
      </c>
      <c r="C4737" s="1" t="s">
        <v>23240</v>
      </c>
      <c r="D4737">
        <v>105406</v>
      </c>
      <c r="E4737">
        <v>18</v>
      </c>
      <c r="F4737" t="s">
        <v>4713</v>
      </c>
      <c r="G4737" s="2">
        <v>46223</v>
      </c>
      <c r="H4737" t="s">
        <v>4721</v>
      </c>
      <c r="I4737" s="3">
        <v>1528.48</v>
      </c>
      <c r="J4737" s="3">
        <v>0</v>
      </c>
      <c r="K4737" s="3">
        <v>1528.48</v>
      </c>
    </row>
    <row r="4738" spans="1:11" outlineLevel="2" x14ac:dyDescent="0.3">
      <c r="A4738" t="s">
        <v>4694</v>
      </c>
      <c r="B4738" s="1" t="s">
        <v>23968</v>
      </c>
      <c r="C4738" s="1" t="s">
        <v>23240</v>
      </c>
      <c r="D4738">
        <v>105406</v>
      </c>
      <c r="E4738">
        <v>18</v>
      </c>
      <c r="F4738" t="s">
        <v>4713</v>
      </c>
      <c r="G4738" s="2">
        <v>46230</v>
      </c>
      <c r="H4738" t="s">
        <v>4722</v>
      </c>
      <c r="I4738" s="3">
        <v>1575.39</v>
      </c>
      <c r="J4738" s="3">
        <v>0</v>
      </c>
      <c r="K4738" s="3">
        <v>1575.39</v>
      </c>
    </row>
    <row r="4739" spans="1:11" outlineLevel="1" x14ac:dyDescent="0.3">
      <c r="B4739" s="5" t="s">
        <v>27766</v>
      </c>
      <c r="I4739" s="3">
        <f>SUBTOTAL(9,I4730:I4738)</f>
        <v>6930.37</v>
      </c>
      <c r="J4739" s="3">
        <f>SUBTOTAL(9,J4730:J4738)</f>
        <v>2675.9000000000005</v>
      </c>
      <c r="K4739" s="3">
        <f>SUBTOTAL(9,K4730:K4738)</f>
        <v>9606.27</v>
      </c>
    </row>
    <row r="4740" spans="1:11" outlineLevel="2" x14ac:dyDescent="0.3">
      <c r="A4740" t="s">
        <v>4694</v>
      </c>
      <c r="B4740" s="1" t="s">
        <v>23969</v>
      </c>
      <c r="C4740" s="1" t="s">
        <v>23238</v>
      </c>
      <c r="D4740">
        <v>114085</v>
      </c>
      <c r="E4740">
        <v>18</v>
      </c>
      <c r="F4740" t="s">
        <v>2289</v>
      </c>
      <c r="G4740" s="2">
        <v>46204</v>
      </c>
      <c r="H4740" t="s">
        <v>4723</v>
      </c>
      <c r="I4740" s="3">
        <v>268.85000000000002</v>
      </c>
      <c r="J4740" s="3">
        <v>0</v>
      </c>
      <c r="K4740" s="3">
        <v>268.85000000000002</v>
      </c>
    </row>
    <row r="4741" spans="1:11" outlineLevel="2" x14ac:dyDescent="0.3">
      <c r="A4741" t="s">
        <v>4694</v>
      </c>
      <c r="B4741" s="1" t="s">
        <v>23969</v>
      </c>
      <c r="C4741" s="1" t="s">
        <v>23238</v>
      </c>
      <c r="D4741">
        <v>114085</v>
      </c>
      <c r="E4741">
        <v>18</v>
      </c>
      <c r="F4741" t="s">
        <v>2289</v>
      </c>
      <c r="G4741" s="2">
        <v>46232</v>
      </c>
      <c r="H4741" t="s">
        <v>4724</v>
      </c>
      <c r="I4741" s="3">
        <v>45.97</v>
      </c>
      <c r="J4741" s="3">
        <v>0</v>
      </c>
      <c r="K4741" s="3">
        <v>45.97</v>
      </c>
    </row>
    <row r="4742" spans="1:11" outlineLevel="1" x14ac:dyDescent="0.3">
      <c r="B4742" s="5" t="s">
        <v>27767</v>
      </c>
      <c r="I4742" s="3">
        <f>SUBTOTAL(9,I4740:I4741)</f>
        <v>314.82000000000005</v>
      </c>
      <c r="J4742" s="3">
        <f>SUBTOTAL(9,J4740:J4741)</f>
        <v>0</v>
      </c>
      <c r="K4742" s="3">
        <f>SUBTOTAL(9,K4740:K4741)</f>
        <v>314.82000000000005</v>
      </c>
    </row>
    <row r="4743" spans="1:11" outlineLevel="2" x14ac:dyDescent="0.3">
      <c r="A4743" t="s">
        <v>4694</v>
      </c>
      <c r="B4743" s="1" t="s">
        <v>23970</v>
      </c>
      <c r="C4743" s="1" t="s">
        <v>23238</v>
      </c>
      <c r="D4743">
        <v>119191</v>
      </c>
      <c r="E4743">
        <v>18</v>
      </c>
      <c r="F4743" t="s">
        <v>4725</v>
      </c>
      <c r="G4743" s="2">
        <v>46212</v>
      </c>
      <c r="H4743" t="s">
        <v>4726</v>
      </c>
      <c r="I4743" s="3">
        <v>380.87</v>
      </c>
      <c r="J4743" s="3">
        <v>0</v>
      </c>
      <c r="K4743" s="3">
        <v>380.87</v>
      </c>
    </row>
    <row r="4744" spans="1:11" outlineLevel="2" x14ac:dyDescent="0.3">
      <c r="A4744" t="s">
        <v>4694</v>
      </c>
      <c r="B4744" s="1" t="s">
        <v>23970</v>
      </c>
      <c r="C4744" s="1" t="s">
        <v>23238</v>
      </c>
      <c r="D4744">
        <v>119191</v>
      </c>
      <c r="E4744">
        <v>18</v>
      </c>
      <c r="F4744" t="s">
        <v>4725</v>
      </c>
      <c r="G4744" s="2">
        <v>46220</v>
      </c>
      <c r="H4744" t="s">
        <v>4727</v>
      </c>
      <c r="I4744" s="3">
        <v>634.71</v>
      </c>
      <c r="J4744" s="3">
        <v>0</v>
      </c>
      <c r="K4744" s="3">
        <v>634.71</v>
      </c>
    </row>
    <row r="4745" spans="1:11" outlineLevel="2" x14ac:dyDescent="0.3">
      <c r="A4745" t="s">
        <v>4694</v>
      </c>
      <c r="B4745" s="1" t="s">
        <v>23970</v>
      </c>
      <c r="C4745" s="1" t="s">
        <v>23238</v>
      </c>
      <c r="D4745">
        <v>119191</v>
      </c>
      <c r="E4745">
        <v>18</v>
      </c>
      <c r="F4745" t="s">
        <v>4725</v>
      </c>
      <c r="G4745" s="2">
        <v>46224</v>
      </c>
      <c r="H4745" t="s">
        <v>4728</v>
      </c>
      <c r="I4745" s="3">
        <v>160.91999999999999</v>
      </c>
      <c r="J4745" s="3">
        <v>0</v>
      </c>
      <c r="K4745" s="3">
        <v>160.91999999999999</v>
      </c>
    </row>
    <row r="4746" spans="1:11" outlineLevel="2" x14ac:dyDescent="0.3">
      <c r="A4746" t="s">
        <v>4694</v>
      </c>
      <c r="B4746" s="1" t="s">
        <v>23970</v>
      </c>
      <c r="C4746" s="1" t="s">
        <v>23238</v>
      </c>
      <c r="D4746">
        <v>119191</v>
      </c>
      <c r="E4746">
        <v>18</v>
      </c>
      <c r="F4746" t="s">
        <v>4725</v>
      </c>
      <c r="G4746" s="2">
        <v>46234</v>
      </c>
      <c r="H4746" t="s">
        <v>4729</v>
      </c>
      <c r="I4746" s="3">
        <v>110.97</v>
      </c>
      <c r="J4746" s="3">
        <v>0</v>
      </c>
      <c r="K4746" s="3">
        <v>110.97</v>
      </c>
    </row>
    <row r="4747" spans="1:11" outlineLevel="1" x14ac:dyDescent="0.3">
      <c r="B4747" s="5" t="s">
        <v>27768</v>
      </c>
      <c r="I4747" s="3">
        <f>SUBTOTAL(9,I4743:I4746)</f>
        <v>1287.47</v>
      </c>
      <c r="J4747" s="3">
        <f>SUBTOTAL(9,J4743:J4746)</f>
        <v>0</v>
      </c>
      <c r="K4747" s="3">
        <f>SUBTOTAL(9,K4743:K4746)</f>
        <v>1287.47</v>
      </c>
    </row>
    <row r="4748" spans="1:11" outlineLevel="2" x14ac:dyDescent="0.3">
      <c r="A4748" t="s">
        <v>4730</v>
      </c>
      <c r="B4748" s="1" t="s">
        <v>23971</v>
      </c>
      <c r="C4748" s="1" t="s">
        <v>23240</v>
      </c>
      <c r="D4748">
        <v>6853</v>
      </c>
      <c r="E4748">
        <v>19</v>
      </c>
      <c r="F4748" t="s">
        <v>4731</v>
      </c>
      <c r="G4748" s="2">
        <v>46210</v>
      </c>
      <c r="H4748" t="s">
        <v>4732</v>
      </c>
      <c r="I4748" s="3">
        <v>0</v>
      </c>
      <c r="J4748" s="3">
        <v>2008.7</v>
      </c>
      <c r="K4748" s="3">
        <v>2008.7</v>
      </c>
    </row>
    <row r="4749" spans="1:11" outlineLevel="2" x14ac:dyDescent="0.3">
      <c r="A4749" t="s">
        <v>4730</v>
      </c>
      <c r="B4749" s="1" t="s">
        <v>23971</v>
      </c>
      <c r="C4749" s="1" t="s">
        <v>23240</v>
      </c>
      <c r="D4749">
        <v>6853</v>
      </c>
      <c r="E4749">
        <v>19</v>
      </c>
      <c r="F4749" t="s">
        <v>4731</v>
      </c>
      <c r="G4749" s="2">
        <v>46226</v>
      </c>
      <c r="H4749" t="s">
        <v>4733</v>
      </c>
      <c r="I4749" s="3">
        <v>0</v>
      </c>
      <c r="J4749" s="3">
        <v>3278.81</v>
      </c>
      <c r="K4749" s="3">
        <v>3278.81</v>
      </c>
    </row>
    <row r="4750" spans="1:11" outlineLevel="1" x14ac:dyDescent="0.3">
      <c r="B4750" s="5" t="s">
        <v>27769</v>
      </c>
      <c r="I4750" s="3">
        <f>SUBTOTAL(9,I4748:I4749)</f>
        <v>0</v>
      </c>
      <c r="J4750" s="3">
        <f>SUBTOTAL(9,J4748:J4749)</f>
        <v>5287.51</v>
      </c>
      <c r="K4750" s="3">
        <f>SUBTOTAL(9,K4748:K4749)</f>
        <v>5287.51</v>
      </c>
    </row>
    <row r="4751" spans="1:11" outlineLevel="2" x14ac:dyDescent="0.3">
      <c r="A4751" t="s">
        <v>4730</v>
      </c>
      <c r="B4751" s="1" t="s">
        <v>23972</v>
      </c>
      <c r="C4751" s="1" t="s">
        <v>23342</v>
      </c>
      <c r="D4751">
        <v>2262</v>
      </c>
      <c r="E4751">
        <v>19</v>
      </c>
      <c r="F4751" t="s">
        <v>4734</v>
      </c>
      <c r="G4751" s="2">
        <v>46220</v>
      </c>
      <c r="H4751" t="s">
        <v>4735</v>
      </c>
      <c r="I4751" s="3">
        <v>0</v>
      </c>
      <c r="J4751" s="3">
        <v>404.27</v>
      </c>
      <c r="K4751" s="3">
        <v>404.27</v>
      </c>
    </row>
    <row r="4752" spans="1:11" outlineLevel="1" x14ac:dyDescent="0.3">
      <c r="B4752" s="5" t="s">
        <v>27770</v>
      </c>
      <c r="I4752" s="3">
        <f>SUBTOTAL(9,I4751:I4751)</f>
        <v>0</v>
      </c>
      <c r="J4752" s="3">
        <f>SUBTOTAL(9,J4751:J4751)</f>
        <v>404.27</v>
      </c>
      <c r="K4752" s="3">
        <f>SUBTOTAL(9,K4751:K4751)</f>
        <v>404.27</v>
      </c>
    </row>
    <row r="4753" spans="1:11" outlineLevel="2" x14ac:dyDescent="0.3">
      <c r="A4753" t="s">
        <v>4730</v>
      </c>
      <c r="B4753" s="1" t="s">
        <v>23973</v>
      </c>
      <c r="C4753" s="1" t="s">
        <v>23240</v>
      </c>
      <c r="D4753">
        <v>106059</v>
      </c>
      <c r="E4753">
        <v>19</v>
      </c>
      <c r="F4753" t="s">
        <v>4736</v>
      </c>
      <c r="G4753" s="2">
        <v>46232</v>
      </c>
      <c r="H4753" t="s">
        <v>4737</v>
      </c>
      <c r="I4753" s="3">
        <v>0</v>
      </c>
      <c r="J4753" s="3">
        <v>2399.7399999999998</v>
      </c>
      <c r="K4753" s="3">
        <v>2399.7399999999998</v>
      </c>
    </row>
    <row r="4754" spans="1:11" outlineLevel="1" x14ac:dyDescent="0.3">
      <c r="B4754" s="5" t="s">
        <v>27771</v>
      </c>
      <c r="I4754" s="3">
        <f>SUBTOTAL(9,I4753:I4753)</f>
        <v>0</v>
      </c>
      <c r="J4754" s="3">
        <f>SUBTOTAL(9,J4753:J4753)</f>
        <v>2399.7399999999998</v>
      </c>
      <c r="K4754" s="3">
        <f>SUBTOTAL(9,K4753:K4753)</f>
        <v>2399.7399999999998</v>
      </c>
    </row>
    <row r="4755" spans="1:11" outlineLevel="2" x14ac:dyDescent="0.3">
      <c r="A4755" t="s">
        <v>4730</v>
      </c>
      <c r="B4755" s="1" t="s">
        <v>23974</v>
      </c>
      <c r="C4755" s="1" t="s">
        <v>23240</v>
      </c>
      <c r="D4755">
        <v>105863</v>
      </c>
      <c r="E4755">
        <v>19</v>
      </c>
      <c r="F4755" t="s">
        <v>4738</v>
      </c>
      <c r="G4755" s="2">
        <v>46205</v>
      </c>
      <c r="H4755" t="s">
        <v>4739</v>
      </c>
      <c r="I4755" s="3">
        <v>0</v>
      </c>
      <c r="J4755" s="3">
        <v>2216.56</v>
      </c>
      <c r="K4755" s="3">
        <v>2216.56</v>
      </c>
    </row>
    <row r="4756" spans="1:11" outlineLevel="2" x14ac:dyDescent="0.3">
      <c r="A4756" t="s">
        <v>4730</v>
      </c>
      <c r="B4756" s="1" t="s">
        <v>23974</v>
      </c>
      <c r="C4756" s="1" t="s">
        <v>23240</v>
      </c>
      <c r="D4756">
        <v>105863</v>
      </c>
      <c r="E4756">
        <v>19</v>
      </c>
      <c r="F4756" t="s">
        <v>4738</v>
      </c>
      <c r="G4756" s="2">
        <v>46213</v>
      </c>
      <c r="H4756" t="s">
        <v>4740</v>
      </c>
      <c r="I4756" s="3">
        <v>0</v>
      </c>
      <c r="J4756" s="3">
        <v>1582.37</v>
      </c>
      <c r="K4756" s="3">
        <v>1582.37</v>
      </c>
    </row>
    <row r="4757" spans="1:11" outlineLevel="2" x14ac:dyDescent="0.3">
      <c r="A4757" t="s">
        <v>4730</v>
      </c>
      <c r="B4757" s="1" t="s">
        <v>23974</v>
      </c>
      <c r="C4757" s="1" t="s">
        <v>23240</v>
      </c>
      <c r="D4757">
        <v>105863</v>
      </c>
      <c r="E4757">
        <v>19</v>
      </c>
      <c r="F4757" t="s">
        <v>4738</v>
      </c>
      <c r="G4757" s="2">
        <v>46220</v>
      </c>
      <c r="H4757" t="s">
        <v>4741</v>
      </c>
      <c r="I4757" s="3">
        <v>0</v>
      </c>
      <c r="J4757" s="3">
        <v>2086.77</v>
      </c>
      <c r="K4757" s="3">
        <v>2086.77</v>
      </c>
    </row>
    <row r="4758" spans="1:11" outlineLevel="2" x14ac:dyDescent="0.3">
      <c r="A4758" t="s">
        <v>4730</v>
      </c>
      <c r="B4758" s="1" t="s">
        <v>23974</v>
      </c>
      <c r="C4758" s="1" t="s">
        <v>23240</v>
      </c>
      <c r="D4758">
        <v>105863</v>
      </c>
      <c r="E4758">
        <v>19</v>
      </c>
      <c r="F4758" t="s">
        <v>4738</v>
      </c>
      <c r="G4758" s="2">
        <v>46227</v>
      </c>
      <c r="H4758" t="s">
        <v>4742</v>
      </c>
      <c r="I4758" s="3">
        <v>0</v>
      </c>
      <c r="J4758" s="3">
        <v>641.88</v>
      </c>
      <c r="K4758" s="3">
        <v>641.88</v>
      </c>
    </row>
    <row r="4759" spans="1:11" outlineLevel="2" x14ac:dyDescent="0.3">
      <c r="A4759" t="s">
        <v>4730</v>
      </c>
      <c r="B4759" s="1" t="s">
        <v>23974</v>
      </c>
      <c r="C4759" s="1" t="s">
        <v>23240</v>
      </c>
      <c r="D4759">
        <v>105863</v>
      </c>
      <c r="E4759">
        <v>19</v>
      </c>
      <c r="F4759" t="s">
        <v>4738</v>
      </c>
      <c r="G4759" s="2">
        <v>46234</v>
      </c>
      <c r="H4759" t="s">
        <v>4743</v>
      </c>
      <c r="I4759" s="3">
        <v>0</v>
      </c>
      <c r="J4759" s="3">
        <v>1354.49</v>
      </c>
      <c r="K4759" s="3">
        <v>1354.49</v>
      </c>
    </row>
    <row r="4760" spans="1:11" outlineLevel="1" x14ac:dyDescent="0.3">
      <c r="B4760" s="5" t="s">
        <v>27772</v>
      </c>
      <c r="I4760" s="3">
        <f>SUBTOTAL(9,I4755:I4759)</f>
        <v>0</v>
      </c>
      <c r="J4760" s="3">
        <f>SUBTOTAL(9,J4755:J4759)</f>
        <v>7882.07</v>
      </c>
      <c r="K4760" s="3">
        <f>SUBTOTAL(9,K4755:K4759)</f>
        <v>7882.07</v>
      </c>
    </row>
    <row r="4761" spans="1:11" outlineLevel="2" x14ac:dyDescent="0.3">
      <c r="A4761" t="s">
        <v>4730</v>
      </c>
      <c r="B4761" s="1" t="s">
        <v>23975</v>
      </c>
      <c r="C4761" s="1" t="s">
        <v>23279</v>
      </c>
      <c r="D4761">
        <v>105481</v>
      </c>
      <c r="E4761">
        <v>19</v>
      </c>
      <c r="F4761" t="s">
        <v>4744</v>
      </c>
      <c r="G4761" s="2">
        <v>46225</v>
      </c>
      <c r="H4761" t="s">
        <v>4745</v>
      </c>
      <c r="I4761" s="3">
        <v>0</v>
      </c>
      <c r="J4761" s="3">
        <v>232.15</v>
      </c>
      <c r="K4761" s="3">
        <v>232.15</v>
      </c>
    </row>
    <row r="4762" spans="1:11" outlineLevel="2" x14ac:dyDescent="0.3">
      <c r="A4762" t="s">
        <v>4730</v>
      </c>
      <c r="B4762" s="1" t="s">
        <v>23975</v>
      </c>
      <c r="C4762" s="1" t="s">
        <v>23279</v>
      </c>
      <c r="D4762">
        <v>105481</v>
      </c>
      <c r="E4762">
        <v>19</v>
      </c>
      <c r="F4762" t="s">
        <v>4744</v>
      </c>
      <c r="G4762" s="2">
        <v>46204</v>
      </c>
      <c r="H4762" t="s">
        <v>4746</v>
      </c>
      <c r="I4762" s="3">
        <v>0</v>
      </c>
      <c r="J4762" s="3">
        <v>9768.7000000000007</v>
      </c>
      <c r="K4762" s="3">
        <v>9768.7000000000007</v>
      </c>
    </row>
    <row r="4763" spans="1:11" outlineLevel="2" x14ac:dyDescent="0.3">
      <c r="A4763" t="s">
        <v>4730</v>
      </c>
      <c r="B4763" s="1" t="s">
        <v>23975</v>
      </c>
      <c r="C4763" s="1" t="s">
        <v>23279</v>
      </c>
      <c r="D4763">
        <v>105481</v>
      </c>
      <c r="E4763">
        <v>19</v>
      </c>
      <c r="F4763" t="s">
        <v>4744</v>
      </c>
      <c r="G4763" s="2">
        <v>46212</v>
      </c>
      <c r="H4763" t="s">
        <v>4747</v>
      </c>
      <c r="I4763" s="3">
        <v>0</v>
      </c>
      <c r="J4763" s="3">
        <v>3824.78</v>
      </c>
      <c r="K4763" s="3">
        <v>3824.78</v>
      </c>
    </row>
    <row r="4764" spans="1:11" outlineLevel="2" x14ac:dyDescent="0.3">
      <c r="A4764" t="s">
        <v>4730</v>
      </c>
      <c r="B4764" s="1" t="s">
        <v>23975</v>
      </c>
      <c r="C4764" s="1" t="s">
        <v>23279</v>
      </c>
      <c r="D4764">
        <v>105481</v>
      </c>
      <c r="E4764">
        <v>19</v>
      </c>
      <c r="F4764" t="s">
        <v>4744</v>
      </c>
      <c r="G4764" s="2">
        <v>46219</v>
      </c>
      <c r="H4764" t="s">
        <v>4748</v>
      </c>
      <c r="I4764" s="3">
        <v>0</v>
      </c>
      <c r="J4764" s="3">
        <v>6936.38</v>
      </c>
      <c r="K4764" s="3">
        <v>6936.38</v>
      </c>
    </row>
    <row r="4765" spans="1:11" outlineLevel="2" x14ac:dyDescent="0.3">
      <c r="A4765" t="s">
        <v>4730</v>
      </c>
      <c r="B4765" s="1" t="s">
        <v>23975</v>
      </c>
      <c r="C4765" s="1" t="s">
        <v>23279</v>
      </c>
      <c r="D4765">
        <v>105481</v>
      </c>
      <c r="E4765">
        <v>19</v>
      </c>
      <c r="F4765" t="s">
        <v>4744</v>
      </c>
      <c r="G4765" s="2">
        <v>46226</v>
      </c>
      <c r="H4765" t="s">
        <v>4749</v>
      </c>
      <c r="I4765" s="3">
        <v>0</v>
      </c>
      <c r="J4765" s="3">
        <v>4442.8999999999996</v>
      </c>
      <c r="K4765" s="3">
        <v>4442.8999999999996</v>
      </c>
    </row>
    <row r="4766" spans="1:11" outlineLevel="2" x14ac:dyDescent="0.3">
      <c r="A4766" t="s">
        <v>4730</v>
      </c>
      <c r="B4766" s="1" t="s">
        <v>23975</v>
      </c>
      <c r="C4766" s="1" t="s">
        <v>23279</v>
      </c>
      <c r="D4766">
        <v>105481</v>
      </c>
      <c r="E4766">
        <v>19</v>
      </c>
      <c r="F4766" t="s">
        <v>4744</v>
      </c>
      <c r="G4766" s="2">
        <v>46233</v>
      </c>
      <c r="H4766" t="s">
        <v>4750</v>
      </c>
      <c r="I4766" s="3">
        <v>0</v>
      </c>
      <c r="J4766" s="3">
        <v>3280.16</v>
      </c>
      <c r="K4766" s="3">
        <v>3280.16</v>
      </c>
    </row>
    <row r="4767" spans="1:11" outlineLevel="1" x14ac:dyDescent="0.3">
      <c r="B4767" s="5" t="s">
        <v>27773</v>
      </c>
      <c r="I4767" s="3">
        <f>SUBTOTAL(9,I4761:I4766)</f>
        <v>0</v>
      </c>
      <c r="J4767" s="3">
        <f>SUBTOTAL(9,J4761:J4766)</f>
        <v>28485.070000000003</v>
      </c>
      <c r="K4767" s="3">
        <f>SUBTOTAL(9,K4761:K4766)</f>
        <v>28485.070000000003</v>
      </c>
    </row>
    <row r="4768" spans="1:11" outlineLevel="2" x14ac:dyDescent="0.3">
      <c r="A4768" t="s">
        <v>4751</v>
      </c>
      <c r="B4768" s="1" t="s">
        <v>23976</v>
      </c>
      <c r="C4768" s="1" t="s">
        <v>23236</v>
      </c>
      <c r="D4768">
        <v>111666</v>
      </c>
      <c r="E4768">
        <v>20</v>
      </c>
      <c r="F4768" t="s">
        <v>4752</v>
      </c>
      <c r="G4768" s="2">
        <v>46212</v>
      </c>
      <c r="H4768" t="s">
        <v>4753</v>
      </c>
      <c r="I4768" s="3">
        <v>793.37</v>
      </c>
      <c r="J4768" s="3">
        <v>0</v>
      </c>
      <c r="K4768" s="3">
        <v>793.37</v>
      </c>
    </row>
    <row r="4769" spans="1:11" outlineLevel="1" x14ac:dyDescent="0.3">
      <c r="B4769" s="5" t="s">
        <v>27774</v>
      </c>
      <c r="I4769" s="3">
        <f>SUBTOTAL(9,I4768:I4768)</f>
        <v>793.37</v>
      </c>
      <c r="J4769" s="3">
        <f>SUBTOTAL(9,J4768:J4768)</f>
        <v>0</v>
      </c>
      <c r="K4769" s="3">
        <f>SUBTOTAL(9,K4768:K4768)</f>
        <v>793.37</v>
      </c>
    </row>
    <row r="4770" spans="1:11" outlineLevel="2" x14ac:dyDescent="0.3">
      <c r="A4770" t="s">
        <v>4751</v>
      </c>
      <c r="B4770" s="1" t="s">
        <v>23977</v>
      </c>
      <c r="C4770" s="1" t="s">
        <v>23236</v>
      </c>
      <c r="D4770">
        <v>101818</v>
      </c>
      <c r="E4770">
        <v>20</v>
      </c>
      <c r="F4770" t="s">
        <v>4754</v>
      </c>
      <c r="G4770" s="2">
        <v>46206</v>
      </c>
      <c r="H4770" t="s">
        <v>4755</v>
      </c>
      <c r="I4770" s="3">
        <v>438.85</v>
      </c>
      <c r="J4770" s="3">
        <v>0</v>
      </c>
      <c r="K4770" s="3">
        <v>438.85</v>
      </c>
    </row>
    <row r="4771" spans="1:11" outlineLevel="2" x14ac:dyDescent="0.3">
      <c r="A4771" t="s">
        <v>4751</v>
      </c>
      <c r="B4771" s="1" t="s">
        <v>23977</v>
      </c>
      <c r="C4771" s="1" t="s">
        <v>23236</v>
      </c>
      <c r="D4771">
        <v>101818</v>
      </c>
      <c r="E4771">
        <v>20</v>
      </c>
      <c r="F4771" t="s">
        <v>4754</v>
      </c>
      <c r="G4771" s="2">
        <v>46218</v>
      </c>
      <c r="H4771" t="s">
        <v>4756</v>
      </c>
      <c r="I4771" s="3">
        <v>422.74</v>
      </c>
      <c r="J4771" s="3">
        <v>0</v>
      </c>
      <c r="K4771" s="3">
        <v>422.74</v>
      </c>
    </row>
    <row r="4772" spans="1:11" outlineLevel="2" x14ac:dyDescent="0.3">
      <c r="A4772" t="s">
        <v>4751</v>
      </c>
      <c r="B4772" s="1" t="s">
        <v>23977</v>
      </c>
      <c r="C4772" s="1" t="s">
        <v>23236</v>
      </c>
      <c r="D4772">
        <v>101818</v>
      </c>
      <c r="E4772">
        <v>20</v>
      </c>
      <c r="F4772" t="s">
        <v>4754</v>
      </c>
      <c r="G4772" s="2">
        <v>46218</v>
      </c>
      <c r="H4772" t="s">
        <v>4757</v>
      </c>
      <c r="I4772" s="3">
        <v>453.66</v>
      </c>
      <c r="J4772" s="3">
        <v>0</v>
      </c>
      <c r="K4772" s="3">
        <v>453.66</v>
      </c>
    </row>
    <row r="4773" spans="1:11" outlineLevel="2" x14ac:dyDescent="0.3">
      <c r="A4773" t="s">
        <v>4751</v>
      </c>
      <c r="B4773" s="1" t="s">
        <v>23977</v>
      </c>
      <c r="C4773" s="1" t="s">
        <v>23236</v>
      </c>
      <c r="D4773">
        <v>101818</v>
      </c>
      <c r="E4773">
        <v>20</v>
      </c>
      <c r="F4773" t="s">
        <v>4754</v>
      </c>
      <c r="G4773" s="2">
        <v>46219</v>
      </c>
      <c r="H4773" t="s">
        <v>4758</v>
      </c>
      <c r="I4773" s="3">
        <v>908.84</v>
      </c>
      <c r="J4773" s="3">
        <v>0</v>
      </c>
      <c r="K4773" s="3">
        <v>908.84</v>
      </c>
    </row>
    <row r="4774" spans="1:11" outlineLevel="2" x14ac:dyDescent="0.3">
      <c r="A4774" t="s">
        <v>4751</v>
      </c>
      <c r="B4774" s="1" t="s">
        <v>23977</v>
      </c>
      <c r="C4774" s="1" t="s">
        <v>23236</v>
      </c>
      <c r="D4774">
        <v>101818</v>
      </c>
      <c r="E4774">
        <v>20</v>
      </c>
      <c r="F4774" t="s">
        <v>4754</v>
      </c>
      <c r="G4774" s="2">
        <v>46230</v>
      </c>
      <c r="H4774" t="s">
        <v>4759</v>
      </c>
      <c r="I4774" s="3">
        <v>224.94</v>
      </c>
      <c r="J4774" s="3">
        <v>0</v>
      </c>
      <c r="K4774" s="3">
        <v>224.94</v>
      </c>
    </row>
    <row r="4775" spans="1:11" outlineLevel="2" x14ac:dyDescent="0.3">
      <c r="A4775" t="s">
        <v>4751</v>
      </c>
      <c r="B4775" s="1" t="s">
        <v>23977</v>
      </c>
      <c r="C4775" s="1" t="s">
        <v>23236</v>
      </c>
      <c r="D4775">
        <v>101818</v>
      </c>
      <c r="E4775">
        <v>20</v>
      </c>
      <c r="F4775" t="s">
        <v>4754</v>
      </c>
      <c r="G4775" s="2">
        <v>46232</v>
      </c>
      <c r="H4775" t="s">
        <v>4760</v>
      </c>
      <c r="I4775" s="3">
        <v>39.979999999999997</v>
      </c>
      <c r="J4775" s="3">
        <v>0</v>
      </c>
      <c r="K4775" s="3">
        <v>39.979999999999997</v>
      </c>
    </row>
    <row r="4776" spans="1:11" outlineLevel="1" x14ac:dyDescent="0.3">
      <c r="B4776" s="5" t="s">
        <v>27775</v>
      </c>
      <c r="I4776" s="3">
        <f>SUBTOTAL(9,I4770:I4775)</f>
        <v>2489.0100000000002</v>
      </c>
      <c r="J4776" s="3">
        <f>SUBTOTAL(9,J4770:J4775)</f>
        <v>0</v>
      </c>
      <c r="K4776" s="3">
        <f>SUBTOTAL(9,K4770:K4775)</f>
        <v>2489.0100000000002</v>
      </c>
    </row>
    <row r="4777" spans="1:11" outlineLevel="2" x14ac:dyDescent="0.3">
      <c r="A4777" t="s">
        <v>4751</v>
      </c>
      <c r="B4777" s="1" t="s">
        <v>23978</v>
      </c>
      <c r="C4777" s="1" t="s">
        <v>23238</v>
      </c>
      <c r="D4777">
        <v>107863</v>
      </c>
      <c r="E4777">
        <v>20</v>
      </c>
      <c r="F4777" t="s">
        <v>517</v>
      </c>
      <c r="G4777" s="2">
        <v>46234</v>
      </c>
      <c r="H4777" t="s">
        <v>4761</v>
      </c>
      <c r="I4777" s="3">
        <v>0</v>
      </c>
      <c r="J4777" s="3">
        <v>1266.8399999999999</v>
      </c>
      <c r="K4777" s="3">
        <v>1266.8399999999999</v>
      </c>
    </row>
    <row r="4778" spans="1:11" outlineLevel="2" x14ac:dyDescent="0.3">
      <c r="A4778" t="s">
        <v>4751</v>
      </c>
      <c r="B4778" s="1" t="s">
        <v>23978</v>
      </c>
      <c r="C4778" s="1" t="s">
        <v>23238</v>
      </c>
      <c r="D4778">
        <v>107863</v>
      </c>
      <c r="E4778">
        <v>20</v>
      </c>
      <c r="F4778" t="s">
        <v>517</v>
      </c>
      <c r="G4778" s="2">
        <v>46205</v>
      </c>
      <c r="H4778" t="s">
        <v>4762</v>
      </c>
      <c r="I4778" s="3">
        <v>291.58</v>
      </c>
      <c r="J4778" s="3">
        <v>0</v>
      </c>
      <c r="K4778" s="3">
        <v>291.58</v>
      </c>
    </row>
    <row r="4779" spans="1:11" outlineLevel="2" x14ac:dyDescent="0.3">
      <c r="A4779" t="s">
        <v>4751</v>
      </c>
      <c r="B4779" s="1" t="s">
        <v>23978</v>
      </c>
      <c r="C4779" s="1" t="s">
        <v>23238</v>
      </c>
      <c r="D4779">
        <v>107863</v>
      </c>
      <c r="E4779">
        <v>20</v>
      </c>
      <c r="F4779" t="s">
        <v>517</v>
      </c>
      <c r="G4779" s="2">
        <v>46213</v>
      </c>
      <c r="H4779" t="s">
        <v>4763</v>
      </c>
      <c r="I4779" s="3">
        <v>898.67</v>
      </c>
      <c r="J4779" s="3">
        <v>0</v>
      </c>
      <c r="K4779" s="3">
        <v>898.67</v>
      </c>
    </row>
    <row r="4780" spans="1:11" outlineLevel="2" x14ac:dyDescent="0.3">
      <c r="A4780" t="s">
        <v>4751</v>
      </c>
      <c r="B4780" s="1" t="s">
        <v>23978</v>
      </c>
      <c r="C4780" s="1" t="s">
        <v>23238</v>
      </c>
      <c r="D4780">
        <v>107863</v>
      </c>
      <c r="E4780">
        <v>20</v>
      </c>
      <c r="F4780" t="s">
        <v>517</v>
      </c>
      <c r="G4780" s="2">
        <v>46219</v>
      </c>
      <c r="H4780" t="s">
        <v>4764</v>
      </c>
      <c r="I4780" s="3">
        <v>304.57</v>
      </c>
      <c r="J4780" s="3">
        <v>0</v>
      </c>
      <c r="K4780" s="3">
        <v>304.57</v>
      </c>
    </row>
    <row r="4781" spans="1:11" outlineLevel="2" x14ac:dyDescent="0.3">
      <c r="A4781" t="s">
        <v>4751</v>
      </c>
      <c r="B4781" s="1" t="s">
        <v>23978</v>
      </c>
      <c r="C4781" s="1" t="s">
        <v>23238</v>
      </c>
      <c r="D4781">
        <v>107863</v>
      </c>
      <c r="E4781">
        <v>20</v>
      </c>
      <c r="F4781" t="s">
        <v>517</v>
      </c>
      <c r="G4781" s="2">
        <v>46225</v>
      </c>
      <c r="H4781" t="s">
        <v>4765</v>
      </c>
      <c r="I4781" s="3">
        <v>599.78</v>
      </c>
      <c r="J4781" s="3">
        <v>0</v>
      </c>
      <c r="K4781" s="3">
        <v>599.78</v>
      </c>
    </row>
    <row r="4782" spans="1:11" outlineLevel="2" x14ac:dyDescent="0.3">
      <c r="A4782" t="s">
        <v>4751</v>
      </c>
      <c r="B4782" s="1" t="s">
        <v>23978</v>
      </c>
      <c r="C4782" s="1" t="s">
        <v>23238</v>
      </c>
      <c r="D4782">
        <v>107863</v>
      </c>
      <c r="E4782">
        <v>20</v>
      </c>
      <c r="F4782" t="s">
        <v>517</v>
      </c>
      <c r="G4782" s="2">
        <v>46227</v>
      </c>
      <c r="H4782" t="s">
        <v>4766</v>
      </c>
      <c r="I4782" s="3">
        <v>380.39</v>
      </c>
      <c r="J4782" s="3">
        <v>0</v>
      </c>
      <c r="K4782" s="3">
        <v>380.39</v>
      </c>
    </row>
    <row r="4783" spans="1:11" outlineLevel="2" x14ac:dyDescent="0.3">
      <c r="A4783" t="s">
        <v>4751</v>
      </c>
      <c r="B4783" s="1" t="s">
        <v>23978</v>
      </c>
      <c r="C4783" s="1" t="s">
        <v>23238</v>
      </c>
      <c r="D4783">
        <v>107863</v>
      </c>
      <c r="E4783">
        <v>20</v>
      </c>
      <c r="F4783" t="s">
        <v>517</v>
      </c>
      <c r="G4783" s="2">
        <v>46234</v>
      </c>
      <c r="H4783" t="s">
        <v>4767</v>
      </c>
      <c r="I4783" s="3">
        <v>498.3</v>
      </c>
      <c r="J4783" s="3">
        <v>0</v>
      </c>
      <c r="K4783" s="3">
        <v>498.3</v>
      </c>
    </row>
    <row r="4784" spans="1:11" outlineLevel="1" x14ac:dyDescent="0.3">
      <c r="B4784" s="5" t="s">
        <v>27776</v>
      </c>
      <c r="I4784" s="3">
        <f>SUBTOTAL(9,I4777:I4783)</f>
        <v>2973.29</v>
      </c>
      <c r="J4784" s="3">
        <f>SUBTOTAL(9,J4777:J4783)</f>
        <v>1266.8399999999999</v>
      </c>
      <c r="K4784" s="3">
        <f>SUBTOTAL(9,K4777:K4783)</f>
        <v>4240.1299999999992</v>
      </c>
    </row>
    <row r="4785" spans="1:11" outlineLevel="2" x14ac:dyDescent="0.3">
      <c r="A4785" t="s">
        <v>4751</v>
      </c>
      <c r="B4785" s="1" t="s">
        <v>23979</v>
      </c>
      <c r="C4785" s="1" t="s">
        <v>23240</v>
      </c>
      <c r="D4785">
        <v>121445</v>
      </c>
      <c r="E4785">
        <v>20</v>
      </c>
      <c r="F4785" t="s">
        <v>4768</v>
      </c>
      <c r="G4785" s="2">
        <v>46204</v>
      </c>
      <c r="H4785" t="s">
        <v>4769</v>
      </c>
      <c r="I4785" s="3">
        <v>5248.31</v>
      </c>
      <c r="J4785" s="3">
        <v>0</v>
      </c>
      <c r="K4785" s="3">
        <v>5248.31</v>
      </c>
    </row>
    <row r="4786" spans="1:11" outlineLevel="2" x14ac:dyDescent="0.3">
      <c r="A4786" t="s">
        <v>4751</v>
      </c>
      <c r="B4786" s="1" t="s">
        <v>23979</v>
      </c>
      <c r="C4786" s="1" t="s">
        <v>23240</v>
      </c>
      <c r="D4786">
        <v>121445</v>
      </c>
      <c r="E4786">
        <v>20</v>
      </c>
      <c r="F4786" t="s">
        <v>4768</v>
      </c>
      <c r="G4786" s="2">
        <v>46212</v>
      </c>
      <c r="H4786" t="s">
        <v>4770</v>
      </c>
      <c r="I4786" s="3">
        <v>2918.91</v>
      </c>
      <c r="J4786" s="3">
        <v>0</v>
      </c>
      <c r="K4786" s="3">
        <v>2918.91</v>
      </c>
    </row>
    <row r="4787" spans="1:11" outlineLevel="2" x14ac:dyDescent="0.3">
      <c r="A4787" t="s">
        <v>4751</v>
      </c>
      <c r="B4787" s="1" t="s">
        <v>23979</v>
      </c>
      <c r="C4787" s="1" t="s">
        <v>23240</v>
      </c>
      <c r="D4787">
        <v>121445</v>
      </c>
      <c r="E4787">
        <v>20</v>
      </c>
      <c r="F4787" t="s">
        <v>4768</v>
      </c>
      <c r="G4787" s="2">
        <v>46225</v>
      </c>
      <c r="H4787" t="s">
        <v>4771</v>
      </c>
      <c r="I4787" s="3">
        <v>3475.8</v>
      </c>
      <c r="J4787" s="3">
        <v>0</v>
      </c>
      <c r="K4787" s="3">
        <v>3475.8</v>
      </c>
    </row>
    <row r="4788" spans="1:11" outlineLevel="1" x14ac:dyDescent="0.3">
      <c r="B4788" s="5" t="s">
        <v>27777</v>
      </c>
      <c r="I4788" s="3">
        <f>SUBTOTAL(9,I4785:I4787)</f>
        <v>11643.02</v>
      </c>
      <c r="J4788" s="3">
        <f>SUBTOTAL(9,J4785:J4787)</f>
        <v>0</v>
      </c>
      <c r="K4788" s="3">
        <f>SUBTOTAL(9,K4785:K4787)</f>
        <v>11643.02</v>
      </c>
    </row>
    <row r="4789" spans="1:11" outlineLevel="2" x14ac:dyDescent="0.3">
      <c r="A4789" t="s">
        <v>4751</v>
      </c>
      <c r="B4789" s="1" t="s">
        <v>23980</v>
      </c>
      <c r="C4789" s="1" t="s">
        <v>23240</v>
      </c>
      <c r="D4789">
        <v>124345</v>
      </c>
      <c r="E4789">
        <v>20</v>
      </c>
      <c r="F4789" t="s">
        <v>4772</v>
      </c>
      <c r="G4789" s="2">
        <v>46206</v>
      </c>
      <c r="H4789" t="s">
        <v>4773</v>
      </c>
      <c r="I4789" s="3">
        <v>3119.9</v>
      </c>
      <c r="J4789" s="3">
        <v>0</v>
      </c>
      <c r="K4789" s="3">
        <v>3119.9</v>
      </c>
    </row>
    <row r="4790" spans="1:11" outlineLevel="2" x14ac:dyDescent="0.3">
      <c r="A4790" t="s">
        <v>4751</v>
      </c>
      <c r="B4790" s="1" t="s">
        <v>23980</v>
      </c>
      <c r="C4790" s="1" t="s">
        <v>23240</v>
      </c>
      <c r="D4790">
        <v>124345</v>
      </c>
      <c r="E4790">
        <v>20</v>
      </c>
      <c r="F4790" t="s">
        <v>4772</v>
      </c>
      <c r="G4790" s="2">
        <v>46218</v>
      </c>
      <c r="H4790" t="s">
        <v>4774</v>
      </c>
      <c r="I4790" s="3">
        <v>2868.89</v>
      </c>
      <c r="J4790" s="3">
        <v>0</v>
      </c>
      <c r="K4790" s="3">
        <v>2868.89</v>
      </c>
    </row>
    <row r="4791" spans="1:11" outlineLevel="2" x14ac:dyDescent="0.3">
      <c r="A4791" t="s">
        <v>4751</v>
      </c>
      <c r="B4791" s="1" t="s">
        <v>23980</v>
      </c>
      <c r="C4791" s="1" t="s">
        <v>23240</v>
      </c>
      <c r="D4791">
        <v>124345</v>
      </c>
      <c r="E4791">
        <v>20</v>
      </c>
      <c r="F4791" t="s">
        <v>4772</v>
      </c>
      <c r="G4791" s="2">
        <v>46232</v>
      </c>
      <c r="H4791" t="s">
        <v>4775</v>
      </c>
      <c r="I4791" s="3">
        <v>1729.08</v>
      </c>
      <c r="J4791" s="3">
        <v>0</v>
      </c>
      <c r="K4791" s="3">
        <v>1729.08</v>
      </c>
    </row>
    <row r="4792" spans="1:11" outlineLevel="1" x14ac:dyDescent="0.3">
      <c r="B4792" s="5" t="s">
        <v>27778</v>
      </c>
      <c r="I4792" s="3">
        <f>SUBTOTAL(9,I4789:I4791)</f>
        <v>7717.87</v>
      </c>
      <c r="J4792" s="3">
        <f>SUBTOTAL(9,J4789:J4791)</f>
        <v>0</v>
      </c>
      <c r="K4792" s="3">
        <f>SUBTOTAL(9,K4789:K4791)</f>
        <v>7717.87</v>
      </c>
    </row>
    <row r="4793" spans="1:11" outlineLevel="2" x14ac:dyDescent="0.3">
      <c r="A4793" t="s">
        <v>4751</v>
      </c>
      <c r="B4793" s="1" t="s">
        <v>23981</v>
      </c>
      <c r="C4793" s="1" t="s">
        <v>23240</v>
      </c>
      <c r="D4793">
        <v>11532</v>
      </c>
      <c r="E4793">
        <v>20</v>
      </c>
      <c r="F4793" t="s">
        <v>4776</v>
      </c>
      <c r="G4793" s="2">
        <v>46218</v>
      </c>
      <c r="H4793" t="s">
        <v>4777</v>
      </c>
      <c r="I4793" s="3">
        <v>0</v>
      </c>
      <c r="J4793" s="3">
        <v>874.12</v>
      </c>
      <c r="K4793" s="3">
        <v>874.12</v>
      </c>
    </row>
    <row r="4794" spans="1:11" outlineLevel="2" x14ac:dyDescent="0.3">
      <c r="A4794" t="s">
        <v>4751</v>
      </c>
      <c r="B4794" s="1" t="s">
        <v>23981</v>
      </c>
      <c r="C4794" s="1" t="s">
        <v>23240</v>
      </c>
      <c r="D4794">
        <v>11532</v>
      </c>
      <c r="E4794">
        <v>20</v>
      </c>
      <c r="F4794" t="s">
        <v>4776</v>
      </c>
      <c r="G4794" s="2">
        <v>46225</v>
      </c>
      <c r="H4794" t="s">
        <v>4778</v>
      </c>
      <c r="I4794" s="3">
        <v>0</v>
      </c>
      <c r="J4794" s="3">
        <v>525.54999999999995</v>
      </c>
      <c r="K4794" s="3">
        <v>525.54999999999995</v>
      </c>
    </row>
    <row r="4795" spans="1:11" outlineLevel="2" x14ac:dyDescent="0.3">
      <c r="A4795" t="s">
        <v>4751</v>
      </c>
      <c r="B4795" s="1" t="s">
        <v>23981</v>
      </c>
      <c r="C4795" s="1" t="s">
        <v>23240</v>
      </c>
      <c r="D4795">
        <v>11532</v>
      </c>
      <c r="E4795">
        <v>20</v>
      </c>
      <c r="F4795" t="s">
        <v>4776</v>
      </c>
      <c r="G4795" s="2">
        <v>46225</v>
      </c>
      <c r="H4795" t="s">
        <v>4779</v>
      </c>
      <c r="I4795" s="3">
        <v>0</v>
      </c>
      <c r="J4795" s="3">
        <v>886.46</v>
      </c>
      <c r="K4795" s="3">
        <v>886.46</v>
      </c>
    </row>
    <row r="4796" spans="1:11" outlineLevel="2" x14ac:dyDescent="0.3">
      <c r="A4796" t="s">
        <v>4751</v>
      </c>
      <c r="B4796" s="1" t="s">
        <v>23981</v>
      </c>
      <c r="C4796" s="1" t="s">
        <v>23240</v>
      </c>
      <c r="D4796">
        <v>11532</v>
      </c>
      <c r="E4796">
        <v>20</v>
      </c>
      <c r="F4796" t="s">
        <v>4776</v>
      </c>
      <c r="G4796" s="2">
        <v>46233</v>
      </c>
      <c r="H4796" t="s">
        <v>4780</v>
      </c>
      <c r="I4796" s="3">
        <v>0</v>
      </c>
      <c r="J4796" s="3">
        <v>1227.52</v>
      </c>
      <c r="K4796" s="3">
        <v>1227.52</v>
      </c>
    </row>
    <row r="4797" spans="1:11" outlineLevel="2" x14ac:dyDescent="0.3">
      <c r="A4797" t="s">
        <v>4751</v>
      </c>
      <c r="B4797" s="1" t="s">
        <v>23981</v>
      </c>
      <c r="C4797" s="1" t="s">
        <v>23240</v>
      </c>
      <c r="D4797">
        <v>11532</v>
      </c>
      <c r="E4797">
        <v>20</v>
      </c>
      <c r="F4797" t="s">
        <v>4776</v>
      </c>
      <c r="G4797" s="2">
        <v>46204</v>
      </c>
      <c r="H4797" t="s">
        <v>4781</v>
      </c>
      <c r="I4797" s="3">
        <v>2257.6</v>
      </c>
      <c r="J4797" s="3">
        <v>0</v>
      </c>
      <c r="K4797" s="3">
        <v>2257.6</v>
      </c>
    </row>
    <row r="4798" spans="1:11" outlineLevel="2" x14ac:dyDescent="0.3">
      <c r="A4798" t="s">
        <v>4751</v>
      </c>
      <c r="B4798" s="1" t="s">
        <v>23981</v>
      </c>
      <c r="C4798" s="1" t="s">
        <v>23240</v>
      </c>
      <c r="D4798">
        <v>11532</v>
      </c>
      <c r="E4798">
        <v>20</v>
      </c>
      <c r="F4798" t="s">
        <v>4776</v>
      </c>
      <c r="G4798" s="2">
        <v>46206</v>
      </c>
      <c r="H4798" t="s">
        <v>4782</v>
      </c>
      <c r="I4798" s="3">
        <v>2681.39</v>
      </c>
      <c r="J4798" s="3">
        <v>0</v>
      </c>
      <c r="K4798" s="3">
        <v>2681.39</v>
      </c>
    </row>
    <row r="4799" spans="1:11" outlineLevel="2" x14ac:dyDescent="0.3">
      <c r="A4799" t="s">
        <v>4751</v>
      </c>
      <c r="B4799" s="1" t="s">
        <v>23981</v>
      </c>
      <c r="C4799" s="1" t="s">
        <v>23240</v>
      </c>
      <c r="D4799">
        <v>11532</v>
      </c>
      <c r="E4799">
        <v>20</v>
      </c>
      <c r="F4799" t="s">
        <v>4776</v>
      </c>
      <c r="G4799" s="2">
        <v>46209</v>
      </c>
      <c r="H4799" t="s">
        <v>4783</v>
      </c>
      <c r="I4799" s="3">
        <v>1757.41</v>
      </c>
      <c r="J4799" s="3">
        <v>0</v>
      </c>
      <c r="K4799" s="3">
        <v>1757.41</v>
      </c>
    </row>
    <row r="4800" spans="1:11" outlineLevel="2" x14ac:dyDescent="0.3">
      <c r="A4800" t="s">
        <v>4751</v>
      </c>
      <c r="B4800" s="1" t="s">
        <v>23981</v>
      </c>
      <c r="C4800" s="1" t="s">
        <v>23240</v>
      </c>
      <c r="D4800">
        <v>11532</v>
      </c>
      <c r="E4800">
        <v>20</v>
      </c>
      <c r="F4800" t="s">
        <v>4776</v>
      </c>
      <c r="G4800" s="2">
        <v>46211</v>
      </c>
      <c r="H4800" t="s">
        <v>4784</v>
      </c>
      <c r="I4800" s="3">
        <v>1946.1</v>
      </c>
      <c r="J4800" s="3">
        <v>0</v>
      </c>
      <c r="K4800" s="3">
        <v>1946.1</v>
      </c>
    </row>
    <row r="4801" spans="1:11" outlineLevel="2" x14ac:dyDescent="0.3">
      <c r="A4801" t="s">
        <v>4751</v>
      </c>
      <c r="B4801" s="1" t="s">
        <v>23981</v>
      </c>
      <c r="C4801" s="1" t="s">
        <v>23240</v>
      </c>
      <c r="D4801">
        <v>11532</v>
      </c>
      <c r="E4801">
        <v>20</v>
      </c>
      <c r="F4801" t="s">
        <v>4776</v>
      </c>
      <c r="G4801" s="2">
        <v>46213</v>
      </c>
      <c r="H4801" t="s">
        <v>4785</v>
      </c>
      <c r="I4801" s="3">
        <v>1944.33</v>
      </c>
      <c r="J4801" s="3">
        <v>0</v>
      </c>
      <c r="K4801" s="3">
        <v>1944.33</v>
      </c>
    </row>
    <row r="4802" spans="1:11" outlineLevel="2" x14ac:dyDescent="0.3">
      <c r="A4802" t="s">
        <v>4751</v>
      </c>
      <c r="B4802" s="1" t="s">
        <v>23981</v>
      </c>
      <c r="C4802" s="1" t="s">
        <v>23240</v>
      </c>
      <c r="D4802">
        <v>11532</v>
      </c>
      <c r="E4802">
        <v>20</v>
      </c>
      <c r="F4802" t="s">
        <v>4776</v>
      </c>
      <c r="G4802" s="2">
        <v>46216</v>
      </c>
      <c r="H4802" t="s">
        <v>4786</v>
      </c>
      <c r="I4802" s="3">
        <v>1665.26</v>
      </c>
      <c r="J4802" s="3">
        <v>0</v>
      </c>
      <c r="K4802" s="3">
        <v>1665.26</v>
      </c>
    </row>
    <row r="4803" spans="1:11" outlineLevel="2" x14ac:dyDescent="0.3">
      <c r="A4803" t="s">
        <v>4751</v>
      </c>
      <c r="B4803" s="1" t="s">
        <v>23981</v>
      </c>
      <c r="C4803" s="1" t="s">
        <v>23240</v>
      </c>
      <c r="D4803">
        <v>11532</v>
      </c>
      <c r="E4803">
        <v>20</v>
      </c>
      <c r="F4803" t="s">
        <v>4776</v>
      </c>
      <c r="G4803" s="2">
        <v>46217</v>
      </c>
      <c r="H4803" t="s">
        <v>4787</v>
      </c>
      <c r="I4803" s="3">
        <v>1655.35</v>
      </c>
      <c r="J4803" s="3">
        <v>0</v>
      </c>
      <c r="K4803" s="3">
        <v>1655.35</v>
      </c>
    </row>
    <row r="4804" spans="1:11" outlineLevel="2" x14ac:dyDescent="0.3">
      <c r="A4804" t="s">
        <v>4751</v>
      </c>
      <c r="B4804" s="1" t="s">
        <v>23981</v>
      </c>
      <c r="C4804" s="1" t="s">
        <v>23240</v>
      </c>
      <c r="D4804">
        <v>11532</v>
      </c>
      <c r="E4804">
        <v>20</v>
      </c>
      <c r="F4804" t="s">
        <v>4776</v>
      </c>
      <c r="G4804" s="2">
        <v>46218</v>
      </c>
      <c r="H4804" t="s">
        <v>4788</v>
      </c>
      <c r="I4804" s="3">
        <v>1062.25</v>
      </c>
      <c r="J4804" s="3">
        <v>0</v>
      </c>
      <c r="K4804" s="3">
        <v>1062.25</v>
      </c>
    </row>
    <row r="4805" spans="1:11" outlineLevel="2" x14ac:dyDescent="0.3">
      <c r="A4805" t="s">
        <v>4751</v>
      </c>
      <c r="B4805" s="1" t="s">
        <v>23981</v>
      </c>
      <c r="C4805" s="1" t="s">
        <v>23240</v>
      </c>
      <c r="D4805">
        <v>11532</v>
      </c>
      <c r="E4805">
        <v>20</v>
      </c>
      <c r="F4805" t="s">
        <v>4776</v>
      </c>
      <c r="G4805" s="2">
        <v>46219</v>
      </c>
      <c r="H4805" t="s">
        <v>4789</v>
      </c>
      <c r="I4805" s="3">
        <v>818.08</v>
      </c>
      <c r="J4805" s="3">
        <v>0</v>
      </c>
      <c r="K4805" s="3">
        <v>818.08</v>
      </c>
    </row>
    <row r="4806" spans="1:11" outlineLevel="2" x14ac:dyDescent="0.3">
      <c r="A4806" t="s">
        <v>4751</v>
      </c>
      <c r="B4806" s="1" t="s">
        <v>23981</v>
      </c>
      <c r="C4806" s="1" t="s">
        <v>23240</v>
      </c>
      <c r="D4806">
        <v>11532</v>
      </c>
      <c r="E4806">
        <v>20</v>
      </c>
      <c r="F4806" t="s">
        <v>4776</v>
      </c>
      <c r="G4806" s="2">
        <v>46223</v>
      </c>
      <c r="H4806" t="s">
        <v>4790</v>
      </c>
      <c r="I4806" s="3">
        <v>1659.25</v>
      </c>
      <c r="J4806" s="3">
        <v>0</v>
      </c>
      <c r="K4806" s="3">
        <v>1659.25</v>
      </c>
    </row>
    <row r="4807" spans="1:11" outlineLevel="2" x14ac:dyDescent="0.3">
      <c r="A4807" t="s">
        <v>4751</v>
      </c>
      <c r="B4807" s="1" t="s">
        <v>23981</v>
      </c>
      <c r="C4807" s="1" t="s">
        <v>23240</v>
      </c>
      <c r="D4807">
        <v>11532</v>
      </c>
      <c r="E4807">
        <v>20</v>
      </c>
      <c r="F4807" t="s">
        <v>4776</v>
      </c>
      <c r="G4807" s="2">
        <v>46224</v>
      </c>
      <c r="H4807" t="s">
        <v>4791</v>
      </c>
      <c r="I4807" s="3">
        <v>694.12</v>
      </c>
      <c r="J4807" s="3">
        <v>0</v>
      </c>
      <c r="K4807" s="3">
        <v>694.12</v>
      </c>
    </row>
    <row r="4808" spans="1:11" outlineLevel="2" x14ac:dyDescent="0.3">
      <c r="A4808" t="s">
        <v>4751</v>
      </c>
      <c r="B4808" s="1" t="s">
        <v>23981</v>
      </c>
      <c r="C4808" s="1" t="s">
        <v>23240</v>
      </c>
      <c r="D4808">
        <v>11532</v>
      </c>
      <c r="E4808">
        <v>20</v>
      </c>
      <c r="F4808" t="s">
        <v>4776</v>
      </c>
      <c r="G4808" s="2">
        <v>46226</v>
      </c>
      <c r="H4808" t="s">
        <v>4792</v>
      </c>
      <c r="I4808" s="3">
        <v>1050.95</v>
      </c>
      <c r="J4808" s="3">
        <v>0</v>
      </c>
      <c r="K4808" s="3">
        <v>1050.95</v>
      </c>
    </row>
    <row r="4809" spans="1:11" outlineLevel="2" x14ac:dyDescent="0.3">
      <c r="A4809" t="s">
        <v>4751</v>
      </c>
      <c r="B4809" s="1" t="s">
        <v>23981</v>
      </c>
      <c r="C4809" s="1" t="s">
        <v>23240</v>
      </c>
      <c r="D4809">
        <v>11532</v>
      </c>
      <c r="E4809">
        <v>20</v>
      </c>
      <c r="F4809" t="s">
        <v>4776</v>
      </c>
      <c r="G4809" s="2">
        <v>46227</v>
      </c>
      <c r="H4809" t="s">
        <v>4793</v>
      </c>
      <c r="I4809" s="3">
        <v>1514.68</v>
      </c>
      <c r="J4809" s="3">
        <v>0</v>
      </c>
      <c r="K4809" s="3">
        <v>1514.68</v>
      </c>
    </row>
    <row r="4810" spans="1:11" outlineLevel="2" x14ac:dyDescent="0.3">
      <c r="A4810" t="s">
        <v>4751</v>
      </c>
      <c r="B4810" s="1" t="s">
        <v>23981</v>
      </c>
      <c r="C4810" s="1" t="s">
        <v>23240</v>
      </c>
      <c r="D4810">
        <v>11532</v>
      </c>
      <c r="E4810">
        <v>20</v>
      </c>
      <c r="F4810" t="s">
        <v>4776</v>
      </c>
      <c r="G4810" s="2">
        <v>46230</v>
      </c>
      <c r="H4810" t="s">
        <v>4794</v>
      </c>
      <c r="I4810" s="3">
        <v>1122.97</v>
      </c>
      <c r="J4810" s="3">
        <v>0</v>
      </c>
      <c r="K4810" s="3">
        <v>1122.97</v>
      </c>
    </row>
    <row r="4811" spans="1:11" outlineLevel="2" x14ac:dyDescent="0.3">
      <c r="A4811" t="s">
        <v>4751</v>
      </c>
      <c r="B4811" s="1" t="s">
        <v>23981</v>
      </c>
      <c r="C4811" s="1" t="s">
        <v>23240</v>
      </c>
      <c r="D4811">
        <v>11532</v>
      </c>
      <c r="E4811">
        <v>20</v>
      </c>
      <c r="F4811" t="s">
        <v>4776</v>
      </c>
      <c r="G4811" s="2">
        <v>46231</v>
      </c>
      <c r="H4811" t="s">
        <v>4795</v>
      </c>
      <c r="I4811" s="3">
        <v>1089.77</v>
      </c>
      <c r="J4811" s="3">
        <v>0</v>
      </c>
      <c r="K4811" s="3">
        <v>1089.77</v>
      </c>
    </row>
    <row r="4812" spans="1:11" outlineLevel="2" x14ac:dyDescent="0.3">
      <c r="A4812" t="s">
        <v>4751</v>
      </c>
      <c r="B4812" s="1" t="s">
        <v>23981</v>
      </c>
      <c r="C4812" s="1" t="s">
        <v>23240</v>
      </c>
      <c r="D4812">
        <v>11532</v>
      </c>
      <c r="E4812">
        <v>20</v>
      </c>
      <c r="F4812" t="s">
        <v>4776</v>
      </c>
      <c r="G4812" s="2">
        <v>46233</v>
      </c>
      <c r="H4812" t="s">
        <v>4796</v>
      </c>
      <c r="I4812" s="3">
        <v>1111.79</v>
      </c>
      <c r="J4812" s="3">
        <v>0</v>
      </c>
      <c r="K4812" s="3">
        <v>1111.79</v>
      </c>
    </row>
    <row r="4813" spans="1:11" outlineLevel="2" x14ac:dyDescent="0.3">
      <c r="A4813" t="s">
        <v>4751</v>
      </c>
      <c r="B4813" s="1" t="s">
        <v>23981</v>
      </c>
      <c r="C4813" s="1" t="s">
        <v>23240</v>
      </c>
      <c r="D4813">
        <v>11532</v>
      </c>
      <c r="E4813">
        <v>20</v>
      </c>
      <c r="F4813" t="s">
        <v>4776</v>
      </c>
      <c r="G4813" s="2">
        <v>46234</v>
      </c>
      <c r="H4813" t="s">
        <v>4797</v>
      </c>
      <c r="I4813" s="3">
        <v>1170.76</v>
      </c>
      <c r="J4813" s="3">
        <v>0</v>
      </c>
      <c r="K4813" s="3">
        <v>1170.76</v>
      </c>
    </row>
    <row r="4814" spans="1:11" outlineLevel="1" x14ac:dyDescent="0.3">
      <c r="B4814" s="5" t="s">
        <v>27779</v>
      </c>
      <c r="I4814" s="3">
        <f>SUBTOTAL(9,I4793:I4813)</f>
        <v>25202.06</v>
      </c>
      <c r="J4814" s="3">
        <f>SUBTOTAL(9,J4793:J4813)</f>
        <v>3513.65</v>
      </c>
      <c r="K4814" s="3">
        <f>SUBTOTAL(9,K4793:K4813)</f>
        <v>28715.710000000003</v>
      </c>
    </row>
    <row r="4815" spans="1:11" outlineLevel="2" x14ac:dyDescent="0.3">
      <c r="A4815" t="s">
        <v>4751</v>
      </c>
      <c r="B4815" s="1" t="s">
        <v>23982</v>
      </c>
      <c r="C4815" s="1" t="s">
        <v>23238</v>
      </c>
      <c r="D4815">
        <v>120523</v>
      </c>
      <c r="E4815">
        <v>20</v>
      </c>
      <c r="F4815" t="s">
        <v>4798</v>
      </c>
      <c r="G4815" s="2">
        <v>46220</v>
      </c>
      <c r="H4815" t="s">
        <v>4799</v>
      </c>
      <c r="I4815" s="3">
        <v>784.32</v>
      </c>
      <c r="J4815" s="3">
        <v>0</v>
      </c>
      <c r="K4815" s="3">
        <v>784.32</v>
      </c>
    </row>
    <row r="4816" spans="1:11" outlineLevel="1" x14ac:dyDescent="0.3">
      <c r="B4816" s="5" t="s">
        <v>27780</v>
      </c>
      <c r="I4816" s="3">
        <f>SUBTOTAL(9,I4815:I4815)</f>
        <v>784.32</v>
      </c>
      <c r="J4816" s="3">
        <f>SUBTOTAL(9,J4815:J4815)</f>
        <v>0</v>
      </c>
      <c r="K4816" s="3">
        <f>SUBTOTAL(9,K4815:K4815)</f>
        <v>784.32</v>
      </c>
    </row>
    <row r="4817" spans="1:11" outlineLevel="2" x14ac:dyDescent="0.3">
      <c r="A4817" t="s">
        <v>4751</v>
      </c>
      <c r="B4817" s="1" t="s">
        <v>23983</v>
      </c>
      <c r="C4817" s="1" t="s">
        <v>23240</v>
      </c>
      <c r="D4817">
        <v>116329</v>
      </c>
      <c r="E4817">
        <v>20</v>
      </c>
      <c r="F4817" t="s">
        <v>4800</v>
      </c>
      <c r="G4817" s="2">
        <v>46204</v>
      </c>
      <c r="H4817" t="s">
        <v>4801</v>
      </c>
      <c r="I4817" s="3">
        <v>0</v>
      </c>
      <c r="J4817" s="3">
        <v>2191.56</v>
      </c>
      <c r="K4817" s="3">
        <v>2191.56</v>
      </c>
    </row>
    <row r="4818" spans="1:11" outlineLevel="2" x14ac:dyDescent="0.3">
      <c r="A4818" t="s">
        <v>4751</v>
      </c>
      <c r="B4818" s="1" t="s">
        <v>23983</v>
      </c>
      <c r="C4818" s="1" t="s">
        <v>23240</v>
      </c>
      <c r="D4818">
        <v>116329</v>
      </c>
      <c r="E4818">
        <v>20</v>
      </c>
      <c r="F4818" t="s">
        <v>4800</v>
      </c>
      <c r="G4818" s="2">
        <v>46204</v>
      </c>
      <c r="H4818" t="s">
        <v>4802</v>
      </c>
      <c r="I4818" s="3">
        <v>0</v>
      </c>
      <c r="J4818" s="3">
        <v>2335.0500000000002</v>
      </c>
      <c r="K4818" s="3">
        <v>2335.0500000000002</v>
      </c>
    </row>
    <row r="4819" spans="1:11" outlineLevel="1" x14ac:dyDescent="0.3">
      <c r="B4819" s="5" t="s">
        <v>27781</v>
      </c>
      <c r="I4819" s="3">
        <f>SUBTOTAL(9,I4817:I4818)</f>
        <v>0</v>
      </c>
      <c r="J4819" s="3">
        <f>SUBTOTAL(9,J4817:J4818)</f>
        <v>4526.6100000000006</v>
      </c>
      <c r="K4819" s="3">
        <f>SUBTOTAL(9,K4817:K4818)</f>
        <v>4526.6100000000006</v>
      </c>
    </row>
    <row r="4820" spans="1:11" outlineLevel="2" x14ac:dyDescent="0.3">
      <c r="A4820" t="s">
        <v>4751</v>
      </c>
      <c r="B4820" s="1" t="s">
        <v>23984</v>
      </c>
      <c r="C4820" s="1" t="s">
        <v>23240</v>
      </c>
      <c r="D4820">
        <v>11890</v>
      </c>
      <c r="E4820">
        <v>20</v>
      </c>
      <c r="F4820" t="s">
        <v>4803</v>
      </c>
      <c r="G4820" s="2">
        <v>46225</v>
      </c>
      <c r="H4820" t="s">
        <v>4804</v>
      </c>
      <c r="I4820" s="3">
        <v>0</v>
      </c>
      <c r="J4820" s="3">
        <v>337.46</v>
      </c>
      <c r="K4820" s="3">
        <v>337.46</v>
      </c>
    </row>
    <row r="4821" spans="1:11" outlineLevel="2" x14ac:dyDescent="0.3">
      <c r="A4821" t="s">
        <v>4751</v>
      </c>
      <c r="B4821" s="1" t="s">
        <v>23984</v>
      </c>
      <c r="C4821" s="1" t="s">
        <v>23240</v>
      </c>
      <c r="D4821">
        <v>11890</v>
      </c>
      <c r="E4821">
        <v>20</v>
      </c>
      <c r="F4821" t="s">
        <v>4803</v>
      </c>
      <c r="G4821" s="2">
        <v>46204</v>
      </c>
      <c r="H4821" t="s">
        <v>4805</v>
      </c>
      <c r="I4821" s="3">
        <v>584.95000000000005</v>
      </c>
      <c r="J4821" s="3">
        <v>0</v>
      </c>
      <c r="K4821" s="3">
        <v>584.95000000000005</v>
      </c>
    </row>
    <row r="4822" spans="1:11" outlineLevel="2" x14ac:dyDescent="0.3">
      <c r="A4822" t="s">
        <v>4751</v>
      </c>
      <c r="B4822" s="1" t="s">
        <v>23984</v>
      </c>
      <c r="C4822" s="1" t="s">
        <v>23240</v>
      </c>
      <c r="D4822">
        <v>11890</v>
      </c>
      <c r="E4822">
        <v>20</v>
      </c>
      <c r="F4822" t="s">
        <v>4803</v>
      </c>
      <c r="G4822" s="2">
        <v>46211</v>
      </c>
      <c r="H4822" t="s">
        <v>4806</v>
      </c>
      <c r="I4822" s="3">
        <v>825.48</v>
      </c>
      <c r="J4822" s="3">
        <v>0</v>
      </c>
      <c r="K4822" s="3">
        <v>825.48</v>
      </c>
    </row>
    <row r="4823" spans="1:11" outlineLevel="2" x14ac:dyDescent="0.3">
      <c r="A4823" t="s">
        <v>4751</v>
      </c>
      <c r="B4823" s="1" t="s">
        <v>23984</v>
      </c>
      <c r="C4823" s="1" t="s">
        <v>23240</v>
      </c>
      <c r="D4823">
        <v>11890</v>
      </c>
      <c r="E4823">
        <v>20</v>
      </c>
      <c r="F4823" t="s">
        <v>4803</v>
      </c>
      <c r="G4823" s="2">
        <v>46218</v>
      </c>
      <c r="H4823" t="s">
        <v>4807</v>
      </c>
      <c r="I4823" s="3">
        <v>595.27</v>
      </c>
      <c r="J4823" s="3">
        <v>0</v>
      </c>
      <c r="K4823" s="3">
        <v>595.27</v>
      </c>
    </row>
    <row r="4824" spans="1:11" outlineLevel="2" x14ac:dyDescent="0.3">
      <c r="A4824" t="s">
        <v>4751</v>
      </c>
      <c r="B4824" s="1" t="s">
        <v>23984</v>
      </c>
      <c r="C4824" s="1" t="s">
        <v>23240</v>
      </c>
      <c r="D4824">
        <v>11890</v>
      </c>
      <c r="E4824">
        <v>20</v>
      </c>
      <c r="F4824" t="s">
        <v>4803</v>
      </c>
      <c r="G4824" s="2">
        <v>46225</v>
      </c>
      <c r="H4824" t="s">
        <v>4808</v>
      </c>
      <c r="I4824" s="3">
        <v>783.92</v>
      </c>
      <c r="J4824" s="3">
        <v>0</v>
      </c>
      <c r="K4824" s="3">
        <v>783.92</v>
      </c>
    </row>
    <row r="4825" spans="1:11" outlineLevel="2" x14ac:dyDescent="0.3">
      <c r="A4825" t="s">
        <v>4751</v>
      </c>
      <c r="B4825" s="1" t="s">
        <v>23984</v>
      </c>
      <c r="C4825" s="1" t="s">
        <v>23240</v>
      </c>
      <c r="D4825">
        <v>11890</v>
      </c>
      <c r="E4825">
        <v>20</v>
      </c>
      <c r="F4825" t="s">
        <v>4803</v>
      </c>
      <c r="G4825" s="2">
        <v>46232</v>
      </c>
      <c r="H4825" t="s">
        <v>4809</v>
      </c>
      <c r="I4825" s="3">
        <v>3744.7</v>
      </c>
      <c r="J4825" s="3">
        <v>0</v>
      </c>
      <c r="K4825" s="3">
        <v>3744.7</v>
      </c>
    </row>
    <row r="4826" spans="1:11" outlineLevel="2" x14ac:dyDescent="0.3">
      <c r="A4826" t="s">
        <v>4751</v>
      </c>
      <c r="B4826" s="1" t="s">
        <v>23984</v>
      </c>
      <c r="C4826" s="1" t="s">
        <v>23240</v>
      </c>
      <c r="D4826">
        <v>11890</v>
      </c>
      <c r="E4826">
        <v>20</v>
      </c>
      <c r="F4826" t="s">
        <v>4803</v>
      </c>
      <c r="G4826" s="2">
        <v>46232</v>
      </c>
      <c r="H4826" t="s">
        <v>4810</v>
      </c>
      <c r="I4826" s="3">
        <v>1119.17</v>
      </c>
      <c r="J4826" s="3">
        <v>0</v>
      </c>
      <c r="K4826" s="3">
        <v>1119.17</v>
      </c>
    </row>
    <row r="4827" spans="1:11" outlineLevel="1" x14ac:dyDescent="0.3">
      <c r="B4827" s="5" t="s">
        <v>27782</v>
      </c>
      <c r="I4827" s="3">
        <f>SUBTOTAL(9,I4820:I4826)</f>
        <v>7653.49</v>
      </c>
      <c r="J4827" s="3">
        <f>SUBTOTAL(9,J4820:J4826)</f>
        <v>337.46</v>
      </c>
      <c r="K4827" s="3">
        <f>SUBTOTAL(9,K4820:K4826)</f>
        <v>7990.95</v>
      </c>
    </row>
    <row r="4828" spans="1:11" outlineLevel="2" x14ac:dyDescent="0.3">
      <c r="A4828" t="s">
        <v>4751</v>
      </c>
      <c r="B4828" s="1" t="s">
        <v>23985</v>
      </c>
      <c r="C4828" s="1" t="s">
        <v>23238</v>
      </c>
      <c r="D4828">
        <v>109334</v>
      </c>
      <c r="E4828">
        <v>20</v>
      </c>
      <c r="F4828" t="s">
        <v>4811</v>
      </c>
      <c r="G4828" s="2">
        <v>46206</v>
      </c>
      <c r="H4828" t="s">
        <v>4812</v>
      </c>
      <c r="I4828" s="3">
        <v>245.65</v>
      </c>
      <c r="J4828" s="3">
        <v>0</v>
      </c>
      <c r="K4828" s="3">
        <v>245.65</v>
      </c>
    </row>
    <row r="4829" spans="1:11" outlineLevel="1" x14ac:dyDescent="0.3">
      <c r="B4829" s="5" t="s">
        <v>27783</v>
      </c>
      <c r="I4829" s="3">
        <f>SUBTOTAL(9,I4828:I4828)</f>
        <v>245.65</v>
      </c>
      <c r="J4829" s="3">
        <f>SUBTOTAL(9,J4828:J4828)</f>
        <v>0</v>
      </c>
      <c r="K4829" s="3">
        <f>SUBTOTAL(9,K4828:K4828)</f>
        <v>245.65</v>
      </c>
    </row>
    <row r="4830" spans="1:11" outlineLevel="2" x14ac:dyDescent="0.3">
      <c r="A4830" t="s">
        <v>4751</v>
      </c>
      <c r="B4830" s="1" t="s">
        <v>23986</v>
      </c>
      <c r="C4830" s="1" t="s">
        <v>23240</v>
      </c>
      <c r="D4830">
        <v>102836</v>
      </c>
      <c r="E4830">
        <v>20</v>
      </c>
      <c r="F4830" t="s">
        <v>4813</v>
      </c>
      <c r="G4830" s="2">
        <v>46209</v>
      </c>
      <c r="H4830" t="s">
        <v>4814</v>
      </c>
      <c r="I4830" s="3">
        <v>0</v>
      </c>
      <c r="J4830" s="3">
        <v>1082.74</v>
      </c>
      <c r="K4830" s="3">
        <v>1082.74</v>
      </c>
    </row>
    <row r="4831" spans="1:11" outlineLevel="2" x14ac:dyDescent="0.3">
      <c r="A4831" t="s">
        <v>4751</v>
      </c>
      <c r="B4831" s="1" t="s">
        <v>23986</v>
      </c>
      <c r="C4831" s="1" t="s">
        <v>23240</v>
      </c>
      <c r="D4831">
        <v>102836</v>
      </c>
      <c r="E4831">
        <v>20</v>
      </c>
      <c r="F4831" t="s">
        <v>4813</v>
      </c>
      <c r="G4831" s="2">
        <v>46211</v>
      </c>
      <c r="H4831" t="s">
        <v>4815</v>
      </c>
      <c r="I4831" s="3">
        <v>0</v>
      </c>
      <c r="J4831" s="3">
        <v>1275.67</v>
      </c>
      <c r="K4831" s="3">
        <v>1275.67</v>
      </c>
    </row>
    <row r="4832" spans="1:11" outlineLevel="2" x14ac:dyDescent="0.3">
      <c r="A4832" t="s">
        <v>4751</v>
      </c>
      <c r="B4832" s="1" t="s">
        <v>23986</v>
      </c>
      <c r="C4832" s="1" t="s">
        <v>23240</v>
      </c>
      <c r="D4832">
        <v>102836</v>
      </c>
      <c r="E4832">
        <v>20</v>
      </c>
      <c r="F4832" t="s">
        <v>4813</v>
      </c>
      <c r="G4832" s="2">
        <v>46216</v>
      </c>
      <c r="H4832" t="s">
        <v>4816</v>
      </c>
      <c r="I4832" s="3">
        <v>0</v>
      </c>
      <c r="J4832" s="3">
        <v>1780.28</v>
      </c>
      <c r="K4832" s="3">
        <v>1780.28</v>
      </c>
    </row>
    <row r="4833" spans="1:11" outlineLevel="2" x14ac:dyDescent="0.3">
      <c r="A4833" t="s">
        <v>4751</v>
      </c>
      <c r="B4833" s="1" t="s">
        <v>23986</v>
      </c>
      <c r="C4833" s="1" t="s">
        <v>23240</v>
      </c>
      <c r="D4833">
        <v>102836</v>
      </c>
      <c r="E4833">
        <v>20</v>
      </c>
      <c r="F4833" t="s">
        <v>4813</v>
      </c>
      <c r="G4833" s="2">
        <v>46220</v>
      </c>
      <c r="H4833" t="s">
        <v>4817</v>
      </c>
      <c r="I4833" s="3">
        <v>0</v>
      </c>
      <c r="J4833" s="3">
        <v>771.77</v>
      </c>
      <c r="K4833" s="3">
        <v>771.77</v>
      </c>
    </row>
    <row r="4834" spans="1:11" outlineLevel="2" x14ac:dyDescent="0.3">
      <c r="A4834" t="s">
        <v>4751</v>
      </c>
      <c r="B4834" s="1" t="s">
        <v>23986</v>
      </c>
      <c r="C4834" s="1" t="s">
        <v>23240</v>
      </c>
      <c r="D4834">
        <v>102836</v>
      </c>
      <c r="E4834">
        <v>20</v>
      </c>
      <c r="F4834" t="s">
        <v>4813</v>
      </c>
      <c r="G4834" s="2">
        <v>46223</v>
      </c>
      <c r="H4834" t="s">
        <v>4818</v>
      </c>
      <c r="I4834" s="3">
        <v>0</v>
      </c>
      <c r="J4834" s="3">
        <v>411.36</v>
      </c>
      <c r="K4834" s="3">
        <v>411.36</v>
      </c>
    </row>
    <row r="4835" spans="1:11" outlineLevel="2" x14ac:dyDescent="0.3">
      <c r="A4835" t="s">
        <v>4751</v>
      </c>
      <c r="B4835" s="1" t="s">
        <v>23986</v>
      </c>
      <c r="C4835" s="1" t="s">
        <v>23240</v>
      </c>
      <c r="D4835">
        <v>102836</v>
      </c>
      <c r="E4835">
        <v>20</v>
      </c>
      <c r="F4835" t="s">
        <v>4813</v>
      </c>
      <c r="G4835" s="2">
        <v>46224</v>
      </c>
      <c r="H4835" t="s">
        <v>4819</v>
      </c>
      <c r="I4835" s="3">
        <v>0</v>
      </c>
      <c r="J4835" s="3">
        <v>499.09</v>
      </c>
      <c r="K4835" s="3">
        <v>499.09</v>
      </c>
    </row>
    <row r="4836" spans="1:11" outlineLevel="2" x14ac:dyDescent="0.3">
      <c r="A4836" t="s">
        <v>4751</v>
      </c>
      <c r="B4836" s="1" t="s">
        <v>23986</v>
      </c>
      <c r="C4836" s="1" t="s">
        <v>23240</v>
      </c>
      <c r="D4836">
        <v>102836</v>
      </c>
      <c r="E4836">
        <v>20</v>
      </c>
      <c r="F4836" t="s">
        <v>4813</v>
      </c>
      <c r="G4836" s="2">
        <v>46226</v>
      </c>
      <c r="H4836" t="s">
        <v>4820</v>
      </c>
      <c r="I4836" s="3">
        <v>0</v>
      </c>
      <c r="J4836" s="3">
        <v>1454.67</v>
      </c>
      <c r="K4836" s="3">
        <v>1454.67</v>
      </c>
    </row>
    <row r="4837" spans="1:11" outlineLevel="2" x14ac:dyDescent="0.3">
      <c r="A4837" t="s">
        <v>4751</v>
      </c>
      <c r="B4837" s="1" t="s">
        <v>23986</v>
      </c>
      <c r="C4837" s="1" t="s">
        <v>23240</v>
      </c>
      <c r="D4837">
        <v>102836</v>
      </c>
      <c r="E4837">
        <v>20</v>
      </c>
      <c r="F4837" t="s">
        <v>4813</v>
      </c>
      <c r="G4837" s="2">
        <v>46230</v>
      </c>
      <c r="H4837" t="s">
        <v>4821</v>
      </c>
      <c r="I4837" s="3">
        <v>0</v>
      </c>
      <c r="J4837" s="3">
        <v>1051.78</v>
      </c>
      <c r="K4837" s="3">
        <v>1051.78</v>
      </c>
    </row>
    <row r="4838" spans="1:11" outlineLevel="2" x14ac:dyDescent="0.3">
      <c r="A4838" t="s">
        <v>4751</v>
      </c>
      <c r="B4838" s="1" t="s">
        <v>23986</v>
      </c>
      <c r="C4838" s="1" t="s">
        <v>23240</v>
      </c>
      <c r="D4838">
        <v>102836</v>
      </c>
      <c r="E4838">
        <v>20</v>
      </c>
      <c r="F4838" t="s">
        <v>4813</v>
      </c>
      <c r="G4838" s="2">
        <v>46233</v>
      </c>
      <c r="H4838" t="s">
        <v>4822</v>
      </c>
      <c r="I4838" s="3">
        <v>0</v>
      </c>
      <c r="J4838" s="3">
        <v>1266.42</v>
      </c>
      <c r="K4838" s="3">
        <v>1266.42</v>
      </c>
    </row>
    <row r="4839" spans="1:11" outlineLevel="1" x14ac:dyDescent="0.3">
      <c r="B4839" s="5" t="s">
        <v>27784</v>
      </c>
      <c r="I4839" s="3">
        <f>SUBTOTAL(9,I4830:I4838)</f>
        <v>0</v>
      </c>
      <c r="J4839" s="3">
        <f>SUBTOTAL(9,J4830:J4838)</f>
        <v>9593.7799999999988</v>
      </c>
      <c r="K4839" s="3">
        <f>SUBTOTAL(9,K4830:K4838)</f>
        <v>9593.7799999999988</v>
      </c>
    </row>
    <row r="4840" spans="1:11" outlineLevel="2" x14ac:dyDescent="0.3">
      <c r="A4840" t="s">
        <v>4751</v>
      </c>
      <c r="B4840" s="1" t="s">
        <v>23987</v>
      </c>
      <c r="C4840" s="1" t="s">
        <v>23238</v>
      </c>
      <c r="D4840">
        <v>121863</v>
      </c>
      <c r="E4840">
        <v>20</v>
      </c>
      <c r="F4840" t="s">
        <v>4823</v>
      </c>
      <c r="G4840" s="2">
        <v>46206</v>
      </c>
      <c r="H4840" t="s">
        <v>4824</v>
      </c>
      <c r="I4840" s="3">
        <v>13.99</v>
      </c>
      <c r="J4840" s="3">
        <v>0</v>
      </c>
      <c r="K4840" s="3">
        <v>13.99</v>
      </c>
    </row>
    <row r="4841" spans="1:11" outlineLevel="2" x14ac:dyDescent="0.3">
      <c r="A4841" t="s">
        <v>4751</v>
      </c>
      <c r="B4841" s="1" t="s">
        <v>23987</v>
      </c>
      <c r="C4841" s="1" t="s">
        <v>23238</v>
      </c>
      <c r="D4841">
        <v>121863</v>
      </c>
      <c r="E4841">
        <v>20</v>
      </c>
      <c r="F4841" t="s">
        <v>4823</v>
      </c>
      <c r="G4841" s="2">
        <v>46206</v>
      </c>
      <c r="H4841" t="s">
        <v>4825</v>
      </c>
      <c r="I4841" s="3">
        <v>411.54</v>
      </c>
      <c r="J4841" s="3">
        <v>0</v>
      </c>
      <c r="K4841" s="3">
        <v>411.54</v>
      </c>
    </row>
    <row r="4842" spans="1:11" outlineLevel="2" x14ac:dyDescent="0.3">
      <c r="A4842" t="s">
        <v>4751</v>
      </c>
      <c r="B4842" s="1" t="s">
        <v>23987</v>
      </c>
      <c r="C4842" s="1" t="s">
        <v>23238</v>
      </c>
      <c r="D4842">
        <v>121863</v>
      </c>
      <c r="E4842">
        <v>20</v>
      </c>
      <c r="F4842" t="s">
        <v>4823</v>
      </c>
      <c r="G4842" s="2">
        <v>46211</v>
      </c>
      <c r="H4842" t="s">
        <v>4826</v>
      </c>
      <c r="I4842" s="3">
        <v>374.7</v>
      </c>
      <c r="J4842" s="3">
        <v>0</v>
      </c>
      <c r="K4842" s="3">
        <v>374.7</v>
      </c>
    </row>
    <row r="4843" spans="1:11" outlineLevel="2" x14ac:dyDescent="0.3">
      <c r="A4843" t="s">
        <v>4751</v>
      </c>
      <c r="B4843" s="1" t="s">
        <v>23987</v>
      </c>
      <c r="C4843" s="1" t="s">
        <v>23238</v>
      </c>
      <c r="D4843">
        <v>121863</v>
      </c>
      <c r="E4843">
        <v>20</v>
      </c>
      <c r="F4843" t="s">
        <v>4823</v>
      </c>
      <c r="G4843" s="2">
        <v>46225</v>
      </c>
      <c r="H4843" t="s">
        <v>4827</v>
      </c>
      <c r="I4843" s="3">
        <v>10.49</v>
      </c>
      <c r="J4843" s="3">
        <v>0</v>
      </c>
      <c r="K4843" s="3">
        <v>10.49</v>
      </c>
    </row>
    <row r="4844" spans="1:11" outlineLevel="2" x14ac:dyDescent="0.3">
      <c r="A4844" t="s">
        <v>4751</v>
      </c>
      <c r="B4844" s="1" t="s">
        <v>23987</v>
      </c>
      <c r="C4844" s="1" t="s">
        <v>23238</v>
      </c>
      <c r="D4844">
        <v>121863</v>
      </c>
      <c r="E4844">
        <v>20</v>
      </c>
      <c r="F4844" t="s">
        <v>4823</v>
      </c>
      <c r="G4844" s="2">
        <v>46225</v>
      </c>
      <c r="H4844" t="s">
        <v>4828</v>
      </c>
      <c r="I4844" s="3">
        <v>499.22</v>
      </c>
      <c r="J4844" s="3">
        <v>0</v>
      </c>
      <c r="K4844" s="3">
        <v>499.22</v>
      </c>
    </row>
    <row r="4845" spans="1:11" outlineLevel="2" x14ac:dyDescent="0.3">
      <c r="A4845" t="s">
        <v>4751</v>
      </c>
      <c r="B4845" s="1" t="s">
        <v>23987</v>
      </c>
      <c r="C4845" s="1" t="s">
        <v>23238</v>
      </c>
      <c r="D4845">
        <v>121863</v>
      </c>
      <c r="E4845">
        <v>20</v>
      </c>
      <c r="F4845" t="s">
        <v>4823</v>
      </c>
      <c r="G4845" s="2">
        <v>46227</v>
      </c>
      <c r="H4845" t="s">
        <v>4829</v>
      </c>
      <c r="I4845" s="3">
        <v>271.67</v>
      </c>
      <c r="J4845" s="3">
        <v>0</v>
      </c>
      <c r="K4845" s="3">
        <v>271.67</v>
      </c>
    </row>
    <row r="4846" spans="1:11" outlineLevel="2" x14ac:dyDescent="0.3">
      <c r="A4846" t="s">
        <v>4751</v>
      </c>
      <c r="B4846" s="1" t="s">
        <v>23987</v>
      </c>
      <c r="C4846" s="1" t="s">
        <v>23238</v>
      </c>
      <c r="D4846">
        <v>121863</v>
      </c>
      <c r="E4846">
        <v>20</v>
      </c>
      <c r="F4846" t="s">
        <v>4823</v>
      </c>
      <c r="G4846" s="2">
        <v>46234</v>
      </c>
      <c r="H4846" t="s">
        <v>4830</v>
      </c>
      <c r="I4846" s="3">
        <v>896.79</v>
      </c>
      <c r="J4846" s="3">
        <v>0</v>
      </c>
      <c r="K4846" s="3">
        <v>896.79</v>
      </c>
    </row>
    <row r="4847" spans="1:11" outlineLevel="1" x14ac:dyDescent="0.3">
      <c r="B4847" s="5" t="s">
        <v>27785</v>
      </c>
      <c r="I4847" s="3">
        <f>SUBTOTAL(9,I4840:I4846)</f>
        <v>2478.4</v>
      </c>
      <c r="J4847" s="3">
        <f>SUBTOTAL(9,J4840:J4846)</f>
        <v>0</v>
      </c>
      <c r="K4847" s="3">
        <f>SUBTOTAL(9,K4840:K4846)</f>
        <v>2478.4</v>
      </c>
    </row>
    <row r="4848" spans="1:11" outlineLevel="2" x14ac:dyDescent="0.3">
      <c r="A4848" t="s">
        <v>4751</v>
      </c>
      <c r="B4848" s="1" t="s">
        <v>23988</v>
      </c>
      <c r="C4848" s="1" t="s">
        <v>23238</v>
      </c>
      <c r="D4848">
        <v>105499</v>
      </c>
      <c r="E4848">
        <v>20</v>
      </c>
      <c r="F4848" t="s">
        <v>4831</v>
      </c>
      <c r="G4848" s="2">
        <v>46211</v>
      </c>
      <c r="H4848" t="s">
        <v>4832</v>
      </c>
      <c r="I4848" s="3">
        <v>0</v>
      </c>
      <c r="J4848" s="3">
        <v>709.48</v>
      </c>
      <c r="K4848" s="3">
        <v>709.48</v>
      </c>
    </row>
    <row r="4849" spans="1:11" outlineLevel="2" x14ac:dyDescent="0.3">
      <c r="A4849" t="s">
        <v>4751</v>
      </c>
      <c r="B4849" s="1" t="s">
        <v>23988</v>
      </c>
      <c r="C4849" s="1" t="s">
        <v>23238</v>
      </c>
      <c r="D4849">
        <v>105499</v>
      </c>
      <c r="E4849">
        <v>20</v>
      </c>
      <c r="F4849" t="s">
        <v>4831</v>
      </c>
      <c r="G4849" s="2">
        <v>46223</v>
      </c>
      <c r="H4849" t="s">
        <v>4833</v>
      </c>
      <c r="I4849" s="3">
        <v>0</v>
      </c>
      <c r="J4849" s="3">
        <v>875.48</v>
      </c>
      <c r="K4849" s="3">
        <v>875.48</v>
      </c>
    </row>
    <row r="4850" spans="1:11" outlineLevel="2" x14ac:dyDescent="0.3">
      <c r="A4850" t="s">
        <v>4751</v>
      </c>
      <c r="B4850" s="1" t="s">
        <v>23988</v>
      </c>
      <c r="C4850" s="1" t="s">
        <v>23238</v>
      </c>
      <c r="D4850">
        <v>105499</v>
      </c>
      <c r="E4850">
        <v>20</v>
      </c>
      <c r="F4850" t="s">
        <v>4831</v>
      </c>
      <c r="G4850" s="2">
        <v>46230</v>
      </c>
      <c r="H4850" t="s">
        <v>4834</v>
      </c>
      <c r="I4850" s="3">
        <v>0</v>
      </c>
      <c r="J4850" s="3">
        <v>690.39</v>
      </c>
      <c r="K4850" s="3">
        <v>690.39</v>
      </c>
    </row>
    <row r="4851" spans="1:11" outlineLevel="1" x14ac:dyDescent="0.3">
      <c r="B4851" s="5" t="s">
        <v>27786</v>
      </c>
      <c r="I4851" s="3">
        <f>SUBTOTAL(9,I4848:I4850)</f>
        <v>0</v>
      </c>
      <c r="J4851" s="3">
        <f>SUBTOTAL(9,J4848:J4850)</f>
        <v>2275.35</v>
      </c>
      <c r="K4851" s="3">
        <f>SUBTOTAL(9,K4848:K4850)</f>
        <v>2275.35</v>
      </c>
    </row>
    <row r="4852" spans="1:11" outlineLevel="2" x14ac:dyDescent="0.3">
      <c r="A4852" t="s">
        <v>4751</v>
      </c>
      <c r="B4852" s="1" t="s">
        <v>23989</v>
      </c>
      <c r="C4852" s="1" t="s">
        <v>23238</v>
      </c>
      <c r="D4852">
        <v>118615</v>
      </c>
      <c r="E4852">
        <v>20</v>
      </c>
      <c r="F4852" t="s">
        <v>4835</v>
      </c>
      <c r="G4852" s="2">
        <v>46212</v>
      </c>
      <c r="H4852" t="s">
        <v>4836</v>
      </c>
      <c r="I4852" s="3">
        <v>477.12</v>
      </c>
      <c r="J4852" s="3">
        <v>0</v>
      </c>
      <c r="K4852" s="3">
        <v>477.12</v>
      </c>
    </row>
    <row r="4853" spans="1:11" outlineLevel="2" x14ac:dyDescent="0.3">
      <c r="A4853" t="s">
        <v>4751</v>
      </c>
      <c r="B4853" s="1" t="s">
        <v>23989</v>
      </c>
      <c r="C4853" s="1" t="s">
        <v>23238</v>
      </c>
      <c r="D4853">
        <v>118615</v>
      </c>
      <c r="E4853">
        <v>20</v>
      </c>
      <c r="F4853" t="s">
        <v>4835</v>
      </c>
      <c r="G4853" s="2">
        <v>46220</v>
      </c>
      <c r="H4853" t="s">
        <v>4837</v>
      </c>
      <c r="I4853" s="3">
        <v>656.64</v>
      </c>
      <c r="J4853" s="3">
        <v>0</v>
      </c>
      <c r="K4853" s="3">
        <v>656.64</v>
      </c>
    </row>
    <row r="4854" spans="1:11" outlineLevel="2" x14ac:dyDescent="0.3">
      <c r="A4854" t="s">
        <v>4751</v>
      </c>
      <c r="B4854" s="1" t="s">
        <v>23989</v>
      </c>
      <c r="C4854" s="1" t="s">
        <v>23238</v>
      </c>
      <c r="D4854">
        <v>118615</v>
      </c>
      <c r="E4854">
        <v>20</v>
      </c>
      <c r="F4854" t="s">
        <v>4835</v>
      </c>
      <c r="G4854" s="2">
        <v>46232</v>
      </c>
      <c r="H4854" t="s">
        <v>4838</v>
      </c>
      <c r="I4854" s="3">
        <v>290.89</v>
      </c>
      <c r="J4854" s="3">
        <v>0</v>
      </c>
      <c r="K4854" s="3">
        <v>290.89</v>
      </c>
    </row>
    <row r="4855" spans="1:11" outlineLevel="1" x14ac:dyDescent="0.3">
      <c r="B4855" s="5" t="s">
        <v>27787</v>
      </c>
      <c r="I4855" s="3">
        <f>SUBTOTAL(9,I4852:I4854)</f>
        <v>1424.65</v>
      </c>
      <c r="J4855" s="3">
        <f>SUBTOTAL(9,J4852:J4854)</f>
        <v>0</v>
      </c>
      <c r="K4855" s="3">
        <f>SUBTOTAL(9,K4852:K4854)</f>
        <v>1424.65</v>
      </c>
    </row>
    <row r="4856" spans="1:11" outlineLevel="2" x14ac:dyDescent="0.3">
      <c r="A4856" t="s">
        <v>4751</v>
      </c>
      <c r="B4856" s="1" t="s">
        <v>23990</v>
      </c>
      <c r="C4856" s="1" t="s">
        <v>23279</v>
      </c>
      <c r="D4856">
        <v>123837</v>
      </c>
      <c r="E4856">
        <v>20</v>
      </c>
      <c r="F4856" t="s">
        <v>4839</v>
      </c>
      <c r="G4856" s="2">
        <v>46206</v>
      </c>
      <c r="H4856" t="s">
        <v>4840</v>
      </c>
      <c r="I4856" s="3">
        <v>1193.0899999999999</v>
      </c>
      <c r="J4856" s="3">
        <v>0</v>
      </c>
      <c r="K4856" s="3">
        <v>1193.0899999999999</v>
      </c>
    </row>
    <row r="4857" spans="1:11" outlineLevel="2" x14ac:dyDescent="0.3">
      <c r="A4857" t="s">
        <v>4751</v>
      </c>
      <c r="B4857" s="1" t="s">
        <v>23990</v>
      </c>
      <c r="C4857" s="1" t="s">
        <v>23279</v>
      </c>
      <c r="D4857">
        <v>123837</v>
      </c>
      <c r="E4857">
        <v>20</v>
      </c>
      <c r="F4857" t="s">
        <v>4839</v>
      </c>
      <c r="G4857" s="2">
        <v>46213</v>
      </c>
      <c r="H4857" t="s">
        <v>4841</v>
      </c>
      <c r="I4857" s="3">
        <v>1710.49</v>
      </c>
      <c r="J4857" s="3">
        <v>0</v>
      </c>
      <c r="K4857" s="3">
        <v>1710.49</v>
      </c>
    </row>
    <row r="4858" spans="1:11" outlineLevel="2" x14ac:dyDescent="0.3">
      <c r="A4858" t="s">
        <v>4751</v>
      </c>
      <c r="B4858" s="1" t="s">
        <v>23990</v>
      </c>
      <c r="C4858" s="1" t="s">
        <v>23279</v>
      </c>
      <c r="D4858">
        <v>123837</v>
      </c>
      <c r="E4858">
        <v>20</v>
      </c>
      <c r="F4858" t="s">
        <v>4839</v>
      </c>
      <c r="G4858" s="2">
        <v>46220</v>
      </c>
      <c r="H4858" t="s">
        <v>4842</v>
      </c>
      <c r="I4858" s="3">
        <v>907.5</v>
      </c>
      <c r="J4858" s="3">
        <v>0</v>
      </c>
      <c r="K4858" s="3">
        <v>907.5</v>
      </c>
    </row>
    <row r="4859" spans="1:11" outlineLevel="2" x14ac:dyDescent="0.3">
      <c r="A4859" t="s">
        <v>4751</v>
      </c>
      <c r="B4859" s="1" t="s">
        <v>23990</v>
      </c>
      <c r="C4859" s="1" t="s">
        <v>23279</v>
      </c>
      <c r="D4859">
        <v>123837</v>
      </c>
      <c r="E4859">
        <v>20</v>
      </c>
      <c r="F4859" t="s">
        <v>4839</v>
      </c>
      <c r="G4859" s="2">
        <v>46227</v>
      </c>
      <c r="H4859" t="s">
        <v>4843</v>
      </c>
      <c r="I4859" s="3">
        <v>727.53</v>
      </c>
      <c r="J4859" s="3">
        <v>0</v>
      </c>
      <c r="K4859" s="3">
        <v>727.53</v>
      </c>
    </row>
    <row r="4860" spans="1:11" outlineLevel="2" x14ac:dyDescent="0.3">
      <c r="A4860" t="s">
        <v>4751</v>
      </c>
      <c r="B4860" s="1" t="s">
        <v>23990</v>
      </c>
      <c r="C4860" s="1" t="s">
        <v>23279</v>
      </c>
      <c r="D4860">
        <v>123837</v>
      </c>
      <c r="E4860">
        <v>20</v>
      </c>
      <c r="F4860" t="s">
        <v>4839</v>
      </c>
      <c r="G4860" s="2">
        <v>46234</v>
      </c>
      <c r="H4860" t="s">
        <v>4844</v>
      </c>
      <c r="I4860" s="3">
        <v>754.17</v>
      </c>
      <c r="J4860" s="3">
        <v>0</v>
      </c>
      <c r="K4860" s="3">
        <v>754.17</v>
      </c>
    </row>
    <row r="4861" spans="1:11" outlineLevel="1" x14ac:dyDescent="0.3">
      <c r="B4861" s="5" t="s">
        <v>27788</v>
      </c>
      <c r="I4861" s="3">
        <f>SUBTOTAL(9,I4856:I4860)</f>
        <v>5292.78</v>
      </c>
      <c r="J4861" s="3">
        <f>SUBTOTAL(9,J4856:J4860)</f>
        <v>0</v>
      </c>
      <c r="K4861" s="3">
        <f>SUBTOTAL(9,K4856:K4860)</f>
        <v>5292.78</v>
      </c>
    </row>
    <row r="4862" spans="1:11" outlineLevel="2" x14ac:dyDescent="0.3">
      <c r="A4862" t="s">
        <v>4751</v>
      </c>
      <c r="B4862" s="1" t="s">
        <v>23991</v>
      </c>
      <c r="C4862" s="1" t="s">
        <v>23238</v>
      </c>
      <c r="D4862">
        <v>804</v>
      </c>
      <c r="E4862">
        <v>20</v>
      </c>
      <c r="F4862" t="s">
        <v>4845</v>
      </c>
      <c r="G4862" s="2">
        <v>46210</v>
      </c>
      <c r="H4862" t="s">
        <v>4846</v>
      </c>
      <c r="I4862" s="3">
        <v>350.57</v>
      </c>
      <c r="J4862" s="3">
        <v>0</v>
      </c>
      <c r="K4862" s="3">
        <v>350.57</v>
      </c>
    </row>
    <row r="4863" spans="1:11" outlineLevel="1" x14ac:dyDescent="0.3">
      <c r="B4863" s="5" t="s">
        <v>27789</v>
      </c>
      <c r="I4863" s="3">
        <f>SUBTOTAL(9,I4862:I4862)</f>
        <v>350.57</v>
      </c>
      <c r="J4863" s="3">
        <f>SUBTOTAL(9,J4862:J4862)</f>
        <v>0</v>
      </c>
      <c r="K4863" s="3">
        <f>SUBTOTAL(9,K4862:K4862)</f>
        <v>350.57</v>
      </c>
    </row>
    <row r="4864" spans="1:11" outlineLevel="2" x14ac:dyDescent="0.3">
      <c r="A4864" t="s">
        <v>4751</v>
      </c>
      <c r="B4864" s="1" t="s">
        <v>23992</v>
      </c>
      <c r="C4864" s="1" t="s">
        <v>23240</v>
      </c>
      <c r="D4864">
        <v>8292</v>
      </c>
      <c r="E4864">
        <v>20</v>
      </c>
      <c r="F4864" t="s">
        <v>4847</v>
      </c>
      <c r="G4864" s="2">
        <v>46204</v>
      </c>
      <c r="H4864" t="s">
        <v>4848</v>
      </c>
      <c r="I4864" s="3">
        <v>0</v>
      </c>
      <c r="J4864" s="3">
        <v>1552.96</v>
      </c>
      <c r="K4864" s="3">
        <v>1552.96</v>
      </c>
    </row>
    <row r="4865" spans="1:11" outlineLevel="2" x14ac:dyDescent="0.3">
      <c r="A4865" t="s">
        <v>4751</v>
      </c>
      <c r="B4865" s="1" t="s">
        <v>23992</v>
      </c>
      <c r="C4865" s="1" t="s">
        <v>23240</v>
      </c>
      <c r="D4865">
        <v>8292</v>
      </c>
      <c r="E4865">
        <v>20</v>
      </c>
      <c r="F4865" t="s">
        <v>4847</v>
      </c>
      <c r="G4865" s="2">
        <v>46211</v>
      </c>
      <c r="H4865" t="s">
        <v>4849</v>
      </c>
      <c r="I4865" s="3">
        <v>0</v>
      </c>
      <c r="J4865" s="3">
        <v>1582.35</v>
      </c>
      <c r="K4865" s="3">
        <v>1582.35</v>
      </c>
    </row>
    <row r="4866" spans="1:11" outlineLevel="2" x14ac:dyDescent="0.3">
      <c r="A4866" t="s">
        <v>4751</v>
      </c>
      <c r="B4866" s="1" t="s">
        <v>23992</v>
      </c>
      <c r="C4866" s="1" t="s">
        <v>23240</v>
      </c>
      <c r="D4866">
        <v>8292</v>
      </c>
      <c r="E4866">
        <v>20</v>
      </c>
      <c r="F4866" t="s">
        <v>4847</v>
      </c>
      <c r="G4866" s="2">
        <v>46218</v>
      </c>
      <c r="H4866" t="s">
        <v>4850</v>
      </c>
      <c r="I4866" s="3">
        <v>0</v>
      </c>
      <c r="J4866" s="3">
        <v>3520.05</v>
      </c>
      <c r="K4866" s="3">
        <v>3520.05</v>
      </c>
    </row>
    <row r="4867" spans="1:11" outlineLevel="2" x14ac:dyDescent="0.3">
      <c r="A4867" t="s">
        <v>4751</v>
      </c>
      <c r="B4867" s="1" t="s">
        <v>23992</v>
      </c>
      <c r="C4867" s="1" t="s">
        <v>23240</v>
      </c>
      <c r="D4867">
        <v>8292</v>
      </c>
      <c r="E4867">
        <v>20</v>
      </c>
      <c r="F4867" t="s">
        <v>4847</v>
      </c>
      <c r="G4867" s="2">
        <v>46225</v>
      </c>
      <c r="H4867" t="s">
        <v>4851</v>
      </c>
      <c r="I4867" s="3">
        <v>0</v>
      </c>
      <c r="J4867" s="3">
        <v>1088.1500000000001</v>
      </c>
      <c r="K4867" s="3">
        <v>1088.1500000000001</v>
      </c>
    </row>
    <row r="4868" spans="1:11" outlineLevel="2" x14ac:dyDescent="0.3">
      <c r="A4868" t="s">
        <v>4751</v>
      </c>
      <c r="B4868" s="1" t="s">
        <v>23992</v>
      </c>
      <c r="C4868" s="1" t="s">
        <v>23240</v>
      </c>
      <c r="D4868">
        <v>8292</v>
      </c>
      <c r="E4868">
        <v>20</v>
      </c>
      <c r="F4868" t="s">
        <v>4847</v>
      </c>
      <c r="G4868" s="2">
        <v>46225</v>
      </c>
      <c r="H4868" t="s">
        <v>4852</v>
      </c>
      <c r="I4868" s="3">
        <v>0</v>
      </c>
      <c r="J4868" s="3">
        <v>324.31</v>
      </c>
      <c r="K4868" s="3">
        <v>324.31</v>
      </c>
    </row>
    <row r="4869" spans="1:11" outlineLevel="2" x14ac:dyDescent="0.3">
      <c r="A4869" t="s">
        <v>4751</v>
      </c>
      <c r="B4869" s="1" t="s">
        <v>23992</v>
      </c>
      <c r="C4869" s="1" t="s">
        <v>23240</v>
      </c>
      <c r="D4869">
        <v>8292</v>
      </c>
      <c r="E4869">
        <v>20</v>
      </c>
      <c r="F4869" t="s">
        <v>4847</v>
      </c>
      <c r="G4869" s="2">
        <v>46232</v>
      </c>
      <c r="H4869" t="s">
        <v>4853</v>
      </c>
      <c r="I4869" s="3">
        <v>0</v>
      </c>
      <c r="J4869" s="3">
        <v>1796.98</v>
      </c>
      <c r="K4869" s="3">
        <v>1796.98</v>
      </c>
    </row>
    <row r="4870" spans="1:11" outlineLevel="2" x14ac:dyDescent="0.3">
      <c r="A4870" t="s">
        <v>4751</v>
      </c>
      <c r="B4870" s="1" t="s">
        <v>23992</v>
      </c>
      <c r="C4870" s="1" t="s">
        <v>23240</v>
      </c>
      <c r="D4870">
        <v>8292</v>
      </c>
      <c r="E4870">
        <v>20</v>
      </c>
      <c r="F4870" t="s">
        <v>4847</v>
      </c>
      <c r="G4870" s="2">
        <v>46204</v>
      </c>
      <c r="H4870" t="s">
        <v>4854</v>
      </c>
      <c r="I4870" s="3">
        <v>6953.88</v>
      </c>
      <c r="J4870" s="3">
        <v>0</v>
      </c>
      <c r="K4870" s="3">
        <v>6953.88</v>
      </c>
    </row>
    <row r="4871" spans="1:11" outlineLevel="2" x14ac:dyDescent="0.3">
      <c r="A4871" t="s">
        <v>4751</v>
      </c>
      <c r="B4871" s="1" t="s">
        <v>23992</v>
      </c>
      <c r="C4871" s="1" t="s">
        <v>23240</v>
      </c>
      <c r="D4871">
        <v>8292</v>
      </c>
      <c r="E4871">
        <v>20</v>
      </c>
      <c r="F4871" t="s">
        <v>4847</v>
      </c>
      <c r="G4871" s="2">
        <v>46211</v>
      </c>
      <c r="H4871" t="s">
        <v>4855</v>
      </c>
      <c r="I4871" s="3">
        <v>3315.37</v>
      </c>
      <c r="J4871" s="3">
        <v>0</v>
      </c>
      <c r="K4871" s="3">
        <v>3315.37</v>
      </c>
    </row>
    <row r="4872" spans="1:11" outlineLevel="2" x14ac:dyDescent="0.3">
      <c r="A4872" t="s">
        <v>4751</v>
      </c>
      <c r="B4872" s="1" t="s">
        <v>23992</v>
      </c>
      <c r="C4872" s="1" t="s">
        <v>23240</v>
      </c>
      <c r="D4872">
        <v>8292</v>
      </c>
      <c r="E4872">
        <v>20</v>
      </c>
      <c r="F4872" t="s">
        <v>4847</v>
      </c>
      <c r="G4872" s="2">
        <v>46218</v>
      </c>
      <c r="H4872" t="s">
        <v>4856</v>
      </c>
      <c r="I4872" s="3">
        <v>4809.9799999999996</v>
      </c>
      <c r="J4872" s="3">
        <v>0</v>
      </c>
      <c r="K4872" s="3">
        <v>4809.9799999999996</v>
      </c>
    </row>
    <row r="4873" spans="1:11" outlineLevel="2" x14ac:dyDescent="0.3">
      <c r="A4873" t="s">
        <v>4751</v>
      </c>
      <c r="B4873" s="1" t="s">
        <v>23992</v>
      </c>
      <c r="C4873" s="1" t="s">
        <v>23240</v>
      </c>
      <c r="D4873">
        <v>8292</v>
      </c>
      <c r="E4873">
        <v>20</v>
      </c>
      <c r="F4873" t="s">
        <v>4847</v>
      </c>
      <c r="G4873" s="2">
        <v>46225</v>
      </c>
      <c r="H4873" t="s">
        <v>4857</v>
      </c>
      <c r="I4873" s="3">
        <v>5360.83</v>
      </c>
      <c r="J4873" s="3">
        <v>0</v>
      </c>
      <c r="K4873" s="3">
        <v>5360.83</v>
      </c>
    </row>
    <row r="4874" spans="1:11" outlineLevel="2" x14ac:dyDescent="0.3">
      <c r="A4874" t="s">
        <v>4751</v>
      </c>
      <c r="B4874" s="1" t="s">
        <v>23992</v>
      </c>
      <c r="C4874" s="1" t="s">
        <v>23240</v>
      </c>
      <c r="D4874">
        <v>8292</v>
      </c>
      <c r="E4874">
        <v>20</v>
      </c>
      <c r="F4874" t="s">
        <v>4847</v>
      </c>
      <c r="G4874" s="2">
        <v>46227</v>
      </c>
      <c r="H4874" t="s">
        <v>4858</v>
      </c>
      <c r="I4874" s="3">
        <v>107.96</v>
      </c>
      <c r="J4874" s="3">
        <v>0</v>
      </c>
      <c r="K4874" s="3">
        <v>107.96</v>
      </c>
    </row>
    <row r="4875" spans="1:11" outlineLevel="2" x14ac:dyDescent="0.3">
      <c r="A4875" t="s">
        <v>4751</v>
      </c>
      <c r="B4875" s="1" t="s">
        <v>23992</v>
      </c>
      <c r="C4875" s="1" t="s">
        <v>23240</v>
      </c>
      <c r="D4875">
        <v>8292</v>
      </c>
      <c r="E4875">
        <v>20</v>
      </c>
      <c r="F4875" t="s">
        <v>4847</v>
      </c>
      <c r="G4875" s="2">
        <v>46232</v>
      </c>
      <c r="H4875" t="s">
        <v>4859</v>
      </c>
      <c r="I4875" s="3">
        <v>2355.5100000000002</v>
      </c>
      <c r="J4875" s="3">
        <v>0</v>
      </c>
      <c r="K4875" s="3">
        <v>2355.5100000000002</v>
      </c>
    </row>
    <row r="4876" spans="1:11" outlineLevel="2" x14ac:dyDescent="0.3">
      <c r="A4876" t="s">
        <v>4751</v>
      </c>
      <c r="B4876" s="1" t="s">
        <v>23992</v>
      </c>
      <c r="C4876" s="1" t="s">
        <v>23240</v>
      </c>
      <c r="D4876">
        <v>8292</v>
      </c>
      <c r="E4876">
        <v>20</v>
      </c>
      <c r="F4876" t="s">
        <v>4847</v>
      </c>
      <c r="G4876" s="2">
        <v>46232</v>
      </c>
      <c r="H4876" t="s">
        <v>4860</v>
      </c>
      <c r="I4876" s="3">
        <v>3718.65</v>
      </c>
      <c r="J4876" s="3">
        <v>0</v>
      </c>
      <c r="K4876" s="3">
        <v>3718.65</v>
      </c>
    </row>
    <row r="4877" spans="1:11" outlineLevel="1" x14ac:dyDescent="0.3">
      <c r="B4877" s="5" t="s">
        <v>27790</v>
      </c>
      <c r="I4877" s="3">
        <f>SUBTOTAL(9,I4864:I4876)</f>
        <v>26622.18</v>
      </c>
      <c r="J4877" s="3">
        <f>SUBTOTAL(9,J4864:J4876)</f>
        <v>9864.8000000000011</v>
      </c>
      <c r="K4877" s="3">
        <f>SUBTOTAL(9,K4864:K4876)</f>
        <v>36486.980000000003</v>
      </c>
    </row>
    <row r="4878" spans="1:11" outlineLevel="2" x14ac:dyDescent="0.3">
      <c r="A4878" t="s">
        <v>4751</v>
      </c>
      <c r="B4878" s="1" t="s">
        <v>23993</v>
      </c>
      <c r="C4878" s="1" t="s">
        <v>23240</v>
      </c>
      <c r="D4878">
        <v>11960</v>
      </c>
      <c r="E4878">
        <v>20</v>
      </c>
      <c r="F4878" t="s">
        <v>4861</v>
      </c>
      <c r="G4878" s="2">
        <v>46204</v>
      </c>
      <c r="H4878" t="s">
        <v>4862</v>
      </c>
      <c r="I4878" s="3">
        <v>0</v>
      </c>
      <c r="J4878" s="3">
        <v>561.21</v>
      </c>
      <c r="K4878" s="3">
        <v>561.21</v>
      </c>
    </row>
    <row r="4879" spans="1:11" outlineLevel="2" x14ac:dyDescent="0.3">
      <c r="A4879" t="s">
        <v>4751</v>
      </c>
      <c r="B4879" s="1" t="s">
        <v>23993</v>
      </c>
      <c r="C4879" s="1" t="s">
        <v>23240</v>
      </c>
      <c r="D4879">
        <v>11960</v>
      </c>
      <c r="E4879">
        <v>20</v>
      </c>
      <c r="F4879" t="s">
        <v>4861</v>
      </c>
      <c r="G4879" s="2">
        <v>46211</v>
      </c>
      <c r="H4879" t="s">
        <v>4863</v>
      </c>
      <c r="I4879" s="3">
        <v>0</v>
      </c>
      <c r="J4879" s="3">
        <v>695.34</v>
      </c>
      <c r="K4879" s="3">
        <v>695.34</v>
      </c>
    </row>
    <row r="4880" spans="1:11" outlineLevel="2" x14ac:dyDescent="0.3">
      <c r="A4880" t="s">
        <v>4751</v>
      </c>
      <c r="B4880" s="1" t="s">
        <v>23993</v>
      </c>
      <c r="C4880" s="1" t="s">
        <v>23240</v>
      </c>
      <c r="D4880">
        <v>11960</v>
      </c>
      <c r="E4880">
        <v>20</v>
      </c>
      <c r="F4880" t="s">
        <v>4861</v>
      </c>
      <c r="G4880" s="2">
        <v>46218</v>
      </c>
      <c r="H4880" t="s">
        <v>4864</v>
      </c>
      <c r="I4880" s="3">
        <v>0</v>
      </c>
      <c r="J4880" s="3">
        <v>1827.48</v>
      </c>
      <c r="K4880" s="3">
        <v>1827.48</v>
      </c>
    </row>
    <row r="4881" spans="1:11" outlineLevel="2" x14ac:dyDescent="0.3">
      <c r="A4881" t="s">
        <v>4751</v>
      </c>
      <c r="B4881" s="1" t="s">
        <v>23993</v>
      </c>
      <c r="C4881" s="1" t="s">
        <v>23240</v>
      </c>
      <c r="D4881">
        <v>11960</v>
      </c>
      <c r="E4881">
        <v>20</v>
      </c>
      <c r="F4881" t="s">
        <v>4861</v>
      </c>
      <c r="G4881" s="2">
        <v>46225</v>
      </c>
      <c r="H4881" t="s">
        <v>4865</v>
      </c>
      <c r="I4881" s="3">
        <v>0</v>
      </c>
      <c r="J4881" s="3">
        <v>740.88</v>
      </c>
      <c r="K4881" s="3">
        <v>740.88</v>
      </c>
    </row>
    <row r="4882" spans="1:11" outlineLevel="2" x14ac:dyDescent="0.3">
      <c r="A4882" t="s">
        <v>4751</v>
      </c>
      <c r="B4882" s="1" t="s">
        <v>23993</v>
      </c>
      <c r="C4882" s="1" t="s">
        <v>23240</v>
      </c>
      <c r="D4882">
        <v>11960</v>
      </c>
      <c r="E4882">
        <v>20</v>
      </c>
      <c r="F4882" t="s">
        <v>4861</v>
      </c>
      <c r="G4882" s="2">
        <v>46225</v>
      </c>
      <c r="H4882" t="s">
        <v>4866</v>
      </c>
      <c r="I4882" s="3">
        <v>0</v>
      </c>
      <c r="J4882" s="3">
        <v>117.96</v>
      </c>
      <c r="K4882" s="3">
        <v>117.96</v>
      </c>
    </row>
    <row r="4883" spans="1:11" outlineLevel="2" x14ac:dyDescent="0.3">
      <c r="A4883" t="s">
        <v>4751</v>
      </c>
      <c r="B4883" s="1" t="s">
        <v>23993</v>
      </c>
      <c r="C4883" s="1" t="s">
        <v>23240</v>
      </c>
      <c r="D4883">
        <v>11960</v>
      </c>
      <c r="E4883">
        <v>20</v>
      </c>
      <c r="F4883" t="s">
        <v>4861</v>
      </c>
      <c r="G4883" s="2">
        <v>46232</v>
      </c>
      <c r="H4883" t="s">
        <v>4867</v>
      </c>
      <c r="I4883" s="3">
        <v>0</v>
      </c>
      <c r="J4883" s="3">
        <v>809.49</v>
      </c>
      <c r="K4883" s="3">
        <v>809.49</v>
      </c>
    </row>
    <row r="4884" spans="1:11" outlineLevel="2" x14ac:dyDescent="0.3">
      <c r="A4884" t="s">
        <v>4751</v>
      </c>
      <c r="B4884" s="1" t="s">
        <v>23993</v>
      </c>
      <c r="C4884" s="1" t="s">
        <v>23240</v>
      </c>
      <c r="D4884">
        <v>11960</v>
      </c>
      <c r="E4884">
        <v>20</v>
      </c>
      <c r="F4884" t="s">
        <v>4861</v>
      </c>
      <c r="G4884" s="2">
        <v>46204</v>
      </c>
      <c r="H4884" t="s">
        <v>4868</v>
      </c>
      <c r="I4884" s="3">
        <v>7716.2</v>
      </c>
      <c r="J4884" s="3">
        <v>0</v>
      </c>
      <c r="K4884" s="3">
        <v>7716.2</v>
      </c>
    </row>
    <row r="4885" spans="1:11" outlineLevel="2" x14ac:dyDescent="0.3">
      <c r="A4885" t="s">
        <v>4751</v>
      </c>
      <c r="B4885" s="1" t="s">
        <v>23993</v>
      </c>
      <c r="C4885" s="1" t="s">
        <v>23240</v>
      </c>
      <c r="D4885">
        <v>11960</v>
      </c>
      <c r="E4885">
        <v>20</v>
      </c>
      <c r="F4885" t="s">
        <v>4861</v>
      </c>
      <c r="G4885" s="2">
        <v>46211</v>
      </c>
      <c r="H4885" t="s">
        <v>4869</v>
      </c>
      <c r="I4885" s="3">
        <v>7747.81</v>
      </c>
      <c r="J4885" s="3">
        <v>0</v>
      </c>
      <c r="K4885" s="3">
        <v>7747.81</v>
      </c>
    </row>
    <row r="4886" spans="1:11" outlineLevel="2" x14ac:dyDescent="0.3">
      <c r="A4886" t="s">
        <v>4751</v>
      </c>
      <c r="B4886" s="1" t="s">
        <v>23993</v>
      </c>
      <c r="C4886" s="1" t="s">
        <v>23240</v>
      </c>
      <c r="D4886">
        <v>11960</v>
      </c>
      <c r="E4886">
        <v>20</v>
      </c>
      <c r="F4886" t="s">
        <v>4861</v>
      </c>
      <c r="G4886" s="2">
        <v>46218</v>
      </c>
      <c r="H4886" t="s">
        <v>4870</v>
      </c>
      <c r="I4886" s="3">
        <v>5634.95</v>
      </c>
      <c r="J4886" s="3">
        <v>0</v>
      </c>
      <c r="K4886" s="3">
        <v>5634.95</v>
      </c>
    </row>
    <row r="4887" spans="1:11" outlineLevel="2" x14ac:dyDescent="0.3">
      <c r="A4887" t="s">
        <v>4751</v>
      </c>
      <c r="B4887" s="1" t="s">
        <v>23993</v>
      </c>
      <c r="C4887" s="1" t="s">
        <v>23240</v>
      </c>
      <c r="D4887">
        <v>11960</v>
      </c>
      <c r="E4887">
        <v>20</v>
      </c>
      <c r="F4887" t="s">
        <v>4861</v>
      </c>
      <c r="G4887" s="2">
        <v>46225</v>
      </c>
      <c r="H4887" t="s">
        <v>4871</v>
      </c>
      <c r="I4887" s="3">
        <v>1642.9</v>
      </c>
      <c r="J4887" s="3">
        <v>0</v>
      </c>
      <c r="K4887" s="3">
        <v>1642.9</v>
      </c>
    </row>
    <row r="4888" spans="1:11" outlineLevel="2" x14ac:dyDescent="0.3">
      <c r="A4888" t="s">
        <v>4751</v>
      </c>
      <c r="B4888" s="1" t="s">
        <v>23993</v>
      </c>
      <c r="C4888" s="1" t="s">
        <v>23240</v>
      </c>
      <c r="D4888">
        <v>11960</v>
      </c>
      <c r="E4888">
        <v>20</v>
      </c>
      <c r="F4888" t="s">
        <v>4861</v>
      </c>
      <c r="G4888" s="2">
        <v>46225</v>
      </c>
      <c r="H4888" t="s">
        <v>4872</v>
      </c>
      <c r="I4888" s="3">
        <v>299.13</v>
      </c>
      <c r="J4888" s="3">
        <v>0</v>
      </c>
      <c r="K4888" s="3">
        <v>299.13</v>
      </c>
    </row>
    <row r="4889" spans="1:11" outlineLevel="2" x14ac:dyDescent="0.3">
      <c r="A4889" t="s">
        <v>4751</v>
      </c>
      <c r="B4889" s="1" t="s">
        <v>23993</v>
      </c>
      <c r="C4889" s="1" t="s">
        <v>23240</v>
      </c>
      <c r="D4889">
        <v>11960</v>
      </c>
      <c r="E4889">
        <v>20</v>
      </c>
      <c r="F4889" t="s">
        <v>4861</v>
      </c>
      <c r="G4889" s="2">
        <v>46225</v>
      </c>
      <c r="H4889" t="s">
        <v>4873</v>
      </c>
      <c r="I4889" s="3">
        <v>428.03</v>
      </c>
      <c r="J4889" s="3">
        <v>0</v>
      </c>
      <c r="K4889" s="3">
        <v>428.03</v>
      </c>
    </row>
    <row r="4890" spans="1:11" outlineLevel="2" x14ac:dyDescent="0.3">
      <c r="A4890" t="s">
        <v>4751</v>
      </c>
      <c r="B4890" s="1" t="s">
        <v>23993</v>
      </c>
      <c r="C4890" s="1" t="s">
        <v>23240</v>
      </c>
      <c r="D4890">
        <v>11960</v>
      </c>
      <c r="E4890">
        <v>20</v>
      </c>
      <c r="F4890" t="s">
        <v>4861</v>
      </c>
      <c r="G4890" s="2">
        <v>46225</v>
      </c>
      <c r="H4890" t="s">
        <v>4874</v>
      </c>
      <c r="I4890" s="3">
        <v>6011.02</v>
      </c>
      <c r="J4890" s="3">
        <v>0</v>
      </c>
      <c r="K4890" s="3">
        <v>6011.02</v>
      </c>
    </row>
    <row r="4891" spans="1:11" outlineLevel="2" x14ac:dyDescent="0.3">
      <c r="A4891" t="s">
        <v>4751</v>
      </c>
      <c r="B4891" s="1" t="s">
        <v>23993</v>
      </c>
      <c r="C4891" s="1" t="s">
        <v>23240</v>
      </c>
      <c r="D4891">
        <v>11960</v>
      </c>
      <c r="E4891">
        <v>20</v>
      </c>
      <c r="F4891" t="s">
        <v>4861</v>
      </c>
      <c r="G4891" s="2">
        <v>46227</v>
      </c>
      <c r="H4891" t="s">
        <v>4875</v>
      </c>
      <c r="I4891" s="3">
        <v>6011.02</v>
      </c>
      <c r="J4891" s="3">
        <v>0</v>
      </c>
      <c r="K4891" s="3">
        <v>6011.02</v>
      </c>
    </row>
    <row r="4892" spans="1:11" outlineLevel="2" x14ac:dyDescent="0.3">
      <c r="A4892" t="s">
        <v>4751</v>
      </c>
      <c r="B4892" s="1" t="s">
        <v>23993</v>
      </c>
      <c r="C4892" s="1" t="s">
        <v>23240</v>
      </c>
      <c r="D4892">
        <v>11960</v>
      </c>
      <c r="E4892">
        <v>20</v>
      </c>
      <c r="F4892" t="s">
        <v>4861</v>
      </c>
      <c r="G4892" s="2">
        <v>46232</v>
      </c>
      <c r="H4892" t="s">
        <v>4876</v>
      </c>
      <c r="I4892" s="3">
        <v>2435.7399999999998</v>
      </c>
      <c r="J4892" s="3">
        <v>0</v>
      </c>
      <c r="K4892" s="3">
        <v>2435.7399999999998</v>
      </c>
    </row>
    <row r="4893" spans="1:11" outlineLevel="2" x14ac:dyDescent="0.3">
      <c r="A4893" t="s">
        <v>4751</v>
      </c>
      <c r="B4893" s="1" t="s">
        <v>23993</v>
      </c>
      <c r="C4893" s="1" t="s">
        <v>23240</v>
      </c>
      <c r="D4893">
        <v>11960</v>
      </c>
      <c r="E4893">
        <v>20</v>
      </c>
      <c r="F4893" t="s">
        <v>4861</v>
      </c>
      <c r="G4893" s="2">
        <v>46232</v>
      </c>
      <c r="H4893" t="s">
        <v>4877</v>
      </c>
      <c r="I4893" s="3">
        <v>386.8</v>
      </c>
      <c r="J4893" s="3">
        <v>0</v>
      </c>
      <c r="K4893" s="3">
        <v>386.8</v>
      </c>
    </row>
    <row r="4894" spans="1:11" outlineLevel="2" x14ac:dyDescent="0.3">
      <c r="A4894" t="s">
        <v>4751</v>
      </c>
      <c r="B4894" s="1" t="s">
        <v>23993</v>
      </c>
      <c r="C4894" s="1" t="s">
        <v>23240</v>
      </c>
      <c r="D4894">
        <v>11960</v>
      </c>
      <c r="E4894">
        <v>20</v>
      </c>
      <c r="F4894" t="s">
        <v>4861</v>
      </c>
      <c r="G4894" s="2">
        <v>46232</v>
      </c>
      <c r="H4894" t="s">
        <v>4878</v>
      </c>
      <c r="I4894" s="3">
        <v>4950.41</v>
      </c>
      <c r="J4894" s="3">
        <v>0</v>
      </c>
      <c r="K4894" s="3">
        <v>4950.41</v>
      </c>
    </row>
    <row r="4895" spans="1:11" outlineLevel="1" x14ac:dyDescent="0.3">
      <c r="B4895" s="5" t="s">
        <v>27791</v>
      </c>
      <c r="I4895" s="3">
        <f>SUBTOTAL(9,I4878:I4894)</f>
        <v>43264.009999999995</v>
      </c>
      <c r="J4895" s="3">
        <f>SUBTOTAL(9,J4878:J4894)</f>
        <v>4752.3600000000006</v>
      </c>
      <c r="K4895" s="3">
        <f>SUBTOTAL(9,K4878:K4894)</f>
        <v>48016.37000000001</v>
      </c>
    </row>
    <row r="4896" spans="1:11" outlineLevel="2" x14ac:dyDescent="0.3">
      <c r="A4896" t="s">
        <v>4751</v>
      </c>
      <c r="B4896" s="1" t="s">
        <v>23994</v>
      </c>
      <c r="C4896" s="1" t="s">
        <v>23236</v>
      </c>
      <c r="D4896">
        <v>101</v>
      </c>
      <c r="E4896">
        <v>20</v>
      </c>
      <c r="F4896" t="s">
        <v>4879</v>
      </c>
      <c r="G4896" s="2">
        <v>46209</v>
      </c>
      <c r="H4896" t="s">
        <v>4880</v>
      </c>
      <c r="I4896" s="3">
        <v>94.97</v>
      </c>
      <c r="J4896" s="3">
        <v>0</v>
      </c>
      <c r="K4896" s="3">
        <v>94.97</v>
      </c>
    </row>
    <row r="4897" spans="1:11" outlineLevel="2" x14ac:dyDescent="0.3">
      <c r="A4897" t="s">
        <v>4751</v>
      </c>
      <c r="B4897" s="1" t="s">
        <v>23994</v>
      </c>
      <c r="C4897" s="1" t="s">
        <v>23236</v>
      </c>
      <c r="D4897">
        <v>101</v>
      </c>
      <c r="E4897">
        <v>20</v>
      </c>
      <c r="F4897" t="s">
        <v>4879</v>
      </c>
      <c r="G4897" s="2">
        <v>46217</v>
      </c>
      <c r="H4897" t="s">
        <v>4881</v>
      </c>
      <c r="I4897" s="3">
        <v>170.95</v>
      </c>
      <c r="J4897" s="3">
        <v>0</v>
      </c>
      <c r="K4897" s="3">
        <v>170.95</v>
      </c>
    </row>
    <row r="4898" spans="1:11" outlineLevel="2" x14ac:dyDescent="0.3">
      <c r="A4898" t="s">
        <v>4751</v>
      </c>
      <c r="B4898" s="1" t="s">
        <v>23994</v>
      </c>
      <c r="C4898" s="1" t="s">
        <v>23236</v>
      </c>
      <c r="D4898">
        <v>101</v>
      </c>
      <c r="E4898">
        <v>20</v>
      </c>
      <c r="F4898" t="s">
        <v>4879</v>
      </c>
      <c r="G4898" s="2">
        <v>46226</v>
      </c>
      <c r="H4898" t="s">
        <v>4882</v>
      </c>
      <c r="I4898" s="3">
        <v>171.93</v>
      </c>
      <c r="J4898" s="3">
        <v>0</v>
      </c>
      <c r="K4898" s="3">
        <v>171.93</v>
      </c>
    </row>
    <row r="4899" spans="1:11" outlineLevel="2" x14ac:dyDescent="0.3">
      <c r="A4899" t="s">
        <v>4751</v>
      </c>
      <c r="B4899" s="1" t="s">
        <v>23994</v>
      </c>
      <c r="C4899" s="1" t="s">
        <v>23236</v>
      </c>
      <c r="D4899">
        <v>101</v>
      </c>
      <c r="E4899">
        <v>20</v>
      </c>
      <c r="F4899" t="s">
        <v>4879</v>
      </c>
      <c r="G4899" s="2">
        <v>46226</v>
      </c>
      <c r="H4899" t="s">
        <v>4883</v>
      </c>
      <c r="I4899" s="3">
        <v>21.98</v>
      </c>
      <c r="J4899" s="3">
        <v>0</v>
      </c>
      <c r="K4899" s="3">
        <v>21.98</v>
      </c>
    </row>
    <row r="4900" spans="1:11" outlineLevel="1" x14ac:dyDescent="0.3">
      <c r="B4900" s="5" t="s">
        <v>27792</v>
      </c>
      <c r="I4900" s="3">
        <f>SUBTOTAL(9,I4896:I4899)</f>
        <v>459.83</v>
      </c>
      <c r="J4900" s="3">
        <f>SUBTOTAL(9,J4896:J4899)</f>
        <v>0</v>
      </c>
      <c r="K4900" s="3">
        <f>SUBTOTAL(9,K4896:K4899)</f>
        <v>459.83</v>
      </c>
    </row>
    <row r="4901" spans="1:11" outlineLevel="2" x14ac:dyDescent="0.3">
      <c r="A4901" t="s">
        <v>4751</v>
      </c>
      <c r="B4901" s="1" t="s">
        <v>23995</v>
      </c>
      <c r="C4901" s="1" t="s">
        <v>23240</v>
      </c>
      <c r="D4901">
        <v>119042</v>
      </c>
      <c r="E4901">
        <v>20</v>
      </c>
      <c r="F4901" t="s">
        <v>4884</v>
      </c>
      <c r="G4901" s="2">
        <v>46205</v>
      </c>
      <c r="H4901" t="s">
        <v>4885</v>
      </c>
      <c r="I4901" s="3">
        <v>0</v>
      </c>
      <c r="J4901" s="3">
        <v>1631.56</v>
      </c>
      <c r="K4901" s="3">
        <v>1631.56</v>
      </c>
    </row>
    <row r="4902" spans="1:11" outlineLevel="2" x14ac:dyDescent="0.3">
      <c r="A4902" t="s">
        <v>4751</v>
      </c>
      <c r="B4902" s="1" t="s">
        <v>23995</v>
      </c>
      <c r="C4902" s="1" t="s">
        <v>23240</v>
      </c>
      <c r="D4902">
        <v>119042</v>
      </c>
      <c r="E4902">
        <v>20</v>
      </c>
      <c r="F4902" t="s">
        <v>4884</v>
      </c>
      <c r="G4902" s="2">
        <v>46212</v>
      </c>
      <c r="H4902" t="s">
        <v>4886</v>
      </c>
      <c r="I4902" s="3">
        <v>0</v>
      </c>
      <c r="J4902" s="3">
        <v>377.63</v>
      </c>
      <c r="K4902" s="3">
        <v>377.63</v>
      </c>
    </row>
    <row r="4903" spans="1:11" outlineLevel="2" x14ac:dyDescent="0.3">
      <c r="A4903" t="s">
        <v>4751</v>
      </c>
      <c r="B4903" s="1" t="s">
        <v>23995</v>
      </c>
      <c r="C4903" s="1" t="s">
        <v>23240</v>
      </c>
      <c r="D4903">
        <v>119042</v>
      </c>
      <c r="E4903">
        <v>20</v>
      </c>
      <c r="F4903" t="s">
        <v>4884</v>
      </c>
      <c r="G4903" s="2">
        <v>46219</v>
      </c>
      <c r="H4903" t="s">
        <v>4887</v>
      </c>
      <c r="I4903" s="3">
        <v>0</v>
      </c>
      <c r="J4903" s="3">
        <v>541.45000000000005</v>
      </c>
      <c r="K4903" s="3">
        <v>541.45000000000005</v>
      </c>
    </row>
    <row r="4904" spans="1:11" outlineLevel="2" x14ac:dyDescent="0.3">
      <c r="A4904" t="s">
        <v>4751</v>
      </c>
      <c r="B4904" s="1" t="s">
        <v>23995</v>
      </c>
      <c r="C4904" s="1" t="s">
        <v>23240</v>
      </c>
      <c r="D4904">
        <v>119042</v>
      </c>
      <c r="E4904">
        <v>20</v>
      </c>
      <c r="F4904" t="s">
        <v>4884</v>
      </c>
      <c r="G4904" s="2">
        <v>46226</v>
      </c>
      <c r="H4904" t="s">
        <v>4888</v>
      </c>
      <c r="I4904" s="3">
        <v>0</v>
      </c>
      <c r="J4904" s="3">
        <v>758.09</v>
      </c>
      <c r="K4904" s="3">
        <v>758.09</v>
      </c>
    </row>
    <row r="4905" spans="1:11" outlineLevel="1" x14ac:dyDescent="0.3">
      <c r="B4905" s="5" t="s">
        <v>27793</v>
      </c>
      <c r="I4905" s="3">
        <f>SUBTOTAL(9,I4901:I4904)</f>
        <v>0</v>
      </c>
      <c r="J4905" s="3">
        <f>SUBTOTAL(9,J4901:J4904)</f>
        <v>3308.7300000000005</v>
      </c>
      <c r="K4905" s="3">
        <f>SUBTOTAL(9,K4901:K4904)</f>
        <v>3308.7300000000005</v>
      </c>
    </row>
    <row r="4906" spans="1:11" outlineLevel="2" x14ac:dyDescent="0.3">
      <c r="A4906" t="s">
        <v>4751</v>
      </c>
      <c r="B4906" s="1" t="s">
        <v>23996</v>
      </c>
      <c r="C4906" s="1" t="s">
        <v>23236</v>
      </c>
      <c r="D4906">
        <v>12992</v>
      </c>
      <c r="E4906">
        <v>20</v>
      </c>
      <c r="F4906" t="s">
        <v>4889</v>
      </c>
      <c r="G4906" s="2">
        <v>46204</v>
      </c>
      <c r="H4906" t="s">
        <v>4890</v>
      </c>
      <c r="I4906" s="3">
        <v>1071.3</v>
      </c>
      <c r="J4906" s="3">
        <v>0</v>
      </c>
      <c r="K4906" s="3">
        <v>1071.3</v>
      </c>
    </row>
    <row r="4907" spans="1:11" outlineLevel="2" x14ac:dyDescent="0.3">
      <c r="A4907" t="s">
        <v>4751</v>
      </c>
      <c r="B4907" s="1" t="s">
        <v>23996</v>
      </c>
      <c r="C4907" s="1" t="s">
        <v>23236</v>
      </c>
      <c r="D4907">
        <v>12992</v>
      </c>
      <c r="E4907">
        <v>20</v>
      </c>
      <c r="F4907" t="s">
        <v>4889</v>
      </c>
      <c r="G4907" s="2">
        <v>46213</v>
      </c>
      <c r="H4907" t="s">
        <v>4891</v>
      </c>
      <c r="I4907" s="3">
        <v>218.41</v>
      </c>
      <c r="J4907" s="3">
        <v>0</v>
      </c>
      <c r="K4907" s="3">
        <v>218.41</v>
      </c>
    </row>
    <row r="4908" spans="1:11" outlineLevel="2" x14ac:dyDescent="0.3">
      <c r="A4908" t="s">
        <v>4751</v>
      </c>
      <c r="B4908" s="1" t="s">
        <v>23996</v>
      </c>
      <c r="C4908" s="1" t="s">
        <v>23236</v>
      </c>
      <c r="D4908">
        <v>12992</v>
      </c>
      <c r="E4908">
        <v>20</v>
      </c>
      <c r="F4908" t="s">
        <v>4889</v>
      </c>
      <c r="G4908" s="2">
        <v>46218</v>
      </c>
      <c r="H4908" t="s">
        <v>4892</v>
      </c>
      <c r="I4908" s="3">
        <v>258.85000000000002</v>
      </c>
      <c r="J4908" s="3">
        <v>0</v>
      </c>
      <c r="K4908" s="3">
        <v>258.85000000000002</v>
      </c>
    </row>
    <row r="4909" spans="1:11" outlineLevel="2" x14ac:dyDescent="0.3">
      <c r="A4909" t="s">
        <v>4751</v>
      </c>
      <c r="B4909" s="1" t="s">
        <v>23996</v>
      </c>
      <c r="C4909" s="1" t="s">
        <v>23236</v>
      </c>
      <c r="D4909">
        <v>12992</v>
      </c>
      <c r="E4909">
        <v>20</v>
      </c>
      <c r="F4909" t="s">
        <v>4889</v>
      </c>
      <c r="G4909" s="2">
        <v>46225</v>
      </c>
      <c r="H4909" t="s">
        <v>4893</v>
      </c>
      <c r="I4909" s="3">
        <v>356.22</v>
      </c>
      <c r="J4909" s="3">
        <v>0</v>
      </c>
      <c r="K4909" s="3">
        <v>356.22</v>
      </c>
    </row>
    <row r="4910" spans="1:11" outlineLevel="1" x14ac:dyDescent="0.3">
      <c r="B4910" s="5" t="s">
        <v>27794</v>
      </c>
      <c r="I4910" s="3">
        <f>SUBTOTAL(9,I4906:I4909)</f>
        <v>1904.78</v>
      </c>
      <c r="J4910" s="3">
        <f>SUBTOTAL(9,J4906:J4909)</f>
        <v>0</v>
      </c>
      <c r="K4910" s="3">
        <f>SUBTOTAL(9,K4906:K4909)</f>
        <v>1904.78</v>
      </c>
    </row>
    <row r="4911" spans="1:11" outlineLevel="2" x14ac:dyDescent="0.3">
      <c r="A4911" t="s">
        <v>4751</v>
      </c>
      <c r="B4911" s="1" t="s">
        <v>23997</v>
      </c>
      <c r="C4911" s="1" t="s">
        <v>23238</v>
      </c>
      <c r="D4911">
        <v>123694</v>
      </c>
      <c r="E4911">
        <v>20</v>
      </c>
      <c r="F4911" t="s">
        <v>4894</v>
      </c>
      <c r="G4911" s="2">
        <v>46205</v>
      </c>
      <c r="H4911" t="s">
        <v>4895</v>
      </c>
      <c r="I4911" s="3">
        <v>187.85</v>
      </c>
      <c r="J4911" s="3">
        <v>0</v>
      </c>
      <c r="K4911" s="3">
        <v>187.85</v>
      </c>
    </row>
    <row r="4912" spans="1:11" outlineLevel="2" x14ac:dyDescent="0.3">
      <c r="A4912" t="s">
        <v>4751</v>
      </c>
      <c r="B4912" s="1" t="s">
        <v>23997</v>
      </c>
      <c r="C4912" s="1" t="s">
        <v>23238</v>
      </c>
      <c r="D4912">
        <v>123694</v>
      </c>
      <c r="E4912">
        <v>20</v>
      </c>
      <c r="F4912" t="s">
        <v>4894</v>
      </c>
      <c r="G4912" s="2">
        <v>46211</v>
      </c>
      <c r="H4912" t="s">
        <v>4896</v>
      </c>
      <c r="I4912" s="3">
        <v>236.66</v>
      </c>
      <c r="J4912" s="3">
        <v>0</v>
      </c>
      <c r="K4912" s="3">
        <v>236.66</v>
      </c>
    </row>
    <row r="4913" spans="1:11" outlineLevel="2" x14ac:dyDescent="0.3">
      <c r="A4913" t="s">
        <v>4751</v>
      </c>
      <c r="B4913" s="1" t="s">
        <v>23997</v>
      </c>
      <c r="C4913" s="1" t="s">
        <v>23238</v>
      </c>
      <c r="D4913">
        <v>123694</v>
      </c>
      <c r="E4913">
        <v>20</v>
      </c>
      <c r="F4913" t="s">
        <v>4894</v>
      </c>
      <c r="G4913" s="2">
        <v>46218</v>
      </c>
      <c r="H4913" t="s">
        <v>4897</v>
      </c>
      <c r="I4913" s="3">
        <v>264.77999999999997</v>
      </c>
      <c r="J4913" s="3">
        <v>0</v>
      </c>
      <c r="K4913" s="3">
        <v>264.77999999999997</v>
      </c>
    </row>
    <row r="4914" spans="1:11" outlineLevel="2" x14ac:dyDescent="0.3">
      <c r="A4914" t="s">
        <v>4751</v>
      </c>
      <c r="B4914" s="1" t="s">
        <v>23997</v>
      </c>
      <c r="C4914" s="1" t="s">
        <v>23238</v>
      </c>
      <c r="D4914">
        <v>123694</v>
      </c>
      <c r="E4914">
        <v>20</v>
      </c>
      <c r="F4914" t="s">
        <v>4894</v>
      </c>
      <c r="G4914" s="2">
        <v>46224</v>
      </c>
      <c r="H4914" t="s">
        <v>4898</v>
      </c>
      <c r="I4914" s="3">
        <v>246.84</v>
      </c>
      <c r="J4914" s="3">
        <v>0</v>
      </c>
      <c r="K4914" s="3">
        <v>246.84</v>
      </c>
    </row>
    <row r="4915" spans="1:11" outlineLevel="2" x14ac:dyDescent="0.3">
      <c r="A4915" t="s">
        <v>4751</v>
      </c>
      <c r="B4915" s="1" t="s">
        <v>23997</v>
      </c>
      <c r="C4915" s="1" t="s">
        <v>23238</v>
      </c>
      <c r="D4915">
        <v>123694</v>
      </c>
      <c r="E4915">
        <v>20</v>
      </c>
      <c r="F4915" t="s">
        <v>4894</v>
      </c>
      <c r="G4915" s="2">
        <v>46230</v>
      </c>
      <c r="H4915" t="s">
        <v>4899</v>
      </c>
      <c r="I4915" s="3">
        <v>390.74</v>
      </c>
      <c r="J4915" s="3">
        <v>0</v>
      </c>
      <c r="K4915" s="3">
        <v>390.74</v>
      </c>
    </row>
    <row r="4916" spans="1:11" outlineLevel="1" x14ac:dyDescent="0.3">
      <c r="B4916" s="5" t="s">
        <v>27795</v>
      </c>
      <c r="I4916" s="3">
        <f>SUBTOTAL(9,I4911:I4915)</f>
        <v>1326.87</v>
      </c>
      <c r="J4916" s="3">
        <f>SUBTOTAL(9,J4911:J4915)</f>
        <v>0</v>
      </c>
      <c r="K4916" s="3">
        <f>SUBTOTAL(9,K4911:K4915)</f>
        <v>1326.87</v>
      </c>
    </row>
    <row r="4917" spans="1:11" outlineLevel="2" x14ac:dyDescent="0.3">
      <c r="A4917" t="s">
        <v>4751</v>
      </c>
      <c r="B4917" s="1" t="s">
        <v>23998</v>
      </c>
      <c r="C4917" s="1" t="s">
        <v>23234</v>
      </c>
      <c r="D4917">
        <v>123067</v>
      </c>
      <c r="E4917">
        <v>20</v>
      </c>
      <c r="F4917" t="s">
        <v>4900</v>
      </c>
      <c r="G4917" s="2">
        <v>46209</v>
      </c>
      <c r="H4917" t="s">
        <v>4901</v>
      </c>
      <c r="I4917" s="3">
        <v>216.42</v>
      </c>
      <c r="J4917" s="3">
        <v>0</v>
      </c>
      <c r="K4917" s="3">
        <v>216.42</v>
      </c>
    </row>
    <row r="4918" spans="1:11" outlineLevel="2" x14ac:dyDescent="0.3">
      <c r="A4918" t="s">
        <v>4751</v>
      </c>
      <c r="B4918" s="1" t="s">
        <v>23998</v>
      </c>
      <c r="C4918" s="1" t="s">
        <v>23234</v>
      </c>
      <c r="D4918">
        <v>123067</v>
      </c>
      <c r="E4918">
        <v>20</v>
      </c>
      <c r="F4918" t="s">
        <v>4900</v>
      </c>
      <c r="G4918" s="2">
        <v>46211</v>
      </c>
      <c r="H4918" t="s">
        <v>4902</v>
      </c>
      <c r="I4918" s="3">
        <v>164.93</v>
      </c>
      <c r="J4918" s="3">
        <v>0</v>
      </c>
      <c r="K4918" s="3">
        <v>164.93</v>
      </c>
    </row>
    <row r="4919" spans="1:11" outlineLevel="2" x14ac:dyDescent="0.3">
      <c r="A4919" t="s">
        <v>4751</v>
      </c>
      <c r="B4919" s="1" t="s">
        <v>23998</v>
      </c>
      <c r="C4919" s="1" t="s">
        <v>23234</v>
      </c>
      <c r="D4919">
        <v>123067</v>
      </c>
      <c r="E4919">
        <v>20</v>
      </c>
      <c r="F4919" t="s">
        <v>4900</v>
      </c>
      <c r="G4919" s="2">
        <v>46220</v>
      </c>
      <c r="H4919" t="s">
        <v>4903</v>
      </c>
      <c r="I4919" s="3">
        <v>238.4</v>
      </c>
      <c r="J4919" s="3">
        <v>0</v>
      </c>
      <c r="K4919" s="3">
        <v>238.4</v>
      </c>
    </row>
    <row r="4920" spans="1:11" outlineLevel="2" x14ac:dyDescent="0.3">
      <c r="A4920" t="s">
        <v>4751</v>
      </c>
      <c r="B4920" s="1" t="s">
        <v>23998</v>
      </c>
      <c r="C4920" s="1" t="s">
        <v>23234</v>
      </c>
      <c r="D4920">
        <v>123067</v>
      </c>
      <c r="E4920">
        <v>20</v>
      </c>
      <c r="F4920" t="s">
        <v>4900</v>
      </c>
      <c r="G4920" s="2">
        <v>46227</v>
      </c>
      <c r="H4920" t="s">
        <v>4904</v>
      </c>
      <c r="I4920" s="3">
        <v>246.9</v>
      </c>
      <c r="J4920" s="3">
        <v>0</v>
      </c>
      <c r="K4920" s="3">
        <v>246.9</v>
      </c>
    </row>
    <row r="4921" spans="1:11" outlineLevel="1" x14ac:dyDescent="0.3">
      <c r="B4921" s="5" t="s">
        <v>27796</v>
      </c>
      <c r="I4921" s="3">
        <f>SUBTOTAL(9,I4917:I4920)</f>
        <v>866.65</v>
      </c>
      <c r="J4921" s="3">
        <f>SUBTOTAL(9,J4917:J4920)</f>
        <v>0</v>
      </c>
      <c r="K4921" s="3">
        <f>SUBTOTAL(9,K4917:K4920)</f>
        <v>866.65</v>
      </c>
    </row>
    <row r="4922" spans="1:11" outlineLevel="2" x14ac:dyDescent="0.3">
      <c r="A4922" t="s">
        <v>4751</v>
      </c>
      <c r="B4922" s="1" t="s">
        <v>23999</v>
      </c>
      <c r="C4922" s="1" t="s">
        <v>23240</v>
      </c>
      <c r="D4922">
        <v>121378</v>
      </c>
      <c r="E4922">
        <v>20</v>
      </c>
      <c r="F4922" t="s">
        <v>4905</v>
      </c>
      <c r="G4922" s="2">
        <v>46219</v>
      </c>
      <c r="H4922" t="s">
        <v>4906</v>
      </c>
      <c r="I4922" s="3">
        <v>0</v>
      </c>
      <c r="J4922" s="3">
        <v>1628.6</v>
      </c>
      <c r="K4922" s="3">
        <v>1628.6</v>
      </c>
    </row>
    <row r="4923" spans="1:11" outlineLevel="1" x14ac:dyDescent="0.3">
      <c r="B4923" s="5" t="s">
        <v>27797</v>
      </c>
      <c r="I4923" s="3">
        <f>SUBTOTAL(9,I4922:I4922)</f>
        <v>0</v>
      </c>
      <c r="J4923" s="3">
        <f>SUBTOTAL(9,J4922:J4922)</f>
        <v>1628.6</v>
      </c>
      <c r="K4923" s="3">
        <f>SUBTOTAL(9,K4922:K4922)</f>
        <v>1628.6</v>
      </c>
    </row>
    <row r="4924" spans="1:11" outlineLevel="2" x14ac:dyDescent="0.3">
      <c r="A4924" t="s">
        <v>4751</v>
      </c>
      <c r="B4924" s="1" t="s">
        <v>24000</v>
      </c>
      <c r="C4924" s="1" t="s">
        <v>23279</v>
      </c>
      <c r="D4924">
        <v>116399</v>
      </c>
      <c r="E4924">
        <v>20</v>
      </c>
      <c r="F4924" t="s">
        <v>4907</v>
      </c>
      <c r="G4924" s="2">
        <v>46206</v>
      </c>
      <c r="H4924" t="s">
        <v>4908</v>
      </c>
      <c r="I4924" s="3">
        <v>0</v>
      </c>
      <c r="J4924" s="3">
        <v>485.89</v>
      </c>
      <c r="K4924" s="3">
        <v>485.89</v>
      </c>
    </row>
    <row r="4925" spans="1:11" outlineLevel="2" x14ac:dyDescent="0.3">
      <c r="A4925" t="s">
        <v>4751</v>
      </c>
      <c r="B4925" s="1" t="s">
        <v>24000</v>
      </c>
      <c r="C4925" s="1" t="s">
        <v>23279</v>
      </c>
      <c r="D4925">
        <v>116399</v>
      </c>
      <c r="E4925">
        <v>20</v>
      </c>
      <c r="F4925" t="s">
        <v>4907</v>
      </c>
      <c r="G4925" s="2">
        <v>46233</v>
      </c>
      <c r="H4925" t="s">
        <v>4909</v>
      </c>
      <c r="I4925" s="3">
        <v>0</v>
      </c>
      <c r="J4925" s="3">
        <v>874.89</v>
      </c>
      <c r="K4925" s="3">
        <v>874.89</v>
      </c>
    </row>
    <row r="4926" spans="1:11" outlineLevel="2" x14ac:dyDescent="0.3">
      <c r="A4926" t="s">
        <v>4751</v>
      </c>
      <c r="B4926" s="1" t="s">
        <v>24000</v>
      </c>
      <c r="C4926" s="1" t="s">
        <v>23279</v>
      </c>
      <c r="D4926">
        <v>116399</v>
      </c>
      <c r="E4926">
        <v>20</v>
      </c>
      <c r="F4926" t="s">
        <v>4907</v>
      </c>
      <c r="G4926" s="2">
        <v>46205</v>
      </c>
      <c r="H4926" t="s">
        <v>4910</v>
      </c>
      <c r="I4926" s="3">
        <v>29.99</v>
      </c>
      <c r="J4926" s="3">
        <v>0</v>
      </c>
      <c r="K4926" s="3">
        <v>29.99</v>
      </c>
    </row>
    <row r="4927" spans="1:11" outlineLevel="2" x14ac:dyDescent="0.3">
      <c r="A4927" t="s">
        <v>4751</v>
      </c>
      <c r="B4927" s="1" t="s">
        <v>24000</v>
      </c>
      <c r="C4927" s="1" t="s">
        <v>23279</v>
      </c>
      <c r="D4927">
        <v>116399</v>
      </c>
      <c r="E4927">
        <v>20</v>
      </c>
      <c r="F4927" t="s">
        <v>4907</v>
      </c>
      <c r="G4927" s="2">
        <v>46206</v>
      </c>
      <c r="H4927" t="s">
        <v>4911</v>
      </c>
      <c r="I4927" s="3">
        <v>152.94</v>
      </c>
      <c r="J4927" s="3">
        <v>0</v>
      </c>
      <c r="K4927" s="3">
        <v>152.94</v>
      </c>
    </row>
    <row r="4928" spans="1:11" outlineLevel="2" x14ac:dyDescent="0.3">
      <c r="A4928" t="s">
        <v>4751</v>
      </c>
      <c r="B4928" s="1" t="s">
        <v>24000</v>
      </c>
      <c r="C4928" s="1" t="s">
        <v>23279</v>
      </c>
      <c r="D4928">
        <v>116399</v>
      </c>
      <c r="E4928">
        <v>20</v>
      </c>
      <c r="F4928" t="s">
        <v>4907</v>
      </c>
      <c r="G4928" s="2">
        <v>46213</v>
      </c>
      <c r="H4928" t="s">
        <v>4912</v>
      </c>
      <c r="I4928" s="3">
        <v>305.62</v>
      </c>
      <c r="J4928" s="3">
        <v>0</v>
      </c>
      <c r="K4928" s="3">
        <v>305.62</v>
      </c>
    </row>
    <row r="4929" spans="1:11" outlineLevel="2" x14ac:dyDescent="0.3">
      <c r="A4929" t="s">
        <v>4751</v>
      </c>
      <c r="B4929" s="1" t="s">
        <v>24000</v>
      </c>
      <c r="C4929" s="1" t="s">
        <v>23279</v>
      </c>
      <c r="D4929">
        <v>116399</v>
      </c>
      <c r="E4929">
        <v>20</v>
      </c>
      <c r="F4929" t="s">
        <v>4907</v>
      </c>
      <c r="G4929" s="2">
        <v>46220</v>
      </c>
      <c r="H4929" t="s">
        <v>4913</v>
      </c>
      <c r="I4929" s="3">
        <v>147.43</v>
      </c>
      <c r="J4929" s="3">
        <v>0</v>
      </c>
      <c r="K4929" s="3">
        <v>147.43</v>
      </c>
    </row>
    <row r="4930" spans="1:11" outlineLevel="2" x14ac:dyDescent="0.3">
      <c r="A4930" t="s">
        <v>4751</v>
      </c>
      <c r="B4930" s="1" t="s">
        <v>24000</v>
      </c>
      <c r="C4930" s="1" t="s">
        <v>23279</v>
      </c>
      <c r="D4930">
        <v>116399</v>
      </c>
      <c r="E4930">
        <v>20</v>
      </c>
      <c r="F4930" t="s">
        <v>4907</v>
      </c>
      <c r="G4930" s="2">
        <v>46227</v>
      </c>
      <c r="H4930" t="s">
        <v>4914</v>
      </c>
      <c r="I4930" s="3">
        <v>209.92</v>
      </c>
      <c r="J4930" s="3">
        <v>0</v>
      </c>
      <c r="K4930" s="3">
        <v>209.92</v>
      </c>
    </row>
    <row r="4931" spans="1:11" outlineLevel="2" x14ac:dyDescent="0.3">
      <c r="A4931" t="s">
        <v>4751</v>
      </c>
      <c r="B4931" s="1" t="s">
        <v>24000</v>
      </c>
      <c r="C4931" s="1" t="s">
        <v>23279</v>
      </c>
      <c r="D4931">
        <v>116399</v>
      </c>
      <c r="E4931">
        <v>20</v>
      </c>
      <c r="F4931" t="s">
        <v>4907</v>
      </c>
      <c r="G4931" s="2">
        <v>46231</v>
      </c>
      <c r="H4931" t="s">
        <v>4915</v>
      </c>
      <c r="I4931" s="3">
        <v>67.98</v>
      </c>
      <c r="J4931" s="3">
        <v>0</v>
      </c>
      <c r="K4931" s="3">
        <v>67.98</v>
      </c>
    </row>
    <row r="4932" spans="1:11" outlineLevel="2" x14ac:dyDescent="0.3">
      <c r="A4932" t="s">
        <v>4751</v>
      </c>
      <c r="B4932" s="1" t="s">
        <v>24000</v>
      </c>
      <c r="C4932" s="1" t="s">
        <v>23279</v>
      </c>
      <c r="D4932">
        <v>116399</v>
      </c>
      <c r="E4932">
        <v>20</v>
      </c>
      <c r="F4932" t="s">
        <v>4907</v>
      </c>
      <c r="G4932" s="2">
        <v>46234</v>
      </c>
      <c r="H4932" t="s">
        <v>4916</v>
      </c>
      <c r="I4932" s="3">
        <v>76.959999999999994</v>
      </c>
      <c r="J4932" s="3">
        <v>0</v>
      </c>
      <c r="K4932" s="3">
        <v>76.959999999999994</v>
      </c>
    </row>
    <row r="4933" spans="1:11" outlineLevel="1" x14ac:dyDescent="0.3">
      <c r="B4933" s="5" t="s">
        <v>27798</v>
      </c>
      <c r="I4933" s="3">
        <f>SUBTOTAL(9,I4924:I4932)</f>
        <v>990.84</v>
      </c>
      <c r="J4933" s="3">
        <f>SUBTOTAL(9,J4924:J4932)</f>
        <v>1360.78</v>
      </c>
      <c r="K4933" s="3">
        <f>SUBTOTAL(9,K4924:K4932)</f>
        <v>2351.62</v>
      </c>
    </row>
    <row r="4934" spans="1:11" outlineLevel="2" x14ac:dyDescent="0.3">
      <c r="A4934" t="s">
        <v>4751</v>
      </c>
      <c r="B4934" s="1" t="s">
        <v>24001</v>
      </c>
      <c r="C4934" s="1" t="s">
        <v>23238</v>
      </c>
      <c r="D4934">
        <v>110842</v>
      </c>
      <c r="E4934">
        <v>20</v>
      </c>
      <c r="F4934" t="s">
        <v>4917</v>
      </c>
      <c r="G4934" s="2">
        <v>46205</v>
      </c>
      <c r="H4934" t="s">
        <v>4918</v>
      </c>
      <c r="I4934" s="3">
        <v>268.92</v>
      </c>
      <c r="J4934" s="3">
        <v>0</v>
      </c>
      <c r="K4934" s="3">
        <v>268.92</v>
      </c>
    </row>
    <row r="4935" spans="1:11" outlineLevel="2" x14ac:dyDescent="0.3">
      <c r="A4935" t="s">
        <v>4751</v>
      </c>
      <c r="B4935" s="1" t="s">
        <v>24001</v>
      </c>
      <c r="C4935" s="1" t="s">
        <v>23238</v>
      </c>
      <c r="D4935">
        <v>110842</v>
      </c>
      <c r="E4935">
        <v>20</v>
      </c>
      <c r="F4935" t="s">
        <v>4917</v>
      </c>
      <c r="G4935" s="2">
        <v>46220</v>
      </c>
      <c r="H4935" t="s">
        <v>4919</v>
      </c>
      <c r="I4935" s="3">
        <v>290.38</v>
      </c>
      <c r="J4935" s="3">
        <v>0</v>
      </c>
      <c r="K4935" s="3">
        <v>290.38</v>
      </c>
    </row>
    <row r="4936" spans="1:11" outlineLevel="2" x14ac:dyDescent="0.3">
      <c r="A4936" t="s">
        <v>4751</v>
      </c>
      <c r="B4936" s="1" t="s">
        <v>24001</v>
      </c>
      <c r="C4936" s="1" t="s">
        <v>23238</v>
      </c>
      <c r="D4936">
        <v>110842</v>
      </c>
      <c r="E4936">
        <v>20</v>
      </c>
      <c r="F4936" t="s">
        <v>4917</v>
      </c>
      <c r="G4936" s="2">
        <v>46233</v>
      </c>
      <c r="H4936" t="s">
        <v>4920</v>
      </c>
      <c r="I4936" s="3">
        <v>311.39</v>
      </c>
      <c r="J4936" s="3">
        <v>0</v>
      </c>
      <c r="K4936" s="3">
        <v>311.39</v>
      </c>
    </row>
    <row r="4937" spans="1:11" outlineLevel="1" x14ac:dyDescent="0.3">
      <c r="B4937" s="5" t="s">
        <v>27799</v>
      </c>
      <c r="I4937" s="3">
        <f>SUBTOTAL(9,I4934:I4936)</f>
        <v>870.68999999999994</v>
      </c>
      <c r="J4937" s="3">
        <f>SUBTOTAL(9,J4934:J4936)</f>
        <v>0</v>
      </c>
      <c r="K4937" s="3">
        <f>SUBTOTAL(9,K4934:K4936)</f>
        <v>870.68999999999994</v>
      </c>
    </row>
    <row r="4938" spans="1:11" outlineLevel="2" x14ac:dyDescent="0.3">
      <c r="A4938" t="s">
        <v>4751</v>
      </c>
      <c r="B4938" s="1" t="s">
        <v>24002</v>
      </c>
      <c r="C4938" s="1" t="s">
        <v>23342</v>
      </c>
      <c r="D4938">
        <v>115289</v>
      </c>
      <c r="E4938">
        <v>20</v>
      </c>
      <c r="F4938" t="s">
        <v>4921</v>
      </c>
      <c r="G4938" s="2">
        <v>46206</v>
      </c>
      <c r="H4938" t="s">
        <v>4922</v>
      </c>
      <c r="I4938" s="3">
        <v>372.85</v>
      </c>
      <c r="J4938" s="3">
        <v>0</v>
      </c>
      <c r="K4938" s="3">
        <v>372.85</v>
      </c>
    </row>
    <row r="4939" spans="1:11" outlineLevel="2" x14ac:dyDescent="0.3">
      <c r="A4939" t="s">
        <v>4751</v>
      </c>
      <c r="B4939" s="1" t="s">
        <v>24002</v>
      </c>
      <c r="C4939" s="1" t="s">
        <v>23342</v>
      </c>
      <c r="D4939">
        <v>115289</v>
      </c>
      <c r="E4939">
        <v>20</v>
      </c>
      <c r="F4939" t="s">
        <v>4921</v>
      </c>
      <c r="G4939" s="2">
        <v>46213</v>
      </c>
      <c r="H4939" t="s">
        <v>4923</v>
      </c>
      <c r="I4939" s="3">
        <v>770.67</v>
      </c>
      <c r="J4939" s="3">
        <v>0</v>
      </c>
      <c r="K4939" s="3">
        <v>770.67</v>
      </c>
    </row>
    <row r="4940" spans="1:11" outlineLevel="2" x14ac:dyDescent="0.3">
      <c r="A4940" t="s">
        <v>4751</v>
      </c>
      <c r="B4940" s="1" t="s">
        <v>24002</v>
      </c>
      <c r="C4940" s="1" t="s">
        <v>23342</v>
      </c>
      <c r="D4940">
        <v>115289</v>
      </c>
      <c r="E4940">
        <v>20</v>
      </c>
      <c r="F4940" t="s">
        <v>4921</v>
      </c>
      <c r="G4940" s="2">
        <v>46220</v>
      </c>
      <c r="H4940" t="s">
        <v>4924</v>
      </c>
      <c r="I4940" s="3">
        <v>302.41000000000003</v>
      </c>
      <c r="J4940" s="3">
        <v>0</v>
      </c>
      <c r="K4940" s="3">
        <v>302.41000000000003</v>
      </c>
    </row>
    <row r="4941" spans="1:11" outlineLevel="2" x14ac:dyDescent="0.3">
      <c r="A4941" t="s">
        <v>4751</v>
      </c>
      <c r="B4941" s="1" t="s">
        <v>24002</v>
      </c>
      <c r="C4941" s="1" t="s">
        <v>23342</v>
      </c>
      <c r="D4941">
        <v>115289</v>
      </c>
      <c r="E4941">
        <v>20</v>
      </c>
      <c r="F4941" t="s">
        <v>4921</v>
      </c>
      <c r="G4941" s="2">
        <v>46227</v>
      </c>
      <c r="H4941" t="s">
        <v>4925</v>
      </c>
      <c r="I4941" s="3">
        <v>669.74</v>
      </c>
      <c r="J4941" s="3">
        <v>0</v>
      </c>
      <c r="K4941" s="3">
        <v>669.74</v>
      </c>
    </row>
    <row r="4942" spans="1:11" outlineLevel="2" x14ac:dyDescent="0.3">
      <c r="A4942" t="s">
        <v>4751</v>
      </c>
      <c r="B4942" s="1" t="s">
        <v>24002</v>
      </c>
      <c r="C4942" s="1" t="s">
        <v>23342</v>
      </c>
      <c r="D4942">
        <v>115289</v>
      </c>
      <c r="E4942">
        <v>20</v>
      </c>
      <c r="F4942" t="s">
        <v>4921</v>
      </c>
      <c r="G4942" s="2">
        <v>46234</v>
      </c>
      <c r="H4942" t="s">
        <v>4926</v>
      </c>
      <c r="I4942" s="3">
        <v>334.86</v>
      </c>
      <c r="J4942" s="3">
        <v>0</v>
      </c>
      <c r="K4942" s="3">
        <v>334.86</v>
      </c>
    </row>
    <row r="4943" spans="1:11" outlineLevel="1" x14ac:dyDescent="0.3">
      <c r="B4943" s="5" t="s">
        <v>27800</v>
      </c>
      <c r="I4943" s="3">
        <f>SUBTOTAL(9,I4938:I4942)</f>
        <v>2450.5300000000002</v>
      </c>
      <c r="J4943" s="3">
        <f>SUBTOTAL(9,J4938:J4942)</f>
        <v>0</v>
      </c>
      <c r="K4943" s="3">
        <f>SUBTOTAL(9,K4938:K4942)</f>
        <v>2450.5300000000002</v>
      </c>
    </row>
    <row r="4944" spans="1:11" outlineLevel="2" x14ac:dyDescent="0.3">
      <c r="A4944" t="s">
        <v>4751</v>
      </c>
      <c r="B4944" s="1" t="s">
        <v>24003</v>
      </c>
      <c r="C4944" s="1" t="s">
        <v>23240</v>
      </c>
      <c r="D4944">
        <v>114195</v>
      </c>
      <c r="E4944">
        <v>20</v>
      </c>
      <c r="F4944" t="s">
        <v>4927</v>
      </c>
      <c r="G4944" s="2">
        <v>46205</v>
      </c>
      <c r="H4944" t="s">
        <v>4928</v>
      </c>
      <c r="I4944" s="3">
        <v>1531.74</v>
      </c>
      <c r="J4944" s="3">
        <v>0</v>
      </c>
      <c r="K4944" s="3">
        <v>1531.74</v>
      </c>
    </row>
    <row r="4945" spans="1:11" outlineLevel="2" x14ac:dyDescent="0.3">
      <c r="A4945" t="s">
        <v>4751</v>
      </c>
      <c r="B4945" s="1" t="s">
        <v>24003</v>
      </c>
      <c r="C4945" s="1" t="s">
        <v>23240</v>
      </c>
      <c r="D4945">
        <v>114195</v>
      </c>
      <c r="E4945">
        <v>20</v>
      </c>
      <c r="F4945" t="s">
        <v>4927</v>
      </c>
      <c r="G4945" s="2">
        <v>46206</v>
      </c>
      <c r="H4945" t="s">
        <v>4929</v>
      </c>
      <c r="I4945" s="3">
        <v>1907.35</v>
      </c>
      <c r="J4945" s="3">
        <v>0</v>
      </c>
      <c r="K4945" s="3">
        <v>1907.35</v>
      </c>
    </row>
    <row r="4946" spans="1:11" outlineLevel="2" x14ac:dyDescent="0.3">
      <c r="A4946" t="s">
        <v>4751</v>
      </c>
      <c r="B4946" s="1" t="s">
        <v>24003</v>
      </c>
      <c r="C4946" s="1" t="s">
        <v>23240</v>
      </c>
      <c r="D4946">
        <v>114195</v>
      </c>
      <c r="E4946">
        <v>20</v>
      </c>
      <c r="F4946" t="s">
        <v>4927</v>
      </c>
      <c r="G4946" s="2">
        <v>46213</v>
      </c>
      <c r="H4946" t="s">
        <v>4930</v>
      </c>
      <c r="I4946" s="3">
        <v>2756.63</v>
      </c>
      <c r="J4946" s="3">
        <v>0</v>
      </c>
      <c r="K4946" s="3">
        <v>2756.63</v>
      </c>
    </row>
    <row r="4947" spans="1:11" outlineLevel="2" x14ac:dyDescent="0.3">
      <c r="A4947" t="s">
        <v>4751</v>
      </c>
      <c r="B4947" s="1" t="s">
        <v>24003</v>
      </c>
      <c r="C4947" s="1" t="s">
        <v>23240</v>
      </c>
      <c r="D4947">
        <v>114195</v>
      </c>
      <c r="E4947">
        <v>20</v>
      </c>
      <c r="F4947" t="s">
        <v>4927</v>
      </c>
      <c r="G4947" s="2">
        <v>46216</v>
      </c>
      <c r="H4947" t="s">
        <v>4931</v>
      </c>
      <c r="I4947" s="3">
        <v>781.54</v>
      </c>
      <c r="J4947" s="3">
        <v>0</v>
      </c>
      <c r="K4947" s="3">
        <v>781.54</v>
      </c>
    </row>
    <row r="4948" spans="1:11" outlineLevel="2" x14ac:dyDescent="0.3">
      <c r="A4948" t="s">
        <v>4751</v>
      </c>
      <c r="B4948" s="1" t="s">
        <v>24003</v>
      </c>
      <c r="C4948" s="1" t="s">
        <v>23240</v>
      </c>
      <c r="D4948">
        <v>114195</v>
      </c>
      <c r="E4948">
        <v>20</v>
      </c>
      <c r="F4948" t="s">
        <v>4927</v>
      </c>
      <c r="G4948" s="2">
        <v>46220</v>
      </c>
      <c r="H4948" t="s">
        <v>4932</v>
      </c>
      <c r="I4948" s="3">
        <v>5459.66</v>
      </c>
      <c r="J4948" s="3">
        <v>0</v>
      </c>
      <c r="K4948" s="3">
        <v>5459.66</v>
      </c>
    </row>
    <row r="4949" spans="1:11" outlineLevel="2" x14ac:dyDescent="0.3">
      <c r="A4949" t="s">
        <v>4751</v>
      </c>
      <c r="B4949" s="1" t="s">
        <v>24003</v>
      </c>
      <c r="C4949" s="1" t="s">
        <v>23240</v>
      </c>
      <c r="D4949">
        <v>114195</v>
      </c>
      <c r="E4949">
        <v>20</v>
      </c>
      <c r="F4949" t="s">
        <v>4927</v>
      </c>
      <c r="G4949" s="2">
        <v>46230</v>
      </c>
      <c r="H4949" t="s">
        <v>4933</v>
      </c>
      <c r="I4949" s="3">
        <v>3400.76</v>
      </c>
      <c r="J4949" s="3">
        <v>0</v>
      </c>
      <c r="K4949" s="3">
        <v>3400.76</v>
      </c>
    </row>
    <row r="4950" spans="1:11" outlineLevel="1" x14ac:dyDescent="0.3">
      <c r="B4950" s="5" t="s">
        <v>27801</v>
      </c>
      <c r="I4950" s="3">
        <f>SUBTOTAL(9,I4944:I4949)</f>
        <v>15837.68</v>
      </c>
      <c r="J4950" s="3">
        <f>SUBTOTAL(9,J4944:J4949)</f>
        <v>0</v>
      </c>
      <c r="K4950" s="3">
        <f>SUBTOTAL(9,K4944:K4949)</f>
        <v>15837.68</v>
      </c>
    </row>
    <row r="4951" spans="1:11" outlineLevel="2" x14ac:dyDescent="0.3">
      <c r="A4951" t="s">
        <v>4751</v>
      </c>
      <c r="B4951" s="1" t="s">
        <v>24004</v>
      </c>
      <c r="C4951" s="1" t="s">
        <v>23238</v>
      </c>
      <c r="D4951">
        <v>113257</v>
      </c>
      <c r="E4951">
        <v>20</v>
      </c>
      <c r="F4951" t="s">
        <v>4934</v>
      </c>
      <c r="G4951" s="2">
        <v>46220</v>
      </c>
      <c r="H4951" t="s">
        <v>4935</v>
      </c>
      <c r="I4951" s="3">
        <v>508.18</v>
      </c>
      <c r="J4951" s="3">
        <v>0</v>
      </c>
      <c r="K4951" s="3">
        <v>508.18</v>
      </c>
    </row>
    <row r="4952" spans="1:11" outlineLevel="1" x14ac:dyDescent="0.3">
      <c r="B4952" s="5" t="s">
        <v>27802</v>
      </c>
      <c r="I4952" s="3">
        <f>SUBTOTAL(9,I4951:I4951)</f>
        <v>508.18</v>
      </c>
      <c r="J4952" s="3">
        <f>SUBTOTAL(9,J4951:J4951)</f>
        <v>0</v>
      </c>
      <c r="K4952" s="3">
        <f>SUBTOTAL(9,K4951:K4951)</f>
        <v>508.18</v>
      </c>
    </row>
    <row r="4953" spans="1:11" outlineLevel="2" x14ac:dyDescent="0.3">
      <c r="A4953" t="s">
        <v>4936</v>
      </c>
      <c r="B4953" s="1" t="s">
        <v>24005</v>
      </c>
      <c r="C4953" s="1" t="s">
        <v>23238</v>
      </c>
      <c r="D4953">
        <v>124375</v>
      </c>
      <c r="E4953">
        <v>21</v>
      </c>
      <c r="F4953" t="s">
        <v>4937</v>
      </c>
      <c r="G4953" s="2">
        <v>46205</v>
      </c>
      <c r="H4953" t="s">
        <v>4938</v>
      </c>
      <c r="I4953" s="3">
        <v>0</v>
      </c>
      <c r="J4953" s="3">
        <v>395.3</v>
      </c>
      <c r="K4953" s="3">
        <v>395.3</v>
      </c>
    </row>
    <row r="4954" spans="1:11" outlineLevel="2" x14ac:dyDescent="0.3">
      <c r="A4954" t="s">
        <v>4936</v>
      </c>
      <c r="B4954" s="1" t="s">
        <v>24005</v>
      </c>
      <c r="C4954" s="1" t="s">
        <v>23238</v>
      </c>
      <c r="D4954">
        <v>124375</v>
      </c>
      <c r="E4954">
        <v>21</v>
      </c>
      <c r="F4954" t="s">
        <v>4937</v>
      </c>
      <c r="G4954" s="2">
        <v>46219</v>
      </c>
      <c r="H4954" t="s">
        <v>4939</v>
      </c>
      <c r="I4954" s="3">
        <v>0</v>
      </c>
      <c r="J4954" s="3">
        <v>331.32</v>
      </c>
      <c r="K4954" s="3">
        <v>331.32</v>
      </c>
    </row>
    <row r="4955" spans="1:11" outlineLevel="2" x14ac:dyDescent="0.3">
      <c r="A4955" t="s">
        <v>4936</v>
      </c>
      <c r="B4955" s="1" t="s">
        <v>24005</v>
      </c>
      <c r="C4955" s="1" t="s">
        <v>23238</v>
      </c>
      <c r="D4955">
        <v>124375</v>
      </c>
      <c r="E4955">
        <v>21</v>
      </c>
      <c r="F4955" t="s">
        <v>4937</v>
      </c>
      <c r="G4955" s="2">
        <v>46227</v>
      </c>
      <c r="H4955" t="s">
        <v>4940</v>
      </c>
      <c r="I4955" s="3">
        <v>0</v>
      </c>
      <c r="J4955" s="3">
        <v>273.33999999999997</v>
      </c>
      <c r="K4955" s="3">
        <v>273.33999999999997</v>
      </c>
    </row>
    <row r="4956" spans="1:11" outlineLevel="1" x14ac:dyDescent="0.3">
      <c r="B4956" s="5" t="s">
        <v>27803</v>
      </c>
      <c r="I4956" s="3">
        <f>SUBTOTAL(9,I4953:I4955)</f>
        <v>0</v>
      </c>
      <c r="J4956" s="3">
        <f>SUBTOTAL(9,J4953:J4955)</f>
        <v>999.96</v>
      </c>
      <c r="K4956" s="3">
        <f>SUBTOTAL(9,K4953:K4955)</f>
        <v>999.96</v>
      </c>
    </row>
    <row r="4957" spans="1:11" outlineLevel="2" x14ac:dyDescent="0.3">
      <c r="A4957" t="s">
        <v>4936</v>
      </c>
      <c r="B4957" s="1" t="s">
        <v>24006</v>
      </c>
      <c r="C4957" s="1" t="s">
        <v>23234</v>
      </c>
      <c r="D4957">
        <v>125376</v>
      </c>
      <c r="E4957">
        <v>21</v>
      </c>
      <c r="F4957" t="s">
        <v>4941</v>
      </c>
      <c r="G4957" s="2">
        <v>46206</v>
      </c>
      <c r="H4957" t="s">
        <v>4942</v>
      </c>
      <c r="I4957" s="3">
        <v>0</v>
      </c>
      <c r="J4957" s="3">
        <v>214.95</v>
      </c>
      <c r="K4957" s="3">
        <v>214.95</v>
      </c>
    </row>
    <row r="4958" spans="1:11" outlineLevel="2" x14ac:dyDescent="0.3">
      <c r="A4958" t="s">
        <v>4936</v>
      </c>
      <c r="B4958" s="1" t="s">
        <v>24006</v>
      </c>
      <c r="C4958" s="1" t="s">
        <v>23234</v>
      </c>
      <c r="D4958">
        <v>125376</v>
      </c>
      <c r="E4958">
        <v>21</v>
      </c>
      <c r="F4958" t="s">
        <v>4941</v>
      </c>
      <c r="G4958" s="2">
        <v>46213</v>
      </c>
      <c r="H4958" t="s">
        <v>4943</v>
      </c>
      <c r="I4958" s="3">
        <v>0</v>
      </c>
      <c r="J4958" s="3">
        <v>245.43</v>
      </c>
      <c r="K4958" s="3">
        <v>245.43</v>
      </c>
    </row>
    <row r="4959" spans="1:11" outlineLevel="2" x14ac:dyDescent="0.3">
      <c r="A4959" t="s">
        <v>4936</v>
      </c>
      <c r="B4959" s="1" t="s">
        <v>24006</v>
      </c>
      <c r="C4959" s="1" t="s">
        <v>23234</v>
      </c>
      <c r="D4959">
        <v>125376</v>
      </c>
      <c r="E4959">
        <v>21</v>
      </c>
      <c r="F4959" t="s">
        <v>4941</v>
      </c>
      <c r="G4959" s="2">
        <v>46218</v>
      </c>
      <c r="H4959" t="s">
        <v>4944</v>
      </c>
      <c r="I4959" s="3">
        <v>0</v>
      </c>
      <c r="J4959" s="3">
        <v>80.98</v>
      </c>
      <c r="K4959" s="3">
        <v>80.98</v>
      </c>
    </row>
    <row r="4960" spans="1:11" outlineLevel="2" x14ac:dyDescent="0.3">
      <c r="A4960" t="s">
        <v>4936</v>
      </c>
      <c r="B4960" s="1" t="s">
        <v>24006</v>
      </c>
      <c r="C4960" s="1" t="s">
        <v>23234</v>
      </c>
      <c r="D4960">
        <v>125376</v>
      </c>
      <c r="E4960">
        <v>21</v>
      </c>
      <c r="F4960" t="s">
        <v>4941</v>
      </c>
      <c r="G4960" s="2">
        <v>46220</v>
      </c>
      <c r="H4960" t="s">
        <v>4945</v>
      </c>
      <c r="I4960" s="3">
        <v>0</v>
      </c>
      <c r="J4960" s="3">
        <v>241.44</v>
      </c>
      <c r="K4960" s="3">
        <v>241.44</v>
      </c>
    </row>
    <row r="4961" spans="1:11" outlineLevel="2" x14ac:dyDescent="0.3">
      <c r="A4961" t="s">
        <v>4936</v>
      </c>
      <c r="B4961" s="1" t="s">
        <v>24006</v>
      </c>
      <c r="C4961" s="1" t="s">
        <v>23234</v>
      </c>
      <c r="D4961">
        <v>125376</v>
      </c>
      <c r="E4961">
        <v>21</v>
      </c>
      <c r="F4961" t="s">
        <v>4941</v>
      </c>
      <c r="G4961" s="2">
        <v>46233</v>
      </c>
      <c r="H4961" t="s">
        <v>4946</v>
      </c>
      <c r="I4961" s="3">
        <v>0</v>
      </c>
      <c r="J4961" s="3">
        <v>248.91</v>
      </c>
      <c r="K4961" s="3">
        <v>248.91</v>
      </c>
    </row>
    <row r="4962" spans="1:11" outlineLevel="1" x14ac:dyDescent="0.3">
      <c r="B4962" s="5" t="s">
        <v>27804</v>
      </c>
      <c r="I4962" s="3">
        <f>SUBTOTAL(9,I4957:I4961)</f>
        <v>0</v>
      </c>
      <c r="J4962" s="3">
        <f>SUBTOTAL(9,J4957:J4961)</f>
        <v>1031.71</v>
      </c>
      <c r="K4962" s="3">
        <f>SUBTOTAL(9,K4957:K4961)</f>
        <v>1031.71</v>
      </c>
    </row>
    <row r="4963" spans="1:11" outlineLevel="2" x14ac:dyDescent="0.3">
      <c r="A4963" t="s">
        <v>4936</v>
      </c>
      <c r="B4963" s="1" t="s">
        <v>24007</v>
      </c>
      <c r="C4963" s="1" t="s">
        <v>23238</v>
      </c>
      <c r="D4963">
        <v>107370</v>
      </c>
      <c r="E4963">
        <v>21</v>
      </c>
      <c r="F4963" t="s">
        <v>4947</v>
      </c>
      <c r="G4963" s="2">
        <v>46204</v>
      </c>
      <c r="H4963" t="s">
        <v>4948</v>
      </c>
      <c r="I4963" s="3">
        <v>0</v>
      </c>
      <c r="J4963" s="3">
        <v>510.13</v>
      </c>
      <c r="K4963" s="3">
        <v>510.13</v>
      </c>
    </row>
    <row r="4964" spans="1:11" outlineLevel="2" x14ac:dyDescent="0.3">
      <c r="A4964" t="s">
        <v>4936</v>
      </c>
      <c r="B4964" s="1" t="s">
        <v>24007</v>
      </c>
      <c r="C4964" s="1" t="s">
        <v>23238</v>
      </c>
      <c r="D4964">
        <v>107370</v>
      </c>
      <c r="E4964">
        <v>21</v>
      </c>
      <c r="F4964" t="s">
        <v>4947</v>
      </c>
      <c r="G4964" s="2">
        <v>46216</v>
      </c>
      <c r="H4964" t="s">
        <v>4949</v>
      </c>
      <c r="I4964" s="3">
        <v>0</v>
      </c>
      <c r="J4964" s="3">
        <v>79.98</v>
      </c>
      <c r="K4964" s="3">
        <v>79.98</v>
      </c>
    </row>
    <row r="4965" spans="1:11" outlineLevel="2" x14ac:dyDescent="0.3">
      <c r="A4965" t="s">
        <v>4936</v>
      </c>
      <c r="B4965" s="1" t="s">
        <v>24007</v>
      </c>
      <c r="C4965" s="1" t="s">
        <v>23238</v>
      </c>
      <c r="D4965">
        <v>107370</v>
      </c>
      <c r="E4965">
        <v>21</v>
      </c>
      <c r="F4965" t="s">
        <v>4947</v>
      </c>
      <c r="G4965" s="2">
        <v>46223</v>
      </c>
      <c r="H4965" t="s">
        <v>4950</v>
      </c>
      <c r="I4965" s="3">
        <v>0</v>
      </c>
      <c r="J4965" s="3">
        <v>510.29</v>
      </c>
      <c r="K4965" s="3">
        <v>510.29</v>
      </c>
    </row>
    <row r="4966" spans="1:11" outlineLevel="2" x14ac:dyDescent="0.3">
      <c r="A4966" t="s">
        <v>4936</v>
      </c>
      <c r="B4966" s="1" t="s">
        <v>24007</v>
      </c>
      <c r="C4966" s="1" t="s">
        <v>23238</v>
      </c>
      <c r="D4966">
        <v>107370</v>
      </c>
      <c r="E4966">
        <v>21</v>
      </c>
      <c r="F4966" t="s">
        <v>4947</v>
      </c>
      <c r="G4966" s="2">
        <v>46234</v>
      </c>
      <c r="H4966" t="s">
        <v>4951</v>
      </c>
      <c r="I4966" s="3">
        <v>0</v>
      </c>
      <c r="J4966" s="3">
        <v>125.97</v>
      </c>
      <c r="K4966" s="3">
        <v>125.97</v>
      </c>
    </row>
    <row r="4967" spans="1:11" outlineLevel="1" x14ac:dyDescent="0.3">
      <c r="B4967" s="5" t="s">
        <v>27805</v>
      </c>
      <c r="I4967" s="3">
        <f>SUBTOTAL(9,I4963:I4966)</f>
        <v>0</v>
      </c>
      <c r="J4967" s="3">
        <f>SUBTOTAL(9,J4963:J4966)</f>
        <v>1226.3700000000001</v>
      </c>
      <c r="K4967" s="3">
        <f>SUBTOTAL(9,K4963:K4966)</f>
        <v>1226.3700000000001</v>
      </c>
    </row>
    <row r="4968" spans="1:11" outlineLevel="2" x14ac:dyDescent="0.3">
      <c r="A4968" t="s">
        <v>4936</v>
      </c>
      <c r="B4968" s="1" t="s">
        <v>24008</v>
      </c>
      <c r="C4968" s="1" t="s">
        <v>23240</v>
      </c>
      <c r="D4968">
        <v>106390</v>
      </c>
      <c r="E4968">
        <v>21</v>
      </c>
      <c r="F4968" t="s">
        <v>4952</v>
      </c>
      <c r="G4968" s="2">
        <v>46213</v>
      </c>
      <c r="H4968" t="s">
        <v>4953</v>
      </c>
      <c r="I4968" s="3">
        <v>0</v>
      </c>
      <c r="J4968" s="3">
        <v>7936.6</v>
      </c>
      <c r="K4968" s="3">
        <v>7936.6</v>
      </c>
    </row>
    <row r="4969" spans="1:11" outlineLevel="2" x14ac:dyDescent="0.3">
      <c r="A4969" t="s">
        <v>4936</v>
      </c>
      <c r="B4969" s="1" t="s">
        <v>24008</v>
      </c>
      <c r="C4969" s="1" t="s">
        <v>23240</v>
      </c>
      <c r="D4969">
        <v>106390</v>
      </c>
      <c r="E4969">
        <v>21</v>
      </c>
      <c r="F4969" t="s">
        <v>4952</v>
      </c>
      <c r="G4969" s="2">
        <v>46227</v>
      </c>
      <c r="H4969" t="s">
        <v>4954</v>
      </c>
      <c r="I4969" s="3">
        <v>0</v>
      </c>
      <c r="J4969" s="3">
        <v>7977.37</v>
      </c>
      <c r="K4969" s="3">
        <v>7977.37</v>
      </c>
    </row>
    <row r="4970" spans="1:11" outlineLevel="1" x14ac:dyDescent="0.3">
      <c r="B4970" s="5" t="s">
        <v>27806</v>
      </c>
      <c r="I4970" s="3">
        <f>SUBTOTAL(9,I4968:I4969)</f>
        <v>0</v>
      </c>
      <c r="J4970" s="3">
        <f>SUBTOTAL(9,J4968:J4969)</f>
        <v>15913.970000000001</v>
      </c>
      <c r="K4970" s="3">
        <f>SUBTOTAL(9,K4968:K4969)</f>
        <v>15913.970000000001</v>
      </c>
    </row>
    <row r="4971" spans="1:11" outlineLevel="2" x14ac:dyDescent="0.3">
      <c r="A4971" t="s">
        <v>4936</v>
      </c>
      <c r="B4971" s="1" t="s">
        <v>24009</v>
      </c>
      <c r="C4971" s="1" t="s">
        <v>23240</v>
      </c>
      <c r="D4971">
        <v>123166</v>
      </c>
      <c r="E4971">
        <v>21</v>
      </c>
      <c r="F4971" t="s">
        <v>4955</v>
      </c>
      <c r="G4971" s="2">
        <v>46205</v>
      </c>
      <c r="H4971" t="s">
        <v>4956</v>
      </c>
      <c r="I4971" s="3">
        <v>0</v>
      </c>
      <c r="J4971" s="3">
        <v>1406.49</v>
      </c>
      <c r="K4971" s="3">
        <v>1406.49</v>
      </c>
    </row>
    <row r="4972" spans="1:11" outlineLevel="2" x14ac:dyDescent="0.3">
      <c r="A4972" t="s">
        <v>4936</v>
      </c>
      <c r="B4972" s="1" t="s">
        <v>24009</v>
      </c>
      <c r="C4972" s="1" t="s">
        <v>23240</v>
      </c>
      <c r="D4972">
        <v>123166</v>
      </c>
      <c r="E4972">
        <v>21</v>
      </c>
      <c r="F4972" t="s">
        <v>4955</v>
      </c>
      <c r="G4972" s="2">
        <v>46212</v>
      </c>
      <c r="H4972" t="s">
        <v>4957</v>
      </c>
      <c r="I4972" s="3">
        <v>0</v>
      </c>
      <c r="J4972" s="3">
        <v>1159.26</v>
      </c>
      <c r="K4972" s="3">
        <v>1159.26</v>
      </c>
    </row>
    <row r="4973" spans="1:11" outlineLevel="2" x14ac:dyDescent="0.3">
      <c r="A4973" t="s">
        <v>4936</v>
      </c>
      <c r="B4973" s="1" t="s">
        <v>24009</v>
      </c>
      <c r="C4973" s="1" t="s">
        <v>23240</v>
      </c>
      <c r="D4973">
        <v>123166</v>
      </c>
      <c r="E4973">
        <v>21</v>
      </c>
      <c r="F4973" t="s">
        <v>4955</v>
      </c>
      <c r="G4973" s="2">
        <v>46212</v>
      </c>
      <c r="H4973" t="s">
        <v>4958</v>
      </c>
      <c r="I4973" s="3">
        <v>0</v>
      </c>
      <c r="J4973" s="3">
        <v>226.73</v>
      </c>
      <c r="K4973" s="3">
        <v>226.73</v>
      </c>
    </row>
    <row r="4974" spans="1:11" outlineLevel="2" x14ac:dyDescent="0.3">
      <c r="A4974" t="s">
        <v>4936</v>
      </c>
      <c r="B4974" s="1" t="s">
        <v>24009</v>
      </c>
      <c r="C4974" s="1" t="s">
        <v>23240</v>
      </c>
      <c r="D4974">
        <v>123166</v>
      </c>
      <c r="E4974">
        <v>21</v>
      </c>
      <c r="F4974" t="s">
        <v>4955</v>
      </c>
      <c r="G4974" s="2">
        <v>46220</v>
      </c>
      <c r="H4974" t="s">
        <v>4959</v>
      </c>
      <c r="I4974" s="3">
        <v>0</v>
      </c>
      <c r="J4974" s="3">
        <v>1412.74</v>
      </c>
      <c r="K4974" s="3">
        <v>1412.74</v>
      </c>
    </row>
    <row r="4975" spans="1:11" outlineLevel="2" x14ac:dyDescent="0.3">
      <c r="A4975" t="s">
        <v>4936</v>
      </c>
      <c r="B4975" s="1" t="s">
        <v>24009</v>
      </c>
      <c r="C4975" s="1" t="s">
        <v>23240</v>
      </c>
      <c r="D4975">
        <v>123166</v>
      </c>
      <c r="E4975">
        <v>21</v>
      </c>
      <c r="F4975" t="s">
        <v>4955</v>
      </c>
      <c r="G4975" s="2">
        <v>46226</v>
      </c>
      <c r="H4975" t="s">
        <v>4960</v>
      </c>
      <c r="I4975" s="3">
        <v>0</v>
      </c>
      <c r="J4975" s="3">
        <v>1307.81</v>
      </c>
      <c r="K4975" s="3">
        <v>1307.81</v>
      </c>
    </row>
    <row r="4976" spans="1:11" outlineLevel="2" x14ac:dyDescent="0.3">
      <c r="A4976" t="s">
        <v>4936</v>
      </c>
      <c r="B4976" s="1" t="s">
        <v>24009</v>
      </c>
      <c r="C4976" s="1" t="s">
        <v>23240</v>
      </c>
      <c r="D4976">
        <v>123166</v>
      </c>
      <c r="E4976">
        <v>21</v>
      </c>
      <c r="F4976" t="s">
        <v>4955</v>
      </c>
      <c r="G4976" s="2">
        <v>46234</v>
      </c>
      <c r="H4976" t="s">
        <v>4961</v>
      </c>
      <c r="I4976" s="3">
        <v>0</v>
      </c>
      <c r="J4976" s="3">
        <v>803.76</v>
      </c>
      <c r="K4976" s="3">
        <v>803.76</v>
      </c>
    </row>
    <row r="4977" spans="1:11" outlineLevel="1" x14ac:dyDescent="0.3">
      <c r="B4977" s="5" t="s">
        <v>27807</v>
      </c>
      <c r="I4977" s="3">
        <f>SUBTOTAL(9,I4971:I4976)</f>
        <v>0</v>
      </c>
      <c r="J4977" s="3">
        <f>SUBTOTAL(9,J4971:J4976)</f>
        <v>6316.7900000000009</v>
      </c>
      <c r="K4977" s="3">
        <f>SUBTOTAL(9,K4971:K4976)</f>
        <v>6316.7900000000009</v>
      </c>
    </row>
    <row r="4978" spans="1:11" outlineLevel="2" x14ac:dyDescent="0.3">
      <c r="A4978" t="s">
        <v>4962</v>
      </c>
      <c r="B4978" s="1" t="s">
        <v>24010</v>
      </c>
      <c r="C4978" s="1" t="s">
        <v>23238</v>
      </c>
      <c r="D4978">
        <v>110157</v>
      </c>
      <c r="E4978">
        <v>22</v>
      </c>
      <c r="F4978" t="s">
        <v>4963</v>
      </c>
      <c r="G4978" s="2">
        <v>46204</v>
      </c>
      <c r="H4978" t="s">
        <v>4964</v>
      </c>
      <c r="I4978" s="3">
        <v>521.79999999999995</v>
      </c>
      <c r="J4978" s="3">
        <v>0</v>
      </c>
      <c r="K4978" s="3">
        <v>521.79999999999995</v>
      </c>
    </row>
    <row r="4979" spans="1:11" outlineLevel="2" x14ac:dyDescent="0.3">
      <c r="A4979" t="s">
        <v>4962</v>
      </c>
      <c r="B4979" s="1" t="s">
        <v>24010</v>
      </c>
      <c r="C4979" s="1" t="s">
        <v>23238</v>
      </c>
      <c r="D4979">
        <v>110157</v>
      </c>
      <c r="E4979">
        <v>22</v>
      </c>
      <c r="F4979" t="s">
        <v>4963</v>
      </c>
      <c r="G4979" s="2">
        <v>46206</v>
      </c>
      <c r="H4979" t="s">
        <v>4965</v>
      </c>
      <c r="I4979" s="3">
        <v>379.86</v>
      </c>
      <c r="J4979" s="3">
        <v>0</v>
      </c>
      <c r="K4979" s="3">
        <v>379.86</v>
      </c>
    </row>
    <row r="4980" spans="1:11" outlineLevel="2" x14ac:dyDescent="0.3">
      <c r="A4980" t="s">
        <v>4962</v>
      </c>
      <c r="B4980" s="1" t="s">
        <v>24010</v>
      </c>
      <c r="C4980" s="1" t="s">
        <v>23238</v>
      </c>
      <c r="D4980">
        <v>110157</v>
      </c>
      <c r="E4980">
        <v>22</v>
      </c>
      <c r="F4980" t="s">
        <v>4963</v>
      </c>
      <c r="G4980" s="2">
        <v>46211</v>
      </c>
      <c r="H4980" t="s">
        <v>4966</v>
      </c>
      <c r="I4980" s="3">
        <v>429.84</v>
      </c>
      <c r="J4980" s="3">
        <v>0</v>
      </c>
      <c r="K4980" s="3">
        <v>429.84</v>
      </c>
    </row>
    <row r="4981" spans="1:11" outlineLevel="2" x14ac:dyDescent="0.3">
      <c r="A4981" t="s">
        <v>4962</v>
      </c>
      <c r="B4981" s="1" t="s">
        <v>24010</v>
      </c>
      <c r="C4981" s="1" t="s">
        <v>23238</v>
      </c>
      <c r="D4981">
        <v>110157</v>
      </c>
      <c r="E4981">
        <v>22</v>
      </c>
      <c r="F4981" t="s">
        <v>4963</v>
      </c>
      <c r="G4981" s="2">
        <v>46213</v>
      </c>
      <c r="H4981" t="s">
        <v>4967</v>
      </c>
      <c r="I4981" s="3">
        <v>397.35</v>
      </c>
      <c r="J4981" s="3">
        <v>0</v>
      </c>
      <c r="K4981" s="3">
        <v>397.35</v>
      </c>
    </row>
    <row r="4982" spans="1:11" outlineLevel="2" x14ac:dyDescent="0.3">
      <c r="A4982" t="s">
        <v>4962</v>
      </c>
      <c r="B4982" s="1" t="s">
        <v>24010</v>
      </c>
      <c r="C4982" s="1" t="s">
        <v>23238</v>
      </c>
      <c r="D4982">
        <v>110157</v>
      </c>
      <c r="E4982">
        <v>22</v>
      </c>
      <c r="F4982" t="s">
        <v>4963</v>
      </c>
      <c r="G4982" s="2">
        <v>46218</v>
      </c>
      <c r="H4982" t="s">
        <v>4968</v>
      </c>
      <c r="I4982" s="3">
        <v>489.82</v>
      </c>
      <c r="J4982" s="3">
        <v>0</v>
      </c>
      <c r="K4982" s="3">
        <v>489.82</v>
      </c>
    </row>
    <row r="4983" spans="1:11" outlineLevel="2" x14ac:dyDescent="0.3">
      <c r="A4983" t="s">
        <v>4962</v>
      </c>
      <c r="B4983" s="1" t="s">
        <v>24010</v>
      </c>
      <c r="C4983" s="1" t="s">
        <v>23238</v>
      </c>
      <c r="D4983">
        <v>110157</v>
      </c>
      <c r="E4983">
        <v>22</v>
      </c>
      <c r="F4983" t="s">
        <v>4963</v>
      </c>
      <c r="G4983" s="2">
        <v>46220</v>
      </c>
      <c r="H4983" t="s">
        <v>4969</v>
      </c>
      <c r="I4983" s="3">
        <v>334.88</v>
      </c>
      <c r="J4983" s="3">
        <v>0</v>
      </c>
      <c r="K4983" s="3">
        <v>334.88</v>
      </c>
    </row>
    <row r="4984" spans="1:11" outlineLevel="2" x14ac:dyDescent="0.3">
      <c r="A4984" t="s">
        <v>4962</v>
      </c>
      <c r="B4984" s="1" t="s">
        <v>24010</v>
      </c>
      <c r="C4984" s="1" t="s">
        <v>23238</v>
      </c>
      <c r="D4984">
        <v>110157</v>
      </c>
      <c r="E4984">
        <v>22</v>
      </c>
      <c r="F4984" t="s">
        <v>4963</v>
      </c>
      <c r="G4984" s="2">
        <v>46225</v>
      </c>
      <c r="H4984" t="s">
        <v>4970</v>
      </c>
      <c r="I4984" s="3">
        <v>508.33</v>
      </c>
      <c r="J4984" s="3">
        <v>0</v>
      </c>
      <c r="K4984" s="3">
        <v>508.33</v>
      </c>
    </row>
    <row r="4985" spans="1:11" outlineLevel="2" x14ac:dyDescent="0.3">
      <c r="A4985" t="s">
        <v>4962</v>
      </c>
      <c r="B4985" s="1" t="s">
        <v>24010</v>
      </c>
      <c r="C4985" s="1" t="s">
        <v>23238</v>
      </c>
      <c r="D4985">
        <v>110157</v>
      </c>
      <c r="E4985">
        <v>22</v>
      </c>
      <c r="F4985" t="s">
        <v>4963</v>
      </c>
      <c r="G4985" s="2">
        <v>46227</v>
      </c>
      <c r="H4985" t="s">
        <v>4971</v>
      </c>
      <c r="I4985" s="3">
        <v>359.86</v>
      </c>
      <c r="J4985" s="3">
        <v>0</v>
      </c>
      <c r="K4985" s="3">
        <v>359.86</v>
      </c>
    </row>
    <row r="4986" spans="1:11" outlineLevel="2" x14ac:dyDescent="0.3">
      <c r="A4986" t="s">
        <v>4962</v>
      </c>
      <c r="B4986" s="1" t="s">
        <v>24010</v>
      </c>
      <c r="C4986" s="1" t="s">
        <v>23238</v>
      </c>
      <c r="D4986">
        <v>110157</v>
      </c>
      <c r="E4986">
        <v>22</v>
      </c>
      <c r="F4986" t="s">
        <v>4963</v>
      </c>
      <c r="G4986" s="2">
        <v>46232</v>
      </c>
      <c r="H4986" t="s">
        <v>4972</v>
      </c>
      <c r="I4986" s="3">
        <v>559.86</v>
      </c>
      <c r="J4986" s="3">
        <v>0</v>
      </c>
      <c r="K4986" s="3">
        <v>559.86</v>
      </c>
    </row>
    <row r="4987" spans="1:11" outlineLevel="2" x14ac:dyDescent="0.3">
      <c r="A4987" t="s">
        <v>4962</v>
      </c>
      <c r="B4987" s="1" t="s">
        <v>24010</v>
      </c>
      <c r="C4987" s="1" t="s">
        <v>23238</v>
      </c>
      <c r="D4987">
        <v>110157</v>
      </c>
      <c r="E4987">
        <v>22</v>
      </c>
      <c r="F4987" t="s">
        <v>4963</v>
      </c>
      <c r="G4987" s="2">
        <v>46234</v>
      </c>
      <c r="H4987" t="s">
        <v>4973</v>
      </c>
      <c r="I4987" s="3">
        <v>324.38</v>
      </c>
      <c r="J4987" s="3">
        <v>0</v>
      </c>
      <c r="K4987" s="3">
        <v>324.38</v>
      </c>
    </row>
    <row r="4988" spans="1:11" outlineLevel="1" x14ac:dyDescent="0.3">
      <c r="B4988" s="5" t="s">
        <v>27808</v>
      </c>
      <c r="I4988" s="3">
        <f>SUBTOTAL(9,I4978:I4987)</f>
        <v>4305.9800000000005</v>
      </c>
      <c r="J4988" s="3">
        <f>SUBTOTAL(9,J4978:J4987)</f>
        <v>0</v>
      </c>
      <c r="K4988" s="3">
        <f>SUBTOTAL(9,K4978:K4987)</f>
        <v>4305.9800000000005</v>
      </c>
    </row>
    <row r="4989" spans="1:11" outlineLevel="2" x14ac:dyDescent="0.3">
      <c r="A4989" t="s">
        <v>4962</v>
      </c>
      <c r="B4989" s="1" t="s">
        <v>24011</v>
      </c>
      <c r="C4989" s="1" t="s">
        <v>23238</v>
      </c>
      <c r="D4989">
        <v>102900</v>
      </c>
      <c r="E4989">
        <v>22</v>
      </c>
      <c r="F4989" t="s">
        <v>4974</v>
      </c>
      <c r="G4989" s="2">
        <v>46206</v>
      </c>
      <c r="H4989" t="s">
        <v>4975</v>
      </c>
      <c r="I4989" s="3">
        <v>305.27999999999997</v>
      </c>
      <c r="J4989" s="3">
        <v>0</v>
      </c>
      <c r="K4989" s="3">
        <v>305.27999999999997</v>
      </c>
    </row>
    <row r="4990" spans="1:11" outlineLevel="2" x14ac:dyDescent="0.3">
      <c r="A4990" t="s">
        <v>4962</v>
      </c>
      <c r="B4990" s="1" t="s">
        <v>24011</v>
      </c>
      <c r="C4990" s="1" t="s">
        <v>23238</v>
      </c>
      <c r="D4990">
        <v>102900</v>
      </c>
      <c r="E4990">
        <v>22</v>
      </c>
      <c r="F4990" t="s">
        <v>4974</v>
      </c>
      <c r="G4990" s="2">
        <v>46216</v>
      </c>
      <c r="H4990" t="s">
        <v>4976</v>
      </c>
      <c r="I4990" s="3">
        <v>393.12</v>
      </c>
      <c r="J4990" s="3">
        <v>0</v>
      </c>
      <c r="K4990" s="3">
        <v>393.12</v>
      </c>
    </row>
    <row r="4991" spans="1:11" outlineLevel="1" x14ac:dyDescent="0.3">
      <c r="B4991" s="5" t="s">
        <v>27809</v>
      </c>
      <c r="I4991" s="3">
        <f>SUBTOTAL(9,I4989:I4990)</f>
        <v>698.4</v>
      </c>
      <c r="J4991" s="3">
        <f>SUBTOTAL(9,J4989:J4990)</f>
        <v>0</v>
      </c>
      <c r="K4991" s="3">
        <f>SUBTOTAL(9,K4989:K4990)</f>
        <v>698.4</v>
      </c>
    </row>
    <row r="4992" spans="1:11" outlineLevel="2" x14ac:dyDescent="0.3">
      <c r="A4992" t="s">
        <v>4962</v>
      </c>
      <c r="B4992" s="1" t="s">
        <v>24012</v>
      </c>
      <c r="C4992" s="1" t="s">
        <v>23238</v>
      </c>
      <c r="D4992">
        <v>101708</v>
      </c>
      <c r="E4992">
        <v>22</v>
      </c>
      <c r="F4992" t="s">
        <v>4977</v>
      </c>
      <c r="G4992" s="2">
        <v>46212</v>
      </c>
      <c r="H4992" t="s">
        <v>4978</v>
      </c>
      <c r="I4992" s="3">
        <v>656.59</v>
      </c>
      <c r="J4992" s="3">
        <v>0</v>
      </c>
      <c r="K4992" s="3">
        <v>656.59</v>
      </c>
    </row>
    <row r="4993" spans="1:11" outlineLevel="2" x14ac:dyDescent="0.3">
      <c r="A4993" t="s">
        <v>4962</v>
      </c>
      <c r="B4993" s="1" t="s">
        <v>24012</v>
      </c>
      <c r="C4993" s="1" t="s">
        <v>23238</v>
      </c>
      <c r="D4993">
        <v>101708</v>
      </c>
      <c r="E4993">
        <v>22</v>
      </c>
      <c r="F4993" t="s">
        <v>4977</v>
      </c>
      <c r="G4993" s="2">
        <v>46217</v>
      </c>
      <c r="H4993" t="s">
        <v>4979</v>
      </c>
      <c r="I4993" s="3">
        <v>1065.3</v>
      </c>
      <c r="J4993" s="3">
        <v>0</v>
      </c>
      <c r="K4993" s="3">
        <v>1065.3</v>
      </c>
    </row>
    <row r="4994" spans="1:11" outlineLevel="2" x14ac:dyDescent="0.3">
      <c r="A4994" t="s">
        <v>4962</v>
      </c>
      <c r="B4994" s="1" t="s">
        <v>24012</v>
      </c>
      <c r="C4994" s="1" t="s">
        <v>23238</v>
      </c>
      <c r="D4994">
        <v>101708</v>
      </c>
      <c r="E4994">
        <v>22</v>
      </c>
      <c r="F4994" t="s">
        <v>4977</v>
      </c>
      <c r="G4994" s="2">
        <v>46224</v>
      </c>
      <c r="H4994" t="s">
        <v>4980</v>
      </c>
      <c r="I4994" s="3">
        <v>707.39</v>
      </c>
      <c r="J4994" s="3">
        <v>0</v>
      </c>
      <c r="K4994" s="3">
        <v>707.39</v>
      </c>
    </row>
    <row r="4995" spans="1:11" outlineLevel="2" x14ac:dyDescent="0.3">
      <c r="A4995" t="s">
        <v>4962</v>
      </c>
      <c r="B4995" s="1" t="s">
        <v>24012</v>
      </c>
      <c r="C4995" s="1" t="s">
        <v>23238</v>
      </c>
      <c r="D4995">
        <v>101708</v>
      </c>
      <c r="E4995">
        <v>22</v>
      </c>
      <c r="F4995" t="s">
        <v>4977</v>
      </c>
      <c r="G4995" s="2">
        <v>46232</v>
      </c>
      <c r="H4995" t="s">
        <v>4981</v>
      </c>
      <c r="I4995" s="3">
        <v>1460.6</v>
      </c>
      <c r="J4995" s="3">
        <v>0</v>
      </c>
      <c r="K4995" s="3">
        <v>1460.6</v>
      </c>
    </row>
    <row r="4996" spans="1:11" outlineLevel="2" x14ac:dyDescent="0.3">
      <c r="A4996" t="s">
        <v>4962</v>
      </c>
      <c r="B4996" s="1" t="s">
        <v>24012</v>
      </c>
      <c r="C4996" s="1" t="s">
        <v>23238</v>
      </c>
      <c r="D4996">
        <v>101708</v>
      </c>
      <c r="E4996">
        <v>22</v>
      </c>
      <c r="F4996" t="s">
        <v>4977</v>
      </c>
      <c r="G4996" s="2">
        <v>46233</v>
      </c>
      <c r="H4996" t="s">
        <v>4982</v>
      </c>
      <c r="I4996" s="3">
        <v>127.96</v>
      </c>
      <c r="J4996" s="3">
        <v>0</v>
      </c>
      <c r="K4996" s="3">
        <v>127.96</v>
      </c>
    </row>
    <row r="4997" spans="1:11" outlineLevel="1" x14ac:dyDescent="0.3">
      <c r="B4997" s="5" t="s">
        <v>27810</v>
      </c>
      <c r="I4997" s="3">
        <f>SUBTOTAL(9,I4992:I4996)</f>
        <v>4017.8399999999997</v>
      </c>
      <c r="J4997" s="3">
        <f>SUBTOTAL(9,J4992:J4996)</f>
        <v>0</v>
      </c>
      <c r="K4997" s="3">
        <f>SUBTOTAL(9,K4992:K4996)</f>
        <v>4017.8399999999997</v>
      </c>
    </row>
    <row r="4998" spans="1:11" outlineLevel="2" x14ac:dyDescent="0.3">
      <c r="A4998" t="s">
        <v>4962</v>
      </c>
      <c r="B4998" s="1" t="s">
        <v>24013</v>
      </c>
      <c r="C4998" s="1" t="s">
        <v>23238</v>
      </c>
      <c r="D4998">
        <v>104452</v>
      </c>
      <c r="E4998">
        <v>22</v>
      </c>
      <c r="F4998" t="s">
        <v>415</v>
      </c>
      <c r="G4998" s="2">
        <v>46205</v>
      </c>
      <c r="H4998" t="s">
        <v>4983</v>
      </c>
      <c r="I4998" s="3">
        <v>734.07</v>
      </c>
      <c r="J4998" s="3">
        <v>0</v>
      </c>
      <c r="K4998" s="3">
        <v>734.07</v>
      </c>
    </row>
    <row r="4999" spans="1:11" outlineLevel="2" x14ac:dyDescent="0.3">
      <c r="A4999" t="s">
        <v>4962</v>
      </c>
      <c r="B4999" s="1" t="s">
        <v>24013</v>
      </c>
      <c r="C4999" s="1" t="s">
        <v>23238</v>
      </c>
      <c r="D4999">
        <v>104452</v>
      </c>
      <c r="E4999">
        <v>22</v>
      </c>
      <c r="F4999" t="s">
        <v>415</v>
      </c>
      <c r="G4999" s="2">
        <v>46211</v>
      </c>
      <c r="H4999" t="s">
        <v>4984</v>
      </c>
      <c r="I4999" s="3">
        <v>281.38</v>
      </c>
      <c r="J4999" s="3">
        <v>0</v>
      </c>
      <c r="K4999" s="3">
        <v>281.38</v>
      </c>
    </row>
    <row r="5000" spans="1:11" outlineLevel="2" x14ac:dyDescent="0.3">
      <c r="A5000" t="s">
        <v>4962</v>
      </c>
      <c r="B5000" s="1" t="s">
        <v>24013</v>
      </c>
      <c r="C5000" s="1" t="s">
        <v>23238</v>
      </c>
      <c r="D5000">
        <v>104452</v>
      </c>
      <c r="E5000">
        <v>22</v>
      </c>
      <c r="F5000" t="s">
        <v>415</v>
      </c>
      <c r="G5000" s="2">
        <v>46219</v>
      </c>
      <c r="H5000" t="s">
        <v>4985</v>
      </c>
      <c r="I5000" s="3">
        <v>678.63</v>
      </c>
      <c r="J5000" s="3">
        <v>0</v>
      </c>
      <c r="K5000" s="3">
        <v>678.63</v>
      </c>
    </row>
    <row r="5001" spans="1:11" outlineLevel="2" x14ac:dyDescent="0.3">
      <c r="A5001" t="s">
        <v>4962</v>
      </c>
      <c r="B5001" s="1" t="s">
        <v>24013</v>
      </c>
      <c r="C5001" s="1" t="s">
        <v>23238</v>
      </c>
      <c r="D5001">
        <v>104452</v>
      </c>
      <c r="E5001">
        <v>22</v>
      </c>
      <c r="F5001" t="s">
        <v>415</v>
      </c>
      <c r="G5001" s="2">
        <v>46227</v>
      </c>
      <c r="H5001" t="s">
        <v>4986</v>
      </c>
      <c r="I5001" s="3">
        <v>417.3</v>
      </c>
      <c r="J5001" s="3">
        <v>0</v>
      </c>
      <c r="K5001" s="3">
        <v>417.3</v>
      </c>
    </row>
    <row r="5002" spans="1:11" outlineLevel="2" x14ac:dyDescent="0.3">
      <c r="A5002" t="s">
        <v>4962</v>
      </c>
      <c r="B5002" s="1" t="s">
        <v>24013</v>
      </c>
      <c r="C5002" s="1" t="s">
        <v>23238</v>
      </c>
      <c r="D5002">
        <v>104452</v>
      </c>
      <c r="E5002">
        <v>22</v>
      </c>
      <c r="F5002" t="s">
        <v>415</v>
      </c>
      <c r="G5002" s="2">
        <v>46233</v>
      </c>
      <c r="H5002" t="s">
        <v>4987</v>
      </c>
      <c r="I5002" s="3">
        <v>310.33999999999997</v>
      </c>
      <c r="J5002" s="3">
        <v>0</v>
      </c>
      <c r="K5002" s="3">
        <v>310.33999999999997</v>
      </c>
    </row>
    <row r="5003" spans="1:11" outlineLevel="1" x14ac:dyDescent="0.3">
      <c r="B5003" s="5" t="s">
        <v>27811</v>
      </c>
      <c r="I5003" s="3">
        <f>SUBTOTAL(9,I4998:I5002)</f>
        <v>2421.7200000000003</v>
      </c>
      <c r="J5003" s="3">
        <f>SUBTOTAL(9,J4998:J5002)</f>
        <v>0</v>
      </c>
      <c r="K5003" s="3">
        <f>SUBTOTAL(9,K4998:K5002)</f>
        <v>2421.7200000000003</v>
      </c>
    </row>
    <row r="5004" spans="1:11" outlineLevel="2" x14ac:dyDescent="0.3">
      <c r="A5004" t="s">
        <v>4962</v>
      </c>
      <c r="B5004" s="1" t="s">
        <v>24014</v>
      </c>
      <c r="C5004" s="1" t="s">
        <v>23238</v>
      </c>
      <c r="D5004">
        <v>104982</v>
      </c>
      <c r="E5004">
        <v>22</v>
      </c>
      <c r="F5004" t="s">
        <v>4988</v>
      </c>
      <c r="G5004" s="2">
        <v>46231</v>
      </c>
      <c r="H5004" t="s">
        <v>4989</v>
      </c>
      <c r="I5004" s="3">
        <v>763.17</v>
      </c>
      <c r="J5004" s="3">
        <v>0</v>
      </c>
      <c r="K5004" s="3">
        <v>763.17</v>
      </c>
    </row>
    <row r="5005" spans="1:11" outlineLevel="1" x14ac:dyDescent="0.3">
      <c r="B5005" s="5" t="s">
        <v>27812</v>
      </c>
      <c r="I5005" s="3">
        <f>SUBTOTAL(9,I5004:I5004)</f>
        <v>763.17</v>
      </c>
      <c r="J5005" s="3">
        <f>SUBTOTAL(9,J5004:J5004)</f>
        <v>0</v>
      </c>
      <c r="K5005" s="3">
        <f>SUBTOTAL(9,K5004:K5004)</f>
        <v>763.17</v>
      </c>
    </row>
    <row r="5006" spans="1:11" outlineLevel="2" x14ac:dyDescent="0.3">
      <c r="A5006" t="s">
        <v>4962</v>
      </c>
      <c r="B5006" s="1" t="s">
        <v>24015</v>
      </c>
      <c r="C5006" s="1" t="s">
        <v>23238</v>
      </c>
      <c r="D5006">
        <v>125498</v>
      </c>
      <c r="E5006">
        <v>22</v>
      </c>
      <c r="F5006" t="s">
        <v>4990</v>
      </c>
      <c r="G5006" s="2">
        <v>46204</v>
      </c>
      <c r="H5006" t="s">
        <v>4991</v>
      </c>
      <c r="I5006" s="3">
        <v>186.85</v>
      </c>
      <c r="J5006" s="3">
        <v>0</v>
      </c>
      <c r="K5006" s="3">
        <v>186.85</v>
      </c>
    </row>
    <row r="5007" spans="1:11" outlineLevel="2" x14ac:dyDescent="0.3">
      <c r="A5007" t="s">
        <v>4962</v>
      </c>
      <c r="B5007" s="1" t="s">
        <v>24015</v>
      </c>
      <c r="C5007" s="1" t="s">
        <v>23238</v>
      </c>
      <c r="D5007">
        <v>125498</v>
      </c>
      <c r="E5007">
        <v>22</v>
      </c>
      <c r="F5007" t="s">
        <v>4990</v>
      </c>
      <c r="G5007" s="2">
        <v>46216</v>
      </c>
      <c r="H5007" t="s">
        <v>4992</v>
      </c>
      <c r="I5007" s="3">
        <v>123.95</v>
      </c>
      <c r="J5007" s="3">
        <v>0</v>
      </c>
      <c r="K5007" s="3">
        <v>123.95</v>
      </c>
    </row>
    <row r="5008" spans="1:11" outlineLevel="2" x14ac:dyDescent="0.3">
      <c r="A5008" t="s">
        <v>4962</v>
      </c>
      <c r="B5008" s="1" t="s">
        <v>24015</v>
      </c>
      <c r="C5008" s="1" t="s">
        <v>23238</v>
      </c>
      <c r="D5008">
        <v>125498</v>
      </c>
      <c r="E5008">
        <v>22</v>
      </c>
      <c r="F5008" t="s">
        <v>4990</v>
      </c>
      <c r="G5008" s="2">
        <v>46231</v>
      </c>
      <c r="H5008" t="s">
        <v>4993</v>
      </c>
      <c r="I5008" s="3">
        <v>600.1</v>
      </c>
      <c r="J5008" s="3">
        <v>0</v>
      </c>
      <c r="K5008" s="3">
        <v>600.1</v>
      </c>
    </row>
    <row r="5009" spans="1:11" outlineLevel="1" x14ac:dyDescent="0.3">
      <c r="B5009" s="5" t="s">
        <v>27813</v>
      </c>
      <c r="I5009" s="3">
        <f>SUBTOTAL(9,I5006:I5008)</f>
        <v>910.90000000000009</v>
      </c>
      <c r="J5009" s="3">
        <f>SUBTOTAL(9,J5006:J5008)</f>
        <v>0</v>
      </c>
      <c r="K5009" s="3">
        <f>SUBTOTAL(9,K5006:K5008)</f>
        <v>910.90000000000009</v>
      </c>
    </row>
    <row r="5010" spans="1:11" outlineLevel="2" x14ac:dyDescent="0.3">
      <c r="A5010" t="s">
        <v>4962</v>
      </c>
      <c r="B5010" s="1" t="s">
        <v>24016</v>
      </c>
      <c r="C5010" s="1" t="s">
        <v>23342</v>
      </c>
      <c r="D5010">
        <v>20103</v>
      </c>
      <c r="E5010">
        <v>22</v>
      </c>
      <c r="F5010" t="s">
        <v>4994</v>
      </c>
      <c r="G5010" s="2">
        <v>46204</v>
      </c>
      <c r="H5010" t="s">
        <v>4995</v>
      </c>
      <c r="I5010" s="3">
        <v>795.02</v>
      </c>
      <c r="J5010" s="3">
        <v>0</v>
      </c>
      <c r="K5010" s="3">
        <v>795.02</v>
      </c>
    </row>
    <row r="5011" spans="1:11" outlineLevel="2" x14ac:dyDescent="0.3">
      <c r="A5011" t="s">
        <v>4962</v>
      </c>
      <c r="B5011" s="1" t="s">
        <v>24016</v>
      </c>
      <c r="C5011" s="1" t="s">
        <v>23342</v>
      </c>
      <c r="D5011">
        <v>20103</v>
      </c>
      <c r="E5011">
        <v>22</v>
      </c>
      <c r="F5011" t="s">
        <v>4994</v>
      </c>
      <c r="G5011" s="2">
        <v>46212</v>
      </c>
      <c r="H5011" t="s">
        <v>4996</v>
      </c>
      <c r="I5011" s="3">
        <v>650.30999999999995</v>
      </c>
      <c r="J5011" s="3">
        <v>0</v>
      </c>
      <c r="K5011" s="3">
        <v>650.30999999999995</v>
      </c>
    </row>
    <row r="5012" spans="1:11" outlineLevel="2" x14ac:dyDescent="0.3">
      <c r="A5012" t="s">
        <v>4962</v>
      </c>
      <c r="B5012" s="1" t="s">
        <v>24016</v>
      </c>
      <c r="C5012" s="1" t="s">
        <v>23342</v>
      </c>
      <c r="D5012">
        <v>20103</v>
      </c>
      <c r="E5012">
        <v>22</v>
      </c>
      <c r="F5012" t="s">
        <v>4994</v>
      </c>
      <c r="G5012" s="2">
        <v>46218</v>
      </c>
      <c r="H5012" t="s">
        <v>4997</v>
      </c>
      <c r="I5012" s="3">
        <v>548.78</v>
      </c>
      <c r="J5012" s="3">
        <v>0</v>
      </c>
      <c r="K5012" s="3">
        <v>548.78</v>
      </c>
    </row>
    <row r="5013" spans="1:11" outlineLevel="2" x14ac:dyDescent="0.3">
      <c r="A5013" t="s">
        <v>4962</v>
      </c>
      <c r="B5013" s="1" t="s">
        <v>24016</v>
      </c>
      <c r="C5013" s="1" t="s">
        <v>23342</v>
      </c>
      <c r="D5013">
        <v>20103</v>
      </c>
      <c r="E5013">
        <v>22</v>
      </c>
      <c r="F5013" t="s">
        <v>4994</v>
      </c>
      <c r="G5013" s="2">
        <v>46227</v>
      </c>
      <c r="H5013" t="s">
        <v>4998</v>
      </c>
      <c r="I5013" s="3">
        <v>2132.83</v>
      </c>
      <c r="J5013" s="3">
        <v>0</v>
      </c>
      <c r="K5013" s="3">
        <v>2132.83</v>
      </c>
    </row>
    <row r="5014" spans="1:11" outlineLevel="1" x14ac:dyDescent="0.3">
      <c r="B5014" s="5" t="s">
        <v>27814</v>
      </c>
      <c r="I5014" s="3">
        <f>SUBTOTAL(9,I5010:I5013)</f>
        <v>4126.9399999999996</v>
      </c>
      <c r="J5014" s="3">
        <f>SUBTOTAL(9,J5010:J5013)</f>
        <v>0</v>
      </c>
      <c r="K5014" s="3">
        <f>SUBTOTAL(9,K5010:K5013)</f>
        <v>4126.9399999999996</v>
      </c>
    </row>
    <row r="5015" spans="1:11" outlineLevel="2" x14ac:dyDescent="0.3">
      <c r="A5015" t="s">
        <v>4962</v>
      </c>
      <c r="B5015" s="1" t="s">
        <v>24017</v>
      </c>
      <c r="C5015" s="1" t="s">
        <v>23240</v>
      </c>
      <c r="D5015">
        <v>119177</v>
      </c>
      <c r="E5015">
        <v>22</v>
      </c>
      <c r="F5015" t="s">
        <v>4999</v>
      </c>
      <c r="G5015" s="2">
        <v>46211</v>
      </c>
      <c r="H5015" t="s">
        <v>5000</v>
      </c>
      <c r="I5015" s="3">
        <v>2403.88</v>
      </c>
      <c r="J5015" s="3">
        <v>0</v>
      </c>
      <c r="K5015" s="3">
        <v>2403.88</v>
      </c>
    </row>
    <row r="5016" spans="1:11" outlineLevel="2" x14ac:dyDescent="0.3">
      <c r="A5016" t="s">
        <v>4962</v>
      </c>
      <c r="B5016" s="1" t="s">
        <v>24017</v>
      </c>
      <c r="C5016" s="1" t="s">
        <v>23240</v>
      </c>
      <c r="D5016">
        <v>119177</v>
      </c>
      <c r="E5016">
        <v>22</v>
      </c>
      <c r="F5016" t="s">
        <v>4999</v>
      </c>
      <c r="G5016" s="2">
        <v>46219</v>
      </c>
      <c r="H5016" t="s">
        <v>5001</v>
      </c>
      <c r="I5016" s="3">
        <v>3086.83</v>
      </c>
      <c r="J5016" s="3">
        <v>0</v>
      </c>
      <c r="K5016" s="3">
        <v>3086.83</v>
      </c>
    </row>
    <row r="5017" spans="1:11" outlineLevel="2" x14ac:dyDescent="0.3">
      <c r="A5017" t="s">
        <v>4962</v>
      </c>
      <c r="B5017" s="1" t="s">
        <v>24017</v>
      </c>
      <c r="C5017" s="1" t="s">
        <v>23240</v>
      </c>
      <c r="D5017">
        <v>119177</v>
      </c>
      <c r="E5017">
        <v>22</v>
      </c>
      <c r="F5017" t="s">
        <v>4999</v>
      </c>
      <c r="G5017" s="2">
        <v>46220</v>
      </c>
      <c r="H5017" t="s">
        <v>5002</v>
      </c>
      <c r="I5017" s="3">
        <v>1085.8699999999999</v>
      </c>
      <c r="J5017" s="3">
        <v>0</v>
      </c>
      <c r="K5017" s="3">
        <v>1085.8699999999999</v>
      </c>
    </row>
    <row r="5018" spans="1:11" outlineLevel="2" x14ac:dyDescent="0.3">
      <c r="A5018" t="s">
        <v>4962</v>
      </c>
      <c r="B5018" s="1" t="s">
        <v>24017</v>
      </c>
      <c r="C5018" s="1" t="s">
        <v>23240</v>
      </c>
      <c r="D5018">
        <v>119177</v>
      </c>
      <c r="E5018">
        <v>22</v>
      </c>
      <c r="F5018" t="s">
        <v>4999</v>
      </c>
      <c r="G5018" s="2">
        <v>46225</v>
      </c>
      <c r="H5018" t="s">
        <v>5003</v>
      </c>
      <c r="I5018" s="3">
        <v>1417.49</v>
      </c>
      <c r="J5018" s="3">
        <v>0</v>
      </c>
      <c r="K5018" s="3">
        <v>1417.49</v>
      </c>
    </row>
    <row r="5019" spans="1:11" outlineLevel="2" x14ac:dyDescent="0.3">
      <c r="A5019" t="s">
        <v>4962</v>
      </c>
      <c r="B5019" s="1" t="s">
        <v>24017</v>
      </c>
      <c r="C5019" s="1" t="s">
        <v>23240</v>
      </c>
      <c r="D5019">
        <v>119177</v>
      </c>
      <c r="E5019">
        <v>22</v>
      </c>
      <c r="F5019" t="s">
        <v>4999</v>
      </c>
      <c r="G5019" s="2">
        <v>46227</v>
      </c>
      <c r="H5019" t="s">
        <v>5004</v>
      </c>
      <c r="I5019" s="3">
        <v>1609.35</v>
      </c>
      <c r="J5019" s="3">
        <v>0</v>
      </c>
      <c r="K5019" s="3">
        <v>1609.35</v>
      </c>
    </row>
    <row r="5020" spans="1:11" outlineLevel="2" x14ac:dyDescent="0.3">
      <c r="A5020" t="s">
        <v>4962</v>
      </c>
      <c r="B5020" s="1" t="s">
        <v>24017</v>
      </c>
      <c r="C5020" s="1" t="s">
        <v>23240</v>
      </c>
      <c r="D5020">
        <v>119177</v>
      </c>
      <c r="E5020">
        <v>22</v>
      </c>
      <c r="F5020" t="s">
        <v>4999</v>
      </c>
      <c r="G5020" s="2">
        <v>46231</v>
      </c>
      <c r="H5020" t="s">
        <v>5005</v>
      </c>
      <c r="I5020" s="3">
        <v>0</v>
      </c>
      <c r="J5020" s="3">
        <v>3458.26</v>
      </c>
      <c r="K5020" s="3">
        <v>3458.26</v>
      </c>
    </row>
    <row r="5021" spans="1:11" outlineLevel="1" x14ac:dyDescent="0.3">
      <c r="B5021" s="5" t="s">
        <v>27815</v>
      </c>
      <c r="I5021" s="3">
        <f>SUBTOTAL(9,I5015:I5020)</f>
        <v>9603.42</v>
      </c>
      <c r="J5021" s="3">
        <f>SUBTOTAL(9,J5015:J5020)</f>
        <v>3458.26</v>
      </c>
      <c r="K5021" s="3">
        <f>SUBTOTAL(9,K5015:K5020)</f>
        <v>13061.68</v>
      </c>
    </row>
    <row r="5022" spans="1:11" outlineLevel="2" x14ac:dyDescent="0.3">
      <c r="A5022" t="s">
        <v>4962</v>
      </c>
      <c r="B5022" s="1" t="s">
        <v>24018</v>
      </c>
      <c r="C5022" s="1" t="s">
        <v>23240</v>
      </c>
      <c r="D5022">
        <v>101511</v>
      </c>
      <c r="E5022">
        <v>22</v>
      </c>
      <c r="F5022" t="s">
        <v>5006</v>
      </c>
      <c r="G5022" s="2">
        <v>46204</v>
      </c>
      <c r="H5022" t="s">
        <v>5007</v>
      </c>
      <c r="I5022" s="3">
        <v>2824.85</v>
      </c>
      <c r="J5022" s="3">
        <v>0</v>
      </c>
      <c r="K5022" s="3">
        <v>2824.85</v>
      </c>
    </row>
    <row r="5023" spans="1:11" outlineLevel="2" x14ac:dyDescent="0.3">
      <c r="A5023" t="s">
        <v>4962</v>
      </c>
      <c r="B5023" s="1" t="s">
        <v>24018</v>
      </c>
      <c r="C5023" s="1" t="s">
        <v>23240</v>
      </c>
      <c r="D5023">
        <v>101511</v>
      </c>
      <c r="E5023">
        <v>22</v>
      </c>
      <c r="F5023" t="s">
        <v>5006</v>
      </c>
      <c r="G5023" s="2">
        <v>46211</v>
      </c>
      <c r="H5023" t="s">
        <v>5008</v>
      </c>
      <c r="I5023" s="3">
        <v>2254.29</v>
      </c>
      <c r="J5023" s="3">
        <v>0</v>
      </c>
      <c r="K5023" s="3">
        <v>2254.29</v>
      </c>
    </row>
    <row r="5024" spans="1:11" outlineLevel="2" x14ac:dyDescent="0.3">
      <c r="A5024" t="s">
        <v>4962</v>
      </c>
      <c r="B5024" s="1" t="s">
        <v>24018</v>
      </c>
      <c r="C5024" s="1" t="s">
        <v>23240</v>
      </c>
      <c r="D5024">
        <v>101511</v>
      </c>
      <c r="E5024">
        <v>22</v>
      </c>
      <c r="F5024" t="s">
        <v>5006</v>
      </c>
      <c r="G5024" s="2">
        <v>46219</v>
      </c>
      <c r="H5024" t="s">
        <v>5009</v>
      </c>
      <c r="I5024" s="3">
        <v>4607.96</v>
      </c>
      <c r="J5024" s="3">
        <v>0</v>
      </c>
      <c r="K5024" s="3">
        <v>4607.96</v>
      </c>
    </row>
    <row r="5025" spans="1:11" outlineLevel="2" x14ac:dyDescent="0.3">
      <c r="A5025" t="s">
        <v>4962</v>
      </c>
      <c r="B5025" s="1" t="s">
        <v>24018</v>
      </c>
      <c r="C5025" s="1" t="s">
        <v>23240</v>
      </c>
      <c r="D5025">
        <v>101511</v>
      </c>
      <c r="E5025">
        <v>22</v>
      </c>
      <c r="F5025" t="s">
        <v>5006</v>
      </c>
      <c r="G5025" s="2">
        <v>46225</v>
      </c>
      <c r="H5025" t="s">
        <v>5010</v>
      </c>
      <c r="I5025" s="3">
        <v>4324.87</v>
      </c>
      <c r="J5025" s="3">
        <v>0</v>
      </c>
      <c r="K5025" s="3">
        <v>4324.87</v>
      </c>
    </row>
    <row r="5026" spans="1:11" outlineLevel="2" x14ac:dyDescent="0.3">
      <c r="A5026" t="s">
        <v>4962</v>
      </c>
      <c r="B5026" s="1" t="s">
        <v>24018</v>
      </c>
      <c r="C5026" s="1" t="s">
        <v>23240</v>
      </c>
      <c r="D5026">
        <v>101511</v>
      </c>
      <c r="E5026">
        <v>22</v>
      </c>
      <c r="F5026" t="s">
        <v>5006</v>
      </c>
      <c r="G5026" s="2">
        <v>46226</v>
      </c>
      <c r="H5026" t="s">
        <v>5011</v>
      </c>
      <c r="I5026" s="3">
        <v>2135.0300000000002</v>
      </c>
      <c r="J5026" s="3">
        <v>0</v>
      </c>
      <c r="K5026" s="3">
        <v>2135.0300000000002</v>
      </c>
    </row>
    <row r="5027" spans="1:11" outlineLevel="2" x14ac:dyDescent="0.3">
      <c r="A5027" t="s">
        <v>4962</v>
      </c>
      <c r="B5027" s="1" t="s">
        <v>24018</v>
      </c>
      <c r="C5027" s="1" t="s">
        <v>23240</v>
      </c>
      <c r="D5027">
        <v>101511</v>
      </c>
      <c r="E5027">
        <v>22</v>
      </c>
      <c r="F5027" t="s">
        <v>5006</v>
      </c>
      <c r="G5027" s="2">
        <v>46231</v>
      </c>
      <c r="H5027" t="s">
        <v>5012</v>
      </c>
      <c r="I5027" s="3">
        <v>981.06</v>
      </c>
      <c r="J5027" s="3">
        <v>0</v>
      </c>
      <c r="K5027" s="3">
        <v>981.06</v>
      </c>
    </row>
    <row r="5028" spans="1:11" outlineLevel="1" x14ac:dyDescent="0.3">
      <c r="B5028" s="5" t="s">
        <v>27816</v>
      </c>
      <c r="I5028" s="3">
        <f>SUBTOTAL(9,I5022:I5027)</f>
        <v>17128.059999999998</v>
      </c>
      <c r="J5028" s="3">
        <f>SUBTOTAL(9,J5022:J5027)</f>
        <v>0</v>
      </c>
      <c r="K5028" s="3">
        <f>SUBTOTAL(9,K5022:K5027)</f>
        <v>17128.059999999998</v>
      </c>
    </row>
    <row r="5029" spans="1:11" outlineLevel="2" x14ac:dyDescent="0.3">
      <c r="A5029" t="s">
        <v>4962</v>
      </c>
      <c r="B5029" s="1" t="s">
        <v>24019</v>
      </c>
      <c r="C5029" s="1" t="s">
        <v>23240</v>
      </c>
      <c r="D5029">
        <v>123594</v>
      </c>
      <c r="E5029">
        <v>22</v>
      </c>
      <c r="F5029" t="s">
        <v>5013</v>
      </c>
      <c r="G5029" s="2">
        <v>46204</v>
      </c>
      <c r="H5029" t="s">
        <v>5014</v>
      </c>
      <c r="I5029" s="3">
        <v>3544.23</v>
      </c>
      <c r="J5029" s="3">
        <v>0</v>
      </c>
      <c r="K5029" s="3">
        <v>3544.23</v>
      </c>
    </row>
    <row r="5030" spans="1:11" outlineLevel="2" x14ac:dyDescent="0.3">
      <c r="A5030" t="s">
        <v>4962</v>
      </c>
      <c r="B5030" s="1" t="s">
        <v>24019</v>
      </c>
      <c r="C5030" s="1" t="s">
        <v>23240</v>
      </c>
      <c r="D5030">
        <v>123594</v>
      </c>
      <c r="E5030">
        <v>22</v>
      </c>
      <c r="F5030" t="s">
        <v>5013</v>
      </c>
      <c r="G5030" s="2">
        <v>46211</v>
      </c>
      <c r="H5030" t="s">
        <v>5015</v>
      </c>
      <c r="I5030" s="3">
        <v>2415.36</v>
      </c>
      <c r="J5030" s="3">
        <v>0</v>
      </c>
      <c r="K5030" s="3">
        <v>2415.36</v>
      </c>
    </row>
    <row r="5031" spans="1:11" outlineLevel="2" x14ac:dyDescent="0.3">
      <c r="A5031" t="s">
        <v>4962</v>
      </c>
      <c r="B5031" s="1" t="s">
        <v>24019</v>
      </c>
      <c r="C5031" s="1" t="s">
        <v>23240</v>
      </c>
      <c r="D5031">
        <v>123594</v>
      </c>
      <c r="E5031">
        <v>22</v>
      </c>
      <c r="F5031" t="s">
        <v>5013</v>
      </c>
      <c r="G5031" s="2">
        <v>46218</v>
      </c>
      <c r="H5031" t="s">
        <v>5016</v>
      </c>
      <c r="I5031" s="3">
        <v>6193.09</v>
      </c>
      <c r="J5031" s="3">
        <v>0</v>
      </c>
      <c r="K5031" s="3">
        <v>6193.09</v>
      </c>
    </row>
    <row r="5032" spans="1:11" outlineLevel="2" x14ac:dyDescent="0.3">
      <c r="A5032" t="s">
        <v>4962</v>
      </c>
      <c r="B5032" s="1" t="s">
        <v>24019</v>
      </c>
      <c r="C5032" s="1" t="s">
        <v>23240</v>
      </c>
      <c r="D5032">
        <v>123594</v>
      </c>
      <c r="E5032">
        <v>22</v>
      </c>
      <c r="F5032" t="s">
        <v>5013</v>
      </c>
      <c r="G5032" s="2">
        <v>46226</v>
      </c>
      <c r="H5032" t="s">
        <v>5017</v>
      </c>
      <c r="I5032" s="3">
        <v>3351.43</v>
      </c>
      <c r="J5032" s="3">
        <v>0</v>
      </c>
      <c r="K5032" s="3">
        <v>3351.43</v>
      </c>
    </row>
    <row r="5033" spans="1:11" outlineLevel="2" x14ac:dyDescent="0.3">
      <c r="A5033" t="s">
        <v>4962</v>
      </c>
      <c r="B5033" s="1" t="s">
        <v>24019</v>
      </c>
      <c r="C5033" s="1" t="s">
        <v>23240</v>
      </c>
      <c r="D5033">
        <v>123594</v>
      </c>
      <c r="E5033">
        <v>22</v>
      </c>
      <c r="F5033" t="s">
        <v>5013</v>
      </c>
      <c r="G5033" s="2">
        <v>46231</v>
      </c>
      <c r="H5033" t="s">
        <v>5018</v>
      </c>
      <c r="I5033" s="3">
        <v>2195.33</v>
      </c>
      <c r="J5033" s="3">
        <v>0</v>
      </c>
      <c r="K5033" s="3">
        <v>2195.33</v>
      </c>
    </row>
    <row r="5034" spans="1:11" outlineLevel="1" x14ac:dyDescent="0.3">
      <c r="B5034" s="5" t="s">
        <v>27817</v>
      </c>
      <c r="I5034" s="3">
        <f>SUBTOTAL(9,I5029:I5033)</f>
        <v>17699.440000000002</v>
      </c>
      <c r="J5034" s="3">
        <f>SUBTOTAL(9,J5029:J5033)</f>
        <v>0</v>
      </c>
      <c r="K5034" s="3">
        <f>SUBTOTAL(9,K5029:K5033)</f>
        <v>17699.440000000002</v>
      </c>
    </row>
    <row r="5035" spans="1:11" outlineLevel="2" x14ac:dyDescent="0.3">
      <c r="A5035" t="s">
        <v>4962</v>
      </c>
      <c r="B5035" s="1" t="s">
        <v>24020</v>
      </c>
      <c r="C5035" s="1" t="s">
        <v>23238</v>
      </c>
      <c r="D5035">
        <v>104963</v>
      </c>
      <c r="E5035">
        <v>22</v>
      </c>
      <c r="F5035" t="s">
        <v>5019</v>
      </c>
      <c r="G5035" s="2">
        <v>46205</v>
      </c>
      <c r="H5035" t="s">
        <v>5020</v>
      </c>
      <c r="I5035" s="3">
        <v>560.5</v>
      </c>
      <c r="J5035" s="3">
        <v>0</v>
      </c>
      <c r="K5035" s="3">
        <v>560.5</v>
      </c>
    </row>
    <row r="5036" spans="1:11" outlineLevel="2" x14ac:dyDescent="0.3">
      <c r="A5036" t="s">
        <v>4962</v>
      </c>
      <c r="B5036" s="1" t="s">
        <v>24020</v>
      </c>
      <c r="C5036" s="1" t="s">
        <v>23238</v>
      </c>
      <c r="D5036">
        <v>104963</v>
      </c>
      <c r="E5036">
        <v>22</v>
      </c>
      <c r="F5036" t="s">
        <v>5019</v>
      </c>
      <c r="G5036" s="2">
        <v>46213</v>
      </c>
      <c r="H5036" t="s">
        <v>5021</v>
      </c>
      <c r="I5036" s="3">
        <v>921.91</v>
      </c>
      <c r="J5036" s="3">
        <v>0</v>
      </c>
      <c r="K5036" s="3">
        <v>921.91</v>
      </c>
    </row>
    <row r="5037" spans="1:11" outlineLevel="2" x14ac:dyDescent="0.3">
      <c r="A5037" t="s">
        <v>4962</v>
      </c>
      <c r="B5037" s="1" t="s">
        <v>24020</v>
      </c>
      <c r="C5037" s="1" t="s">
        <v>23238</v>
      </c>
      <c r="D5037">
        <v>104963</v>
      </c>
      <c r="E5037">
        <v>22</v>
      </c>
      <c r="F5037" t="s">
        <v>5019</v>
      </c>
      <c r="G5037" s="2">
        <v>46220</v>
      </c>
      <c r="H5037" t="s">
        <v>5022</v>
      </c>
      <c r="I5037" s="3">
        <v>525.05999999999995</v>
      </c>
      <c r="J5037" s="3">
        <v>0</v>
      </c>
      <c r="K5037" s="3">
        <v>525.05999999999995</v>
      </c>
    </row>
    <row r="5038" spans="1:11" outlineLevel="2" x14ac:dyDescent="0.3">
      <c r="A5038" t="s">
        <v>4962</v>
      </c>
      <c r="B5038" s="1" t="s">
        <v>24020</v>
      </c>
      <c r="C5038" s="1" t="s">
        <v>23238</v>
      </c>
      <c r="D5038">
        <v>104963</v>
      </c>
      <c r="E5038">
        <v>22</v>
      </c>
      <c r="F5038" t="s">
        <v>5019</v>
      </c>
      <c r="G5038" s="2">
        <v>46227</v>
      </c>
      <c r="H5038" t="s">
        <v>5023</v>
      </c>
      <c r="I5038" s="3">
        <v>836.91</v>
      </c>
      <c r="J5038" s="3">
        <v>0</v>
      </c>
      <c r="K5038" s="3">
        <v>836.91</v>
      </c>
    </row>
    <row r="5039" spans="1:11" outlineLevel="2" x14ac:dyDescent="0.3">
      <c r="A5039" t="s">
        <v>4962</v>
      </c>
      <c r="B5039" s="1" t="s">
        <v>24020</v>
      </c>
      <c r="C5039" s="1" t="s">
        <v>23238</v>
      </c>
      <c r="D5039">
        <v>104963</v>
      </c>
      <c r="E5039">
        <v>22</v>
      </c>
      <c r="F5039" t="s">
        <v>5019</v>
      </c>
      <c r="G5039" s="2">
        <v>46234</v>
      </c>
      <c r="H5039" t="s">
        <v>5024</v>
      </c>
      <c r="I5039" s="3">
        <v>488.71</v>
      </c>
      <c r="J5039" s="3">
        <v>0</v>
      </c>
      <c r="K5039" s="3">
        <v>488.71</v>
      </c>
    </row>
    <row r="5040" spans="1:11" outlineLevel="1" x14ac:dyDescent="0.3">
      <c r="B5040" s="5" t="s">
        <v>27818</v>
      </c>
      <c r="I5040" s="3">
        <f>SUBTOTAL(9,I5035:I5039)</f>
        <v>3333.0899999999997</v>
      </c>
      <c r="J5040" s="3">
        <f>SUBTOTAL(9,J5035:J5039)</f>
        <v>0</v>
      </c>
      <c r="K5040" s="3">
        <f>SUBTOTAL(9,K5035:K5039)</f>
        <v>3333.0899999999997</v>
      </c>
    </row>
    <row r="5041" spans="1:11" outlineLevel="2" x14ac:dyDescent="0.3">
      <c r="A5041" t="s">
        <v>4962</v>
      </c>
      <c r="B5041" s="1" t="s">
        <v>24021</v>
      </c>
      <c r="C5041" s="1" t="s">
        <v>23238</v>
      </c>
      <c r="D5041">
        <v>105764</v>
      </c>
      <c r="E5041">
        <v>22</v>
      </c>
      <c r="F5041" t="s">
        <v>63</v>
      </c>
      <c r="G5041" s="2">
        <v>46204</v>
      </c>
      <c r="H5041" t="s">
        <v>5025</v>
      </c>
      <c r="I5041" s="3">
        <v>1899.3</v>
      </c>
      <c r="J5041" s="3">
        <v>0</v>
      </c>
      <c r="K5041" s="3">
        <v>1899.3</v>
      </c>
    </row>
    <row r="5042" spans="1:11" outlineLevel="2" x14ac:dyDescent="0.3">
      <c r="A5042" t="s">
        <v>4962</v>
      </c>
      <c r="B5042" s="1" t="s">
        <v>24021</v>
      </c>
      <c r="C5042" s="1" t="s">
        <v>23238</v>
      </c>
      <c r="D5042">
        <v>105764</v>
      </c>
      <c r="E5042">
        <v>22</v>
      </c>
      <c r="F5042" t="s">
        <v>63</v>
      </c>
      <c r="G5042" s="2">
        <v>46211</v>
      </c>
      <c r="H5042" t="s">
        <v>5026</v>
      </c>
      <c r="I5042" s="3">
        <v>20.99</v>
      </c>
      <c r="J5042" s="3">
        <v>0</v>
      </c>
      <c r="K5042" s="3">
        <v>20.99</v>
      </c>
    </row>
    <row r="5043" spans="1:11" outlineLevel="2" x14ac:dyDescent="0.3">
      <c r="A5043" t="s">
        <v>4962</v>
      </c>
      <c r="B5043" s="1" t="s">
        <v>24021</v>
      </c>
      <c r="C5043" s="1" t="s">
        <v>23238</v>
      </c>
      <c r="D5043">
        <v>105764</v>
      </c>
      <c r="E5043">
        <v>22</v>
      </c>
      <c r="F5043" t="s">
        <v>63</v>
      </c>
      <c r="G5043" s="2">
        <v>46213</v>
      </c>
      <c r="H5043" t="s">
        <v>5027</v>
      </c>
      <c r="I5043" s="3">
        <v>314.39999999999998</v>
      </c>
      <c r="J5043" s="3">
        <v>0</v>
      </c>
      <c r="K5043" s="3">
        <v>314.39999999999998</v>
      </c>
    </row>
    <row r="5044" spans="1:11" outlineLevel="2" x14ac:dyDescent="0.3">
      <c r="A5044" t="s">
        <v>4962</v>
      </c>
      <c r="B5044" s="1" t="s">
        <v>24021</v>
      </c>
      <c r="C5044" s="1" t="s">
        <v>23238</v>
      </c>
      <c r="D5044">
        <v>105764</v>
      </c>
      <c r="E5044">
        <v>22</v>
      </c>
      <c r="F5044" t="s">
        <v>63</v>
      </c>
      <c r="G5044" s="2">
        <v>46224</v>
      </c>
      <c r="H5044" t="s">
        <v>5028</v>
      </c>
      <c r="I5044" s="3">
        <v>364.53</v>
      </c>
      <c r="J5044" s="3">
        <v>0</v>
      </c>
      <c r="K5044" s="3">
        <v>364.53</v>
      </c>
    </row>
    <row r="5045" spans="1:11" outlineLevel="1" x14ac:dyDescent="0.3">
      <c r="B5045" s="5" t="s">
        <v>27819</v>
      </c>
      <c r="I5045" s="3">
        <f>SUBTOTAL(9,I5041:I5044)</f>
        <v>2599.2200000000003</v>
      </c>
      <c r="J5045" s="3">
        <f>SUBTOTAL(9,J5041:J5044)</f>
        <v>0</v>
      </c>
      <c r="K5045" s="3">
        <f>SUBTOTAL(9,K5041:K5044)</f>
        <v>2599.2200000000003</v>
      </c>
    </row>
    <row r="5046" spans="1:11" outlineLevel="2" x14ac:dyDescent="0.3">
      <c r="A5046" t="s">
        <v>4962</v>
      </c>
      <c r="B5046" s="1" t="s">
        <v>24022</v>
      </c>
      <c r="C5046" s="1" t="s">
        <v>23240</v>
      </c>
      <c r="D5046">
        <v>20167</v>
      </c>
      <c r="E5046">
        <v>22</v>
      </c>
      <c r="F5046" t="s">
        <v>5029</v>
      </c>
      <c r="G5046" s="2">
        <v>46206</v>
      </c>
      <c r="H5046" t="s">
        <v>5030</v>
      </c>
      <c r="I5046" s="3">
        <v>479.42</v>
      </c>
      <c r="J5046" s="3">
        <v>0</v>
      </c>
      <c r="K5046" s="3">
        <v>479.42</v>
      </c>
    </row>
    <row r="5047" spans="1:11" outlineLevel="2" x14ac:dyDescent="0.3">
      <c r="A5047" t="s">
        <v>4962</v>
      </c>
      <c r="B5047" s="1" t="s">
        <v>24022</v>
      </c>
      <c r="C5047" s="1" t="s">
        <v>23240</v>
      </c>
      <c r="D5047">
        <v>20167</v>
      </c>
      <c r="E5047">
        <v>22</v>
      </c>
      <c r="F5047" t="s">
        <v>5029</v>
      </c>
      <c r="G5047" s="2">
        <v>46211</v>
      </c>
      <c r="H5047" t="s">
        <v>5031</v>
      </c>
      <c r="I5047" s="3">
        <v>4090.44</v>
      </c>
      <c r="J5047" s="3">
        <v>0</v>
      </c>
      <c r="K5047" s="3">
        <v>4090.44</v>
      </c>
    </row>
    <row r="5048" spans="1:11" outlineLevel="2" x14ac:dyDescent="0.3">
      <c r="A5048" t="s">
        <v>4962</v>
      </c>
      <c r="B5048" s="1" t="s">
        <v>24022</v>
      </c>
      <c r="C5048" s="1" t="s">
        <v>23240</v>
      </c>
      <c r="D5048">
        <v>20167</v>
      </c>
      <c r="E5048">
        <v>22</v>
      </c>
      <c r="F5048" t="s">
        <v>5029</v>
      </c>
      <c r="G5048" s="2">
        <v>46216</v>
      </c>
      <c r="H5048" t="s">
        <v>5032</v>
      </c>
      <c r="I5048" s="3">
        <v>2889.18</v>
      </c>
      <c r="J5048" s="3">
        <v>0</v>
      </c>
      <c r="K5048" s="3">
        <v>2889.18</v>
      </c>
    </row>
    <row r="5049" spans="1:11" outlineLevel="2" x14ac:dyDescent="0.3">
      <c r="A5049" t="s">
        <v>4962</v>
      </c>
      <c r="B5049" s="1" t="s">
        <v>24022</v>
      </c>
      <c r="C5049" s="1" t="s">
        <v>23240</v>
      </c>
      <c r="D5049">
        <v>20167</v>
      </c>
      <c r="E5049">
        <v>22</v>
      </c>
      <c r="F5049" t="s">
        <v>5029</v>
      </c>
      <c r="G5049" s="2">
        <v>46220</v>
      </c>
      <c r="H5049" t="s">
        <v>5033</v>
      </c>
      <c r="I5049" s="3">
        <v>2325.13</v>
      </c>
      <c r="J5049" s="3">
        <v>0</v>
      </c>
      <c r="K5049" s="3">
        <v>2325.13</v>
      </c>
    </row>
    <row r="5050" spans="1:11" outlineLevel="2" x14ac:dyDescent="0.3">
      <c r="A5050" t="s">
        <v>4962</v>
      </c>
      <c r="B5050" s="1" t="s">
        <v>24022</v>
      </c>
      <c r="C5050" s="1" t="s">
        <v>23240</v>
      </c>
      <c r="D5050">
        <v>20167</v>
      </c>
      <c r="E5050">
        <v>22</v>
      </c>
      <c r="F5050" t="s">
        <v>5029</v>
      </c>
      <c r="G5050" s="2">
        <v>46226</v>
      </c>
      <c r="H5050" t="s">
        <v>5034</v>
      </c>
      <c r="I5050" s="3">
        <v>6073.08</v>
      </c>
      <c r="J5050" s="3">
        <v>0</v>
      </c>
      <c r="K5050" s="3">
        <v>6073.08</v>
      </c>
    </row>
    <row r="5051" spans="1:11" outlineLevel="2" x14ac:dyDescent="0.3">
      <c r="A5051" t="s">
        <v>4962</v>
      </c>
      <c r="B5051" s="1" t="s">
        <v>24022</v>
      </c>
      <c r="C5051" s="1" t="s">
        <v>23240</v>
      </c>
      <c r="D5051">
        <v>20167</v>
      </c>
      <c r="E5051">
        <v>22</v>
      </c>
      <c r="F5051" t="s">
        <v>5029</v>
      </c>
      <c r="G5051" s="2">
        <v>46227</v>
      </c>
      <c r="H5051" t="s">
        <v>5035</v>
      </c>
      <c r="I5051" s="3">
        <v>1020.96</v>
      </c>
      <c r="J5051" s="3">
        <v>0</v>
      </c>
      <c r="K5051" s="3">
        <v>1020.96</v>
      </c>
    </row>
    <row r="5052" spans="1:11" outlineLevel="2" x14ac:dyDescent="0.3">
      <c r="A5052" t="s">
        <v>4962</v>
      </c>
      <c r="B5052" s="1" t="s">
        <v>24022</v>
      </c>
      <c r="C5052" s="1" t="s">
        <v>23240</v>
      </c>
      <c r="D5052">
        <v>20167</v>
      </c>
      <c r="E5052">
        <v>22</v>
      </c>
      <c r="F5052" t="s">
        <v>5029</v>
      </c>
      <c r="G5052" s="2">
        <v>46231</v>
      </c>
      <c r="H5052" t="s">
        <v>5036</v>
      </c>
      <c r="I5052" s="3">
        <v>2953.98</v>
      </c>
      <c r="J5052" s="3">
        <v>0</v>
      </c>
      <c r="K5052" s="3">
        <v>2953.98</v>
      </c>
    </row>
    <row r="5053" spans="1:11" outlineLevel="2" x14ac:dyDescent="0.3">
      <c r="A5053" t="s">
        <v>4962</v>
      </c>
      <c r="B5053" s="1" t="s">
        <v>24022</v>
      </c>
      <c r="C5053" s="1" t="s">
        <v>23240</v>
      </c>
      <c r="D5053">
        <v>20167</v>
      </c>
      <c r="E5053">
        <v>22</v>
      </c>
      <c r="F5053" t="s">
        <v>5029</v>
      </c>
      <c r="G5053" s="2">
        <v>46234</v>
      </c>
      <c r="H5053" t="s">
        <v>5037</v>
      </c>
      <c r="I5053" s="3">
        <v>4286.45</v>
      </c>
      <c r="J5053" s="3">
        <v>0</v>
      </c>
      <c r="K5053" s="3">
        <v>4286.45</v>
      </c>
    </row>
    <row r="5054" spans="1:11" outlineLevel="2" x14ac:dyDescent="0.3">
      <c r="A5054" t="s">
        <v>4962</v>
      </c>
      <c r="B5054" s="1" t="s">
        <v>24022</v>
      </c>
      <c r="C5054" s="1" t="s">
        <v>23240</v>
      </c>
      <c r="D5054">
        <v>20167</v>
      </c>
      <c r="E5054">
        <v>22</v>
      </c>
      <c r="F5054" t="s">
        <v>5029</v>
      </c>
      <c r="G5054" s="2">
        <v>46232</v>
      </c>
      <c r="H5054" t="s">
        <v>5038</v>
      </c>
      <c r="I5054" s="3">
        <v>0</v>
      </c>
      <c r="J5054" s="3">
        <v>1593.53</v>
      </c>
      <c r="K5054" s="3">
        <v>1593.53</v>
      </c>
    </row>
    <row r="5055" spans="1:11" outlineLevel="2" x14ac:dyDescent="0.3">
      <c r="A5055" t="s">
        <v>4962</v>
      </c>
      <c r="B5055" s="1" t="s">
        <v>24022</v>
      </c>
      <c r="C5055" s="1" t="s">
        <v>23240</v>
      </c>
      <c r="D5055">
        <v>20167</v>
      </c>
      <c r="E5055">
        <v>22</v>
      </c>
      <c r="F5055" t="s">
        <v>5029</v>
      </c>
      <c r="G5055" s="2">
        <v>46204</v>
      </c>
      <c r="H5055" t="s">
        <v>5039</v>
      </c>
      <c r="I5055" s="3">
        <v>0</v>
      </c>
      <c r="J5055" s="3">
        <v>7703.26</v>
      </c>
      <c r="K5055" s="3">
        <v>7703.26</v>
      </c>
    </row>
    <row r="5056" spans="1:11" outlineLevel="2" x14ac:dyDescent="0.3">
      <c r="A5056" t="s">
        <v>4962</v>
      </c>
      <c r="B5056" s="1" t="s">
        <v>24022</v>
      </c>
      <c r="C5056" s="1" t="s">
        <v>23240</v>
      </c>
      <c r="D5056">
        <v>20167</v>
      </c>
      <c r="E5056">
        <v>22</v>
      </c>
      <c r="F5056" t="s">
        <v>5029</v>
      </c>
      <c r="G5056" s="2">
        <v>46227</v>
      </c>
      <c r="H5056" t="s">
        <v>5040</v>
      </c>
      <c r="I5056" s="3">
        <v>0</v>
      </c>
      <c r="J5056" s="3">
        <v>262.93</v>
      </c>
      <c r="K5056" s="3">
        <v>262.93</v>
      </c>
    </row>
    <row r="5057" spans="1:11" outlineLevel="1" x14ac:dyDescent="0.3">
      <c r="B5057" s="5" t="s">
        <v>27820</v>
      </c>
      <c r="I5057" s="3">
        <f>SUBTOTAL(9,I5046:I5056)</f>
        <v>24118.639999999999</v>
      </c>
      <c r="J5057" s="3">
        <f>SUBTOTAL(9,J5046:J5056)</f>
        <v>9559.7200000000012</v>
      </c>
      <c r="K5057" s="3">
        <f>SUBTOTAL(9,K5046:K5056)</f>
        <v>33678.36</v>
      </c>
    </row>
    <row r="5058" spans="1:11" outlineLevel="2" x14ac:dyDescent="0.3">
      <c r="A5058" t="s">
        <v>4962</v>
      </c>
      <c r="B5058" s="1" t="s">
        <v>24023</v>
      </c>
      <c r="C5058" s="1" t="s">
        <v>23240</v>
      </c>
      <c r="D5058">
        <v>121121</v>
      </c>
      <c r="E5058">
        <v>22</v>
      </c>
      <c r="F5058" t="s">
        <v>5041</v>
      </c>
      <c r="G5058" s="2">
        <v>46206</v>
      </c>
      <c r="H5058" t="s">
        <v>5042</v>
      </c>
      <c r="I5058" s="3">
        <v>674.22</v>
      </c>
      <c r="J5058" s="3">
        <v>0</v>
      </c>
      <c r="K5058" s="3">
        <v>674.22</v>
      </c>
    </row>
    <row r="5059" spans="1:11" outlineLevel="2" x14ac:dyDescent="0.3">
      <c r="A5059" t="s">
        <v>4962</v>
      </c>
      <c r="B5059" s="1" t="s">
        <v>24023</v>
      </c>
      <c r="C5059" s="1" t="s">
        <v>23240</v>
      </c>
      <c r="D5059">
        <v>121121</v>
      </c>
      <c r="E5059">
        <v>22</v>
      </c>
      <c r="F5059" t="s">
        <v>5041</v>
      </c>
      <c r="G5059" s="2">
        <v>46210</v>
      </c>
      <c r="H5059" t="s">
        <v>5043</v>
      </c>
      <c r="I5059" s="3">
        <v>2791.44</v>
      </c>
      <c r="J5059" s="3">
        <v>0</v>
      </c>
      <c r="K5059" s="3">
        <v>2791.44</v>
      </c>
    </row>
    <row r="5060" spans="1:11" outlineLevel="2" x14ac:dyDescent="0.3">
      <c r="A5060" t="s">
        <v>4962</v>
      </c>
      <c r="B5060" s="1" t="s">
        <v>24023</v>
      </c>
      <c r="C5060" s="1" t="s">
        <v>23240</v>
      </c>
      <c r="D5060">
        <v>121121</v>
      </c>
      <c r="E5060">
        <v>22</v>
      </c>
      <c r="F5060" t="s">
        <v>5041</v>
      </c>
      <c r="G5060" s="2">
        <v>46213</v>
      </c>
      <c r="H5060" t="s">
        <v>5044</v>
      </c>
      <c r="I5060" s="3">
        <v>2382.83</v>
      </c>
      <c r="J5060" s="3">
        <v>0</v>
      </c>
      <c r="K5060" s="3">
        <v>2382.83</v>
      </c>
    </row>
    <row r="5061" spans="1:11" outlineLevel="2" x14ac:dyDescent="0.3">
      <c r="A5061" t="s">
        <v>4962</v>
      </c>
      <c r="B5061" s="1" t="s">
        <v>24023</v>
      </c>
      <c r="C5061" s="1" t="s">
        <v>23240</v>
      </c>
      <c r="D5061">
        <v>121121</v>
      </c>
      <c r="E5061">
        <v>22</v>
      </c>
      <c r="F5061" t="s">
        <v>5041</v>
      </c>
      <c r="G5061" s="2">
        <v>46218</v>
      </c>
      <c r="H5061" t="s">
        <v>5045</v>
      </c>
      <c r="I5061" s="3">
        <v>1448.97</v>
      </c>
      <c r="J5061" s="3">
        <v>0</v>
      </c>
      <c r="K5061" s="3">
        <v>1448.97</v>
      </c>
    </row>
    <row r="5062" spans="1:11" outlineLevel="2" x14ac:dyDescent="0.3">
      <c r="A5062" t="s">
        <v>4962</v>
      </c>
      <c r="B5062" s="1" t="s">
        <v>24023</v>
      </c>
      <c r="C5062" s="1" t="s">
        <v>23240</v>
      </c>
      <c r="D5062">
        <v>121121</v>
      </c>
      <c r="E5062">
        <v>22</v>
      </c>
      <c r="F5062" t="s">
        <v>5041</v>
      </c>
      <c r="G5062" s="2">
        <v>46224</v>
      </c>
      <c r="H5062" t="s">
        <v>5046</v>
      </c>
      <c r="I5062" s="3">
        <v>1102.6500000000001</v>
      </c>
      <c r="J5062" s="3">
        <v>0</v>
      </c>
      <c r="K5062" s="3">
        <v>1102.6500000000001</v>
      </c>
    </row>
    <row r="5063" spans="1:11" outlineLevel="2" x14ac:dyDescent="0.3">
      <c r="A5063" t="s">
        <v>4962</v>
      </c>
      <c r="B5063" s="1" t="s">
        <v>24023</v>
      </c>
      <c r="C5063" s="1" t="s">
        <v>23240</v>
      </c>
      <c r="D5063">
        <v>121121</v>
      </c>
      <c r="E5063">
        <v>22</v>
      </c>
      <c r="F5063" t="s">
        <v>5041</v>
      </c>
      <c r="G5063" s="2">
        <v>46231</v>
      </c>
      <c r="H5063" t="s">
        <v>5047</v>
      </c>
      <c r="I5063" s="3">
        <v>834.59</v>
      </c>
      <c r="J5063" s="3">
        <v>0</v>
      </c>
      <c r="K5063" s="3">
        <v>834.59</v>
      </c>
    </row>
    <row r="5064" spans="1:11" outlineLevel="2" x14ac:dyDescent="0.3">
      <c r="A5064" t="s">
        <v>4962</v>
      </c>
      <c r="B5064" s="1" t="s">
        <v>24023</v>
      </c>
      <c r="C5064" s="1" t="s">
        <v>23240</v>
      </c>
      <c r="D5064">
        <v>121121</v>
      </c>
      <c r="E5064">
        <v>22</v>
      </c>
      <c r="F5064" t="s">
        <v>5041</v>
      </c>
      <c r="G5064" s="2">
        <v>46234</v>
      </c>
      <c r="H5064" t="s">
        <v>5048</v>
      </c>
      <c r="I5064" s="3">
        <v>1544.65</v>
      </c>
      <c r="J5064" s="3">
        <v>0</v>
      </c>
      <c r="K5064" s="3">
        <v>1544.65</v>
      </c>
    </row>
    <row r="5065" spans="1:11" outlineLevel="2" x14ac:dyDescent="0.3">
      <c r="A5065" t="s">
        <v>4962</v>
      </c>
      <c r="B5065" s="1" t="s">
        <v>24023</v>
      </c>
      <c r="C5065" s="1" t="s">
        <v>23240</v>
      </c>
      <c r="D5065">
        <v>121121</v>
      </c>
      <c r="E5065">
        <v>22</v>
      </c>
      <c r="F5065" t="s">
        <v>5041</v>
      </c>
      <c r="G5065" s="2">
        <v>46204</v>
      </c>
      <c r="H5065" t="s">
        <v>5049</v>
      </c>
      <c r="I5065" s="3">
        <v>0</v>
      </c>
      <c r="J5065" s="3">
        <v>6516.77</v>
      </c>
      <c r="K5065" s="3">
        <v>6516.77</v>
      </c>
    </row>
    <row r="5066" spans="1:11" outlineLevel="2" x14ac:dyDescent="0.3">
      <c r="A5066" t="s">
        <v>4962</v>
      </c>
      <c r="B5066" s="1" t="s">
        <v>24023</v>
      </c>
      <c r="C5066" s="1" t="s">
        <v>23240</v>
      </c>
      <c r="D5066">
        <v>121121</v>
      </c>
      <c r="E5066">
        <v>22</v>
      </c>
      <c r="F5066" t="s">
        <v>5041</v>
      </c>
      <c r="G5066" s="2">
        <v>46218</v>
      </c>
      <c r="H5066" t="s">
        <v>5050</v>
      </c>
      <c r="I5066" s="3">
        <v>0</v>
      </c>
      <c r="J5066" s="3">
        <v>6996.46</v>
      </c>
      <c r="K5066" s="3">
        <v>6996.46</v>
      </c>
    </row>
    <row r="5067" spans="1:11" outlineLevel="2" x14ac:dyDescent="0.3">
      <c r="A5067" t="s">
        <v>4962</v>
      </c>
      <c r="B5067" s="1" t="s">
        <v>24023</v>
      </c>
      <c r="C5067" s="1" t="s">
        <v>23240</v>
      </c>
      <c r="D5067">
        <v>121121</v>
      </c>
      <c r="E5067">
        <v>22</v>
      </c>
      <c r="F5067" t="s">
        <v>5041</v>
      </c>
      <c r="G5067" s="2">
        <v>46225</v>
      </c>
      <c r="H5067" t="s">
        <v>5051</v>
      </c>
      <c r="I5067" s="3">
        <v>0</v>
      </c>
      <c r="J5067" s="3">
        <v>6438.23</v>
      </c>
      <c r="K5067" s="3">
        <v>6438.23</v>
      </c>
    </row>
    <row r="5068" spans="1:11" outlineLevel="2" x14ac:dyDescent="0.3">
      <c r="A5068" t="s">
        <v>4962</v>
      </c>
      <c r="B5068" s="1" t="s">
        <v>24023</v>
      </c>
      <c r="C5068" s="1" t="s">
        <v>23240</v>
      </c>
      <c r="D5068">
        <v>121121</v>
      </c>
      <c r="E5068">
        <v>22</v>
      </c>
      <c r="F5068" t="s">
        <v>5041</v>
      </c>
      <c r="G5068" s="2">
        <v>46232</v>
      </c>
      <c r="H5068" t="s">
        <v>5052</v>
      </c>
      <c r="I5068" s="3">
        <v>0</v>
      </c>
      <c r="J5068" s="3">
        <v>7437.69</v>
      </c>
      <c r="K5068" s="3">
        <v>7437.69</v>
      </c>
    </row>
    <row r="5069" spans="1:11" outlineLevel="2" x14ac:dyDescent="0.3">
      <c r="A5069" t="s">
        <v>4962</v>
      </c>
      <c r="B5069" s="1" t="s">
        <v>24023</v>
      </c>
      <c r="C5069" s="1" t="s">
        <v>23240</v>
      </c>
      <c r="D5069">
        <v>121121</v>
      </c>
      <c r="E5069">
        <v>22</v>
      </c>
      <c r="F5069" t="s">
        <v>5041</v>
      </c>
      <c r="G5069" s="2">
        <v>46227</v>
      </c>
      <c r="H5069" t="s">
        <v>5053</v>
      </c>
      <c r="I5069" s="3">
        <v>0</v>
      </c>
      <c r="J5069" s="3">
        <v>1652.73</v>
      </c>
      <c r="K5069" s="3">
        <v>1652.73</v>
      </c>
    </row>
    <row r="5070" spans="1:11" outlineLevel="1" x14ac:dyDescent="0.3">
      <c r="B5070" s="5" t="s">
        <v>27821</v>
      </c>
      <c r="I5070" s="3">
        <f>SUBTOTAL(9,I5058:I5069)</f>
        <v>10779.35</v>
      </c>
      <c r="J5070" s="3">
        <f>SUBTOTAL(9,J5058:J5069)</f>
        <v>29041.879999999997</v>
      </c>
      <c r="K5070" s="3">
        <f>SUBTOTAL(9,K5058:K5069)</f>
        <v>39821.230000000003</v>
      </c>
    </row>
    <row r="5071" spans="1:11" outlineLevel="2" x14ac:dyDescent="0.3">
      <c r="A5071" t="s">
        <v>4962</v>
      </c>
      <c r="B5071" s="1" t="s">
        <v>24024</v>
      </c>
      <c r="C5071" s="1" t="s">
        <v>23240</v>
      </c>
      <c r="D5071">
        <v>101683</v>
      </c>
      <c r="E5071">
        <v>22</v>
      </c>
      <c r="F5071" t="s">
        <v>5054</v>
      </c>
      <c r="G5071" s="2">
        <v>46206</v>
      </c>
      <c r="H5071" t="s">
        <v>5055</v>
      </c>
      <c r="I5071" s="3">
        <v>8484.3700000000008</v>
      </c>
      <c r="J5071" s="3">
        <v>0</v>
      </c>
      <c r="K5071" s="3">
        <v>8484.3700000000008</v>
      </c>
    </row>
    <row r="5072" spans="1:11" outlineLevel="2" x14ac:dyDescent="0.3">
      <c r="A5072" t="s">
        <v>4962</v>
      </c>
      <c r="B5072" s="1" t="s">
        <v>24024</v>
      </c>
      <c r="C5072" s="1" t="s">
        <v>23240</v>
      </c>
      <c r="D5072">
        <v>101683</v>
      </c>
      <c r="E5072">
        <v>22</v>
      </c>
      <c r="F5072" t="s">
        <v>5054</v>
      </c>
      <c r="G5072" s="2">
        <v>46210</v>
      </c>
      <c r="H5072" t="s">
        <v>5056</v>
      </c>
      <c r="I5072" s="3">
        <v>2408.5100000000002</v>
      </c>
      <c r="J5072" s="3">
        <v>0</v>
      </c>
      <c r="K5072" s="3">
        <v>2408.5100000000002</v>
      </c>
    </row>
    <row r="5073" spans="1:11" outlineLevel="2" x14ac:dyDescent="0.3">
      <c r="A5073" t="s">
        <v>4962</v>
      </c>
      <c r="B5073" s="1" t="s">
        <v>24024</v>
      </c>
      <c r="C5073" s="1" t="s">
        <v>23240</v>
      </c>
      <c r="D5073">
        <v>101683</v>
      </c>
      <c r="E5073">
        <v>22</v>
      </c>
      <c r="F5073" t="s">
        <v>5054</v>
      </c>
      <c r="G5073" s="2">
        <v>46213</v>
      </c>
      <c r="H5073" t="s">
        <v>5057</v>
      </c>
      <c r="I5073" s="3">
        <v>2632.71</v>
      </c>
      <c r="J5073" s="3">
        <v>0</v>
      </c>
      <c r="K5073" s="3">
        <v>2632.71</v>
      </c>
    </row>
    <row r="5074" spans="1:11" outlineLevel="2" x14ac:dyDescent="0.3">
      <c r="A5074" t="s">
        <v>4962</v>
      </c>
      <c r="B5074" s="1" t="s">
        <v>24024</v>
      </c>
      <c r="C5074" s="1" t="s">
        <v>23240</v>
      </c>
      <c r="D5074">
        <v>101683</v>
      </c>
      <c r="E5074">
        <v>22</v>
      </c>
      <c r="F5074" t="s">
        <v>5054</v>
      </c>
      <c r="G5074" s="2">
        <v>46216</v>
      </c>
      <c r="H5074" t="s">
        <v>5058</v>
      </c>
      <c r="I5074" s="3">
        <v>1336.2</v>
      </c>
      <c r="J5074" s="3">
        <v>0</v>
      </c>
      <c r="K5074" s="3">
        <v>1336.2</v>
      </c>
    </row>
    <row r="5075" spans="1:11" outlineLevel="2" x14ac:dyDescent="0.3">
      <c r="A5075" t="s">
        <v>4962</v>
      </c>
      <c r="B5075" s="1" t="s">
        <v>24024</v>
      </c>
      <c r="C5075" s="1" t="s">
        <v>23240</v>
      </c>
      <c r="D5075">
        <v>101683</v>
      </c>
      <c r="E5075">
        <v>22</v>
      </c>
      <c r="F5075" t="s">
        <v>5054</v>
      </c>
      <c r="G5075" s="2">
        <v>46220</v>
      </c>
      <c r="H5075" t="s">
        <v>5059</v>
      </c>
      <c r="I5075" s="3">
        <v>2622.9</v>
      </c>
      <c r="J5075" s="3">
        <v>0</v>
      </c>
      <c r="K5075" s="3">
        <v>2622.9</v>
      </c>
    </row>
    <row r="5076" spans="1:11" outlineLevel="2" x14ac:dyDescent="0.3">
      <c r="A5076" t="s">
        <v>4962</v>
      </c>
      <c r="B5076" s="1" t="s">
        <v>24024</v>
      </c>
      <c r="C5076" s="1" t="s">
        <v>23240</v>
      </c>
      <c r="D5076">
        <v>101683</v>
      </c>
      <c r="E5076">
        <v>22</v>
      </c>
      <c r="F5076" t="s">
        <v>5054</v>
      </c>
      <c r="G5076" s="2">
        <v>46223</v>
      </c>
      <c r="H5076" t="s">
        <v>5060</v>
      </c>
      <c r="I5076" s="3">
        <v>3943.99</v>
      </c>
      <c r="J5076" s="3">
        <v>0</v>
      </c>
      <c r="K5076" s="3">
        <v>3943.99</v>
      </c>
    </row>
    <row r="5077" spans="1:11" outlineLevel="2" x14ac:dyDescent="0.3">
      <c r="A5077" t="s">
        <v>4962</v>
      </c>
      <c r="B5077" s="1" t="s">
        <v>24024</v>
      </c>
      <c r="C5077" s="1" t="s">
        <v>23240</v>
      </c>
      <c r="D5077">
        <v>101683</v>
      </c>
      <c r="E5077">
        <v>22</v>
      </c>
      <c r="F5077" t="s">
        <v>5054</v>
      </c>
      <c r="G5077" s="2">
        <v>46227</v>
      </c>
      <c r="H5077" t="s">
        <v>5061</v>
      </c>
      <c r="I5077" s="3">
        <v>4430.0600000000004</v>
      </c>
      <c r="J5077" s="3">
        <v>0</v>
      </c>
      <c r="K5077" s="3">
        <v>4430.0600000000004</v>
      </c>
    </row>
    <row r="5078" spans="1:11" outlineLevel="2" x14ac:dyDescent="0.3">
      <c r="A5078" t="s">
        <v>4962</v>
      </c>
      <c r="B5078" s="1" t="s">
        <v>24024</v>
      </c>
      <c r="C5078" s="1" t="s">
        <v>23240</v>
      </c>
      <c r="D5078">
        <v>101683</v>
      </c>
      <c r="E5078">
        <v>22</v>
      </c>
      <c r="F5078" t="s">
        <v>5054</v>
      </c>
      <c r="G5078" s="2">
        <v>46231</v>
      </c>
      <c r="H5078" t="s">
        <v>5062</v>
      </c>
      <c r="I5078" s="3">
        <v>123.43</v>
      </c>
      <c r="J5078" s="3">
        <v>0</v>
      </c>
      <c r="K5078" s="3">
        <v>123.43</v>
      </c>
    </row>
    <row r="5079" spans="1:11" outlineLevel="2" x14ac:dyDescent="0.3">
      <c r="A5079" t="s">
        <v>4962</v>
      </c>
      <c r="B5079" s="1" t="s">
        <v>24024</v>
      </c>
      <c r="C5079" s="1" t="s">
        <v>23240</v>
      </c>
      <c r="D5079">
        <v>101683</v>
      </c>
      <c r="E5079">
        <v>22</v>
      </c>
      <c r="F5079" t="s">
        <v>5054</v>
      </c>
      <c r="G5079" s="2">
        <v>46233</v>
      </c>
      <c r="H5079" t="s">
        <v>5063</v>
      </c>
      <c r="I5079" s="3">
        <v>7723.77</v>
      </c>
      <c r="J5079" s="3">
        <v>0</v>
      </c>
      <c r="K5079" s="3">
        <v>7723.77</v>
      </c>
    </row>
    <row r="5080" spans="1:11" outlineLevel="2" x14ac:dyDescent="0.3">
      <c r="A5080" t="s">
        <v>4962</v>
      </c>
      <c r="B5080" s="1" t="s">
        <v>24024</v>
      </c>
      <c r="C5080" s="1" t="s">
        <v>23240</v>
      </c>
      <c r="D5080">
        <v>101683</v>
      </c>
      <c r="E5080">
        <v>22</v>
      </c>
      <c r="F5080" t="s">
        <v>5054</v>
      </c>
      <c r="G5080" s="2">
        <v>46212</v>
      </c>
      <c r="H5080" t="s">
        <v>5064</v>
      </c>
      <c r="I5080" s="3">
        <v>0</v>
      </c>
      <c r="J5080" s="3">
        <v>3292.02</v>
      </c>
      <c r="K5080" s="3">
        <v>3292.02</v>
      </c>
    </row>
    <row r="5081" spans="1:11" outlineLevel="2" x14ac:dyDescent="0.3">
      <c r="A5081" t="s">
        <v>4962</v>
      </c>
      <c r="B5081" s="1" t="s">
        <v>24024</v>
      </c>
      <c r="C5081" s="1" t="s">
        <v>23240</v>
      </c>
      <c r="D5081">
        <v>101683</v>
      </c>
      <c r="E5081">
        <v>22</v>
      </c>
      <c r="F5081" t="s">
        <v>5054</v>
      </c>
      <c r="G5081" s="2">
        <v>46210</v>
      </c>
      <c r="H5081" t="s">
        <v>5065</v>
      </c>
      <c r="I5081" s="3">
        <v>0</v>
      </c>
      <c r="J5081" s="3">
        <v>5304.78</v>
      </c>
      <c r="K5081" s="3">
        <v>5304.78</v>
      </c>
    </row>
    <row r="5082" spans="1:11" outlineLevel="2" x14ac:dyDescent="0.3">
      <c r="A5082" t="s">
        <v>4962</v>
      </c>
      <c r="B5082" s="1" t="s">
        <v>24024</v>
      </c>
      <c r="C5082" s="1" t="s">
        <v>23240</v>
      </c>
      <c r="D5082">
        <v>101683</v>
      </c>
      <c r="E5082">
        <v>22</v>
      </c>
      <c r="F5082" t="s">
        <v>5054</v>
      </c>
      <c r="G5082" s="2">
        <v>46232</v>
      </c>
      <c r="H5082" t="s">
        <v>5066</v>
      </c>
      <c r="I5082" s="3">
        <v>0</v>
      </c>
      <c r="J5082" s="3">
        <v>771.73</v>
      </c>
      <c r="K5082" s="3">
        <v>771.73</v>
      </c>
    </row>
    <row r="5083" spans="1:11" outlineLevel="2" x14ac:dyDescent="0.3">
      <c r="A5083" t="s">
        <v>4962</v>
      </c>
      <c r="B5083" s="1" t="s">
        <v>24024</v>
      </c>
      <c r="C5083" s="1" t="s">
        <v>23240</v>
      </c>
      <c r="D5083">
        <v>101683</v>
      </c>
      <c r="E5083">
        <v>22</v>
      </c>
      <c r="F5083" t="s">
        <v>5054</v>
      </c>
      <c r="G5083" s="2">
        <v>46209</v>
      </c>
      <c r="H5083" t="s">
        <v>5067</v>
      </c>
      <c r="I5083" s="3">
        <v>0</v>
      </c>
      <c r="J5083" s="3">
        <v>12033.79</v>
      </c>
      <c r="K5083" s="3">
        <v>12033.79</v>
      </c>
    </row>
    <row r="5084" spans="1:11" outlineLevel="2" x14ac:dyDescent="0.3">
      <c r="A5084" t="s">
        <v>4962</v>
      </c>
      <c r="B5084" s="1" t="s">
        <v>24024</v>
      </c>
      <c r="C5084" s="1" t="s">
        <v>23240</v>
      </c>
      <c r="D5084">
        <v>101683</v>
      </c>
      <c r="E5084">
        <v>22</v>
      </c>
      <c r="F5084" t="s">
        <v>5054</v>
      </c>
      <c r="G5084" s="2">
        <v>46216</v>
      </c>
      <c r="H5084" t="s">
        <v>5068</v>
      </c>
      <c r="I5084" s="3">
        <v>0</v>
      </c>
      <c r="J5084" s="3">
        <v>9237.56</v>
      </c>
      <c r="K5084" s="3">
        <v>9237.56</v>
      </c>
    </row>
    <row r="5085" spans="1:11" outlineLevel="2" x14ac:dyDescent="0.3">
      <c r="A5085" t="s">
        <v>4962</v>
      </c>
      <c r="B5085" s="1" t="s">
        <v>24024</v>
      </c>
      <c r="C5085" s="1" t="s">
        <v>23240</v>
      </c>
      <c r="D5085">
        <v>101683</v>
      </c>
      <c r="E5085">
        <v>22</v>
      </c>
      <c r="F5085" t="s">
        <v>5054</v>
      </c>
      <c r="G5085" s="2">
        <v>46223</v>
      </c>
      <c r="H5085" t="s">
        <v>5069</v>
      </c>
      <c r="I5085" s="3">
        <v>0</v>
      </c>
      <c r="J5085" s="3">
        <v>7558.34</v>
      </c>
      <c r="K5085" s="3">
        <v>7558.34</v>
      </c>
    </row>
    <row r="5086" spans="1:11" outlineLevel="2" x14ac:dyDescent="0.3">
      <c r="A5086" t="s">
        <v>4962</v>
      </c>
      <c r="B5086" s="1" t="s">
        <v>24024</v>
      </c>
      <c r="C5086" s="1" t="s">
        <v>23240</v>
      </c>
      <c r="D5086">
        <v>101683</v>
      </c>
      <c r="E5086">
        <v>22</v>
      </c>
      <c r="F5086" t="s">
        <v>5054</v>
      </c>
      <c r="G5086" s="2">
        <v>46230</v>
      </c>
      <c r="H5086" t="s">
        <v>5070</v>
      </c>
      <c r="I5086" s="3">
        <v>0</v>
      </c>
      <c r="J5086" s="3">
        <v>8660.36</v>
      </c>
      <c r="K5086" s="3">
        <v>8660.36</v>
      </c>
    </row>
    <row r="5087" spans="1:11" outlineLevel="2" x14ac:dyDescent="0.3">
      <c r="A5087" t="s">
        <v>4962</v>
      </c>
      <c r="B5087" s="1" t="s">
        <v>24024</v>
      </c>
      <c r="C5087" s="1" t="s">
        <v>23240</v>
      </c>
      <c r="D5087">
        <v>101683</v>
      </c>
      <c r="E5087">
        <v>22</v>
      </c>
      <c r="F5087" t="s">
        <v>5054</v>
      </c>
      <c r="G5087" s="2">
        <v>46204</v>
      </c>
      <c r="H5087" t="s">
        <v>5071</v>
      </c>
      <c r="I5087" s="3">
        <v>0</v>
      </c>
      <c r="J5087" s="3">
        <v>1088.97</v>
      </c>
      <c r="K5087" s="3">
        <v>1088.97</v>
      </c>
    </row>
    <row r="5088" spans="1:11" outlineLevel="2" x14ac:dyDescent="0.3">
      <c r="A5088" t="s">
        <v>4962</v>
      </c>
      <c r="B5088" s="1" t="s">
        <v>24024</v>
      </c>
      <c r="C5088" s="1" t="s">
        <v>23240</v>
      </c>
      <c r="D5088">
        <v>101683</v>
      </c>
      <c r="E5088">
        <v>22</v>
      </c>
      <c r="F5088" t="s">
        <v>5054</v>
      </c>
      <c r="G5088" s="2">
        <v>46227</v>
      </c>
      <c r="H5088" t="s">
        <v>5072</v>
      </c>
      <c r="I5088" s="3">
        <v>0</v>
      </c>
      <c r="J5088" s="3">
        <v>4813.9399999999996</v>
      </c>
      <c r="K5088" s="3">
        <v>4813.9399999999996</v>
      </c>
    </row>
    <row r="5089" spans="1:11" outlineLevel="2" x14ac:dyDescent="0.3">
      <c r="A5089" t="s">
        <v>4962</v>
      </c>
      <c r="B5089" s="1" t="s">
        <v>24024</v>
      </c>
      <c r="C5089" s="1" t="s">
        <v>23240</v>
      </c>
      <c r="D5089">
        <v>101683</v>
      </c>
      <c r="E5089">
        <v>22</v>
      </c>
      <c r="F5089" t="s">
        <v>5054</v>
      </c>
      <c r="G5089" s="2">
        <v>46227</v>
      </c>
      <c r="H5089" t="s">
        <v>5073</v>
      </c>
      <c r="I5089" s="3">
        <v>0</v>
      </c>
      <c r="J5089" s="3">
        <v>234.93</v>
      </c>
      <c r="K5089" s="3">
        <v>234.93</v>
      </c>
    </row>
    <row r="5090" spans="1:11" outlineLevel="1" x14ac:dyDescent="0.3">
      <c r="B5090" s="5" t="s">
        <v>27822</v>
      </c>
      <c r="I5090" s="3">
        <f>SUBTOTAL(9,I5071:I5089)</f>
        <v>33705.94</v>
      </c>
      <c r="J5090" s="3">
        <f>SUBTOTAL(9,J5071:J5089)</f>
        <v>52996.420000000006</v>
      </c>
      <c r="K5090" s="3">
        <f>SUBTOTAL(9,K5071:K5089)</f>
        <v>86702.36</v>
      </c>
    </row>
    <row r="5091" spans="1:11" outlineLevel="2" x14ac:dyDescent="0.3">
      <c r="A5091" t="s">
        <v>4962</v>
      </c>
      <c r="B5091" s="1" t="s">
        <v>24025</v>
      </c>
      <c r="C5091" s="1" t="s">
        <v>23240</v>
      </c>
      <c r="D5091">
        <v>108132</v>
      </c>
      <c r="E5091">
        <v>22</v>
      </c>
      <c r="F5091" t="s">
        <v>5074</v>
      </c>
      <c r="G5091" s="2">
        <v>46206</v>
      </c>
      <c r="H5091" t="s">
        <v>5075</v>
      </c>
      <c r="I5091" s="3">
        <v>3032.47</v>
      </c>
      <c r="J5091" s="3">
        <v>0</v>
      </c>
      <c r="K5091" s="3">
        <v>3032.47</v>
      </c>
    </row>
    <row r="5092" spans="1:11" outlineLevel="2" x14ac:dyDescent="0.3">
      <c r="A5092" t="s">
        <v>4962</v>
      </c>
      <c r="B5092" s="1" t="s">
        <v>24025</v>
      </c>
      <c r="C5092" s="1" t="s">
        <v>23240</v>
      </c>
      <c r="D5092">
        <v>108132</v>
      </c>
      <c r="E5092">
        <v>22</v>
      </c>
      <c r="F5092" t="s">
        <v>5074</v>
      </c>
      <c r="G5092" s="2">
        <v>46210</v>
      </c>
      <c r="H5092" t="s">
        <v>5076</v>
      </c>
      <c r="I5092" s="3">
        <v>2196.75</v>
      </c>
      <c r="J5092" s="3">
        <v>0</v>
      </c>
      <c r="K5092" s="3">
        <v>2196.75</v>
      </c>
    </row>
    <row r="5093" spans="1:11" outlineLevel="2" x14ac:dyDescent="0.3">
      <c r="A5093" t="s">
        <v>4962</v>
      </c>
      <c r="B5093" s="1" t="s">
        <v>24025</v>
      </c>
      <c r="C5093" s="1" t="s">
        <v>23240</v>
      </c>
      <c r="D5093">
        <v>108132</v>
      </c>
      <c r="E5093">
        <v>22</v>
      </c>
      <c r="F5093" t="s">
        <v>5074</v>
      </c>
      <c r="G5093" s="2">
        <v>46213</v>
      </c>
      <c r="H5093" t="s">
        <v>5077</v>
      </c>
      <c r="I5093" s="3">
        <v>2144.87</v>
      </c>
      <c r="J5093" s="3">
        <v>0</v>
      </c>
      <c r="K5093" s="3">
        <v>2144.87</v>
      </c>
    </row>
    <row r="5094" spans="1:11" outlineLevel="2" x14ac:dyDescent="0.3">
      <c r="A5094" t="s">
        <v>4962</v>
      </c>
      <c r="B5094" s="1" t="s">
        <v>24025</v>
      </c>
      <c r="C5094" s="1" t="s">
        <v>23240</v>
      </c>
      <c r="D5094">
        <v>108132</v>
      </c>
      <c r="E5094">
        <v>22</v>
      </c>
      <c r="F5094" t="s">
        <v>5074</v>
      </c>
      <c r="G5094" s="2">
        <v>46218</v>
      </c>
      <c r="H5094" t="s">
        <v>5078</v>
      </c>
      <c r="I5094" s="3">
        <v>1415.88</v>
      </c>
      <c r="J5094" s="3">
        <v>0</v>
      </c>
      <c r="K5094" s="3">
        <v>1415.88</v>
      </c>
    </row>
    <row r="5095" spans="1:11" outlineLevel="2" x14ac:dyDescent="0.3">
      <c r="A5095" t="s">
        <v>4962</v>
      </c>
      <c r="B5095" s="1" t="s">
        <v>24025</v>
      </c>
      <c r="C5095" s="1" t="s">
        <v>23240</v>
      </c>
      <c r="D5095">
        <v>108132</v>
      </c>
      <c r="E5095">
        <v>22</v>
      </c>
      <c r="F5095" t="s">
        <v>5074</v>
      </c>
      <c r="G5095" s="2">
        <v>46220</v>
      </c>
      <c r="H5095" t="s">
        <v>5079</v>
      </c>
      <c r="I5095" s="3">
        <v>1278.71</v>
      </c>
      <c r="J5095" s="3">
        <v>0</v>
      </c>
      <c r="K5095" s="3">
        <v>1278.71</v>
      </c>
    </row>
    <row r="5096" spans="1:11" outlineLevel="2" x14ac:dyDescent="0.3">
      <c r="A5096" t="s">
        <v>4962</v>
      </c>
      <c r="B5096" s="1" t="s">
        <v>24025</v>
      </c>
      <c r="C5096" s="1" t="s">
        <v>23240</v>
      </c>
      <c r="D5096">
        <v>108132</v>
      </c>
      <c r="E5096">
        <v>22</v>
      </c>
      <c r="F5096" t="s">
        <v>5074</v>
      </c>
      <c r="G5096" s="2">
        <v>46224</v>
      </c>
      <c r="H5096" t="s">
        <v>5080</v>
      </c>
      <c r="I5096" s="3">
        <v>1316.99</v>
      </c>
      <c r="J5096" s="3">
        <v>0</v>
      </c>
      <c r="K5096" s="3">
        <v>1316.99</v>
      </c>
    </row>
    <row r="5097" spans="1:11" outlineLevel="2" x14ac:dyDescent="0.3">
      <c r="A5097" t="s">
        <v>4962</v>
      </c>
      <c r="B5097" s="1" t="s">
        <v>24025</v>
      </c>
      <c r="C5097" s="1" t="s">
        <v>23240</v>
      </c>
      <c r="D5097">
        <v>108132</v>
      </c>
      <c r="E5097">
        <v>22</v>
      </c>
      <c r="F5097" t="s">
        <v>5074</v>
      </c>
      <c r="G5097" s="2">
        <v>46227</v>
      </c>
      <c r="H5097" t="s">
        <v>5081</v>
      </c>
      <c r="I5097" s="3">
        <v>2805.53</v>
      </c>
      <c r="J5097" s="3">
        <v>0</v>
      </c>
      <c r="K5097" s="3">
        <v>2805.53</v>
      </c>
    </row>
    <row r="5098" spans="1:11" outlineLevel="2" x14ac:dyDescent="0.3">
      <c r="A5098" t="s">
        <v>4962</v>
      </c>
      <c r="B5098" s="1" t="s">
        <v>24025</v>
      </c>
      <c r="C5098" s="1" t="s">
        <v>23240</v>
      </c>
      <c r="D5098">
        <v>108132</v>
      </c>
      <c r="E5098">
        <v>22</v>
      </c>
      <c r="F5098" t="s">
        <v>5074</v>
      </c>
      <c r="G5098" s="2">
        <v>46231</v>
      </c>
      <c r="H5098" t="s">
        <v>5082</v>
      </c>
      <c r="I5098" s="3">
        <v>597.79999999999995</v>
      </c>
      <c r="J5098" s="3">
        <v>0</v>
      </c>
      <c r="K5098" s="3">
        <v>597.79999999999995</v>
      </c>
    </row>
    <row r="5099" spans="1:11" outlineLevel="2" x14ac:dyDescent="0.3">
      <c r="A5099" t="s">
        <v>4962</v>
      </c>
      <c r="B5099" s="1" t="s">
        <v>24025</v>
      </c>
      <c r="C5099" s="1" t="s">
        <v>23240</v>
      </c>
      <c r="D5099">
        <v>108132</v>
      </c>
      <c r="E5099">
        <v>22</v>
      </c>
      <c r="F5099" t="s">
        <v>5074</v>
      </c>
      <c r="G5099" s="2">
        <v>46234</v>
      </c>
      <c r="H5099" t="s">
        <v>5083</v>
      </c>
      <c r="I5099" s="3">
        <v>2258.75</v>
      </c>
      <c r="J5099" s="3">
        <v>0</v>
      </c>
      <c r="K5099" s="3">
        <v>2258.75</v>
      </c>
    </row>
    <row r="5100" spans="1:11" outlineLevel="2" x14ac:dyDescent="0.3">
      <c r="A5100" t="s">
        <v>4962</v>
      </c>
      <c r="B5100" s="1" t="s">
        <v>24025</v>
      </c>
      <c r="C5100" s="1" t="s">
        <v>23240</v>
      </c>
      <c r="D5100">
        <v>108132</v>
      </c>
      <c r="E5100">
        <v>22</v>
      </c>
      <c r="F5100" t="s">
        <v>5074</v>
      </c>
      <c r="G5100" s="2">
        <v>46210</v>
      </c>
      <c r="H5100" t="s">
        <v>5084</v>
      </c>
      <c r="I5100" s="3">
        <v>0</v>
      </c>
      <c r="J5100" s="3">
        <v>1103.46</v>
      </c>
      <c r="K5100" s="3">
        <v>1103.46</v>
      </c>
    </row>
    <row r="5101" spans="1:11" outlineLevel="2" x14ac:dyDescent="0.3">
      <c r="A5101" t="s">
        <v>4962</v>
      </c>
      <c r="B5101" s="1" t="s">
        <v>24025</v>
      </c>
      <c r="C5101" s="1" t="s">
        <v>23240</v>
      </c>
      <c r="D5101">
        <v>108132</v>
      </c>
      <c r="E5101">
        <v>22</v>
      </c>
      <c r="F5101" t="s">
        <v>5074</v>
      </c>
      <c r="G5101" s="2">
        <v>46227</v>
      </c>
      <c r="H5101" t="s">
        <v>5085</v>
      </c>
      <c r="I5101" s="3">
        <v>0</v>
      </c>
      <c r="J5101" s="3">
        <v>113.42</v>
      </c>
      <c r="K5101" s="3">
        <v>113.42</v>
      </c>
    </row>
    <row r="5102" spans="1:11" outlineLevel="1" x14ac:dyDescent="0.3">
      <c r="B5102" s="5" t="s">
        <v>27823</v>
      </c>
      <c r="I5102" s="3">
        <f>SUBTOTAL(9,I5091:I5101)</f>
        <v>17047.75</v>
      </c>
      <c r="J5102" s="3">
        <f>SUBTOTAL(9,J5091:J5101)</f>
        <v>1216.8800000000001</v>
      </c>
      <c r="K5102" s="3">
        <f>SUBTOTAL(9,K5091:K5101)</f>
        <v>18264.629999999997</v>
      </c>
    </row>
    <row r="5103" spans="1:11" outlineLevel="2" x14ac:dyDescent="0.3">
      <c r="A5103" t="s">
        <v>4962</v>
      </c>
      <c r="B5103" s="1" t="s">
        <v>24026</v>
      </c>
      <c r="C5103" s="1" t="s">
        <v>23240</v>
      </c>
      <c r="D5103">
        <v>112022</v>
      </c>
      <c r="E5103">
        <v>22</v>
      </c>
      <c r="F5103" t="s">
        <v>5086</v>
      </c>
      <c r="G5103" s="2">
        <v>46206</v>
      </c>
      <c r="H5103" t="s">
        <v>5087</v>
      </c>
      <c r="I5103" s="3">
        <v>3192.35</v>
      </c>
      <c r="J5103" s="3">
        <v>0</v>
      </c>
      <c r="K5103" s="3">
        <v>3192.35</v>
      </c>
    </row>
    <row r="5104" spans="1:11" outlineLevel="2" x14ac:dyDescent="0.3">
      <c r="A5104" t="s">
        <v>4962</v>
      </c>
      <c r="B5104" s="1" t="s">
        <v>24026</v>
      </c>
      <c r="C5104" s="1" t="s">
        <v>23240</v>
      </c>
      <c r="D5104">
        <v>112022</v>
      </c>
      <c r="E5104">
        <v>22</v>
      </c>
      <c r="F5104" t="s">
        <v>5086</v>
      </c>
      <c r="G5104" s="2">
        <v>46210</v>
      </c>
      <c r="H5104" t="s">
        <v>5088</v>
      </c>
      <c r="I5104" s="3">
        <v>4223.41</v>
      </c>
      <c r="J5104" s="3">
        <v>0</v>
      </c>
      <c r="K5104" s="3">
        <v>4223.41</v>
      </c>
    </row>
    <row r="5105" spans="1:11" outlineLevel="2" x14ac:dyDescent="0.3">
      <c r="A5105" t="s">
        <v>4962</v>
      </c>
      <c r="B5105" s="1" t="s">
        <v>24026</v>
      </c>
      <c r="C5105" s="1" t="s">
        <v>23240</v>
      </c>
      <c r="D5105">
        <v>112022</v>
      </c>
      <c r="E5105">
        <v>22</v>
      </c>
      <c r="F5105" t="s">
        <v>5086</v>
      </c>
      <c r="G5105" s="2">
        <v>46213</v>
      </c>
      <c r="H5105" t="s">
        <v>5089</v>
      </c>
      <c r="I5105" s="3">
        <v>863.52</v>
      </c>
      <c r="J5105" s="3">
        <v>0</v>
      </c>
      <c r="K5105" s="3">
        <v>863.52</v>
      </c>
    </row>
    <row r="5106" spans="1:11" outlineLevel="2" x14ac:dyDescent="0.3">
      <c r="A5106" t="s">
        <v>4962</v>
      </c>
      <c r="B5106" s="1" t="s">
        <v>24026</v>
      </c>
      <c r="C5106" s="1" t="s">
        <v>23240</v>
      </c>
      <c r="D5106">
        <v>112022</v>
      </c>
      <c r="E5106">
        <v>22</v>
      </c>
      <c r="F5106" t="s">
        <v>5086</v>
      </c>
      <c r="G5106" s="2">
        <v>46216</v>
      </c>
      <c r="H5106" t="s">
        <v>5090</v>
      </c>
      <c r="I5106" s="3">
        <v>819.06</v>
      </c>
      <c r="J5106" s="3">
        <v>0</v>
      </c>
      <c r="K5106" s="3">
        <v>819.06</v>
      </c>
    </row>
    <row r="5107" spans="1:11" outlineLevel="2" x14ac:dyDescent="0.3">
      <c r="A5107" t="s">
        <v>4962</v>
      </c>
      <c r="B5107" s="1" t="s">
        <v>24026</v>
      </c>
      <c r="C5107" s="1" t="s">
        <v>23240</v>
      </c>
      <c r="D5107">
        <v>112022</v>
      </c>
      <c r="E5107">
        <v>22</v>
      </c>
      <c r="F5107" t="s">
        <v>5086</v>
      </c>
      <c r="G5107" s="2">
        <v>46220</v>
      </c>
      <c r="H5107" t="s">
        <v>5091</v>
      </c>
      <c r="I5107" s="3">
        <v>2280.7399999999998</v>
      </c>
      <c r="J5107" s="3">
        <v>0</v>
      </c>
      <c r="K5107" s="3">
        <v>2280.7399999999998</v>
      </c>
    </row>
    <row r="5108" spans="1:11" outlineLevel="2" x14ac:dyDescent="0.3">
      <c r="A5108" t="s">
        <v>4962</v>
      </c>
      <c r="B5108" s="1" t="s">
        <v>24026</v>
      </c>
      <c r="C5108" s="1" t="s">
        <v>23240</v>
      </c>
      <c r="D5108">
        <v>112022</v>
      </c>
      <c r="E5108">
        <v>22</v>
      </c>
      <c r="F5108" t="s">
        <v>5086</v>
      </c>
      <c r="G5108" s="2">
        <v>46223</v>
      </c>
      <c r="H5108" t="s">
        <v>5092</v>
      </c>
      <c r="I5108" s="3">
        <v>667.56</v>
      </c>
      <c r="J5108" s="3">
        <v>0</v>
      </c>
      <c r="K5108" s="3">
        <v>667.56</v>
      </c>
    </row>
    <row r="5109" spans="1:11" outlineLevel="2" x14ac:dyDescent="0.3">
      <c r="A5109" t="s">
        <v>4962</v>
      </c>
      <c r="B5109" s="1" t="s">
        <v>24026</v>
      </c>
      <c r="C5109" s="1" t="s">
        <v>23240</v>
      </c>
      <c r="D5109">
        <v>112022</v>
      </c>
      <c r="E5109">
        <v>22</v>
      </c>
      <c r="F5109" t="s">
        <v>5086</v>
      </c>
      <c r="G5109" s="2">
        <v>46227</v>
      </c>
      <c r="H5109" t="s">
        <v>5093</v>
      </c>
      <c r="I5109" s="3">
        <v>760.54</v>
      </c>
      <c r="J5109" s="3">
        <v>0</v>
      </c>
      <c r="K5109" s="3">
        <v>760.54</v>
      </c>
    </row>
    <row r="5110" spans="1:11" outlineLevel="2" x14ac:dyDescent="0.3">
      <c r="A5110" t="s">
        <v>4962</v>
      </c>
      <c r="B5110" s="1" t="s">
        <v>24026</v>
      </c>
      <c r="C5110" s="1" t="s">
        <v>23240</v>
      </c>
      <c r="D5110">
        <v>112022</v>
      </c>
      <c r="E5110">
        <v>22</v>
      </c>
      <c r="F5110" t="s">
        <v>5086</v>
      </c>
      <c r="G5110" s="2">
        <v>46231</v>
      </c>
      <c r="H5110" t="s">
        <v>5094</v>
      </c>
      <c r="I5110" s="3">
        <v>1851.74</v>
      </c>
      <c r="J5110" s="3">
        <v>0</v>
      </c>
      <c r="K5110" s="3">
        <v>1851.74</v>
      </c>
    </row>
    <row r="5111" spans="1:11" outlineLevel="2" x14ac:dyDescent="0.3">
      <c r="A5111" t="s">
        <v>4962</v>
      </c>
      <c r="B5111" s="1" t="s">
        <v>24026</v>
      </c>
      <c r="C5111" s="1" t="s">
        <v>23240</v>
      </c>
      <c r="D5111">
        <v>112022</v>
      </c>
      <c r="E5111">
        <v>22</v>
      </c>
      <c r="F5111" t="s">
        <v>5086</v>
      </c>
      <c r="G5111" s="2">
        <v>46233</v>
      </c>
      <c r="H5111" t="s">
        <v>5095</v>
      </c>
      <c r="I5111" s="3">
        <v>3211.66</v>
      </c>
      <c r="J5111" s="3">
        <v>0</v>
      </c>
      <c r="K5111" s="3">
        <v>3211.66</v>
      </c>
    </row>
    <row r="5112" spans="1:11" outlineLevel="2" x14ac:dyDescent="0.3">
      <c r="A5112" t="s">
        <v>4962</v>
      </c>
      <c r="B5112" s="1" t="s">
        <v>24026</v>
      </c>
      <c r="C5112" s="1" t="s">
        <v>23240</v>
      </c>
      <c r="D5112">
        <v>112022</v>
      </c>
      <c r="E5112">
        <v>22</v>
      </c>
      <c r="F5112" t="s">
        <v>5086</v>
      </c>
      <c r="G5112" s="2">
        <v>46210</v>
      </c>
      <c r="H5112" t="s">
        <v>5096</v>
      </c>
      <c r="I5112" s="3">
        <v>0</v>
      </c>
      <c r="J5112" s="3">
        <v>2001</v>
      </c>
      <c r="K5112" s="3">
        <v>2001</v>
      </c>
    </row>
    <row r="5113" spans="1:11" outlineLevel="2" x14ac:dyDescent="0.3">
      <c r="A5113" t="s">
        <v>4962</v>
      </c>
      <c r="B5113" s="1" t="s">
        <v>24026</v>
      </c>
      <c r="C5113" s="1" t="s">
        <v>23240</v>
      </c>
      <c r="D5113">
        <v>112022</v>
      </c>
      <c r="E5113">
        <v>22</v>
      </c>
      <c r="F5113" t="s">
        <v>5086</v>
      </c>
      <c r="G5113" s="2">
        <v>46217</v>
      </c>
      <c r="H5113" t="s">
        <v>5097</v>
      </c>
      <c r="I5113" s="3">
        <v>0</v>
      </c>
      <c r="J5113" s="3">
        <v>5241.5600000000004</v>
      </c>
      <c r="K5113" s="3">
        <v>5241.5600000000004</v>
      </c>
    </row>
    <row r="5114" spans="1:11" outlineLevel="2" x14ac:dyDescent="0.3">
      <c r="A5114" t="s">
        <v>4962</v>
      </c>
      <c r="B5114" s="1" t="s">
        <v>24026</v>
      </c>
      <c r="C5114" s="1" t="s">
        <v>23240</v>
      </c>
      <c r="D5114">
        <v>112022</v>
      </c>
      <c r="E5114">
        <v>22</v>
      </c>
      <c r="F5114" t="s">
        <v>5086</v>
      </c>
      <c r="G5114" s="2">
        <v>46217</v>
      </c>
      <c r="H5114" t="s">
        <v>5098</v>
      </c>
      <c r="I5114" s="3">
        <v>0</v>
      </c>
      <c r="J5114" s="3">
        <v>2988.48</v>
      </c>
      <c r="K5114" s="3">
        <v>2988.48</v>
      </c>
    </row>
    <row r="5115" spans="1:11" outlineLevel="2" x14ac:dyDescent="0.3">
      <c r="A5115" t="s">
        <v>4962</v>
      </c>
      <c r="B5115" s="1" t="s">
        <v>24026</v>
      </c>
      <c r="C5115" s="1" t="s">
        <v>23240</v>
      </c>
      <c r="D5115">
        <v>112022</v>
      </c>
      <c r="E5115">
        <v>22</v>
      </c>
      <c r="F5115" t="s">
        <v>5086</v>
      </c>
      <c r="G5115" s="2">
        <v>46232</v>
      </c>
      <c r="H5115" t="s">
        <v>5099</v>
      </c>
      <c r="I5115" s="3">
        <v>0</v>
      </c>
      <c r="J5115" s="3">
        <v>541.54999999999995</v>
      </c>
      <c r="K5115" s="3">
        <v>541.54999999999995</v>
      </c>
    </row>
    <row r="5116" spans="1:11" outlineLevel="2" x14ac:dyDescent="0.3">
      <c r="A5116" t="s">
        <v>4962</v>
      </c>
      <c r="B5116" s="1" t="s">
        <v>24026</v>
      </c>
      <c r="C5116" s="1" t="s">
        <v>23240</v>
      </c>
      <c r="D5116">
        <v>112022</v>
      </c>
      <c r="E5116">
        <v>22</v>
      </c>
      <c r="F5116" t="s">
        <v>5086</v>
      </c>
      <c r="G5116" s="2">
        <v>46232</v>
      </c>
      <c r="H5116" t="s">
        <v>5100</v>
      </c>
      <c r="I5116" s="3">
        <v>0</v>
      </c>
      <c r="J5116" s="3">
        <v>916.22</v>
      </c>
      <c r="K5116" s="3">
        <v>916.22</v>
      </c>
    </row>
    <row r="5117" spans="1:11" outlineLevel="2" x14ac:dyDescent="0.3">
      <c r="A5117" t="s">
        <v>4962</v>
      </c>
      <c r="B5117" s="1" t="s">
        <v>24026</v>
      </c>
      <c r="C5117" s="1" t="s">
        <v>23240</v>
      </c>
      <c r="D5117">
        <v>112022</v>
      </c>
      <c r="E5117">
        <v>22</v>
      </c>
      <c r="F5117" t="s">
        <v>5086</v>
      </c>
      <c r="G5117" s="2">
        <v>46209</v>
      </c>
      <c r="H5117" t="s">
        <v>5101</v>
      </c>
      <c r="I5117" s="3">
        <v>0</v>
      </c>
      <c r="J5117" s="3">
        <v>11804.9</v>
      </c>
      <c r="K5117" s="3">
        <v>11804.9</v>
      </c>
    </row>
    <row r="5118" spans="1:11" outlineLevel="2" x14ac:dyDescent="0.3">
      <c r="A5118" t="s">
        <v>4962</v>
      </c>
      <c r="B5118" s="1" t="s">
        <v>24026</v>
      </c>
      <c r="C5118" s="1" t="s">
        <v>23240</v>
      </c>
      <c r="D5118">
        <v>112022</v>
      </c>
      <c r="E5118">
        <v>22</v>
      </c>
      <c r="F5118" t="s">
        <v>5086</v>
      </c>
      <c r="G5118" s="2">
        <v>46216</v>
      </c>
      <c r="H5118" t="s">
        <v>5102</v>
      </c>
      <c r="I5118" s="3">
        <v>0</v>
      </c>
      <c r="J5118" s="3">
        <v>10949.08</v>
      </c>
      <c r="K5118" s="3">
        <v>10949.08</v>
      </c>
    </row>
    <row r="5119" spans="1:11" outlineLevel="2" x14ac:dyDescent="0.3">
      <c r="A5119" t="s">
        <v>4962</v>
      </c>
      <c r="B5119" s="1" t="s">
        <v>24026</v>
      </c>
      <c r="C5119" s="1" t="s">
        <v>23240</v>
      </c>
      <c r="D5119">
        <v>112022</v>
      </c>
      <c r="E5119">
        <v>22</v>
      </c>
      <c r="F5119" t="s">
        <v>5086</v>
      </c>
      <c r="G5119" s="2">
        <v>46223</v>
      </c>
      <c r="H5119" t="s">
        <v>5103</v>
      </c>
      <c r="I5119" s="3">
        <v>0</v>
      </c>
      <c r="J5119" s="3">
        <v>10577.49</v>
      </c>
      <c r="K5119" s="3">
        <v>10577.49</v>
      </c>
    </row>
    <row r="5120" spans="1:11" outlineLevel="2" x14ac:dyDescent="0.3">
      <c r="A5120" t="s">
        <v>4962</v>
      </c>
      <c r="B5120" s="1" t="s">
        <v>24026</v>
      </c>
      <c r="C5120" s="1" t="s">
        <v>23240</v>
      </c>
      <c r="D5120">
        <v>112022</v>
      </c>
      <c r="E5120">
        <v>22</v>
      </c>
      <c r="F5120" t="s">
        <v>5086</v>
      </c>
      <c r="G5120" s="2">
        <v>46230</v>
      </c>
      <c r="H5120" t="s">
        <v>5104</v>
      </c>
      <c r="I5120" s="3">
        <v>0</v>
      </c>
      <c r="J5120" s="3">
        <v>9038.14</v>
      </c>
      <c r="K5120" s="3">
        <v>9038.14</v>
      </c>
    </row>
    <row r="5121" spans="1:11" outlineLevel="2" x14ac:dyDescent="0.3">
      <c r="A5121" t="s">
        <v>4962</v>
      </c>
      <c r="B5121" s="1" t="s">
        <v>24026</v>
      </c>
      <c r="C5121" s="1" t="s">
        <v>23240</v>
      </c>
      <c r="D5121">
        <v>112022</v>
      </c>
      <c r="E5121">
        <v>22</v>
      </c>
      <c r="F5121" t="s">
        <v>5086</v>
      </c>
      <c r="G5121" s="2">
        <v>46204</v>
      </c>
      <c r="H5121" t="s">
        <v>5105</v>
      </c>
      <c r="I5121" s="3">
        <v>0</v>
      </c>
      <c r="J5121" s="3">
        <v>4610.1000000000004</v>
      </c>
      <c r="K5121" s="3">
        <v>4610.1000000000004</v>
      </c>
    </row>
    <row r="5122" spans="1:11" outlineLevel="2" x14ac:dyDescent="0.3">
      <c r="A5122" t="s">
        <v>4962</v>
      </c>
      <c r="B5122" s="1" t="s">
        <v>24026</v>
      </c>
      <c r="C5122" s="1" t="s">
        <v>23240</v>
      </c>
      <c r="D5122">
        <v>112022</v>
      </c>
      <c r="E5122">
        <v>22</v>
      </c>
      <c r="F5122" t="s">
        <v>5086</v>
      </c>
      <c r="G5122" s="2">
        <v>46227</v>
      </c>
      <c r="H5122" t="s">
        <v>5106</v>
      </c>
      <c r="I5122" s="3">
        <v>0</v>
      </c>
      <c r="J5122" s="3">
        <v>1129.23</v>
      </c>
      <c r="K5122" s="3">
        <v>1129.23</v>
      </c>
    </row>
    <row r="5123" spans="1:11" outlineLevel="1" x14ac:dyDescent="0.3">
      <c r="B5123" s="5" t="s">
        <v>27824</v>
      </c>
      <c r="I5123" s="3">
        <f>SUBTOTAL(9,I5103:I5122)</f>
        <v>17870.580000000002</v>
      </c>
      <c r="J5123" s="3">
        <f>SUBTOTAL(9,J5103:J5122)</f>
        <v>59797.75</v>
      </c>
      <c r="K5123" s="3">
        <f>SUBTOTAL(9,K5103:K5122)</f>
        <v>77668.33</v>
      </c>
    </row>
    <row r="5124" spans="1:11" outlineLevel="2" x14ac:dyDescent="0.3">
      <c r="A5124" t="s">
        <v>4962</v>
      </c>
      <c r="B5124" s="1" t="s">
        <v>24027</v>
      </c>
      <c r="C5124" s="1" t="s">
        <v>23238</v>
      </c>
      <c r="D5124">
        <v>20878</v>
      </c>
      <c r="E5124">
        <v>22</v>
      </c>
      <c r="F5124" t="s">
        <v>5107</v>
      </c>
      <c r="G5124" s="2">
        <v>46218</v>
      </c>
      <c r="H5124" t="s">
        <v>5108</v>
      </c>
      <c r="I5124" s="3">
        <v>1277.1500000000001</v>
      </c>
      <c r="J5124" s="3">
        <v>0</v>
      </c>
      <c r="K5124" s="3">
        <v>1277.1500000000001</v>
      </c>
    </row>
    <row r="5125" spans="1:11" outlineLevel="1" x14ac:dyDescent="0.3">
      <c r="B5125" s="5" t="s">
        <v>27825</v>
      </c>
      <c r="I5125" s="3">
        <f>SUBTOTAL(9,I5124:I5124)</f>
        <v>1277.1500000000001</v>
      </c>
      <c r="J5125" s="3">
        <f>SUBTOTAL(9,J5124:J5124)</f>
        <v>0</v>
      </c>
      <c r="K5125" s="3">
        <f>SUBTOTAL(9,K5124:K5124)</f>
        <v>1277.1500000000001</v>
      </c>
    </row>
    <row r="5126" spans="1:11" outlineLevel="2" x14ac:dyDescent="0.3">
      <c r="A5126" t="s">
        <v>4962</v>
      </c>
      <c r="B5126" s="1" t="s">
        <v>24028</v>
      </c>
      <c r="C5126" s="1" t="s">
        <v>23240</v>
      </c>
      <c r="D5126">
        <v>20191</v>
      </c>
      <c r="E5126">
        <v>22</v>
      </c>
      <c r="F5126" t="s">
        <v>5109</v>
      </c>
      <c r="G5126" s="2">
        <v>46206</v>
      </c>
      <c r="H5126" t="s">
        <v>5110</v>
      </c>
      <c r="I5126" s="3">
        <v>2184.42</v>
      </c>
      <c r="J5126" s="3">
        <v>0</v>
      </c>
      <c r="K5126" s="3">
        <v>2184.42</v>
      </c>
    </row>
    <row r="5127" spans="1:11" outlineLevel="2" x14ac:dyDescent="0.3">
      <c r="A5127" t="s">
        <v>4962</v>
      </c>
      <c r="B5127" s="1" t="s">
        <v>24028</v>
      </c>
      <c r="C5127" s="1" t="s">
        <v>23240</v>
      </c>
      <c r="D5127">
        <v>20191</v>
      </c>
      <c r="E5127">
        <v>22</v>
      </c>
      <c r="F5127" t="s">
        <v>5109</v>
      </c>
      <c r="G5127" s="2">
        <v>46206</v>
      </c>
      <c r="H5127" t="s">
        <v>5111</v>
      </c>
      <c r="I5127" s="3">
        <v>2817.63</v>
      </c>
      <c r="J5127" s="3">
        <v>0</v>
      </c>
      <c r="K5127" s="3">
        <v>2817.63</v>
      </c>
    </row>
    <row r="5128" spans="1:11" outlineLevel="2" x14ac:dyDescent="0.3">
      <c r="A5128" t="s">
        <v>4962</v>
      </c>
      <c r="B5128" s="1" t="s">
        <v>24028</v>
      </c>
      <c r="C5128" s="1" t="s">
        <v>23240</v>
      </c>
      <c r="D5128">
        <v>20191</v>
      </c>
      <c r="E5128">
        <v>22</v>
      </c>
      <c r="F5128" t="s">
        <v>5109</v>
      </c>
      <c r="G5128" s="2">
        <v>46213</v>
      </c>
      <c r="H5128" t="s">
        <v>5112</v>
      </c>
      <c r="I5128" s="3">
        <v>2810.73</v>
      </c>
      <c r="J5128" s="3">
        <v>0</v>
      </c>
      <c r="K5128" s="3">
        <v>2810.73</v>
      </c>
    </row>
    <row r="5129" spans="1:11" outlineLevel="2" x14ac:dyDescent="0.3">
      <c r="A5129" t="s">
        <v>4962</v>
      </c>
      <c r="B5129" s="1" t="s">
        <v>24028</v>
      </c>
      <c r="C5129" s="1" t="s">
        <v>23240</v>
      </c>
      <c r="D5129">
        <v>20191</v>
      </c>
      <c r="E5129">
        <v>22</v>
      </c>
      <c r="F5129" t="s">
        <v>5109</v>
      </c>
      <c r="G5129" s="2">
        <v>46220</v>
      </c>
      <c r="H5129" t="s">
        <v>5113</v>
      </c>
      <c r="I5129" s="3">
        <v>7533.06</v>
      </c>
      <c r="J5129" s="3">
        <v>0</v>
      </c>
      <c r="K5129" s="3">
        <v>7533.06</v>
      </c>
    </row>
    <row r="5130" spans="1:11" outlineLevel="2" x14ac:dyDescent="0.3">
      <c r="A5130" t="s">
        <v>4962</v>
      </c>
      <c r="B5130" s="1" t="s">
        <v>24028</v>
      </c>
      <c r="C5130" s="1" t="s">
        <v>23240</v>
      </c>
      <c r="D5130">
        <v>20191</v>
      </c>
      <c r="E5130">
        <v>22</v>
      </c>
      <c r="F5130" t="s">
        <v>5109</v>
      </c>
      <c r="G5130" s="2">
        <v>46227</v>
      </c>
      <c r="H5130" t="s">
        <v>5114</v>
      </c>
      <c r="I5130" s="3">
        <v>4331.92</v>
      </c>
      <c r="J5130" s="3">
        <v>0</v>
      </c>
      <c r="K5130" s="3">
        <v>4331.92</v>
      </c>
    </row>
    <row r="5131" spans="1:11" outlineLevel="2" x14ac:dyDescent="0.3">
      <c r="A5131" t="s">
        <v>4962</v>
      </c>
      <c r="B5131" s="1" t="s">
        <v>24028</v>
      </c>
      <c r="C5131" s="1" t="s">
        <v>23240</v>
      </c>
      <c r="D5131">
        <v>20191</v>
      </c>
      <c r="E5131">
        <v>22</v>
      </c>
      <c r="F5131" t="s">
        <v>5109</v>
      </c>
      <c r="G5131" s="2">
        <v>46233</v>
      </c>
      <c r="H5131" t="s">
        <v>5115</v>
      </c>
      <c r="I5131" s="3">
        <v>2251.71</v>
      </c>
      <c r="J5131" s="3">
        <v>0</v>
      </c>
      <c r="K5131" s="3">
        <v>2251.71</v>
      </c>
    </row>
    <row r="5132" spans="1:11" outlineLevel="2" x14ac:dyDescent="0.3">
      <c r="A5132" t="s">
        <v>4962</v>
      </c>
      <c r="B5132" s="1" t="s">
        <v>24028</v>
      </c>
      <c r="C5132" s="1" t="s">
        <v>23240</v>
      </c>
      <c r="D5132">
        <v>20191</v>
      </c>
      <c r="E5132">
        <v>22</v>
      </c>
      <c r="F5132" t="s">
        <v>5109</v>
      </c>
      <c r="G5132" s="2">
        <v>46234</v>
      </c>
      <c r="H5132" t="s">
        <v>5116</v>
      </c>
      <c r="I5132" s="3">
        <v>2034.51</v>
      </c>
      <c r="J5132" s="3">
        <v>0</v>
      </c>
      <c r="K5132" s="3">
        <v>2034.51</v>
      </c>
    </row>
    <row r="5133" spans="1:11" outlineLevel="2" x14ac:dyDescent="0.3">
      <c r="A5133" t="s">
        <v>4962</v>
      </c>
      <c r="B5133" s="1" t="s">
        <v>24028</v>
      </c>
      <c r="C5133" s="1" t="s">
        <v>23240</v>
      </c>
      <c r="D5133">
        <v>20191</v>
      </c>
      <c r="E5133">
        <v>22</v>
      </c>
      <c r="F5133" t="s">
        <v>5109</v>
      </c>
      <c r="G5133" s="2">
        <v>46204</v>
      </c>
      <c r="H5133" t="s">
        <v>5117</v>
      </c>
      <c r="I5133" s="3">
        <v>0</v>
      </c>
      <c r="J5133" s="3">
        <v>7392.75</v>
      </c>
      <c r="K5133" s="3">
        <v>7392.75</v>
      </c>
    </row>
    <row r="5134" spans="1:11" outlineLevel="2" x14ac:dyDescent="0.3">
      <c r="A5134" t="s">
        <v>4962</v>
      </c>
      <c r="B5134" s="1" t="s">
        <v>24028</v>
      </c>
      <c r="C5134" s="1" t="s">
        <v>23240</v>
      </c>
      <c r="D5134">
        <v>20191</v>
      </c>
      <c r="E5134">
        <v>22</v>
      </c>
      <c r="F5134" t="s">
        <v>5109</v>
      </c>
      <c r="G5134" s="2">
        <v>46225</v>
      </c>
      <c r="H5134" t="s">
        <v>5118</v>
      </c>
      <c r="I5134" s="3">
        <v>0</v>
      </c>
      <c r="J5134" s="3">
        <v>6737.91</v>
      </c>
      <c r="K5134" s="3">
        <v>6737.91</v>
      </c>
    </row>
    <row r="5135" spans="1:11" outlineLevel="2" x14ac:dyDescent="0.3">
      <c r="A5135" t="s">
        <v>4962</v>
      </c>
      <c r="B5135" s="1" t="s">
        <v>24028</v>
      </c>
      <c r="C5135" s="1" t="s">
        <v>23240</v>
      </c>
      <c r="D5135">
        <v>20191</v>
      </c>
      <c r="E5135">
        <v>22</v>
      </c>
      <c r="F5135" t="s">
        <v>5109</v>
      </c>
      <c r="G5135" s="2">
        <v>46232</v>
      </c>
      <c r="H5135" t="s">
        <v>5119</v>
      </c>
      <c r="I5135" s="3">
        <v>0</v>
      </c>
      <c r="J5135" s="3">
        <v>6485.06</v>
      </c>
      <c r="K5135" s="3">
        <v>6485.06</v>
      </c>
    </row>
    <row r="5136" spans="1:11" outlineLevel="1" x14ac:dyDescent="0.3">
      <c r="B5136" s="5" t="s">
        <v>27826</v>
      </c>
      <c r="I5136" s="3">
        <f>SUBTOTAL(9,I5126:I5135)</f>
        <v>23963.98</v>
      </c>
      <c r="J5136" s="3">
        <f>SUBTOTAL(9,J5126:J5135)</f>
        <v>20615.72</v>
      </c>
      <c r="K5136" s="3">
        <f>SUBTOTAL(9,K5126:K5135)</f>
        <v>44579.7</v>
      </c>
    </row>
    <row r="5137" spans="1:11" outlineLevel="2" x14ac:dyDescent="0.3">
      <c r="A5137" t="s">
        <v>4962</v>
      </c>
      <c r="B5137" s="1" t="s">
        <v>24029</v>
      </c>
      <c r="C5137" s="1" t="s">
        <v>23238</v>
      </c>
      <c r="D5137">
        <v>120771</v>
      </c>
      <c r="E5137">
        <v>22</v>
      </c>
      <c r="F5137" t="s">
        <v>5120</v>
      </c>
      <c r="G5137" s="2">
        <v>46206</v>
      </c>
      <c r="H5137" t="s">
        <v>5121</v>
      </c>
      <c r="I5137" s="3">
        <v>317.38</v>
      </c>
      <c r="J5137" s="3">
        <v>0</v>
      </c>
      <c r="K5137" s="3">
        <v>317.38</v>
      </c>
    </row>
    <row r="5138" spans="1:11" outlineLevel="2" x14ac:dyDescent="0.3">
      <c r="A5138" t="s">
        <v>4962</v>
      </c>
      <c r="B5138" s="1" t="s">
        <v>24029</v>
      </c>
      <c r="C5138" s="1" t="s">
        <v>23238</v>
      </c>
      <c r="D5138">
        <v>120771</v>
      </c>
      <c r="E5138">
        <v>22</v>
      </c>
      <c r="F5138" t="s">
        <v>5120</v>
      </c>
      <c r="G5138" s="2">
        <v>46227</v>
      </c>
      <c r="H5138" t="s">
        <v>5122</v>
      </c>
      <c r="I5138" s="3">
        <v>588.32000000000005</v>
      </c>
      <c r="J5138" s="3">
        <v>0</v>
      </c>
      <c r="K5138" s="3">
        <v>588.32000000000005</v>
      </c>
    </row>
    <row r="5139" spans="1:11" outlineLevel="1" x14ac:dyDescent="0.3">
      <c r="B5139" s="5" t="s">
        <v>27827</v>
      </c>
      <c r="I5139" s="3">
        <f>SUBTOTAL(9,I5137:I5138)</f>
        <v>905.7</v>
      </c>
      <c r="J5139" s="3">
        <f>SUBTOTAL(9,J5137:J5138)</f>
        <v>0</v>
      </c>
      <c r="K5139" s="3">
        <f>SUBTOTAL(9,K5137:K5138)</f>
        <v>905.7</v>
      </c>
    </row>
    <row r="5140" spans="1:11" outlineLevel="2" x14ac:dyDescent="0.3">
      <c r="A5140" t="s">
        <v>4962</v>
      </c>
      <c r="B5140" s="1" t="s">
        <v>24030</v>
      </c>
      <c r="C5140" s="1" t="s">
        <v>23342</v>
      </c>
      <c r="D5140">
        <v>21781</v>
      </c>
      <c r="E5140">
        <v>22</v>
      </c>
      <c r="F5140" t="s">
        <v>5123</v>
      </c>
      <c r="G5140" s="2">
        <v>46212</v>
      </c>
      <c r="H5140" t="s">
        <v>5124</v>
      </c>
      <c r="I5140" s="3">
        <v>189.95</v>
      </c>
      <c r="J5140" s="3">
        <v>0</v>
      </c>
      <c r="K5140" s="3">
        <v>189.95</v>
      </c>
    </row>
    <row r="5141" spans="1:11" outlineLevel="2" x14ac:dyDescent="0.3">
      <c r="A5141" t="s">
        <v>4962</v>
      </c>
      <c r="B5141" s="1" t="s">
        <v>24030</v>
      </c>
      <c r="C5141" s="1" t="s">
        <v>23342</v>
      </c>
      <c r="D5141">
        <v>21781</v>
      </c>
      <c r="E5141">
        <v>22</v>
      </c>
      <c r="F5141" t="s">
        <v>5123</v>
      </c>
      <c r="G5141" s="2">
        <v>46220</v>
      </c>
      <c r="H5141" t="s">
        <v>5125</v>
      </c>
      <c r="I5141" s="3">
        <v>323.93</v>
      </c>
      <c r="J5141" s="3">
        <v>0</v>
      </c>
      <c r="K5141" s="3">
        <v>323.93</v>
      </c>
    </row>
    <row r="5142" spans="1:11" outlineLevel="2" x14ac:dyDescent="0.3">
      <c r="A5142" t="s">
        <v>4962</v>
      </c>
      <c r="B5142" s="1" t="s">
        <v>24030</v>
      </c>
      <c r="C5142" s="1" t="s">
        <v>23342</v>
      </c>
      <c r="D5142">
        <v>21781</v>
      </c>
      <c r="E5142">
        <v>22</v>
      </c>
      <c r="F5142" t="s">
        <v>5123</v>
      </c>
      <c r="G5142" s="2">
        <v>46227</v>
      </c>
      <c r="H5142" t="s">
        <v>5126</v>
      </c>
      <c r="I5142" s="3">
        <v>275.93</v>
      </c>
      <c r="J5142" s="3">
        <v>0</v>
      </c>
      <c r="K5142" s="3">
        <v>275.93</v>
      </c>
    </row>
    <row r="5143" spans="1:11" outlineLevel="2" x14ac:dyDescent="0.3">
      <c r="A5143" t="s">
        <v>4962</v>
      </c>
      <c r="B5143" s="1" t="s">
        <v>24030</v>
      </c>
      <c r="C5143" s="1" t="s">
        <v>23342</v>
      </c>
      <c r="D5143">
        <v>21781</v>
      </c>
      <c r="E5143">
        <v>22</v>
      </c>
      <c r="F5143" t="s">
        <v>5123</v>
      </c>
      <c r="G5143" s="2">
        <v>46234</v>
      </c>
      <c r="H5143" t="s">
        <v>5127</v>
      </c>
      <c r="I5143" s="3">
        <v>133.96</v>
      </c>
      <c r="J5143" s="3">
        <v>0</v>
      </c>
      <c r="K5143" s="3">
        <v>133.96</v>
      </c>
    </row>
    <row r="5144" spans="1:11" outlineLevel="1" x14ac:dyDescent="0.3">
      <c r="B5144" s="5" t="s">
        <v>27828</v>
      </c>
      <c r="I5144" s="3">
        <f>SUBTOTAL(9,I5140:I5143)</f>
        <v>923.77</v>
      </c>
      <c r="J5144" s="3">
        <f>SUBTOTAL(9,J5140:J5143)</f>
        <v>0</v>
      </c>
      <c r="K5144" s="3">
        <f>SUBTOTAL(9,K5140:K5143)</f>
        <v>923.77</v>
      </c>
    </row>
    <row r="5145" spans="1:11" outlineLevel="2" x14ac:dyDescent="0.3">
      <c r="A5145" t="s">
        <v>4962</v>
      </c>
      <c r="B5145" s="1" t="s">
        <v>24031</v>
      </c>
      <c r="C5145" s="1" t="s">
        <v>23240</v>
      </c>
      <c r="D5145">
        <v>119270</v>
      </c>
      <c r="E5145">
        <v>22</v>
      </c>
      <c r="F5145" t="s">
        <v>5128</v>
      </c>
      <c r="G5145" s="2">
        <v>46219</v>
      </c>
      <c r="H5145" t="s">
        <v>5129</v>
      </c>
      <c r="I5145" s="3">
        <v>3348.05</v>
      </c>
      <c r="J5145" s="3">
        <v>0</v>
      </c>
      <c r="K5145" s="3">
        <v>3348.05</v>
      </c>
    </row>
    <row r="5146" spans="1:11" outlineLevel="2" x14ac:dyDescent="0.3">
      <c r="A5146" t="s">
        <v>4962</v>
      </c>
      <c r="B5146" s="1" t="s">
        <v>24031</v>
      </c>
      <c r="C5146" s="1" t="s">
        <v>23240</v>
      </c>
      <c r="D5146">
        <v>119270</v>
      </c>
      <c r="E5146">
        <v>22</v>
      </c>
      <c r="F5146" t="s">
        <v>5128</v>
      </c>
      <c r="G5146" s="2">
        <v>46231</v>
      </c>
      <c r="H5146" t="s">
        <v>5130</v>
      </c>
      <c r="I5146" s="3">
        <v>0</v>
      </c>
      <c r="J5146" s="3">
        <v>7732.59</v>
      </c>
      <c r="K5146" s="3">
        <v>7732.59</v>
      </c>
    </row>
    <row r="5147" spans="1:11" outlineLevel="1" x14ac:dyDescent="0.3">
      <c r="B5147" s="5" t="s">
        <v>27829</v>
      </c>
      <c r="I5147" s="3">
        <f>SUBTOTAL(9,I5145:I5146)</f>
        <v>3348.05</v>
      </c>
      <c r="J5147" s="3">
        <f>SUBTOTAL(9,J5145:J5146)</f>
        <v>7732.59</v>
      </c>
      <c r="K5147" s="3">
        <f>SUBTOTAL(9,K5145:K5146)</f>
        <v>11080.64</v>
      </c>
    </row>
    <row r="5148" spans="1:11" outlineLevel="2" x14ac:dyDescent="0.3">
      <c r="A5148" t="s">
        <v>4962</v>
      </c>
      <c r="B5148" s="1" t="s">
        <v>24032</v>
      </c>
      <c r="C5148" s="1" t="s">
        <v>23238</v>
      </c>
      <c r="D5148">
        <v>111409</v>
      </c>
      <c r="E5148">
        <v>22</v>
      </c>
      <c r="F5148" t="s">
        <v>5131</v>
      </c>
      <c r="G5148" s="2">
        <v>46205</v>
      </c>
      <c r="H5148" t="s">
        <v>5132</v>
      </c>
      <c r="I5148" s="3">
        <v>932.05</v>
      </c>
      <c r="J5148" s="3">
        <v>0</v>
      </c>
      <c r="K5148" s="3">
        <v>932.05</v>
      </c>
    </row>
    <row r="5149" spans="1:11" outlineLevel="2" x14ac:dyDescent="0.3">
      <c r="A5149" t="s">
        <v>4962</v>
      </c>
      <c r="B5149" s="1" t="s">
        <v>24032</v>
      </c>
      <c r="C5149" s="1" t="s">
        <v>23238</v>
      </c>
      <c r="D5149">
        <v>111409</v>
      </c>
      <c r="E5149">
        <v>22</v>
      </c>
      <c r="F5149" t="s">
        <v>5131</v>
      </c>
      <c r="G5149" s="2">
        <v>46219</v>
      </c>
      <c r="H5149" t="s">
        <v>5133</v>
      </c>
      <c r="I5149" s="3">
        <v>1280.42</v>
      </c>
      <c r="J5149" s="3">
        <v>0</v>
      </c>
      <c r="K5149" s="3">
        <v>1280.42</v>
      </c>
    </row>
    <row r="5150" spans="1:11" outlineLevel="2" x14ac:dyDescent="0.3">
      <c r="A5150" t="s">
        <v>4962</v>
      </c>
      <c r="B5150" s="1" t="s">
        <v>24032</v>
      </c>
      <c r="C5150" s="1" t="s">
        <v>23238</v>
      </c>
      <c r="D5150">
        <v>111409</v>
      </c>
      <c r="E5150">
        <v>22</v>
      </c>
      <c r="F5150" t="s">
        <v>5131</v>
      </c>
      <c r="G5150" s="2">
        <v>46227</v>
      </c>
      <c r="H5150" t="s">
        <v>5134</v>
      </c>
      <c r="I5150" s="3">
        <v>826.13</v>
      </c>
      <c r="J5150" s="3">
        <v>0</v>
      </c>
      <c r="K5150" s="3">
        <v>826.13</v>
      </c>
    </row>
    <row r="5151" spans="1:11" outlineLevel="2" x14ac:dyDescent="0.3">
      <c r="A5151" t="s">
        <v>4962</v>
      </c>
      <c r="B5151" s="1" t="s">
        <v>24032</v>
      </c>
      <c r="C5151" s="1" t="s">
        <v>23238</v>
      </c>
      <c r="D5151">
        <v>111409</v>
      </c>
      <c r="E5151">
        <v>22</v>
      </c>
      <c r="F5151" t="s">
        <v>5131</v>
      </c>
      <c r="G5151" s="2">
        <v>46234</v>
      </c>
      <c r="H5151" t="s">
        <v>5135</v>
      </c>
      <c r="I5151" s="3">
        <v>1207.9100000000001</v>
      </c>
      <c r="J5151" s="3">
        <v>0</v>
      </c>
      <c r="K5151" s="3">
        <v>1207.9100000000001</v>
      </c>
    </row>
    <row r="5152" spans="1:11" outlineLevel="1" x14ac:dyDescent="0.3">
      <c r="B5152" s="5" t="s">
        <v>27830</v>
      </c>
      <c r="I5152" s="3">
        <f>SUBTOTAL(9,I5148:I5151)</f>
        <v>4246.51</v>
      </c>
      <c r="J5152" s="3">
        <f>SUBTOTAL(9,J5148:J5151)</f>
        <v>0</v>
      </c>
      <c r="K5152" s="3">
        <f>SUBTOTAL(9,K5148:K5151)</f>
        <v>4246.51</v>
      </c>
    </row>
    <row r="5153" spans="1:11" outlineLevel="2" x14ac:dyDescent="0.3">
      <c r="A5153" t="s">
        <v>4962</v>
      </c>
      <c r="B5153" s="1" t="s">
        <v>24033</v>
      </c>
      <c r="C5153" s="1" t="s">
        <v>23240</v>
      </c>
      <c r="D5153">
        <v>124354</v>
      </c>
      <c r="E5153">
        <v>22</v>
      </c>
      <c r="F5153" t="s">
        <v>5136</v>
      </c>
      <c r="G5153" s="2">
        <v>46205</v>
      </c>
      <c r="H5153" t="s">
        <v>5137</v>
      </c>
      <c r="I5153" s="3">
        <v>143.94999999999999</v>
      </c>
      <c r="J5153" s="3">
        <v>0</v>
      </c>
      <c r="K5153" s="3">
        <v>143.94999999999999</v>
      </c>
    </row>
    <row r="5154" spans="1:11" outlineLevel="2" x14ac:dyDescent="0.3">
      <c r="A5154" t="s">
        <v>4962</v>
      </c>
      <c r="B5154" s="1" t="s">
        <v>24033</v>
      </c>
      <c r="C5154" s="1" t="s">
        <v>23240</v>
      </c>
      <c r="D5154">
        <v>124354</v>
      </c>
      <c r="E5154">
        <v>22</v>
      </c>
      <c r="F5154" t="s">
        <v>5136</v>
      </c>
      <c r="G5154" s="2">
        <v>46206</v>
      </c>
      <c r="H5154" t="s">
        <v>5138</v>
      </c>
      <c r="I5154" s="3">
        <v>167.91</v>
      </c>
      <c r="J5154" s="3">
        <v>0</v>
      </c>
      <c r="K5154" s="3">
        <v>167.91</v>
      </c>
    </row>
    <row r="5155" spans="1:11" outlineLevel="2" x14ac:dyDescent="0.3">
      <c r="A5155" t="s">
        <v>4962</v>
      </c>
      <c r="B5155" s="1" t="s">
        <v>24033</v>
      </c>
      <c r="C5155" s="1" t="s">
        <v>23240</v>
      </c>
      <c r="D5155">
        <v>124354</v>
      </c>
      <c r="E5155">
        <v>22</v>
      </c>
      <c r="F5155" t="s">
        <v>5136</v>
      </c>
      <c r="G5155" s="2">
        <v>46206</v>
      </c>
      <c r="H5155" t="s">
        <v>5139</v>
      </c>
      <c r="I5155" s="3">
        <v>362.39</v>
      </c>
      <c r="J5155" s="3">
        <v>0</v>
      </c>
      <c r="K5155" s="3">
        <v>362.39</v>
      </c>
    </row>
    <row r="5156" spans="1:11" outlineLevel="2" x14ac:dyDescent="0.3">
      <c r="A5156" t="s">
        <v>4962</v>
      </c>
      <c r="B5156" s="1" t="s">
        <v>24033</v>
      </c>
      <c r="C5156" s="1" t="s">
        <v>23240</v>
      </c>
      <c r="D5156">
        <v>124354</v>
      </c>
      <c r="E5156">
        <v>22</v>
      </c>
      <c r="F5156" t="s">
        <v>5136</v>
      </c>
      <c r="G5156" s="2">
        <v>46210</v>
      </c>
      <c r="H5156" t="s">
        <v>5140</v>
      </c>
      <c r="I5156" s="3">
        <v>97.99</v>
      </c>
      <c r="J5156" s="3">
        <v>0</v>
      </c>
      <c r="K5156" s="3">
        <v>97.99</v>
      </c>
    </row>
    <row r="5157" spans="1:11" outlineLevel="2" x14ac:dyDescent="0.3">
      <c r="A5157" t="s">
        <v>4962</v>
      </c>
      <c r="B5157" s="1" t="s">
        <v>24033</v>
      </c>
      <c r="C5157" s="1" t="s">
        <v>23240</v>
      </c>
      <c r="D5157">
        <v>124354</v>
      </c>
      <c r="E5157">
        <v>22</v>
      </c>
      <c r="F5157" t="s">
        <v>5136</v>
      </c>
      <c r="G5157" s="2">
        <v>46210</v>
      </c>
      <c r="H5157" t="s">
        <v>5141</v>
      </c>
      <c r="I5157" s="3">
        <v>174.88</v>
      </c>
      <c r="J5157" s="3">
        <v>0</v>
      </c>
      <c r="K5157" s="3">
        <v>174.88</v>
      </c>
    </row>
    <row r="5158" spans="1:11" outlineLevel="2" x14ac:dyDescent="0.3">
      <c r="A5158" t="s">
        <v>4962</v>
      </c>
      <c r="B5158" s="1" t="s">
        <v>24033</v>
      </c>
      <c r="C5158" s="1" t="s">
        <v>23240</v>
      </c>
      <c r="D5158">
        <v>124354</v>
      </c>
      <c r="E5158">
        <v>22</v>
      </c>
      <c r="F5158" t="s">
        <v>5136</v>
      </c>
      <c r="G5158" s="2">
        <v>46211</v>
      </c>
      <c r="H5158" t="s">
        <v>5142</v>
      </c>
      <c r="I5158" s="3">
        <v>889.11</v>
      </c>
      <c r="J5158" s="3">
        <v>0</v>
      </c>
      <c r="K5158" s="3">
        <v>889.11</v>
      </c>
    </row>
    <row r="5159" spans="1:11" outlineLevel="2" x14ac:dyDescent="0.3">
      <c r="A5159" t="s">
        <v>4962</v>
      </c>
      <c r="B5159" s="1" t="s">
        <v>24033</v>
      </c>
      <c r="C5159" s="1" t="s">
        <v>23240</v>
      </c>
      <c r="D5159">
        <v>124354</v>
      </c>
      <c r="E5159">
        <v>22</v>
      </c>
      <c r="F5159" t="s">
        <v>5136</v>
      </c>
      <c r="G5159" s="2">
        <v>46213</v>
      </c>
      <c r="H5159" t="s">
        <v>5143</v>
      </c>
      <c r="I5159" s="3">
        <v>474.4</v>
      </c>
      <c r="J5159" s="3">
        <v>0</v>
      </c>
      <c r="K5159" s="3">
        <v>474.4</v>
      </c>
    </row>
    <row r="5160" spans="1:11" outlineLevel="2" x14ac:dyDescent="0.3">
      <c r="A5160" t="s">
        <v>4962</v>
      </c>
      <c r="B5160" s="1" t="s">
        <v>24033</v>
      </c>
      <c r="C5160" s="1" t="s">
        <v>23240</v>
      </c>
      <c r="D5160">
        <v>124354</v>
      </c>
      <c r="E5160">
        <v>22</v>
      </c>
      <c r="F5160" t="s">
        <v>5136</v>
      </c>
      <c r="G5160" s="2">
        <v>46218</v>
      </c>
      <c r="H5160" t="s">
        <v>5144</v>
      </c>
      <c r="I5160" s="3">
        <v>278.54000000000002</v>
      </c>
      <c r="J5160" s="3">
        <v>0</v>
      </c>
      <c r="K5160" s="3">
        <v>278.54000000000002</v>
      </c>
    </row>
    <row r="5161" spans="1:11" outlineLevel="2" x14ac:dyDescent="0.3">
      <c r="A5161" t="s">
        <v>4962</v>
      </c>
      <c r="B5161" s="1" t="s">
        <v>24033</v>
      </c>
      <c r="C5161" s="1" t="s">
        <v>23240</v>
      </c>
      <c r="D5161">
        <v>124354</v>
      </c>
      <c r="E5161">
        <v>22</v>
      </c>
      <c r="F5161" t="s">
        <v>5136</v>
      </c>
      <c r="G5161" s="2">
        <v>46218</v>
      </c>
      <c r="H5161" t="s">
        <v>5145</v>
      </c>
      <c r="I5161" s="3">
        <v>224.39</v>
      </c>
      <c r="J5161" s="3">
        <v>0</v>
      </c>
      <c r="K5161" s="3">
        <v>224.39</v>
      </c>
    </row>
    <row r="5162" spans="1:11" outlineLevel="2" x14ac:dyDescent="0.3">
      <c r="A5162" t="s">
        <v>4962</v>
      </c>
      <c r="B5162" s="1" t="s">
        <v>24033</v>
      </c>
      <c r="C5162" s="1" t="s">
        <v>23240</v>
      </c>
      <c r="D5162">
        <v>124354</v>
      </c>
      <c r="E5162">
        <v>22</v>
      </c>
      <c r="F5162" t="s">
        <v>5136</v>
      </c>
      <c r="G5162" s="2">
        <v>46220</v>
      </c>
      <c r="H5162" t="s">
        <v>5146</v>
      </c>
      <c r="I5162" s="3">
        <v>979.99</v>
      </c>
      <c r="J5162" s="3">
        <v>0</v>
      </c>
      <c r="K5162" s="3">
        <v>979.99</v>
      </c>
    </row>
    <row r="5163" spans="1:11" outlineLevel="2" x14ac:dyDescent="0.3">
      <c r="A5163" t="s">
        <v>4962</v>
      </c>
      <c r="B5163" s="1" t="s">
        <v>24033</v>
      </c>
      <c r="C5163" s="1" t="s">
        <v>23240</v>
      </c>
      <c r="D5163">
        <v>124354</v>
      </c>
      <c r="E5163">
        <v>22</v>
      </c>
      <c r="F5163" t="s">
        <v>5136</v>
      </c>
      <c r="G5163" s="2">
        <v>46223</v>
      </c>
      <c r="H5163" t="s">
        <v>5147</v>
      </c>
      <c r="I5163" s="3">
        <v>772.77</v>
      </c>
      <c r="J5163" s="3">
        <v>0</v>
      </c>
      <c r="K5163" s="3">
        <v>772.77</v>
      </c>
    </row>
    <row r="5164" spans="1:11" outlineLevel="2" x14ac:dyDescent="0.3">
      <c r="A5164" t="s">
        <v>4962</v>
      </c>
      <c r="B5164" s="1" t="s">
        <v>24033</v>
      </c>
      <c r="C5164" s="1" t="s">
        <v>23240</v>
      </c>
      <c r="D5164">
        <v>124354</v>
      </c>
      <c r="E5164">
        <v>22</v>
      </c>
      <c r="F5164" t="s">
        <v>5136</v>
      </c>
      <c r="G5164" s="2">
        <v>46223</v>
      </c>
      <c r="H5164" t="s">
        <v>5148</v>
      </c>
      <c r="I5164" s="3">
        <v>20</v>
      </c>
      <c r="J5164" s="3">
        <v>0</v>
      </c>
      <c r="K5164" s="3">
        <v>20</v>
      </c>
    </row>
    <row r="5165" spans="1:11" outlineLevel="2" x14ac:dyDescent="0.3">
      <c r="A5165" t="s">
        <v>4962</v>
      </c>
      <c r="B5165" s="1" t="s">
        <v>24033</v>
      </c>
      <c r="C5165" s="1" t="s">
        <v>23240</v>
      </c>
      <c r="D5165">
        <v>124354</v>
      </c>
      <c r="E5165">
        <v>22</v>
      </c>
      <c r="F5165" t="s">
        <v>5136</v>
      </c>
      <c r="G5165" s="2">
        <v>46224</v>
      </c>
      <c r="H5165" t="s">
        <v>5149</v>
      </c>
      <c r="I5165" s="3">
        <v>53.82</v>
      </c>
      <c r="J5165" s="3">
        <v>0</v>
      </c>
      <c r="K5165" s="3">
        <v>53.82</v>
      </c>
    </row>
    <row r="5166" spans="1:11" outlineLevel="2" x14ac:dyDescent="0.3">
      <c r="A5166" t="s">
        <v>4962</v>
      </c>
      <c r="B5166" s="1" t="s">
        <v>24033</v>
      </c>
      <c r="C5166" s="1" t="s">
        <v>23240</v>
      </c>
      <c r="D5166">
        <v>124354</v>
      </c>
      <c r="E5166">
        <v>22</v>
      </c>
      <c r="F5166" t="s">
        <v>5136</v>
      </c>
      <c r="G5166" s="2">
        <v>46225</v>
      </c>
      <c r="H5166" t="s">
        <v>5150</v>
      </c>
      <c r="I5166" s="3">
        <v>628.79</v>
      </c>
      <c r="J5166" s="3">
        <v>0</v>
      </c>
      <c r="K5166" s="3">
        <v>628.79</v>
      </c>
    </row>
    <row r="5167" spans="1:11" outlineLevel="2" x14ac:dyDescent="0.3">
      <c r="A5167" t="s">
        <v>4962</v>
      </c>
      <c r="B5167" s="1" t="s">
        <v>24033</v>
      </c>
      <c r="C5167" s="1" t="s">
        <v>23240</v>
      </c>
      <c r="D5167">
        <v>124354</v>
      </c>
      <c r="E5167">
        <v>22</v>
      </c>
      <c r="F5167" t="s">
        <v>5136</v>
      </c>
      <c r="G5167" s="2">
        <v>46227</v>
      </c>
      <c r="H5167" t="s">
        <v>5151</v>
      </c>
      <c r="I5167" s="3">
        <v>1046.5</v>
      </c>
      <c r="J5167" s="3">
        <v>0</v>
      </c>
      <c r="K5167" s="3">
        <v>1046.5</v>
      </c>
    </row>
    <row r="5168" spans="1:11" outlineLevel="2" x14ac:dyDescent="0.3">
      <c r="A5168" t="s">
        <v>4962</v>
      </c>
      <c r="B5168" s="1" t="s">
        <v>24033</v>
      </c>
      <c r="C5168" s="1" t="s">
        <v>23240</v>
      </c>
      <c r="D5168">
        <v>124354</v>
      </c>
      <c r="E5168">
        <v>22</v>
      </c>
      <c r="F5168" t="s">
        <v>5136</v>
      </c>
      <c r="G5168" s="2">
        <v>46233</v>
      </c>
      <c r="H5168" t="s">
        <v>5152</v>
      </c>
      <c r="I5168" s="3">
        <v>592</v>
      </c>
      <c r="J5168" s="3">
        <v>0</v>
      </c>
      <c r="K5168" s="3">
        <v>592</v>
      </c>
    </row>
    <row r="5169" spans="1:11" outlineLevel="2" x14ac:dyDescent="0.3">
      <c r="A5169" t="s">
        <v>4962</v>
      </c>
      <c r="B5169" s="1" t="s">
        <v>24033</v>
      </c>
      <c r="C5169" s="1" t="s">
        <v>23240</v>
      </c>
      <c r="D5169">
        <v>124354</v>
      </c>
      <c r="E5169">
        <v>22</v>
      </c>
      <c r="F5169" t="s">
        <v>5136</v>
      </c>
      <c r="G5169" s="2">
        <v>46234</v>
      </c>
      <c r="H5169" t="s">
        <v>5153</v>
      </c>
      <c r="I5169" s="3">
        <v>1546.27</v>
      </c>
      <c r="J5169" s="3">
        <v>0</v>
      </c>
      <c r="K5169" s="3">
        <v>1546.27</v>
      </c>
    </row>
    <row r="5170" spans="1:11" outlineLevel="2" x14ac:dyDescent="0.3">
      <c r="A5170" t="s">
        <v>4962</v>
      </c>
      <c r="B5170" s="1" t="s">
        <v>24033</v>
      </c>
      <c r="C5170" s="1" t="s">
        <v>23240</v>
      </c>
      <c r="D5170">
        <v>124354</v>
      </c>
      <c r="E5170">
        <v>22</v>
      </c>
      <c r="F5170" t="s">
        <v>5136</v>
      </c>
      <c r="G5170" s="2">
        <v>46213</v>
      </c>
      <c r="H5170" t="s">
        <v>5154</v>
      </c>
      <c r="I5170" s="3">
        <v>0</v>
      </c>
      <c r="J5170" s="3">
        <v>672.55</v>
      </c>
      <c r="K5170" s="3">
        <v>672.55</v>
      </c>
    </row>
    <row r="5171" spans="1:11" outlineLevel="2" x14ac:dyDescent="0.3">
      <c r="A5171" t="s">
        <v>4962</v>
      </c>
      <c r="B5171" s="1" t="s">
        <v>24033</v>
      </c>
      <c r="C5171" s="1" t="s">
        <v>23240</v>
      </c>
      <c r="D5171">
        <v>124354</v>
      </c>
      <c r="E5171">
        <v>22</v>
      </c>
      <c r="F5171" t="s">
        <v>5136</v>
      </c>
      <c r="G5171" s="2">
        <v>46227</v>
      </c>
      <c r="H5171" t="s">
        <v>5155</v>
      </c>
      <c r="I5171" s="3">
        <v>0</v>
      </c>
      <c r="J5171" s="3">
        <v>1678.58</v>
      </c>
      <c r="K5171" s="3">
        <v>1678.58</v>
      </c>
    </row>
    <row r="5172" spans="1:11" outlineLevel="2" x14ac:dyDescent="0.3">
      <c r="A5172" t="s">
        <v>4962</v>
      </c>
      <c r="B5172" s="1" t="s">
        <v>24033</v>
      </c>
      <c r="C5172" s="1" t="s">
        <v>23240</v>
      </c>
      <c r="D5172">
        <v>124354</v>
      </c>
      <c r="E5172">
        <v>22</v>
      </c>
      <c r="F5172" t="s">
        <v>5136</v>
      </c>
      <c r="G5172" s="2">
        <v>46206</v>
      </c>
      <c r="H5172" t="s">
        <v>5156</v>
      </c>
      <c r="I5172" s="3">
        <v>0</v>
      </c>
      <c r="J5172" s="3">
        <v>406.7</v>
      </c>
      <c r="K5172" s="3">
        <v>406.7</v>
      </c>
    </row>
    <row r="5173" spans="1:11" outlineLevel="2" x14ac:dyDescent="0.3">
      <c r="A5173" t="s">
        <v>4962</v>
      </c>
      <c r="B5173" s="1" t="s">
        <v>24033</v>
      </c>
      <c r="C5173" s="1" t="s">
        <v>23240</v>
      </c>
      <c r="D5173">
        <v>124354</v>
      </c>
      <c r="E5173">
        <v>22</v>
      </c>
      <c r="F5173" t="s">
        <v>5136</v>
      </c>
      <c r="G5173" s="2">
        <v>46206</v>
      </c>
      <c r="H5173" t="s">
        <v>5157</v>
      </c>
      <c r="I5173" s="3">
        <v>0</v>
      </c>
      <c r="J5173" s="3">
        <v>2057.92</v>
      </c>
      <c r="K5173" s="3">
        <v>2057.92</v>
      </c>
    </row>
    <row r="5174" spans="1:11" outlineLevel="2" x14ac:dyDescent="0.3">
      <c r="A5174" t="s">
        <v>4962</v>
      </c>
      <c r="B5174" s="1" t="s">
        <v>24033</v>
      </c>
      <c r="C5174" s="1" t="s">
        <v>23240</v>
      </c>
      <c r="D5174">
        <v>124354</v>
      </c>
      <c r="E5174">
        <v>22</v>
      </c>
      <c r="F5174" t="s">
        <v>5136</v>
      </c>
      <c r="G5174" s="2">
        <v>46218</v>
      </c>
      <c r="H5174" t="s">
        <v>5158</v>
      </c>
      <c r="I5174" s="3">
        <v>0</v>
      </c>
      <c r="J5174" s="3">
        <v>1166.97</v>
      </c>
      <c r="K5174" s="3">
        <v>1166.97</v>
      </c>
    </row>
    <row r="5175" spans="1:11" outlineLevel="2" x14ac:dyDescent="0.3">
      <c r="A5175" t="s">
        <v>4962</v>
      </c>
      <c r="B5175" s="1" t="s">
        <v>24033</v>
      </c>
      <c r="C5175" s="1" t="s">
        <v>23240</v>
      </c>
      <c r="D5175">
        <v>124354</v>
      </c>
      <c r="E5175">
        <v>22</v>
      </c>
      <c r="F5175" t="s">
        <v>5136</v>
      </c>
      <c r="G5175" s="2">
        <v>46218</v>
      </c>
      <c r="H5175" t="s">
        <v>5159</v>
      </c>
      <c r="I5175" s="3">
        <v>0</v>
      </c>
      <c r="J5175" s="3">
        <v>730.97</v>
      </c>
      <c r="K5175" s="3">
        <v>730.97</v>
      </c>
    </row>
    <row r="5176" spans="1:11" outlineLevel="2" x14ac:dyDescent="0.3">
      <c r="A5176" t="s">
        <v>4962</v>
      </c>
      <c r="B5176" s="1" t="s">
        <v>24033</v>
      </c>
      <c r="C5176" s="1" t="s">
        <v>23240</v>
      </c>
      <c r="D5176">
        <v>124354</v>
      </c>
      <c r="E5176">
        <v>22</v>
      </c>
      <c r="F5176" t="s">
        <v>5136</v>
      </c>
      <c r="G5176" s="2">
        <v>46224</v>
      </c>
      <c r="H5176" t="s">
        <v>5160</v>
      </c>
      <c r="I5176" s="3">
        <v>0</v>
      </c>
      <c r="J5176" s="3">
        <v>994.08</v>
      </c>
      <c r="K5176" s="3">
        <v>994.08</v>
      </c>
    </row>
    <row r="5177" spans="1:11" outlineLevel="2" x14ac:dyDescent="0.3">
      <c r="A5177" t="s">
        <v>4962</v>
      </c>
      <c r="B5177" s="1" t="s">
        <v>24033</v>
      </c>
      <c r="C5177" s="1" t="s">
        <v>23240</v>
      </c>
      <c r="D5177">
        <v>124354</v>
      </c>
      <c r="E5177">
        <v>22</v>
      </c>
      <c r="F5177" t="s">
        <v>5136</v>
      </c>
      <c r="G5177" s="2">
        <v>46206</v>
      </c>
      <c r="H5177" t="s">
        <v>5161</v>
      </c>
      <c r="I5177" s="3">
        <v>0</v>
      </c>
      <c r="J5177" s="3">
        <v>278.54000000000002</v>
      </c>
      <c r="K5177" s="3">
        <v>278.54000000000002</v>
      </c>
    </row>
    <row r="5178" spans="1:11" outlineLevel="1" x14ac:dyDescent="0.3">
      <c r="B5178" s="5" t="s">
        <v>27831</v>
      </c>
      <c r="I5178" s="3">
        <f>SUBTOTAL(9,I5153:I5177)</f>
        <v>8453.6999999999989</v>
      </c>
      <c r="J5178" s="3">
        <f>SUBTOTAL(9,J5153:J5177)</f>
        <v>7986.31</v>
      </c>
      <c r="K5178" s="3">
        <f>SUBTOTAL(9,K5153:K5177)</f>
        <v>16440.009999999998</v>
      </c>
    </row>
    <row r="5179" spans="1:11" outlineLevel="2" x14ac:dyDescent="0.3">
      <c r="A5179" t="s">
        <v>4962</v>
      </c>
      <c r="B5179" s="1" t="s">
        <v>24034</v>
      </c>
      <c r="C5179" s="1" t="s">
        <v>23238</v>
      </c>
      <c r="D5179">
        <v>121399</v>
      </c>
      <c r="E5179">
        <v>22</v>
      </c>
      <c r="F5179" t="s">
        <v>5162</v>
      </c>
      <c r="G5179" s="2">
        <v>46205</v>
      </c>
      <c r="H5179" t="s">
        <v>5163</v>
      </c>
      <c r="I5179" s="3">
        <v>720.63</v>
      </c>
      <c r="J5179" s="3">
        <v>0</v>
      </c>
      <c r="K5179" s="3">
        <v>720.63</v>
      </c>
    </row>
    <row r="5180" spans="1:11" outlineLevel="2" x14ac:dyDescent="0.3">
      <c r="A5180" t="s">
        <v>4962</v>
      </c>
      <c r="B5180" s="1" t="s">
        <v>24034</v>
      </c>
      <c r="C5180" s="1" t="s">
        <v>23238</v>
      </c>
      <c r="D5180">
        <v>121399</v>
      </c>
      <c r="E5180">
        <v>22</v>
      </c>
      <c r="F5180" t="s">
        <v>5162</v>
      </c>
      <c r="G5180" s="2">
        <v>46213</v>
      </c>
      <c r="H5180" t="s">
        <v>5164</v>
      </c>
      <c r="I5180" s="3">
        <v>950.86</v>
      </c>
      <c r="J5180" s="3">
        <v>0</v>
      </c>
      <c r="K5180" s="3">
        <v>950.86</v>
      </c>
    </row>
    <row r="5181" spans="1:11" outlineLevel="2" x14ac:dyDescent="0.3">
      <c r="A5181" t="s">
        <v>4962</v>
      </c>
      <c r="B5181" s="1" t="s">
        <v>24034</v>
      </c>
      <c r="C5181" s="1" t="s">
        <v>23238</v>
      </c>
      <c r="D5181">
        <v>121399</v>
      </c>
      <c r="E5181">
        <v>22</v>
      </c>
      <c r="F5181" t="s">
        <v>5162</v>
      </c>
      <c r="G5181" s="2">
        <v>46220</v>
      </c>
      <c r="H5181" t="s">
        <v>5165</v>
      </c>
      <c r="I5181" s="3">
        <v>769.18</v>
      </c>
      <c r="J5181" s="3">
        <v>0</v>
      </c>
      <c r="K5181" s="3">
        <v>769.18</v>
      </c>
    </row>
    <row r="5182" spans="1:11" outlineLevel="2" x14ac:dyDescent="0.3">
      <c r="A5182" t="s">
        <v>4962</v>
      </c>
      <c r="B5182" s="1" t="s">
        <v>24034</v>
      </c>
      <c r="C5182" s="1" t="s">
        <v>23238</v>
      </c>
      <c r="D5182">
        <v>121399</v>
      </c>
      <c r="E5182">
        <v>22</v>
      </c>
      <c r="F5182" t="s">
        <v>5162</v>
      </c>
      <c r="G5182" s="2">
        <v>46227</v>
      </c>
      <c r="H5182" t="s">
        <v>5166</v>
      </c>
      <c r="I5182" s="3">
        <v>436.78</v>
      </c>
      <c r="J5182" s="3">
        <v>0</v>
      </c>
      <c r="K5182" s="3">
        <v>436.78</v>
      </c>
    </row>
    <row r="5183" spans="1:11" outlineLevel="1" x14ac:dyDescent="0.3">
      <c r="B5183" s="5" t="s">
        <v>27832</v>
      </c>
      <c r="I5183" s="3">
        <f>SUBTOTAL(9,I5179:I5182)</f>
        <v>2877.45</v>
      </c>
      <c r="J5183" s="3">
        <f>SUBTOTAL(9,J5179:J5182)</f>
        <v>0</v>
      </c>
      <c r="K5183" s="3">
        <f>SUBTOTAL(9,K5179:K5182)</f>
        <v>2877.45</v>
      </c>
    </row>
    <row r="5184" spans="1:11" outlineLevel="2" x14ac:dyDescent="0.3">
      <c r="A5184" t="s">
        <v>4962</v>
      </c>
      <c r="B5184" s="1" t="s">
        <v>24035</v>
      </c>
      <c r="C5184" s="1" t="s">
        <v>23238</v>
      </c>
      <c r="D5184">
        <v>115788</v>
      </c>
      <c r="E5184">
        <v>22</v>
      </c>
      <c r="F5184" t="s">
        <v>5167</v>
      </c>
      <c r="G5184" s="2">
        <v>46204</v>
      </c>
      <c r="H5184" t="s">
        <v>5168</v>
      </c>
      <c r="I5184" s="3">
        <v>475.5</v>
      </c>
      <c r="J5184" s="3">
        <v>0</v>
      </c>
      <c r="K5184" s="3">
        <v>475.5</v>
      </c>
    </row>
    <row r="5185" spans="1:11" outlineLevel="2" x14ac:dyDescent="0.3">
      <c r="A5185" t="s">
        <v>4962</v>
      </c>
      <c r="B5185" s="1" t="s">
        <v>24035</v>
      </c>
      <c r="C5185" s="1" t="s">
        <v>23238</v>
      </c>
      <c r="D5185">
        <v>115788</v>
      </c>
      <c r="E5185">
        <v>22</v>
      </c>
      <c r="F5185" t="s">
        <v>5167</v>
      </c>
      <c r="G5185" s="2">
        <v>46216</v>
      </c>
      <c r="H5185" t="s">
        <v>5169</v>
      </c>
      <c r="I5185" s="3">
        <v>319.70999999999998</v>
      </c>
      <c r="J5185" s="3">
        <v>0</v>
      </c>
      <c r="K5185" s="3">
        <v>319.70999999999998</v>
      </c>
    </row>
    <row r="5186" spans="1:11" outlineLevel="1" x14ac:dyDescent="0.3">
      <c r="B5186" s="5" t="s">
        <v>27833</v>
      </c>
      <c r="I5186" s="3">
        <f>SUBTOTAL(9,I5184:I5185)</f>
        <v>795.21</v>
      </c>
      <c r="J5186" s="3">
        <f>SUBTOTAL(9,J5184:J5185)</f>
        <v>0</v>
      </c>
      <c r="K5186" s="3">
        <f>SUBTOTAL(9,K5184:K5185)</f>
        <v>795.21</v>
      </c>
    </row>
    <row r="5187" spans="1:11" outlineLevel="2" x14ac:dyDescent="0.3">
      <c r="A5187" t="s">
        <v>4962</v>
      </c>
      <c r="B5187" s="1" t="s">
        <v>24036</v>
      </c>
      <c r="C5187" s="1" t="s">
        <v>23240</v>
      </c>
      <c r="D5187">
        <v>122781</v>
      </c>
      <c r="E5187">
        <v>22</v>
      </c>
      <c r="F5187" t="s">
        <v>5170</v>
      </c>
      <c r="G5187" s="2">
        <v>46206</v>
      </c>
      <c r="H5187" t="s">
        <v>5171</v>
      </c>
      <c r="I5187" s="3">
        <v>0</v>
      </c>
      <c r="J5187" s="3">
        <v>1064.6600000000001</v>
      </c>
      <c r="K5187" s="3">
        <v>1064.6600000000001</v>
      </c>
    </row>
    <row r="5188" spans="1:11" outlineLevel="2" x14ac:dyDescent="0.3">
      <c r="A5188" t="s">
        <v>4962</v>
      </c>
      <c r="B5188" s="1" t="s">
        <v>24036</v>
      </c>
      <c r="C5188" s="1" t="s">
        <v>23240</v>
      </c>
      <c r="D5188">
        <v>122781</v>
      </c>
      <c r="E5188">
        <v>22</v>
      </c>
      <c r="F5188" t="s">
        <v>5170</v>
      </c>
      <c r="G5188" s="2">
        <v>46231</v>
      </c>
      <c r="H5188" t="s">
        <v>5172</v>
      </c>
      <c r="I5188" s="3">
        <v>0</v>
      </c>
      <c r="J5188" s="3">
        <v>2497.85</v>
      </c>
      <c r="K5188" s="3">
        <v>2497.85</v>
      </c>
    </row>
    <row r="5189" spans="1:11" outlineLevel="1" x14ac:dyDescent="0.3">
      <c r="B5189" s="5" t="s">
        <v>27834</v>
      </c>
      <c r="I5189" s="3">
        <f>SUBTOTAL(9,I5187:I5188)</f>
        <v>0</v>
      </c>
      <c r="J5189" s="3">
        <f>SUBTOTAL(9,J5187:J5188)</f>
        <v>3562.51</v>
      </c>
      <c r="K5189" s="3">
        <f>SUBTOTAL(9,K5187:K5188)</f>
        <v>3562.51</v>
      </c>
    </row>
    <row r="5190" spans="1:11" outlineLevel="2" x14ac:dyDescent="0.3">
      <c r="A5190" t="s">
        <v>4962</v>
      </c>
      <c r="B5190" s="1" t="s">
        <v>24037</v>
      </c>
      <c r="C5190" s="1" t="s">
        <v>23238</v>
      </c>
      <c r="D5190">
        <v>21304</v>
      </c>
      <c r="E5190">
        <v>22</v>
      </c>
      <c r="F5190" t="s">
        <v>5173</v>
      </c>
      <c r="G5190" s="2">
        <v>46220</v>
      </c>
      <c r="H5190" t="s">
        <v>5174</v>
      </c>
      <c r="I5190" s="3">
        <v>1562.96</v>
      </c>
      <c r="J5190" s="3">
        <v>0</v>
      </c>
      <c r="K5190" s="3">
        <v>1562.96</v>
      </c>
    </row>
    <row r="5191" spans="1:11" outlineLevel="1" x14ac:dyDescent="0.3">
      <c r="B5191" s="5" t="s">
        <v>27835</v>
      </c>
      <c r="I5191" s="3">
        <f>SUBTOTAL(9,I5190:I5190)</f>
        <v>1562.96</v>
      </c>
      <c r="J5191" s="3">
        <f>SUBTOTAL(9,J5190:J5190)</f>
        <v>0</v>
      </c>
      <c r="K5191" s="3">
        <f>SUBTOTAL(9,K5190:K5190)</f>
        <v>1562.96</v>
      </c>
    </row>
    <row r="5192" spans="1:11" outlineLevel="2" x14ac:dyDescent="0.3">
      <c r="A5192" t="s">
        <v>4962</v>
      </c>
      <c r="B5192" s="1" t="s">
        <v>24038</v>
      </c>
      <c r="C5192" s="1" t="s">
        <v>23238</v>
      </c>
      <c r="D5192">
        <v>123510</v>
      </c>
      <c r="E5192">
        <v>22</v>
      </c>
      <c r="F5192" t="s">
        <v>5175</v>
      </c>
      <c r="G5192" s="2">
        <v>46204</v>
      </c>
      <c r="H5192" t="s">
        <v>5176</v>
      </c>
      <c r="I5192" s="3">
        <v>2383.21</v>
      </c>
      <c r="J5192" s="3">
        <v>0</v>
      </c>
      <c r="K5192" s="3">
        <v>2383.21</v>
      </c>
    </row>
    <row r="5193" spans="1:11" outlineLevel="2" x14ac:dyDescent="0.3">
      <c r="A5193" t="s">
        <v>4962</v>
      </c>
      <c r="B5193" s="1" t="s">
        <v>24038</v>
      </c>
      <c r="C5193" s="1" t="s">
        <v>23238</v>
      </c>
      <c r="D5193">
        <v>123510</v>
      </c>
      <c r="E5193">
        <v>22</v>
      </c>
      <c r="F5193" t="s">
        <v>5175</v>
      </c>
      <c r="G5193" s="2">
        <v>46213</v>
      </c>
      <c r="H5193" t="s">
        <v>5177</v>
      </c>
      <c r="I5193" s="3">
        <v>2079.6999999999998</v>
      </c>
      <c r="J5193" s="3">
        <v>0</v>
      </c>
      <c r="K5193" s="3">
        <v>2079.6999999999998</v>
      </c>
    </row>
    <row r="5194" spans="1:11" outlineLevel="2" x14ac:dyDescent="0.3">
      <c r="A5194" t="s">
        <v>4962</v>
      </c>
      <c r="B5194" s="1" t="s">
        <v>24038</v>
      </c>
      <c r="C5194" s="1" t="s">
        <v>23238</v>
      </c>
      <c r="D5194">
        <v>123510</v>
      </c>
      <c r="E5194">
        <v>22</v>
      </c>
      <c r="F5194" t="s">
        <v>5175</v>
      </c>
      <c r="G5194" s="2">
        <v>46220</v>
      </c>
      <c r="H5194" t="s">
        <v>5178</v>
      </c>
      <c r="I5194" s="3">
        <v>361.1</v>
      </c>
      <c r="J5194" s="3">
        <v>0</v>
      </c>
      <c r="K5194" s="3">
        <v>361.1</v>
      </c>
    </row>
    <row r="5195" spans="1:11" outlineLevel="2" x14ac:dyDescent="0.3">
      <c r="A5195" t="s">
        <v>4962</v>
      </c>
      <c r="B5195" s="1" t="s">
        <v>24038</v>
      </c>
      <c r="C5195" s="1" t="s">
        <v>23238</v>
      </c>
      <c r="D5195">
        <v>123510</v>
      </c>
      <c r="E5195">
        <v>22</v>
      </c>
      <c r="F5195" t="s">
        <v>5175</v>
      </c>
      <c r="G5195" s="2">
        <v>46220</v>
      </c>
      <c r="H5195" t="s">
        <v>5179</v>
      </c>
      <c r="I5195" s="3">
        <v>1187.18</v>
      </c>
      <c r="J5195" s="3">
        <v>0</v>
      </c>
      <c r="K5195" s="3">
        <v>1187.18</v>
      </c>
    </row>
    <row r="5196" spans="1:11" outlineLevel="2" x14ac:dyDescent="0.3">
      <c r="A5196" t="s">
        <v>4962</v>
      </c>
      <c r="B5196" s="1" t="s">
        <v>24038</v>
      </c>
      <c r="C5196" s="1" t="s">
        <v>23238</v>
      </c>
      <c r="D5196">
        <v>123510</v>
      </c>
      <c r="E5196">
        <v>22</v>
      </c>
      <c r="F5196" t="s">
        <v>5175</v>
      </c>
      <c r="G5196" s="2">
        <v>46234</v>
      </c>
      <c r="H5196" t="s">
        <v>5180</v>
      </c>
      <c r="I5196" s="3">
        <v>1752.9</v>
      </c>
      <c r="J5196" s="3">
        <v>0</v>
      </c>
      <c r="K5196" s="3">
        <v>1752.9</v>
      </c>
    </row>
    <row r="5197" spans="1:11" outlineLevel="1" x14ac:dyDescent="0.3">
      <c r="B5197" s="5" t="s">
        <v>27836</v>
      </c>
      <c r="I5197" s="3">
        <f>SUBTOTAL(9,I5192:I5196)</f>
        <v>7764.09</v>
      </c>
      <c r="J5197" s="3">
        <f>SUBTOTAL(9,J5192:J5196)</f>
        <v>0</v>
      </c>
      <c r="K5197" s="3">
        <f>SUBTOTAL(9,K5192:K5196)</f>
        <v>7764.09</v>
      </c>
    </row>
    <row r="5198" spans="1:11" outlineLevel="2" x14ac:dyDescent="0.3">
      <c r="A5198" t="s">
        <v>4962</v>
      </c>
      <c r="B5198" s="1" t="s">
        <v>24039</v>
      </c>
      <c r="C5198" s="1" t="s">
        <v>23240</v>
      </c>
      <c r="D5198">
        <v>114309</v>
      </c>
      <c r="E5198">
        <v>22</v>
      </c>
      <c r="F5198" t="s">
        <v>5181</v>
      </c>
      <c r="G5198" s="2">
        <v>46205</v>
      </c>
      <c r="H5198" t="s">
        <v>5182</v>
      </c>
      <c r="I5198" s="3">
        <v>2001.02</v>
      </c>
      <c r="J5198" s="3">
        <v>0</v>
      </c>
      <c r="K5198" s="3">
        <v>2001.02</v>
      </c>
    </row>
    <row r="5199" spans="1:11" outlineLevel="2" x14ac:dyDescent="0.3">
      <c r="A5199" t="s">
        <v>4962</v>
      </c>
      <c r="B5199" s="1" t="s">
        <v>24039</v>
      </c>
      <c r="C5199" s="1" t="s">
        <v>23240</v>
      </c>
      <c r="D5199">
        <v>114309</v>
      </c>
      <c r="E5199">
        <v>22</v>
      </c>
      <c r="F5199" t="s">
        <v>5181</v>
      </c>
      <c r="G5199" s="2">
        <v>46212</v>
      </c>
      <c r="H5199" t="s">
        <v>5183</v>
      </c>
      <c r="I5199" s="3">
        <v>1146.97</v>
      </c>
      <c r="J5199" s="3">
        <v>0</v>
      </c>
      <c r="K5199" s="3">
        <v>1146.97</v>
      </c>
    </row>
    <row r="5200" spans="1:11" outlineLevel="2" x14ac:dyDescent="0.3">
      <c r="A5200" t="s">
        <v>4962</v>
      </c>
      <c r="B5200" s="1" t="s">
        <v>24039</v>
      </c>
      <c r="C5200" s="1" t="s">
        <v>23240</v>
      </c>
      <c r="D5200">
        <v>114309</v>
      </c>
      <c r="E5200">
        <v>22</v>
      </c>
      <c r="F5200" t="s">
        <v>5181</v>
      </c>
      <c r="G5200" s="2">
        <v>46219</v>
      </c>
      <c r="H5200" t="s">
        <v>5184</v>
      </c>
      <c r="I5200" s="3">
        <v>3492.75</v>
      </c>
      <c r="J5200" s="3">
        <v>0</v>
      </c>
      <c r="K5200" s="3">
        <v>3492.75</v>
      </c>
    </row>
    <row r="5201" spans="1:11" outlineLevel="2" x14ac:dyDescent="0.3">
      <c r="A5201" t="s">
        <v>4962</v>
      </c>
      <c r="B5201" s="1" t="s">
        <v>24039</v>
      </c>
      <c r="C5201" s="1" t="s">
        <v>23240</v>
      </c>
      <c r="D5201">
        <v>114309</v>
      </c>
      <c r="E5201">
        <v>22</v>
      </c>
      <c r="F5201" t="s">
        <v>5181</v>
      </c>
      <c r="G5201" s="2">
        <v>46226</v>
      </c>
      <c r="H5201" t="s">
        <v>5185</v>
      </c>
      <c r="I5201" s="3">
        <v>945.29</v>
      </c>
      <c r="J5201" s="3">
        <v>0</v>
      </c>
      <c r="K5201" s="3">
        <v>945.29</v>
      </c>
    </row>
    <row r="5202" spans="1:11" outlineLevel="2" x14ac:dyDescent="0.3">
      <c r="A5202" t="s">
        <v>4962</v>
      </c>
      <c r="B5202" s="1" t="s">
        <v>24039</v>
      </c>
      <c r="C5202" s="1" t="s">
        <v>23240</v>
      </c>
      <c r="D5202">
        <v>114309</v>
      </c>
      <c r="E5202">
        <v>22</v>
      </c>
      <c r="F5202" t="s">
        <v>5181</v>
      </c>
      <c r="G5202" s="2">
        <v>46233</v>
      </c>
      <c r="H5202" t="s">
        <v>5186</v>
      </c>
      <c r="I5202" s="3">
        <v>2375.31</v>
      </c>
      <c r="J5202" s="3">
        <v>0</v>
      </c>
      <c r="K5202" s="3">
        <v>2375.31</v>
      </c>
    </row>
    <row r="5203" spans="1:11" outlineLevel="1" x14ac:dyDescent="0.3">
      <c r="B5203" s="5" t="s">
        <v>27837</v>
      </c>
      <c r="I5203" s="3">
        <f>SUBTOTAL(9,I5198:I5202)</f>
        <v>9961.34</v>
      </c>
      <c r="J5203" s="3">
        <f>SUBTOTAL(9,J5198:J5202)</f>
        <v>0</v>
      </c>
      <c r="K5203" s="3">
        <f>SUBTOTAL(9,K5198:K5202)</f>
        <v>9961.34</v>
      </c>
    </row>
    <row r="5204" spans="1:11" outlineLevel="2" x14ac:dyDescent="0.3">
      <c r="A5204" t="s">
        <v>4962</v>
      </c>
      <c r="B5204" s="1" t="s">
        <v>24040</v>
      </c>
      <c r="C5204" s="1" t="s">
        <v>23238</v>
      </c>
      <c r="D5204">
        <v>116047</v>
      </c>
      <c r="E5204">
        <v>22</v>
      </c>
      <c r="F5204" t="s">
        <v>5187</v>
      </c>
      <c r="G5204" s="2">
        <v>46233</v>
      </c>
      <c r="H5204" t="s">
        <v>5188</v>
      </c>
      <c r="I5204" s="3">
        <v>519.97</v>
      </c>
      <c r="J5204" s="3">
        <v>0</v>
      </c>
      <c r="K5204" s="3">
        <v>519.97</v>
      </c>
    </row>
    <row r="5205" spans="1:11" outlineLevel="1" x14ac:dyDescent="0.3">
      <c r="B5205" s="5" t="s">
        <v>27838</v>
      </c>
      <c r="I5205" s="3">
        <f>SUBTOTAL(9,I5204:I5204)</f>
        <v>519.97</v>
      </c>
      <c r="J5205" s="3">
        <f>SUBTOTAL(9,J5204:J5204)</f>
        <v>0</v>
      </c>
      <c r="K5205" s="3">
        <f>SUBTOTAL(9,K5204:K5204)</f>
        <v>519.97</v>
      </c>
    </row>
    <row r="5206" spans="1:11" outlineLevel="2" x14ac:dyDescent="0.3">
      <c r="A5206" t="s">
        <v>4962</v>
      </c>
      <c r="B5206" s="1" t="s">
        <v>24041</v>
      </c>
      <c r="C5206" s="1" t="s">
        <v>23238</v>
      </c>
      <c r="D5206">
        <v>103085</v>
      </c>
      <c r="E5206">
        <v>22</v>
      </c>
      <c r="F5206" t="s">
        <v>5189</v>
      </c>
      <c r="G5206" s="2">
        <v>46211</v>
      </c>
      <c r="H5206" t="s">
        <v>5190</v>
      </c>
      <c r="I5206" s="3">
        <v>79.959999999999994</v>
      </c>
      <c r="J5206" s="3">
        <v>0</v>
      </c>
      <c r="K5206" s="3">
        <v>79.959999999999994</v>
      </c>
    </row>
    <row r="5207" spans="1:11" outlineLevel="2" x14ac:dyDescent="0.3">
      <c r="A5207" t="s">
        <v>4962</v>
      </c>
      <c r="B5207" s="1" t="s">
        <v>24041</v>
      </c>
      <c r="C5207" s="1" t="s">
        <v>23238</v>
      </c>
      <c r="D5207">
        <v>103085</v>
      </c>
      <c r="E5207">
        <v>22</v>
      </c>
      <c r="F5207" t="s">
        <v>5189</v>
      </c>
      <c r="G5207" s="2">
        <v>46218</v>
      </c>
      <c r="H5207" t="s">
        <v>5191</v>
      </c>
      <c r="I5207" s="3">
        <v>91.96</v>
      </c>
      <c r="J5207" s="3">
        <v>0</v>
      </c>
      <c r="K5207" s="3">
        <v>91.96</v>
      </c>
    </row>
    <row r="5208" spans="1:11" outlineLevel="2" x14ac:dyDescent="0.3">
      <c r="A5208" t="s">
        <v>4962</v>
      </c>
      <c r="B5208" s="1" t="s">
        <v>24041</v>
      </c>
      <c r="C5208" s="1" t="s">
        <v>23238</v>
      </c>
      <c r="D5208">
        <v>103085</v>
      </c>
      <c r="E5208">
        <v>22</v>
      </c>
      <c r="F5208" t="s">
        <v>5189</v>
      </c>
      <c r="G5208" s="2">
        <v>46225</v>
      </c>
      <c r="H5208" t="s">
        <v>5192</v>
      </c>
      <c r="I5208" s="3">
        <v>156.94</v>
      </c>
      <c r="J5208" s="3">
        <v>0</v>
      </c>
      <c r="K5208" s="3">
        <v>156.94</v>
      </c>
    </row>
    <row r="5209" spans="1:11" outlineLevel="1" x14ac:dyDescent="0.3">
      <c r="B5209" s="5" t="s">
        <v>27839</v>
      </c>
      <c r="I5209" s="3">
        <f>SUBTOTAL(9,I5206:I5208)</f>
        <v>328.86</v>
      </c>
      <c r="J5209" s="3">
        <f>SUBTOTAL(9,J5206:J5208)</f>
        <v>0</v>
      </c>
      <c r="K5209" s="3">
        <f>SUBTOTAL(9,K5206:K5208)</f>
        <v>328.86</v>
      </c>
    </row>
    <row r="5210" spans="1:11" outlineLevel="2" x14ac:dyDescent="0.3">
      <c r="A5210" t="s">
        <v>4962</v>
      </c>
      <c r="B5210" s="1" t="s">
        <v>24042</v>
      </c>
      <c r="C5210" s="1" t="s">
        <v>23238</v>
      </c>
      <c r="D5210">
        <v>122498</v>
      </c>
      <c r="E5210">
        <v>22</v>
      </c>
      <c r="F5210" t="s">
        <v>5193</v>
      </c>
      <c r="G5210" s="2">
        <v>46212</v>
      </c>
      <c r="H5210" t="s">
        <v>5194</v>
      </c>
      <c r="I5210" s="3">
        <v>438.76</v>
      </c>
      <c r="J5210" s="3">
        <v>0</v>
      </c>
      <c r="K5210" s="3">
        <v>438.76</v>
      </c>
    </row>
    <row r="5211" spans="1:11" outlineLevel="2" x14ac:dyDescent="0.3">
      <c r="A5211" t="s">
        <v>4962</v>
      </c>
      <c r="B5211" s="1" t="s">
        <v>24042</v>
      </c>
      <c r="C5211" s="1" t="s">
        <v>23238</v>
      </c>
      <c r="D5211">
        <v>122498</v>
      </c>
      <c r="E5211">
        <v>22</v>
      </c>
      <c r="F5211" t="s">
        <v>5193</v>
      </c>
      <c r="G5211" s="2">
        <v>46218</v>
      </c>
      <c r="H5211" t="s">
        <v>5195</v>
      </c>
      <c r="I5211" s="3">
        <v>220.91</v>
      </c>
      <c r="J5211" s="3">
        <v>0</v>
      </c>
      <c r="K5211" s="3">
        <v>220.91</v>
      </c>
    </row>
    <row r="5212" spans="1:11" outlineLevel="2" x14ac:dyDescent="0.3">
      <c r="A5212" t="s">
        <v>4962</v>
      </c>
      <c r="B5212" s="1" t="s">
        <v>24042</v>
      </c>
      <c r="C5212" s="1" t="s">
        <v>23238</v>
      </c>
      <c r="D5212">
        <v>122498</v>
      </c>
      <c r="E5212">
        <v>22</v>
      </c>
      <c r="F5212" t="s">
        <v>5193</v>
      </c>
      <c r="G5212" s="2">
        <v>46225</v>
      </c>
      <c r="H5212" t="s">
        <v>5196</v>
      </c>
      <c r="I5212" s="3">
        <v>336.9</v>
      </c>
      <c r="J5212" s="3">
        <v>0</v>
      </c>
      <c r="K5212" s="3">
        <v>336.9</v>
      </c>
    </row>
    <row r="5213" spans="1:11" outlineLevel="2" x14ac:dyDescent="0.3">
      <c r="A5213" t="s">
        <v>4962</v>
      </c>
      <c r="B5213" s="1" t="s">
        <v>24042</v>
      </c>
      <c r="C5213" s="1" t="s">
        <v>23238</v>
      </c>
      <c r="D5213">
        <v>122498</v>
      </c>
      <c r="E5213">
        <v>22</v>
      </c>
      <c r="F5213" t="s">
        <v>5193</v>
      </c>
      <c r="G5213" s="2">
        <v>46233</v>
      </c>
      <c r="H5213" t="s">
        <v>5197</v>
      </c>
      <c r="I5213" s="3">
        <v>601.86</v>
      </c>
      <c r="J5213" s="3">
        <v>0</v>
      </c>
      <c r="K5213" s="3">
        <v>601.86</v>
      </c>
    </row>
    <row r="5214" spans="1:11" outlineLevel="1" x14ac:dyDescent="0.3">
      <c r="B5214" s="5" t="s">
        <v>27840</v>
      </c>
      <c r="I5214" s="3">
        <f>SUBTOTAL(9,I5210:I5213)</f>
        <v>1598.4299999999998</v>
      </c>
      <c r="J5214" s="3">
        <f>SUBTOTAL(9,J5210:J5213)</f>
        <v>0</v>
      </c>
      <c r="K5214" s="3">
        <f>SUBTOTAL(9,K5210:K5213)</f>
        <v>1598.4299999999998</v>
      </c>
    </row>
    <row r="5215" spans="1:11" outlineLevel="2" x14ac:dyDescent="0.3">
      <c r="A5215" t="s">
        <v>4962</v>
      </c>
      <c r="B5215" s="1" t="s">
        <v>24043</v>
      </c>
      <c r="C5215" s="1" t="s">
        <v>23240</v>
      </c>
      <c r="D5215">
        <v>119271</v>
      </c>
      <c r="E5215">
        <v>22</v>
      </c>
      <c r="F5215" t="s">
        <v>5198</v>
      </c>
      <c r="G5215" s="2">
        <v>46204</v>
      </c>
      <c r="H5215" t="s">
        <v>5199</v>
      </c>
      <c r="I5215" s="3">
        <v>3263.6</v>
      </c>
      <c r="J5215" s="3">
        <v>0</v>
      </c>
      <c r="K5215" s="3">
        <v>3263.6</v>
      </c>
    </row>
    <row r="5216" spans="1:11" outlineLevel="2" x14ac:dyDescent="0.3">
      <c r="A5216" t="s">
        <v>4962</v>
      </c>
      <c r="B5216" s="1" t="s">
        <v>24043</v>
      </c>
      <c r="C5216" s="1" t="s">
        <v>23240</v>
      </c>
      <c r="D5216">
        <v>119271</v>
      </c>
      <c r="E5216">
        <v>22</v>
      </c>
      <c r="F5216" t="s">
        <v>5198</v>
      </c>
      <c r="G5216" s="2">
        <v>46204</v>
      </c>
      <c r="H5216" t="s">
        <v>5200</v>
      </c>
      <c r="I5216" s="3">
        <v>154.75</v>
      </c>
      <c r="J5216" s="3">
        <v>0</v>
      </c>
      <c r="K5216" s="3">
        <v>154.75</v>
      </c>
    </row>
    <row r="5217" spans="1:11" outlineLevel="2" x14ac:dyDescent="0.3">
      <c r="A5217" t="s">
        <v>4962</v>
      </c>
      <c r="B5217" s="1" t="s">
        <v>24043</v>
      </c>
      <c r="C5217" s="1" t="s">
        <v>23240</v>
      </c>
      <c r="D5217">
        <v>119271</v>
      </c>
      <c r="E5217">
        <v>22</v>
      </c>
      <c r="F5217" t="s">
        <v>5198</v>
      </c>
      <c r="G5217" s="2">
        <v>46206</v>
      </c>
      <c r="H5217" t="s">
        <v>5201</v>
      </c>
      <c r="I5217" s="3">
        <v>2157.06</v>
      </c>
      <c r="J5217" s="3">
        <v>0</v>
      </c>
      <c r="K5217" s="3">
        <v>2157.06</v>
      </c>
    </row>
    <row r="5218" spans="1:11" outlineLevel="2" x14ac:dyDescent="0.3">
      <c r="A5218" t="s">
        <v>4962</v>
      </c>
      <c r="B5218" s="1" t="s">
        <v>24043</v>
      </c>
      <c r="C5218" s="1" t="s">
        <v>23240</v>
      </c>
      <c r="D5218">
        <v>119271</v>
      </c>
      <c r="E5218">
        <v>22</v>
      </c>
      <c r="F5218" t="s">
        <v>5198</v>
      </c>
      <c r="G5218" s="2">
        <v>46219</v>
      </c>
      <c r="H5218" t="s">
        <v>5202</v>
      </c>
      <c r="I5218" s="3">
        <v>2242.63</v>
      </c>
      <c r="J5218" s="3">
        <v>0</v>
      </c>
      <c r="K5218" s="3">
        <v>2242.63</v>
      </c>
    </row>
    <row r="5219" spans="1:11" outlineLevel="2" x14ac:dyDescent="0.3">
      <c r="A5219" t="s">
        <v>4962</v>
      </c>
      <c r="B5219" s="1" t="s">
        <v>24043</v>
      </c>
      <c r="C5219" s="1" t="s">
        <v>23240</v>
      </c>
      <c r="D5219">
        <v>119271</v>
      </c>
      <c r="E5219">
        <v>22</v>
      </c>
      <c r="F5219" t="s">
        <v>5198</v>
      </c>
      <c r="G5219" s="2">
        <v>46220</v>
      </c>
      <c r="H5219" t="s">
        <v>5203</v>
      </c>
      <c r="I5219" s="3">
        <v>843.89</v>
      </c>
      <c r="J5219" s="3">
        <v>0</v>
      </c>
      <c r="K5219" s="3">
        <v>843.89</v>
      </c>
    </row>
    <row r="5220" spans="1:11" outlineLevel="2" x14ac:dyDescent="0.3">
      <c r="A5220" t="s">
        <v>4962</v>
      </c>
      <c r="B5220" s="1" t="s">
        <v>24043</v>
      </c>
      <c r="C5220" s="1" t="s">
        <v>23240</v>
      </c>
      <c r="D5220">
        <v>119271</v>
      </c>
      <c r="E5220">
        <v>22</v>
      </c>
      <c r="F5220" t="s">
        <v>5198</v>
      </c>
      <c r="G5220" s="2">
        <v>46227</v>
      </c>
      <c r="H5220" t="s">
        <v>5204</v>
      </c>
      <c r="I5220" s="3">
        <v>2228.63</v>
      </c>
      <c r="J5220" s="3">
        <v>0</v>
      </c>
      <c r="K5220" s="3">
        <v>2228.63</v>
      </c>
    </row>
    <row r="5221" spans="1:11" outlineLevel="2" x14ac:dyDescent="0.3">
      <c r="A5221" t="s">
        <v>4962</v>
      </c>
      <c r="B5221" s="1" t="s">
        <v>24043</v>
      </c>
      <c r="C5221" s="1" t="s">
        <v>23240</v>
      </c>
      <c r="D5221">
        <v>119271</v>
      </c>
      <c r="E5221">
        <v>22</v>
      </c>
      <c r="F5221" t="s">
        <v>5198</v>
      </c>
      <c r="G5221" s="2">
        <v>46205</v>
      </c>
      <c r="H5221" t="s">
        <v>5205</v>
      </c>
      <c r="I5221" s="3">
        <v>0</v>
      </c>
      <c r="J5221" s="3">
        <v>2981.17</v>
      </c>
      <c r="K5221" s="3">
        <v>2981.17</v>
      </c>
    </row>
    <row r="5222" spans="1:11" outlineLevel="2" x14ac:dyDescent="0.3">
      <c r="A5222" t="s">
        <v>4962</v>
      </c>
      <c r="B5222" s="1" t="s">
        <v>24043</v>
      </c>
      <c r="C5222" s="1" t="s">
        <v>23240</v>
      </c>
      <c r="D5222">
        <v>119271</v>
      </c>
      <c r="E5222">
        <v>22</v>
      </c>
      <c r="F5222" t="s">
        <v>5198</v>
      </c>
      <c r="G5222" s="2">
        <v>46206</v>
      </c>
      <c r="H5222" t="s">
        <v>5206</v>
      </c>
      <c r="I5222" s="3">
        <v>0</v>
      </c>
      <c r="J5222" s="3">
        <v>3626.42</v>
      </c>
      <c r="K5222" s="3">
        <v>3626.42</v>
      </c>
    </row>
    <row r="5223" spans="1:11" outlineLevel="2" x14ac:dyDescent="0.3">
      <c r="A5223" t="s">
        <v>4962</v>
      </c>
      <c r="B5223" s="1" t="s">
        <v>24043</v>
      </c>
      <c r="C5223" s="1" t="s">
        <v>23240</v>
      </c>
      <c r="D5223">
        <v>119271</v>
      </c>
      <c r="E5223">
        <v>22</v>
      </c>
      <c r="F5223" t="s">
        <v>5198</v>
      </c>
      <c r="G5223" s="2">
        <v>46213</v>
      </c>
      <c r="H5223" t="s">
        <v>5207</v>
      </c>
      <c r="I5223" s="3">
        <v>0</v>
      </c>
      <c r="J5223" s="3">
        <v>1660.55</v>
      </c>
      <c r="K5223" s="3">
        <v>1660.55</v>
      </c>
    </row>
    <row r="5224" spans="1:11" outlineLevel="2" x14ac:dyDescent="0.3">
      <c r="A5224" t="s">
        <v>4962</v>
      </c>
      <c r="B5224" s="1" t="s">
        <v>24043</v>
      </c>
      <c r="C5224" s="1" t="s">
        <v>23240</v>
      </c>
      <c r="D5224">
        <v>119271</v>
      </c>
      <c r="E5224">
        <v>22</v>
      </c>
      <c r="F5224" t="s">
        <v>5198</v>
      </c>
      <c r="G5224" s="2">
        <v>46225</v>
      </c>
      <c r="H5224" t="s">
        <v>5208</v>
      </c>
      <c r="I5224" s="3">
        <v>0</v>
      </c>
      <c r="J5224" s="3">
        <v>3912.22</v>
      </c>
      <c r="K5224" s="3">
        <v>3912.22</v>
      </c>
    </row>
    <row r="5225" spans="1:11" outlineLevel="2" x14ac:dyDescent="0.3">
      <c r="A5225" t="s">
        <v>4962</v>
      </c>
      <c r="B5225" s="1" t="s">
        <v>24043</v>
      </c>
      <c r="C5225" s="1" t="s">
        <v>23240</v>
      </c>
      <c r="D5225">
        <v>119271</v>
      </c>
      <c r="E5225">
        <v>22</v>
      </c>
      <c r="F5225" t="s">
        <v>5198</v>
      </c>
      <c r="G5225" s="2">
        <v>46231</v>
      </c>
      <c r="H5225" t="s">
        <v>5209</v>
      </c>
      <c r="I5225" s="3">
        <v>0</v>
      </c>
      <c r="J5225" s="3">
        <v>5038.63</v>
      </c>
      <c r="K5225" s="3">
        <v>5038.63</v>
      </c>
    </row>
    <row r="5226" spans="1:11" outlineLevel="2" x14ac:dyDescent="0.3">
      <c r="A5226" t="s">
        <v>4962</v>
      </c>
      <c r="B5226" s="1" t="s">
        <v>24043</v>
      </c>
      <c r="C5226" s="1" t="s">
        <v>23240</v>
      </c>
      <c r="D5226">
        <v>119271</v>
      </c>
      <c r="E5226">
        <v>22</v>
      </c>
      <c r="F5226" t="s">
        <v>5198</v>
      </c>
      <c r="G5226" s="2">
        <v>46234</v>
      </c>
      <c r="H5226" t="s">
        <v>5210</v>
      </c>
      <c r="I5226" s="3">
        <v>0</v>
      </c>
      <c r="J5226" s="3">
        <v>4183.13</v>
      </c>
      <c r="K5226" s="3">
        <v>4183.13</v>
      </c>
    </row>
    <row r="5227" spans="1:11" outlineLevel="2" x14ac:dyDescent="0.3">
      <c r="A5227" t="s">
        <v>4962</v>
      </c>
      <c r="B5227" s="1" t="s">
        <v>24043</v>
      </c>
      <c r="C5227" s="1" t="s">
        <v>23240</v>
      </c>
      <c r="D5227">
        <v>119271</v>
      </c>
      <c r="E5227">
        <v>22</v>
      </c>
      <c r="F5227" t="s">
        <v>5198</v>
      </c>
      <c r="G5227" s="2">
        <v>46234</v>
      </c>
      <c r="H5227" t="s">
        <v>5211</v>
      </c>
      <c r="I5227" s="3">
        <v>0</v>
      </c>
      <c r="J5227" s="3">
        <v>631.17999999999995</v>
      </c>
      <c r="K5227" s="3">
        <v>631.17999999999995</v>
      </c>
    </row>
    <row r="5228" spans="1:11" outlineLevel="1" x14ac:dyDescent="0.3">
      <c r="B5228" s="5" t="s">
        <v>27841</v>
      </c>
      <c r="I5228" s="3">
        <f>SUBTOTAL(9,I5215:I5227)</f>
        <v>10890.560000000001</v>
      </c>
      <c r="J5228" s="3">
        <f>SUBTOTAL(9,J5215:J5227)</f>
        <v>22033.3</v>
      </c>
      <c r="K5228" s="3">
        <f>SUBTOTAL(9,K5215:K5227)</f>
        <v>32923.86</v>
      </c>
    </row>
    <row r="5229" spans="1:11" outlineLevel="2" x14ac:dyDescent="0.3">
      <c r="A5229" t="s">
        <v>4962</v>
      </c>
      <c r="B5229" s="1" t="s">
        <v>24044</v>
      </c>
      <c r="C5229" s="1" t="s">
        <v>23238</v>
      </c>
      <c r="D5229">
        <v>121020</v>
      </c>
      <c r="E5229">
        <v>22</v>
      </c>
      <c r="F5229" t="s">
        <v>5212</v>
      </c>
      <c r="G5229" s="2">
        <v>46211</v>
      </c>
      <c r="H5229" t="s">
        <v>5213</v>
      </c>
      <c r="I5229" s="3">
        <v>214.83</v>
      </c>
      <c r="J5229" s="3">
        <v>0</v>
      </c>
      <c r="K5229" s="3">
        <v>214.83</v>
      </c>
    </row>
    <row r="5230" spans="1:11" outlineLevel="2" x14ac:dyDescent="0.3">
      <c r="A5230" t="s">
        <v>4962</v>
      </c>
      <c r="B5230" s="1" t="s">
        <v>24044</v>
      </c>
      <c r="C5230" s="1" t="s">
        <v>23238</v>
      </c>
      <c r="D5230">
        <v>121020</v>
      </c>
      <c r="E5230">
        <v>22</v>
      </c>
      <c r="F5230" t="s">
        <v>5212</v>
      </c>
      <c r="G5230" s="2">
        <v>46223</v>
      </c>
      <c r="H5230" t="s">
        <v>5214</v>
      </c>
      <c r="I5230" s="3">
        <v>415.63</v>
      </c>
      <c r="J5230" s="3">
        <v>0</v>
      </c>
      <c r="K5230" s="3">
        <v>415.63</v>
      </c>
    </row>
    <row r="5231" spans="1:11" outlineLevel="2" x14ac:dyDescent="0.3">
      <c r="A5231" t="s">
        <v>4962</v>
      </c>
      <c r="B5231" s="1" t="s">
        <v>24044</v>
      </c>
      <c r="C5231" s="1" t="s">
        <v>23238</v>
      </c>
      <c r="D5231">
        <v>121020</v>
      </c>
      <c r="E5231">
        <v>22</v>
      </c>
      <c r="F5231" t="s">
        <v>5212</v>
      </c>
      <c r="G5231" s="2">
        <v>46230</v>
      </c>
      <c r="H5231" t="s">
        <v>5215</v>
      </c>
      <c r="I5231" s="3">
        <v>31.98</v>
      </c>
      <c r="J5231" s="3">
        <v>0</v>
      </c>
      <c r="K5231" s="3">
        <v>31.98</v>
      </c>
    </row>
    <row r="5232" spans="1:11" outlineLevel="1" x14ac:dyDescent="0.3">
      <c r="B5232" s="5" t="s">
        <v>27842</v>
      </c>
      <c r="I5232" s="3">
        <f>SUBTOTAL(9,I5229:I5231)</f>
        <v>662.44</v>
      </c>
      <c r="J5232" s="3">
        <f>SUBTOTAL(9,J5229:J5231)</f>
        <v>0</v>
      </c>
      <c r="K5232" s="3">
        <f>SUBTOTAL(9,K5229:K5231)</f>
        <v>662.44</v>
      </c>
    </row>
    <row r="5233" spans="1:11" outlineLevel="2" x14ac:dyDescent="0.3">
      <c r="A5233" t="s">
        <v>4962</v>
      </c>
      <c r="B5233" s="1" t="s">
        <v>24045</v>
      </c>
      <c r="C5233" s="1" t="s">
        <v>23238</v>
      </c>
      <c r="D5233">
        <v>124940</v>
      </c>
      <c r="E5233">
        <v>22</v>
      </c>
      <c r="F5233" t="s">
        <v>5216</v>
      </c>
      <c r="G5233" s="2">
        <v>46204</v>
      </c>
      <c r="H5233" t="s">
        <v>5217</v>
      </c>
      <c r="I5233" s="3">
        <v>472.8</v>
      </c>
      <c r="J5233" s="3">
        <v>0</v>
      </c>
      <c r="K5233" s="3">
        <v>472.8</v>
      </c>
    </row>
    <row r="5234" spans="1:11" outlineLevel="2" x14ac:dyDescent="0.3">
      <c r="A5234" t="s">
        <v>4962</v>
      </c>
      <c r="B5234" s="1" t="s">
        <v>24045</v>
      </c>
      <c r="C5234" s="1" t="s">
        <v>23238</v>
      </c>
      <c r="D5234">
        <v>124940</v>
      </c>
      <c r="E5234">
        <v>22</v>
      </c>
      <c r="F5234" t="s">
        <v>5216</v>
      </c>
      <c r="G5234" s="2">
        <v>46209</v>
      </c>
      <c r="H5234" t="s">
        <v>5218</v>
      </c>
      <c r="I5234" s="3">
        <v>1059.22</v>
      </c>
      <c r="J5234" s="3">
        <v>0</v>
      </c>
      <c r="K5234" s="3">
        <v>1059.22</v>
      </c>
    </row>
    <row r="5235" spans="1:11" outlineLevel="2" x14ac:dyDescent="0.3">
      <c r="A5235" t="s">
        <v>4962</v>
      </c>
      <c r="B5235" s="1" t="s">
        <v>24045</v>
      </c>
      <c r="C5235" s="1" t="s">
        <v>23238</v>
      </c>
      <c r="D5235">
        <v>124940</v>
      </c>
      <c r="E5235">
        <v>22</v>
      </c>
      <c r="F5235" t="s">
        <v>5216</v>
      </c>
      <c r="G5235" s="2">
        <v>46216</v>
      </c>
      <c r="H5235" t="s">
        <v>5219</v>
      </c>
      <c r="I5235" s="3">
        <v>251.91</v>
      </c>
      <c r="J5235" s="3">
        <v>0</v>
      </c>
      <c r="K5235" s="3">
        <v>251.91</v>
      </c>
    </row>
    <row r="5236" spans="1:11" outlineLevel="2" x14ac:dyDescent="0.3">
      <c r="A5236" t="s">
        <v>4962</v>
      </c>
      <c r="B5236" s="1" t="s">
        <v>24045</v>
      </c>
      <c r="C5236" s="1" t="s">
        <v>23238</v>
      </c>
      <c r="D5236">
        <v>124940</v>
      </c>
      <c r="E5236">
        <v>22</v>
      </c>
      <c r="F5236" t="s">
        <v>5216</v>
      </c>
      <c r="G5236" s="2">
        <v>46225</v>
      </c>
      <c r="H5236" t="s">
        <v>5220</v>
      </c>
      <c r="I5236" s="3">
        <v>106.95</v>
      </c>
      <c r="J5236" s="3">
        <v>0</v>
      </c>
      <c r="K5236" s="3">
        <v>106.95</v>
      </c>
    </row>
    <row r="5237" spans="1:11" outlineLevel="2" x14ac:dyDescent="0.3">
      <c r="A5237" t="s">
        <v>4962</v>
      </c>
      <c r="B5237" s="1" t="s">
        <v>24045</v>
      </c>
      <c r="C5237" s="1" t="s">
        <v>23238</v>
      </c>
      <c r="D5237">
        <v>124940</v>
      </c>
      <c r="E5237">
        <v>22</v>
      </c>
      <c r="F5237" t="s">
        <v>5216</v>
      </c>
      <c r="G5237" s="2">
        <v>46231</v>
      </c>
      <c r="H5237" t="s">
        <v>5221</v>
      </c>
      <c r="I5237" s="3">
        <v>64.459999999999994</v>
      </c>
      <c r="J5237" s="3">
        <v>0</v>
      </c>
      <c r="K5237" s="3">
        <v>64.459999999999994</v>
      </c>
    </row>
    <row r="5238" spans="1:11" outlineLevel="1" x14ac:dyDescent="0.3">
      <c r="B5238" s="5" t="s">
        <v>27843</v>
      </c>
      <c r="I5238" s="3">
        <f>SUBTOTAL(9,I5233:I5237)</f>
        <v>1955.3400000000001</v>
      </c>
      <c r="J5238" s="3">
        <f>SUBTOTAL(9,J5233:J5237)</f>
        <v>0</v>
      </c>
      <c r="K5238" s="3">
        <f>SUBTOTAL(9,K5233:K5237)</f>
        <v>1955.3400000000001</v>
      </c>
    </row>
    <row r="5239" spans="1:11" outlineLevel="2" x14ac:dyDescent="0.3">
      <c r="A5239" t="s">
        <v>4962</v>
      </c>
      <c r="B5239" s="1" t="s">
        <v>24046</v>
      </c>
      <c r="C5239" s="1" t="s">
        <v>23238</v>
      </c>
      <c r="D5239">
        <v>21437</v>
      </c>
      <c r="E5239">
        <v>22</v>
      </c>
      <c r="F5239" t="s">
        <v>5222</v>
      </c>
      <c r="G5239" s="2">
        <v>46206</v>
      </c>
      <c r="H5239" t="s">
        <v>5223</v>
      </c>
      <c r="I5239" s="3">
        <v>885.81</v>
      </c>
      <c r="J5239" s="3">
        <v>0</v>
      </c>
      <c r="K5239" s="3">
        <v>885.81</v>
      </c>
    </row>
    <row r="5240" spans="1:11" outlineLevel="2" x14ac:dyDescent="0.3">
      <c r="A5240" t="s">
        <v>4962</v>
      </c>
      <c r="B5240" s="1" t="s">
        <v>24046</v>
      </c>
      <c r="C5240" s="1" t="s">
        <v>23238</v>
      </c>
      <c r="D5240">
        <v>21437</v>
      </c>
      <c r="E5240">
        <v>22</v>
      </c>
      <c r="F5240" t="s">
        <v>5222</v>
      </c>
      <c r="G5240" s="2">
        <v>46213</v>
      </c>
      <c r="H5240" t="s">
        <v>5224</v>
      </c>
      <c r="I5240" s="3">
        <v>754.4</v>
      </c>
      <c r="J5240" s="3">
        <v>0</v>
      </c>
      <c r="K5240" s="3">
        <v>754.4</v>
      </c>
    </row>
    <row r="5241" spans="1:11" outlineLevel="2" x14ac:dyDescent="0.3">
      <c r="A5241" t="s">
        <v>4962</v>
      </c>
      <c r="B5241" s="1" t="s">
        <v>24046</v>
      </c>
      <c r="C5241" s="1" t="s">
        <v>23238</v>
      </c>
      <c r="D5241">
        <v>21437</v>
      </c>
      <c r="E5241">
        <v>22</v>
      </c>
      <c r="F5241" t="s">
        <v>5222</v>
      </c>
      <c r="G5241" s="2">
        <v>46220</v>
      </c>
      <c r="H5241" t="s">
        <v>5225</v>
      </c>
      <c r="I5241" s="3">
        <v>695.14</v>
      </c>
      <c r="J5241" s="3">
        <v>0</v>
      </c>
      <c r="K5241" s="3">
        <v>695.14</v>
      </c>
    </row>
    <row r="5242" spans="1:11" outlineLevel="2" x14ac:dyDescent="0.3">
      <c r="A5242" t="s">
        <v>4962</v>
      </c>
      <c r="B5242" s="1" t="s">
        <v>24046</v>
      </c>
      <c r="C5242" s="1" t="s">
        <v>23238</v>
      </c>
      <c r="D5242">
        <v>21437</v>
      </c>
      <c r="E5242">
        <v>22</v>
      </c>
      <c r="F5242" t="s">
        <v>5222</v>
      </c>
      <c r="G5242" s="2">
        <v>46227</v>
      </c>
      <c r="H5242" t="s">
        <v>5226</v>
      </c>
      <c r="I5242" s="3">
        <v>843.61</v>
      </c>
      <c r="J5242" s="3">
        <v>0</v>
      </c>
      <c r="K5242" s="3">
        <v>843.61</v>
      </c>
    </row>
    <row r="5243" spans="1:11" outlineLevel="1" x14ac:dyDescent="0.3">
      <c r="B5243" s="5" t="s">
        <v>27844</v>
      </c>
      <c r="I5243" s="3">
        <f>SUBTOTAL(9,I5239:I5242)</f>
        <v>3178.96</v>
      </c>
      <c r="J5243" s="3">
        <f>SUBTOTAL(9,J5239:J5242)</f>
        <v>0</v>
      </c>
      <c r="K5243" s="3">
        <f>SUBTOTAL(9,K5239:K5242)</f>
        <v>3178.96</v>
      </c>
    </row>
    <row r="5244" spans="1:11" outlineLevel="2" x14ac:dyDescent="0.3">
      <c r="A5244" t="s">
        <v>4962</v>
      </c>
      <c r="B5244" s="1" t="s">
        <v>24047</v>
      </c>
      <c r="C5244" s="1" t="s">
        <v>23238</v>
      </c>
      <c r="D5244">
        <v>104033</v>
      </c>
      <c r="E5244">
        <v>22</v>
      </c>
      <c r="F5244" t="s">
        <v>5227</v>
      </c>
      <c r="G5244" s="2">
        <v>46206</v>
      </c>
      <c r="H5244" t="s">
        <v>5228</v>
      </c>
      <c r="I5244" s="3">
        <v>228.31</v>
      </c>
      <c r="J5244" s="3">
        <v>0</v>
      </c>
      <c r="K5244" s="3">
        <v>228.31</v>
      </c>
    </row>
    <row r="5245" spans="1:11" outlineLevel="2" x14ac:dyDescent="0.3">
      <c r="A5245" t="s">
        <v>4962</v>
      </c>
      <c r="B5245" s="1" t="s">
        <v>24047</v>
      </c>
      <c r="C5245" s="1" t="s">
        <v>23238</v>
      </c>
      <c r="D5245">
        <v>104033</v>
      </c>
      <c r="E5245">
        <v>22</v>
      </c>
      <c r="F5245" t="s">
        <v>5227</v>
      </c>
      <c r="G5245" s="2">
        <v>46212</v>
      </c>
      <c r="H5245" t="s">
        <v>5229</v>
      </c>
      <c r="I5245" s="3">
        <v>222.26</v>
      </c>
      <c r="J5245" s="3">
        <v>0</v>
      </c>
      <c r="K5245" s="3">
        <v>222.26</v>
      </c>
    </row>
    <row r="5246" spans="1:11" outlineLevel="2" x14ac:dyDescent="0.3">
      <c r="A5246" t="s">
        <v>4962</v>
      </c>
      <c r="B5246" s="1" t="s">
        <v>24047</v>
      </c>
      <c r="C5246" s="1" t="s">
        <v>23238</v>
      </c>
      <c r="D5246">
        <v>104033</v>
      </c>
      <c r="E5246">
        <v>22</v>
      </c>
      <c r="F5246" t="s">
        <v>5227</v>
      </c>
      <c r="G5246" s="2">
        <v>46213</v>
      </c>
      <c r="H5246" t="s">
        <v>5230</v>
      </c>
      <c r="I5246" s="3">
        <v>153.41</v>
      </c>
      <c r="J5246" s="3">
        <v>0</v>
      </c>
      <c r="K5246" s="3">
        <v>153.41</v>
      </c>
    </row>
    <row r="5247" spans="1:11" outlineLevel="2" x14ac:dyDescent="0.3">
      <c r="A5247" t="s">
        <v>4962</v>
      </c>
      <c r="B5247" s="1" t="s">
        <v>24047</v>
      </c>
      <c r="C5247" s="1" t="s">
        <v>23238</v>
      </c>
      <c r="D5247">
        <v>104033</v>
      </c>
      <c r="E5247">
        <v>22</v>
      </c>
      <c r="F5247" t="s">
        <v>5227</v>
      </c>
      <c r="G5247" s="2">
        <v>46220</v>
      </c>
      <c r="H5247" t="s">
        <v>5231</v>
      </c>
      <c r="I5247" s="3">
        <v>476.18</v>
      </c>
      <c r="J5247" s="3">
        <v>0</v>
      </c>
      <c r="K5247" s="3">
        <v>476.18</v>
      </c>
    </row>
    <row r="5248" spans="1:11" outlineLevel="2" x14ac:dyDescent="0.3">
      <c r="A5248" t="s">
        <v>4962</v>
      </c>
      <c r="B5248" s="1" t="s">
        <v>24047</v>
      </c>
      <c r="C5248" s="1" t="s">
        <v>23238</v>
      </c>
      <c r="D5248">
        <v>104033</v>
      </c>
      <c r="E5248">
        <v>22</v>
      </c>
      <c r="F5248" t="s">
        <v>5227</v>
      </c>
      <c r="G5248" s="2">
        <v>46224</v>
      </c>
      <c r="H5248" t="s">
        <v>5232</v>
      </c>
      <c r="I5248" s="3">
        <v>233.8</v>
      </c>
      <c r="J5248" s="3">
        <v>0</v>
      </c>
      <c r="K5248" s="3">
        <v>233.8</v>
      </c>
    </row>
    <row r="5249" spans="1:11" outlineLevel="2" x14ac:dyDescent="0.3">
      <c r="A5249" t="s">
        <v>4962</v>
      </c>
      <c r="B5249" s="1" t="s">
        <v>24047</v>
      </c>
      <c r="C5249" s="1" t="s">
        <v>23238</v>
      </c>
      <c r="D5249">
        <v>104033</v>
      </c>
      <c r="E5249">
        <v>22</v>
      </c>
      <c r="F5249" t="s">
        <v>5227</v>
      </c>
      <c r="G5249" s="2">
        <v>46227</v>
      </c>
      <c r="H5249" t="s">
        <v>5233</v>
      </c>
      <c r="I5249" s="3">
        <v>515.55999999999995</v>
      </c>
      <c r="J5249" s="3">
        <v>0</v>
      </c>
      <c r="K5249" s="3">
        <v>515.55999999999995</v>
      </c>
    </row>
    <row r="5250" spans="1:11" outlineLevel="2" x14ac:dyDescent="0.3">
      <c r="A5250" t="s">
        <v>4962</v>
      </c>
      <c r="B5250" s="1" t="s">
        <v>24047</v>
      </c>
      <c r="C5250" s="1" t="s">
        <v>23238</v>
      </c>
      <c r="D5250">
        <v>104033</v>
      </c>
      <c r="E5250">
        <v>22</v>
      </c>
      <c r="F5250" t="s">
        <v>5227</v>
      </c>
      <c r="G5250" s="2">
        <v>46234</v>
      </c>
      <c r="H5250" t="s">
        <v>5234</v>
      </c>
      <c r="I5250" s="3">
        <v>332.2</v>
      </c>
      <c r="J5250" s="3">
        <v>0</v>
      </c>
      <c r="K5250" s="3">
        <v>332.2</v>
      </c>
    </row>
    <row r="5251" spans="1:11" outlineLevel="1" x14ac:dyDescent="0.3">
      <c r="B5251" s="5" t="s">
        <v>27845</v>
      </c>
      <c r="I5251" s="3">
        <f>SUBTOTAL(9,I5244:I5250)</f>
        <v>2161.7199999999998</v>
      </c>
      <c r="J5251" s="3">
        <f>SUBTOTAL(9,J5244:J5250)</f>
        <v>0</v>
      </c>
      <c r="K5251" s="3">
        <f>SUBTOTAL(9,K5244:K5250)</f>
        <v>2161.7199999999998</v>
      </c>
    </row>
    <row r="5252" spans="1:11" outlineLevel="2" x14ac:dyDescent="0.3">
      <c r="A5252" t="s">
        <v>4962</v>
      </c>
      <c r="B5252" s="1" t="s">
        <v>24048</v>
      </c>
      <c r="C5252" s="1" t="s">
        <v>23238</v>
      </c>
      <c r="D5252">
        <v>102199</v>
      </c>
      <c r="E5252">
        <v>22</v>
      </c>
      <c r="F5252" t="s">
        <v>5235</v>
      </c>
      <c r="G5252" s="2">
        <v>46205</v>
      </c>
      <c r="H5252" t="s">
        <v>5236</v>
      </c>
      <c r="I5252" s="3">
        <v>1033.55</v>
      </c>
      <c r="J5252" s="3">
        <v>0</v>
      </c>
      <c r="K5252" s="3">
        <v>1033.55</v>
      </c>
    </row>
    <row r="5253" spans="1:11" outlineLevel="2" x14ac:dyDescent="0.3">
      <c r="A5253" t="s">
        <v>4962</v>
      </c>
      <c r="B5253" s="1" t="s">
        <v>24048</v>
      </c>
      <c r="C5253" s="1" t="s">
        <v>23238</v>
      </c>
      <c r="D5253">
        <v>102199</v>
      </c>
      <c r="E5253">
        <v>22</v>
      </c>
      <c r="F5253" t="s">
        <v>5235</v>
      </c>
      <c r="G5253" s="2">
        <v>46213</v>
      </c>
      <c r="H5253" t="s">
        <v>5237</v>
      </c>
      <c r="I5253" s="3">
        <v>1352.54</v>
      </c>
      <c r="J5253" s="3">
        <v>0</v>
      </c>
      <c r="K5253" s="3">
        <v>1352.54</v>
      </c>
    </row>
    <row r="5254" spans="1:11" outlineLevel="2" x14ac:dyDescent="0.3">
      <c r="A5254" t="s">
        <v>4962</v>
      </c>
      <c r="B5254" s="1" t="s">
        <v>24048</v>
      </c>
      <c r="C5254" s="1" t="s">
        <v>23238</v>
      </c>
      <c r="D5254">
        <v>102199</v>
      </c>
      <c r="E5254">
        <v>22</v>
      </c>
      <c r="F5254" t="s">
        <v>5235</v>
      </c>
      <c r="G5254" s="2">
        <v>46216</v>
      </c>
      <c r="H5254" t="s">
        <v>5238</v>
      </c>
      <c r="I5254" s="3">
        <v>237.16</v>
      </c>
      <c r="J5254" s="3">
        <v>0</v>
      </c>
      <c r="K5254" s="3">
        <v>237.16</v>
      </c>
    </row>
    <row r="5255" spans="1:11" outlineLevel="2" x14ac:dyDescent="0.3">
      <c r="A5255" t="s">
        <v>4962</v>
      </c>
      <c r="B5255" s="1" t="s">
        <v>24048</v>
      </c>
      <c r="C5255" s="1" t="s">
        <v>23238</v>
      </c>
      <c r="D5255">
        <v>102199</v>
      </c>
      <c r="E5255">
        <v>22</v>
      </c>
      <c r="F5255" t="s">
        <v>5235</v>
      </c>
      <c r="G5255" s="2">
        <v>46219</v>
      </c>
      <c r="H5255" t="s">
        <v>5239</v>
      </c>
      <c r="I5255" s="3">
        <v>656.15</v>
      </c>
      <c r="J5255" s="3">
        <v>0</v>
      </c>
      <c r="K5255" s="3">
        <v>656.15</v>
      </c>
    </row>
    <row r="5256" spans="1:11" outlineLevel="2" x14ac:dyDescent="0.3">
      <c r="A5256" t="s">
        <v>4962</v>
      </c>
      <c r="B5256" s="1" t="s">
        <v>24048</v>
      </c>
      <c r="C5256" s="1" t="s">
        <v>23238</v>
      </c>
      <c r="D5256">
        <v>102199</v>
      </c>
      <c r="E5256">
        <v>22</v>
      </c>
      <c r="F5256" t="s">
        <v>5235</v>
      </c>
      <c r="G5256" s="2">
        <v>46226</v>
      </c>
      <c r="H5256" t="s">
        <v>5240</v>
      </c>
      <c r="I5256" s="3">
        <v>658.85</v>
      </c>
      <c r="J5256" s="3">
        <v>0</v>
      </c>
      <c r="K5256" s="3">
        <v>658.85</v>
      </c>
    </row>
    <row r="5257" spans="1:11" outlineLevel="2" x14ac:dyDescent="0.3">
      <c r="A5257" t="s">
        <v>4962</v>
      </c>
      <c r="B5257" s="1" t="s">
        <v>24048</v>
      </c>
      <c r="C5257" s="1" t="s">
        <v>23238</v>
      </c>
      <c r="D5257">
        <v>102199</v>
      </c>
      <c r="E5257">
        <v>22</v>
      </c>
      <c r="F5257" t="s">
        <v>5235</v>
      </c>
      <c r="G5257" s="2">
        <v>46233</v>
      </c>
      <c r="H5257" t="s">
        <v>5241</v>
      </c>
      <c r="I5257" s="3">
        <v>509.54</v>
      </c>
      <c r="J5257" s="3">
        <v>0</v>
      </c>
      <c r="K5257" s="3">
        <v>509.54</v>
      </c>
    </row>
    <row r="5258" spans="1:11" outlineLevel="1" x14ac:dyDescent="0.3">
      <c r="B5258" s="5" t="s">
        <v>27846</v>
      </c>
      <c r="I5258" s="3">
        <f>SUBTOTAL(9,I5252:I5257)</f>
        <v>4447.79</v>
      </c>
      <c r="J5258" s="3">
        <f>SUBTOTAL(9,J5252:J5257)</f>
        <v>0</v>
      </c>
      <c r="K5258" s="3">
        <f>SUBTOTAL(9,K5252:K5257)</f>
        <v>4447.79</v>
      </c>
    </row>
    <row r="5259" spans="1:11" outlineLevel="2" x14ac:dyDescent="0.3">
      <c r="A5259" t="s">
        <v>4962</v>
      </c>
      <c r="B5259" s="1" t="s">
        <v>24049</v>
      </c>
      <c r="C5259" s="1" t="s">
        <v>23238</v>
      </c>
      <c r="D5259">
        <v>101176</v>
      </c>
      <c r="E5259">
        <v>22</v>
      </c>
      <c r="F5259" t="s">
        <v>5242</v>
      </c>
      <c r="G5259" s="2">
        <v>46211</v>
      </c>
      <c r="H5259" t="s">
        <v>5243</v>
      </c>
      <c r="I5259" s="3">
        <v>323.37</v>
      </c>
      <c r="J5259" s="3">
        <v>0</v>
      </c>
      <c r="K5259" s="3">
        <v>323.37</v>
      </c>
    </row>
    <row r="5260" spans="1:11" outlineLevel="2" x14ac:dyDescent="0.3">
      <c r="A5260" t="s">
        <v>4962</v>
      </c>
      <c r="B5260" s="1" t="s">
        <v>24049</v>
      </c>
      <c r="C5260" s="1" t="s">
        <v>23238</v>
      </c>
      <c r="D5260">
        <v>101176</v>
      </c>
      <c r="E5260">
        <v>22</v>
      </c>
      <c r="F5260" t="s">
        <v>5242</v>
      </c>
      <c r="G5260" s="2">
        <v>46218</v>
      </c>
      <c r="H5260" t="s">
        <v>5244</v>
      </c>
      <c r="I5260" s="3">
        <v>259.38</v>
      </c>
      <c r="J5260" s="3">
        <v>0</v>
      </c>
      <c r="K5260" s="3">
        <v>259.38</v>
      </c>
    </row>
    <row r="5261" spans="1:11" outlineLevel="2" x14ac:dyDescent="0.3">
      <c r="A5261" t="s">
        <v>4962</v>
      </c>
      <c r="B5261" s="1" t="s">
        <v>24049</v>
      </c>
      <c r="C5261" s="1" t="s">
        <v>23238</v>
      </c>
      <c r="D5261">
        <v>101176</v>
      </c>
      <c r="E5261">
        <v>22</v>
      </c>
      <c r="F5261" t="s">
        <v>5242</v>
      </c>
      <c r="G5261" s="2">
        <v>46226</v>
      </c>
      <c r="H5261" t="s">
        <v>5245</v>
      </c>
      <c r="I5261" s="3">
        <v>200.38</v>
      </c>
      <c r="J5261" s="3">
        <v>0</v>
      </c>
      <c r="K5261" s="3">
        <v>200.38</v>
      </c>
    </row>
    <row r="5262" spans="1:11" outlineLevel="2" x14ac:dyDescent="0.3">
      <c r="A5262" t="s">
        <v>4962</v>
      </c>
      <c r="B5262" s="1" t="s">
        <v>24049</v>
      </c>
      <c r="C5262" s="1" t="s">
        <v>23238</v>
      </c>
      <c r="D5262">
        <v>101176</v>
      </c>
      <c r="E5262">
        <v>22</v>
      </c>
      <c r="F5262" t="s">
        <v>5242</v>
      </c>
      <c r="G5262" s="2">
        <v>46233</v>
      </c>
      <c r="H5262" t="s">
        <v>5246</v>
      </c>
      <c r="I5262" s="3">
        <v>388.27</v>
      </c>
      <c r="J5262" s="3">
        <v>0</v>
      </c>
      <c r="K5262" s="3">
        <v>388.27</v>
      </c>
    </row>
    <row r="5263" spans="1:11" outlineLevel="1" x14ac:dyDescent="0.3">
      <c r="B5263" s="5" t="s">
        <v>27847</v>
      </c>
      <c r="I5263" s="3">
        <f>SUBTOTAL(9,I5259:I5262)</f>
        <v>1171.4000000000001</v>
      </c>
      <c r="J5263" s="3">
        <f>SUBTOTAL(9,J5259:J5262)</f>
        <v>0</v>
      </c>
      <c r="K5263" s="3">
        <f>SUBTOTAL(9,K5259:K5262)</f>
        <v>1171.4000000000001</v>
      </c>
    </row>
    <row r="5264" spans="1:11" outlineLevel="2" x14ac:dyDescent="0.3">
      <c r="A5264" t="s">
        <v>4962</v>
      </c>
      <c r="B5264" s="1" t="s">
        <v>24050</v>
      </c>
      <c r="C5264" s="1" t="s">
        <v>23238</v>
      </c>
      <c r="D5264">
        <v>124474</v>
      </c>
      <c r="E5264">
        <v>22</v>
      </c>
      <c r="F5264" t="s">
        <v>5247</v>
      </c>
      <c r="G5264" s="2">
        <v>46206</v>
      </c>
      <c r="H5264" t="s">
        <v>5248</v>
      </c>
      <c r="I5264" s="3">
        <v>315.85000000000002</v>
      </c>
      <c r="J5264" s="3">
        <v>0</v>
      </c>
      <c r="K5264" s="3">
        <v>315.85000000000002</v>
      </c>
    </row>
    <row r="5265" spans="1:11" outlineLevel="2" x14ac:dyDescent="0.3">
      <c r="A5265" t="s">
        <v>4962</v>
      </c>
      <c r="B5265" s="1" t="s">
        <v>24050</v>
      </c>
      <c r="C5265" s="1" t="s">
        <v>23238</v>
      </c>
      <c r="D5265">
        <v>124474</v>
      </c>
      <c r="E5265">
        <v>22</v>
      </c>
      <c r="F5265" t="s">
        <v>5247</v>
      </c>
      <c r="G5265" s="2">
        <v>46213</v>
      </c>
      <c r="H5265" t="s">
        <v>5249</v>
      </c>
      <c r="I5265" s="3">
        <v>71.94</v>
      </c>
      <c r="J5265" s="3">
        <v>0</v>
      </c>
      <c r="K5265" s="3">
        <v>71.94</v>
      </c>
    </row>
    <row r="5266" spans="1:11" outlineLevel="2" x14ac:dyDescent="0.3">
      <c r="A5266" t="s">
        <v>4962</v>
      </c>
      <c r="B5266" s="1" t="s">
        <v>24050</v>
      </c>
      <c r="C5266" s="1" t="s">
        <v>23238</v>
      </c>
      <c r="D5266">
        <v>124474</v>
      </c>
      <c r="E5266">
        <v>22</v>
      </c>
      <c r="F5266" t="s">
        <v>5247</v>
      </c>
      <c r="G5266" s="2">
        <v>46216</v>
      </c>
      <c r="H5266" t="s">
        <v>5250</v>
      </c>
      <c r="I5266" s="3">
        <v>321.81</v>
      </c>
      <c r="J5266" s="3">
        <v>0</v>
      </c>
      <c r="K5266" s="3">
        <v>321.81</v>
      </c>
    </row>
    <row r="5267" spans="1:11" outlineLevel="2" x14ac:dyDescent="0.3">
      <c r="A5267" t="s">
        <v>4962</v>
      </c>
      <c r="B5267" s="1" t="s">
        <v>24050</v>
      </c>
      <c r="C5267" s="1" t="s">
        <v>23238</v>
      </c>
      <c r="D5267">
        <v>124474</v>
      </c>
      <c r="E5267">
        <v>22</v>
      </c>
      <c r="F5267" t="s">
        <v>5247</v>
      </c>
      <c r="G5267" s="2">
        <v>46226</v>
      </c>
      <c r="H5267" t="s">
        <v>5251</v>
      </c>
      <c r="I5267" s="3">
        <v>1144.27</v>
      </c>
      <c r="J5267" s="3">
        <v>0</v>
      </c>
      <c r="K5267" s="3">
        <v>1144.27</v>
      </c>
    </row>
    <row r="5268" spans="1:11" outlineLevel="2" x14ac:dyDescent="0.3">
      <c r="A5268" t="s">
        <v>4962</v>
      </c>
      <c r="B5268" s="1" t="s">
        <v>24050</v>
      </c>
      <c r="C5268" s="1" t="s">
        <v>23238</v>
      </c>
      <c r="D5268">
        <v>124474</v>
      </c>
      <c r="E5268">
        <v>22</v>
      </c>
      <c r="F5268" t="s">
        <v>5247</v>
      </c>
      <c r="G5268" s="2">
        <v>46227</v>
      </c>
      <c r="H5268" t="s">
        <v>5252</v>
      </c>
      <c r="I5268" s="3">
        <v>37.979999999999997</v>
      </c>
      <c r="J5268" s="3">
        <v>0</v>
      </c>
      <c r="K5268" s="3">
        <v>37.979999999999997</v>
      </c>
    </row>
    <row r="5269" spans="1:11" outlineLevel="2" x14ac:dyDescent="0.3">
      <c r="A5269" t="s">
        <v>4962</v>
      </c>
      <c r="B5269" s="1" t="s">
        <v>24050</v>
      </c>
      <c r="C5269" s="1" t="s">
        <v>23238</v>
      </c>
      <c r="D5269">
        <v>124474</v>
      </c>
      <c r="E5269">
        <v>22</v>
      </c>
      <c r="F5269" t="s">
        <v>5247</v>
      </c>
      <c r="G5269" s="2">
        <v>46231</v>
      </c>
      <c r="H5269" t="s">
        <v>5253</v>
      </c>
      <c r="I5269" s="3">
        <v>303.83</v>
      </c>
      <c r="J5269" s="3">
        <v>0</v>
      </c>
      <c r="K5269" s="3">
        <v>303.83</v>
      </c>
    </row>
    <row r="5270" spans="1:11" outlineLevel="2" x14ac:dyDescent="0.3">
      <c r="A5270" t="s">
        <v>4962</v>
      </c>
      <c r="B5270" s="1" t="s">
        <v>24050</v>
      </c>
      <c r="C5270" s="1" t="s">
        <v>23238</v>
      </c>
      <c r="D5270">
        <v>124474</v>
      </c>
      <c r="E5270">
        <v>22</v>
      </c>
      <c r="F5270" t="s">
        <v>5247</v>
      </c>
      <c r="G5270" s="2">
        <v>46231</v>
      </c>
      <c r="H5270" t="s">
        <v>5254</v>
      </c>
      <c r="I5270" s="3">
        <v>-6</v>
      </c>
      <c r="J5270" s="3">
        <v>0</v>
      </c>
      <c r="K5270" s="3">
        <v>-6</v>
      </c>
    </row>
    <row r="5271" spans="1:11" outlineLevel="2" x14ac:dyDescent="0.3">
      <c r="A5271" t="s">
        <v>4962</v>
      </c>
      <c r="B5271" s="1" t="s">
        <v>24050</v>
      </c>
      <c r="C5271" s="1" t="s">
        <v>23238</v>
      </c>
      <c r="D5271">
        <v>124474</v>
      </c>
      <c r="E5271">
        <v>22</v>
      </c>
      <c r="F5271" t="s">
        <v>5247</v>
      </c>
      <c r="G5271" s="2">
        <v>46231</v>
      </c>
      <c r="H5271" t="s">
        <v>5255</v>
      </c>
      <c r="I5271" s="3">
        <v>0</v>
      </c>
      <c r="J5271" s="3">
        <v>247.58</v>
      </c>
      <c r="K5271" s="3">
        <v>247.58</v>
      </c>
    </row>
    <row r="5272" spans="1:11" outlineLevel="1" x14ac:dyDescent="0.3">
      <c r="B5272" s="5" t="s">
        <v>27848</v>
      </c>
      <c r="I5272" s="3">
        <f>SUBTOTAL(9,I5264:I5271)</f>
        <v>2189.6799999999998</v>
      </c>
      <c r="J5272" s="3">
        <f>SUBTOTAL(9,J5264:J5271)</f>
        <v>247.58</v>
      </c>
      <c r="K5272" s="3">
        <f>SUBTOTAL(9,K5264:K5271)</f>
        <v>2437.2599999999998</v>
      </c>
    </row>
    <row r="5273" spans="1:11" outlineLevel="2" x14ac:dyDescent="0.3">
      <c r="A5273" t="s">
        <v>4962</v>
      </c>
      <c r="B5273" s="1" t="s">
        <v>24051</v>
      </c>
      <c r="C5273" s="1" t="s">
        <v>23238</v>
      </c>
      <c r="D5273">
        <v>120884</v>
      </c>
      <c r="E5273">
        <v>22</v>
      </c>
      <c r="F5273" t="s">
        <v>5256</v>
      </c>
      <c r="G5273" s="2">
        <v>46216</v>
      </c>
      <c r="H5273" t="s">
        <v>5257</v>
      </c>
      <c r="I5273" s="3">
        <v>569.9</v>
      </c>
      <c r="J5273" s="3">
        <v>0</v>
      </c>
      <c r="K5273" s="3">
        <v>569.9</v>
      </c>
    </row>
    <row r="5274" spans="1:11" outlineLevel="2" x14ac:dyDescent="0.3">
      <c r="A5274" t="s">
        <v>4962</v>
      </c>
      <c r="B5274" s="1" t="s">
        <v>24051</v>
      </c>
      <c r="C5274" s="1" t="s">
        <v>23238</v>
      </c>
      <c r="D5274">
        <v>120884</v>
      </c>
      <c r="E5274">
        <v>22</v>
      </c>
      <c r="F5274" t="s">
        <v>5256</v>
      </c>
      <c r="G5274" s="2">
        <v>46227</v>
      </c>
      <c r="H5274" t="s">
        <v>5258</v>
      </c>
      <c r="I5274" s="3">
        <v>576.51</v>
      </c>
      <c r="J5274" s="3">
        <v>0</v>
      </c>
      <c r="K5274" s="3">
        <v>576.51</v>
      </c>
    </row>
    <row r="5275" spans="1:11" outlineLevel="1" x14ac:dyDescent="0.3">
      <c r="B5275" s="5" t="s">
        <v>27849</v>
      </c>
      <c r="I5275" s="3">
        <f>SUBTOTAL(9,I5273:I5274)</f>
        <v>1146.4099999999999</v>
      </c>
      <c r="J5275" s="3">
        <f>SUBTOTAL(9,J5273:J5274)</f>
        <v>0</v>
      </c>
      <c r="K5275" s="3">
        <f>SUBTOTAL(9,K5273:K5274)</f>
        <v>1146.4099999999999</v>
      </c>
    </row>
    <row r="5276" spans="1:11" outlineLevel="2" x14ac:dyDescent="0.3">
      <c r="A5276" t="s">
        <v>4962</v>
      </c>
      <c r="B5276" s="1" t="s">
        <v>24052</v>
      </c>
      <c r="C5276" s="1" t="s">
        <v>23238</v>
      </c>
      <c r="D5276">
        <v>118218</v>
      </c>
      <c r="E5276">
        <v>22</v>
      </c>
      <c r="F5276" t="s">
        <v>5259</v>
      </c>
      <c r="G5276" s="2">
        <v>46206</v>
      </c>
      <c r="H5276" t="s">
        <v>5260</v>
      </c>
      <c r="I5276" s="3">
        <v>207.91</v>
      </c>
      <c r="J5276" s="3">
        <v>0</v>
      </c>
      <c r="K5276" s="3">
        <v>207.91</v>
      </c>
    </row>
    <row r="5277" spans="1:11" outlineLevel="2" x14ac:dyDescent="0.3">
      <c r="A5277" t="s">
        <v>4962</v>
      </c>
      <c r="B5277" s="1" t="s">
        <v>24052</v>
      </c>
      <c r="C5277" s="1" t="s">
        <v>23238</v>
      </c>
      <c r="D5277">
        <v>118218</v>
      </c>
      <c r="E5277">
        <v>22</v>
      </c>
      <c r="F5277" t="s">
        <v>5259</v>
      </c>
      <c r="G5277" s="2">
        <v>46213</v>
      </c>
      <c r="H5277" t="s">
        <v>5261</v>
      </c>
      <c r="I5277" s="3">
        <v>111.92</v>
      </c>
      <c r="J5277" s="3">
        <v>0</v>
      </c>
      <c r="K5277" s="3">
        <v>111.92</v>
      </c>
    </row>
    <row r="5278" spans="1:11" outlineLevel="2" x14ac:dyDescent="0.3">
      <c r="A5278" t="s">
        <v>4962</v>
      </c>
      <c r="B5278" s="1" t="s">
        <v>24052</v>
      </c>
      <c r="C5278" s="1" t="s">
        <v>23238</v>
      </c>
      <c r="D5278">
        <v>118218</v>
      </c>
      <c r="E5278">
        <v>22</v>
      </c>
      <c r="F5278" t="s">
        <v>5259</v>
      </c>
      <c r="G5278" s="2">
        <v>46223</v>
      </c>
      <c r="H5278" t="s">
        <v>5262</v>
      </c>
      <c r="I5278" s="3">
        <v>171.9</v>
      </c>
      <c r="J5278" s="3">
        <v>0</v>
      </c>
      <c r="K5278" s="3">
        <v>171.9</v>
      </c>
    </row>
    <row r="5279" spans="1:11" outlineLevel="2" x14ac:dyDescent="0.3">
      <c r="A5279" t="s">
        <v>4962</v>
      </c>
      <c r="B5279" s="1" t="s">
        <v>24052</v>
      </c>
      <c r="C5279" s="1" t="s">
        <v>23238</v>
      </c>
      <c r="D5279">
        <v>118218</v>
      </c>
      <c r="E5279">
        <v>22</v>
      </c>
      <c r="F5279" t="s">
        <v>5259</v>
      </c>
      <c r="G5279" s="2">
        <v>46227</v>
      </c>
      <c r="H5279" t="s">
        <v>5263</v>
      </c>
      <c r="I5279" s="3">
        <v>135.41</v>
      </c>
      <c r="J5279" s="3">
        <v>0</v>
      </c>
      <c r="K5279" s="3">
        <v>135.41</v>
      </c>
    </row>
    <row r="5280" spans="1:11" outlineLevel="2" x14ac:dyDescent="0.3">
      <c r="A5280" t="s">
        <v>4962</v>
      </c>
      <c r="B5280" s="1" t="s">
        <v>24052</v>
      </c>
      <c r="C5280" s="1" t="s">
        <v>23238</v>
      </c>
      <c r="D5280">
        <v>118218</v>
      </c>
      <c r="E5280">
        <v>22</v>
      </c>
      <c r="F5280" t="s">
        <v>5259</v>
      </c>
      <c r="G5280" s="2">
        <v>46234</v>
      </c>
      <c r="H5280" t="s">
        <v>5264</v>
      </c>
      <c r="I5280" s="3">
        <v>156.41999999999999</v>
      </c>
      <c r="J5280" s="3">
        <v>0</v>
      </c>
      <c r="K5280" s="3">
        <v>156.41999999999999</v>
      </c>
    </row>
    <row r="5281" spans="1:11" outlineLevel="1" x14ac:dyDescent="0.3">
      <c r="B5281" s="5" t="s">
        <v>27850</v>
      </c>
      <c r="I5281" s="3">
        <f>SUBTOTAL(9,I5276:I5280)</f>
        <v>783.56</v>
      </c>
      <c r="J5281" s="3">
        <f>SUBTOTAL(9,J5276:J5280)</f>
        <v>0</v>
      </c>
      <c r="K5281" s="3">
        <f>SUBTOTAL(9,K5276:K5280)</f>
        <v>783.56</v>
      </c>
    </row>
    <row r="5282" spans="1:11" outlineLevel="2" x14ac:dyDescent="0.3">
      <c r="A5282" t="s">
        <v>4962</v>
      </c>
      <c r="B5282" s="1" t="s">
        <v>24053</v>
      </c>
      <c r="C5282" s="1" t="s">
        <v>23238</v>
      </c>
      <c r="D5282">
        <v>119296</v>
      </c>
      <c r="E5282">
        <v>22</v>
      </c>
      <c r="F5282" t="s">
        <v>2074</v>
      </c>
      <c r="G5282" s="2">
        <v>46217</v>
      </c>
      <c r="H5282" t="s">
        <v>5265</v>
      </c>
      <c r="I5282" s="3">
        <v>158.41999999999999</v>
      </c>
      <c r="J5282" s="3">
        <v>0</v>
      </c>
      <c r="K5282" s="3">
        <v>158.41999999999999</v>
      </c>
    </row>
    <row r="5283" spans="1:11" outlineLevel="1" x14ac:dyDescent="0.3">
      <c r="B5283" s="5" t="s">
        <v>27851</v>
      </c>
      <c r="I5283" s="3">
        <f>SUBTOTAL(9,I5282:I5282)</f>
        <v>158.41999999999999</v>
      </c>
      <c r="J5283" s="3">
        <f>SUBTOTAL(9,J5282:J5282)</f>
        <v>0</v>
      </c>
      <c r="K5283" s="3">
        <f>SUBTOTAL(9,K5282:K5282)</f>
        <v>158.41999999999999</v>
      </c>
    </row>
    <row r="5284" spans="1:11" outlineLevel="2" x14ac:dyDescent="0.3">
      <c r="A5284" t="s">
        <v>4962</v>
      </c>
      <c r="B5284" s="1" t="s">
        <v>24054</v>
      </c>
      <c r="C5284" s="1" t="s">
        <v>23238</v>
      </c>
      <c r="D5284">
        <v>114159</v>
      </c>
      <c r="E5284">
        <v>22</v>
      </c>
      <c r="F5284" t="s">
        <v>2289</v>
      </c>
      <c r="G5284" s="2">
        <v>46213</v>
      </c>
      <c r="H5284" t="s">
        <v>5266</v>
      </c>
      <c r="I5284" s="3">
        <v>130.88999999999999</v>
      </c>
      <c r="J5284" s="3">
        <v>0</v>
      </c>
      <c r="K5284" s="3">
        <v>130.88999999999999</v>
      </c>
    </row>
    <row r="5285" spans="1:11" outlineLevel="2" x14ac:dyDescent="0.3">
      <c r="A5285" t="s">
        <v>4962</v>
      </c>
      <c r="B5285" s="1" t="s">
        <v>24054</v>
      </c>
      <c r="C5285" s="1" t="s">
        <v>23238</v>
      </c>
      <c r="D5285">
        <v>114159</v>
      </c>
      <c r="E5285">
        <v>22</v>
      </c>
      <c r="F5285" t="s">
        <v>2289</v>
      </c>
      <c r="G5285" s="2">
        <v>46234</v>
      </c>
      <c r="H5285" t="s">
        <v>5267</v>
      </c>
      <c r="I5285" s="3">
        <v>122.42</v>
      </c>
      <c r="J5285" s="3">
        <v>0</v>
      </c>
      <c r="K5285" s="3">
        <v>122.42</v>
      </c>
    </row>
    <row r="5286" spans="1:11" outlineLevel="1" x14ac:dyDescent="0.3">
      <c r="B5286" s="5" t="s">
        <v>27852</v>
      </c>
      <c r="I5286" s="3">
        <f>SUBTOTAL(9,I5284:I5285)</f>
        <v>253.31</v>
      </c>
      <c r="J5286" s="3">
        <f>SUBTOTAL(9,J5284:J5285)</f>
        <v>0</v>
      </c>
      <c r="K5286" s="3">
        <f>SUBTOTAL(9,K5284:K5285)</f>
        <v>253.31</v>
      </c>
    </row>
    <row r="5287" spans="1:11" outlineLevel="2" x14ac:dyDescent="0.3">
      <c r="A5287" t="s">
        <v>4962</v>
      </c>
      <c r="B5287" s="1" t="s">
        <v>24055</v>
      </c>
      <c r="C5287" s="1" t="s">
        <v>23240</v>
      </c>
      <c r="D5287">
        <v>117390</v>
      </c>
      <c r="E5287">
        <v>22</v>
      </c>
      <c r="F5287" t="s">
        <v>5268</v>
      </c>
      <c r="G5287" s="2">
        <v>46204</v>
      </c>
      <c r="H5287" t="s">
        <v>5269</v>
      </c>
      <c r="I5287" s="3">
        <v>-154.72</v>
      </c>
      <c r="J5287" s="3">
        <v>0</v>
      </c>
      <c r="K5287" s="3">
        <v>-154.72</v>
      </c>
    </row>
    <row r="5288" spans="1:11" outlineLevel="2" x14ac:dyDescent="0.3">
      <c r="A5288" t="s">
        <v>4962</v>
      </c>
      <c r="B5288" s="1" t="s">
        <v>24055</v>
      </c>
      <c r="C5288" s="1" t="s">
        <v>23240</v>
      </c>
      <c r="D5288">
        <v>117390</v>
      </c>
      <c r="E5288">
        <v>22</v>
      </c>
      <c r="F5288" t="s">
        <v>5268</v>
      </c>
      <c r="G5288" s="2">
        <v>46204</v>
      </c>
      <c r="H5288" t="s">
        <v>5270</v>
      </c>
      <c r="I5288" s="3">
        <v>0</v>
      </c>
      <c r="J5288" s="3">
        <v>3217.16</v>
      </c>
      <c r="K5288" s="3">
        <v>3217.16</v>
      </c>
    </row>
    <row r="5289" spans="1:11" outlineLevel="2" x14ac:dyDescent="0.3">
      <c r="A5289" t="s">
        <v>4962</v>
      </c>
      <c r="B5289" s="1" t="s">
        <v>24055</v>
      </c>
      <c r="C5289" s="1" t="s">
        <v>23240</v>
      </c>
      <c r="D5289">
        <v>117390</v>
      </c>
      <c r="E5289">
        <v>22</v>
      </c>
      <c r="F5289" t="s">
        <v>5268</v>
      </c>
      <c r="G5289" s="2">
        <v>46213</v>
      </c>
      <c r="H5289" t="s">
        <v>5271</v>
      </c>
      <c r="I5289" s="3">
        <v>0</v>
      </c>
      <c r="J5289" s="3">
        <v>3001.53</v>
      </c>
      <c r="K5289" s="3">
        <v>3001.53</v>
      </c>
    </row>
    <row r="5290" spans="1:11" outlineLevel="2" x14ac:dyDescent="0.3">
      <c r="A5290" t="s">
        <v>4962</v>
      </c>
      <c r="B5290" s="1" t="s">
        <v>24055</v>
      </c>
      <c r="C5290" s="1" t="s">
        <v>23240</v>
      </c>
      <c r="D5290">
        <v>117390</v>
      </c>
      <c r="E5290">
        <v>22</v>
      </c>
      <c r="F5290" t="s">
        <v>5268</v>
      </c>
      <c r="G5290" s="2">
        <v>46213</v>
      </c>
      <c r="H5290" t="s">
        <v>5272</v>
      </c>
      <c r="I5290" s="3">
        <v>0</v>
      </c>
      <c r="J5290" s="3">
        <v>-220.78</v>
      </c>
      <c r="K5290" s="3">
        <v>-220.78</v>
      </c>
    </row>
    <row r="5291" spans="1:11" outlineLevel="2" x14ac:dyDescent="0.3">
      <c r="A5291" t="s">
        <v>4962</v>
      </c>
      <c r="B5291" s="1" t="s">
        <v>24055</v>
      </c>
      <c r="C5291" s="1" t="s">
        <v>23240</v>
      </c>
      <c r="D5291">
        <v>117390</v>
      </c>
      <c r="E5291">
        <v>22</v>
      </c>
      <c r="F5291" t="s">
        <v>5268</v>
      </c>
      <c r="G5291" s="2">
        <v>46234</v>
      </c>
      <c r="H5291" t="s">
        <v>5273</v>
      </c>
      <c r="I5291" s="3">
        <v>0</v>
      </c>
      <c r="J5291" s="3">
        <v>103.15</v>
      </c>
      <c r="K5291" s="3">
        <v>103.15</v>
      </c>
    </row>
    <row r="5292" spans="1:11" outlineLevel="2" x14ac:dyDescent="0.3">
      <c r="A5292" t="s">
        <v>4962</v>
      </c>
      <c r="B5292" s="1" t="s">
        <v>24055</v>
      </c>
      <c r="C5292" s="1" t="s">
        <v>23240</v>
      </c>
      <c r="D5292">
        <v>117390</v>
      </c>
      <c r="E5292">
        <v>22</v>
      </c>
      <c r="F5292" t="s">
        <v>5268</v>
      </c>
      <c r="G5292" s="2">
        <v>46218</v>
      </c>
      <c r="H5292" t="s">
        <v>5274</v>
      </c>
      <c r="I5292" s="3">
        <v>0</v>
      </c>
      <c r="J5292" s="3">
        <v>7822.32</v>
      </c>
      <c r="K5292" s="3">
        <v>7822.32</v>
      </c>
    </row>
    <row r="5293" spans="1:11" outlineLevel="2" x14ac:dyDescent="0.3">
      <c r="A5293" t="s">
        <v>4962</v>
      </c>
      <c r="B5293" s="1" t="s">
        <v>24055</v>
      </c>
      <c r="C5293" s="1" t="s">
        <v>23240</v>
      </c>
      <c r="D5293">
        <v>117390</v>
      </c>
      <c r="E5293">
        <v>22</v>
      </c>
      <c r="F5293" t="s">
        <v>5268</v>
      </c>
      <c r="G5293" s="2">
        <v>46232</v>
      </c>
      <c r="H5293" t="s">
        <v>5275</v>
      </c>
      <c r="I5293" s="3">
        <v>0</v>
      </c>
      <c r="J5293" s="3">
        <v>7386.94</v>
      </c>
      <c r="K5293" s="3">
        <v>7386.94</v>
      </c>
    </row>
    <row r="5294" spans="1:11" outlineLevel="2" x14ac:dyDescent="0.3">
      <c r="A5294" t="s">
        <v>4962</v>
      </c>
      <c r="B5294" s="1" t="s">
        <v>24055</v>
      </c>
      <c r="C5294" s="1" t="s">
        <v>23240</v>
      </c>
      <c r="D5294">
        <v>117390</v>
      </c>
      <c r="E5294">
        <v>22</v>
      </c>
      <c r="F5294" t="s">
        <v>5268</v>
      </c>
      <c r="G5294" s="2">
        <v>46226</v>
      </c>
      <c r="H5294" t="s">
        <v>5276</v>
      </c>
      <c r="I5294" s="3">
        <v>0</v>
      </c>
      <c r="J5294" s="3">
        <v>3087.11</v>
      </c>
      <c r="K5294" s="3">
        <v>3087.11</v>
      </c>
    </row>
    <row r="5295" spans="1:11" outlineLevel="2" x14ac:dyDescent="0.3">
      <c r="A5295" t="s">
        <v>4962</v>
      </c>
      <c r="B5295" s="1" t="s">
        <v>24055</v>
      </c>
      <c r="C5295" s="1" t="s">
        <v>23240</v>
      </c>
      <c r="D5295">
        <v>117390</v>
      </c>
      <c r="E5295">
        <v>22</v>
      </c>
      <c r="F5295" t="s">
        <v>5268</v>
      </c>
      <c r="G5295" s="2">
        <v>46233</v>
      </c>
      <c r="H5295" t="s">
        <v>5277</v>
      </c>
      <c r="I5295" s="3">
        <v>0</v>
      </c>
      <c r="J5295" s="3">
        <v>1222.4000000000001</v>
      </c>
      <c r="K5295" s="3">
        <v>1222.4000000000001</v>
      </c>
    </row>
    <row r="5296" spans="1:11" outlineLevel="1" x14ac:dyDescent="0.3">
      <c r="B5296" s="5" t="s">
        <v>27853</v>
      </c>
      <c r="I5296" s="3">
        <f>SUBTOTAL(9,I5287:I5295)</f>
        <v>-154.72</v>
      </c>
      <c r="J5296" s="3">
        <f>SUBTOTAL(9,J5287:J5295)</f>
        <v>25619.83</v>
      </c>
      <c r="K5296" s="3">
        <f>SUBTOTAL(9,K5287:K5295)</f>
        <v>25465.11</v>
      </c>
    </row>
    <row r="5297" spans="1:11" outlineLevel="2" x14ac:dyDescent="0.3">
      <c r="A5297" t="s">
        <v>4962</v>
      </c>
      <c r="B5297" s="1" t="s">
        <v>24056</v>
      </c>
      <c r="C5297" s="1" t="s">
        <v>23238</v>
      </c>
      <c r="D5297">
        <v>123003</v>
      </c>
      <c r="E5297">
        <v>22</v>
      </c>
      <c r="F5297" t="s">
        <v>5278</v>
      </c>
      <c r="G5297" s="2">
        <v>46204</v>
      </c>
      <c r="H5297" t="s">
        <v>5279</v>
      </c>
      <c r="I5297" s="3">
        <v>273.98</v>
      </c>
      <c r="J5297" s="3">
        <v>0</v>
      </c>
      <c r="K5297" s="3">
        <v>273.98</v>
      </c>
    </row>
    <row r="5298" spans="1:11" outlineLevel="2" x14ac:dyDescent="0.3">
      <c r="A5298" t="s">
        <v>4962</v>
      </c>
      <c r="B5298" s="1" t="s">
        <v>24056</v>
      </c>
      <c r="C5298" s="1" t="s">
        <v>23238</v>
      </c>
      <c r="D5298">
        <v>123003</v>
      </c>
      <c r="E5298">
        <v>22</v>
      </c>
      <c r="F5298" t="s">
        <v>5278</v>
      </c>
      <c r="G5298" s="2">
        <v>46212</v>
      </c>
      <c r="H5298" t="s">
        <v>5280</v>
      </c>
      <c r="I5298" s="3">
        <v>461.77</v>
      </c>
      <c r="J5298" s="3">
        <v>0</v>
      </c>
      <c r="K5298" s="3">
        <v>461.77</v>
      </c>
    </row>
    <row r="5299" spans="1:11" outlineLevel="2" x14ac:dyDescent="0.3">
      <c r="A5299" t="s">
        <v>4962</v>
      </c>
      <c r="B5299" s="1" t="s">
        <v>24056</v>
      </c>
      <c r="C5299" s="1" t="s">
        <v>23238</v>
      </c>
      <c r="D5299">
        <v>123003</v>
      </c>
      <c r="E5299">
        <v>22</v>
      </c>
      <c r="F5299" t="s">
        <v>5278</v>
      </c>
      <c r="G5299" s="2">
        <v>46213</v>
      </c>
      <c r="H5299" t="s">
        <v>5281</v>
      </c>
      <c r="I5299" s="3">
        <v>386.8</v>
      </c>
      <c r="J5299" s="3">
        <v>0</v>
      </c>
      <c r="K5299" s="3">
        <v>386.8</v>
      </c>
    </row>
    <row r="5300" spans="1:11" outlineLevel="2" x14ac:dyDescent="0.3">
      <c r="A5300" t="s">
        <v>4962</v>
      </c>
      <c r="B5300" s="1" t="s">
        <v>24056</v>
      </c>
      <c r="C5300" s="1" t="s">
        <v>23238</v>
      </c>
      <c r="D5300">
        <v>123003</v>
      </c>
      <c r="E5300">
        <v>22</v>
      </c>
      <c r="F5300" t="s">
        <v>5278</v>
      </c>
      <c r="G5300" s="2">
        <v>46220</v>
      </c>
      <c r="H5300" t="s">
        <v>5282</v>
      </c>
      <c r="I5300" s="3">
        <v>465.27</v>
      </c>
      <c r="J5300" s="3">
        <v>0</v>
      </c>
      <c r="K5300" s="3">
        <v>465.27</v>
      </c>
    </row>
    <row r="5301" spans="1:11" outlineLevel="2" x14ac:dyDescent="0.3">
      <c r="A5301" t="s">
        <v>4962</v>
      </c>
      <c r="B5301" s="1" t="s">
        <v>24056</v>
      </c>
      <c r="C5301" s="1" t="s">
        <v>23238</v>
      </c>
      <c r="D5301">
        <v>123003</v>
      </c>
      <c r="E5301">
        <v>22</v>
      </c>
      <c r="F5301" t="s">
        <v>5278</v>
      </c>
      <c r="G5301" s="2">
        <v>46227</v>
      </c>
      <c r="H5301" t="s">
        <v>5283</v>
      </c>
      <c r="I5301" s="3">
        <v>403.41</v>
      </c>
      <c r="J5301" s="3">
        <v>0</v>
      </c>
      <c r="K5301" s="3">
        <v>403.41</v>
      </c>
    </row>
    <row r="5302" spans="1:11" outlineLevel="1" x14ac:dyDescent="0.3">
      <c r="B5302" s="5" t="s">
        <v>27854</v>
      </c>
      <c r="I5302" s="3">
        <f>SUBTOTAL(9,I5297:I5301)</f>
        <v>1991.23</v>
      </c>
      <c r="J5302" s="3">
        <f>SUBTOTAL(9,J5297:J5301)</f>
        <v>0</v>
      </c>
      <c r="K5302" s="3">
        <f>SUBTOTAL(9,K5297:K5301)</f>
        <v>1991.23</v>
      </c>
    </row>
    <row r="5303" spans="1:11" outlineLevel="2" x14ac:dyDescent="0.3">
      <c r="A5303" t="s">
        <v>4962</v>
      </c>
      <c r="B5303" s="1" t="s">
        <v>24057</v>
      </c>
      <c r="C5303" s="1" t="s">
        <v>23279</v>
      </c>
      <c r="D5303">
        <v>116526</v>
      </c>
      <c r="E5303">
        <v>22</v>
      </c>
      <c r="F5303" t="s">
        <v>5284</v>
      </c>
      <c r="G5303" s="2">
        <v>46206</v>
      </c>
      <c r="H5303" t="s">
        <v>5285</v>
      </c>
      <c r="I5303" s="3">
        <v>1017.47</v>
      </c>
      <c r="J5303" s="3">
        <v>0</v>
      </c>
      <c r="K5303" s="3">
        <v>1017.47</v>
      </c>
    </row>
    <row r="5304" spans="1:11" outlineLevel="2" x14ac:dyDescent="0.3">
      <c r="A5304" t="s">
        <v>4962</v>
      </c>
      <c r="B5304" s="1" t="s">
        <v>24057</v>
      </c>
      <c r="C5304" s="1" t="s">
        <v>23279</v>
      </c>
      <c r="D5304">
        <v>116526</v>
      </c>
      <c r="E5304">
        <v>22</v>
      </c>
      <c r="F5304" t="s">
        <v>5284</v>
      </c>
      <c r="G5304" s="2">
        <v>46218</v>
      </c>
      <c r="H5304" t="s">
        <v>5286</v>
      </c>
      <c r="I5304" s="3">
        <v>2767.84</v>
      </c>
      <c r="J5304" s="3">
        <v>0</v>
      </c>
      <c r="K5304" s="3">
        <v>2767.84</v>
      </c>
    </row>
    <row r="5305" spans="1:11" outlineLevel="2" x14ac:dyDescent="0.3">
      <c r="A5305" t="s">
        <v>4962</v>
      </c>
      <c r="B5305" s="1" t="s">
        <v>24057</v>
      </c>
      <c r="C5305" s="1" t="s">
        <v>23279</v>
      </c>
      <c r="D5305">
        <v>116526</v>
      </c>
      <c r="E5305">
        <v>22</v>
      </c>
      <c r="F5305" t="s">
        <v>5284</v>
      </c>
      <c r="G5305" s="2">
        <v>46220</v>
      </c>
      <c r="H5305" t="s">
        <v>5287</v>
      </c>
      <c r="I5305" s="3">
        <v>784.02</v>
      </c>
      <c r="J5305" s="3">
        <v>0</v>
      </c>
      <c r="K5305" s="3">
        <v>784.02</v>
      </c>
    </row>
    <row r="5306" spans="1:11" outlineLevel="1" x14ac:dyDescent="0.3">
      <c r="B5306" s="5" t="s">
        <v>27855</v>
      </c>
      <c r="I5306" s="3">
        <f>SUBTOTAL(9,I5303:I5305)</f>
        <v>4569.33</v>
      </c>
      <c r="J5306" s="3">
        <f>SUBTOTAL(9,J5303:J5305)</f>
        <v>0</v>
      </c>
      <c r="K5306" s="3">
        <f>SUBTOTAL(9,K5303:K5305)</f>
        <v>4569.33</v>
      </c>
    </row>
    <row r="5307" spans="1:11" outlineLevel="2" x14ac:dyDescent="0.3">
      <c r="A5307" t="s">
        <v>4962</v>
      </c>
      <c r="B5307" s="1" t="s">
        <v>24058</v>
      </c>
      <c r="C5307" s="1" t="s">
        <v>23238</v>
      </c>
      <c r="D5307">
        <v>108836</v>
      </c>
      <c r="E5307">
        <v>22</v>
      </c>
      <c r="F5307" t="s">
        <v>5288</v>
      </c>
      <c r="G5307" s="2">
        <v>46212</v>
      </c>
      <c r="H5307" t="s">
        <v>5289</v>
      </c>
      <c r="I5307" s="3">
        <v>1547.2</v>
      </c>
      <c r="J5307" s="3">
        <v>0</v>
      </c>
      <c r="K5307" s="3">
        <v>1547.2</v>
      </c>
    </row>
    <row r="5308" spans="1:11" outlineLevel="2" x14ac:dyDescent="0.3">
      <c r="A5308" t="s">
        <v>4962</v>
      </c>
      <c r="B5308" s="1" t="s">
        <v>24058</v>
      </c>
      <c r="C5308" s="1" t="s">
        <v>23238</v>
      </c>
      <c r="D5308">
        <v>108836</v>
      </c>
      <c r="E5308">
        <v>22</v>
      </c>
      <c r="F5308" t="s">
        <v>5288</v>
      </c>
      <c r="G5308" s="2">
        <v>46218</v>
      </c>
      <c r="H5308" t="s">
        <v>5290</v>
      </c>
      <c r="I5308" s="3">
        <v>4145.21</v>
      </c>
      <c r="J5308" s="3">
        <v>0</v>
      </c>
      <c r="K5308" s="3">
        <v>4145.21</v>
      </c>
    </row>
    <row r="5309" spans="1:11" outlineLevel="2" x14ac:dyDescent="0.3">
      <c r="A5309" t="s">
        <v>4962</v>
      </c>
      <c r="B5309" s="1" t="s">
        <v>24058</v>
      </c>
      <c r="C5309" s="1" t="s">
        <v>23238</v>
      </c>
      <c r="D5309">
        <v>108836</v>
      </c>
      <c r="E5309">
        <v>22</v>
      </c>
      <c r="F5309" t="s">
        <v>5288</v>
      </c>
      <c r="G5309" s="2">
        <v>46226</v>
      </c>
      <c r="H5309" t="s">
        <v>5291</v>
      </c>
      <c r="I5309" s="3">
        <v>1482.98</v>
      </c>
      <c r="J5309" s="3">
        <v>0</v>
      </c>
      <c r="K5309" s="3">
        <v>1482.98</v>
      </c>
    </row>
    <row r="5310" spans="1:11" outlineLevel="2" x14ac:dyDescent="0.3">
      <c r="A5310" t="s">
        <v>4962</v>
      </c>
      <c r="B5310" s="1" t="s">
        <v>24058</v>
      </c>
      <c r="C5310" s="1" t="s">
        <v>23238</v>
      </c>
      <c r="D5310">
        <v>108836</v>
      </c>
      <c r="E5310">
        <v>22</v>
      </c>
      <c r="F5310" t="s">
        <v>5288</v>
      </c>
      <c r="G5310" s="2">
        <v>46233</v>
      </c>
      <c r="H5310" t="s">
        <v>5292</v>
      </c>
      <c r="I5310" s="3">
        <v>4468.22</v>
      </c>
      <c r="J5310" s="3">
        <v>0</v>
      </c>
      <c r="K5310" s="3">
        <v>4468.22</v>
      </c>
    </row>
    <row r="5311" spans="1:11" outlineLevel="1" x14ac:dyDescent="0.3">
      <c r="B5311" s="5" t="s">
        <v>27856</v>
      </c>
      <c r="I5311" s="3">
        <f>SUBTOTAL(9,I5307:I5310)</f>
        <v>11643.61</v>
      </c>
      <c r="J5311" s="3">
        <f>SUBTOTAL(9,J5307:J5310)</f>
        <v>0</v>
      </c>
      <c r="K5311" s="3">
        <f>SUBTOTAL(9,K5307:K5310)</f>
        <v>11643.61</v>
      </c>
    </row>
    <row r="5312" spans="1:11" outlineLevel="2" x14ac:dyDescent="0.3">
      <c r="A5312" t="s">
        <v>4962</v>
      </c>
      <c r="B5312" s="1" t="s">
        <v>24059</v>
      </c>
      <c r="C5312" s="1" t="s">
        <v>23238</v>
      </c>
      <c r="D5312">
        <v>112635</v>
      </c>
      <c r="E5312">
        <v>22</v>
      </c>
      <c r="F5312" t="s">
        <v>5293</v>
      </c>
      <c r="G5312" s="2">
        <v>46205</v>
      </c>
      <c r="H5312" t="s">
        <v>5294</v>
      </c>
      <c r="I5312" s="3">
        <v>241.91</v>
      </c>
      <c r="J5312" s="3">
        <v>0</v>
      </c>
      <c r="K5312" s="3">
        <v>241.91</v>
      </c>
    </row>
    <row r="5313" spans="1:11" outlineLevel="2" x14ac:dyDescent="0.3">
      <c r="A5313" t="s">
        <v>4962</v>
      </c>
      <c r="B5313" s="1" t="s">
        <v>24059</v>
      </c>
      <c r="C5313" s="1" t="s">
        <v>23238</v>
      </c>
      <c r="D5313">
        <v>112635</v>
      </c>
      <c r="E5313">
        <v>22</v>
      </c>
      <c r="F5313" t="s">
        <v>5293</v>
      </c>
      <c r="G5313" s="2">
        <v>46212</v>
      </c>
      <c r="H5313" t="s">
        <v>5295</v>
      </c>
      <c r="I5313" s="3">
        <v>280.89999999999998</v>
      </c>
      <c r="J5313" s="3">
        <v>0</v>
      </c>
      <c r="K5313" s="3">
        <v>280.89999999999998</v>
      </c>
    </row>
    <row r="5314" spans="1:11" outlineLevel="2" x14ac:dyDescent="0.3">
      <c r="A5314" t="s">
        <v>4962</v>
      </c>
      <c r="B5314" s="1" t="s">
        <v>24059</v>
      </c>
      <c r="C5314" s="1" t="s">
        <v>23238</v>
      </c>
      <c r="D5314">
        <v>112635</v>
      </c>
      <c r="E5314">
        <v>22</v>
      </c>
      <c r="F5314" t="s">
        <v>5293</v>
      </c>
      <c r="G5314" s="2">
        <v>46218</v>
      </c>
      <c r="H5314" t="s">
        <v>5296</v>
      </c>
      <c r="I5314" s="3">
        <v>1117.43</v>
      </c>
      <c r="J5314" s="3">
        <v>0</v>
      </c>
      <c r="K5314" s="3">
        <v>1117.43</v>
      </c>
    </row>
    <row r="5315" spans="1:11" outlineLevel="2" x14ac:dyDescent="0.3">
      <c r="A5315" t="s">
        <v>4962</v>
      </c>
      <c r="B5315" s="1" t="s">
        <v>24059</v>
      </c>
      <c r="C5315" s="1" t="s">
        <v>23238</v>
      </c>
      <c r="D5315">
        <v>112635</v>
      </c>
      <c r="E5315">
        <v>22</v>
      </c>
      <c r="F5315" t="s">
        <v>5293</v>
      </c>
      <c r="G5315" s="2">
        <v>46225</v>
      </c>
      <c r="H5315" t="s">
        <v>5297</v>
      </c>
      <c r="I5315" s="3">
        <v>260.92</v>
      </c>
      <c r="J5315" s="3">
        <v>0</v>
      </c>
      <c r="K5315" s="3">
        <v>260.92</v>
      </c>
    </row>
    <row r="5316" spans="1:11" outlineLevel="2" x14ac:dyDescent="0.3">
      <c r="A5316" t="s">
        <v>4962</v>
      </c>
      <c r="B5316" s="1" t="s">
        <v>24059</v>
      </c>
      <c r="C5316" s="1" t="s">
        <v>23238</v>
      </c>
      <c r="D5316">
        <v>112635</v>
      </c>
      <c r="E5316">
        <v>22</v>
      </c>
      <c r="F5316" t="s">
        <v>5293</v>
      </c>
      <c r="G5316" s="2">
        <v>46234</v>
      </c>
      <c r="H5316" t="s">
        <v>5298</v>
      </c>
      <c r="I5316" s="3">
        <v>212.92</v>
      </c>
      <c r="J5316" s="3">
        <v>0</v>
      </c>
      <c r="K5316" s="3">
        <v>212.92</v>
      </c>
    </row>
    <row r="5317" spans="1:11" outlineLevel="1" x14ac:dyDescent="0.3">
      <c r="B5317" s="5" t="s">
        <v>27857</v>
      </c>
      <c r="I5317" s="3">
        <f>SUBTOTAL(9,I5312:I5316)</f>
        <v>2114.08</v>
      </c>
      <c r="J5317" s="3">
        <f>SUBTOTAL(9,J5312:J5316)</f>
        <v>0</v>
      </c>
      <c r="K5317" s="3">
        <f>SUBTOTAL(9,K5312:K5316)</f>
        <v>2114.08</v>
      </c>
    </row>
    <row r="5318" spans="1:11" outlineLevel="2" x14ac:dyDescent="0.3">
      <c r="A5318" t="s">
        <v>4962</v>
      </c>
      <c r="B5318" s="1" t="s">
        <v>24060</v>
      </c>
      <c r="C5318" s="1" t="s">
        <v>23240</v>
      </c>
      <c r="D5318">
        <v>20754</v>
      </c>
      <c r="E5318">
        <v>22</v>
      </c>
      <c r="F5318" t="s">
        <v>5299</v>
      </c>
      <c r="G5318" s="2">
        <v>46205</v>
      </c>
      <c r="H5318" t="s">
        <v>5300</v>
      </c>
      <c r="I5318" s="3">
        <v>4369.3999999999996</v>
      </c>
      <c r="J5318" s="3">
        <v>0</v>
      </c>
      <c r="K5318" s="3">
        <v>4369.3999999999996</v>
      </c>
    </row>
    <row r="5319" spans="1:11" outlineLevel="2" x14ac:dyDescent="0.3">
      <c r="A5319" t="s">
        <v>4962</v>
      </c>
      <c r="B5319" s="1" t="s">
        <v>24060</v>
      </c>
      <c r="C5319" s="1" t="s">
        <v>23240</v>
      </c>
      <c r="D5319">
        <v>20754</v>
      </c>
      <c r="E5319">
        <v>22</v>
      </c>
      <c r="F5319" t="s">
        <v>5299</v>
      </c>
      <c r="G5319" s="2">
        <v>46209</v>
      </c>
      <c r="H5319" t="s">
        <v>5301</v>
      </c>
      <c r="I5319" s="3">
        <v>1474.9</v>
      </c>
      <c r="J5319" s="3">
        <v>0</v>
      </c>
      <c r="K5319" s="3">
        <v>1474.9</v>
      </c>
    </row>
    <row r="5320" spans="1:11" outlineLevel="2" x14ac:dyDescent="0.3">
      <c r="A5320" t="s">
        <v>4962</v>
      </c>
      <c r="B5320" s="1" t="s">
        <v>24060</v>
      </c>
      <c r="C5320" s="1" t="s">
        <v>23240</v>
      </c>
      <c r="D5320">
        <v>20754</v>
      </c>
      <c r="E5320">
        <v>22</v>
      </c>
      <c r="F5320" t="s">
        <v>5299</v>
      </c>
      <c r="G5320" s="2">
        <v>46209</v>
      </c>
      <c r="H5320" t="s">
        <v>5302</v>
      </c>
      <c r="I5320" s="3">
        <v>-660.07</v>
      </c>
      <c r="J5320" s="3">
        <v>0</v>
      </c>
      <c r="K5320" s="3">
        <v>-660.07</v>
      </c>
    </row>
    <row r="5321" spans="1:11" outlineLevel="2" x14ac:dyDescent="0.3">
      <c r="A5321" t="s">
        <v>4962</v>
      </c>
      <c r="B5321" s="1" t="s">
        <v>24060</v>
      </c>
      <c r="C5321" s="1" t="s">
        <v>23240</v>
      </c>
      <c r="D5321">
        <v>20754</v>
      </c>
      <c r="E5321">
        <v>22</v>
      </c>
      <c r="F5321" t="s">
        <v>5299</v>
      </c>
      <c r="G5321" s="2">
        <v>46212</v>
      </c>
      <c r="H5321" t="s">
        <v>5303</v>
      </c>
      <c r="I5321" s="3">
        <v>1527.36</v>
      </c>
      <c r="J5321" s="3">
        <v>0</v>
      </c>
      <c r="K5321" s="3">
        <v>1527.36</v>
      </c>
    </row>
    <row r="5322" spans="1:11" outlineLevel="2" x14ac:dyDescent="0.3">
      <c r="A5322" t="s">
        <v>4962</v>
      </c>
      <c r="B5322" s="1" t="s">
        <v>24060</v>
      </c>
      <c r="C5322" s="1" t="s">
        <v>23240</v>
      </c>
      <c r="D5322">
        <v>20754</v>
      </c>
      <c r="E5322">
        <v>22</v>
      </c>
      <c r="F5322" t="s">
        <v>5299</v>
      </c>
      <c r="G5322" s="2">
        <v>46219</v>
      </c>
      <c r="H5322" t="s">
        <v>5304</v>
      </c>
      <c r="I5322" s="3">
        <v>3418.04</v>
      </c>
      <c r="J5322" s="3">
        <v>0</v>
      </c>
      <c r="K5322" s="3">
        <v>3418.04</v>
      </c>
    </row>
    <row r="5323" spans="1:11" outlineLevel="2" x14ac:dyDescent="0.3">
      <c r="A5323" t="s">
        <v>4962</v>
      </c>
      <c r="B5323" s="1" t="s">
        <v>24060</v>
      </c>
      <c r="C5323" s="1" t="s">
        <v>23240</v>
      </c>
      <c r="D5323">
        <v>20754</v>
      </c>
      <c r="E5323">
        <v>22</v>
      </c>
      <c r="F5323" t="s">
        <v>5299</v>
      </c>
      <c r="G5323" s="2">
        <v>46223</v>
      </c>
      <c r="H5323" t="s">
        <v>5305</v>
      </c>
      <c r="I5323" s="3">
        <v>1121.0899999999999</v>
      </c>
      <c r="J5323" s="3">
        <v>0</v>
      </c>
      <c r="K5323" s="3">
        <v>1121.0899999999999</v>
      </c>
    </row>
    <row r="5324" spans="1:11" outlineLevel="2" x14ac:dyDescent="0.3">
      <c r="A5324" t="s">
        <v>4962</v>
      </c>
      <c r="B5324" s="1" t="s">
        <v>24060</v>
      </c>
      <c r="C5324" s="1" t="s">
        <v>23240</v>
      </c>
      <c r="D5324">
        <v>20754</v>
      </c>
      <c r="E5324">
        <v>22</v>
      </c>
      <c r="F5324" t="s">
        <v>5299</v>
      </c>
      <c r="G5324" s="2">
        <v>46226</v>
      </c>
      <c r="H5324" t="s">
        <v>5306</v>
      </c>
      <c r="I5324" s="3">
        <v>1831.59</v>
      </c>
      <c r="J5324" s="3">
        <v>0</v>
      </c>
      <c r="K5324" s="3">
        <v>1831.59</v>
      </c>
    </row>
    <row r="5325" spans="1:11" outlineLevel="2" x14ac:dyDescent="0.3">
      <c r="A5325" t="s">
        <v>4962</v>
      </c>
      <c r="B5325" s="1" t="s">
        <v>24060</v>
      </c>
      <c r="C5325" s="1" t="s">
        <v>23240</v>
      </c>
      <c r="D5325">
        <v>20754</v>
      </c>
      <c r="E5325">
        <v>22</v>
      </c>
      <c r="F5325" t="s">
        <v>5299</v>
      </c>
      <c r="G5325" s="2">
        <v>46230</v>
      </c>
      <c r="H5325" t="s">
        <v>5307</v>
      </c>
      <c r="I5325" s="3">
        <v>3139.31</v>
      </c>
      <c r="J5325" s="3">
        <v>0</v>
      </c>
      <c r="K5325" s="3">
        <v>3139.31</v>
      </c>
    </row>
    <row r="5326" spans="1:11" outlineLevel="2" x14ac:dyDescent="0.3">
      <c r="A5326" t="s">
        <v>4962</v>
      </c>
      <c r="B5326" s="1" t="s">
        <v>24060</v>
      </c>
      <c r="C5326" s="1" t="s">
        <v>23240</v>
      </c>
      <c r="D5326">
        <v>20754</v>
      </c>
      <c r="E5326">
        <v>22</v>
      </c>
      <c r="F5326" t="s">
        <v>5299</v>
      </c>
      <c r="G5326" s="2">
        <v>46233</v>
      </c>
      <c r="H5326" t="s">
        <v>5308</v>
      </c>
      <c r="I5326" s="3">
        <v>568.77</v>
      </c>
      <c r="J5326" s="3">
        <v>0</v>
      </c>
      <c r="K5326" s="3">
        <v>568.77</v>
      </c>
    </row>
    <row r="5327" spans="1:11" outlineLevel="2" x14ac:dyDescent="0.3">
      <c r="A5327" t="s">
        <v>4962</v>
      </c>
      <c r="B5327" s="1" t="s">
        <v>24060</v>
      </c>
      <c r="C5327" s="1" t="s">
        <v>23240</v>
      </c>
      <c r="D5327">
        <v>20754</v>
      </c>
      <c r="E5327">
        <v>22</v>
      </c>
      <c r="F5327" t="s">
        <v>5299</v>
      </c>
      <c r="G5327" s="2">
        <v>46205</v>
      </c>
      <c r="H5327" t="s">
        <v>5309</v>
      </c>
      <c r="I5327" s="3">
        <v>0</v>
      </c>
      <c r="J5327" s="3">
        <v>1807.57</v>
      </c>
      <c r="K5327" s="3">
        <v>1807.57</v>
      </c>
    </row>
    <row r="5328" spans="1:11" outlineLevel="2" x14ac:dyDescent="0.3">
      <c r="A5328" t="s">
        <v>4962</v>
      </c>
      <c r="B5328" s="1" t="s">
        <v>24060</v>
      </c>
      <c r="C5328" s="1" t="s">
        <v>23240</v>
      </c>
      <c r="D5328">
        <v>20754</v>
      </c>
      <c r="E5328">
        <v>22</v>
      </c>
      <c r="F5328" t="s">
        <v>5299</v>
      </c>
      <c r="G5328" s="2">
        <v>46216</v>
      </c>
      <c r="H5328" t="s">
        <v>5310</v>
      </c>
      <c r="I5328" s="3">
        <v>0</v>
      </c>
      <c r="J5328" s="3">
        <v>583.54999999999995</v>
      </c>
      <c r="K5328" s="3">
        <v>583.54999999999995</v>
      </c>
    </row>
    <row r="5329" spans="1:11" outlineLevel="2" x14ac:dyDescent="0.3">
      <c r="A5329" t="s">
        <v>4962</v>
      </c>
      <c r="B5329" s="1" t="s">
        <v>24060</v>
      </c>
      <c r="C5329" s="1" t="s">
        <v>23240</v>
      </c>
      <c r="D5329">
        <v>20754</v>
      </c>
      <c r="E5329">
        <v>22</v>
      </c>
      <c r="F5329" t="s">
        <v>5299</v>
      </c>
      <c r="G5329" s="2">
        <v>46225</v>
      </c>
      <c r="H5329" t="s">
        <v>5311</v>
      </c>
      <c r="I5329" s="3">
        <v>0</v>
      </c>
      <c r="J5329" s="3">
        <v>113.42</v>
      </c>
      <c r="K5329" s="3">
        <v>113.42</v>
      </c>
    </row>
    <row r="5330" spans="1:11" outlineLevel="2" x14ac:dyDescent="0.3">
      <c r="A5330" t="s">
        <v>4962</v>
      </c>
      <c r="B5330" s="1" t="s">
        <v>24060</v>
      </c>
      <c r="C5330" s="1" t="s">
        <v>23240</v>
      </c>
      <c r="D5330">
        <v>20754</v>
      </c>
      <c r="E5330">
        <v>22</v>
      </c>
      <c r="F5330" t="s">
        <v>5299</v>
      </c>
      <c r="G5330" s="2">
        <v>46225</v>
      </c>
      <c r="H5330" t="s">
        <v>5312</v>
      </c>
      <c r="I5330" s="3">
        <v>0</v>
      </c>
      <c r="J5330" s="3">
        <v>641.33000000000004</v>
      </c>
      <c r="K5330" s="3">
        <v>641.33000000000004</v>
      </c>
    </row>
    <row r="5331" spans="1:11" outlineLevel="1" x14ac:dyDescent="0.3">
      <c r="B5331" s="5" t="s">
        <v>27858</v>
      </c>
      <c r="I5331" s="3">
        <f>SUBTOTAL(9,I5318:I5330)</f>
        <v>16790.39</v>
      </c>
      <c r="J5331" s="3">
        <f>SUBTOTAL(9,J5318:J5330)</f>
        <v>3145.87</v>
      </c>
      <c r="K5331" s="3">
        <f>SUBTOTAL(9,K5318:K5330)</f>
        <v>19936.259999999998</v>
      </c>
    </row>
    <row r="5332" spans="1:11" outlineLevel="2" x14ac:dyDescent="0.3">
      <c r="A5332" t="s">
        <v>4962</v>
      </c>
      <c r="B5332" s="1" t="s">
        <v>24061</v>
      </c>
      <c r="C5332" s="1" t="s">
        <v>23279</v>
      </c>
      <c r="D5332">
        <v>118372</v>
      </c>
      <c r="E5332">
        <v>22</v>
      </c>
      <c r="F5332" t="s">
        <v>5313</v>
      </c>
      <c r="G5332" s="2">
        <v>46216</v>
      </c>
      <c r="H5332" t="s">
        <v>5314</v>
      </c>
      <c r="I5332" s="3">
        <v>206.33</v>
      </c>
      <c r="J5332" s="3">
        <v>0</v>
      </c>
      <c r="K5332" s="3">
        <v>206.33</v>
      </c>
    </row>
    <row r="5333" spans="1:11" outlineLevel="2" x14ac:dyDescent="0.3">
      <c r="A5333" t="s">
        <v>4962</v>
      </c>
      <c r="B5333" s="1" t="s">
        <v>24061</v>
      </c>
      <c r="C5333" s="1" t="s">
        <v>23279</v>
      </c>
      <c r="D5333">
        <v>118372</v>
      </c>
      <c r="E5333">
        <v>22</v>
      </c>
      <c r="F5333" t="s">
        <v>5313</v>
      </c>
      <c r="G5333" s="2">
        <v>46234</v>
      </c>
      <c r="H5333" t="s">
        <v>5315</v>
      </c>
      <c r="I5333" s="3">
        <v>732.43</v>
      </c>
      <c r="J5333" s="3">
        <v>0</v>
      </c>
      <c r="K5333" s="3">
        <v>732.43</v>
      </c>
    </row>
    <row r="5334" spans="1:11" outlineLevel="1" x14ac:dyDescent="0.3">
      <c r="B5334" s="5" t="s">
        <v>27859</v>
      </c>
      <c r="I5334" s="3">
        <f>SUBTOTAL(9,I5332:I5333)</f>
        <v>938.76</v>
      </c>
      <c r="J5334" s="3">
        <f>SUBTOTAL(9,J5332:J5333)</f>
        <v>0</v>
      </c>
      <c r="K5334" s="3">
        <f>SUBTOTAL(9,K5332:K5333)</f>
        <v>938.76</v>
      </c>
    </row>
    <row r="5335" spans="1:11" outlineLevel="2" x14ac:dyDescent="0.3">
      <c r="A5335" t="s">
        <v>4962</v>
      </c>
      <c r="B5335" s="1" t="s">
        <v>24062</v>
      </c>
      <c r="C5335" s="1" t="s">
        <v>23279</v>
      </c>
      <c r="D5335">
        <v>117365</v>
      </c>
      <c r="E5335">
        <v>22</v>
      </c>
      <c r="F5335" t="s">
        <v>5316</v>
      </c>
      <c r="G5335" s="2">
        <v>46205</v>
      </c>
      <c r="H5335" t="s">
        <v>5317</v>
      </c>
      <c r="I5335" s="3">
        <v>4058.97</v>
      </c>
      <c r="J5335" s="3">
        <v>0</v>
      </c>
      <c r="K5335" s="3">
        <v>4058.97</v>
      </c>
    </row>
    <row r="5336" spans="1:11" outlineLevel="2" x14ac:dyDescent="0.3">
      <c r="A5336" t="s">
        <v>4962</v>
      </c>
      <c r="B5336" s="1" t="s">
        <v>24062</v>
      </c>
      <c r="C5336" s="1" t="s">
        <v>23279</v>
      </c>
      <c r="D5336">
        <v>117365</v>
      </c>
      <c r="E5336">
        <v>22</v>
      </c>
      <c r="F5336" t="s">
        <v>5316</v>
      </c>
      <c r="G5336" s="2">
        <v>46212</v>
      </c>
      <c r="H5336" t="s">
        <v>5318</v>
      </c>
      <c r="I5336" s="3">
        <v>2532.65</v>
      </c>
      <c r="J5336" s="3">
        <v>0</v>
      </c>
      <c r="K5336" s="3">
        <v>2532.65</v>
      </c>
    </row>
    <row r="5337" spans="1:11" outlineLevel="2" x14ac:dyDescent="0.3">
      <c r="A5337" t="s">
        <v>4962</v>
      </c>
      <c r="B5337" s="1" t="s">
        <v>24062</v>
      </c>
      <c r="C5337" s="1" t="s">
        <v>23279</v>
      </c>
      <c r="D5337">
        <v>117365</v>
      </c>
      <c r="E5337">
        <v>22</v>
      </c>
      <c r="F5337" t="s">
        <v>5316</v>
      </c>
      <c r="G5337" s="2">
        <v>46220</v>
      </c>
      <c r="H5337" t="s">
        <v>5319</v>
      </c>
      <c r="I5337" s="3">
        <v>4311.8599999999997</v>
      </c>
      <c r="J5337" s="3">
        <v>0</v>
      </c>
      <c r="K5337" s="3">
        <v>4311.8599999999997</v>
      </c>
    </row>
    <row r="5338" spans="1:11" outlineLevel="1" x14ac:dyDescent="0.3">
      <c r="B5338" s="5" t="s">
        <v>27860</v>
      </c>
      <c r="I5338" s="3">
        <f>SUBTOTAL(9,I5335:I5337)</f>
        <v>10903.48</v>
      </c>
      <c r="J5338" s="3">
        <f>SUBTOTAL(9,J5335:J5337)</f>
        <v>0</v>
      </c>
      <c r="K5338" s="3">
        <f>SUBTOTAL(9,K5335:K5337)</f>
        <v>10903.48</v>
      </c>
    </row>
    <row r="5339" spans="1:11" outlineLevel="2" x14ac:dyDescent="0.3">
      <c r="A5339" t="s">
        <v>5320</v>
      </c>
      <c r="B5339" s="1" t="s">
        <v>24063</v>
      </c>
      <c r="C5339" s="1" t="s">
        <v>23342</v>
      </c>
      <c r="D5339">
        <v>8742</v>
      </c>
      <c r="E5339">
        <v>23</v>
      </c>
      <c r="F5339" t="s">
        <v>5321</v>
      </c>
      <c r="G5339" s="2">
        <v>46204</v>
      </c>
      <c r="H5339" t="s">
        <v>5322</v>
      </c>
      <c r="I5339" s="3">
        <v>784.18</v>
      </c>
      <c r="J5339" s="3">
        <v>0</v>
      </c>
      <c r="K5339" s="3">
        <v>784.18</v>
      </c>
    </row>
    <row r="5340" spans="1:11" outlineLevel="2" x14ac:dyDescent="0.3">
      <c r="A5340" t="s">
        <v>5320</v>
      </c>
      <c r="B5340" s="1" t="s">
        <v>24063</v>
      </c>
      <c r="C5340" s="1" t="s">
        <v>23342</v>
      </c>
      <c r="D5340">
        <v>8742</v>
      </c>
      <c r="E5340">
        <v>23</v>
      </c>
      <c r="F5340" t="s">
        <v>5321</v>
      </c>
      <c r="G5340" s="2">
        <v>46233</v>
      </c>
      <c r="H5340" t="s">
        <v>5323</v>
      </c>
      <c r="I5340" s="3">
        <v>439.64</v>
      </c>
      <c r="J5340" s="3">
        <v>0</v>
      </c>
      <c r="K5340" s="3">
        <v>439.64</v>
      </c>
    </row>
    <row r="5341" spans="1:11" outlineLevel="1" x14ac:dyDescent="0.3">
      <c r="B5341" s="5" t="s">
        <v>27861</v>
      </c>
      <c r="I5341" s="3">
        <f>SUBTOTAL(9,I5339:I5340)</f>
        <v>1223.82</v>
      </c>
      <c r="J5341" s="3">
        <f>SUBTOTAL(9,J5339:J5340)</f>
        <v>0</v>
      </c>
      <c r="K5341" s="3">
        <f>SUBTOTAL(9,K5339:K5340)</f>
        <v>1223.82</v>
      </c>
    </row>
    <row r="5342" spans="1:11" outlineLevel="2" x14ac:dyDescent="0.3">
      <c r="A5342" t="s">
        <v>5320</v>
      </c>
      <c r="B5342" s="1" t="s">
        <v>24064</v>
      </c>
      <c r="C5342" s="1" t="s">
        <v>23240</v>
      </c>
      <c r="D5342">
        <v>123748</v>
      </c>
      <c r="E5342">
        <v>23</v>
      </c>
      <c r="F5342" t="s">
        <v>5324</v>
      </c>
      <c r="G5342" s="2">
        <v>46204</v>
      </c>
      <c r="H5342" t="s">
        <v>5325</v>
      </c>
      <c r="I5342" s="3">
        <v>0</v>
      </c>
      <c r="J5342" s="3">
        <v>311.38</v>
      </c>
      <c r="K5342" s="3">
        <v>311.38</v>
      </c>
    </row>
    <row r="5343" spans="1:11" outlineLevel="2" x14ac:dyDescent="0.3">
      <c r="A5343" t="s">
        <v>5320</v>
      </c>
      <c r="B5343" s="1" t="s">
        <v>24064</v>
      </c>
      <c r="C5343" s="1" t="s">
        <v>23240</v>
      </c>
      <c r="D5343">
        <v>123748</v>
      </c>
      <c r="E5343">
        <v>23</v>
      </c>
      <c r="F5343" t="s">
        <v>5324</v>
      </c>
      <c r="G5343" s="2">
        <v>46206</v>
      </c>
      <c r="H5343" t="s">
        <v>5326</v>
      </c>
      <c r="I5343" s="3">
        <v>0</v>
      </c>
      <c r="J5343" s="3">
        <v>1699.7</v>
      </c>
      <c r="K5343" s="3">
        <v>1699.7</v>
      </c>
    </row>
    <row r="5344" spans="1:11" outlineLevel="2" x14ac:dyDescent="0.3">
      <c r="A5344" t="s">
        <v>5320</v>
      </c>
      <c r="B5344" s="1" t="s">
        <v>24064</v>
      </c>
      <c r="C5344" s="1" t="s">
        <v>23240</v>
      </c>
      <c r="D5344">
        <v>123748</v>
      </c>
      <c r="E5344">
        <v>23</v>
      </c>
      <c r="F5344" t="s">
        <v>5324</v>
      </c>
      <c r="G5344" s="2">
        <v>46210</v>
      </c>
      <c r="H5344" t="s">
        <v>5327</v>
      </c>
      <c r="I5344" s="3">
        <v>0</v>
      </c>
      <c r="J5344" s="3">
        <v>1652.78</v>
      </c>
      <c r="K5344" s="3">
        <v>1652.78</v>
      </c>
    </row>
    <row r="5345" spans="1:11" outlineLevel="2" x14ac:dyDescent="0.3">
      <c r="A5345" t="s">
        <v>5320</v>
      </c>
      <c r="B5345" s="1" t="s">
        <v>24064</v>
      </c>
      <c r="C5345" s="1" t="s">
        <v>23240</v>
      </c>
      <c r="D5345">
        <v>123748</v>
      </c>
      <c r="E5345">
        <v>23</v>
      </c>
      <c r="F5345" t="s">
        <v>5324</v>
      </c>
      <c r="G5345" s="2">
        <v>46213</v>
      </c>
      <c r="H5345" t="s">
        <v>5328</v>
      </c>
      <c r="I5345" s="3">
        <v>0</v>
      </c>
      <c r="J5345" s="3">
        <v>490.69</v>
      </c>
      <c r="K5345" s="3">
        <v>490.69</v>
      </c>
    </row>
    <row r="5346" spans="1:11" outlineLevel="2" x14ac:dyDescent="0.3">
      <c r="A5346" t="s">
        <v>5320</v>
      </c>
      <c r="B5346" s="1" t="s">
        <v>24064</v>
      </c>
      <c r="C5346" s="1" t="s">
        <v>23240</v>
      </c>
      <c r="D5346">
        <v>123748</v>
      </c>
      <c r="E5346">
        <v>23</v>
      </c>
      <c r="F5346" t="s">
        <v>5324</v>
      </c>
      <c r="G5346" s="2">
        <v>46220</v>
      </c>
      <c r="H5346" t="s">
        <v>5329</v>
      </c>
      <c r="I5346" s="3">
        <v>0</v>
      </c>
      <c r="J5346" s="3">
        <v>2157.79</v>
      </c>
      <c r="K5346" s="3">
        <v>2157.79</v>
      </c>
    </row>
    <row r="5347" spans="1:11" outlineLevel="2" x14ac:dyDescent="0.3">
      <c r="A5347" t="s">
        <v>5320</v>
      </c>
      <c r="B5347" s="1" t="s">
        <v>24064</v>
      </c>
      <c r="C5347" s="1" t="s">
        <v>23240</v>
      </c>
      <c r="D5347">
        <v>123748</v>
      </c>
      <c r="E5347">
        <v>23</v>
      </c>
      <c r="F5347" t="s">
        <v>5324</v>
      </c>
      <c r="G5347" s="2">
        <v>46225</v>
      </c>
      <c r="H5347" t="s">
        <v>5330</v>
      </c>
      <c r="I5347" s="3">
        <v>0</v>
      </c>
      <c r="J5347" s="3">
        <v>206.7</v>
      </c>
      <c r="K5347" s="3">
        <v>206.7</v>
      </c>
    </row>
    <row r="5348" spans="1:11" outlineLevel="2" x14ac:dyDescent="0.3">
      <c r="A5348" t="s">
        <v>5320</v>
      </c>
      <c r="B5348" s="1" t="s">
        <v>24064</v>
      </c>
      <c r="C5348" s="1" t="s">
        <v>23240</v>
      </c>
      <c r="D5348">
        <v>123748</v>
      </c>
      <c r="E5348">
        <v>23</v>
      </c>
      <c r="F5348" t="s">
        <v>5324</v>
      </c>
      <c r="G5348" s="2">
        <v>46227</v>
      </c>
      <c r="H5348" t="s">
        <v>5331</v>
      </c>
      <c r="I5348" s="3">
        <v>0</v>
      </c>
      <c r="J5348" s="3">
        <v>1844.68</v>
      </c>
      <c r="K5348" s="3">
        <v>1844.68</v>
      </c>
    </row>
    <row r="5349" spans="1:11" outlineLevel="2" x14ac:dyDescent="0.3">
      <c r="A5349" t="s">
        <v>5320</v>
      </c>
      <c r="B5349" s="1" t="s">
        <v>24064</v>
      </c>
      <c r="C5349" s="1" t="s">
        <v>23240</v>
      </c>
      <c r="D5349">
        <v>123748</v>
      </c>
      <c r="E5349">
        <v>23</v>
      </c>
      <c r="F5349" t="s">
        <v>5324</v>
      </c>
      <c r="G5349" s="2">
        <v>46231</v>
      </c>
      <c r="H5349" t="s">
        <v>5332</v>
      </c>
      <c r="I5349" s="3">
        <v>0</v>
      </c>
      <c r="J5349" s="3">
        <v>1634.49</v>
      </c>
      <c r="K5349" s="3">
        <v>1634.49</v>
      </c>
    </row>
    <row r="5350" spans="1:11" outlineLevel="2" x14ac:dyDescent="0.3">
      <c r="A5350" t="s">
        <v>5320</v>
      </c>
      <c r="B5350" s="1" t="s">
        <v>24064</v>
      </c>
      <c r="C5350" s="1" t="s">
        <v>23240</v>
      </c>
      <c r="D5350">
        <v>123748</v>
      </c>
      <c r="E5350">
        <v>23</v>
      </c>
      <c r="F5350" t="s">
        <v>5324</v>
      </c>
      <c r="G5350" s="2">
        <v>46234</v>
      </c>
      <c r="H5350" t="s">
        <v>5333</v>
      </c>
      <c r="I5350" s="3">
        <v>0</v>
      </c>
      <c r="J5350" s="3">
        <v>2424.0700000000002</v>
      </c>
      <c r="K5350" s="3">
        <v>2424.0700000000002</v>
      </c>
    </row>
    <row r="5351" spans="1:11" outlineLevel="1" x14ac:dyDescent="0.3">
      <c r="B5351" s="5" t="s">
        <v>27862</v>
      </c>
      <c r="I5351" s="3">
        <f>SUBTOTAL(9,I5342:I5350)</f>
        <v>0</v>
      </c>
      <c r="J5351" s="3">
        <f>SUBTOTAL(9,J5342:J5350)</f>
        <v>12422.279999999999</v>
      </c>
      <c r="K5351" s="3">
        <f>SUBTOTAL(9,K5342:K5350)</f>
        <v>12422.279999999999</v>
      </c>
    </row>
    <row r="5352" spans="1:11" outlineLevel="2" x14ac:dyDescent="0.3">
      <c r="A5352" t="s">
        <v>5320</v>
      </c>
      <c r="B5352" s="1" t="s">
        <v>24065</v>
      </c>
      <c r="C5352" s="1" t="s">
        <v>23238</v>
      </c>
      <c r="D5352">
        <v>117820</v>
      </c>
      <c r="E5352">
        <v>23</v>
      </c>
      <c r="F5352" t="s">
        <v>415</v>
      </c>
      <c r="G5352" s="2">
        <v>46209</v>
      </c>
      <c r="H5352" t="s">
        <v>5334</v>
      </c>
      <c r="I5352" s="3">
        <v>256.72000000000003</v>
      </c>
      <c r="J5352" s="3">
        <v>0</v>
      </c>
      <c r="K5352" s="3">
        <v>256.72000000000003</v>
      </c>
    </row>
    <row r="5353" spans="1:11" outlineLevel="2" x14ac:dyDescent="0.3">
      <c r="A5353" t="s">
        <v>5320</v>
      </c>
      <c r="B5353" s="1" t="s">
        <v>24065</v>
      </c>
      <c r="C5353" s="1" t="s">
        <v>23238</v>
      </c>
      <c r="D5353">
        <v>117820</v>
      </c>
      <c r="E5353">
        <v>23</v>
      </c>
      <c r="F5353" t="s">
        <v>415</v>
      </c>
      <c r="G5353" s="2">
        <v>46219</v>
      </c>
      <c r="H5353" t="s">
        <v>5335</v>
      </c>
      <c r="I5353" s="3">
        <v>870.56</v>
      </c>
      <c r="J5353" s="3">
        <v>0</v>
      </c>
      <c r="K5353" s="3">
        <v>870.56</v>
      </c>
    </row>
    <row r="5354" spans="1:11" outlineLevel="2" x14ac:dyDescent="0.3">
      <c r="A5354" t="s">
        <v>5320</v>
      </c>
      <c r="B5354" s="1" t="s">
        <v>24065</v>
      </c>
      <c r="C5354" s="1" t="s">
        <v>23238</v>
      </c>
      <c r="D5354">
        <v>117820</v>
      </c>
      <c r="E5354">
        <v>23</v>
      </c>
      <c r="F5354" t="s">
        <v>415</v>
      </c>
      <c r="G5354" s="2">
        <v>46231</v>
      </c>
      <c r="H5354" t="s">
        <v>5336</v>
      </c>
      <c r="I5354" s="3">
        <v>167.78</v>
      </c>
      <c r="J5354" s="3">
        <v>0</v>
      </c>
      <c r="K5354" s="3">
        <v>167.78</v>
      </c>
    </row>
    <row r="5355" spans="1:11" outlineLevel="2" x14ac:dyDescent="0.3">
      <c r="A5355" t="s">
        <v>5320</v>
      </c>
      <c r="B5355" s="1" t="s">
        <v>24065</v>
      </c>
      <c r="C5355" s="1" t="s">
        <v>23238</v>
      </c>
      <c r="D5355">
        <v>117820</v>
      </c>
      <c r="E5355">
        <v>23</v>
      </c>
      <c r="F5355" t="s">
        <v>415</v>
      </c>
      <c r="G5355" s="2">
        <v>46234</v>
      </c>
      <c r="H5355" t="s">
        <v>5337</v>
      </c>
      <c r="I5355" s="3">
        <v>543.46</v>
      </c>
      <c r="J5355" s="3">
        <v>0</v>
      </c>
      <c r="K5355" s="3">
        <v>543.46</v>
      </c>
    </row>
    <row r="5356" spans="1:11" outlineLevel="1" x14ac:dyDescent="0.3">
      <c r="B5356" s="5" t="s">
        <v>27863</v>
      </c>
      <c r="I5356" s="3">
        <f>SUBTOTAL(9,I5352:I5355)</f>
        <v>1838.52</v>
      </c>
      <c r="J5356" s="3">
        <f>SUBTOTAL(9,J5352:J5355)</f>
        <v>0</v>
      </c>
      <c r="K5356" s="3">
        <f>SUBTOTAL(9,K5352:K5355)</f>
        <v>1838.52</v>
      </c>
    </row>
    <row r="5357" spans="1:11" outlineLevel="2" x14ac:dyDescent="0.3">
      <c r="A5357" t="s">
        <v>5320</v>
      </c>
      <c r="B5357" s="1" t="s">
        <v>24066</v>
      </c>
      <c r="C5357" s="1" t="s">
        <v>23238</v>
      </c>
      <c r="D5357">
        <v>110319</v>
      </c>
      <c r="E5357">
        <v>23</v>
      </c>
      <c r="F5357" t="s">
        <v>5338</v>
      </c>
      <c r="G5357" s="2">
        <v>46219</v>
      </c>
      <c r="H5357" t="s">
        <v>5339</v>
      </c>
      <c r="I5357" s="3">
        <v>256.79000000000002</v>
      </c>
      <c r="J5357" s="3">
        <v>0</v>
      </c>
      <c r="K5357" s="3">
        <v>256.79000000000002</v>
      </c>
    </row>
    <row r="5358" spans="1:11" outlineLevel="1" x14ac:dyDescent="0.3">
      <c r="B5358" s="5" t="s">
        <v>27864</v>
      </c>
      <c r="I5358" s="3">
        <f>SUBTOTAL(9,I5357:I5357)</f>
        <v>256.79000000000002</v>
      </c>
      <c r="J5358" s="3">
        <f>SUBTOTAL(9,J5357:J5357)</f>
        <v>0</v>
      </c>
      <c r="K5358" s="3">
        <f>SUBTOTAL(9,K5357:K5357)</f>
        <v>256.79000000000002</v>
      </c>
    </row>
    <row r="5359" spans="1:11" outlineLevel="2" x14ac:dyDescent="0.3">
      <c r="A5359" t="s">
        <v>5320</v>
      </c>
      <c r="B5359" s="1" t="s">
        <v>24067</v>
      </c>
      <c r="C5359" s="1" t="s">
        <v>23234</v>
      </c>
      <c r="D5359">
        <v>113530</v>
      </c>
      <c r="E5359">
        <v>23</v>
      </c>
      <c r="F5359" t="s">
        <v>5340</v>
      </c>
      <c r="G5359" s="2">
        <v>46232</v>
      </c>
      <c r="H5359" t="s">
        <v>5341</v>
      </c>
      <c r="I5359" s="3">
        <v>0</v>
      </c>
      <c r="J5359" s="3">
        <v>610.02</v>
      </c>
      <c r="K5359" s="3">
        <v>610.02</v>
      </c>
    </row>
    <row r="5360" spans="1:11" outlineLevel="2" x14ac:dyDescent="0.3">
      <c r="A5360" t="s">
        <v>5320</v>
      </c>
      <c r="B5360" s="1" t="s">
        <v>24067</v>
      </c>
      <c r="C5360" s="1" t="s">
        <v>23234</v>
      </c>
      <c r="D5360">
        <v>113530</v>
      </c>
      <c r="E5360">
        <v>23</v>
      </c>
      <c r="F5360" t="s">
        <v>5340</v>
      </c>
      <c r="G5360" s="2">
        <v>46206</v>
      </c>
      <c r="H5360" t="s">
        <v>5342</v>
      </c>
      <c r="I5360" s="3">
        <v>644.62</v>
      </c>
      <c r="J5360" s="3">
        <v>0</v>
      </c>
      <c r="K5360" s="3">
        <v>644.62</v>
      </c>
    </row>
    <row r="5361" spans="1:11" outlineLevel="2" x14ac:dyDescent="0.3">
      <c r="A5361" t="s">
        <v>5320</v>
      </c>
      <c r="B5361" s="1" t="s">
        <v>24067</v>
      </c>
      <c r="C5361" s="1" t="s">
        <v>23234</v>
      </c>
      <c r="D5361">
        <v>113530</v>
      </c>
      <c r="E5361">
        <v>23</v>
      </c>
      <c r="F5361" t="s">
        <v>5340</v>
      </c>
      <c r="G5361" s="2">
        <v>46213</v>
      </c>
      <c r="H5361" t="s">
        <v>5343</v>
      </c>
      <c r="I5361" s="3">
        <v>196.45</v>
      </c>
      <c r="J5361" s="3">
        <v>0</v>
      </c>
      <c r="K5361" s="3">
        <v>196.45</v>
      </c>
    </row>
    <row r="5362" spans="1:11" outlineLevel="2" x14ac:dyDescent="0.3">
      <c r="A5362" t="s">
        <v>5320</v>
      </c>
      <c r="B5362" s="1" t="s">
        <v>24067</v>
      </c>
      <c r="C5362" s="1" t="s">
        <v>23234</v>
      </c>
      <c r="D5362">
        <v>113530</v>
      </c>
      <c r="E5362">
        <v>23</v>
      </c>
      <c r="F5362" t="s">
        <v>5340</v>
      </c>
      <c r="G5362" s="2">
        <v>46217</v>
      </c>
      <c r="H5362" t="s">
        <v>5344</v>
      </c>
      <c r="I5362" s="3">
        <v>844.43</v>
      </c>
      <c r="J5362" s="3">
        <v>0</v>
      </c>
      <c r="K5362" s="3">
        <v>844.43</v>
      </c>
    </row>
    <row r="5363" spans="1:11" outlineLevel="2" x14ac:dyDescent="0.3">
      <c r="A5363" t="s">
        <v>5320</v>
      </c>
      <c r="B5363" s="1" t="s">
        <v>24067</v>
      </c>
      <c r="C5363" s="1" t="s">
        <v>23234</v>
      </c>
      <c r="D5363">
        <v>113530</v>
      </c>
      <c r="E5363">
        <v>23</v>
      </c>
      <c r="F5363" t="s">
        <v>5340</v>
      </c>
      <c r="G5363" s="2">
        <v>46220</v>
      </c>
      <c r="H5363" t="s">
        <v>5345</v>
      </c>
      <c r="I5363" s="3">
        <v>504.56</v>
      </c>
      <c r="J5363" s="3">
        <v>0</v>
      </c>
      <c r="K5363" s="3">
        <v>504.56</v>
      </c>
    </row>
    <row r="5364" spans="1:11" outlineLevel="2" x14ac:dyDescent="0.3">
      <c r="A5364" t="s">
        <v>5320</v>
      </c>
      <c r="B5364" s="1" t="s">
        <v>24067</v>
      </c>
      <c r="C5364" s="1" t="s">
        <v>23234</v>
      </c>
      <c r="D5364">
        <v>113530</v>
      </c>
      <c r="E5364">
        <v>23</v>
      </c>
      <c r="F5364" t="s">
        <v>5340</v>
      </c>
      <c r="G5364" s="2">
        <v>46226</v>
      </c>
      <c r="H5364" t="s">
        <v>5346</v>
      </c>
      <c r="I5364" s="3">
        <v>776.24</v>
      </c>
      <c r="J5364" s="3">
        <v>0</v>
      </c>
      <c r="K5364" s="3">
        <v>776.24</v>
      </c>
    </row>
    <row r="5365" spans="1:11" outlineLevel="2" x14ac:dyDescent="0.3">
      <c r="A5365" t="s">
        <v>5320</v>
      </c>
      <c r="B5365" s="1" t="s">
        <v>24067</v>
      </c>
      <c r="C5365" s="1" t="s">
        <v>23234</v>
      </c>
      <c r="D5365">
        <v>113530</v>
      </c>
      <c r="E5365">
        <v>23</v>
      </c>
      <c r="F5365" t="s">
        <v>5340</v>
      </c>
      <c r="G5365" s="2">
        <v>46233</v>
      </c>
      <c r="H5365" t="s">
        <v>5347</v>
      </c>
      <c r="I5365" s="3">
        <v>570.01</v>
      </c>
      <c r="J5365" s="3">
        <v>0</v>
      </c>
      <c r="K5365" s="3">
        <v>570.01</v>
      </c>
    </row>
    <row r="5366" spans="1:11" outlineLevel="1" x14ac:dyDescent="0.3">
      <c r="B5366" s="5" t="s">
        <v>27865</v>
      </c>
      <c r="I5366" s="3">
        <f>SUBTOTAL(9,I5359:I5365)</f>
        <v>3536.3100000000004</v>
      </c>
      <c r="J5366" s="3">
        <f>SUBTOTAL(9,J5359:J5365)</f>
        <v>610.02</v>
      </c>
      <c r="K5366" s="3">
        <f>SUBTOTAL(9,K5359:K5365)</f>
        <v>4146.33</v>
      </c>
    </row>
    <row r="5367" spans="1:11" outlineLevel="2" x14ac:dyDescent="0.3">
      <c r="A5367" t="s">
        <v>5320</v>
      </c>
      <c r="B5367" s="1" t="s">
        <v>24068</v>
      </c>
      <c r="C5367" s="1" t="s">
        <v>23234</v>
      </c>
      <c r="D5367">
        <v>123707</v>
      </c>
      <c r="E5367">
        <v>23</v>
      </c>
      <c r="F5367" t="s">
        <v>5348</v>
      </c>
      <c r="G5367" s="2">
        <v>46206</v>
      </c>
      <c r="H5367" t="s">
        <v>5349</v>
      </c>
      <c r="I5367" s="3">
        <v>556.85</v>
      </c>
      <c r="J5367" s="3">
        <v>0</v>
      </c>
      <c r="K5367" s="3">
        <v>556.85</v>
      </c>
    </row>
    <row r="5368" spans="1:11" outlineLevel="2" x14ac:dyDescent="0.3">
      <c r="A5368" t="s">
        <v>5320</v>
      </c>
      <c r="B5368" s="1" t="s">
        <v>24068</v>
      </c>
      <c r="C5368" s="1" t="s">
        <v>23234</v>
      </c>
      <c r="D5368">
        <v>123707</v>
      </c>
      <c r="E5368">
        <v>23</v>
      </c>
      <c r="F5368" t="s">
        <v>5348</v>
      </c>
      <c r="G5368" s="2">
        <v>46213</v>
      </c>
      <c r="H5368" t="s">
        <v>5350</v>
      </c>
      <c r="I5368" s="3">
        <v>984.9</v>
      </c>
      <c r="J5368" s="3">
        <v>0</v>
      </c>
      <c r="K5368" s="3">
        <v>984.9</v>
      </c>
    </row>
    <row r="5369" spans="1:11" outlineLevel="2" x14ac:dyDescent="0.3">
      <c r="A5369" t="s">
        <v>5320</v>
      </c>
      <c r="B5369" s="1" t="s">
        <v>24068</v>
      </c>
      <c r="C5369" s="1" t="s">
        <v>23234</v>
      </c>
      <c r="D5369">
        <v>123707</v>
      </c>
      <c r="E5369">
        <v>23</v>
      </c>
      <c r="F5369" t="s">
        <v>5348</v>
      </c>
      <c r="G5369" s="2">
        <v>46220</v>
      </c>
      <c r="H5369" t="s">
        <v>5351</v>
      </c>
      <c r="I5369" s="3">
        <v>310.93</v>
      </c>
      <c r="J5369" s="3">
        <v>0</v>
      </c>
      <c r="K5369" s="3">
        <v>310.93</v>
      </c>
    </row>
    <row r="5370" spans="1:11" outlineLevel="2" x14ac:dyDescent="0.3">
      <c r="A5370" t="s">
        <v>5320</v>
      </c>
      <c r="B5370" s="1" t="s">
        <v>24068</v>
      </c>
      <c r="C5370" s="1" t="s">
        <v>23234</v>
      </c>
      <c r="D5370">
        <v>123707</v>
      </c>
      <c r="E5370">
        <v>23</v>
      </c>
      <c r="F5370" t="s">
        <v>5348</v>
      </c>
      <c r="G5370" s="2">
        <v>46234</v>
      </c>
      <c r="H5370" t="s">
        <v>5352</v>
      </c>
      <c r="I5370" s="3">
        <v>417.9</v>
      </c>
      <c r="J5370" s="3">
        <v>0</v>
      </c>
      <c r="K5370" s="3">
        <v>417.9</v>
      </c>
    </row>
    <row r="5371" spans="1:11" outlineLevel="1" x14ac:dyDescent="0.3">
      <c r="B5371" s="5" t="s">
        <v>27866</v>
      </c>
      <c r="I5371" s="3">
        <f>SUBTOTAL(9,I5367:I5370)</f>
        <v>2270.58</v>
      </c>
      <c r="J5371" s="3">
        <f>SUBTOTAL(9,J5367:J5370)</f>
        <v>0</v>
      </c>
      <c r="K5371" s="3">
        <f>SUBTOTAL(9,K5367:K5370)</f>
        <v>2270.58</v>
      </c>
    </row>
    <row r="5372" spans="1:11" outlineLevel="2" x14ac:dyDescent="0.3">
      <c r="A5372" t="s">
        <v>5320</v>
      </c>
      <c r="B5372" s="1" t="s">
        <v>24069</v>
      </c>
      <c r="C5372" s="1" t="s">
        <v>23238</v>
      </c>
      <c r="D5372">
        <v>107955</v>
      </c>
      <c r="E5372">
        <v>23</v>
      </c>
      <c r="F5372" t="s">
        <v>5353</v>
      </c>
      <c r="G5372" s="2">
        <v>46206</v>
      </c>
      <c r="H5372" t="s">
        <v>5354</v>
      </c>
      <c r="I5372" s="3">
        <v>423.66</v>
      </c>
      <c r="J5372" s="3">
        <v>0</v>
      </c>
      <c r="K5372" s="3">
        <v>423.66</v>
      </c>
    </row>
    <row r="5373" spans="1:11" outlineLevel="2" x14ac:dyDescent="0.3">
      <c r="A5373" t="s">
        <v>5320</v>
      </c>
      <c r="B5373" s="1" t="s">
        <v>24069</v>
      </c>
      <c r="C5373" s="1" t="s">
        <v>23238</v>
      </c>
      <c r="D5373">
        <v>107955</v>
      </c>
      <c r="E5373">
        <v>23</v>
      </c>
      <c r="F5373" t="s">
        <v>5353</v>
      </c>
      <c r="G5373" s="2">
        <v>46218</v>
      </c>
      <c r="H5373" t="s">
        <v>5355</v>
      </c>
      <c r="I5373" s="3">
        <v>554.89</v>
      </c>
      <c r="J5373" s="3">
        <v>0</v>
      </c>
      <c r="K5373" s="3">
        <v>554.89</v>
      </c>
    </row>
    <row r="5374" spans="1:11" outlineLevel="2" x14ac:dyDescent="0.3">
      <c r="A5374" t="s">
        <v>5320</v>
      </c>
      <c r="B5374" s="1" t="s">
        <v>24069</v>
      </c>
      <c r="C5374" s="1" t="s">
        <v>23238</v>
      </c>
      <c r="D5374">
        <v>107955</v>
      </c>
      <c r="E5374">
        <v>23</v>
      </c>
      <c r="F5374" t="s">
        <v>5353</v>
      </c>
      <c r="G5374" s="2">
        <v>46233</v>
      </c>
      <c r="H5374" t="s">
        <v>5356</v>
      </c>
      <c r="I5374" s="3">
        <v>918.79</v>
      </c>
      <c r="J5374" s="3">
        <v>0</v>
      </c>
      <c r="K5374" s="3">
        <v>918.79</v>
      </c>
    </row>
    <row r="5375" spans="1:11" outlineLevel="1" x14ac:dyDescent="0.3">
      <c r="B5375" s="5" t="s">
        <v>27867</v>
      </c>
      <c r="I5375" s="3">
        <f>SUBTOTAL(9,I5372:I5374)</f>
        <v>1897.34</v>
      </c>
      <c r="J5375" s="3">
        <f>SUBTOTAL(9,J5372:J5374)</f>
        <v>0</v>
      </c>
      <c r="K5375" s="3">
        <f>SUBTOTAL(9,K5372:K5374)</f>
        <v>1897.34</v>
      </c>
    </row>
    <row r="5376" spans="1:11" outlineLevel="2" x14ac:dyDescent="0.3">
      <c r="A5376" t="s">
        <v>5320</v>
      </c>
      <c r="B5376" s="1" t="s">
        <v>24070</v>
      </c>
      <c r="C5376" s="1" t="s">
        <v>23240</v>
      </c>
      <c r="D5376">
        <v>120828</v>
      </c>
      <c r="E5376">
        <v>23</v>
      </c>
      <c r="F5376" t="s">
        <v>5357</v>
      </c>
      <c r="G5376" s="2">
        <v>46206</v>
      </c>
      <c r="H5376" t="s">
        <v>5358</v>
      </c>
      <c r="I5376" s="3">
        <v>0</v>
      </c>
      <c r="J5376" s="3">
        <v>540.89</v>
      </c>
      <c r="K5376" s="3">
        <v>540.89</v>
      </c>
    </row>
    <row r="5377" spans="1:11" outlineLevel="2" x14ac:dyDescent="0.3">
      <c r="A5377" t="s">
        <v>5320</v>
      </c>
      <c r="B5377" s="1" t="s">
        <v>24070</v>
      </c>
      <c r="C5377" s="1" t="s">
        <v>23240</v>
      </c>
      <c r="D5377">
        <v>120828</v>
      </c>
      <c r="E5377">
        <v>23</v>
      </c>
      <c r="F5377" t="s">
        <v>5357</v>
      </c>
      <c r="G5377" s="2">
        <v>46206</v>
      </c>
      <c r="H5377" t="s">
        <v>5359</v>
      </c>
      <c r="I5377" s="3">
        <v>0</v>
      </c>
      <c r="J5377" s="3">
        <v>56.71</v>
      </c>
      <c r="K5377" s="3">
        <v>56.71</v>
      </c>
    </row>
    <row r="5378" spans="1:11" outlineLevel="2" x14ac:dyDescent="0.3">
      <c r="A5378" t="s">
        <v>5320</v>
      </c>
      <c r="B5378" s="1" t="s">
        <v>24070</v>
      </c>
      <c r="C5378" s="1" t="s">
        <v>23240</v>
      </c>
      <c r="D5378">
        <v>120828</v>
      </c>
      <c r="E5378">
        <v>23</v>
      </c>
      <c r="F5378" t="s">
        <v>5357</v>
      </c>
      <c r="G5378" s="2">
        <v>46206</v>
      </c>
      <c r="H5378" t="s">
        <v>5360</v>
      </c>
      <c r="I5378" s="3">
        <v>557.51</v>
      </c>
      <c r="J5378" s="3">
        <v>0</v>
      </c>
      <c r="K5378" s="3">
        <v>557.51</v>
      </c>
    </row>
    <row r="5379" spans="1:11" outlineLevel="2" x14ac:dyDescent="0.3">
      <c r="A5379" t="s">
        <v>5320</v>
      </c>
      <c r="B5379" s="1" t="s">
        <v>24070</v>
      </c>
      <c r="C5379" s="1" t="s">
        <v>23240</v>
      </c>
      <c r="D5379">
        <v>120828</v>
      </c>
      <c r="E5379">
        <v>23</v>
      </c>
      <c r="F5379" t="s">
        <v>5357</v>
      </c>
      <c r="G5379" s="2">
        <v>46206</v>
      </c>
      <c r="H5379" t="s">
        <v>5361</v>
      </c>
      <c r="I5379" s="3">
        <v>2049.2800000000002</v>
      </c>
      <c r="J5379" s="3">
        <v>0</v>
      </c>
      <c r="K5379" s="3">
        <v>2049.2800000000002</v>
      </c>
    </row>
    <row r="5380" spans="1:11" outlineLevel="2" x14ac:dyDescent="0.3">
      <c r="A5380" t="s">
        <v>5320</v>
      </c>
      <c r="B5380" s="1" t="s">
        <v>24070</v>
      </c>
      <c r="C5380" s="1" t="s">
        <v>23240</v>
      </c>
      <c r="D5380">
        <v>120828</v>
      </c>
      <c r="E5380">
        <v>23</v>
      </c>
      <c r="F5380" t="s">
        <v>5357</v>
      </c>
      <c r="G5380" s="2">
        <v>46209</v>
      </c>
      <c r="H5380" t="s">
        <v>5362</v>
      </c>
      <c r="I5380" s="3">
        <v>-80.459999999999994</v>
      </c>
      <c r="J5380" s="3">
        <v>0</v>
      </c>
      <c r="K5380" s="3">
        <v>-80.459999999999994</v>
      </c>
    </row>
    <row r="5381" spans="1:11" outlineLevel="2" x14ac:dyDescent="0.3">
      <c r="A5381" t="s">
        <v>5320</v>
      </c>
      <c r="B5381" s="1" t="s">
        <v>24070</v>
      </c>
      <c r="C5381" s="1" t="s">
        <v>23240</v>
      </c>
      <c r="D5381">
        <v>120828</v>
      </c>
      <c r="E5381">
        <v>23</v>
      </c>
      <c r="F5381" t="s">
        <v>5357</v>
      </c>
      <c r="G5381" s="2">
        <v>46209</v>
      </c>
      <c r="H5381" t="s">
        <v>5363</v>
      </c>
      <c r="I5381" s="3">
        <v>2323.61</v>
      </c>
      <c r="J5381" s="3">
        <v>0</v>
      </c>
      <c r="K5381" s="3">
        <v>2323.61</v>
      </c>
    </row>
    <row r="5382" spans="1:11" outlineLevel="2" x14ac:dyDescent="0.3">
      <c r="A5382" t="s">
        <v>5320</v>
      </c>
      <c r="B5382" s="1" t="s">
        <v>24070</v>
      </c>
      <c r="C5382" s="1" t="s">
        <v>23240</v>
      </c>
      <c r="D5382">
        <v>120828</v>
      </c>
      <c r="E5382">
        <v>23</v>
      </c>
      <c r="F5382" t="s">
        <v>5357</v>
      </c>
      <c r="G5382" s="2">
        <v>46213</v>
      </c>
      <c r="H5382" t="s">
        <v>5364</v>
      </c>
      <c r="I5382" s="3">
        <v>1997.82</v>
      </c>
      <c r="J5382" s="3">
        <v>0</v>
      </c>
      <c r="K5382" s="3">
        <v>1997.82</v>
      </c>
    </row>
    <row r="5383" spans="1:11" outlineLevel="2" x14ac:dyDescent="0.3">
      <c r="A5383" t="s">
        <v>5320</v>
      </c>
      <c r="B5383" s="1" t="s">
        <v>24070</v>
      </c>
      <c r="C5383" s="1" t="s">
        <v>23240</v>
      </c>
      <c r="D5383">
        <v>120828</v>
      </c>
      <c r="E5383">
        <v>23</v>
      </c>
      <c r="F5383" t="s">
        <v>5357</v>
      </c>
      <c r="G5383" s="2">
        <v>46213</v>
      </c>
      <c r="H5383" t="s">
        <v>5365</v>
      </c>
      <c r="I5383" s="3">
        <v>-257.89999999999998</v>
      </c>
      <c r="J5383" s="3">
        <v>0</v>
      </c>
      <c r="K5383" s="3">
        <v>-257.89999999999998</v>
      </c>
    </row>
    <row r="5384" spans="1:11" outlineLevel="2" x14ac:dyDescent="0.3">
      <c r="A5384" t="s">
        <v>5320</v>
      </c>
      <c r="B5384" s="1" t="s">
        <v>24070</v>
      </c>
      <c r="C5384" s="1" t="s">
        <v>23240</v>
      </c>
      <c r="D5384">
        <v>120828</v>
      </c>
      <c r="E5384">
        <v>23</v>
      </c>
      <c r="F5384" t="s">
        <v>5357</v>
      </c>
      <c r="G5384" s="2">
        <v>46216</v>
      </c>
      <c r="H5384" t="s">
        <v>5366</v>
      </c>
      <c r="I5384" s="3">
        <v>2124.3200000000002</v>
      </c>
      <c r="J5384" s="3">
        <v>0</v>
      </c>
      <c r="K5384" s="3">
        <v>2124.3200000000002</v>
      </c>
    </row>
    <row r="5385" spans="1:11" outlineLevel="2" x14ac:dyDescent="0.3">
      <c r="A5385" t="s">
        <v>5320</v>
      </c>
      <c r="B5385" s="1" t="s">
        <v>24070</v>
      </c>
      <c r="C5385" s="1" t="s">
        <v>23240</v>
      </c>
      <c r="D5385">
        <v>120828</v>
      </c>
      <c r="E5385">
        <v>23</v>
      </c>
      <c r="F5385" t="s">
        <v>5357</v>
      </c>
      <c r="G5385" s="2">
        <v>46223</v>
      </c>
      <c r="H5385" t="s">
        <v>5367</v>
      </c>
      <c r="I5385" s="3">
        <v>2701.8</v>
      </c>
      <c r="J5385" s="3">
        <v>0</v>
      </c>
      <c r="K5385" s="3">
        <v>2701.8</v>
      </c>
    </row>
    <row r="5386" spans="1:11" outlineLevel="2" x14ac:dyDescent="0.3">
      <c r="A5386" t="s">
        <v>5320</v>
      </c>
      <c r="B5386" s="1" t="s">
        <v>24070</v>
      </c>
      <c r="C5386" s="1" t="s">
        <v>23240</v>
      </c>
      <c r="D5386">
        <v>120828</v>
      </c>
      <c r="E5386">
        <v>23</v>
      </c>
      <c r="F5386" t="s">
        <v>5357</v>
      </c>
      <c r="G5386" s="2">
        <v>46223</v>
      </c>
      <c r="H5386" t="s">
        <v>5368</v>
      </c>
      <c r="I5386" s="3">
        <v>1727.53</v>
      </c>
      <c r="J5386" s="3">
        <v>0</v>
      </c>
      <c r="K5386" s="3">
        <v>1727.53</v>
      </c>
    </row>
    <row r="5387" spans="1:11" outlineLevel="2" x14ac:dyDescent="0.3">
      <c r="A5387" t="s">
        <v>5320</v>
      </c>
      <c r="B5387" s="1" t="s">
        <v>24070</v>
      </c>
      <c r="C5387" s="1" t="s">
        <v>23240</v>
      </c>
      <c r="D5387">
        <v>120828</v>
      </c>
      <c r="E5387">
        <v>23</v>
      </c>
      <c r="F5387" t="s">
        <v>5357</v>
      </c>
      <c r="G5387" s="2">
        <v>46227</v>
      </c>
      <c r="H5387" t="s">
        <v>5369</v>
      </c>
      <c r="I5387" s="3">
        <v>-402.28</v>
      </c>
      <c r="J5387" s="3">
        <v>0</v>
      </c>
      <c r="K5387" s="3">
        <v>-402.28</v>
      </c>
    </row>
    <row r="5388" spans="1:11" outlineLevel="2" x14ac:dyDescent="0.3">
      <c r="A5388" t="s">
        <v>5320</v>
      </c>
      <c r="B5388" s="1" t="s">
        <v>24070</v>
      </c>
      <c r="C5388" s="1" t="s">
        <v>23240</v>
      </c>
      <c r="D5388">
        <v>120828</v>
      </c>
      <c r="E5388">
        <v>23</v>
      </c>
      <c r="F5388" t="s">
        <v>5357</v>
      </c>
      <c r="G5388" s="2">
        <v>46227</v>
      </c>
      <c r="H5388" t="s">
        <v>5370</v>
      </c>
      <c r="I5388" s="3">
        <v>3196.4</v>
      </c>
      <c r="J5388" s="3">
        <v>0</v>
      </c>
      <c r="K5388" s="3">
        <v>3196.4</v>
      </c>
    </row>
    <row r="5389" spans="1:11" outlineLevel="2" x14ac:dyDescent="0.3">
      <c r="A5389" t="s">
        <v>5320</v>
      </c>
      <c r="B5389" s="1" t="s">
        <v>24070</v>
      </c>
      <c r="C5389" s="1" t="s">
        <v>23240</v>
      </c>
      <c r="D5389">
        <v>120828</v>
      </c>
      <c r="E5389">
        <v>23</v>
      </c>
      <c r="F5389" t="s">
        <v>5357</v>
      </c>
      <c r="G5389" s="2">
        <v>46230</v>
      </c>
      <c r="H5389" t="s">
        <v>5371</v>
      </c>
      <c r="I5389" s="3">
        <v>654.80999999999995</v>
      </c>
      <c r="J5389" s="3">
        <v>0</v>
      </c>
      <c r="K5389" s="3">
        <v>654.80999999999995</v>
      </c>
    </row>
    <row r="5390" spans="1:11" outlineLevel="2" x14ac:dyDescent="0.3">
      <c r="A5390" t="s">
        <v>5320</v>
      </c>
      <c r="B5390" s="1" t="s">
        <v>24070</v>
      </c>
      <c r="C5390" s="1" t="s">
        <v>23240</v>
      </c>
      <c r="D5390">
        <v>120828</v>
      </c>
      <c r="E5390">
        <v>23</v>
      </c>
      <c r="F5390" t="s">
        <v>5357</v>
      </c>
      <c r="G5390" s="2">
        <v>46230</v>
      </c>
      <c r="H5390" t="s">
        <v>5372</v>
      </c>
      <c r="I5390" s="3">
        <v>1996.49</v>
      </c>
      <c r="J5390" s="3">
        <v>0</v>
      </c>
      <c r="K5390" s="3">
        <v>1996.49</v>
      </c>
    </row>
    <row r="5391" spans="1:11" outlineLevel="2" x14ac:dyDescent="0.3">
      <c r="A5391" t="s">
        <v>5320</v>
      </c>
      <c r="B5391" s="1" t="s">
        <v>24070</v>
      </c>
      <c r="C5391" s="1" t="s">
        <v>23240</v>
      </c>
      <c r="D5391">
        <v>120828</v>
      </c>
      <c r="E5391">
        <v>23</v>
      </c>
      <c r="F5391" t="s">
        <v>5357</v>
      </c>
      <c r="G5391" s="2">
        <v>46234</v>
      </c>
      <c r="H5391" t="s">
        <v>5373</v>
      </c>
      <c r="I5391" s="3">
        <v>1638.71</v>
      </c>
      <c r="J5391" s="3">
        <v>0</v>
      </c>
      <c r="K5391" s="3">
        <v>1638.71</v>
      </c>
    </row>
    <row r="5392" spans="1:11" outlineLevel="2" x14ac:dyDescent="0.3">
      <c r="A5392" t="s">
        <v>5320</v>
      </c>
      <c r="B5392" s="1" t="s">
        <v>24070</v>
      </c>
      <c r="C5392" s="1" t="s">
        <v>23240</v>
      </c>
      <c r="D5392">
        <v>120828</v>
      </c>
      <c r="E5392">
        <v>23</v>
      </c>
      <c r="F5392" t="s">
        <v>5357</v>
      </c>
      <c r="G5392" s="2">
        <v>46210</v>
      </c>
      <c r="H5392" t="s">
        <v>5374</v>
      </c>
      <c r="I5392" s="3">
        <v>0</v>
      </c>
      <c r="J5392" s="3">
        <v>1613.6</v>
      </c>
      <c r="K5392" s="3">
        <v>1613.6</v>
      </c>
    </row>
    <row r="5393" spans="1:11" outlineLevel="2" x14ac:dyDescent="0.3">
      <c r="A5393" t="s">
        <v>5320</v>
      </c>
      <c r="B5393" s="1" t="s">
        <v>24070</v>
      </c>
      <c r="C5393" s="1" t="s">
        <v>23240</v>
      </c>
      <c r="D5393">
        <v>120828</v>
      </c>
      <c r="E5393">
        <v>23</v>
      </c>
      <c r="F5393" t="s">
        <v>5357</v>
      </c>
      <c r="G5393" s="2">
        <v>46218</v>
      </c>
      <c r="H5393" t="s">
        <v>5375</v>
      </c>
      <c r="I5393" s="3">
        <v>0</v>
      </c>
      <c r="J5393" s="3">
        <v>112.49</v>
      </c>
      <c r="K5393" s="3">
        <v>112.49</v>
      </c>
    </row>
    <row r="5394" spans="1:11" outlineLevel="2" x14ac:dyDescent="0.3">
      <c r="A5394" t="s">
        <v>5320</v>
      </c>
      <c r="B5394" s="1" t="s">
        <v>24070</v>
      </c>
      <c r="C5394" s="1" t="s">
        <v>23240</v>
      </c>
      <c r="D5394">
        <v>120828</v>
      </c>
      <c r="E5394">
        <v>23</v>
      </c>
      <c r="F5394" t="s">
        <v>5357</v>
      </c>
      <c r="G5394" s="2">
        <v>46218</v>
      </c>
      <c r="H5394" t="s">
        <v>5376</v>
      </c>
      <c r="I5394" s="3">
        <v>0</v>
      </c>
      <c r="J5394" s="3">
        <v>1607.22</v>
      </c>
      <c r="K5394" s="3">
        <v>1607.22</v>
      </c>
    </row>
    <row r="5395" spans="1:11" outlineLevel="2" x14ac:dyDescent="0.3">
      <c r="A5395" t="s">
        <v>5320</v>
      </c>
      <c r="B5395" s="1" t="s">
        <v>24070</v>
      </c>
      <c r="C5395" s="1" t="s">
        <v>23240</v>
      </c>
      <c r="D5395">
        <v>120828</v>
      </c>
      <c r="E5395">
        <v>23</v>
      </c>
      <c r="F5395" t="s">
        <v>5357</v>
      </c>
      <c r="G5395" s="2">
        <v>46230</v>
      </c>
      <c r="H5395" t="s">
        <v>5377</v>
      </c>
      <c r="I5395" s="3">
        <v>0</v>
      </c>
      <c r="J5395" s="3">
        <v>443.24</v>
      </c>
      <c r="K5395" s="3">
        <v>443.24</v>
      </c>
    </row>
    <row r="5396" spans="1:11" outlineLevel="2" x14ac:dyDescent="0.3">
      <c r="A5396" t="s">
        <v>5320</v>
      </c>
      <c r="B5396" s="1" t="s">
        <v>24070</v>
      </c>
      <c r="C5396" s="1" t="s">
        <v>23240</v>
      </c>
      <c r="D5396">
        <v>120828</v>
      </c>
      <c r="E5396">
        <v>23</v>
      </c>
      <c r="F5396" t="s">
        <v>5357</v>
      </c>
      <c r="G5396" s="2">
        <v>46204</v>
      </c>
      <c r="H5396" t="s">
        <v>5378</v>
      </c>
      <c r="I5396" s="3">
        <v>0</v>
      </c>
      <c r="J5396" s="3">
        <v>1116.42</v>
      </c>
      <c r="K5396" s="3">
        <v>1116.42</v>
      </c>
    </row>
    <row r="5397" spans="1:11" outlineLevel="2" x14ac:dyDescent="0.3">
      <c r="A5397" t="s">
        <v>5320</v>
      </c>
      <c r="B5397" s="1" t="s">
        <v>24070</v>
      </c>
      <c r="C5397" s="1" t="s">
        <v>23240</v>
      </c>
      <c r="D5397">
        <v>120828</v>
      </c>
      <c r="E5397">
        <v>23</v>
      </c>
      <c r="F5397" t="s">
        <v>5357</v>
      </c>
      <c r="G5397" s="2">
        <v>46205</v>
      </c>
      <c r="H5397" t="s">
        <v>5379</v>
      </c>
      <c r="I5397" s="3">
        <v>0</v>
      </c>
      <c r="J5397" s="3">
        <v>47.6</v>
      </c>
      <c r="K5397" s="3">
        <v>47.6</v>
      </c>
    </row>
    <row r="5398" spans="1:11" outlineLevel="2" x14ac:dyDescent="0.3">
      <c r="A5398" t="s">
        <v>5320</v>
      </c>
      <c r="B5398" s="1" t="s">
        <v>24070</v>
      </c>
      <c r="C5398" s="1" t="s">
        <v>23240</v>
      </c>
      <c r="D5398">
        <v>120828</v>
      </c>
      <c r="E5398">
        <v>23</v>
      </c>
      <c r="F5398" t="s">
        <v>5357</v>
      </c>
      <c r="G5398" s="2">
        <v>46217</v>
      </c>
      <c r="H5398" t="s">
        <v>5380</v>
      </c>
      <c r="I5398" s="3">
        <v>0</v>
      </c>
      <c r="J5398" s="3">
        <v>215</v>
      </c>
      <c r="K5398" s="3">
        <v>215</v>
      </c>
    </row>
    <row r="5399" spans="1:11" outlineLevel="2" x14ac:dyDescent="0.3">
      <c r="A5399" t="s">
        <v>5320</v>
      </c>
      <c r="B5399" s="1" t="s">
        <v>24070</v>
      </c>
      <c r="C5399" s="1" t="s">
        <v>23240</v>
      </c>
      <c r="D5399">
        <v>120828</v>
      </c>
      <c r="E5399">
        <v>23</v>
      </c>
      <c r="F5399" t="s">
        <v>5357</v>
      </c>
      <c r="G5399" s="2">
        <v>46227</v>
      </c>
      <c r="H5399" t="s">
        <v>5381</v>
      </c>
      <c r="I5399" s="3">
        <v>0</v>
      </c>
      <c r="J5399" s="3">
        <v>149.49</v>
      </c>
      <c r="K5399" s="3">
        <v>149.49</v>
      </c>
    </row>
    <row r="5400" spans="1:11" outlineLevel="2" x14ac:dyDescent="0.3">
      <c r="A5400" t="s">
        <v>5320</v>
      </c>
      <c r="B5400" s="1" t="s">
        <v>24070</v>
      </c>
      <c r="C5400" s="1" t="s">
        <v>23240</v>
      </c>
      <c r="D5400">
        <v>120828</v>
      </c>
      <c r="E5400">
        <v>23</v>
      </c>
      <c r="F5400" t="s">
        <v>5357</v>
      </c>
      <c r="G5400" s="2">
        <v>46227</v>
      </c>
      <c r="H5400" t="s">
        <v>5382</v>
      </c>
      <c r="I5400" s="3">
        <v>0</v>
      </c>
      <c r="J5400" s="3">
        <v>776.92</v>
      </c>
      <c r="K5400" s="3">
        <v>776.92</v>
      </c>
    </row>
    <row r="5401" spans="1:11" outlineLevel="2" x14ac:dyDescent="0.3">
      <c r="A5401" t="s">
        <v>5320</v>
      </c>
      <c r="B5401" s="1" t="s">
        <v>24070</v>
      </c>
      <c r="C5401" s="1" t="s">
        <v>23240</v>
      </c>
      <c r="D5401">
        <v>120828</v>
      </c>
      <c r="E5401">
        <v>23</v>
      </c>
      <c r="F5401" t="s">
        <v>5357</v>
      </c>
      <c r="G5401" s="2">
        <v>46234</v>
      </c>
      <c r="H5401" t="s">
        <v>5383</v>
      </c>
      <c r="I5401" s="3">
        <v>0</v>
      </c>
      <c r="J5401" s="3">
        <v>443.75</v>
      </c>
      <c r="K5401" s="3">
        <v>443.75</v>
      </c>
    </row>
    <row r="5402" spans="1:11" outlineLevel="1" x14ac:dyDescent="0.3">
      <c r="B5402" s="5" t="s">
        <v>27868</v>
      </c>
      <c r="I5402" s="3">
        <f>SUBTOTAL(9,I5376:I5401)</f>
        <v>20227.64</v>
      </c>
      <c r="J5402" s="3">
        <f>SUBTOTAL(9,J5376:J5401)</f>
        <v>7123.33</v>
      </c>
      <c r="K5402" s="3">
        <f>SUBTOTAL(9,K5376:K5401)</f>
        <v>27350.970000000005</v>
      </c>
    </row>
    <row r="5403" spans="1:11" outlineLevel="2" x14ac:dyDescent="0.3">
      <c r="A5403" t="s">
        <v>5320</v>
      </c>
      <c r="B5403" s="1" t="s">
        <v>24071</v>
      </c>
      <c r="C5403" s="1" t="s">
        <v>23240</v>
      </c>
      <c r="D5403">
        <v>118088</v>
      </c>
      <c r="E5403">
        <v>23</v>
      </c>
      <c r="F5403" t="s">
        <v>5384</v>
      </c>
      <c r="G5403" s="2">
        <v>46205</v>
      </c>
      <c r="H5403" t="s">
        <v>5385</v>
      </c>
      <c r="I5403" s="3">
        <v>1544.59</v>
      </c>
      <c r="J5403" s="3">
        <v>0</v>
      </c>
      <c r="K5403" s="3">
        <v>1544.59</v>
      </c>
    </row>
    <row r="5404" spans="1:11" outlineLevel="2" x14ac:dyDescent="0.3">
      <c r="A5404" t="s">
        <v>5320</v>
      </c>
      <c r="B5404" s="1" t="s">
        <v>24071</v>
      </c>
      <c r="C5404" s="1" t="s">
        <v>23240</v>
      </c>
      <c r="D5404">
        <v>118088</v>
      </c>
      <c r="E5404">
        <v>23</v>
      </c>
      <c r="F5404" t="s">
        <v>5384</v>
      </c>
      <c r="G5404" s="2">
        <v>46206</v>
      </c>
      <c r="H5404" t="s">
        <v>5386</v>
      </c>
      <c r="I5404" s="3">
        <v>1086.46</v>
      </c>
      <c r="J5404" s="3">
        <v>0</v>
      </c>
      <c r="K5404" s="3">
        <v>1086.46</v>
      </c>
    </row>
    <row r="5405" spans="1:11" outlineLevel="2" x14ac:dyDescent="0.3">
      <c r="A5405" t="s">
        <v>5320</v>
      </c>
      <c r="B5405" s="1" t="s">
        <v>24071</v>
      </c>
      <c r="C5405" s="1" t="s">
        <v>23240</v>
      </c>
      <c r="D5405">
        <v>118088</v>
      </c>
      <c r="E5405">
        <v>23</v>
      </c>
      <c r="F5405" t="s">
        <v>5384</v>
      </c>
      <c r="G5405" s="2">
        <v>46211</v>
      </c>
      <c r="H5405" t="s">
        <v>5387</v>
      </c>
      <c r="I5405" s="3">
        <v>1374.77</v>
      </c>
      <c r="J5405" s="3">
        <v>0</v>
      </c>
      <c r="K5405" s="3">
        <v>1374.77</v>
      </c>
    </row>
    <row r="5406" spans="1:11" outlineLevel="2" x14ac:dyDescent="0.3">
      <c r="A5406" t="s">
        <v>5320</v>
      </c>
      <c r="B5406" s="1" t="s">
        <v>24071</v>
      </c>
      <c r="C5406" s="1" t="s">
        <v>23240</v>
      </c>
      <c r="D5406">
        <v>118088</v>
      </c>
      <c r="E5406">
        <v>23</v>
      </c>
      <c r="F5406" t="s">
        <v>5384</v>
      </c>
      <c r="G5406" s="2">
        <v>46213</v>
      </c>
      <c r="H5406" t="s">
        <v>5388</v>
      </c>
      <c r="I5406" s="3">
        <v>636.19000000000005</v>
      </c>
      <c r="J5406" s="3">
        <v>0</v>
      </c>
      <c r="K5406" s="3">
        <v>636.19000000000005</v>
      </c>
    </row>
    <row r="5407" spans="1:11" outlineLevel="2" x14ac:dyDescent="0.3">
      <c r="A5407" t="s">
        <v>5320</v>
      </c>
      <c r="B5407" s="1" t="s">
        <v>24071</v>
      </c>
      <c r="C5407" s="1" t="s">
        <v>23240</v>
      </c>
      <c r="D5407">
        <v>118088</v>
      </c>
      <c r="E5407">
        <v>23</v>
      </c>
      <c r="F5407" t="s">
        <v>5384</v>
      </c>
      <c r="G5407" s="2">
        <v>46217</v>
      </c>
      <c r="H5407" t="s">
        <v>5389</v>
      </c>
      <c r="I5407" s="3">
        <v>924.25</v>
      </c>
      <c r="J5407" s="3">
        <v>0</v>
      </c>
      <c r="K5407" s="3">
        <v>924.25</v>
      </c>
    </row>
    <row r="5408" spans="1:11" outlineLevel="2" x14ac:dyDescent="0.3">
      <c r="A5408" t="s">
        <v>5320</v>
      </c>
      <c r="B5408" s="1" t="s">
        <v>24071</v>
      </c>
      <c r="C5408" s="1" t="s">
        <v>23240</v>
      </c>
      <c r="D5408">
        <v>118088</v>
      </c>
      <c r="E5408">
        <v>23</v>
      </c>
      <c r="F5408" t="s">
        <v>5384</v>
      </c>
      <c r="G5408" s="2">
        <v>46220</v>
      </c>
      <c r="H5408" t="s">
        <v>5390</v>
      </c>
      <c r="I5408" s="3">
        <v>1536.42</v>
      </c>
      <c r="J5408" s="3">
        <v>0</v>
      </c>
      <c r="K5408" s="3">
        <v>1536.42</v>
      </c>
    </row>
    <row r="5409" spans="1:11" outlineLevel="2" x14ac:dyDescent="0.3">
      <c r="A5409" t="s">
        <v>5320</v>
      </c>
      <c r="B5409" s="1" t="s">
        <v>24071</v>
      </c>
      <c r="C5409" s="1" t="s">
        <v>23240</v>
      </c>
      <c r="D5409">
        <v>118088</v>
      </c>
      <c r="E5409">
        <v>23</v>
      </c>
      <c r="F5409" t="s">
        <v>5384</v>
      </c>
      <c r="G5409" s="2">
        <v>46225</v>
      </c>
      <c r="H5409" t="s">
        <v>5391</v>
      </c>
      <c r="I5409" s="3">
        <v>1144.03</v>
      </c>
      <c r="J5409" s="3">
        <v>0</v>
      </c>
      <c r="K5409" s="3">
        <v>1144.03</v>
      </c>
    </row>
    <row r="5410" spans="1:11" outlineLevel="2" x14ac:dyDescent="0.3">
      <c r="A5410" t="s">
        <v>5320</v>
      </c>
      <c r="B5410" s="1" t="s">
        <v>24071</v>
      </c>
      <c r="C5410" s="1" t="s">
        <v>23240</v>
      </c>
      <c r="D5410">
        <v>118088</v>
      </c>
      <c r="E5410">
        <v>23</v>
      </c>
      <c r="F5410" t="s">
        <v>5384</v>
      </c>
      <c r="G5410" s="2">
        <v>46227</v>
      </c>
      <c r="H5410" t="s">
        <v>5392</v>
      </c>
      <c r="I5410" s="3">
        <v>923.41</v>
      </c>
      <c r="J5410" s="3">
        <v>0</v>
      </c>
      <c r="K5410" s="3">
        <v>923.41</v>
      </c>
    </row>
    <row r="5411" spans="1:11" outlineLevel="2" x14ac:dyDescent="0.3">
      <c r="A5411" t="s">
        <v>5320</v>
      </c>
      <c r="B5411" s="1" t="s">
        <v>24071</v>
      </c>
      <c r="C5411" s="1" t="s">
        <v>23240</v>
      </c>
      <c r="D5411">
        <v>118088</v>
      </c>
      <c r="E5411">
        <v>23</v>
      </c>
      <c r="F5411" t="s">
        <v>5384</v>
      </c>
      <c r="G5411" s="2">
        <v>46231</v>
      </c>
      <c r="H5411" t="s">
        <v>5393</v>
      </c>
      <c r="I5411" s="3">
        <v>1470.05</v>
      </c>
      <c r="J5411" s="3">
        <v>0</v>
      </c>
      <c r="K5411" s="3">
        <v>1470.05</v>
      </c>
    </row>
    <row r="5412" spans="1:11" outlineLevel="2" x14ac:dyDescent="0.3">
      <c r="A5412" t="s">
        <v>5320</v>
      </c>
      <c r="B5412" s="1" t="s">
        <v>24071</v>
      </c>
      <c r="C5412" s="1" t="s">
        <v>23240</v>
      </c>
      <c r="D5412">
        <v>118088</v>
      </c>
      <c r="E5412">
        <v>23</v>
      </c>
      <c r="F5412" t="s">
        <v>5384</v>
      </c>
      <c r="G5412" s="2">
        <v>46234</v>
      </c>
      <c r="H5412" t="s">
        <v>5394</v>
      </c>
      <c r="I5412" s="3">
        <v>1072.5899999999999</v>
      </c>
      <c r="J5412" s="3">
        <v>0</v>
      </c>
      <c r="K5412" s="3">
        <v>1072.5899999999999</v>
      </c>
    </row>
    <row r="5413" spans="1:11" outlineLevel="1" x14ac:dyDescent="0.3">
      <c r="B5413" s="5" t="s">
        <v>27869</v>
      </c>
      <c r="I5413" s="3">
        <f>SUBTOTAL(9,I5403:I5412)</f>
        <v>11712.76</v>
      </c>
      <c r="J5413" s="3">
        <f>SUBTOTAL(9,J5403:J5412)</f>
        <v>0</v>
      </c>
      <c r="K5413" s="3">
        <f>SUBTOTAL(9,K5403:K5412)</f>
        <v>11712.76</v>
      </c>
    </row>
    <row r="5414" spans="1:11" outlineLevel="2" x14ac:dyDescent="0.3">
      <c r="A5414" t="s">
        <v>5320</v>
      </c>
      <c r="B5414" s="1" t="s">
        <v>24072</v>
      </c>
      <c r="C5414" s="1" t="s">
        <v>23279</v>
      </c>
      <c r="D5414">
        <v>122970</v>
      </c>
      <c r="E5414">
        <v>23</v>
      </c>
      <c r="F5414" t="s">
        <v>5395</v>
      </c>
      <c r="G5414" s="2">
        <v>46219</v>
      </c>
      <c r="H5414" t="s">
        <v>5396</v>
      </c>
      <c r="I5414" s="3">
        <v>472.17</v>
      </c>
      <c r="J5414" s="3">
        <v>0</v>
      </c>
      <c r="K5414" s="3">
        <v>472.17</v>
      </c>
    </row>
    <row r="5415" spans="1:11" outlineLevel="2" x14ac:dyDescent="0.3">
      <c r="A5415" t="s">
        <v>5320</v>
      </c>
      <c r="B5415" s="1" t="s">
        <v>24072</v>
      </c>
      <c r="C5415" s="1" t="s">
        <v>23279</v>
      </c>
      <c r="D5415">
        <v>122970</v>
      </c>
      <c r="E5415">
        <v>23</v>
      </c>
      <c r="F5415" t="s">
        <v>5395</v>
      </c>
      <c r="G5415" s="2">
        <v>46234</v>
      </c>
      <c r="H5415" t="s">
        <v>5397</v>
      </c>
      <c r="I5415" s="3">
        <v>105.98</v>
      </c>
      <c r="J5415" s="3">
        <v>0</v>
      </c>
      <c r="K5415" s="3">
        <v>105.98</v>
      </c>
    </row>
    <row r="5416" spans="1:11" outlineLevel="1" x14ac:dyDescent="0.3">
      <c r="B5416" s="5" t="s">
        <v>27870</v>
      </c>
      <c r="I5416" s="3">
        <f>SUBTOTAL(9,I5414:I5415)</f>
        <v>578.15</v>
      </c>
      <c r="J5416" s="3">
        <f>SUBTOTAL(9,J5414:J5415)</f>
        <v>0</v>
      </c>
      <c r="K5416" s="3">
        <f>SUBTOTAL(9,K5414:K5415)</f>
        <v>578.15</v>
      </c>
    </row>
    <row r="5417" spans="1:11" outlineLevel="2" x14ac:dyDescent="0.3">
      <c r="A5417" t="s">
        <v>5320</v>
      </c>
      <c r="B5417" s="1" t="s">
        <v>24073</v>
      </c>
      <c r="C5417" s="1" t="s">
        <v>23234</v>
      </c>
      <c r="D5417">
        <v>122993</v>
      </c>
      <c r="E5417">
        <v>23</v>
      </c>
      <c r="F5417" t="s">
        <v>5398</v>
      </c>
      <c r="G5417" s="2">
        <v>46205</v>
      </c>
      <c r="H5417" t="s">
        <v>5399</v>
      </c>
      <c r="I5417" s="3">
        <v>544.28</v>
      </c>
      <c r="J5417" s="3">
        <v>0</v>
      </c>
      <c r="K5417" s="3">
        <v>544.28</v>
      </c>
    </row>
    <row r="5418" spans="1:11" outlineLevel="2" x14ac:dyDescent="0.3">
      <c r="A5418" t="s">
        <v>5320</v>
      </c>
      <c r="B5418" s="1" t="s">
        <v>24073</v>
      </c>
      <c r="C5418" s="1" t="s">
        <v>23234</v>
      </c>
      <c r="D5418">
        <v>122993</v>
      </c>
      <c r="E5418">
        <v>23</v>
      </c>
      <c r="F5418" t="s">
        <v>5398</v>
      </c>
      <c r="G5418" s="2">
        <v>46211</v>
      </c>
      <c r="H5418" t="s">
        <v>5400</v>
      </c>
      <c r="I5418" s="3">
        <v>316.37</v>
      </c>
      <c r="J5418" s="3">
        <v>0</v>
      </c>
      <c r="K5418" s="3">
        <v>316.37</v>
      </c>
    </row>
    <row r="5419" spans="1:11" outlineLevel="2" x14ac:dyDescent="0.3">
      <c r="A5419" t="s">
        <v>5320</v>
      </c>
      <c r="B5419" s="1" t="s">
        <v>24073</v>
      </c>
      <c r="C5419" s="1" t="s">
        <v>23234</v>
      </c>
      <c r="D5419">
        <v>122993</v>
      </c>
      <c r="E5419">
        <v>23</v>
      </c>
      <c r="F5419" t="s">
        <v>5398</v>
      </c>
      <c r="G5419" s="2">
        <v>46220</v>
      </c>
      <c r="H5419" t="s">
        <v>5401</v>
      </c>
      <c r="I5419" s="3">
        <v>600.72</v>
      </c>
      <c r="J5419" s="3">
        <v>0</v>
      </c>
      <c r="K5419" s="3">
        <v>600.72</v>
      </c>
    </row>
    <row r="5420" spans="1:11" outlineLevel="2" x14ac:dyDescent="0.3">
      <c r="A5420" t="s">
        <v>5320</v>
      </c>
      <c r="B5420" s="1" t="s">
        <v>24073</v>
      </c>
      <c r="C5420" s="1" t="s">
        <v>23234</v>
      </c>
      <c r="D5420">
        <v>122993</v>
      </c>
      <c r="E5420">
        <v>23</v>
      </c>
      <c r="F5420" t="s">
        <v>5398</v>
      </c>
      <c r="G5420" s="2">
        <v>46225</v>
      </c>
      <c r="H5420" t="s">
        <v>5402</v>
      </c>
      <c r="I5420" s="3">
        <v>401.14</v>
      </c>
      <c r="J5420" s="3">
        <v>0</v>
      </c>
      <c r="K5420" s="3">
        <v>401.14</v>
      </c>
    </row>
    <row r="5421" spans="1:11" outlineLevel="2" x14ac:dyDescent="0.3">
      <c r="A5421" t="s">
        <v>5320</v>
      </c>
      <c r="B5421" s="1" t="s">
        <v>24073</v>
      </c>
      <c r="C5421" s="1" t="s">
        <v>23234</v>
      </c>
      <c r="D5421">
        <v>122993</v>
      </c>
      <c r="E5421">
        <v>23</v>
      </c>
      <c r="F5421" t="s">
        <v>5398</v>
      </c>
      <c r="G5421" s="2">
        <v>46232</v>
      </c>
      <c r="H5421" t="s">
        <v>5403</v>
      </c>
      <c r="I5421" s="3">
        <v>515.30999999999995</v>
      </c>
      <c r="J5421" s="3">
        <v>0</v>
      </c>
      <c r="K5421" s="3">
        <v>515.30999999999995</v>
      </c>
    </row>
    <row r="5422" spans="1:11" outlineLevel="1" x14ac:dyDescent="0.3">
      <c r="B5422" s="5" t="s">
        <v>27871</v>
      </c>
      <c r="I5422" s="3">
        <f>SUBTOTAL(9,I5417:I5421)</f>
        <v>2377.8199999999997</v>
      </c>
      <c r="J5422" s="3">
        <f>SUBTOTAL(9,J5417:J5421)</f>
        <v>0</v>
      </c>
      <c r="K5422" s="3">
        <f>SUBTOTAL(9,K5417:K5421)</f>
        <v>2377.8199999999997</v>
      </c>
    </row>
    <row r="5423" spans="1:11" outlineLevel="2" x14ac:dyDescent="0.3">
      <c r="A5423" t="s">
        <v>5320</v>
      </c>
      <c r="B5423" s="1" t="s">
        <v>24074</v>
      </c>
      <c r="C5423" s="1" t="s">
        <v>23240</v>
      </c>
      <c r="D5423">
        <v>124554</v>
      </c>
      <c r="E5423">
        <v>23</v>
      </c>
      <c r="F5423" t="s">
        <v>5404</v>
      </c>
      <c r="G5423" s="2">
        <v>46204</v>
      </c>
      <c r="H5423" t="s">
        <v>5405</v>
      </c>
      <c r="I5423" s="3">
        <v>0</v>
      </c>
      <c r="J5423" s="3">
        <v>1916.28</v>
      </c>
      <c r="K5423" s="3">
        <v>1916.28</v>
      </c>
    </row>
    <row r="5424" spans="1:11" outlineLevel="2" x14ac:dyDescent="0.3">
      <c r="A5424" t="s">
        <v>5320</v>
      </c>
      <c r="B5424" s="1" t="s">
        <v>24074</v>
      </c>
      <c r="C5424" s="1" t="s">
        <v>23240</v>
      </c>
      <c r="D5424">
        <v>124554</v>
      </c>
      <c r="E5424">
        <v>23</v>
      </c>
      <c r="F5424" t="s">
        <v>5404</v>
      </c>
      <c r="G5424" s="2">
        <v>46205</v>
      </c>
      <c r="H5424" t="s">
        <v>5406</v>
      </c>
      <c r="I5424" s="3">
        <v>-203.72</v>
      </c>
      <c r="J5424" s="3">
        <v>0</v>
      </c>
      <c r="K5424" s="3">
        <v>-203.72</v>
      </c>
    </row>
    <row r="5425" spans="1:11" outlineLevel="2" x14ac:dyDescent="0.3">
      <c r="A5425" t="s">
        <v>5320</v>
      </c>
      <c r="B5425" s="1" t="s">
        <v>24074</v>
      </c>
      <c r="C5425" s="1" t="s">
        <v>23240</v>
      </c>
      <c r="D5425">
        <v>124554</v>
      </c>
      <c r="E5425">
        <v>23</v>
      </c>
      <c r="F5425" t="s">
        <v>5404</v>
      </c>
      <c r="G5425" s="2">
        <v>46205</v>
      </c>
      <c r="H5425" t="s">
        <v>5407</v>
      </c>
      <c r="I5425" s="3">
        <v>1358.86</v>
      </c>
      <c r="J5425" s="3">
        <v>0</v>
      </c>
      <c r="K5425" s="3">
        <v>1358.86</v>
      </c>
    </row>
    <row r="5426" spans="1:11" outlineLevel="2" x14ac:dyDescent="0.3">
      <c r="A5426" t="s">
        <v>5320</v>
      </c>
      <c r="B5426" s="1" t="s">
        <v>24074</v>
      </c>
      <c r="C5426" s="1" t="s">
        <v>23240</v>
      </c>
      <c r="D5426">
        <v>124554</v>
      </c>
      <c r="E5426">
        <v>23</v>
      </c>
      <c r="F5426" t="s">
        <v>5404</v>
      </c>
      <c r="G5426" s="2">
        <v>46212</v>
      </c>
      <c r="H5426" t="s">
        <v>5408</v>
      </c>
      <c r="I5426" s="3">
        <v>383.02</v>
      </c>
      <c r="J5426" s="3">
        <v>0</v>
      </c>
      <c r="K5426" s="3">
        <v>383.02</v>
      </c>
    </row>
    <row r="5427" spans="1:11" outlineLevel="2" x14ac:dyDescent="0.3">
      <c r="A5427" t="s">
        <v>5320</v>
      </c>
      <c r="B5427" s="1" t="s">
        <v>24074</v>
      </c>
      <c r="C5427" s="1" t="s">
        <v>23240</v>
      </c>
      <c r="D5427">
        <v>124554</v>
      </c>
      <c r="E5427">
        <v>23</v>
      </c>
      <c r="F5427" t="s">
        <v>5404</v>
      </c>
      <c r="G5427" s="2">
        <v>46212</v>
      </c>
      <c r="H5427" t="s">
        <v>5409</v>
      </c>
      <c r="I5427" s="3">
        <v>679.54</v>
      </c>
      <c r="J5427" s="3">
        <v>0</v>
      </c>
      <c r="K5427" s="3">
        <v>679.54</v>
      </c>
    </row>
    <row r="5428" spans="1:11" outlineLevel="2" x14ac:dyDescent="0.3">
      <c r="A5428" t="s">
        <v>5320</v>
      </c>
      <c r="B5428" s="1" t="s">
        <v>24074</v>
      </c>
      <c r="C5428" s="1" t="s">
        <v>23240</v>
      </c>
      <c r="D5428">
        <v>124554</v>
      </c>
      <c r="E5428">
        <v>23</v>
      </c>
      <c r="F5428" t="s">
        <v>5404</v>
      </c>
      <c r="G5428" s="2">
        <v>46220</v>
      </c>
      <c r="H5428" t="s">
        <v>5410</v>
      </c>
      <c r="I5428" s="3">
        <v>283.75</v>
      </c>
      <c r="J5428" s="3">
        <v>0</v>
      </c>
      <c r="K5428" s="3">
        <v>283.75</v>
      </c>
    </row>
    <row r="5429" spans="1:11" outlineLevel="2" x14ac:dyDescent="0.3">
      <c r="A5429" t="s">
        <v>5320</v>
      </c>
      <c r="B5429" s="1" t="s">
        <v>24074</v>
      </c>
      <c r="C5429" s="1" t="s">
        <v>23240</v>
      </c>
      <c r="D5429">
        <v>124554</v>
      </c>
      <c r="E5429">
        <v>23</v>
      </c>
      <c r="F5429" t="s">
        <v>5404</v>
      </c>
      <c r="G5429" s="2">
        <v>46227</v>
      </c>
      <c r="H5429" t="s">
        <v>5411</v>
      </c>
      <c r="I5429" s="3">
        <v>1707.14</v>
      </c>
      <c r="J5429" s="3">
        <v>0</v>
      </c>
      <c r="K5429" s="3">
        <v>1707.14</v>
      </c>
    </row>
    <row r="5430" spans="1:11" outlineLevel="2" x14ac:dyDescent="0.3">
      <c r="A5430" t="s">
        <v>5320</v>
      </c>
      <c r="B5430" s="1" t="s">
        <v>24074</v>
      </c>
      <c r="C5430" s="1" t="s">
        <v>23240</v>
      </c>
      <c r="D5430">
        <v>124554</v>
      </c>
      <c r="E5430">
        <v>23</v>
      </c>
      <c r="F5430" t="s">
        <v>5404</v>
      </c>
      <c r="G5430" s="2">
        <v>46233</v>
      </c>
      <c r="H5430" t="s">
        <v>5412</v>
      </c>
      <c r="I5430" s="3">
        <v>1327.45</v>
      </c>
      <c r="J5430" s="3">
        <v>0</v>
      </c>
      <c r="K5430" s="3">
        <v>1327.45</v>
      </c>
    </row>
    <row r="5431" spans="1:11" outlineLevel="2" x14ac:dyDescent="0.3">
      <c r="A5431" t="s">
        <v>5320</v>
      </c>
      <c r="B5431" s="1" t="s">
        <v>24074</v>
      </c>
      <c r="C5431" s="1" t="s">
        <v>23240</v>
      </c>
      <c r="D5431">
        <v>124554</v>
      </c>
      <c r="E5431">
        <v>23</v>
      </c>
      <c r="F5431" t="s">
        <v>5404</v>
      </c>
      <c r="G5431" s="2">
        <v>46233</v>
      </c>
      <c r="H5431" t="s">
        <v>5413</v>
      </c>
      <c r="I5431" s="3">
        <v>-402.33</v>
      </c>
      <c r="J5431" s="3">
        <v>0</v>
      </c>
      <c r="K5431" s="3">
        <v>-402.33</v>
      </c>
    </row>
    <row r="5432" spans="1:11" outlineLevel="2" x14ac:dyDescent="0.3">
      <c r="A5432" t="s">
        <v>5320</v>
      </c>
      <c r="B5432" s="1" t="s">
        <v>24074</v>
      </c>
      <c r="C5432" s="1" t="s">
        <v>23240</v>
      </c>
      <c r="D5432">
        <v>124554</v>
      </c>
      <c r="E5432">
        <v>23</v>
      </c>
      <c r="F5432" t="s">
        <v>5404</v>
      </c>
      <c r="G5432" s="2">
        <v>46204</v>
      </c>
      <c r="H5432" t="s">
        <v>5414</v>
      </c>
      <c r="I5432" s="3">
        <v>0</v>
      </c>
      <c r="J5432" s="3">
        <v>4843.92</v>
      </c>
      <c r="K5432" s="3">
        <v>4843.92</v>
      </c>
    </row>
    <row r="5433" spans="1:11" outlineLevel="2" x14ac:dyDescent="0.3">
      <c r="A5433" t="s">
        <v>5320</v>
      </c>
      <c r="B5433" s="1" t="s">
        <v>24074</v>
      </c>
      <c r="C5433" s="1" t="s">
        <v>23240</v>
      </c>
      <c r="D5433">
        <v>124554</v>
      </c>
      <c r="E5433">
        <v>23</v>
      </c>
      <c r="F5433" t="s">
        <v>5404</v>
      </c>
      <c r="G5433" s="2">
        <v>46211</v>
      </c>
      <c r="H5433" t="s">
        <v>5415</v>
      </c>
      <c r="I5433" s="3">
        <v>0</v>
      </c>
      <c r="J5433" s="3">
        <v>5308.3</v>
      </c>
      <c r="K5433" s="3">
        <v>5308.3</v>
      </c>
    </row>
    <row r="5434" spans="1:11" outlineLevel="2" x14ac:dyDescent="0.3">
      <c r="A5434" t="s">
        <v>5320</v>
      </c>
      <c r="B5434" s="1" t="s">
        <v>24074</v>
      </c>
      <c r="C5434" s="1" t="s">
        <v>23240</v>
      </c>
      <c r="D5434">
        <v>124554</v>
      </c>
      <c r="E5434">
        <v>23</v>
      </c>
      <c r="F5434" t="s">
        <v>5404</v>
      </c>
      <c r="G5434" s="2">
        <v>46218</v>
      </c>
      <c r="H5434" t="s">
        <v>5416</v>
      </c>
      <c r="I5434" s="3">
        <v>0</v>
      </c>
      <c r="J5434" s="3">
        <v>3717.29</v>
      </c>
      <c r="K5434" s="3">
        <v>3717.29</v>
      </c>
    </row>
    <row r="5435" spans="1:11" outlineLevel="2" x14ac:dyDescent="0.3">
      <c r="A5435" t="s">
        <v>5320</v>
      </c>
      <c r="B5435" s="1" t="s">
        <v>24074</v>
      </c>
      <c r="C5435" s="1" t="s">
        <v>23240</v>
      </c>
      <c r="D5435">
        <v>124554</v>
      </c>
      <c r="E5435">
        <v>23</v>
      </c>
      <c r="F5435" t="s">
        <v>5404</v>
      </c>
      <c r="G5435" s="2">
        <v>46218</v>
      </c>
      <c r="H5435" t="s">
        <v>5417</v>
      </c>
      <c r="I5435" s="3">
        <v>0</v>
      </c>
      <c r="J5435" s="3">
        <v>273.56</v>
      </c>
      <c r="K5435" s="3">
        <v>273.56</v>
      </c>
    </row>
    <row r="5436" spans="1:11" outlineLevel="2" x14ac:dyDescent="0.3">
      <c r="A5436" t="s">
        <v>5320</v>
      </c>
      <c r="B5436" s="1" t="s">
        <v>24074</v>
      </c>
      <c r="C5436" s="1" t="s">
        <v>23240</v>
      </c>
      <c r="D5436">
        <v>124554</v>
      </c>
      <c r="E5436">
        <v>23</v>
      </c>
      <c r="F5436" t="s">
        <v>5404</v>
      </c>
      <c r="G5436" s="2">
        <v>46219</v>
      </c>
      <c r="H5436" t="s">
        <v>5418</v>
      </c>
      <c r="I5436" s="3">
        <v>0</v>
      </c>
      <c r="J5436" s="3">
        <v>792.54</v>
      </c>
      <c r="K5436" s="3">
        <v>792.54</v>
      </c>
    </row>
    <row r="5437" spans="1:11" outlineLevel="2" x14ac:dyDescent="0.3">
      <c r="A5437" t="s">
        <v>5320</v>
      </c>
      <c r="B5437" s="1" t="s">
        <v>24074</v>
      </c>
      <c r="C5437" s="1" t="s">
        <v>23240</v>
      </c>
      <c r="D5437">
        <v>124554</v>
      </c>
      <c r="E5437">
        <v>23</v>
      </c>
      <c r="F5437" t="s">
        <v>5404</v>
      </c>
      <c r="G5437" s="2">
        <v>46225</v>
      </c>
      <c r="H5437" t="s">
        <v>5419</v>
      </c>
      <c r="I5437" s="3">
        <v>0</v>
      </c>
      <c r="J5437" s="3">
        <v>-608.57000000000005</v>
      </c>
      <c r="K5437" s="3">
        <v>-608.57000000000005</v>
      </c>
    </row>
    <row r="5438" spans="1:11" outlineLevel="2" x14ac:dyDescent="0.3">
      <c r="A5438" t="s">
        <v>5320</v>
      </c>
      <c r="B5438" s="1" t="s">
        <v>24074</v>
      </c>
      <c r="C5438" s="1" t="s">
        <v>23240</v>
      </c>
      <c r="D5438">
        <v>124554</v>
      </c>
      <c r="E5438">
        <v>23</v>
      </c>
      <c r="F5438" t="s">
        <v>5404</v>
      </c>
      <c r="G5438" s="2">
        <v>46225</v>
      </c>
      <c r="H5438" t="s">
        <v>5420</v>
      </c>
      <c r="I5438" s="3">
        <v>0</v>
      </c>
      <c r="J5438" s="3">
        <v>3560.76</v>
      </c>
      <c r="K5438" s="3">
        <v>3560.76</v>
      </c>
    </row>
    <row r="5439" spans="1:11" outlineLevel="2" x14ac:dyDescent="0.3">
      <c r="A5439" t="s">
        <v>5320</v>
      </c>
      <c r="B5439" s="1" t="s">
        <v>24074</v>
      </c>
      <c r="C5439" s="1" t="s">
        <v>23240</v>
      </c>
      <c r="D5439">
        <v>124554</v>
      </c>
      <c r="E5439">
        <v>23</v>
      </c>
      <c r="F5439" t="s">
        <v>5404</v>
      </c>
      <c r="G5439" s="2">
        <v>46232</v>
      </c>
      <c r="H5439" t="s">
        <v>5421</v>
      </c>
      <c r="I5439" s="3">
        <v>0</v>
      </c>
      <c r="J5439" s="3">
        <v>5833.57</v>
      </c>
      <c r="K5439" s="3">
        <v>5833.57</v>
      </c>
    </row>
    <row r="5440" spans="1:11" outlineLevel="1" x14ac:dyDescent="0.3">
      <c r="B5440" s="5" t="s">
        <v>27872</v>
      </c>
      <c r="I5440" s="3">
        <f>SUBTOTAL(9,I5423:I5439)</f>
        <v>5133.71</v>
      </c>
      <c r="J5440" s="3">
        <f>SUBTOTAL(9,J5423:J5439)</f>
        <v>25637.65</v>
      </c>
      <c r="K5440" s="3">
        <f>SUBTOTAL(9,K5423:K5439)</f>
        <v>30771.360000000001</v>
      </c>
    </row>
    <row r="5441" spans="1:11" outlineLevel="2" x14ac:dyDescent="0.3">
      <c r="A5441" t="s">
        <v>5320</v>
      </c>
      <c r="B5441" s="1" t="s">
        <v>24075</v>
      </c>
      <c r="C5441" s="1" t="s">
        <v>23234</v>
      </c>
      <c r="D5441">
        <v>122711</v>
      </c>
      <c r="E5441">
        <v>23</v>
      </c>
      <c r="F5441" t="s">
        <v>5422</v>
      </c>
      <c r="G5441" s="2">
        <v>46205</v>
      </c>
      <c r="H5441" t="s">
        <v>5423</v>
      </c>
      <c r="I5441" s="3">
        <v>0</v>
      </c>
      <c r="J5441" s="3">
        <v>777.03</v>
      </c>
      <c r="K5441" s="3">
        <v>777.03</v>
      </c>
    </row>
    <row r="5442" spans="1:11" outlineLevel="2" x14ac:dyDescent="0.3">
      <c r="A5442" t="s">
        <v>5320</v>
      </c>
      <c r="B5442" s="1" t="s">
        <v>24075</v>
      </c>
      <c r="C5442" s="1" t="s">
        <v>23234</v>
      </c>
      <c r="D5442">
        <v>122711</v>
      </c>
      <c r="E5442">
        <v>23</v>
      </c>
      <c r="F5442" t="s">
        <v>5422</v>
      </c>
      <c r="G5442" s="2">
        <v>46211</v>
      </c>
      <c r="H5442" t="s">
        <v>5424</v>
      </c>
      <c r="I5442" s="3">
        <v>0</v>
      </c>
      <c r="J5442" s="3">
        <v>241.38</v>
      </c>
      <c r="K5442" s="3">
        <v>241.38</v>
      </c>
    </row>
    <row r="5443" spans="1:11" outlineLevel="2" x14ac:dyDescent="0.3">
      <c r="A5443" t="s">
        <v>5320</v>
      </c>
      <c r="B5443" s="1" t="s">
        <v>24075</v>
      </c>
      <c r="C5443" s="1" t="s">
        <v>23234</v>
      </c>
      <c r="D5443">
        <v>122711</v>
      </c>
      <c r="E5443">
        <v>23</v>
      </c>
      <c r="F5443" t="s">
        <v>5422</v>
      </c>
      <c r="G5443" s="2">
        <v>46219</v>
      </c>
      <c r="H5443" t="s">
        <v>5425</v>
      </c>
      <c r="I5443" s="3">
        <v>0</v>
      </c>
      <c r="J5443" s="3">
        <v>788.56</v>
      </c>
      <c r="K5443" s="3">
        <v>788.56</v>
      </c>
    </row>
    <row r="5444" spans="1:11" outlineLevel="2" x14ac:dyDescent="0.3">
      <c r="A5444" t="s">
        <v>5320</v>
      </c>
      <c r="B5444" s="1" t="s">
        <v>24075</v>
      </c>
      <c r="C5444" s="1" t="s">
        <v>23234</v>
      </c>
      <c r="D5444">
        <v>122711</v>
      </c>
      <c r="E5444">
        <v>23</v>
      </c>
      <c r="F5444" t="s">
        <v>5422</v>
      </c>
      <c r="G5444" s="2">
        <v>46224</v>
      </c>
      <c r="H5444" t="s">
        <v>5426</v>
      </c>
      <c r="I5444" s="3">
        <v>922.45</v>
      </c>
      <c r="J5444" s="3">
        <v>0</v>
      </c>
      <c r="K5444" s="3">
        <v>922.45</v>
      </c>
    </row>
    <row r="5445" spans="1:11" outlineLevel="2" x14ac:dyDescent="0.3">
      <c r="A5445" t="s">
        <v>5320</v>
      </c>
      <c r="B5445" s="1" t="s">
        <v>24075</v>
      </c>
      <c r="C5445" s="1" t="s">
        <v>23234</v>
      </c>
      <c r="D5445">
        <v>122711</v>
      </c>
      <c r="E5445">
        <v>23</v>
      </c>
      <c r="F5445" t="s">
        <v>5422</v>
      </c>
      <c r="G5445" s="2">
        <v>46232</v>
      </c>
      <c r="H5445" t="s">
        <v>5427</v>
      </c>
      <c r="I5445" s="3">
        <v>1034.48</v>
      </c>
      <c r="J5445" s="3">
        <v>0</v>
      </c>
      <c r="K5445" s="3">
        <v>1034.48</v>
      </c>
    </row>
    <row r="5446" spans="1:11" outlineLevel="1" x14ac:dyDescent="0.3">
      <c r="B5446" s="5" t="s">
        <v>27873</v>
      </c>
      <c r="I5446" s="3">
        <f>SUBTOTAL(9,I5441:I5445)</f>
        <v>1956.93</v>
      </c>
      <c r="J5446" s="3">
        <f>SUBTOTAL(9,J5441:J5445)</f>
        <v>1806.9699999999998</v>
      </c>
      <c r="K5446" s="3">
        <f>SUBTOTAL(9,K5441:K5445)</f>
        <v>3763.9</v>
      </c>
    </row>
    <row r="5447" spans="1:11" outlineLevel="2" x14ac:dyDescent="0.3">
      <c r="A5447" t="s">
        <v>5320</v>
      </c>
      <c r="B5447" s="1" t="s">
        <v>24076</v>
      </c>
      <c r="C5447" s="1" t="s">
        <v>23240</v>
      </c>
      <c r="D5447">
        <v>123784</v>
      </c>
      <c r="E5447">
        <v>23</v>
      </c>
      <c r="F5447" t="s">
        <v>5428</v>
      </c>
      <c r="G5447" s="2">
        <v>46211</v>
      </c>
      <c r="H5447" t="s">
        <v>5429</v>
      </c>
      <c r="I5447" s="3">
        <v>0</v>
      </c>
      <c r="J5447" s="3">
        <v>1590.91</v>
      </c>
      <c r="K5447" s="3">
        <v>1590.91</v>
      </c>
    </row>
    <row r="5448" spans="1:11" outlineLevel="2" x14ac:dyDescent="0.3">
      <c r="A5448" t="s">
        <v>5320</v>
      </c>
      <c r="B5448" s="1" t="s">
        <v>24076</v>
      </c>
      <c r="C5448" s="1" t="s">
        <v>23240</v>
      </c>
      <c r="D5448">
        <v>123784</v>
      </c>
      <c r="E5448">
        <v>23</v>
      </c>
      <c r="F5448" t="s">
        <v>5428</v>
      </c>
      <c r="G5448" s="2">
        <v>46223</v>
      </c>
      <c r="H5448" t="s">
        <v>5430</v>
      </c>
      <c r="I5448" s="3">
        <v>0</v>
      </c>
      <c r="J5448" s="3">
        <v>2826.67</v>
      </c>
      <c r="K5448" s="3">
        <v>2826.67</v>
      </c>
    </row>
    <row r="5449" spans="1:11" outlineLevel="2" x14ac:dyDescent="0.3">
      <c r="A5449" t="s">
        <v>5320</v>
      </c>
      <c r="B5449" s="1" t="s">
        <v>24076</v>
      </c>
      <c r="C5449" s="1" t="s">
        <v>23240</v>
      </c>
      <c r="D5449">
        <v>123784</v>
      </c>
      <c r="E5449">
        <v>23</v>
      </c>
      <c r="F5449" t="s">
        <v>5428</v>
      </c>
      <c r="G5449" s="2">
        <v>46224</v>
      </c>
      <c r="H5449" t="s">
        <v>5431</v>
      </c>
      <c r="I5449" s="3">
        <v>0</v>
      </c>
      <c r="J5449" s="3">
        <v>251.27</v>
      </c>
      <c r="K5449" s="3">
        <v>251.27</v>
      </c>
    </row>
    <row r="5450" spans="1:11" outlineLevel="2" x14ac:dyDescent="0.3">
      <c r="A5450" t="s">
        <v>5320</v>
      </c>
      <c r="B5450" s="1" t="s">
        <v>24076</v>
      </c>
      <c r="C5450" s="1" t="s">
        <v>23240</v>
      </c>
      <c r="D5450">
        <v>123784</v>
      </c>
      <c r="E5450">
        <v>23</v>
      </c>
      <c r="F5450" t="s">
        <v>5428</v>
      </c>
      <c r="G5450" s="2">
        <v>46232</v>
      </c>
      <c r="H5450" t="s">
        <v>5432</v>
      </c>
      <c r="I5450" s="3">
        <v>0</v>
      </c>
      <c r="J5450" s="3">
        <v>1213.78</v>
      </c>
      <c r="K5450" s="3">
        <v>1213.78</v>
      </c>
    </row>
    <row r="5451" spans="1:11" outlineLevel="1" x14ac:dyDescent="0.3">
      <c r="B5451" s="5" t="s">
        <v>27874</v>
      </c>
      <c r="I5451" s="3">
        <f>SUBTOTAL(9,I5447:I5450)</f>
        <v>0</v>
      </c>
      <c r="J5451" s="3">
        <f>SUBTOTAL(9,J5447:J5450)</f>
        <v>5882.63</v>
      </c>
      <c r="K5451" s="3">
        <f>SUBTOTAL(9,K5447:K5450)</f>
        <v>5882.63</v>
      </c>
    </row>
    <row r="5452" spans="1:11" outlineLevel="2" x14ac:dyDescent="0.3">
      <c r="A5452" t="s">
        <v>5320</v>
      </c>
      <c r="B5452" s="1" t="s">
        <v>24077</v>
      </c>
      <c r="C5452" s="1" t="s">
        <v>23240</v>
      </c>
      <c r="D5452">
        <v>108598</v>
      </c>
      <c r="E5452">
        <v>23</v>
      </c>
      <c r="F5452" t="s">
        <v>5433</v>
      </c>
      <c r="G5452" s="2">
        <v>46204</v>
      </c>
      <c r="H5452" t="s">
        <v>5434</v>
      </c>
      <c r="I5452" s="3">
        <v>0</v>
      </c>
      <c r="J5452" s="3">
        <v>3052.52</v>
      </c>
      <c r="K5452" s="3">
        <v>3052.52</v>
      </c>
    </row>
    <row r="5453" spans="1:11" outlineLevel="2" x14ac:dyDescent="0.3">
      <c r="A5453" t="s">
        <v>5320</v>
      </c>
      <c r="B5453" s="1" t="s">
        <v>24077</v>
      </c>
      <c r="C5453" s="1" t="s">
        <v>23240</v>
      </c>
      <c r="D5453">
        <v>108598</v>
      </c>
      <c r="E5453">
        <v>23</v>
      </c>
      <c r="F5453" t="s">
        <v>5433</v>
      </c>
      <c r="G5453" s="2">
        <v>46206</v>
      </c>
      <c r="H5453" t="s">
        <v>5435</v>
      </c>
      <c r="I5453" s="3">
        <v>0</v>
      </c>
      <c r="J5453" s="3">
        <v>506.11</v>
      </c>
      <c r="K5453" s="3">
        <v>506.11</v>
      </c>
    </row>
    <row r="5454" spans="1:11" outlineLevel="2" x14ac:dyDescent="0.3">
      <c r="A5454" t="s">
        <v>5320</v>
      </c>
      <c r="B5454" s="1" t="s">
        <v>24077</v>
      </c>
      <c r="C5454" s="1" t="s">
        <v>23240</v>
      </c>
      <c r="D5454">
        <v>108598</v>
      </c>
      <c r="E5454">
        <v>23</v>
      </c>
      <c r="F5454" t="s">
        <v>5433</v>
      </c>
      <c r="G5454" s="2">
        <v>46206</v>
      </c>
      <c r="H5454" t="s">
        <v>5436</v>
      </c>
      <c r="I5454" s="3">
        <v>0</v>
      </c>
      <c r="J5454" s="3">
        <v>2915.46</v>
      </c>
      <c r="K5454" s="3">
        <v>2915.46</v>
      </c>
    </row>
    <row r="5455" spans="1:11" outlineLevel="2" x14ac:dyDescent="0.3">
      <c r="A5455" t="s">
        <v>5320</v>
      </c>
      <c r="B5455" s="1" t="s">
        <v>24077</v>
      </c>
      <c r="C5455" s="1" t="s">
        <v>23240</v>
      </c>
      <c r="D5455">
        <v>108598</v>
      </c>
      <c r="E5455">
        <v>23</v>
      </c>
      <c r="F5455" t="s">
        <v>5433</v>
      </c>
      <c r="G5455" s="2">
        <v>46211</v>
      </c>
      <c r="H5455" t="s">
        <v>5437</v>
      </c>
      <c r="I5455" s="3">
        <v>0</v>
      </c>
      <c r="J5455" s="3">
        <v>1463.43</v>
      </c>
      <c r="K5455" s="3">
        <v>1463.43</v>
      </c>
    </row>
    <row r="5456" spans="1:11" outlineLevel="2" x14ac:dyDescent="0.3">
      <c r="A5456" t="s">
        <v>5320</v>
      </c>
      <c r="B5456" s="1" t="s">
        <v>24077</v>
      </c>
      <c r="C5456" s="1" t="s">
        <v>23240</v>
      </c>
      <c r="D5456">
        <v>108598</v>
      </c>
      <c r="E5456">
        <v>23</v>
      </c>
      <c r="F5456" t="s">
        <v>5433</v>
      </c>
      <c r="G5456" s="2">
        <v>46212</v>
      </c>
      <c r="H5456" t="s">
        <v>5438</v>
      </c>
      <c r="I5456" s="3">
        <v>0</v>
      </c>
      <c r="J5456" s="3">
        <v>2705.12</v>
      </c>
      <c r="K5456" s="3">
        <v>2705.12</v>
      </c>
    </row>
    <row r="5457" spans="1:11" outlineLevel="2" x14ac:dyDescent="0.3">
      <c r="A5457" t="s">
        <v>5320</v>
      </c>
      <c r="B5457" s="1" t="s">
        <v>24077</v>
      </c>
      <c r="C5457" s="1" t="s">
        <v>23240</v>
      </c>
      <c r="D5457">
        <v>108598</v>
      </c>
      <c r="E5457">
        <v>23</v>
      </c>
      <c r="F5457" t="s">
        <v>5433</v>
      </c>
      <c r="G5457" s="2">
        <v>46217</v>
      </c>
      <c r="H5457" t="s">
        <v>5439</v>
      </c>
      <c r="I5457" s="3">
        <v>0</v>
      </c>
      <c r="J5457" s="3">
        <v>1474.91</v>
      </c>
      <c r="K5457" s="3">
        <v>1474.91</v>
      </c>
    </row>
    <row r="5458" spans="1:11" outlineLevel="2" x14ac:dyDescent="0.3">
      <c r="A5458" t="s">
        <v>5320</v>
      </c>
      <c r="B5458" s="1" t="s">
        <v>24077</v>
      </c>
      <c r="C5458" s="1" t="s">
        <v>23240</v>
      </c>
      <c r="D5458">
        <v>108598</v>
      </c>
      <c r="E5458">
        <v>23</v>
      </c>
      <c r="F5458" t="s">
        <v>5433</v>
      </c>
      <c r="G5458" s="2">
        <v>46219</v>
      </c>
      <c r="H5458" t="s">
        <v>5440</v>
      </c>
      <c r="I5458" s="3">
        <v>0</v>
      </c>
      <c r="J5458" s="3">
        <v>1954.26</v>
      </c>
      <c r="K5458" s="3">
        <v>1954.26</v>
      </c>
    </row>
    <row r="5459" spans="1:11" outlineLevel="2" x14ac:dyDescent="0.3">
      <c r="A5459" t="s">
        <v>5320</v>
      </c>
      <c r="B5459" s="1" t="s">
        <v>24077</v>
      </c>
      <c r="C5459" s="1" t="s">
        <v>23240</v>
      </c>
      <c r="D5459">
        <v>108598</v>
      </c>
      <c r="E5459">
        <v>23</v>
      </c>
      <c r="F5459" t="s">
        <v>5433</v>
      </c>
      <c r="G5459" s="2">
        <v>46225</v>
      </c>
      <c r="H5459" t="s">
        <v>5441</v>
      </c>
      <c r="I5459" s="3">
        <v>0</v>
      </c>
      <c r="J5459" s="3">
        <v>778.44</v>
      </c>
      <c r="K5459" s="3">
        <v>778.44</v>
      </c>
    </row>
    <row r="5460" spans="1:11" outlineLevel="2" x14ac:dyDescent="0.3">
      <c r="A5460" t="s">
        <v>5320</v>
      </c>
      <c r="B5460" s="1" t="s">
        <v>24077</v>
      </c>
      <c r="C5460" s="1" t="s">
        <v>23240</v>
      </c>
      <c r="D5460">
        <v>108598</v>
      </c>
      <c r="E5460">
        <v>23</v>
      </c>
      <c r="F5460" t="s">
        <v>5433</v>
      </c>
      <c r="G5460" s="2">
        <v>46225</v>
      </c>
      <c r="H5460" t="s">
        <v>5442</v>
      </c>
      <c r="I5460" s="3">
        <v>0</v>
      </c>
      <c r="J5460" s="3">
        <v>2996</v>
      </c>
      <c r="K5460" s="3">
        <v>2996</v>
      </c>
    </row>
    <row r="5461" spans="1:11" outlineLevel="2" x14ac:dyDescent="0.3">
      <c r="A5461" t="s">
        <v>5320</v>
      </c>
      <c r="B5461" s="1" t="s">
        <v>24077</v>
      </c>
      <c r="C5461" s="1" t="s">
        <v>23240</v>
      </c>
      <c r="D5461">
        <v>108598</v>
      </c>
      <c r="E5461">
        <v>23</v>
      </c>
      <c r="F5461" t="s">
        <v>5433</v>
      </c>
      <c r="G5461" s="2">
        <v>46227</v>
      </c>
      <c r="H5461" t="s">
        <v>5443</v>
      </c>
      <c r="I5461" s="3">
        <v>0</v>
      </c>
      <c r="J5461" s="3">
        <v>3630.85</v>
      </c>
      <c r="K5461" s="3">
        <v>3630.85</v>
      </c>
    </row>
    <row r="5462" spans="1:11" outlineLevel="2" x14ac:dyDescent="0.3">
      <c r="A5462" t="s">
        <v>5320</v>
      </c>
      <c r="B5462" s="1" t="s">
        <v>24077</v>
      </c>
      <c r="C5462" s="1" t="s">
        <v>23240</v>
      </c>
      <c r="D5462">
        <v>108598</v>
      </c>
      <c r="E5462">
        <v>23</v>
      </c>
      <c r="F5462" t="s">
        <v>5433</v>
      </c>
      <c r="G5462" s="2">
        <v>46232</v>
      </c>
      <c r="H5462" t="s">
        <v>5444</v>
      </c>
      <c r="I5462" s="3">
        <v>0</v>
      </c>
      <c r="J5462" s="3">
        <v>4992.47</v>
      </c>
      <c r="K5462" s="3">
        <v>4992.47</v>
      </c>
    </row>
    <row r="5463" spans="1:11" outlineLevel="1" x14ac:dyDescent="0.3">
      <c r="B5463" s="5" t="s">
        <v>27875</v>
      </c>
      <c r="I5463" s="3">
        <f>SUBTOTAL(9,I5452:I5462)</f>
        <v>0</v>
      </c>
      <c r="J5463" s="3">
        <f>SUBTOTAL(9,J5452:J5462)</f>
        <v>26469.57</v>
      </c>
      <c r="K5463" s="3">
        <f>SUBTOTAL(9,K5452:K5462)</f>
        <v>26469.57</v>
      </c>
    </row>
    <row r="5464" spans="1:11" outlineLevel="2" x14ac:dyDescent="0.3">
      <c r="A5464" t="s">
        <v>5320</v>
      </c>
      <c r="B5464" s="1" t="s">
        <v>24078</v>
      </c>
      <c r="C5464" s="1" t="s">
        <v>23240</v>
      </c>
      <c r="D5464">
        <v>118915</v>
      </c>
      <c r="E5464">
        <v>23</v>
      </c>
      <c r="F5464" t="s">
        <v>5445</v>
      </c>
      <c r="G5464" s="2">
        <v>46206</v>
      </c>
      <c r="H5464" t="s">
        <v>5446</v>
      </c>
      <c r="I5464" s="3">
        <v>0</v>
      </c>
      <c r="J5464" s="3">
        <v>2133.64</v>
      </c>
      <c r="K5464" s="3">
        <v>2133.64</v>
      </c>
    </row>
    <row r="5465" spans="1:11" outlineLevel="2" x14ac:dyDescent="0.3">
      <c r="A5465" t="s">
        <v>5320</v>
      </c>
      <c r="B5465" s="1" t="s">
        <v>24078</v>
      </c>
      <c r="C5465" s="1" t="s">
        <v>23240</v>
      </c>
      <c r="D5465">
        <v>118915</v>
      </c>
      <c r="E5465">
        <v>23</v>
      </c>
      <c r="F5465" t="s">
        <v>5445</v>
      </c>
      <c r="G5465" s="2">
        <v>46206</v>
      </c>
      <c r="H5465" t="s">
        <v>5447</v>
      </c>
      <c r="I5465" s="3">
        <v>0</v>
      </c>
      <c r="J5465" s="3">
        <v>504.56</v>
      </c>
      <c r="K5465" s="3">
        <v>504.56</v>
      </c>
    </row>
    <row r="5466" spans="1:11" outlineLevel="2" x14ac:dyDescent="0.3">
      <c r="A5466" t="s">
        <v>5320</v>
      </c>
      <c r="B5466" s="1" t="s">
        <v>24078</v>
      </c>
      <c r="C5466" s="1" t="s">
        <v>23240</v>
      </c>
      <c r="D5466">
        <v>118915</v>
      </c>
      <c r="E5466">
        <v>23</v>
      </c>
      <c r="F5466" t="s">
        <v>5445</v>
      </c>
      <c r="G5466" s="2">
        <v>46220</v>
      </c>
      <c r="H5466" t="s">
        <v>5448</v>
      </c>
      <c r="I5466" s="3">
        <v>0</v>
      </c>
      <c r="J5466" s="3">
        <v>2045.77</v>
      </c>
      <c r="K5466" s="3">
        <v>2045.77</v>
      </c>
    </row>
    <row r="5467" spans="1:11" outlineLevel="2" x14ac:dyDescent="0.3">
      <c r="A5467" t="s">
        <v>5320</v>
      </c>
      <c r="B5467" s="1" t="s">
        <v>24078</v>
      </c>
      <c r="C5467" s="1" t="s">
        <v>23240</v>
      </c>
      <c r="D5467">
        <v>118915</v>
      </c>
      <c r="E5467">
        <v>23</v>
      </c>
      <c r="F5467" t="s">
        <v>5445</v>
      </c>
      <c r="G5467" s="2">
        <v>46226</v>
      </c>
      <c r="H5467" t="s">
        <v>5449</v>
      </c>
      <c r="I5467" s="3">
        <v>0</v>
      </c>
      <c r="J5467" s="3">
        <v>1375.9</v>
      </c>
      <c r="K5467" s="3">
        <v>1375.9</v>
      </c>
    </row>
    <row r="5468" spans="1:11" outlineLevel="2" x14ac:dyDescent="0.3">
      <c r="A5468" t="s">
        <v>5320</v>
      </c>
      <c r="B5468" s="1" t="s">
        <v>24078</v>
      </c>
      <c r="C5468" s="1" t="s">
        <v>23240</v>
      </c>
      <c r="D5468">
        <v>118915</v>
      </c>
      <c r="E5468">
        <v>23</v>
      </c>
      <c r="F5468" t="s">
        <v>5445</v>
      </c>
      <c r="G5468" s="2">
        <v>46226</v>
      </c>
      <c r="H5468" t="s">
        <v>5450</v>
      </c>
      <c r="I5468" s="3">
        <v>0</v>
      </c>
      <c r="J5468" s="3">
        <v>1630.38</v>
      </c>
      <c r="K5468" s="3">
        <v>1630.38</v>
      </c>
    </row>
    <row r="5469" spans="1:11" outlineLevel="2" x14ac:dyDescent="0.3">
      <c r="A5469" t="s">
        <v>5320</v>
      </c>
      <c r="B5469" s="1" t="s">
        <v>24078</v>
      </c>
      <c r="C5469" s="1" t="s">
        <v>23240</v>
      </c>
      <c r="D5469">
        <v>118915</v>
      </c>
      <c r="E5469">
        <v>23</v>
      </c>
      <c r="F5469" t="s">
        <v>5445</v>
      </c>
      <c r="G5469" s="2">
        <v>46234</v>
      </c>
      <c r="H5469" t="s">
        <v>5451</v>
      </c>
      <c r="I5469" s="3">
        <v>0</v>
      </c>
      <c r="J5469" s="3">
        <v>2038.47</v>
      </c>
      <c r="K5469" s="3">
        <v>2038.47</v>
      </c>
    </row>
    <row r="5470" spans="1:11" outlineLevel="2" x14ac:dyDescent="0.3">
      <c r="A5470" t="s">
        <v>5320</v>
      </c>
      <c r="B5470" s="1" t="s">
        <v>24078</v>
      </c>
      <c r="C5470" s="1" t="s">
        <v>23240</v>
      </c>
      <c r="D5470">
        <v>118915</v>
      </c>
      <c r="E5470">
        <v>23</v>
      </c>
      <c r="F5470" t="s">
        <v>5445</v>
      </c>
      <c r="G5470" s="2">
        <v>46206</v>
      </c>
      <c r="H5470" t="s">
        <v>5452</v>
      </c>
      <c r="I5470" s="3">
        <v>4185.2</v>
      </c>
      <c r="J5470" s="3">
        <v>0</v>
      </c>
      <c r="K5470" s="3">
        <v>4185.2</v>
      </c>
    </row>
    <row r="5471" spans="1:11" outlineLevel="2" x14ac:dyDescent="0.3">
      <c r="A5471" t="s">
        <v>5320</v>
      </c>
      <c r="B5471" s="1" t="s">
        <v>24078</v>
      </c>
      <c r="C5471" s="1" t="s">
        <v>23240</v>
      </c>
      <c r="D5471">
        <v>118915</v>
      </c>
      <c r="E5471">
        <v>23</v>
      </c>
      <c r="F5471" t="s">
        <v>5445</v>
      </c>
      <c r="G5471" s="2">
        <v>46206</v>
      </c>
      <c r="H5471" t="s">
        <v>5453</v>
      </c>
      <c r="I5471" s="3">
        <v>-51.57</v>
      </c>
      <c r="J5471" s="3">
        <v>0</v>
      </c>
      <c r="K5471" s="3">
        <v>-51.57</v>
      </c>
    </row>
    <row r="5472" spans="1:11" outlineLevel="2" x14ac:dyDescent="0.3">
      <c r="A5472" t="s">
        <v>5320</v>
      </c>
      <c r="B5472" s="1" t="s">
        <v>24078</v>
      </c>
      <c r="C5472" s="1" t="s">
        <v>23240</v>
      </c>
      <c r="D5472">
        <v>118915</v>
      </c>
      <c r="E5472">
        <v>23</v>
      </c>
      <c r="F5472" t="s">
        <v>5445</v>
      </c>
      <c r="G5472" s="2">
        <v>46213</v>
      </c>
      <c r="H5472" t="s">
        <v>5454</v>
      </c>
      <c r="I5472" s="3">
        <v>3836.42</v>
      </c>
      <c r="J5472" s="3">
        <v>0</v>
      </c>
      <c r="K5472" s="3">
        <v>3836.42</v>
      </c>
    </row>
    <row r="5473" spans="1:11" outlineLevel="2" x14ac:dyDescent="0.3">
      <c r="A5473" t="s">
        <v>5320</v>
      </c>
      <c r="B5473" s="1" t="s">
        <v>24078</v>
      </c>
      <c r="C5473" s="1" t="s">
        <v>23240</v>
      </c>
      <c r="D5473">
        <v>118915</v>
      </c>
      <c r="E5473">
        <v>23</v>
      </c>
      <c r="F5473" t="s">
        <v>5445</v>
      </c>
      <c r="G5473" s="2">
        <v>46213</v>
      </c>
      <c r="H5473" t="s">
        <v>5455</v>
      </c>
      <c r="I5473" s="3">
        <v>1609.23</v>
      </c>
      <c r="J5473" s="3">
        <v>0</v>
      </c>
      <c r="K5473" s="3">
        <v>1609.23</v>
      </c>
    </row>
    <row r="5474" spans="1:11" outlineLevel="2" x14ac:dyDescent="0.3">
      <c r="A5474" t="s">
        <v>5320</v>
      </c>
      <c r="B5474" s="1" t="s">
        <v>24078</v>
      </c>
      <c r="C5474" s="1" t="s">
        <v>23240</v>
      </c>
      <c r="D5474">
        <v>118915</v>
      </c>
      <c r="E5474">
        <v>23</v>
      </c>
      <c r="F5474" t="s">
        <v>5445</v>
      </c>
      <c r="G5474" s="2">
        <v>46220</v>
      </c>
      <c r="H5474" t="s">
        <v>5456</v>
      </c>
      <c r="I5474" s="3">
        <v>3205.19</v>
      </c>
      <c r="J5474" s="3">
        <v>0</v>
      </c>
      <c r="K5474" s="3">
        <v>3205.19</v>
      </c>
    </row>
    <row r="5475" spans="1:11" outlineLevel="2" x14ac:dyDescent="0.3">
      <c r="A5475" t="s">
        <v>5320</v>
      </c>
      <c r="B5475" s="1" t="s">
        <v>24078</v>
      </c>
      <c r="C5475" s="1" t="s">
        <v>23240</v>
      </c>
      <c r="D5475">
        <v>118915</v>
      </c>
      <c r="E5475">
        <v>23</v>
      </c>
      <c r="F5475" t="s">
        <v>5445</v>
      </c>
      <c r="G5475" s="2">
        <v>46227</v>
      </c>
      <c r="H5475" t="s">
        <v>5457</v>
      </c>
      <c r="I5475" s="3">
        <v>3785.57</v>
      </c>
      <c r="J5475" s="3">
        <v>0</v>
      </c>
      <c r="K5475" s="3">
        <v>3785.57</v>
      </c>
    </row>
    <row r="5476" spans="1:11" outlineLevel="2" x14ac:dyDescent="0.3">
      <c r="A5476" t="s">
        <v>5320</v>
      </c>
      <c r="B5476" s="1" t="s">
        <v>24078</v>
      </c>
      <c r="C5476" s="1" t="s">
        <v>23240</v>
      </c>
      <c r="D5476">
        <v>118915</v>
      </c>
      <c r="E5476">
        <v>23</v>
      </c>
      <c r="F5476" t="s">
        <v>5445</v>
      </c>
      <c r="G5476" s="2">
        <v>46234</v>
      </c>
      <c r="H5476" t="s">
        <v>5458</v>
      </c>
      <c r="I5476" s="3">
        <v>804.66</v>
      </c>
      <c r="J5476" s="3">
        <v>0</v>
      </c>
      <c r="K5476" s="3">
        <v>804.66</v>
      </c>
    </row>
    <row r="5477" spans="1:11" outlineLevel="2" x14ac:dyDescent="0.3">
      <c r="A5477" t="s">
        <v>5320</v>
      </c>
      <c r="B5477" s="1" t="s">
        <v>24078</v>
      </c>
      <c r="C5477" s="1" t="s">
        <v>23240</v>
      </c>
      <c r="D5477">
        <v>118915</v>
      </c>
      <c r="E5477">
        <v>23</v>
      </c>
      <c r="F5477" t="s">
        <v>5445</v>
      </c>
      <c r="G5477" s="2">
        <v>46234</v>
      </c>
      <c r="H5477" t="s">
        <v>5459</v>
      </c>
      <c r="I5477" s="3">
        <v>3298.66</v>
      </c>
      <c r="J5477" s="3">
        <v>0</v>
      </c>
      <c r="K5477" s="3">
        <v>3298.66</v>
      </c>
    </row>
    <row r="5478" spans="1:11" outlineLevel="1" x14ac:dyDescent="0.3">
      <c r="B5478" s="5" t="s">
        <v>27876</v>
      </c>
      <c r="I5478" s="3">
        <f>SUBTOTAL(9,I5464:I5477)</f>
        <v>20673.36</v>
      </c>
      <c r="J5478" s="3">
        <f>SUBTOTAL(9,J5464:J5477)</f>
        <v>9728.7199999999993</v>
      </c>
      <c r="K5478" s="3">
        <f>SUBTOTAL(9,K5464:K5477)</f>
        <v>30402.079999999994</v>
      </c>
    </row>
    <row r="5479" spans="1:11" outlineLevel="2" x14ac:dyDescent="0.3">
      <c r="A5479" t="s">
        <v>5320</v>
      </c>
      <c r="B5479" s="1" t="s">
        <v>24079</v>
      </c>
      <c r="C5479" s="1" t="s">
        <v>23279</v>
      </c>
      <c r="D5479">
        <v>119895</v>
      </c>
      <c r="E5479">
        <v>23</v>
      </c>
      <c r="F5479" t="s">
        <v>5460</v>
      </c>
      <c r="G5479" s="2">
        <v>46211</v>
      </c>
      <c r="H5479" t="s">
        <v>5461</v>
      </c>
      <c r="I5479" s="3">
        <v>224</v>
      </c>
      <c r="J5479" s="3">
        <v>0</v>
      </c>
      <c r="K5479" s="3">
        <v>224</v>
      </c>
    </row>
    <row r="5480" spans="1:11" outlineLevel="2" x14ac:dyDescent="0.3">
      <c r="A5480" t="s">
        <v>5320</v>
      </c>
      <c r="B5480" s="1" t="s">
        <v>24079</v>
      </c>
      <c r="C5480" s="1" t="s">
        <v>23279</v>
      </c>
      <c r="D5480">
        <v>119895</v>
      </c>
      <c r="E5480">
        <v>23</v>
      </c>
      <c r="F5480" t="s">
        <v>5460</v>
      </c>
      <c r="G5480" s="2">
        <v>46219</v>
      </c>
      <c r="H5480" t="s">
        <v>5462</v>
      </c>
      <c r="I5480" s="3">
        <v>458.79</v>
      </c>
      <c r="J5480" s="3">
        <v>0</v>
      </c>
      <c r="K5480" s="3">
        <v>458.79</v>
      </c>
    </row>
    <row r="5481" spans="1:11" outlineLevel="2" x14ac:dyDescent="0.3">
      <c r="A5481" t="s">
        <v>5320</v>
      </c>
      <c r="B5481" s="1" t="s">
        <v>24079</v>
      </c>
      <c r="C5481" s="1" t="s">
        <v>23279</v>
      </c>
      <c r="D5481">
        <v>119895</v>
      </c>
      <c r="E5481">
        <v>23</v>
      </c>
      <c r="F5481" t="s">
        <v>5460</v>
      </c>
      <c r="G5481" s="2">
        <v>46227</v>
      </c>
      <c r="H5481" t="s">
        <v>5463</v>
      </c>
      <c r="I5481" s="3">
        <v>271.95</v>
      </c>
      <c r="J5481" s="3">
        <v>0</v>
      </c>
      <c r="K5481" s="3">
        <v>271.95</v>
      </c>
    </row>
    <row r="5482" spans="1:11" outlineLevel="1" x14ac:dyDescent="0.3">
      <c r="B5482" s="5" t="s">
        <v>27877</v>
      </c>
      <c r="I5482" s="3">
        <f>SUBTOTAL(9,I5479:I5481)</f>
        <v>954.74</v>
      </c>
      <c r="J5482" s="3">
        <f>SUBTOTAL(9,J5479:J5481)</f>
        <v>0</v>
      </c>
      <c r="K5482" s="3">
        <f>SUBTOTAL(9,K5479:K5481)</f>
        <v>954.74</v>
      </c>
    </row>
    <row r="5483" spans="1:11" outlineLevel="2" x14ac:dyDescent="0.3">
      <c r="A5483" t="s">
        <v>5320</v>
      </c>
      <c r="B5483" s="1" t="s">
        <v>24080</v>
      </c>
      <c r="C5483" s="1" t="s">
        <v>23240</v>
      </c>
      <c r="D5483">
        <v>117187</v>
      </c>
      <c r="E5483">
        <v>23</v>
      </c>
      <c r="F5483" t="s">
        <v>5464</v>
      </c>
      <c r="G5483" s="2">
        <v>46209</v>
      </c>
      <c r="H5483" t="s">
        <v>5465</v>
      </c>
      <c r="I5483" s="3">
        <v>0</v>
      </c>
      <c r="J5483" s="3">
        <v>937.48</v>
      </c>
      <c r="K5483" s="3">
        <v>937.48</v>
      </c>
    </row>
    <row r="5484" spans="1:11" outlineLevel="2" x14ac:dyDescent="0.3">
      <c r="A5484" t="s">
        <v>5320</v>
      </c>
      <c r="B5484" s="1" t="s">
        <v>24080</v>
      </c>
      <c r="C5484" s="1" t="s">
        <v>23240</v>
      </c>
      <c r="D5484">
        <v>117187</v>
      </c>
      <c r="E5484">
        <v>23</v>
      </c>
      <c r="F5484" t="s">
        <v>5464</v>
      </c>
      <c r="G5484" s="2">
        <v>46212</v>
      </c>
      <c r="H5484" t="s">
        <v>5466</v>
      </c>
      <c r="I5484" s="3">
        <v>0</v>
      </c>
      <c r="J5484" s="3">
        <v>2010.7</v>
      </c>
      <c r="K5484" s="3">
        <v>2010.7</v>
      </c>
    </row>
    <row r="5485" spans="1:11" outlineLevel="2" x14ac:dyDescent="0.3">
      <c r="A5485" t="s">
        <v>5320</v>
      </c>
      <c r="B5485" s="1" t="s">
        <v>24080</v>
      </c>
      <c r="C5485" s="1" t="s">
        <v>23240</v>
      </c>
      <c r="D5485">
        <v>117187</v>
      </c>
      <c r="E5485">
        <v>23</v>
      </c>
      <c r="F5485" t="s">
        <v>5464</v>
      </c>
      <c r="G5485" s="2">
        <v>46223</v>
      </c>
      <c r="H5485" t="s">
        <v>5467</v>
      </c>
      <c r="I5485" s="3">
        <v>0</v>
      </c>
      <c r="J5485" s="3">
        <v>2704.54</v>
      </c>
      <c r="K5485" s="3">
        <v>2704.54</v>
      </c>
    </row>
    <row r="5486" spans="1:11" outlineLevel="2" x14ac:dyDescent="0.3">
      <c r="A5486" t="s">
        <v>5320</v>
      </c>
      <c r="B5486" s="1" t="s">
        <v>24080</v>
      </c>
      <c r="C5486" s="1" t="s">
        <v>23240</v>
      </c>
      <c r="D5486">
        <v>117187</v>
      </c>
      <c r="E5486">
        <v>23</v>
      </c>
      <c r="F5486" t="s">
        <v>5464</v>
      </c>
      <c r="G5486" s="2">
        <v>46233</v>
      </c>
      <c r="H5486" t="s">
        <v>5468</v>
      </c>
      <c r="I5486" s="3">
        <v>0</v>
      </c>
      <c r="J5486" s="3">
        <v>3838.34</v>
      </c>
      <c r="K5486" s="3">
        <v>3838.34</v>
      </c>
    </row>
    <row r="5487" spans="1:11" outlineLevel="1" x14ac:dyDescent="0.3">
      <c r="B5487" s="5" t="s">
        <v>27878</v>
      </c>
      <c r="I5487" s="3">
        <f>SUBTOTAL(9,I5483:I5486)</f>
        <v>0</v>
      </c>
      <c r="J5487" s="3">
        <f>SUBTOTAL(9,J5483:J5486)</f>
        <v>9491.0600000000013</v>
      </c>
      <c r="K5487" s="3">
        <f>SUBTOTAL(9,K5483:K5486)</f>
        <v>9491.0600000000013</v>
      </c>
    </row>
    <row r="5488" spans="1:11" outlineLevel="2" x14ac:dyDescent="0.3">
      <c r="A5488" t="s">
        <v>5320</v>
      </c>
      <c r="B5488" s="1" t="s">
        <v>24081</v>
      </c>
      <c r="C5488" s="1" t="s">
        <v>23238</v>
      </c>
      <c r="D5488">
        <v>115772</v>
      </c>
      <c r="E5488">
        <v>23</v>
      </c>
      <c r="F5488" t="s">
        <v>5469</v>
      </c>
      <c r="G5488" s="2">
        <v>46212</v>
      </c>
      <c r="H5488" t="s">
        <v>5470</v>
      </c>
      <c r="I5488" s="3">
        <v>1807.26</v>
      </c>
      <c r="J5488" s="3">
        <v>0</v>
      </c>
      <c r="K5488" s="3">
        <v>1807.26</v>
      </c>
    </row>
    <row r="5489" spans="1:11" outlineLevel="1" x14ac:dyDescent="0.3">
      <c r="B5489" s="5" t="s">
        <v>27879</v>
      </c>
      <c r="I5489" s="3">
        <f>SUBTOTAL(9,I5488:I5488)</f>
        <v>1807.26</v>
      </c>
      <c r="J5489" s="3">
        <f>SUBTOTAL(9,J5488:J5488)</f>
        <v>0</v>
      </c>
      <c r="K5489" s="3">
        <f>SUBTOTAL(9,K5488:K5488)</f>
        <v>1807.26</v>
      </c>
    </row>
    <row r="5490" spans="1:11" outlineLevel="2" x14ac:dyDescent="0.3">
      <c r="A5490" t="s">
        <v>5320</v>
      </c>
      <c r="B5490" s="1" t="s">
        <v>24082</v>
      </c>
      <c r="C5490" s="1" t="s">
        <v>23234</v>
      </c>
      <c r="D5490">
        <v>117978</v>
      </c>
      <c r="E5490">
        <v>23</v>
      </c>
      <c r="F5490" t="s">
        <v>5471</v>
      </c>
      <c r="G5490" s="2">
        <v>46205</v>
      </c>
      <c r="H5490" t="s">
        <v>5472</v>
      </c>
      <c r="I5490" s="3">
        <v>1544.86</v>
      </c>
      <c r="J5490" s="3">
        <v>0</v>
      </c>
      <c r="K5490" s="3">
        <v>1544.86</v>
      </c>
    </row>
    <row r="5491" spans="1:11" outlineLevel="2" x14ac:dyDescent="0.3">
      <c r="A5491" t="s">
        <v>5320</v>
      </c>
      <c r="B5491" s="1" t="s">
        <v>24082</v>
      </c>
      <c r="C5491" s="1" t="s">
        <v>23234</v>
      </c>
      <c r="D5491">
        <v>117978</v>
      </c>
      <c r="E5491">
        <v>23</v>
      </c>
      <c r="F5491" t="s">
        <v>5471</v>
      </c>
      <c r="G5491" s="2">
        <v>46212</v>
      </c>
      <c r="H5491" t="s">
        <v>5473</v>
      </c>
      <c r="I5491" s="3">
        <v>1556.48</v>
      </c>
      <c r="J5491" s="3">
        <v>0</v>
      </c>
      <c r="K5491" s="3">
        <v>1556.48</v>
      </c>
    </row>
    <row r="5492" spans="1:11" outlineLevel="2" x14ac:dyDescent="0.3">
      <c r="A5492" t="s">
        <v>5320</v>
      </c>
      <c r="B5492" s="1" t="s">
        <v>24082</v>
      </c>
      <c r="C5492" s="1" t="s">
        <v>23234</v>
      </c>
      <c r="D5492">
        <v>117978</v>
      </c>
      <c r="E5492">
        <v>23</v>
      </c>
      <c r="F5492" t="s">
        <v>5471</v>
      </c>
      <c r="G5492" s="2">
        <v>46220</v>
      </c>
      <c r="H5492" t="s">
        <v>5474</v>
      </c>
      <c r="I5492" s="3">
        <v>1664.95</v>
      </c>
      <c r="J5492" s="3">
        <v>0</v>
      </c>
      <c r="K5492" s="3">
        <v>1664.95</v>
      </c>
    </row>
    <row r="5493" spans="1:11" outlineLevel="2" x14ac:dyDescent="0.3">
      <c r="A5493" t="s">
        <v>5320</v>
      </c>
      <c r="B5493" s="1" t="s">
        <v>24082</v>
      </c>
      <c r="C5493" s="1" t="s">
        <v>23234</v>
      </c>
      <c r="D5493">
        <v>117978</v>
      </c>
      <c r="E5493">
        <v>23</v>
      </c>
      <c r="F5493" t="s">
        <v>5471</v>
      </c>
      <c r="G5493" s="2">
        <v>46227</v>
      </c>
      <c r="H5493" t="s">
        <v>5475</v>
      </c>
      <c r="I5493" s="3">
        <v>1767.12</v>
      </c>
      <c r="J5493" s="3">
        <v>0</v>
      </c>
      <c r="K5493" s="3">
        <v>1767.12</v>
      </c>
    </row>
    <row r="5494" spans="1:11" outlineLevel="2" x14ac:dyDescent="0.3">
      <c r="A5494" t="s">
        <v>5320</v>
      </c>
      <c r="B5494" s="1" t="s">
        <v>24082</v>
      </c>
      <c r="C5494" s="1" t="s">
        <v>23234</v>
      </c>
      <c r="D5494">
        <v>117978</v>
      </c>
      <c r="E5494">
        <v>23</v>
      </c>
      <c r="F5494" t="s">
        <v>5471</v>
      </c>
      <c r="G5494" s="2">
        <v>46234</v>
      </c>
      <c r="H5494" t="s">
        <v>5476</v>
      </c>
      <c r="I5494" s="3">
        <v>1164.5899999999999</v>
      </c>
      <c r="J5494" s="3">
        <v>0</v>
      </c>
      <c r="K5494" s="3">
        <v>1164.5899999999999</v>
      </c>
    </row>
    <row r="5495" spans="1:11" outlineLevel="1" x14ac:dyDescent="0.3">
      <c r="B5495" s="5" t="s">
        <v>27880</v>
      </c>
      <c r="I5495" s="3">
        <f>SUBTOTAL(9,I5490:I5494)</f>
        <v>7698</v>
      </c>
      <c r="J5495" s="3">
        <f>SUBTOTAL(9,J5490:J5494)</f>
        <v>0</v>
      </c>
      <c r="K5495" s="3">
        <f>SUBTOTAL(9,K5490:K5494)</f>
        <v>7698</v>
      </c>
    </row>
    <row r="5496" spans="1:11" outlineLevel="2" x14ac:dyDescent="0.3">
      <c r="A5496" t="s">
        <v>5320</v>
      </c>
      <c r="B5496" s="1" t="s">
        <v>24083</v>
      </c>
      <c r="C5496" s="1" t="s">
        <v>23234</v>
      </c>
      <c r="D5496">
        <v>125068</v>
      </c>
      <c r="E5496">
        <v>23</v>
      </c>
      <c r="F5496" t="s">
        <v>5477</v>
      </c>
      <c r="G5496" s="2">
        <v>46206</v>
      </c>
      <c r="H5496" t="s">
        <v>5478</v>
      </c>
      <c r="I5496" s="3">
        <v>0</v>
      </c>
      <c r="J5496" s="3">
        <v>936.15</v>
      </c>
      <c r="K5496" s="3">
        <v>936.15</v>
      </c>
    </row>
    <row r="5497" spans="1:11" outlineLevel="2" x14ac:dyDescent="0.3">
      <c r="A5497" t="s">
        <v>5320</v>
      </c>
      <c r="B5497" s="1" t="s">
        <v>24083</v>
      </c>
      <c r="C5497" s="1" t="s">
        <v>23234</v>
      </c>
      <c r="D5497">
        <v>125068</v>
      </c>
      <c r="E5497">
        <v>23</v>
      </c>
      <c r="F5497" t="s">
        <v>5477</v>
      </c>
      <c r="G5497" s="2">
        <v>46213</v>
      </c>
      <c r="H5497" t="s">
        <v>5479</v>
      </c>
      <c r="I5497" s="3">
        <v>0</v>
      </c>
      <c r="J5497" s="3">
        <v>1318.53</v>
      </c>
      <c r="K5497" s="3">
        <v>1318.53</v>
      </c>
    </row>
    <row r="5498" spans="1:11" outlineLevel="2" x14ac:dyDescent="0.3">
      <c r="A5498" t="s">
        <v>5320</v>
      </c>
      <c r="B5498" s="1" t="s">
        <v>24083</v>
      </c>
      <c r="C5498" s="1" t="s">
        <v>23234</v>
      </c>
      <c r="D5498">
        <v>125068</v>
      </c>
      <c r="E5498">
        <v>23</v>
      </c>
      <c r="F5498" t="s">
        <v>5477</v>
      </c>
      <c r="G5498" s="2">
        <v>46220</v>
      </c>
      <c r="H5498" t="s">
        <v>5480</v>
      </c>
      <c r="I5498" s="3">
        <v>0</v>
      </c>
      <c r="J5498" s="3">
        <v>1070.1300000000001</v>
      </c>
      <c r="K5498" s="3">
        <v>1070.1300000000001</v>
      </c>
    </row>
    <row r="5499" spans="1:11" outlineLevel="2" x14ac:dyDescent="0.3">
      <c r="A5499" t="s">
        <v>5320</v>
      </c>
      <c r="B5499" s="1" t="s">
        <v>24083</v>
      </c>
      <c r="C5499" s="1" t="s">
        <v>23234</v>
      </c>
      <c r="D5499">
        <v>125068</v>
      </c>
      <c r="E5499">
        <v>23</v>
      </c>
      <c r="F5499" t="s">
        <v>5477</v>
      </c>
      <c r="G5499" s="2">
        <v>46227</v>
      </c>
      <c r="H5499" t="s">
        <v>5481</v>
      </c>
      <c r="I5499" s="3">
        <v>0</v>
      </c>
      <c r="J5499" s="3">
        <v>1168.2</v>
      </c>
      <c r="K5499" s="3">
        <v>1168.2</v>
      </c>
    </row>
    <row r="5500" spans="1:11" outlineLevel="2" x14ac:dyDescent="0.3">
      <c r="A5500" t="s">
        <v>5320</v>
      </c>
      <c r="B5500" s="1" t="s">
        <v>24083</v>
      </c>
      <c r="C5500" s="1" t="s">
        <v>23234</v>
      </c>
      <c r="D5500">
        <v>125068</v>
      </c>
      <c r="E5500">
        <v>23</v>
      </c>
      <c r="F5500" t="s">
        <v>5477</v>
      </c>
      <c r="G5500" s="2">
        <v>46234</v>
      </c>
      <c r="H5500" t="s">
        <v>5482</v>
      </c>
      <c r="I5500" s="3">
        <v>0</v>
      </c>
      <c r="J5500" s="3">
        <v>1097.56</v>
      </c>
      <c r="K5500" s="3">
        <v>1097.56</v>
      </c>
    </row>
    <row r="5501" spans="1:11" outlineLevel="2" x14ac:dyDescent="0.3">
      <c r="A5501" t="s">
        <v>5320</v>
      </c>
      <c r="B5501" s="1" t="s">
        <v>24083</v>
      </c>
      <c r="C5501" s="1" t="s">
        <v>23234</v>
      </c>
      <c r="D5501">
        <v>125068</v>
      </c>
      <c r="E5501">
        <v>23</v>
      </c>
      <c r="F5501" t="s">
        <v>5477</v>
      </c>
      <c r="G5501" s="2">
        <v>46225</v>
      </c>
      <c r="H5501" t="s">
        <v>5483</v>
      </c>
      <c r="I5501" s="3">
        <v>82.97</v>
      </c>
      <c r="J5501" s="3">
        <v>0</v>
      </c>
      <c r="K5501" s="3">
        <v>82.97</v>
      </c>
    </row>
    <row r="5502" spans="1:11" outlineLevel="1" x14ac:dyDescent="0.3">
      <c r="B5502" s="5" t="s">
        <v>27881</v>
      </c>
      <c r="I5502" s="3">
        <f>SUBTOTAL(9,I5496:I5501)</f>
        <v>82.97</v>
      </c>
      <c r="J5502" s="3">
        <f>SUBTOTAL(9,J5496:J5501)</f>
        <v>5590.57</v>
      </c>
      <c r="K5502" s="3">
        <f>SUBTOTAL(9,K5496:K5501)</f>
        <v>5673.54</v>
      </c>
    </row>
    <row r="5503" spans="1:11" outlineLevel="2" x14ac:dyDescent="0.3">
      <c r="A5503" t="s">
        <v>5320</v>
      </c>
      <c r="B5503" s="1" t="s">
        <v>24084</v>
      </c>
      <c r="C5503" s="1" t="s">
        <v>23342</v>
      </c>
      <c r="D5503">
        <v>8085</v>
      </c>
      <c r="E5503">
        <v>23</v>
      </c>
      <c r="F5503" t="s">
        <v>5484</v>
      </c>
      <c r="G5503" s="2">
        <v>46206</v>
      </c>
      <c r="H5503" t="s">
        <v>5485</v>
      </c>
      <c r="I5503" s="3">
        <v>245.86</v>
      </c>
      <c r="J5503" s="3">
        <v>0</v>
      </c>
      <c r="K5503" s="3">
        <v>245.86</v>
      </c>
    </row>
    <row r="5504" spans="1:11" outlineLevel="2" x14ac:dyDescent="0.3">
      <c r="A5504" t="s">
        <v>5320</v>
      </c>
      <c r="B5504" s="1" t="s">
        <v>24084</v>
      </c>
      <c r="C5504" s="1" t="s">
        <v>23342</v>
      </c>
      <c r="D5504">
        <v>8085</v>
      </c>
      <c r="E5504">
        <v>23</v>
      </c>
      <c r="F5504" t="s">
        <v>5484</v>
      </c>
      <c r="G5504" s="2">
        <v>46213</v>
      </c>
      <c r="H5504" t="s">
        <v>5486</v>
      </c>
      <c r="I5504" s="3">
        <v>69.98</v>
      </c>
      <c r="J5504" s="3">
        <v>0</v>
      </c>
      <c r="K5504" s="3">
        <v>69.98</v>
      </c>
    </row>
    <row r="5505" spans="1:11" outlineLevel="2" x14ac:dyDescent="0.3">
      <c r="A5505" t="s">
        <v>5320</v>
      </c>
      <c r="B5505" s="1" t="s">
        <v>24084</v>
      </c>
      <c r="C5505" s="1" t="s">
        <v>23342</v>
      </c>
      <c r="D5505">
        <v>8085</v>
      </c>
      <c r="E5505">
        <v>23</v>
      </c>
      <c r="F5505" t="s">
        <v>5484</v>
      </c>
      <c r="G5505" s="2">
        <v>46220</v>
      </c>
      <c r="H5505" t="s">
        <v>5487</v>
      </c>
      <c r="I5505" s="3">
        <v>176.95</v>
      </c>
      <c r="J5505" s="3">
        <v>0</v>
      </c>
      <c r="K5505" s="3">
        <v>176.95</v>
      </c>
    </row>
    <row r="5506" spans="1:11" outlineLevel="2" x14ac:dyDescent="0.3">
      <c r="A5506" t="s">
        <v>5320</v>
      </c>
      <c r="B5506" s="1" t="s">
        <v>24084</v>
      </c>
      <c r="C5506" s="1" t="s">
        <v>23342</v>
      </c>
      <c r="D5506">
        <v>8085</v>
      </c>
      <c r="E5506">
        <v>23</v>
      </c>
      <c r="F5506" t="s">
        <v>5484</v>
      </c>
      <c r="G5506" s="2">
        <v>46227</v>
      </c>
      <c r="H5506" t="s">
        <v>5488</v>
      </c>
      <c r="I5506" s="3">
        <v>250.88</v>
      </c>
      <c r="J5506" s="3">
        <v>0</v>
      </c>
      <c r="K5506" s="3">
        <v>250.88</v>
      </c>
    </row>
    <row r="5507" spans="1:11" outlineLevel="1" x14ac:dyDescent="0.3">
      <c r="B5507" s="5" t="s">
        <v>27882</v>
      </c>
      <c r="I5507" s="3">
        <f>SUBTOTAL(9,I5503:I5506)</f>
        <v>743.67000000000007</v>
      </c>
      <c r="J5507" s="3">
        <f>SUBTOTAL(9,J5503:J5506)</f>
        <v>0</v>
      </c>
      <c r="K5507" s="3">
        <f>SUBTOTAL(9,K5503:K5506)</f>
        <v>743.67000000000007</v>
      </c>
    </row>
    <row r="5508" spans="1:11" outlineLevel="2" x14ac:dyDescent="0.3">
      <c r="A5508" t="s">
        <v>5489</v>
      </c>
      <c r="B5508" s="1" t="s">
        <v>24085</v>
      </c>
      <c r="C5508" s="1" t="s">
        <v>23240</v>
      </c>
      <c r="D5508">
        <v>109720</v>
      </c>
      <c r="E5508">
        <v>24</v>
      </c>
      <c r="F5508" t="s">
        <v>5490</v>
      </c>
      <c r="G5508" s="2">
        <v>46210</v>
      </c>
      <c r="H5508" t="s">
        <v>5491</v>
      </c>
      <c r="I5508" s="3">
        <v>2901.24</v>
      </c>
      <c r="J5508" s="3">
        <v>0</v>
      </c>
      <c r="K5508" s="3">
        <v>2901.24</v>
      </c>
    </row>
    <row r="5509" spans="1:11" outlineLevel="2" x14ac:dyDescent="0.3">
      <c r="A5509" t="s">
        <v>5489</v>
      </c>
      <c r="B5509" s="1" t="s">
        <v>24085</v>
      </c>
      <c r="C5509" s="1" t="s">
        <v>23240</v>
      </c>
      <c r="D5509">
        <v>109720</v>
      </c>
      <c r="E5509">
        <v>24</v>
      </c>
      <c r="F5509" t="s">
        <v>5490</v>
      </c>
      <c r="G5509" s="2">
        <v>46220</v>
      </c>
      <c r="H5509" t="s">
        <v>5492</v>
      </c>
      <c r="I5509" s="3">
        <v>2098.38</v>
      </c>
      <c r="J5509" s="3">
        <v>0</v>
      </c>
      <c r="K5509" s="3">
        <v>2098.38</v>
      </c>
    </row>
    <row r="5510" spans="1:11" outlineLevel="2" x14ac:dyDescent="0.3">
      <c r="A5510" t="s">
        <v>5489</v>
      </c>
      <c r="B5510" s="1" t="s">
        <v>24085</v>
      </c>
      <c r="C5510" s="1" t="s">
        <v>23240</v>
      </c>
      <c r="D5510">
        <v>109720</v>
      </c>
      <c r="E5510">
        <v>24</v>
      </c>
      <c r="F5510" t="s">
        <v>5490</v>
      </c>
      <c r="G5510" s="2">
        <v>46220</v>
      </c>
      <c r="H5510" t="s">
        <v>5493</v>
      </c>
      <c r="I5510" s="3">
        <v>119.8</v>
      </c>
      <c r="J5510" s="3">
        <v>0</v>
      </c>
      <c r="K5510" s="3">
        <v>119.8</v>
      </c>
    </row>
    <row r="5511" spans="1:11" outlineLevel="1" x14ac:dyDescent="0.3">
      <c r="B5511" s="5" t="s">
        <v>27883</v>
      </c>
      <c r="I5511" s="3">
        <f>SUBTOTAL(9,I5508:I5510)</f>
        <v>5119.42</v>
      </c>
      <c r="J5511" s="3">
        <f>SUBTOTAL(9,J5508:J5510)</f>
        <v>0</v>
      </c>
      <c r="K5511" s="3">
        <f>SUBTOTAL(9,K5508:K5510)</f>
        <v>5119.42</v>
      </c>
    </row>
    <row r="5512" spans="1:11" outlineLevel="2" x14ac:dyDescent="0.3">
      <c r="A5512" t="s">
        <v>5489</v>
      </c>
      <c r="B5512" s="1" t="s">
        <v>24086</v>
      </c>
      <c r="C5512" s="1" t="s">
        <v>23240</v>
      </c>
      <c r="D5512">
        <v>114023</v>
      </c>
      <c r="E5512">
        <v>24</v>
      </c>
      <c r="F5512" t="s">
        <v>5494</v>
      </c>
      <c r="G5512" s="2">
        <v>46204</v>
      </c>
      <c r="H5512" t="s">
        <v>5495</v>
      </c>
      <c r="I5512" s="3">
        <v>0</v>
      </c>
      <c r="J5512" s="3">
        <v>2678.7</v>
      </c>
      <c r="K5512" s="3">
        <v>2678.7</v>
      </c>
    </row>
    <row r="5513" spans="1:11" outlineLevel="2" x14ac:dyDescent="0.3">
      <c r="A5513" t="s">
        <v>5489</v>
      </c>
      <c r="B5513" s="1" t="s">
        <v>24086</v>
      </c>
      <c r="C5513" s="1" t="s">
        <v>23240</v>
      </c>
      <c r="D5513">
        <v>114023</v>
      </c>
      <c r="E5513">
        <v>24</v>
      </c>
      <c r="F5513" t="s">
        <v>5494</v>
      </c>
      <c r="G5513" s="2">
        <v>46213</v>
      </c>
      <c r="H5513" t="s">
        <v>5496</v>
      </c>
      <c r="I5513" s="3">
        <v>0</v>
      </c>
      <c r="J5513" s="3">
        <v>2729.89</v>
      </c>
      <c r="K5513" s="3">
        <v>2729.89</v>
      </c>
    </row>
    <row r="5514" spans="1:11" outlineLevel="2" x14ac:dyDescent="0.3">
      <c r="A5514" t="s">
        <v>5489</v>
      </c>
      <c r="B5514" s="1" t="s">
        <v>24086</v>
      </c>
      <c r="C5514" s="1" t="s">
        <v>23240</v>
      </c>
      <c r="D5514">
        <v>114023</v>
      </c>
      <c r="E5514">
        <v>24</v>
      </c>
      <c r="F5514" t="s">
        <v>5494</v>
      </c>
      <c r="G5514" s="2">
        <v>46227</v>
      </c>
      <c r="H5514" t="s">
        <v>5497</v>
      </c>
      <c r="I5514" s="3">
        <v>0</v>
      </c>
      <c r="J5514" s="3">
        <v>1865.3</v>
      </c>
      <c r="K5514" s="3">
        <v>1865.3</v>
      </c>
    </row>
    <row r="5515" spans="1:11" outlineLevel="2" x14ac:dyDescent="0.3">
      <c r="A5515" t="s">
        <v>5489</v>
      </c>
      <c r="B5515" s="1" t="s">
        <v>24086</v>
      </c>
      <c r="C5515" s="1" t="s">
        <v>23240</v>
      </c>
      <c r="D5515">
        <v>114023</v>
      </c>
      <c r="E5515">
        <v>24</v>
      </c>
      <c r="F5515" t="s">
        <v>5494</v>
      </c>
      <c r="G5515" s="2">
        <v>46227</v>
      </c>
      <c r="H5515" t="s">
        <v>5498</v>
      </c>
      <c r="I5515" s="3">
        <v>0</v>
      </c>
      <c r="J5515" s="3">
        <v>154.75</v>
      </c>
      <c r="K5515" s="3">
        <v>154.75</v>
      </c>
    </row>
    <row r="5516" spans="1:11" outlineLevel="2" x14ac:dyDescent="0.3">
      <c r="A5516" t="s">
        <v>5489</v>
      </c>
      <c r="B5516" s="1" t="s">
        <v>24086</v>
      </c>
      <c r="C5516" s="1" t="s">
        <v>23240</v>
      </c>
      <c r="D5516">
        <v>114023</v>
      </c>
      <c r="E5516">
        <v>24</v>
      </c>
      <c r="F5516" t="s">
        <v>5494</v>
      </c>
      <c r="G5516" s="2">
        <v>46234</v>
      </c>
      <c r="H5516" t="s">
        <v>5499</v>
      </c>
      <c r="I5516" s="3">
        <v>0</v>
      </c>
      <c r="J5516" s="3">
        <v>1975.32</v>
      </c>
      <c r="K5516" s="3">
        <v>1975.32</v>
      </c>
    </row>
    <row r="5517" spans="1:11" outlineLevel="2" x14ac:dyDescent="0.3">
      <c r="A5517" t="s">
        <v>5489</v>
      </c>
      <c r="B5517" s="1" t="s">
        <v>24086</v>
      </c>
      <c r="C5517" s="1" t="s">
        <v>23240</v>
      </c>
      <c r="D5517">
        <v>114023</v>
      </c>
      <c r="E5517">
        <v>24</v>
      </c>
      <c r="F5517" t="s">
        <v>5494</v>
      </c>
      <c r="G5517" s="2">
        <v>46206</v>
      </c>
      <c r="H5517" t="s">
        <v>5500</v>
      </c>
      <c r="I5517" s="3">
        <v>2929.58</v>
      </c>
      <c r="J5517" s="3">
        <v>0</v>
      </c>
      <c r="K5517" s="3">
        <v>2929.58</v>
      </c>
    </row>
    <row r="5518" spans="1:11" outlineLevel="2" x14ac:dyDescent="0.3">
      <c r="A5518" t="s">
        <v>5489</v>
      </c>
      <c r="B5518" s="1" t="s">
        <v>24086</v>
      </c>
      <c r="C5518" s="1" t="s">
        <v>23240</v>
      </c>
      <c r="D5518">
        <v>114023</v>
      </c>
      <c r="E5518">
        <v>24</v>
      </c>
      <c r="F5518" t="s">
        <v>5494</v>
      </c>
      <c r="G5518" s="2">
        <v>46206</v>
      </c>
      <c r="H5518" t="s">
        <v>5501</v>
      </c>
      <c r="I5518" s="3">
        <v>629.37</v>
      </c>
      <c r="J5518" s="3">
        <v>0</v>
      </c>
      <c r="K5518" s="3">
        <v>629.37</v>
      </c>
    </row>
    <row r="5519" spans="1:11" outlineLevel="2" x14ac:dyDescent="0.3">
      <c r="A5519" t="s">
        <v>5489</v>
      </c>
      <c r="B5519" s="1" t="s">
        <v>24086</v>
      </c>
      <c r="C5519" s="1" t="s">
        <v>23240</v>
      </c>
      <c r="D5519">
        <v>114023</v>
      </c>
      <c r="E5519">
        <v>24</v>
      </c>
      <c r="F5519" t="s">
        <v>5494</v>
      </c>
      <c r="G5519" s="2">
        <v>46213</v>
      </c>
      <c r="H5519" t="s">
        <v>5502</v>
      </c>
      <c r="I5519" s="3">
        <v>565.35</v>
      </c>
      <c r="J5519" s="3">
        <v>0</v>
      </c>
      <c r="K5519" s="3">
        <v>565.35</v>
      </c>
    </row>
    <row r="5520" spans="1:11" outlineLevel="2" x14ac:dyDescent="0.3">
      <c r="A5520" t="s">
        <v>5489</v>
      </c>
      <c r="B5520" s="1" t="s">
        <v>24086</v>
      </c>
      <c r="C5520" s="1" t="s">
        <v>23240</v>
      </c>
      <c r="D5520">
        <v>114023</v>
      </c>
      <c r="E5520">
        <v>24</v>
      </c>
      <c r="F5520" t="s">
        <v>5494</v>
      </c>
      <c r="G5520" s="2">
        <v>46220</v>
      </c>
      <c r="H5520" t="s">
        <v>5503</v>
      </c>
      <c r="I5520" s="3">
        <v>1928.46</v>
      </c>
      <c r="J5520" s="3">
        <v>0</v>
      </c>
      <c r="K5520" s="3">
        <v>1928.46</v>
      </c>
    </row>
    <row r="5521" spans="1:11" outlineLevel="2" x14ac:dyDescent="0.3">
      <c r="A5521" t="s">
        <v>5489</v>
      </c>
      <c r="B5521" s="1" t="s">
        <v>24086</v>
      </c>
      <c r="C5521" s="1" t="s">
        <v>23240</v>
      </c>
      <c r="D5521">
        <v>114023</v>
      </c>
      <c r="E5521">
        <v>24</v>
      </c>
      <c r="F5521" t="s">
        <v>5494</v>
      </c>
      <c r="G5521" s="2">
        <v>46227</v>
      </c>
      <c r="H5521" t="s">
        <v>5504</v>
      </c>
      <c r="I5521" s="3">
        <v>401.91</v>
      </c>
      <c r="J5521" s="3">
        <v>0</v>
      </c>
      <c r="K5521" s="3">
        <v>401.91</v>
      </c>
    </row>
    <row r="5522" spans="1:11" outlineLevel="2" x14ac:dyDescent="0.3">
      <c r="A5522" t="s">
        <v>5489</v>
      </c>
      <c r="B5522" s="1" t="s">
        <v>24086</v>
      </c>
      <c r="C5522" s="1" t="s">
        <v>23240</v>
      </c>
      <c r="D5522">
        <v>114023</v>
      </c>
      <c r="E5522">
        <v>24</v>
      </c>
      <c r="F5522" t="s">
        <v>5494</v>
      </c>
      <c r="G5522" s="2">
        <v>46231</v>
      </c>
      <c r="H5522" t="s">
        <v>5505</v>
      </c>
      <c r="I5522" s="3">
        <v>567.04</v>
      </c>
      <c r="J5522" s="3">
        <v>0</v>
      </c>
      <c r="K5522" s="3">
        <v>567.04</v>
      </c>
    </row>
    <row r="5523" spans="1:11" outlineLevel="2" x14ac:dyDescent="0.3">
      <c r="A5523" t="s">
        <v>5489</v>
      </c>
      <c r="B5523" s="1" t="s">
        <v>24086</v>
      </c>
      <c r="C5523" s="1" t="s">
        <v>23240</v>
      </c>
      <c r="D5523">
        <v>114023</v>
      </c>
      <c r="E5523">
        <v>24</v>
      </c>
      <c r="F5523" t="s">
        <v>5494</v>
      </c>
      <c r="G5523" s="2">
        <v>46234</v>
      </c>
      <c r="H5523" t="s">
        <v>5506</v>
      </c>
      <c r="I5523" s="3">
        <v>170.13</v>
      </c>
      <c r="J5523" s="3">
        <v>0</v>
      </c>
      <c r="K5523" s="3">
        <v>170.13</v>
      </c>
    </row>
    <row r="5524" spans="1:11" outlineLevel="2" x14ac:dyDescent="0.3">
      <c r="A5524" t="s">
        <v>5489</v>
      </c>
      <c r="B5524" s="1" t="s">
        <v>24086</v>
      </c>
      <c r="C5524" s="1" t="s">
        <v>23240</v>
      </c>
      <c r="D5524">
        <v>114023</v>
      </c>
      <c r="E5524">
        <v>24</v>
      </c>
      <c r="F5524" t="s">
        <v>5494</v>
      </c>
      <c r="G5524" s="2">
        <v>46234</v>
      </c>
      <c r="H5524" t="s">
        <v>5507</v>
      </c>
      <c r="I5524" s="3">
        <v>1466.38</v>
      </c>
      <c r="J5524" s="3">
        <v>0</v>
      </c>
      <c r="K5524" s="3">
        <v>1466.38</v>
      </c>
    </row>
    <row r="5525" spans="1:11" outlineLevel="2" x14ac:dyDescent="0.3">
      <c r="A5525" t="s">
        <v>5489</v>
      </c>
      <c r="B5525" s="1" t="s">
        <v>24086</v>
      </c>
      <c r="C5525" s="1" t="s">
        <v>23240</v>
      </c>
      <c r="D5525">
        <v>114023</v>
      </c>
      <c r="E5525">
        <v>24</v>
      </c>
      <c r="F5525" t="s">
        <v>5494</v>
      </c>
      <c r="G5525" s="2">
        <v>46204</v>
      </c>
      <c r="H5525" t="s">
        <v>5508</v>
      </c>
      <c r="I5525" s="3">
        <v>0</v>
      </c>
      <c r="J5525" s="3">
        <v>1255.8499999999999</v>
      </c>
      <c r="K5525" s="3">
        <v>1255.8499999999999</v>
      </c>
    </row>
    <row r="5526" spans="1:11" outlineLevel="2" x14ac:dyDescent="0.3">
      <c r="A5526" t="s">
        <v>5489</v>
      </c>
      <c r="B5526" s="1" t="s">
        <v>24086</v>
      </c>
      <c r="C5526" s="1" t="s">
        <v>23240</v>
      </c>
      <c r="D5526">
        <v>114023</v>
      </c>
      <c r="E5526">
        <v>24</v>
      </c>
      <c r="F5526" t="s">
        <v>5494</v>
      </c>
      <c r="G5526" s="2">
        <v>46206</v>
      </c>
      <c r="H5526" t="s">
        <v>5509</v>
      </c>
      <c r="I5526" s="3">
        <v>0</v>
      </c>
      <c r="J5526" s="3">
        <v>278.08</v>
      </c>
      <c r="K5526" s="3">
        <v>278.08</v>
      </c>
    </row>
    <row r="5527" spans="1:11" outlineLevel="2" x14ac:dyDescent="0.3">
      <c r="A5527" t="s">
        <v>5489</v>
      </c>
      <c r="B5527" s="1" t="s">
        <v>24086</v>
      </c>
      <c r="C5527" s="1" t="s">
        <v>23240</v>
      </c>
      <c r="D5527">
        <v>114023</v>
      </c>
      <c r="E5527">
        <v>24</v>
      </c>
      <c r="F5527" t="s">
        <v>5494</v>
      </c>
      <c r="G5527" s="2">
        <v>46206</v>
      </c>
      <c r="H5527" t="s">
        <v>5510</v>
      </c>
      <c r="I5527" s="3">
        <v>0</v>
      </c>
      <c r="J5527" s="3">
        <v>99.98</v>
      </c>
      <c r="K5527" s="3">
        <v>99.98</v>
      </c>
    </row>
    <row r="5528" spans="1:11" outlineLevel="1" x14ac:dyDescent="0.3">
      <c r="B5528" s="5" t="s">
        <v>27884</v>
      </c>
      <c r="I5528" s="3">
        <f>SUBTOTAL(9,I5512:I5527)</f>
        <v>8658.2200000000012</v>
      </c>
      <c r="J5528" s="3">
        <f>SUBTOTAL(9,J5512:J5527)</f>
        <v>11037.87</v>
      </c>
      <c r="K5528" s="3">
        <f>SUBTOTAL(9,K5512:K5527)</f>
        <v>19696.090000000004</v>
      </c>
    </row>
    <row r="5529" spans="1:11" outlineLevel="2" x14ac:dyDescent="0.3">
      <c r="A5529" t="s">
        <v>5489</v>
      </c>
      <c r="B5529" s="1" t="s">
        <v>24087</v>
      </c>
      <c r="C5529" s="1" t="s">
        <v>23240</v>
      </c>
      <c r="D5529">
        <v>122405</v>
      </c>
      <c r="E5529">
        <v>24</v>
      </c>
      <c r="F5529" t="s">
        <v>5511</v>
      </c>
      <c r="G5529" s="2">
        <v>46227</v>
      </c>
      <c r="H5529" t="s">
        <v>5512</v>
      </c>
      <c r="I5529" s="3">
        <v>0</v>
      </c>
      <c r="J5529" s="3">
        <v>3410.94</v>
      </c>
      <c r="K5529" s="3">
        <v>3410.94</v>
      </c>
    </row>
    <row r="5530" spans="1:11" outlineLevel="2" x14ac:dyDescent="0.3">
      <c r="A5530" t="s">
        <v>5489</v>
      </c>
      <c r="B5530" s="1" t="s">
        <v>24087</v>
      </c>
      <c r="C5530" s="1" t="s">
        <v>23240</v>
      </c>
      <c r="D5530">
        <v>122405</v>
      </c>
      <c r="E5530">
        <v>24</v>
      </c>
      <c r="F5530" t="s">
        <v>5511</v>
      </c>
      <c r="G5530" s="2">
        <v>46205</v>
      </c>
      <c r="H5530" t="s">
        <v>5513</v>
      </c>
      <c r="I5530" s="3">
        <v>2134.0100000000002</v>
      </c>
      <c r="J5530" s="3">
        <v>0</v>
      </c>
      <c r="K5530" s="3">
        <v>2134.0100000000002</v>
      </c>
    </row>
    <row r="5531" spans="1:11" outlineLevel="2" x14ac:dyDescent="0.3">
      <c r="A5531" t="s">
        <v>5489</v>
      </c>
      <c r="B5531" s="1" t="s">
        <v>24087</v>
      </c>
      <c r="C5531" s="1" t="s">
        <v>23240</v>
      </c>
      <c r="D5531">
        <v>122405</v>
      </c>
      <c r="E5531">
        <v>24</v>
      </c>
      <c r="F5531" t="s">
        <v>5511</v>
      </c>
      <c r="G5531" s="2">
        <v>46205</v>
      </c>
      <c r="H5531" t="s">
        <v>5514</v>
      </c>
      <c r="I5531" s="3">
        <v>372.71</v>
      </c>
      <c r="J5531" s="3">
        <v>0</v>
      </c>
      <c r="K5531" s="3">
        <v>372.71</v>
      </c>
    </row>
    <row r="5532" spans="1:11" outlineLevel="2" x14ac:dyDescent="0.3">
      <c r="A5532" t="s">
        <v>5489</v>
      </c>
      <c r="B5532" s="1" t="s">
        <v>24087</v>
      </c>
      <c r="C5532" s="1" t="s">
        <v>23240</v>
      </c>
      <c r="D5532">
        <v>122405</v>
      </c>
      <c r="E5532">
        <v>24</v>
      </c>
      <c r="F5532" t="s">
        <v>5511</v>
      </c>
      <c r="G5532" s="2">
        <v>46206</v>
      </c>
      <c r="H5532" t="s">
        <v>5515</v>
      </c>
      <c r="I5532" s="3">
        <v>1191.51</v>
      </c>
      <c r="J5532" s="3">
        <v>0</v>
      </c>
      <c r="K5532" s="3">
        <v>1191.51</v>
      </c>
    </row>
    <row r="5533" spans="1:11" outlineLevel="2" x14ac:dyDescent="0.3">
      <c r="A5533" t="s">
        <v>5489</v>
      </c>
      <c r="B5533" s="1" t="s">
        <v>24087</v>
      </c>
      <c r="C5533" s="1" t="s">
        <v>23240</v>
      </c>
      <c r="D5533">
        <v>122405</v>
      </c>
      <c r="E5533">
        <v>24</v>
      </c>
      <c r="F5533" t="s">
        <v>5511</v>
      </c>
      <c r="G5533" s="2">
        <v>46211</v>
      </c>
      <c r="H5533" t="s">
        <v>5516</v>
      </c>
      <c r="I5533" s="3">
        <v>1716.23</v>
      </c>
      <c r="J5533" s="3">
        <v>0</v>
      </c>
      <c r="K5533" s="3">
        <v>1716.23</v>
      </c>
    </row>
    <row r="5534" spans="1:11" outlineLevel="2" x14ac:dyDescent="0.3">
      <c r="A5534" t="s">
        <v>5489</v>
      </c>
      <c r="B5534" s="1" t="s">
        <v>24087</v>
      </c>
      <c r="C5534" s="1" t="s">
        <v>23240</v>
      </c>
      <c r="D5534">
        <v>122405</v>
      </c>
      <c r="E5534">
        <v>24</v>
      </c>
      <c r="F5534" t="s">
        <v>5511</v>
      </c>
      <c r="G5534" s="2">
        <v>46220</v>
      </c>
      <c r="H5534" t="s">
        <v>5517</v>
      </c>
      <c r="I5534" s="3">
        <v>1711.69</v>
      </c>
      <c r="J5534" s="3">
        <v>0</v>
      </c>
      <c r="K5534" s="3">
        <v>1711.69</v>
      </c>
    </row>
    <row r="5535" spans="1:11" outlineLevel="2" x14ac:dyDescent="0.3">
      <c r="A5535" t="s">
        <v>5489</v>
      </c>
      <c r="B5535" s="1" t="s">
        <v>24087</v>
      </c>
      <c r="C5535" s="1" t="s">
        <v>23240</v>
      </c>
      <c r="D5535">
        <v>122405</v>
      </c>
      <c r="E5535">
        <v>24</v>
      </c>
      <c r="F5535" t="s">
        <v>5511</v>
      </c>
      <c r="G5535" s="2">
        <v>46233</v>
      </c>
      <c r="H5535" t="s">
        <v>5518</v>
      </c>
      <c r="I5535" s="3">
        <v>896.41</v>
      </c>
      <c r="J5535" s="3">
        <v>0</v>
      </c>
      <c r="K5535" s="3">
        <v>896.41</v>
      </c>
    </row>
    <row r="5536" spans="1:11" outlineLevel="2" x14ac:dyDescent="0.3">
      <c r="A5536" t="s">
        <v>5489</v>
      </c>
      <c r="B5536" s="1" t="s">
        <v>24087</v>
      </c>
      <c r="C5536" s="1" t="s">
        <v>23240</v>
      </c>
      <c r="D5536">
        <v>122405</v>
      </c>
      <c r="E5536">
        <v>24</v>
      </c>
      <c r="F5536" t="s">
        <v>5511</v>
      </c>
      <c r="G5536" s="2">
        <v>46205</v>
      </c>
      <c r="H5536" t="s">
        <v>5519</v>
      </c>
      <c r="I5536" s="3">
        <v>0</v>
      </c>
      <c r="J5536" s="3">
        <v>9066.83</v>
      </c>
      <c r="K5536" s="3">
        <v>9066.83</v>
      </c>
    </row>
    <row r="5537" spans="1:11" outlineLevel="2" x14ac:dyDescent="0.3">
      <c r="A5537" t="s">
        <v>5489</v>
      </c>
      <c r="B5537" s="1" t="s">
        <v>24087</v>
      </c>
      <c r="C5537" s="1" t="s">
        <v>23240</v>
      </c>
      <c r="D5537">
        <v>122405</v>
      </c>
      <c r="E5537">
        <v>24</v>
      </c>
      <c r="F5537" t="s">
        <v>5511</v>
      </c>
      <c r="G5537" s="2">
        <v>46212</v>
      </c>
      <c r="H5537" t="s">
        <v>5520</v>
      </c>
      <c r="I5537" s="3">
        <v>0</v>
      </c>
      <c r="J5537" s="3">
        <v>3778.7</v>
      </c>
      <c r="K5537" s="3">
        <v>3778.7</v>
      </c>
    </row>
    <row r="5538" spans="1:11" outlineLevel="2" x14ac:dyDescent="0.3">
      <c r="A5538" t="s">
        <v>5489</v>
      </c>
      <c r="B5538" s="1" t="s">
        <v>24087</v>
      </c>
      <c r="C5538" s="1" t="s">
        <v>23240</v>
      </c>
      <c r="D5538">
        <v>122405</v>
      </c>
      <c r="E5538">
        <v>24</v>
      </c>
      <c r="F5538" t="s">
        <v>5511</v>
      </c>
      <c r="G5538" s="2">
        <v>46220</v>
      </c>
      <c r="H5538" t="s">
        <v>5521</v>
      </c>
      <c r="I5538" s="3">
        <v>0</v>
      </c>
      <c r="J5538" s="3">
        <v>2830.59</v>
      </c>
      <c r="K5538" s="3">
        <v>2830.59</v>
      </c>
    </row>
    <row r="5539" spans="1:11" outlineLevel="2" x14ac:dyDescent="0.3">
      <c r="A5539" t="s">
        <v>5489</v>
      </c>
      <c r="B5539" s="1" t="s">
        <v>24087</v>
      </c>
      <c r="C5539" s="1" t="s">
        <v>23240</v>
      </c>
      <c r="D5539">
        <v>122405</v>
      </c>
      <c r="E5539">
        <v>24</v>
      </c>
      <c r="F5539" t="s">
        <v>5511</v>
      </c>
      <c r="G5539" s="2">
        <v>46234</v>
      </c>
      <c r="H5539" t="s">
        <v>5522</v>
      </c>
      <c r="I5539" s="3">
        <v>0</v>
      </c>
      <c r="J5539" s="3">
        <v>4596.8</v>
      </c>
      <c r="K5539" s="3">
        <v>4596.8</v>
      </c>
    </row>
    <row r="5540" spans="1:11" outlineLevel="1" x14ac:dyDescent="0.3">
      <c r="B5540" s="5" t="s">
        <v>27885</v>
      </c>
      <c r="I5540" s="3">
        <f>SUBTOTAL(9,I5529:I5539)</f>
        <v>8022.5600000000013</v>
      </c>
      <c r="J5540" s="3">
        <f>SUBTOTAL(9,J5529:J5539)</f>
        <v>23683.86</v>
      </c>
      <c r="K5540" s="3">
        <f>SUBTOTAL(9,K5529:K5539)</f>
        <v>31706.420000000002</v>
      </c>
    </row>
    <row r="5541" spans="1:11" outlineLevel="2" x14ac:dyDescent="0.3">
      <c r="A5541" t="s">
        <v>5489</v>
      </c>
      <c r="B5541" s="1" t="s">
        <v>24088</v>
      </c>
      <c r="C5541" s="1" t="s">
        <v>23240</v>
      </c>
      <c r="D5541">
        <v>21975</v>
      </c>
      <c r="E5541">
        <v>24</v>
      </c>
      <c r="F5541" t="s">
        <v>5523</v>
      </c>
      <c r="G5541" s="2">
        <v>46206</v>
      </c>
      <c r="H5541" t="s">
        <v>5524</v>
      </c>
      <c r="I5541" s="3">
        <v>7396.82</v>
      </c>
      <c r="J5541" s="3">
        <v>0</v>
      </c>
      <c r="K5541" s="3">
        <v>7396.82</v>
      </c>
    </row>
    <row r="5542" spans="1:11" outlineLevel="2" x14ac:dyDescent="0.3">
      <c r="A5542" t="s">
        <v>5489</v>
      </c>
      <c r="B5542" s="1" t="s">
        <v>24088</v>
      </c>
      <c r="C5542" s="1" t="s">
        <v>23240</v>
      </c>
      <c r="D5542">
        <v>21975</v>
      </c>
      <c r="E5542">
        <v>24</v>
      </c>
      <c r="F5542" t="s">
        <v>5523</v>
      </c>
      <c r="G5542" s="2">
        <v>46206</v>
      </c>
      <c r="H5542" t="s">
        <v>5525</v>
      </c>
      <c r="I5542" s="3">
        <v>745.54</v>
      </c>
      <c r="J5542" s="3">
        <v>0</v>
      </c>
      <c r="K5542" s="3">
        <v>745.54</v>
      </c>
    </row>
    <row r="5543" spans="1:11" outlineLevel="2" x14ac:dyDescent="0.3">
      <c r="A5543" t="s">
        <v>5489</v>
      </c>
      <c r="B5543" s="1" t="s">
        <v>24088</v>
      </c>
      <c r="C5543" s="1" t="s">
        <v>23240</v>
      </c>
      <c r="D5543">
        <v>21975</v>
      </c>
      <c r="E5543">
        <v>24</v>
      </c>
      <c r="F5543" t="s">
        <v>5523</v>
      </c>
      <c r="G5543" s="2">
        <v>46212</v>
      </c>
      <c r="H5543" t="s">
        <v>5526</v>
      </c>
      <c r="I5543" s="3">
        <v>1037.1600000000001</v>
      </c>
      <c r="J5543" s="3">
        <v>0</v>
      </c>
      <c r="K5543" s="3">
        <v>1037.1600000000001</v>
      </c>
    </row>
    <row r="5544" spans="1:11" outlineLevel="2" x14ac:dyDescent="0.3">
      <c r="A5544" t="s">
        <v>5489</v>
      </c>
      <c r="B5544" s="1" t="s">
        <v>24088</v>
      </c>
      <c r="C5544" s="1" t="s">
        <v>23240</v>
      </c>
      <c r="D5544">
        <v>21975</v>
      </c>
      <c r="E5544">
        <v>24</v>
      </c>
      <c r="F5544" t="s">
        <v>5523</v>
      </c>
      <c r="G5544" s="2">
        <v>46213</v>
      </c>
      <c r="H5544" t="s">
        <v>5527</v>
      </c>
      <c r="I5544" s="3">
        <v>3724.42</v>
      </c>
      <c r="J5544" s="3">
        <v>0</v>
      </c>
      <c r="K5544" s="3">
        <v>3724.42</v>
      </c>
    </row>
    <row r="5545" spans="1:11" outlineLevel="2" x14ac:dyDescent="0.3">
      <c r="A5545" t="s">
        <v>5489</v>
      </c>
      <c r="B5545" s="1" t="s">
        <v>24088</v>
      </c>
      <c r="C5545" s="1" t="s">
        <v>23240</v>
      </c>
      <c r="D5545">
        <v>21975</v>
      </c>
      <c r="E5545">
        <v>24</v>
      </c>
      <c r="F5545" t="s">
        <v>5523</v>
      </c>
      <c r="G5545" s="2">
        <v>46220</v>
      </c>
      <c r="H5545" t="s">
        <v>5528</v>
      </c>
      <c r="I5545" s="3">
        <v>3661.87</v>
      </c>
      <c r="J5545" s="3">
        <v>0</v>
      </c>
      <c r="K5545" s="3">
        <v>3661.87</v>
      </c>
    </row>
    <row r="5546" spans="1:11" outlineLevel="2" x14ac:dyDescent="0.3">
      <c r="A5546" t="s">
        <v>5489</v>
      </c>
      <c r="B5546" s="1" t="s">
        <v>24088</v>
      </c>
      <c r="C5546" s="1" t="s">
        <v>23240</v>
      </c>
      <c r="D5546">
        <v>21975</v>
      </c>
      <c r="E5546">
        <v>24</v>
      </c>
      <c r="F5546" t="s">
        <v>5523</v>
      </c>
      <c r="G5546" s="2">
        <v>46224</v>
      </c>
      <c r="H5546" t="s">
        <v>5529</v>
      </c>
      <c r="I5546" s="3">
        <v>1037.78</v>
      </c>
      <c r="J5546" s="3">
        <v>0</v>
      </c>
      <c r="K5546" s="3">
        <v>1037.78</v>
      </c>
    </row>
    <row r="5547" spans="1:11" outlineLevel="2" x14ac:dyDescent="0.3">
      <c r="A5547" t="s">
        <v>5489</v>
      </c>
      <c r="B5547" s="1" t="s">
        <v>24088</v>
      </c>
      <c r="C5547" s="1" t="s">
        <v>23240</v>
      </c>
      <c r="D5547">
        <v>21975</v>
      </c>
      <c r="E5547">
        <v>24</v>
      </c>
      <c r="F5547" t="s">
        <v>5523</v>
      </c>
      <c r="G5547" s="2">
        <v>46227</v>
      </c>
      <c r="H5547" t="s">
        <v>5530</v>
      </c>
      <c r="I5547" s="3">
        <v>3037.73</v>
      </c>
      <c r="J5547" s="3">
        <v>0</v>
      </c>
      <c r="K5547" s="3">
        <v>3037.73</v>
      </c>
    </row>
    <row r="5548" spans="1:11" outlineLevel="2" x14ac:dyDescent="0.3">
      <c r="A5548" t="s">
        <v>5489</v>
      </c>
      <c r="B5548" s="1" t="s">
        <v>24088</v>
      </c>
      <c r="C5548" s="1" t="s">
        <v>23240</v>
      </c>
      <c r="D5548">
        <v>21975</v>
      </c>
      <c r="E5548">
        <v>24</v>
      </c>
      <c r="F5548" t="s">
        <v>5523</v>
      </c>
      <c r="G5548" s="2">
        <v>46234</v>
      </c>
      <c r="H5548" t="s">
        <v>5531</v>
      </c>
      <c r="I5548" s="3">
        <v>5920.04</v>
      </c>
      <c r="J5548" s="3">
        <v>0</v>
      </c>
      <c r="K5548" s="3">
        <v>5920.04</v>
      </c>
    </row>
    <row r="5549" spans="1:11" outlineLevel="1" x14ac:dyDescent="0.3">
      <c r="B5549" s="5" t="s">
        <v>27886</v>
      </c>
      <c r="I5549" s="3">
        <f>SUBTOTAL(9,I5541:I5548)</f>
        <v>26561.360000000001</v>
      </c>
      <c r="J5549" s="3">
        <f>SUBTOTAL(9,J5541:J5548)</f>
        <v>0</v>
      </c>
      <c r="K5549" s="3">
        <f>SUBTOTAL(9,K5541:K5548)</f>
        <v>26561.360000000001</v>
      </c>
    </row>
    <row r="5550" spans="1:11" outlineLevel="2" x14ac:dyDescent="0.3">
      <c r="A5550" t="s">
        <v>5489</v>
      </c>
      <c r="B5550" s="1" t="s">
        <v>24089</v>
      </c>
      <c r="C5550" s="1" t="s">
        <v>23236</v>
      </c>
      <c r="D5550">
        <v>3565</v>
      </c>
      <c r="E5550">
        <v>24</v>
      </c>
      <c r="F5550" t="s">
        <v>5532</v>
      </c>
      <c r="G5550" s="2">
        <v>46220</v>
      </c>
      <c r="H5550" t="s">
        <v>5533</v>
      </c>
      <c r="I5550" s="3">
        <v>173.42</v>
      </c>
      <c r="J5550" s="3">
        <v>0</v>
      </c>
      <c r="K5550" s="3">
        <v>173.42</v>
      </c>
    </row>
    <row r="5551" spans="1:11" outlineLevel="2" x14ac:dyDescent="0.3">
      <c r="A5551" t="s">
        <v>5489</v>
      </c>
      <c r="B5551" s="1" t="s">
        <v>24089</v>
      </c>
      <c r="C5551" s="1" t="s">
        <v>23236</v>
      </c>
      <c r="D5551">
        <v>3565</v>
      </c>
      <c r="E5551">
        <v>24</v>
      </c>
      <c r="F5551" t="s">
        <v>5532</v>
      </c>
      <c r="G5551" s="2">
        <v>46227</v>
      </c>
      <c r="H5551" t="s">
        <v>5534</v>
      </c>
      <c r="I5551" s="3">
        <v>113.45</v>
      </c>
      <c r="J5551" s="3">
        <v>0</v>
      </c>
      <c r="K5551" s="3">
        <v>113.45</v>
      </c>
    </row>
    <row r="5552" spans="1:11" outlineLevel="1" x14ac:dyDescent="0.3">
      <c r="B5552" s="5" t="s">
        <v>27887</v>
      </c>
      <c r="I5552" s="3">
        <f>SUBTOTAL(9,I5550:I5551)</f>
        <v>286.87</v>
      </c>
      <c r="J5552" s="3">
        <f>SUBTOTAL(9,J5550:J5551)</f>
        <v>0</v>
      </c>
      <c r="K5552" s="3">
        <f>SUBTOTAL(9,K5550:K5551)</f>
        <v>286.87</v>
      </c>
    </row>
    <row r="5553" spans="1:11" outlineLevel="2" x14ac:dyDescent="0.3">
      <c r="A5553" t="s">
        <v>5489</v>
      </c>
      <c r="B5553" s="1" t="s">
        <v>24090</v>
      </c>
      <c r="C5553" s="1" t="s">
        <v>23236</v>
      </c>
      <c r="D5553">
        <v>11346</v>
      </c>
      <c r="E5553">
        <v>24</v>
      </c>
      <c r="F5553" t="s">
        <v>5535</v>
      </c>
      <c r="G5553" s="2">
        <v>46206</v>
      </c>
      <c r="H5553" t="s">
        <v>5536</v>
      </c>
      <c r="I5553" s="3">
        <v>124.97</v>
      </c>
      <c r="J5553" s="3">
        <v>0</v>
      </c>
      <c r="K5553" s="3">
        <v>124.97</v>
      </c>
    </row>
    <row r="5554" spans="1:11" outlineLevel="2" x14ac:dyDescent="0.3">
      <c r="A5554" t="s">
        <v>5489</v>
      </c>
      <c r="B5554" s="1" t="s">
        <v>24090</v>
      </c>
      <c r="C5554" s="1" t="s">
        <v>23236</v>
      </c>
      <c r="D5554">
        <v>11346</v>
      </c>
      <c r="E5554">
        <v>24</v>
      </c>
      <c r="F5554" t="s">
        <v>5535</v>
      </c>
      <c r="G5554" s="2">
        <v>46206</v>
      </c>
      <c r="H5554" t="s">
        <v>5537</v>
      </c>
      <c r="I5554" s="3">
        <v>1721.75</v>
      </c>
      <c r="J5554" s="3">
        <v>0</v>
      </c>
      <c r="K5554" s="3">
        <v>1721.75</v>
      </c>
    </row>
    <row r="5555" spans="1:11" outlineLevel="1" x14ac:dyDescent="0.3">
      <c r="B5555" s="5" t="s">
        <v>27888</v>
      </c>
      <c r="I5555" s="3">
        <f>SUBTOTAL(9,I5553:I5554)</f>
        <v>1846.72</v>
      </c>
      <c r="J5555" s="3">
        <f>SUBTOTAL(9,J5553:J5554)</f>
        <v>0</v>
      </c>
      <c r="K5555" s="3">
        <f>SUBTOTAL(9,K5553:K5554)</f>
        <v>1846.72</v>
      </c>
    </row>
    <row r="5556" spans="1:11" outlineLevel="2" x14ac:dyDescent="0.3">
      <c r="A5556" t="s">
        <v>5489</v>
      </c>
      <c r="B5556" s="1" t="s">
        <v>24091</v>
      </c>
      <c r="C5556" s="1" t="s">
        <v>23240</v>
      </c>
      <c r="D5556">
        <v>116382</v>
      </c>
      <c r="E5556">
        <v>24</v>
      </c>
      <c r="F5556" t="s">
        <v>5538</v>
      </c>
      <c r="G5556" s="2">
        <v>46226</v>
      </c>
      <c r="H5556" t="s">
        <v>5539</v>
      </c>
      <c r="I5556" s="3">
        <v>0</v>
      </c>
      <c r="J5556" s="3">
        <v>113.42</v>
      </c>
      <c r="K5556" s="3">
        <v>113.42</v>
      </c>
    </row>
    <row r="5557" spans="1:11" outlineLevel="2" x14ac:dyDescent="0.3">
      <c r="A5557" t="s">
        <v>5489</v>
      </c>
      <c r="B5557" s="1" t="s">
        <v>24091</v>
      </c>
      <c r="C5557" s="1" t="s">
        <v>23240</v>
      </c>
      <c r="D5557">
        <v>116382</v>
      </c>
      <c r="E5557">
        <v>24</v>
      </c>
      <c r="F5557" t="s">
        <v>5538</v>
      </c>
      <c r="G5557" s="2">
        <v>46226</v>
      </c>
      <c r="H5557" t="s">
        <v>5540</v>
      </c>
      <c r="I5557" s="3">
        <v>0</v>
      </c>
      <c r="J5557" s="3">
        <v>3722.5</v>
      </c>
      <c r="K5557" s="3">
        <v>3722.5</v>
      </c>
    </row>
    <row r="5558" spans="1:11" outlineLevel="2" x14ac:dyDescent="0.3">
      <c r="A5558" t="s">
        <v>5489</v>
      </c>
      <c r="B5558" s="1" t="s">
        <v>24091</v>
      </c>
      <c r="C5558" s="1" t="s">
        <v>23240</v>
      </c>
      <c r="D5558">
        <v>116382</v>
      </c>
      <c r="E5558">
        <v>24</v>
      </c>
      <c r="F5558" t="s">
        <v>5538</v>
      </c>
      <c r="G5558" s="2">
        <v>46212</v>
      </c>
      <c r="H5558" t="s">
        <v>5541</v>
      </c>
      <c r="I5558" s="3">
        <v>4047.07</v>
      </c>
      <c r="J5558" s="3">
        <v>0</v>
      </c>
      <c r="K5558" s="3">
        <v>4047.07</v>
      </c>
    </row>
    <row r="5559" spans="1:11" outlineLevel="2" x14ac:dyDescent="0.3">
      <c r="A5559" t="s">
        <v>5489</v>
      </c>
      <c r="B5559" s="1" t="s">
        <v>24091</v>
      </c>
      <c r="C5559" s="1" t="s">
        <v>23240</v>
      </c>
      <c r="D5559">
        <v>116382</v>
      </c>
      <c r="E5559">
        <v>24</v>
      </c>
      <c r="F5559" t="s">
        <v>5538</v>
      </c>
      <c r="G5559" s="2">
        <v>46213</v>
      </c>
      <c r="H5559" t="s">
        <v>5542</v>
      </c>
      <c r="I5559" s="3">
        <v>1482.79</v>
      </c>
      <c r="J5559" s="3">
        <v>0</v>
      </c>
      <c r="K5559" s="3">
        <v>1482.79</v>
      </c>
    </row>
    <row r="5560" spans="1:11" outlineLevel="2" x14ac:dyDescent="0.3">
      <c r="A5560" t="s">
        <v>5489</v>
      </c>
      <c r="B5560" s="1" t="s">
        <v>24091</v>
      </c>
      <c r="C5560" s="1" t="s">
        <v>23240</v>
      </c>
      <c r="D5560">
        <v>116382</v>
      </c>
      <c r="E5560">
        <v>24</v>
      </c>
      <c r="F5560" t="s">
        <v>5538</v>
      </c>
      <c r="G5560" s="2">
        <v>46226</v>
      </c>
      <c r="H5560" t="s">
        <v>5543</v>
      </c>
      <c r="I5560" s="3">
        <v>551.17999999999995</v>
      </c>
      <c r="J5560" s="3">
        <v>0</v>
      </c>
      <c r="K5560" s="3">
        <v>551.17999999999995</v>
      </c>
    </row>
    <row r="5561" spans="1:11" outlineLevel="1" x14ac:dyDescent="0.3">
      <c r="B5561" s="5" t="s">
        <v>27889</v>
      </c>
      <c r="I5561" s="3">
        <f>SUBTOTAL(9,I5556:I5560)</f>
        <v>6081.0400000000009</v>
      </c>
      <c r="J5561" s="3">
        <f>SUBTOTAL(9,J5556:J5560)</f>
        <v>3835.92</v>
      </c>
      <c r="K5561" s="3">
        <f>SUBTOTAL(9,K5556:K5560)</f>
        <v>9916.9599999999991</v>
      </c>
    </row>
    <row r="5562" spans="1:11" outlineLevel="2" x14ac:dyDescent="0.3">
      <c r="A5562" t="s">
        <v>5489</v>
      </c>
      <c r="B5562" s="1" t="s">
        <v>24092</v>
      </c>
      <c r="C5562" s="1" t="s">
        <v>23240</v>
      </c>
      <c r="D5562">
        <v>124274</v>
      </c>
      <c r="E5562">
        <v>24</v>
      </c>
      <c r="F5562" t="s">
        <v>5544</v>
      </c>
      <c r="G5562" s="2">
        <v>46217</v>
      </c>
      <c r="H5562" t="s">
        <v>5545</v>
      </c>
      <c r="I5562" s="3">
        <v>0</v>
      </c>
      <c r="J5562" s="3">
        <v>1106.52</v>
      </c>
      <c r="K5562" s="3">
        <v>1106.52</v>
      </c>
    </row>
    <row r="5563" spans="1:11" outlineLevel="2" x14ac:dyDescent="0.3">
      <c r="A5563" t="s">
        <v>5489</v>
      </c>
      <c r="B5563" s="1" t="s">
        <v>24092</v>
      </c>
      <c r="C5563" s="1" t="s">
        <v>23240</v>
      </c>
      <c r="D5563">
        <v>124274</v>
      </c>
      <c r="E5563">
        <v>24</v>
      </c>
      <c r="F5563" t="s">
        <v>5544</v>
      </c>
      <c r="G5563" s="2">
        <v>46234</v>
      </c>
      <c r="H5563" t="s">
        <v>5546</v>
      </c>
      <c r="I5563" s="3">
        <v>0</v>
      </c>
      <c r="J5563" s="3">
        <v>2236.04</v>
      </c>
      <c r="K5563" s="3">
        <v>2236.04</v>
      </c>
    </row>
    <row r="5564" spans="1:11" outlineLevel="2" x14ac:dyDescent="0.3">
      <c r="A5564" t="s">
        <v>5489</v>
      </c>
      <c r="B5564" s="1" t="s">
        <v>24092</v>
      </c>
      <c r="C5564" s="1" t="s">
        <v>23240</v>
      </c>
      <c r="D5564">
        <v>124274</v>
      </c>
      <c r="E5564">
        <v>24</v>
      </c>
      <c r="F5564" t="s">
        <v>5544</v>
      </c>
      <c r="G5564" s="2">
        <v>46205</v>
      </c>
      <c r="H5564" t="s">
        <v>5547</v>
      </c>
      <c r="I5564" s="3">
        <v>190.87</v>
      </c>
      <c r="J5564" s="3">
        <v>0</v>
      </c>
      <c r="K5564" s="3">
        <v>190.87</v>
      </c>
    </row>
    <row r="5565" spans="1:11" outlineLevel="2" x14ac:dyDescent="0.3">
      <c r="A5565" t="s">
        <v>5489</v>
      </c>
      <c r="B5565" s="1" t="s">
        <v>24092</v>
      </c>
      <c r="C5565" s="1" t="s">
        <v>23240</v>
      </c>
      <c r="D5565">
        <v>124274</v>
      </c>
      <c r="E5565">
        <v>24</v>
      </c>
      <c r="F5565" t="s">
        <v>5544</v>
      </c>
      <c r="G5565" s="2">
        <v>46205</v>
      </c>
      <c r="H5565" t="s">
        <v>5548</v>
      </c>
      <c r="I5565" s="3">
        <v>226.31</v>
      </c>
      <c r="J5565" s="3">
        <v>0</v>
      </c>
      <c r="K5565" s="3">
        <v>226.31</v>
      </c>
    </row>
    <row r="5566" spans="1:11" outlineLevel="2" x14ac:dyDescent="0.3">
      <c r="A5566" t="s">
        <v>5489</v>
      </c>
      <c r="B5566" s="1" t="s">
        <v>24092</v>
      </c>
      <c r="C5566" s="1" t="s">
        <v>23240</v>
      </c>
      <c r="D5566">
        <v>124274</v>
      </c>
      <c r="E5566">
        <v>24</v>
      </c>
      <c r="F5566" t="s">
        <v>5544</v>
      </c>
      <c r="G5566" s="2">
        <v>46205</v>
      </c>
      <c r="H5566" t="s">
        <v>5549</v>
      </c>
      <c r="I5566" s="3">
        <v>7695.4</v>
      </c>
      <c r="J5566" s="3">
        <v>0</v>
      </c>
      <c r="K5566" s="3">
        <v>7695.4</v>
      </c>
    </row>
    <row r="5567" spans="1:11" outlineLevel="2" x14ac:dyDescent="0.3">
      <c r="A5567" t="s">
        <v>5489</v>
      </c>
      <c r="B5567" s="1" t="s">
        <v>24092</v>
      </c>
      <c r="C5567" s="1" t="s">
        <v>23240</v>
      </c>
      <c r="D5567">
        <v>124274</v>
      </c>
      <c r="E5567">
        <v>24</v>
      </c>
      <c r="F5567" t="s">
        <v>5544</v>
      </c>
      <c r="G5567" s="2">
        <v>46206</v>
      </c>
      <c r="H5567" t="s">
        <v>5550</v>
      </c>
      <c r="I5567" s="3">
        <v>2819.14</v>
      </c>
      <c r="J5567" s="3">
        <v>0</v>
      </c>
      <c r="K5567" s="3">
        <v>2819.14</v>
      </c>
    </row>
    <row r="5568" spans="1:11" outlineLevel="2" x14ac:dyDescent="0.3">
      <c r="A5568" t="s">
        <v>5489</v>
      </c>
      <c r="B5568" s="1" t="s">
        <v>24092</v>
      </c>
      <c r="C5568" s="1" t="s">
        <v>23240</v>
      </c>
      <c r="D5568">
        <v>124274</v>
      </c>
      <c r="E5568">
        <v>24</v>
      </c>
      <c r="F5568" t="s">
        <v>5544</v>
      </c>
      <c r="G5568" s="2">
        <v>46211</v>
      </c>
      <c r="H5568" t="s">
        <v>5551</v>
      </c>
      <c r="I5568" s="3">
        <v>2116.6999999999998</v>
      </c>
      <c r="J5568" s="3">
        <v>0</v>
      </c>
      <c r="K5568" s="3">
        <v>2116.6999999999998</v>
      </c>
    </row>
    <row r="5569" spans="1:11" outlineLevel="2" x14ac:dyDescent="0.3">
      <c r="A5569" t="s">
        <v>5489</v>
      </c>
      <c r="B5569" s="1" t="s">
        <v>24092</v>
      </c>
      <c r="C5569" s="1" t="s">
        <v>23240</v>
      </c>
      <c r="D5569">
        <v>124274</v>
      </c>
      <c r="E5569">
        <v>24</v>
      </c>
      <c r="F5569" t="s">
        <v>5544</v>
      </c>
      <c r="G5569" s="2">
        <v>46211</v>
      </c>
      <c r="H5569" t="s">
        <v>5552</v>
      </c>
      <c r="I5569" s="3">
        <v>180.55</v>
      </c>
      <c r="J5569" s="3">
        <v>0</v>
      </c>
      <c r="K5569" s="3">
        <v>180.55</v>
      </c>
    </row>
    <row r="5570" spans="1:11" outlineLevel="2" x14ac:dyDescent="0.3">
      <c r="A5570" t="s">
        <v>5489</v>
      </c>
      <c r="B5570" s="1" t="s">
        <v>24092</v>
      </c>
      <c r="C5570" s="1" t="s">
        <v>23240</v>
      </c>
      <c r="D5570">
        <v>124274</v>
      </c>
      <c r="E5570">
        <v>24</v>
      </c>
      <c r="F5570" t="s">
        <v>5544</v>
      </c>
      <c r="G5570" s="2">
        <v>46213</v>
      </c>
      <c r="H5570" t="s">
        <v>5553</v>
      </c>
      <c r="I5570" s="3">
        <v>-1155.03</v>
      </c>
      <c r="J5570" s="3">
        <v>0</v>
      </c>
      <c r="K5570" s="3">
        <v>-1155.03</v>
      </c>
    </row>
    <row r="5571" spans="1:11" outlineLevel="2" x14ac:dyDescent="0.3">
      <c r="A5571" t="s">
        <v>5489</v>
      </c>
      <c r="B5571" s="1" t="s">
        <v>24092</v>
      </c>
      <c r="C5571" s="1" t="s">
        <v>23240</v>
      </c>
      <c r="D5571">
        <v>124274</v>
      </c>
      <c r="E5571">
        <v>24</v>
      </c>
      <c r="F5571" t="s">
        <v>5544</v>
      </c>
      <c r="G5571" s="2">
        <v>46213</v>
      </c>
      <c r="H5571" t="s">
        <v>5554</v>
      </c>
      <c r="I5571" s="3">
        <v>1155.03</v>
      </c>
      <c r="J5571" s="3">
        <v>0</v>
      </c>
      <c r="K5571" s="3">
        <v>1155.03</v>
      </c>
    </row>
    <row r="5572" spans="1:11" outlineLevel="2" x14ac:dyDescent="0.3">
      <c r="A5572" t="s">
        <v>5489</v>
      </c>
      <c r="B5572" s="1" t="s">
        <v>24092</v>
      </c>
      <c r="C5572" s="1" t="s">
        <v>23240</v>
      </c>
      <c r="D5572">
        <v>124274</v>
      </c>
      <c r="E5572">
        <v>24</v>
      </c>
      <c r="F5572" t="s">
        <v>5544</v>
      </c>
      <c r="G5572" s="2">
        <v>46213</v>
      </c>
      <c r="H5572" t="s">
        <v>5555</v>
      </c>
      <c r="I5572" s="3">
        <v>1802.93</v>
      </c>
      <c r="J5572" s="3">
        <v>0</v>
      </c>
      <c r="K5572" s="3">
        <v>1802.93</v>
      </c>
    </row>
    <row r="5573" spans="1:11" outlineLevel="2" x14ac:dyDescent="0.3">
      <c r="A5573" t="s">
        <v>5489</v>
      </c>
      <c r="B5573" s="1" t="s">
        <v>24092</v>
      </c>
      <c r="C5573" s="1" t="s">
        <v>23240</v>
      </c>
      <c r="D5573">
        <v>124274</v>
      </c>
      <c r="E5573">
        <v>24</v>
      </c>
      <c r="F5573" t="s">
        <v>5544</v>
      </c>
      <c r="G5573" s="2">
        <v>46220</v>
      </c>
      <c r="H5573" t="s">
        <v>5556</v>
      </c>
      <c r="I5573" s="3">
        <v>360.07</v>
      </c>
      <c r="J5573" s="3">
        <v>0</v>
      </c>
      <c r="K5573" s="3">
        <v>360.07</v>
      </c>
    </row>
    <row r="5574" spans="1:11" outlineLevel="2" x14ac:dyDescent="0.3">
      <c r="A5574" t="s">
        <v>5489</v>
      </c>
      <c r="B5574" s="1" t="s">
        <v>24092</v>
      </c>
      <c r="C5574" s="1" t="s">
        <v>23240</v>
      </c>
      <c r="D5574">
        <v>124274</v>
      </c>
      <c r="E5574">
        <v>24</v>
      </c>
      <c r="F5574" t="s">
        <v>5544</v>
      </c>
      <c r="G5574" s="2">
        <v>46220</v>
      </c>
      <c r="H5574" t="s">
        <v>5557</v>
      </c>
      <c r="I5574" s="3">
        <v>5402.2</v>
      </c>
      <c r="J5574" s="3">
        <v>0</v>
      </c>
      <c r="K5574" s="3">
        <v>5402.2</v>
      </c>
    </row>
    <row r="5575" spans="1:11" outlineLevel="2" x14ac:dyDescent="0.3">
      <c r="A5575" t="s">
        <v>5489</v>
      </c>
      <c r="B5575" s="1" t="s">
        <v>24092</v>
      </c>
      <c r="C5575" s="1" t="s">
        <v>23240</v>
      </c>
      <c r="D5575">
        <v>124274</v>
      </c>
      <c r="E5575">
        <v>24</v>
      </c>
      <c r="F5575" t="s">
        <v>5544</v>
      </c>
      <c r="G5575" s="2">
        <v>46220</v>
      </c>
      <c r="H5575" t="s">
        <v>5558</v>
      </c>
      <c r="I5575" s="3">
        <v>112.49</v>
      </c>
      <c r="J5575" s="3">
        <v>0</v>
      </c>
      <c r="K5575" s="3">
        <v>112.49</v>
      </c>
    </row>
    <row r="5576" spans="1:11" outlineLevel="2" x14ac:dyDescent="0.3">
      <c r="A5576" t="s">
        <v>5489</v>
      </c>
      <c r="B5576" s="1" t="s">
        <v>24092</v>
      </c>
      <c r="C5576" s="1" t="s">
        <v>23240</v>
      </c>
      <c r="D5576">
        <v>124274</v>
      </c>
      <c r="E5576">
        <v>24</v>
      </c>
      <c r="F5576" t="s">
        <v>5544</v>
      </c>
      <c r="G5576" s="2">
        <v>46220</v>
      </c>
      <c r="H5576" t="s">
        <v>5559</v>
      </c>
      <c r="I5576" s="3">
        <v>1107.92</v>
      </c>
      <c r="J5576" s="3">
        <v>0</v>
      </c>
      <c r="K5576" s="3">
        <v>1107.92</v>
      </c>
    </row>
    <row r="5577" spans="1:11" outlineLevel="2" x14ac:dyDescent="0.3">
      <c r="A5577" t="s">
        <v>5489</v>
      </c>
      <c r="B5577" s="1" t="s">
        <v>24092</v>
      </c>
      <c r="C5577" s="1" t="s">
        <v>23240</v>
      </c>
      <c r="D5577">
        <v>124274</v>
      </c>
      <c r="E5577">
        <v>24</v>
      </c>
      <c r="F5577" t="s">
        <v>5544</v>
      </c>
      <c r="G5577" s="2">
        <v>46223</v>
      </c>
      <c r="H5577" t="s">
        <v>5560</v>
      </c>
      <c r="I5577" s="3">
        <v>960.13</v>
      </c>
      <c r="J5577" s="3">
        <v>0</v>
      </c>
      <c r="K5577" s="3">
        <v>960.13</v>
      </c>
    </row>
    <row r="5578" spans="1:11" outlineLevel="2" x14ac:dyDescent="0.3">
      <c r="A5578" t="s">
        <v>5489</v>
      </c>
      <c r="B5578" s="1" t="s">
        <v>24092</v>
      </c>
      <c r="C5578" s="1" t="s">
        <v>23240</v>
      </c>
      <c r="D5578">
        <v>124274</v>
      </c>
      <c r="E5578">
        <v>24</v>
      </c>
      <c r="F5578" t="s">
        <v>5544</v>
      </c>
      <c r="G5578" s="2">
        <v>46226</v>
      </c>
      <c r="H5578" t="s">
        <v>5561</v>
      </c>
      <c r="I5578" s="3">
        <v>4619.3100000000004</v>
      </c>
      <c r="J5578" s="3">
        <v>0</v>
      </c>
      <c r="K5578" s="3">
        <v>4619.3100000000004</v>
      </c>
    </row>
    <row r="5579" spans="1:11" outlineLevel="2" x14ac:dyDescent="0.3">
      <c r="A5579" t="s">
        <v>5489</v>
      </c>
      <c r="B5579" s="1" t="s">
        <v>24092</v>
      </c>
      <c r="C5579" s="1" t="s">
        <v>23240</v>
      </c>
      <c r="D5579">
        <v>124274</v>
      </c>
      <c r="E5579">
        <v>24</v>
      </c>
      <c r="F5579" t="s">
        <v>5544</v>
      </c>
      <c r="G5579" s="2">
        <v>46227</v>
      </c>
      <c r="H5579" t="s">
        <v>5562</v>
      </c>
      <c r="I5579" s="3">
        <v>638.61</v>
      </c>
      <c r="J5579" s="3">
        <v>0</v>
      </c>
      <c r="K5579" s="3">
        <v>638.61</v>
      </c>
    </row>
    <row r="5580" spans="1:11" outlineLevel="2" x14ac:dyDescent="0.3">
      <c r="A5580" t="s">
        <v>5489</v>
      </c>
      <c r="B5580" s="1" t="s">
        <v>24092</v>
      </c>
      <c r="C5580" s="1" t="s">
        <v>23240</v>
      </c>
      <c r="D5580">
        <v>124274</v>
      </c>
      <c r="E5580">
        <v>24</v>
      </c>
      <c r="F5580" t="s">
        <v>5544</v>
      </c>
      <c r="G5580" s="2">
        <v>46230</v>
      </c>
      <c r="H5580" t="s">
        <v>5563</v>
      </c>
      <c r="I5580" s="3">
        <v>948.72</v>
      </c>
      <c r="J5580" s="3">
        <v>0</v>
      </c>
      <c r="K5580" s="3">
        <v>948.72</v>
      </c>
    </row>
    <row r="5581" spans="1:11" outlineLevel="2" x14ac:dyDescent="0.3">
      <c r="A5581" t="s">
        <v>5489</v>
      </c>
      <c r="B5581" s="1" t="s">
        <v>24092</v>
      </c>
      <c r="C5581" s="1" t="s">
        <v>23240</v>
      </c>
      <c r="D5581">
        <v>124274</v>
      </c>
      <c r="E5581">
        <v>24</v>
      </c>
      <c r="F5581" t="s">
        <v>5544</v>
      </c>
      <c r="G5581" s="2">
        <v>46232</v>
      </c>
      <c r="H5581" t="s">
        <v>5564</v>
      </c>
      <c r="I5581" s="3">
        <v>1875.37</v>
      </c>
      <c r="J5581" s="3">
        <v>0</v>
      </c>
      <c r="K5581" s="3">
        <v>1875.37</v>
      </c>
    </row>
    <row r="5582" spans="1:11" outlineLevel="2" x14ac:dyDescent="0.3">
      <c r="A5582" t="s">
        <v>5489</v>
      </c>
      <c r="B5582" s="1" t="s">
        <v>24092</v>
      </c>
      <c r="C5582" s="1" t="s">
        <v>23240</v>
      </c>
      <c r="D5582">
        <v>124274</v>
      </c>
      <c r="E5582">
        <v>24</v>
      </c>
      <c r="F5582" t="s">
        <v>5544</v>
      </c>
      <c r="G5582" s="2">
        <v>46233</v>
      </c>
      <c r="H5582" t="s">
        <v>5565</v>
      </c>
      <c r="I5582" s="3">
        <v>381.12</v>
      </c>
      <c r="J5582" s="3">
        <v>0</v>
      </c>
      <c r="K5582" s="3">
        <v>381.12</v>
      </c>
    </row>
    <row r="5583" spans="1:11" outlineLevel="2" x14ac:dyDescent="0.3">
      <c r="A5583" t="s">
        <v>5489</v>
      </c>
      <c r="B5583" s="1" t="s">
        <v>24092</v>
      </c>
      <c r="C5583" s="1" t="s">
        <v>23240</v>
      </c>
      <c r="D5583">
        <v>124274</v>
      </c>
      <c r="E5583">
        <v>24</v>
      </c>
      <c r="F5583" t="s">
        <v>5544</v>
      </c>
      <c r="G5583" s="2">
        <v>46234</v>
      </c>
      <c r="H5583" t="s">
        <v>5566</v>
      </c>
      <c r="I5583" s="3">
        <v>5073.45</v>
      </c>
      <c r="J5583" s="3">
        <v>0</v>
      </c>
      <c r="K5583" s="3">
        <v>5073.45</v>
      </c>
    </row>
    <row r="5584" spans="1:11" outlineLevel="2" x14ac:dyDescent="0.3">
      <c r="A5584" t="s">
        <v>5489</v>
      </c>
      <c r="B5584" s="1" t="s">
        <v>24092</v>
      </c>
      <c r="C5584" s="1" t="s">
        <v>23240</v>
      </c>
      <c r="D5584">
        <v>124274</v>
      </c>
      <c r="E5584">
        <v>24</v>
      </c>
      <c r="F5584" t="s">
        <v>5544</v>
      </c>
      <c r="G5584" s="2">
        <v>46205</v>
      </c>
      <c r="H5584" t="s">
        <v>5567</v>
      </c>
      <c r="I5584" s="3">
        <v>0</v>
      </c>
      <c r="J5584" s="3">
        <v>1205.05</v>
      </c>
      <c r="K5584" s="3">
        <v>1205.05</v>
      </c>
    </row>
    <row r="5585" spans="1:11" outlineLevel="2" x14ac:dyDescent="0.3">
      <c r="A5585" t="s">
        <v>5489</v>
      </c>
      <c r="B5585" s="1" t="s">
        <v>24092</v>
      </c>
      <c r="C5585" s="1" t="s">
        <v>23240</v>
      </c>
      <c r="D5585">
        <v>124274</v>
      </c>
      <c r="E5585">
        <v>24</v>
      </c>
      <c r="F5585" t="s">
        <v>5544</v>
      </c>
      <c r="G5585" s="2">
        <v>46205</v>
      </c>
      <c r="H5585" t="s">
        <v>5568</v>
      </c>
      <c r="I5585" s="3">
        <v>0</v>
      </c>
      <c r="J5585" s="3">
        <v>206.19</v>
      </c>
      <c r="K5585" s="3">
        <v>206.19</v>
      </c>
    </row>
    <row r="5586" spans="1:11" outlineLevel="2" x14ac:dyDescent="0.3">
      <c r="A5586" t="s">
        <v>5489</v>
      </c>
      <c r="B5586" s="1" t="s">
        <v>24092</v>
      </c>
      <c r="C5586" s="1" t="s">
        <v>23240</v>
      </c>
      <c r="D5586">
        <v>124274</v>
      </c>
      <c r="E5586">
        <v>24</v>
      </c>
      <c r="F5586" t="s">
        <v>5544</v>
      </c>
      <c r="G5586" s="2">
        <v>46206</v>
      </c>
      <c r="H5586" t="s">
        <v>5569</v>
      </c>
      <c r="I5586" s="3">
        <v>0</v>
      </c>
      <c r="J5586" s="3">
        <v>1588.72</v>
      </c>
      <c r="K5586" s="3">
        <v>1588.72</v>
      </c>
    </row>
    <row r="5587" spans="1:11" outlineLevel="2" x14ac:dyDescent="0.3">
      <c r="A5587" t="s">
        <v>5489</v>
      </c>
      <c r="B5587" s="1" t="s">
        <v>24092</v>
      </c>
      <c r="C5587" s="1" t="s">
        <v>23240</v>
      </c>
      <c r="D5587">
        <v>124274</v>
      </c>
      <c r="E5587">
        <v>24</v>
      </c>
      <c r="F5587" t="s">
        <v>5544</v>
      </c>
      <c r="G5587" s="2">
        <v>46206</v>
      </c>
      <c r="H5587" t="s">
        <v>5570</v>
      </c>
      <c r="I5587" s="3">
        <v>0</v>
      </c>
      <c r="J5587" s="3">
        <v>154.77000000000001</v>
      </c>
      <c r="K5587" s="3">
        <v>154.77000000000001</v>
      </c>
    </row>
    <row r="5588" spans="1:11" outlineLevel="2" x14ac:dyDescent="0.3">
      <c r="A5588" t="s">
        <v>5489</v>
      </c>
      <c r="B5588" s="1" t="s">
        <v>24092</v>
      </c>
      <c r="C5588" s="1" t="s">
        <v>23240</v>
      </c>
      <c r="D5588">
        <v>124274</v>
      </c>
      <c r="E5588">
        <v>24</v>
      </c>
      <c r="F5588" t="s">
        <v>5544</v>
      </c>
      <c r="G5588" s="2">
        <v>46213</v>
      </c>
      <c r="H5588" t="s">
        <v>5571</v>
      </c>
      <c r="I5588" s="3">
        <v>0</v>
      </c>
      <c r="J5588" s="3">
        <v>1093.2</v>
      </c>
      <c r="K5588" s="3">
        <v>1093.2</v>
      </c>
    </row>
    <row r="5589" spans="1:11" outlineLevel="2" x14ac:dyDescent="0.3">
      <c r="A5589" t="s">
        <v>5489</v>
      </c>
      <c r="B5589" s="1" t="s">
        <v>24092</v>
      </c>
      <c r="C5589" s="1" t="s">
        <v>23240</v>
      </c>
      <c r="D5589">
        <v>124274</v>
      </c>
      <c r="E5589">
        <v>24</v>
      </c>
      <c r="F5589" t="s">
        <v>5544</v>
      </c>
      <c r="G5589" s="2">
        <v>46213</v>
      </c>
      <c r="H5589" t="s">
        <v>5572</v>
      </c>
      <c r="I5589" s="3">
        <v>0</v>
      </c>
      <c r="J5589" s="3">
        <v>309.55</v>
      </c>
      <c r="K5589" s="3">
        <v>309.55</v>
      </c>
    </row>
    <row r="5590" spans="1:11" outlineLevel="2" x14ac:dyDescent="0.3">
      <c r="A5590" t="s">
        <v>5489</v>
      </c>
      <c r="B5590" s="1" t="s">
        <v>24092</v>
      </c>
      <c r="C5590" s="1" t="s">
        <v>23240</v>
      </c>
      <c r="D5590">
        <v>124274</v>
      </c>
      <c r="E5590">
        <v>24</v>
      </c>
      <c r="F5590" t="s">
        <v>5544</v>
      </c>
      <c r="G5590" s="2">
        <v>46234</v>
      </c>
      <c r="H5590" t="s">
        <v>5573</v>
      </c>
      <c r="I5590" s="3">
        <v>0</v>
      </c>
      <c r="J5590" s="3">
        <v>531.17999999999995</v>
      </c>
      <c r="K5590" s="3">
        <v>531.17999999999995</v>
      </c>
    </row>
    <row r="5591" spans="1:11" outlineLevel="2" x14ac:dyDescent="0.3">
      <c r="A5591" t="s">
        <v>5489</v>
      </c>
      <c r="B5591" s="1" t="s">
        <v>24092</v>
      </c>
      <c r="C5591" s="1" t="s">
        <v>23240</v>
      </c>
      <c r="D5591">
        <v>124274</v>
      </c>
      <c r="E5591">
        <v>24</v>
      </c>
      <c r="F5591" t="s">
        <v>5544</v>
      </c>
      <c r="G5591" s="2">
        <v>46234</v>
      </c>
      <c r="H5591" t="s">
        <v>5574</v>
      </c>
      <c r="I5591" s="3">
        <v>0</v>
      </c>
      <c r="J5591" s="3">
        <v>940.83</v>
      </c>
      <c r="K5591" s="3">
        <v>940.83</v>
      </c>
    </row>
    <row r="5592" spans="1:11" outlineLevel="1" x14ac:dyDescent="0.3">
      <c r="B5592" s="5" t="s">
        <v>27890</v>
      </c>
      <c r="I5592" s="3">
        <f>SUBTOTAL(9,I5562:I5591)</f>
        <v>36511.29</v>
      </c>
      <c r="J5592" s="3">
        <f>SUBTOTAL(9,J5562:J5591)</f>
        <v>9372.0499999999993</v>
      </c>
      <c r="K5592" s="3">
        <f>SUBTOTAL(9,K5562:K5591)</f>
        <v>45883.340000000011</v>
      </c>
    </row>
    <row r="5593" spans="1:11" outlineLevel="2" x14ac:dyDescent="0.3">
      <c r="A5593" t="s">
        <v>5489</v>
      </c>
      <c r="B5593" s="1" t="s">
        <v>24093</v>
      </c>
      <c r="C5593" s="1" t="s">
        <v>23240</v>
      </c>
      <c r="D5593">
        <v>115480</v>
      </c>
      <c r="E5593">
        <v>24</v>
      </c>
      <c r="F5593" t="s">
        <v>5575</v>
      </c>
      <c r="G5593" s="2">
        <v>46205</v>
      </c>
      <c r="H5593" t="s">
        <v>5576</v>
      </c>
      <c r="I5593" s="3">
        <v>118.63</v>
      </c>
      <c r="J5593" s="3">
        <v>0</v>
      </c>
      <c r="K5593" s="3">
        <v>118.63</v>
      </c>
    </row>
    <row r="5594" spans="1:11" outlineLevel="2" x14ac:dyDescent="0.3">
      <c r="A5594" t="s">
        <v>5489</v>
      </c>
      <c r="B5594" s="1" t="s">
        <v>24093</v>
      </c>
      <c r="C5594" s="1" t="s">
        <v>23240</v>
      </c>
      <c r="D5594">
        <v>115480</v>
      </c>
      <c r="E5594">
        <v>24</v>
      </c>
      <c r="F5594" t="s">
        <v>5575</v>
      </c>
      <c r="G5594" s="2">
        <v>46205</v>
      </c>
      <c r="H5594" t="s">
        <v>5577</v>
      </c>
      <c r="I5594" s="3">
        <v>3715.48</v>
      </c>
      <c r="J5594" s="3">
        <v>0</v>
      </c>
      <c r="K5594" s="3">
        <v>3715.48</v>
      </c>
    </row>
    <row r="5595" spans="1:11" outlineLevel="2" x14ac:dyDescent="0.3">
      <c r="A5595" t="s">
        <v>5489</v>
      </c>
      <c r="B5595" s="1" t="s">
        <v>24093</v>
      </c>
      <c r="C5595" s="1" t="s">
        <v>23240</v>
      </c>
      <c r="D5595">
        <v>115480</v>
      </c>
      <c r="E5595">
        <v>24</v>
      </c>
      <c r="F5595" t="s">
        <v>5575</v>
      </c>
      <c r="G5595" s="2">
        <v>46217</v>
      </c>
      <c r="H5595" t="s">
        <v>5578</v>
      </c>
      <c r="I5595" s="3">
        <v>3895.53</v>
      </c>
      <c r="J5595" s="3">
        <v>0</v>
      </c>
      <c r="K5595" s="3">
        <v>3895.53</v>
      </c>
    </row>
    <row r="5596" spans="1:11" outlineLevel="2" x14ac:dyDescent="0.3">
      <c r="A5596" t="s">
        <v>5489</v>
      </c>
      <c r="B5596" s="1" t="s">
        <v>24093</v>
      </c>
      <c r="C5596" s="1" t="s">
        <v>23240</v>
      </c>
      <c r="D5596">
        <v>115480</v>
      </c>
      <c r="E5596">
        <v>24</v>
      </c>
      <c r="F5596" t="s">
        <v>5575</v>
      </c>
      <c r="G5596" s="2">
        <v>46217</v>
      </c>
      <c r="H5596" t="s">
        <v>5579</v>
      </c>
      <c r="I5596" s="3">
        <v>355.89</v>
      </c>
      <c r="J5596" s="3">
        <v>0</v>
      </c>
      <c r="K5596" s="3">
        <v>355.89</v>
      </c>
    </row>
    <row r="5597" spans="1:11" outlineLevel="2" x14ac:dyDescent="0.3">
      <c r="A5597" t="s">
        <v>5489</v>
      </c>
      <c r="B5597" s="1" t="s">
        <v>24093</v>
      </c>
      <c r="C5597" s="1" t="s">
        <v>23240</v>
      </c>
      <c r="D5597">
        <v>115480</v>
      </c>
      <c r="E5597">
        <v>24</v>
      </c>
      <c r="F5597" t="s">
        <v>5575</v>
      </c>
      <c r="G5597" s="2">
        <v>46223</v>
      </c>
      <c r="H5597" t="s">
        <v>5580</v>
      </c>
      <c r="I5597" s="3">
        <v>3377.61</v>
      </c>
      <c r="J5597" s="3">
        <v>0</v>
      </c>
      <c r="K5597" s="3">
        <v>3377.61</v>
      </c>
    </row>
    <row r="5598" spans="1:11" outlineLevel="2" x14ac:dyDescent="0.3">
      <c r="A5598" t="s">
        <v>5489</v>
      </c>
      <c r="B5598" s="1" t="s">
        <v>24093</v>
      </c>
      <c r="C5598" s="1" t="s">
        <v>23240</v>
      </c>
      <c r="D5598">
        <v>115480</v>
      </c>
      <c r="E5598">
        <v>24</v>
      </c>
      <c r="F5598" t="s">
        <v>5575</v>
      </c>
      <c r="G5598" s="2">
        <v>46223</v>
      </c>
      <c r="H5598" t="s">
        <v>5581</v>
      </c>
      <c r="I5598" s="3">
        <v>0</v>
      </c>
      <c r="J5598" s="3">
        <v>0</v>
      </c>
      <c r="K5598" s="3">
        <v>0</v>
      </c>
    </row>
    <row r="5599" spans="1:11" outlineLevel="2" x14ac:dyDescent="0.3">
      <c r="A5599" t="s">
        <v>5489</v>
      </c>
      <c r="B5599" s="1" t="s">
        <v>24093</v>
      </c>
      <c r="C5599" s="1" t="s">
        <v>23240</v>
      </c>
      <c r="D5599">
        <v>115480</v>
      </c>
      <c r="E5599">
        <v>24</v>
      </c>
      <c r="F5599" t="s">
        <v>5575</v>
      </c>
      <c r="G5599" s="2">
        <v>46226</v>
      </c>
      <c r="H5599" t="s">
        <v>5582</v>
      </c>
      <c r="I5599" s="3">
        <v>0</v>
      </c>
      <c r="J5599" s="3">
        <v>13641.85</v>
      </c>
      <c r="K5599" s="3">
        <v>13641.85</v>
      </c>
    </row>
    <row r="5600" spans="1:11" outlineLevel="1" x14ac:dyDescent="0.3">
      <c r="B5600" s="5" t="s">
        <v>27891</v>
      </c>
      <c r="I5600" s="3">
        <f>SUBTOTAL(9,I5593:I5599)</f>
        <v>11463.140000000001</v>
      </c>
      <c r="J5600" s="3">
        <f>SUBTOTAL(9,J5593:J5599)</f>
        <v>13641.85</v>
      </c>
      <c r="K5600" s="3">
        <f>SUBTOTAL(9,K5593:K5599)</f>
        <v>25104.99</v>
      </c>
    </row>
    <row r="5601" spans="1:11" outlineLevel="2" x14ac:dyDescent="0.3">
      <c r="A5601" t="s">
        <v>5489</v>
      </c>
      <c r="B5601" s="1" t="s">
        <v>24094</v>
      </c>
      <c r="C5601" s="1" t="s">
        <v>23240</v>
      </c>
      <c r="D5601">
        <v>111748</v>
      </c>
      <c r="E5601">
        <v>24</v>
      </c>
      <c r="F5601" t="s">
        <v>5583</v>
      </c>
      <c r="G5601" s="2">
        <v>46204</v>
      </c>
      <c r="H5601" t="s">
        <v>5584</v>
      </c>
      <c r="I5601" s="3">
        <v>5025.5600000000004</v>
      </c>
      <c r="J5601" s="3">
        <v>0</v>
      </c>
      <c r="K5601" s="3">
        <v>5025.5600000000004</v>
      </c>
    </row>
    <row r="5602" spans="1:11" outlineLevel="2" x14ac:dyDescent="0.3">
      <c r="A5602" t="s">
        <v>5489</v>
      </c>
      <c r="B5602" s="1" t="s">
        <v>24094</v>
      </c>
      <c r="C5602" s="1" t="s">
        <v>23240</v>
      </c>
      <c r="D5602">
        <v>111748</v>
      </c>
      <c r="E5602">
        <v>24</v>
      </c>
      <c r="F5602" t="s">
        <v>5583</v>
      </c>
      <c r="G5602" s="2">
        <v>46206</v>
      </c>
      <c r="H5602" t="s">
        <v>5585</v>
      </c>
      <c r="I5602" s="3">
        <v>2873.77</v>
      </c>
      <c r="J5602" s="3">
        <v>0</v>
      </c>
      <c r="K5602" s="3">
        <v>2873.77</v>
      </c>
    </row>
    <row r="5603" spans="1:11" outlineLevel="2" x14ac:dyDescent="0.3">
      <c r="A5603" t="s">
        <v>5489</v>
      </c>
      <c r="B5603" s="1" t="s">
        <v>24094</v>
      </c>
      <c r="C5603" s="1" t="s">
        <v>23240</v>
      </c>
      <c r="D5603">
        <v>111748</v>
      </c>
      <c r="E5603">
        <v>24</v>
      </c>
      <c r="F5603" t="s">
        <v>5583</v>
      </c>
      <c r="G5603" s="2">
        <v>46212</v>
      </c>
      <c r="H5603" t="s">
        <v>5586</v>
      </c>
      <c r="I5603" s="3">
        <v>5350.85</v>
      </c>
      <c r="J5603" s="3">
        <v>0</v>
      </c>
      <c r="K5603" s="3">
        <v>5350.85</v>
      </c>
    </row>
    <row r="5604" spans="1:11" outlineLevel="2" x14ac:dyDescent="0.3">
      <c r="A5604" t="s">
        <v>5489</v>
      </c>
      <c r="B5604" s="1" t="s">
        <v>24094</v>
      </c>
      <c r="C5604" s="1" t="s">
        <v>23240</v>
      </c>
      <c r="D5604">
        <v>111748</v>
      </c>
      <c r="E5604">
        <v>24</v>
      </c>
      <c r="F5604" t="s">
        <v>5583</v>
      </c>
      <c r="G5604" s="2">
        <v>46226</v>
      </c>
      <c r="H5604" t="s">
        <v>5587</v>
      </c>
      <c r="I5604" s="3">
        <v>5887.31</v>
      </c>
      <c r="J5604" s="3">
        <v>0</v>
      </c>
      <c r="K5604" s="3">
        <v>5887.31</v>
      </c>
    </row>
    <row r="5605" spans="1:11" outlineLevel="2" x14ac:dyDescent="0.3">
      <c r="A5605" t="s">
        <v>5489</v>
      </c>
      <c r="B5605" s="1" t="s">
        <v>24094</v>
      </c>
      <c r="C5605" s="1" t="s">
        <v>23240</v>
      </c>
      <c r="D5605">
        <v>111748</v>
      </c>
      <c r="E5605">
        <v>24</v>
      </c>
      <c r="F5605" t="s">
        <v>5583</v>
      </c>
      <c r="G5605" s="2">
        <v>46233</v>
      </c>
      <c r="H5605" t="s">
        <v>5588</v>
      </c>
      <c r="I5605" s="3">
        <v>7517.57</v>
      </c>
      <c r="J5605" s="3">
        <v>0</v>
      </c>
      <c r="K5605" s="3">
        <v>7517.57</v>
      </c>
    </row>
    <row r="5606" spans="1:11" outlineLevel="1" x14ac:dyDescent="0.3">
      <c r="B5606" s="5" t="s">
        <v>27892</v>
      </c>
      <c r="I5606" s="3">
        <f>SUBTOTAL(9,I5601:I5605)</f>
        <v>26655.06</v>
      </c>
      <c r="J5606" s="3">
        <f>SUBTOTAL(9,J5601:J5605)</f>
        <v>0</v>
      </c>
      <c r="K5606" s="3">
        <f>SUBTOTAL(9,K5601:K5605)</f>
        <v>26655.06</v>
      </c>
    </row>
    <row r="5607" spans="1:11" outlineLevel="2" x14ac:dyDescent="0.3">
      <c r="A5607" t="s">
        <v>5489</v>
      </c>
      <c r="B5607" s="1" t="s">
        <v>24095</v>
      </c>
      <c r="C5607" s="1" t="s">
        <v>23234</v>
      </c>
      <c r="D5607">
        <v>125437</v>
      </c>
      <c r="E5607">
        <v>24</v>
      </c>
      <c r="F5607" t="s">
        <v>5589</v>
      </c>
      <c r="G5607" s="2">
        <v>46204</v>
      </c>
      <c r="H5607" t="s">
        <v>5590</v>
      </c>
      <c r="I5607" s="3">
        <v>-381.74</v>
      </c>
      <c r="J5607" s="3">
        <v>0</v>
      </c>
      <c r="K5607" s="3">
        <v>-381.74</v>
      </c>
    </row>
    <row r="5608" spans="1:11" outlineLevel="2" x14ac:dyDescent="0.3">
      <c r="A5608" t="s">
        <v>5489</v>
      </c>
      <c r="B5608" s="1" t="s">
        <v>24095</v>
      </c>
      <c r="C5608" s="1" t="s">
        <v>23234</v>
      </c>
      <c r="D5608">
        <v>125437</v>
      </c>
      <c r="E5608">
        <v>24</v>
      </c>
      <c r="F5608" t="s">
        <v>5589</v>
      </c>
      <c r="G5608" s="2">
        <v>46206</v>
      </c>
      <c r="H5608" t="s">
        <v>5591</v>
      </c>
      <c r="I5608" s="3">
        <v>309.5</v>
      </c>
      <c r="J5608" s="3">
        <v>0</v>
      </c>
      <c r="K5608" s="3">
        <v>309.5</v>
      </c>
    </row>
    <row r="5609" spans="1:11" outlineLevel="2" x14ac:dyDescent="0.3">
      <c r="A5609" t="s">
        <v>5489</v>
      </c>
      <c r="B5609" s="1" t="s">
        <v>24095</v>
      </c>
      <c r="C5609" s="1" t="s">
        <v>23234</v>
      </c>
      <c r="D5609">
        <v>125437</v>
      </c>
      <c r="E5609">
        <v>24</v>
      </c>
      <c r="F5609" t="s">
        <v>5589</v>
      </c>
      <c r="G5609" s="2">
        <v>46211</v>
      </c>
      <c r="H5609" t="s">
        <v>5592</v>
      </c>
      <c r="I5609" s="3">
        <v>2615.56</v>
      </c>
      <c r="J5609" s="3">
        <v>0</v>
      </c>
      <c r="K5609" s="3">
        <v>2615.56</v>
      </c>
    </row>
    <row r="5610" spans="1:11" outlineLevel="2" x14ac:dyDescent="0.3">
      <c r="A5610" t="s">
        <v>5489</v>
      </c>
      <c r="B5610" s="1" t="s">
        <v>24095</v>
      </c>
      <c r="C5610" s="1" t="s">
        <v>23234</v>
      </c>
      <c r="D5610">
        <v>125437</v>
      </c>
      <c r="E5610">
        <v>24</v>
      </c>
      <c r="F5610" t="s">
        <v>5589</v>
      </c>
      <c r="G5610" s="2">
        <v>46231</v>
      </c>
      <c r="H5610" t="s">
        <v>5593</v>
      </c>
      <c r="I5610" s="3">
        <v>1812.77</v>
      </c>
      <c r="J5610" s="3">
        <v>0</v>
      </c>
      <c r="K5610" s="3">
        <v>1812.77</v>
      </c>
    </row>
    <row r="5611" spans="1:11" outlineLevel="1" x14ac:dyDescent="0.3">
      <c r="B5611" s="5" t="s">
        <v>27893</v>
      </c>
      <c r="I5611" s="3">
        <f>SUBTOTAL(9,I5607:I5610)</f>
        <v>4356.09</v>
      </c>
      <c r="J5611" s="3">
        <f>SUBTOTAL(9,J5607:J5610)</f>
        <v>0</v>
      </c>
      <c r="K5611" s="3">
        <f>SUBTOTAL(9,K5607:K5610)</f>
        <v>4356.09</v>
      </c>
    </row>
    <row r="5612" spans="1:11" outlineLevel="2" x14ac:dyDescent="0.3">
      <c r="A5612" t="s">
        <v>5489</v>
      </c>
      <c r="B5612" s="1" t="s">
        <v>24096</v>
      </c>
      <c r="C5612" s="1" t="s">
        <v>23238</v>
      </c>
      <c r="D5612">
        <v>104435</v>
      </c>
      <c r="E5612">
        <v>24</v>
      </c>
      <c r="F5612" t="s">
        <v>5594</v>
      </c>
      <c r="G5612" s="2">
        <v>46206</v>
      </c>
      <c r="H5612" t="s">
        <v>5595</v>
      </c>
      <c r="I5612" s="3">
        <v>384.55</v>
      </c>
      <c r="J5612" s="3">
        <v>0</v>
      </c>
      <c r="K5612" s="3">
        <v>384.55</v>
      </c>
    </row>
    <row r="5613" spans="1:11" outlineLevel="2" x14ac:dyDescent="0.3">
      <c r="A5613" t="s">
        <v>5489</v>
      </c>
      <c r="B5613" s="1" t="s">
        <v>24096</v>
      </c>
      <c r="C5613" s="1" t="s">
        <v>23238</v>
      </c>
      <c r="D5613">
        <v>104435</v>
      </c>
      <c r="E5613">
        <v>24</v>
      </c>
      <c r="F5613" t="s">
        <v>5594</v>
      </c>
      <c r="G5613" s="2">
        <v>46224</v>
      </c>
      <c r="H5613" t="s">
        <v>5596</v>
      </c>
      <c r="I5613" s="3">
        <v>703.39</v>
      </c>
      <c r="J5613" s="3">
        <v>0</v>
      </c>
      <c r="K5613" s="3">
        <v>703.39</v>
      </c>
    </row>
    <row r="5614" spans="1:11" outlineLevel="1" x14ac:dyDescent="0.3">
      <c r="B5614" s="5" t="s">
        <v>27894</v>
      </c>
      <c r="I5614" s="3">
        <f>SUBTOTAL(9,I5612:I5613)</f>
        <v>1087.94</v>
      </c>
      <c r="J5614" s="3">
        <f>SUBTOTAL(9,J5612:J5613)</f>
        <v>0</v>
      </c>
      <c r="K5614" s="3">
        <f>SUBTOTAL(9,K5612:K5613)</f>
        <v>1087.94</v>
      </c>
    </row>
    <row r="5615" spans="1:11" outlineLevel="2" x14ac:dyDescent="0.3">
      <c r="A5615" t="s">
        <v>5489</v>
      </c>
      <c r="B5615" s="1" t="s">
        <v>24097</v>
      </c>
      <c r="C5615" s="1" t="s">
        <v>23238</v>
      </c>
      <c r="D5615">
        <v>123691</v>
      </c>
      <c r="E5615">
        <v>24</v>
      </c>
      <c r="F5615" t="s">
        <v>5597</v>
      </c>
      <c r="G5615" s="2">
        <v>46205</v>
      </c>
      <c r="H5615" t="s">
        <v>5598</v>
      </c>
      <c r="I5615" s="3">
        <v>531.88</v>
      </c>
      <c r="J5615" s="3">
        <v>0</v>
      </c>
      <c r="K5615" s="3">
        <v>531.88</v>
      </c>
    </row>
    <row r="5616" spans="1:11" outlineLevel="2" x14ac:dyDescent="0.3">
      <c r="A5616" t="s">
        <v>5489</v>
      </c>
      <c r="B5616" s="1" t="s">
        <v>24097</v>
      </c>
      <c r="C5616" s="1" t="s">
        <v>23238</v>
      </c>
      <c r="D5616">
        <v>123691</v>
      </c>
      <c r="E5616">
        <v>24</v>
      </c>
      <c r="F5616" t="s">
        <v>5597</v>
      </c>
      <c r="G5616" s="2">
        <v>46232</v>
      </c>
      <c r="H5616" t="s">
        <v>5599</v>
      </c>
      <c r="I5616" s="3">
        <v>187.94</v>
      </c>
      <c r="J5616" s="3">
        <v>0</v>
      </c>
      <c r="K5616" s="3">
        <v>187.94</v>
      </c>
    </row>
    <row r="5617" spans="1:11" outlineLevel="1" x14ac:dyDescent="0.3">
      <c r="B5617" s="5" t="s">
        <v>27895</v>
      </c>
      <c r="I5617" s="3">
        <f>SUBTOTAL(9,I5615:I5616)</f>
        <v>719.81999999999994</v>
      </c>
      <c r="J5617" s="3">
        <f>SUBTOTAL(9,J5615:J5616)</f>
        <v>0</v>
      </c>
      <c r="K5617" s="3">
        <f>SUBTOTAL(9,K5615:K5616)</f>
        <v>719.81999999999994</v>
      </c>
    </row>
    <row r="5618" spans="1:11" outlineLevel="2" x14ac:dyDescent="0.3">
      <c r="A5618" t="s">
        <v>5489</v>
      </c>
      <c r="B5618" s="1" t="s">
        <v>24098</v>
      </c>
      <c r="C5618" s="1" t="s">
        <v>23234</v>
      </c>
      <c r="D5618">
        <v>112918</v>
      </c>
      <c r="E5618">
        <v>24</v>
      </c>
      <c r="F5618" t="s">
        <v>5600</v>
      </c>
      <c r="G5618" s="2">
        <v>46211</v>
      </c>
      <c r="H5618" t="s">
        <v>5601</v>
      </c>
      <c r="I5618" s="3">
        <v>267.95</v>
      </c>
      <c r="J5618" s="3">
        <v>0</v>
      </c>
      <c r="K5618" s="3">
        <v>267.95</v>
      </c>
    </row>
    <row r="5619" spans="1:11" outlineLevel="2" x14ac:dyDescent="0.3">
      <c r="A5619" t="s">
        <v>5489</v>
      </c>
      <c r="B5619" s="1" t="s">
        <v>24098</v>
      </c>
      <c r="C5619" s="1" t="s">
        <v>23234</v>
      </c>
      <c r="D5619">
        <v>112918</v>
      </c>
      <c r="E5619">
        <v>24</v>
      </c>
      <c r="F5619" t="s">
        <v>5600</v>
      </c>
      <c r="G5619" s="2">
        <v>46211</v>
      </c>
      <c r="H5619" t="s">
        <v>5602</v>
      </c>
      <c r="I5619" s="3">
        <v>41.98</v>
      </c>
      <c r="J5619" s="3">
        <v>0</v>
      </c>
      <c r="K5619" s="3">
        <v>41.98</v>
      </c>
    </row>
    <row r="5620" spans="1:11" outlineLevel="2" x14ac:dyDescent="0.3">
      <c r="A5620" t="s">
        <v>5489</v>
      </c>
      <c r="B5620" s="1" t="s">
        <v>24098</v>
      </c>
      <c r="C5620" s="1" t="s">
        <v>23234</v>
      </c>
      <c r="D5620">
        <v>112918</v>
      </c>
      <c r="E5620">
        <v>24</v>
      </c>
      <c r="F5620" t="s">
        <v>5600</v>
      </c>
      <c r="G5620" s="2">
        <v>46226</v>
      </c>
      <c r="H5620" t="s">
        <v>5603</v>
      </c>
      <c r="I5620" s="3">
        <v>243.95</v>
      </c>
      <c r="J5620" s="3">
        <v>0</v>
      </c>
      <c r="K5620" s="3">
        <v>243.95</v>
      </c>
    </row>
    <row r="5621" spans="1:11" outlineLevel="1" x14ac:dyDescent="0.3">
      <c r="B5621" s="5" t="s">
        <v>27896</v>
      </c>
      <c r="I5621" s="3">
        <f>SUBTOTAL(9,I5618:I5620)</f>
        <v>553.88</v>
      </c>
      <c r="J5621" s="3">
        <f>SUBTOTAL(9,J5618:J5620)</f>
        <v>0</v>
      </c>
      <c r="K5621" s="3">
        <f>SUBTOTAL(9,K5618:K5620)</f>
        <v>553.88</v>
      </c>
    </row>
    <row r="5622" spans="1:11" outlineLevel="2" x14ac:dyDescent="0.3">
      <c r="A5622" t="s">
        <v>5489</v>
      </c>
      <c r="B5622" s="1" t="s">
        <v>24099</v>
      </c>
      <c r="C5622" s="1" t="s">
        <v>23238</v>
      </c>
      <c r="D5622">
        <v>113409</v>
      </c>
      <c r="E5622">
        <v>24</v>
      </c>
      <c r="F5622" t="s">
        <v>5604</v>
      </c>
      <c r="G5622" s="2">
        <v>46210</v>
      </c>
      <c r="H5622" t="s">
        <v>5605</v>
      </c>
      <c r="I5622" s="3">
        <v>327.01</v>
      </c>
      <c r="J5622" s="3">
        <v>0</v>
      </c>
      <c r="K5622" s="3">
        <v>327.01</v>
      </c>
    </row>
    <row r="5623" spans="1:11" outlineLevel="2" x14ac:dyDescent="0.3">
      <c r="A5623" t="s">
        <v>5489</v>
      </c>
      <c r="B5623" s="1" t="s">
        <v>24099</v>
      </c>
      <c r="C5623" s="1" t="s">
        <v>23238</v>
      </c>
      <c r="D5623">
        <v>113409</v>
      </c>
      <c r="E5623">
        <v>24</v>
      </c>
      <c r="F5623" t="s">
        <v>5604</v>
      </c>
      <c r="G5623" s="2">
        <v>46217</v>
      </c>
      <c r="H5623" t="s">
        <v>5606</v>
      </c>
      <c r="I5623" s="3">
        <v>437.06</v>
      </c>
      <c r="J5623" s="3">
        <v>0</v>
      </c>
      <c r="K5623" s="3">
        <v>437.06</v>
      </c>
    </row>
    <row r="5624" spans="1:11" outlineLevel="2" x14ac:dyDescent="0.3">
      <c r="A5624" t="s">
        <v>5489</v>
      </c>
      <c r="B5624" s="1" t="s">
        <v>24099</v>
      </c>
      <c r="C5624" s="1" t="s">
        <v>23238</v>
      </c>
      <c r="D5624">
        <v>113409</v>
      </c>
      <c r="E5624">
        <v>24</v>
      </c>
      <c r="F5624" t="s">
        <v>5604</v>
      </c>
      <c r="G5624" s="2">
        <v>46224</v>
      </c>
      <c r="H5624" t="s">
        <v>5607</v>
      </c>
      <c r="I5624" s="3">
        <v>851.31</v>
      </c>
      <c r="J5624" s="3">
        <v>0</v>
      </c>
      <c r="K5624" s="3">
        <v>851.31</v>
      </c>
    </row>
    <row r="5625" spans="1:11" outlineLevel="2" x14ac:dyDescent="0.3">
      <c r="A5625" t="s">
        <v>5489</v>
      </c>
      <c r="B5625" s="1" t="s">
        <v>24099</v>
      </c>
      <c r="C5625" s="1" t="s">
        <v>23238</v>
      </c>
      <c r="D5625">
        <v>113409</v>
      </c>
      <c r="E5625">
        <v>24</v>
      </c>
      <c r="F5625" t="s">
        <v>5604</v>
      </c>
      <c r="G5625" s="2">
        <v>46231</v>
      </c>
      <c r="H5625" t="s">
        <v>5608</v>
      </c>
      <c r="I5625" s="3">
        <v>673.53</v>
      </c>
      <c r="J5625" s="3">
        <v>0</v>
      </c>
      <c r="K5625" s="3">
        <v>673.53</v>
      </c>
    </row>
    <row r="5626" spans="1:11" outlineLevel="1" x14ac:dyDescent="0.3">
      <c r="B5626" s="5" t="s">
        <v>27897</v>
      </c>
      <c r="I5626" s="3">
        <f>SUBTOTAL(9,I5622:I5625)</f>
        <v>2288.91</v>
      </c>
      <c r="J5626" s="3">
        <f>SUBTOTAL(9,J5622:J5625)</f>
        <v>0</v>
      </c>
      <c r="K5626" s="3">
        <f>SUBTOTAL(9,K5622:K5625)</f>
        <v>2288.91</v>
      </c>
    </row>
    <row r="5627" spans="1:11" outlineLevel="2" x14ac:dyDescent="0.3">
      <c r="A5627" t="s">
        <v>5489</v>
      </c>
      <c r="B5627" s="1" t="s">
        <v>24100</v>
      </c>
      <c r="C5627" s="1" t="s">
        <v>23236</v>
      </c>
      <c r="D5627">
        <v>471</v>
      </c>
      <c r="E5627">
        <v>24</v>
      </c>
      <c r="F5627" t="s">
        <v>5609</v>
      </c>
      <c r="G5627" s="2">
        <v>46206</v>
      </c>
      <c r="H5627" t="s">
        <v>5610</v>
      </c>
      <c r="I5627" s="3">
        <v>1753.81</v>
      </c>
      <c r="J5627" s="3">
        <v>0</v>
      </c>
      <c r="K5627" s="3">
        <v>1753.81</v>
      </c>
    </row>
    <row r="5628" spans="1:11" outlineLevel="2" x14ac:dyDescent="0.3">
      <c r="A5628" t="s">
        <v>5489</v>
      </c>
      <c r="B5628" s="1" t="s">
        <v>24100</v>
      </c>
      <c r="C5628" s="1" t="s">
        <v>23236</v>
      </c>
      <c r="D5628">
        <v>471</v>
      </c>
      <c r="E5628">
        <v>24</v>
      </c>
      <c r="F5628" t="s">
        <v>5609</v>
      </c>
      <c r="G5628" s="2">
        <v>46212</v>
      </c>
      <c r="H5628" t="s">
        <v>5611</v>
      </c>
      <c r="I5628" s="3">
        <v>858.22</v>
      </c>
      <c r="J5628" s="3">
        <v>0</v>
      </c>
      <c r="K5628" s="3">
        <v>858.22</v>
      </c>
    </row>
    <row r="5629" spans="1:11" outlineLevel="2" x14ac:dyDescent="0.3">
      <c r="A5629" t="s">
        <v>5489</v>
      </c>
      <c r="B5629" s="1" t="s">
        <v>24100</v>
      </c>
      <c r="C5629" s="1" t="s">
        <v>23236</v>
      </c>
      <c r="D5629">
        <v>471</v>
      </c>
      <c r="E5629">
        <v>24</v>
      </c>
      <c r="F5629" t="s">
        <v>5609</v>
      </c>
      <c r="G5629" s="2">
        <v>46219</v>
      </c>
      <c r="H5629" t="s">
        <v>5612</v>
      </c>
      <c r="I5629" s="3">
        <v>1103.3699999999999</v>
      </c>
      <c r="J5629" s="3">
        <v>0</v>
      </c>
      <c r="K5629" s="3">
        <v>1103.3699999999999</v>
      </c>
    </row>
    <row r="5630" spans="1:11" outlineLevel="2" x14ac:dyDescent="0.3">
      <c r="A5630" t="s">
        <v>5489</v>
      </c>
      <c r="B5630" s="1" t="s">
        <v>24100</v>
      </c>
      <c r="C5630" s="1" t="s">
        <v>23236</v>
      </c>
      <c r="D5630">
        <v>471</v>
      </c>
      <c r="E5630">
        <v>24</v>
      </c>
      <c r="F5630" t="s">
        <v>5609</v>
      </c>
      <c r="G5630" s="2">
        <v>46227</v>
      </c>
      <c r="H5630" t="s">
        <v>5613</v>
      </c>
      <c r="I5630" s="3">
        <v>968.39</v>
      </c>
      <c r="J5630" s="3">
        <v>0</v>
      </c>
      <c r="K5630" s="3">
        <v>968.39</v>
      </c>
    </row>
    <row r="5631" spans="1:11" outlineLevel="2" x14ac:dyDescent="0.3">
      <c r="A5631" t="s">
        <v>5489</v>
      </c>
      <c r="B5631" s="1" t="s">
        <v>24100</v>
      </c>
      <c r="C5631" s="1" t="s">
        <v>23236</v>
      </c>
      <c r="D5631">
        <v>471</v>
      </c>
      <c r="E5631">
        <v>24</v>
      </c>
      <c r="F5631" t="s">
        <v>5609</v>
      </c>
      <c r="G5631" s="2">
        <v>46234</v>
      </c>
      <c r="H5631" t="s">
        <v>5614</v>
      </c>
      <c r="I5631" s="3">
        <v>122.94</v>
      </c>
      <c r="J5631" s="3">
        <v>0</v>
      </c>
      <c r="K5631" s="3">
        <v>122.94</v>
      </c>
    </row>
    <row r="5632" spans="1:11" outlineLevel="1" x14ac:dyDescent="0.3">
      <c r="B5632" s="5" t="s">
        <v>27898</v>
      </c>
      <c r="I5632" s="3">
        <f>SUBTOTAL(9,I5627:I5631)</f>
        <v>4806.7299999999996</v>
      </c>
      <c r="J5632" s="3">
        <f>SUBTOTAL(9,J5627:J5631)</f>
        <v>0</v>
      </c>
      <c r="K5632" s="3">
        <f>SUBTOTAL(9,K5627:K5631)</f>
        <v>4806.7299999999996</v>
      </c>
    </row>
    <row r="5633" spans="1:11" outlineLevel="2" x14ac:dyDescent="0.3">
      <c r="A5633" t="s">
        <v>5489</v>
      </c>
      <c r="B5633" s="1" t="s">
        <v>24101</v>
      </c>
      <c r="C5633" s="1" t="s">
        <v>23238</v>
      </c>
      <c r="D5633">
        <v>8382</v>
      </c>
      <c r="E5633">
        <v>24</v>
      </c>
      <c r="F5633" t="s">
        <v>5615</v>
      </c>
      <c r="G5633" s="2">
        <v>46211</v>
      </c>
      <c r="H5633" t="s">
        <v>5616</v>
      </c>
      <c r="I5633" s="3">
        <v>33.99</v>
      </c>
      <c r="J5633" s="3">
        <v>0</v>
      </c>
      <c r="K5633" s="3">
        <v>33.99</v>
      </c>
    </row>
    <row r="5634" spans="1:11" outlineLevel="2" x14ac:dyDescent="0.3">
      <c r="A5634" t="s">
        <v>5489</v>
      </c>
      <c r="B5634" s="1" t="s">
        <v>24101</v>
      </c>
      <c r="C5634" s="1" t="s">
        <v>23238</v>
      </c>
      <c r="D5634">
        <v>8382</v>
      </c>
      <c r="E5634">
        <v>24</v>
      </c>
      <c r="F5634" t="s">
        <v>5615</v>
      </c>
      <c r="G5634" s="2">
        <v>46212</v>
      </c>
      <c r="H5634" t="s">
        <v>5617</v>
      </c>
      <c r="I5634" s="3">
        <v>1220.7</v>
      </c>
      <c r="J5634" s="3">
        <v>0</v>
      </c>
      <c r="K5634" s="3">
        <v>1220.7</v>
      </c>
    </row>
    <row r="5635" spans="1:11" outlineLevel="2" x14ac:dyDescent="0.3">
      <c r="A5635" t="s">
        <v>5489</v>
      </c>
      <c r="B5635" s="1" t="s">
        <v>24101</v>
      </c>
      <c r="C5635" s="1" t="s">
        <v>23238</v>
      </c>
      <c r="D5635">
        <v>8382</v>
      </c>
      <c r="E5635">
        <v>24</v>
      </c>
      <c r="F5635" t="s">
        <v>5615</v>
      </c>
      <c r="G5635" s="2">
        <v>46219</v>
      </c>
      <c r="H5635" t="s">
        <v>5618</v>
      </c>
      <c r="I5635" s="3">
        <v>549.79</v>
      </c>
      <c r="J5635" s="3">
        <v>0</v>
      </c>
      <c r="K5635" s="3">
        <v>549.79</v>
      </c>
    </row>
    <row r="5636" spans="1:11" outlineLevel="2" x14ac:dyDescent="0.3">
      <c r="A5636" t="s">
        <v>5489</v>
      </c>
      <c r="B5636" s="1" t="s">
        <v>24101</v>
      </c>
      <c r="C5636" s="1" t="s">
        <v>23238</v>
      </c>
      <c r="D5636">
        <v>8382</v>
      </c>
      <c r="E5636">
        <v>24</v>
      </c>
      <c r="F5636" t="s">
        <v>5615</v>
      </c>
      <c r="G5636" s="2">
        <v>46230</v>
      </c>
      <c r="H5636" t="s">
        <v>5619</v>
      </c>
      <c r="I5636" s="3">
        <v>870.52</v>
      </c>
      <c r="J5636" s="3">
        <v>0</v>
      </c>
      <c r="K5636" s="3">
        <v>870.52</v>
      </c>
    </row>
    <row r="5637" spans="1:11" outlineLevel="1" x14ac:dyDescent="0.3">
      <c r="B5637" s="5" t="s">
        <v>27899</v>
      </c>
      <c r="I5637" s="3">
        <f>SUBTOTAL(9,I5633:I5636)</f>
        <v>2675</v>
      </c>
      <c r="J5637" s="3">
        <f>SUBTOTAL(9,J5633:J5636)</f>
        <v>0</v>
      </c>
      <c r="K5637" s="3">
        <f>SUBTOTAL(9,K5633:K5636)</f>
        <v>2675</v>
      </c>
    </row>
    <row r="5638" spans="1:11" outlineLevel="2" x14ac:dyDescent="0.3">
      <c r="A5638" t="s">
        <v>5489</v>
      </c>
      <c r="B5638" s="1" t="s">
        <v>24102</v>
      </c>
      <c r="C5638" s="1" t="s">
        <v>23238</v>
      </c>
      <c r="D5638">
        <v>121338</v>
      </c>
      <c r="E5638">
        <v>24</v>
      </c>
      <c r="F5638" t="s">
        <v>5620</v>
      </c>
      <c r="G5638" s="2">
        <v>46206</v>
      </c>
      <c r="H5638" t="s">
        <v>5621</v>
      </c>
      <c r="I5638" s="3">
        <v>549.80999999999995</v>
      </c>
      <c r="J5638" s="3">
        <v>0</v>
      </c>
      <c r="K5638" s="3">
        <v>549.80999999999995</v>
      </c>
    </row>
    <row r="5639" spans="1:11" outlineLevel="1" x14ac:dyDescent="0.3">
      <c r="B5639" s="5" t="s">
        <v>27900</v>
      </c>
      <c r="I5639" s="3">
        <f>SUBTOTAL(9,I5638:I5638)</f>
        <v>549.80999999999995</v>
      </c>
      <c r="J5639" s="3">
        <f>SUBTOTAL(9,J5638:J5638)</f>
        <v>0</v>
      </c>
      <c r="K5639" s="3">
        <f>SUBTOTAL(9,K5638:K5638)</f>
        <v>549.80999999999995</v>
      </c>
    </row>
    <row r="5640" spans="1:11" outlineLevel="2" x14ac:dyDescent="0.3">
      <c r="A5640" t="s">
        <v>5489</v>
      </c>
      <c r="B5640" s="1" t="s">
        <v>24103</v>
      </c>
      <c r="C5640" s="1" t="s">
        <v>23238</v>
      </c>
      <c r="D5640">
        <v>101746</v>
      </c>
      <c r="E5640">
        <v>24</v>
      </c>
      <c r="F5640" t="s">
        <v>3951</v>
      </c>
      <c r="G5640" s="2">
        <v>46209</v>
      </c>
      <c r="H5640" t="s">
        <v>5622</v>
      </c>
      <c r="I5640" s="3">
        <v>319.70999999999998</v>
      </c>
      <c r="J5640" s="3">
        <v>0</v>
      </c>
      <c r="K5640" s="3">
        <v>319.70999999999998</v>
      </c>
    </row>
    <row r="5641" spans="1:11" outlineLevel="2" x14ac:dyDescent="0.3">
      <c r="A5641" t="s">
        <v>5489</v>
      </c>
      <c r="B5641" s="1" t="s">
        <v>24103</v>
      </c>
      <c r="C5641" s="1" t="s">
        <v>23238</v>
      </c>
      <c r="D5641">
        <v>101746</v>
      </c>
      <c r="E5641">
        <v>24</v>
      </c>
      <c r="F5641" t="s">
        <v>3951</v>
      </c>
      <c r="G5641" s="2">
        <v>46212</v>
      </c>
      <c r="H5641" t="s">
        <v>5623</v>
      </c>
      <c r="I5641" s="3">
        <v>680.6</v>
      </c>
      <c r="J5641" s="3">
        <v>0</v>
      </c>
      <c r="K5641" s="3">
        <v>680.6</v>
      </c>
    </row>
    <row r="5642" spans="1:11" outlineLevel="2" x14ac:dyDescent="0.3">
      <c r="A5642" t="s">
        <v>5489</v>
      </c>
      <c r="B5642" s="1" t="s">
        <v>24103</v>
      </c>
      <c r="C5642" s="1" t="s">
        <v>23238</v>
      </c>
      <c r="D5642">
        <v>101746</v>
      </c>
      <c r="E5642">
        <v>24</v>
      </c>
      <c r="F5642" t="s">
        <v>3951</v>
      </c>
      <c r="G5642" s="2">
        <v>46226</v>
      </c>
      <c r="H5642" t="s">
        <v>5624</v>
      </c>
      <c r="I5642" s="3">
        <v>1020.49</v>
      </c>
      <c r="J5642" s="3">
        <v>0</v>
      </c>
      <c r="K5642" s="3">
        <v>1020.49</v>
      </c>
    </row>
    <row r="5643" spans="1:11" outlineLevel="1" x14ac:dyDescent="0.3">
      <c r="B5643" s="5" t="s">
        <v>27901</v>
      </c>
      <c r="I5643" s="3">
        <f>SUBTOTAL(9,I5640:I5642)</f>
        <v>2020.8</v>
      </c>
      <c r="J5643" s="3">
        <f>SUBTOTAL(9,J5640:J5642)</f>
        <v>0</v>
      </c>
      <c r="K5643" s="3">
        <f>SUBTOTAL(9,K5640:K5642)</f>
        <v>2020.8</v>
      </c>
    </row>
    <row r="5644" spans="1:11" outlineLevel="2" x14ac:dyDescent="0.3">
      <c r="A5644" t="s">
        <v>5489</v>
      </c>
      <c r="B5644" s="1" t="s">
        <v>24104</v>
      </c>
      <c r="C5644" s="1" t="s">
        <v>23240</v>
      </c>
      <c r="D5644">
        <v>120602</v>
      </c>
      <c r="E5644">
        <v>24</v>
      </c>
      <c r="F5644" t="s">
        <v>5625</v>
      </c>
      <c r="G5644" s="2">
        <v>46217</v>
      </c>
      <c r="H5644" t="s">
        <v>5626</v>
      </c>
      <c r="I5644" s="3">
        <v>0</v>
      </c>
      <c r="J5644" s="3">
        <v>1564.01</v>
      </c>
      <c r="K5644" s="3">
        <v>1564.01</v>
      </c>
    </row>
    <row r="5645" spans="1:11" outlineLevel="2" x14ac:dyDescent="0.3">
      <c r="A5645" t="s">
        <v>5489</v>
      </c>
      <c r="B5645" s="1" t="s">
        <v>24104</v>
      </c>
      <c r="C5645" s="1" t="s">
        <v>23240</v>
      </c>
      <c r="D5645">
        <v>120602</v>
      </c>
      <c r="E5645">
        <v>24</v>
      </c>
      <c r="F5645" t="s">
        <v>5625</v>
      </c>
      <c r="G5645" s="2">
        <v>46227</v>
      </c>
      <c r="H5645" t="s">
        <v>5627</v>
      </c>
      <c r="I5645" s="3">
        <v>0</v>
      </c>
      <c r="J5645" s="3">
        <v>1681.5</v>
      </c>
      <c r="K5645" s="3">
        <v>1681.5</v>
      </c>
    </row>
    <row r="5646" spans="1:11" outlineLevel="2" x14ac:dyDescent="0.3">
      <c r="A5646" t="s">
        <v>5489</v>
      </c>
      <c r="B5646" s="1" t="s">
        <v>24104</v>
      </c>
      <c r="C5646" s="1" t="s">
        <v>23240</v>
      </c>
      <c r="D5646">
        <v>120602</v>
      </c>
      <c r="E5646">
        <v>24</v>
      </c>
      <c r="F5646" t="s">
        <v>5625</v>
      </c>
      <c r="G5646" s="2">
        <v>46234</v>
      </c>
      <c r="H5646" t="s">
        <v>5628</v>
      </c>
      <c r="I5646" s="3">
        <v>0</v>
      </c>
      <c r="J5646" s="3">
        <v>2649.3</v>
      </c>
      <c r="K5646" s="3">
        <v>2649.3</v>
      </c>
    </row>
    <row r="5647" spans="1:11" outlineLevel="2" x14ac:dyDescent="0.3">
      <c r="A5647" t="s">
        <v>5489</v>
      </c>
      <c r="B5647" s="1" t="s">
        <v>24104</v>
      </c>
      <c r="C5647" s="1" t="s">
        <v>23240</v>
      </c>
      <c r="D5647">
        <v>120602</v>
      </c>
      <c r="E5647">
        <v>24</v>
      </c>
      <c r="F5647" t="s">
        <v>5625</v>
      </c>
      <c r="G5647" s="2">
        <v>46204</v>
      </c>
      <c r="H5647" t="s">
        <v>5629</v>
      </c>
      <c r="I5647" s="3">
        <v>7549.86</v>
      </c>
      <c r="J5647" s="3">
        <v>0</v>
      </c>
      <c r="K5647" s="3">
        <v>7549.86</v>
      </c>
    </row>
    <row r="5648" spans="1:11" outlineLevel="2" x14ac:dyDescent="0.3">
      <c r="A5648" t="s">
        <v>5489</v>
      </c>
      <c r="B5648" s="1" t="s">
        <v>24104</v>
      </c>
      <c r="C5648" s="1" t="s">
        <v>23240</v>
      </c>
      <c r="D5648">
        <v>120602</v>
      </c>
      <c r="E5648">
        <v>24</v>
      </c>
      <c r="F5648" t="s">
        <v>5625</v>
      </c>
      <c r="G5648" s="2">
        <v>46206</v>
      </c>
      <c r="H5648" t="s">
        <v>5630</v>
      </c>
      <c r="I5648" s="3">
        <v>1270.96</v>
      </c>
      <c r="J5648" s="3">
        <v>0</v>
      </c>
      <c r="K5648" s="3">
        <v>1270.96</v>
      </c>
    </row>
    <row r="5649" spans="1:11" outlineLevel="2" x14ac:dyDescent="0.3">
      <c r="A5649" t="s">
        <v>5489</v>
      </c>
      <c r="B5649" s="1" t="s">
        <v>24104</v>
      </c>
      <c r="C5649" s="1" t="s">
        <v>23240</v>
      </c>
      <c r="D5649">
        <v>120602</v>
      </c>
      <c r="E5649">
        <v>24</v>
      </c>
      <c r="F5649" t="s">
        <v>5625</v>
      </c>
      <c r="G5649" s="2">
        <v>46212</v>
      </c>
      <c r="H5649" t="s">
        <v>5631</v>
      </c>
      <c r="I5649" s="3">
        <v>3704.62</v>
      </c>
      <c r="J5649" s="3">
        <v>0</v>
      </c>
      <c r="K5649" s="3">
        <v>3704.62</v>
      </c>
    </row>
    <row r="5650" spans="1:11" outlineLevel="2" x14ac:dyDescent="0.3">
      <c r="A5650" t="s">
        <v>5489</v>
      </c>
      <c r="B5650" s="1" t="s">
        <v>24104</v>
      </c>
      <c r="C5650" s="1" t="s">
        <v>23240</v>
      </c>
      <c r="D5650">
        <v>120602</v>
      </c>
      <c r="E5650">
        <v>24</v>
      </c>
      <c r="F5650" t="s">
        <v>5625</v>
      </c>
      <c r="G5650" s="2">
        <v>46213</v>
      </c>
      <c r="H5650" t="s">
        <v>5632</v>
      </c>
      <c r="I5650" s="3">
        <v>555.95000000000005</v>
      </c>
      <c r="J5650" s="3">
        <v>0</v>
      </c>
      <c r="K5650" s="3">
        <v>555.95000000000005</v>
      </c>
    </row>
    <row r="5651" spans="1:11" outlineLevel="2" x14ac:dyDescent="0.3">
      <c r="A5651" t="s">
        <v>5489</v>
      </c>
      <c r="B5651" s="1" t="s">
        <v>24104</v>
      </c>
      <c r="C5651" s="1" t="s">
        <v>23240</v>
      </c>
      <c r="D5651">
        <v>120602</v>
      </c>
      <c r="E5651">
        <v>24</v>
      </c>
      <c r="F5651" t="s">
        <v>5625</v>
      </c>
      <c r="G5651" s="2">
        <v>46219</v>
      </c>
      <c r="H5651" t="s">
        <v>5633</v>
      </c>
      <c r="I5651" s="3">
        <v>4538.5</v>
      </c>
      <c r="J5651" s="3">
        <v>0</v>
      </c>
      <c r="K5651" s="3">
        <v>4538.5</v>
      </c>
    </row>
    <row r="5652" spans="1:11" outlineLevel="2" x14ac:dyDescent="0.3">
      <c r="A5652" t="s">
        <v>5489</v>
      </c>
      <c r="B5652" s="1" t="s">
        <v>24104</v>
      </c>
      <c r="C5652" s="1" t="s">
        <v>23240</v>
      </c>
      <c r="D5652">
        <v>120602</v>
      </c>
      <c r="E5652">
        <v>24</v>
      </c>
      <c r="F5652" t="s">
        <v>5625</v>
      </c>
      <c r="G5652" s="2">
        <v>46220</v>
      </c>
      <c r="H5652" t="s">
        <v>5634</v>
      </c>
      <c r="I5652" s="3">
        <v>-330.03</v>
      </c>
      <c r="J5652" s="3">
        <v>0</v>
      </c>
      <c r="K5652" s="3">
        <v>-330.03</v>
      </c>
    </row>
    <row r="5653" spans="1:11" outlineLevel="2" x14ac:dyDescent="0.3">
      <c r="A5653" t="s">
        <v>5489</v>
      </c>
      <c r="B5653" s="1" t="s">
        <v>24104</v>
      </c>
      <c r="C5653" s="1" t="s">
        <v>23240</v>
      </c>
      <c r="D5653">
        <v>120602</v>
      </c>
      <c r="E5653">
        <v>24</v>
      </c>
      <c r="F5653" t="s">
        <v>5625</v>
      </c>
      <c r="G5653" s="2">
        <v>46225</v>
      </c>
      <c r="H5653" t="s">
        <v>5635</v>
      </c>
      <c r="I5653" s="3">
        <v>5011.62</v>
      </c>
      <c r="J5653" s="3">
        <v>0</v>
      </c>
      <c r="K5653" s="3">
        <v>5011.62</v>
      </c>
    </row>
    <row r="5654" spans="1:11" outlineLevel="2" x14ac:dyDescent="0.3">
      <c r="A5654" t="s">
        <v>5489</v>
      </c>
      <c r="B5654" s="1" t="s">
        <v>24104</v>
      </c>
      <c r="C5654" s="1" t="s">
        <v>23240</v>
      </c>
      <c r="D5654">
        <v>120602</v>
      </c>
      <c r="E5654">
        <v>24</v>
      </c>
      <c r="F5654" t="s">
        <v>5625</v>
      </c>
      <c r="G5654" s="2">
        <v>46233</v>
      </c>
      <c r="H5654" t="s">
        <v>5636</v>
      </c>
      <c r="I5654" s="3">
        <v>257.8</v>
      </c>
      <c r="J5654" s="3">
        <v>0</v>
      </c>
      <c r="K5654" s="3">
        <v>257.8</v>
      </c>
    </row>
    <row r="5655" spans="1:11" outlineLevel="2" x14ac:dyDescent="0.3">
      <c r="A5655" t="s">
        <v>5489</v>
      </c>
      <c r="B5655" s="1" t="s">
        <v>24104</v>
      </c>
      <c r="C5655" s="1" t="s">
        <v>23240</v>
      </c>
      <c r="D5655">
        <v>120602</v>
      </c>
      <c r="E5655">
        <v>24</v>
      </c>
      <c r="F5655" t="s">
        <v>5625</v>
      </c>
      <c r="G5655" s="2">
        <v>46233</v>
      </c>
      <c r="H5655" t="s">
        <v>5637</v>
      </c>
      <c r="I5655" s="3">
        <v>3370.49</v>
      </c>
      <c r="J5655" s="3">
        <v>0</v>
      </c>
      <c r="K5655" s="3">
        <v>3370.49</v>
      </c>
    </row>
    <row r="5656" spans="1:11" outlineLevel="2" x14ac:dyDescent="0.3">
      <c r="A5656" t="s">
        <v>5489</v>
      </c>
      <c r="B5656" s="1" t="s">
        <v>24104</v>
      </c>
      <c r="C5656" s="1" t="s">
        <v>23240</v>
      </c>
      <c r="D5656">
        <v>120602</v>
      </c>
      <c r="E5656">
        <v>24</v>
      </c>
      <c r="F5656" t="s">
        <v>5625</v>
      </c>
      <c r="G5656" s="2">
        <v>46205</v>
      </c>
      <c r="H5656" t="s">
        <v>5638</v>
      </c>
      <c r="I5656" s="3">
        <v>0</v>
      </c>
      <c r="J5656" s="3">
        <v>3660.26</v>
      </c>
      <c r="K5656" s="3">
        <v>3660.26</v>
      </c>
    </row>
    <row r="5657" spans="1:11" outlineLevel="2" x14ac:dyDescent="0.3">
      <c r="A5657" t="s">
        <v>5489</v>
      </c>
      <c r="B5657" s="1" t="s">
        <v>24104</v>
      </c>
      <c r="C5657" s="1" t="s">
        <v>23240</v>
      </c>
      <c r="D5657">
        <v>120602</v>
      </c>
      <c r="E5657">
        <v>24</v>
      </c>
      <c r="F5657" t="s">
        <v>5625</v>
      </c>
      <c r="G5657" s="2">
        <v>46205</v>
      </c>
      <c r="H5657" t="s">
        <v>5639</v>
      </c>
      <c r="I5657" s="3">
        <v>0</v>
      </c>
      <c r="J5657" s="3">
        <v>706.82</v>
      </c>
      <c r="K5657" s="3">
        <v>706.82</v>
      </c>
    </row>
    <row r="5658" spans="1:11" outlineLevel="2" x14ac:dyDescent="0.3">
      <c r="A5658" t="s">
        <v>5489</v>
      </c>
      <c r="B5658" s="1" t="s">
        <v>24104</v>
      </c>
      <c r="C5658" s="1" t="s">
        <v>23240</v>
      </c>
      <c r="D5658">
        <v>120602</v>
      </c>
      <c r="E5658">
        <v>24</v>
      </c>
      <c r="F5658" t="s">
        <v>5625</v>
      </c>
      <c r="G5658" s="2">
        <v>46212</v>
      </c>
      <c r="H5658" t="s">
        <v>5640</v>
      </c>
      <c r="I5658" s="3">
        <v>0</v>
      </c>
      <c r="J5658" s="3">
        <v>680.71</v>
      </c>
      <c r="K5658" s="3">
        <v>680.71</v>
      </c>
    </row>
    <row r="5659" spans="1:11" outlineLevel="2" x14ac:dyDescent="0.3">
      <c r="A5659" t="s">
        <v>5489</v>
      </c>
      <c r="B5659" s="1" t="s">
        <v>24104</v>
      </c>
      <c r="C5659" s="1" t="s">
        <v>23240</v>
      </c>
      <c r="D5659">
        <v>120602</v>
      </c>
      <c r="E5659">
        <v>24</v>
      </c>
      <c r="F5659" t="s">
        <v>5625</v>
      </c>
      <c r="G5659" s="2">
        <v>46220</v>
      </c>
      <c r="H5659" t="s">
        <v>5641</v>
      </c>
      <c r="I5659" s="3">
        <v>0</v>
      </c>
      <c r="J5659" s="3">
        <v>1579.76</v>
      </c>
      <c r="K5659" s="3">
        <v>1579.76</v>
      </c>
    </row>
    <row r="5660" spans="1:11" outlineLevel="2" x14ac:dyDescent="0.3">
      <c r="A5660" t="s">
        <v>5489</v>
      </c>
      <c r="B5660" s="1" t="s">
        <v>24104</v>
      </c>
      <c r="C5660" s="1" t="s">
        <v>23240</v>
      </c>
      <c r="D5660">
        <v>120602</v>
      </c>
      <c r="E5660">
        <v>24</v>
      </c>
      <c r="F5660" t="s">
        <v>5625</v>
      </c>
      <c r="G5660" s="2">
        <v>46234</v>
      </c>
      <c r="H5660" t="s">
        <v>5642</v>
      </c>
      <c r="I5660" s="3">
        <v>0</v>
      </c>
      <c r="J5660" s="3">
        <v>1475.1</v>
      </c>
      <c r="K5660" s="3">
        <v>1475.1</v>
      </c>
    </row>
    <row r="5661" spans="1:11" outlineLevel="1" x14ac:dyDescent="0.3">
      <c r="B5661" s="5" t="s">
        <v>27902</v>
      </c>
      <c r="I5661" s="3">
        <f>SUBTOTAL(9,I5644:I5660)</f>
        <v>25929.769999999997</v>
      </c>
      <c r="J5661" s="3">
        <f>SUBTOTAL(9,J5644:J5660)</f>
        <v>13997.46</v>
      </c>
      <c r="K5661" s="3">
        <f>SUBTOTAL(9,K5644:K5660)</f>
        <v>39927.230000000003</v>
      </c>
    </row>
    <row r="5662" spans="1:11" outlineLevel="2" x14ac:dyDescent="0.3">
      <c r="A5662" t="s">
        <v>5489</v>
      </c>
      <c r="B5662" s="1" t="s">
        <v>24105</v>
      </c>
      <c r="C5662" s="1" t="s">
        <v>23236</v>
      </c>
      <c r="D5662">
        <v>11783</v>
      </c>
      <c r="E5662">
        <v>24</v>
      </c>
      <c r="F5662" t="s">
        <v>5643</v>
      </c>
      <c r="G5662" s="2">
        <v>46227</v>
      </c>
      <c r="H5662" t="s">
        <v>5644</v>
      </c>
      <c r="I5662" s="3">
        <v>565.84</v>
      </c>
      <c r="J5662" s="3">
        <v>0</v>
      </c>
      <c r="K5662" s="3">
        <v>565.84</v>
      </c>
    </row>
    <row r="5663" spans="1:11" outlineLevel="1" x14ac:dyDescent="0.3">
      <c r="B5663" s="5" t="s">
        <v>27903</v>
      </c>
      <c r="I5663" s="3">
        <f>SUBTOTAL(9,I5662:I5662)</f>
        <v>565.84</v>
      </c>
      <c r="J5663" s="3">
        <f>SUBTOTAL(9,J5662:J5662)</f>
        <v>0</v>
      </c>
      <c r="K5663" s="3">
        <f>SUBTOTAL(9,K5662:K5662)</f>
        <v>565.84</v>
      </c>
    </row>
    <row r="5664" spans="1:11" outlineLevel="2" x14ac:dyDescent="0.3">
      <c r="A5664" t="s">
        <v>5645</v>
      </c>
      <c r="B5664" s="1" t="s">
        <v>24106</v>
      </c>
      <c r="C5664" s="1" t="s">
        <v>23238</v>
      </c>
      <c r="D5664">
        <v>108904</v>
      </c>
      <c r="E5664">
        <v>25</v>
      </c>
      <c r="F5664" t="s">
        <v>415</v>
      </c>
      <c r="G5664" s="2">
        <v>46210</v>
      </c>
      <c r="H5664" t="s">
        <v>5646</v>
      </c>
      <c r="I5664" s="3">
        <v>752.64</v>
      </c>
      <c r="J5664" s="3">
        <v>0</v>
      </c>
      <c r="K5664" s="3">
        <v>752.64</v>
      </c>
    </row>
    <row r="5665" spans="1:11" outlineLevel="2" x14ac:dyDescent="0.3">
      <c r="A5665" t="s">
        <v>5645</v>
      </c>
      <c r="B5665" s="1" t="s">
        <v>24106</v>
      </c>
      <c r="C5665" s="1" t="s">
        <v>23238</v>
      </c>
      <c r="D5665">
        <v>108904</v>
      </c>
      <c r="E5665">
        <v>25</v>
      </c>
      <c r="F5665" t="s">
        <v>415</v>
      </c>
      <c r="G5665" s="2">
        <v>46213</v>
      </c>
      <c r="H5665" t="s">
        <v>5647</v>
      </c>
      <c r="I5665" s="3">
        <v>159.86000000000001</v>
      </c>
      <c r="J5665" s="3">
        <v>0</v>
      </c>
      <c r="K5665" s="3">
        <v>159.86000000000001</v>
      </c>
    </row>
    <row r="5666" spans="1:11" outlineLevel="2" x14ac:dyDescent="0.3">
      <c r="A5666" t="s">
        <v>5645</v>
      </c>
      <c r="B5666" s="1" t="s">
        <v>24106</v>
      </c>
      <c r="C5666" s="1" t="s">
        <v>23238</v>
      </c>
      <c r="D5666">
        <v>108904</v>
      </c>
      <c r="E5666">
        <v>25</v>
      </c>
      <c r="F5666" t="s">
        <v>415</v>
      </c>
      <c r="G5666" s="2">
        <v>46213</v>
      </c>
      <c r="H5666" t="s">
        <v>5648</v>
      </c>
      <c r="I5666" s="3">
        <v>50.98</v>
      </c>
      <c r="J5666" s="3">
        <v>0</v>
      </c>
      <c r="K5666" s="3">
        <v>50.98</v>
      </c>
    </row>
    <row r="5667" spans="1:11" outlineLevel="2" x14ac:dyDescent="0.3">
      <c r="A5667" t="s">
        <v>5645</v>
      </c>
      <c r="B5667" s="1" t="s">
        <v>24106</v>
      </c>
      <c r="C5667" s="1" t="s">
        <v>23238</v>
      </c>
      <c r="D5667">
        <v>108904</v>
      </c>
      <c r="E5667">
        <v>25</v>
      </c>
      <c r="F5667" t="s">
        <v>415</v>
      </c>
      <c r="G5667" s="2">
        <v>46217</v>
      </c>
      <c r="H5667" t="s">
        <v>5649</v>
      </c>
      <c r="I5667" s="3">
        <v>787.73</v>
      </c>
      <c r="J5667" s="3">
        <v>0</v>
      </c>
      <c r="K5667" s="3">
        <v>787.73</v>
      </c>
    </row>
    <row r="5668" spans="1:11" outlineLevel="2" x14ac:dyDescent="0.3">
      <c r="A5668" t="s">
        <v>5645</v>
      </c>
      <c r="B5668" s="1" t="s">
        <v>24106</v>
      </c>
      <c r="C5668" s="1" t="s">
        <v>23238</v>
      </c>
      <c r="D5668">
        <v>108904</v>
      </c>
      <c r="E5668">
        <v>25</v>
      </c>
      <c r="F5668" t="s">
        <v>415</v>
      </c>
      <c r="G5668" s="2">
        <v>46220</v>
      </c>
      <c r="H5668" t="s">
        <v>5650</v>
      </c>
      <c r="I5668" s="3">
        <v>64.44</v>
      </c>
      <c r="J5668" s="3">
        <v>0</v>
      </c>
      <c r="K5668" s="3">
        <v>64.44</v>
      </c>
    </row>
    <row r="5669" spans="1:11" outlineLevel="2" x14ac:dyDescent="0.3">
      <c r="A5669" t="s">
        <v>5645</v>
      </c>
      <c r="B5669" s="1" t="s">
        <v>24106</v>
      </c>
      <c r="C5669" s="1" t="s">
        <v>23238</v>
      </c>
      <c r="D5669">
        <v>108904</v>
      </c>
      <c r="E5669">
        <v>25</v>
      </c>
      <c r="F5669" t="s">
        <v>415</v>
      </c>
      <c r="G5669" s="2">
        <v>46231</v>
      </c>
      <c r="H5669" t="s">
        <v>5651</v>
      </c>
      <c r="I5669" s="3">
        <v>757.6</v>
      </c>
      <c r="J5669" s="3">
        <v>0</v>
      </c>
      <c r="K5669" s="3">
        <v>757.6</v>
      </c>
    </row>
    <row r="5670" spans="1:11" outlineLevel="2" x14ac:dyDescent="0.3">
      <c r="A5670" t="s">
        <v>5645</v>
      </c>
      <c r="B5670" s="1" t="s">
        <v>24106</v>
      </c>
      <c r="C5670" s="1" t="s">
        <v>23238</v>
      </c>
      <c r="D5670">
        <v>108904</v>
      </c>
      <c r="E5670">
        <v>25</v>
      </c>
      <c r="F5670" t="s">
        <v>415</v>
      </c>
      <c r="G5670" s="2">
        <v>46223</v>
      </c>
      <c r="H5670" t="s">
        <v>5652</v>
      </c>
      <c r="I5670" s="3">
        <v>0</v>
      </c>
      <c r="J5670" s="3">
        <v>733.59</v>
      </c>
      <c r="K5670" s="3">
        <v>733.59</v>
      </c>
    </row>
    <row r="5671" spans="1:11" outlineLevel="1" x14ac:dyDescent="0.3">
      <c r="B5671" s="5" t="s">
        <v>27904</v>
      </c>
      <c r="I5671" s="3">
        <f>SUBTOTAL(9,I5664:I5670)</f>
        <v>2573.25</v>
      </c>
      <c r="J5671" s="3">
        <f>SUBTOTAL(9,J5664:J5670)</f>
        <v>733.59</v>
      </c>
      <c r="K5671" s="3">
        <f>SUBTOTAL(9,K5664:K5670)</f>
        <v>3306.84</v>
      </c>
    </row>
    <row r="5672" spans="1:11" outlineLevel="2" x14ac:dyDescent="0.3">
      <c r="A5672" t="s">
        <v>5645</v>
      </c>
      <c r="B5672" s="1" t="s">
        <v>24107</v>
      </c>
      <c r="C5672" s="1" t="s">
        <v>23240</v>
      </c>
      <c r="D5672">
        <v>109248</v>
      </c>
      <c r="E5672">
        <v>25</v>
      </c>
      <c r="F5672" t="s">
        <v>5653</v>
      </c>
      <c r="G5672" s="2">
        <v>46223</v>
      </c>
      <c r="H5672" t="s">
        <v>5654</v>
      </c>
      <c r="I5672" s="3">
        <v>0</v>
      </c>
      <c r="J5672" s="3">
        <v>613.54</v>
      </c>
      <c r="K5672" s="3">
        <v>613.54</v>
      </c>
    </row>
    <row r="5673" spans="1:11" outlineLevel="2" x14ac:dyDescent="0.3">
      <c r="A5673" t="s">
        <v>5645</v>
      </c>
      <c r="B5673" s="1" t="s">
        <v>24107</v>
      </c>
      <c r="C5673" s="1" t="s">
        <v>23240</v>
      </c>
      <c r="D5673">
        <v>109248</v>
      </c>
      <c r="E5673">
        <v>25</v>
      </c>
      <c r="F5673" t="s">
        <v>5653</v>
      </c>
      <c r="G5673" s="2">
        <v>46213</v>
      </c>
      <c r="H5673" t="s">
        <v>5655</v>
      </c>
      <c r="I5673" s="3">
        <v>82.35</v>
      </c>
      <c r="J5673" s="3">
        <v>0</v>
      </c>
      <c r="K5673" s="3">
        <v>82.35</v>
      </c>
    </row>
    <row r="5674" spans="1:11" outlineLevel="2" x14ac:dyDescent="0.3">
      <c r="A5674" t="s">
        <v>5645</v>
      </c>
      <c r="B5674" s="1" t="s">
        <v>24107</v>
      </c>
      <c r="C5674" s="1" t="s">
        <v>23240</v>
      </c>
      <c r="D5674">
        <v>109248</v>
      </c>
      <c r="E5674">
        <v>25</v>
      </c>
      <c r="F5674" t="s">
        <v>5653</v>
      </c>
      <c r="G5674" s="2">
        <v>46219</v>
      </c>
      <c r="H5674" t="s">
        <v>5656</v>
      </c>
      <c r="I5674" s="3">
        <v>407.44</v>
      </c>
      <c r="J5674" s="3">
        <v>0</v>
      </c>
      <c r="K5674" s="3">
        <v>407.44</v>
      </c>
    </row>
    <row r="5675" spans="1:11" outlineLevel="2" x14ac:dyDescent="0.3">
      <c r="A5675" t="s">
        <v>5645</v>
      </c>
      <c r="B5675" s="1" t="s">
        <v>24107</v>
      </c>
      <c r="C5675" s="1" t="s">
        <v>23240</v>
      </c>
      <c r="D5675">
        <v>109248</v>
      </c>
      <c r="E5675">
        <v>25</v>
      </c>
      <c r="F5675" t="s">
        <v>5653</v>
      </c>
      <c r="G5675" s="2">
        <v>46225</v>
      </c>
      <c r="H5675" t="s">
        <v>5657</v>
      </c>
      <c r="I5675" s="3">
        <v>433.34</v>
      </c>
      <c r="J5675" s="3">
        <v>0</v>
      </c>
      <c r="K5675" s="3">
        <v>433.34</v>
      </c>
    </row>
    <row r="5676" spans="1:11" outlineLevel="2" x14ac:dyDescent="0.3">
      <c r="A5676" t="s">
        <v>5645</v>
      </c>
      <c r="B5676" s="1" t="s">
        <v>24107</v>
      </c>
      <c r="C5676" s="1" t="s">
        <v>23240</v>
      </c>
      <c r="D5676">
        <v>109248</v>
      </c>
      <c r="E5676">
        <v>25</v>
      </c>
      <c r="F5676" t="s">
        <v>5653</v>
      </c>
      <c r="G5676" s="2">
        <v>46233</v>
      </c>
      <c r="H5676" t="s">
        <v>5658</v>
      </c>
      <c r="I5676" s="3">
        <v>337.75</v>
      </c>
      <c r="J5676" s="3">
        <v>0</v>
      </c>
      <c r="K5676" s="3">
        <v>337.75</v>
      </c>
    </row>
    <row r="5677" spans="1:11" outlineLevel="2" x14ac:dyDescent="0.3">
      <c r="A5677" t="s">
        <v>5645</v>
      </c>
      <c r="B5677" s="1" t="s">
        <v>24107</v>
      </c>
      <c r="C5677" s="1" t="s">
        <v>23240</v>
      </c>
      <c r="D5677">
        <v>109248</v>
      </c>
      <c r="E5677">
        <v>25</v>
      </c>
      <c r="F5677" t="s">
        <v>5653</v>
      </c>
      <c r="G5677" s="2">
        <v>46206</v>
      </c>
      <c r="H5677" t="s">
        <v>5659</v>
      </c>
      <c r="I5677" s="3">
        <v>0</v>
      </c>
      <c r="J5677" s="3">
        <v>1559.82</v>
      </c>
      <c r="K5677" s="3">
        <v>1559.82</v>
      </c>
    </row>
    <row r="5678" spans="1:11" outlineLevel="2" x14ac:dyDescent="0.3">
      <c r="A5678" t="s">
        <v>5645</v>
      </c>
      <c r="B5678" s="1" t="s">
        <v>24107</v>
      </c>
      <c r="C5678" s="1" t="s">
        <v>23240</v>
      </c>
      <c r="D5678">
        <v>109248</v>
      </c>
      <c r="E5678">
        <v>25</v>
      </c>
      <c r="F5678" t="s">
        <v>5653</v>
      </c>
      <c r="G5678" s="2">
        <v>46216</v>
      </c>
      <c r="H5678" t="s">
        <v>5660</v>
      </c>
      <c r="I5678" s="3">
        <v>0</v>
      </c>
      <c r="J5678" s="3">
        <v>541.49</v>
      </c>
      <c r="K5678" s="3">
        <v>541.49</v>
      </c>
    </row>
    <row r="5679" spans="1:11" outlineLevel="2" x14ac:dyDescent="0.3">
      <c r="A5679" t="s">
        <v>5645</v>
      </c>
      <c r="B5679" s="1" t="s">
        <v>24107</v>
      </c>
      <c r="C5679" s="1" t="s">
        <v>23240</v>
      </c>
      <c r="D5679">
        <v>109248</v>
      </c>
      <c r="E5679">
        <v>25</v>
      </c>
      <c r="F5679" t="s">
        <v>5653</v>
      </c>
      <c r="G5679" s="2">
        <v>46209</v>
      </c>
      <c r="H5679" t="s">
        <v>5661</v>
      </c>
      <c r="I5679" s="3">
        <v>0</v>
      </c>
      <c r="J5679" s="3">
        <v>6438.47</v>
      </c>
      <c r="K5679" s="3">
        <v>6438.47</v>
      </c>
    </row>
    <row r="5680" spans="1:11" outlineLevel="1" x14ac:dyDescent="0.3">
      <c r="B5680" s="5" t="s">
        <v>27905</v>
      </c>
      <c r="I5680" s="3">
        <f>SUBTOTAL(9,I5672:I5679)</f>
        <v>1260.8799999999999</v>
      </c>
      <c r="J5680" s="3">
        <f>SUBTOTAL(9,J5672:J5679)</f>
        <v>9153.32</v>
      </c>
      <c r="K5680" s="3">
        <f>SUBTOTAL(9,K5672:K5679)</f>
        <v>10414.200000000001</v>
      </c>
    </row>
    <row r="5681" spans="1:11" outlineLevel="2" x14ac:dyDescent="0.3">
      <c r="A5681" t="s">
        <v>5645</v>
      </c>
      <c r="B5681" s="1" t="s">
        <v>24108</v>
      </c>
      <c r="C5681" s="1" t="s">
        <v>23240</v>
      </c>
      <c r="D5681">
        <v>102280</v>
      </c>
      <c r="E5681">
        <v>25</v>
      </c>
      <c r="F5681" t="s">
        <v>5662</v>
      </c>
      <c r="G5681" s="2">
        <v>46204</v>
      </c>
      <c r="H5681" t="s">
        <v>5663</v>
      </c>
      <c r="I5681" s="3">
        <v>3427.24</v>
      </c>
      <c r="J5681" s="3">
        <v>0</v>
      </c>
      <c r="K5681" s="3">
        <v>3427.24</v>
      </c>
    </row>
    <row r="5682" spans="1:11" outlineLevel="2" x14ac:dyDescent="0.3">
      <c r="A5682" t="s">
        <v>5645</v>
      </c>
      <c r="B5682" s="1" t="s">
        <v>24108</v>
      </c>
      <c r="C5682" s="1" t="s">
        <v>23240</v>
      </c>
      <c r="D5682">
        <v>102280</v>
      </c>
      <c r="E5682">
        <v>25</v>
      </c>
      <c r="F5682" t="s">
        <v>5662</v>
      </c>
      <c r="G5682" s="2">
        <v>46212</v>
      </c>
      <c r="H5682" t="s">
        <v>5664</v>
      </c>
      <c r="I5682" s="3">
        <v>2619.73</v>
      </c>
      <c r="J5682" s="3">
        <v>0</v>
      </c>
      <c r="K5682" s="3">
        <v>2619.73</v>
      </c>
    </row>
    <row r="5683" spans="1:11" outlineLevel="2" x14ac:dyDescent="0.3">
      <c r="A5683" t="s">
        <v>5645</v>
      </c>
      <c r="B5683" s="1" t="s">
        <v>24108</v>
      </c>
      <c r="C5683" s="1" t="s">
        <v>23240</v>
      </c>
      <c r="D5683">
        <v>102280</v>
      </c>
      <c r="E5683">
        <v>25</v>
      </c>
      <c r="F5683" t="s">
        <v>5662</v>
      </c>
      <c r="G5683" s="2">
        <v>46216</v>
      </c>
      <c r="H5683" t="s">
        <v>5665</v>
      </c>
      <c r="I5683" s="3">
        <v>2186.75</v>
      </c>
      <c r="J5683" s="3">
        <v>0</v>
      </c>
      <c r="K5683" s="3">
        <v>2186.75</v>
      </c>
    </row>
    <row r="5684" spans="1:11" outlineLevel="2" x14ac:dyDescent="0.3">
      <c r="A5684" t="s">
        <v>5645</v>
      </c>
      <c r="B5684" s="1" t="s">
        <v>24108</v>
      </c>
      <c r="C5684" s="1" t="s">
        <v>23240</v>
      </c>
      <c r="D5684">
        <v>102280</v>
      </c>
      <c r="E5684">
        <v>25</v>
      </c>
      <c r="F5684" t="s">
        <v>5662</v>
      </c>
      <c r="G5684" s="2">
        <v>46217</v>
      </c>
      <c r="H5684" t="s">
        <v>5666</v>
      </c>
      <c r="I5684" s="3">
        <v>-1052.5899999999999</v>
      </c>
      <c r="J5684" s="3">
        <v>0</v>
      </c>
      <c r="K5684" s="3">
        <v>-1052.5899999999999</v>
      </c>
    </row>
    <row r="5685" spans="1:11" outlineLevel="2" x14ac:dyDescent="0.3">
      <c r="A5685" t="s">
        <v>5645</v>
      </c>
      <c r="B5685" s="1" t="s">
        <v>24108</v>
      </c>
      <c r="C5685" s="1" t="s">
        <v>23240</v>
      </c>
      <c r="D5685">
        <v>102280</v>
      </c>
      <c r="E5685">
        <v>25</v>
      </c>
      <c r="F5685" t="s">
        <v>5662</v>
      </c>
      <c r="G5685" s="2">
        <v>46223</v>
      </c>
      <c r="H5685" t="s">
        <v>5667</v>
      </c>
      <c r="I5685" s="3">
        <v>2467.3000000000002</v>
      </c>
      <c r="J5685" s="3">
        <v>0</v>
      </c>
      <c r="K5685" s="3">
        <v>2467.3000000000002</v>
      </c>
    </row>
    <row r="5686" spans="1:11" outlineLevel="2" x14ac:dyDescent="0.3">
      <c r="A5686" t="s">
        <v>5645</v>
      </c>
      <c r="B5686" s="1" t="s">
        <v>24108</v>
      </c>
      <c r="C5686" s="1" t="s">
        <v>23240</v>
      </c>
      <c r="D5686">
        <v>102280</v>
      </c>
      <c r="E5686">
        <v>25</v>
      </c>
      <c r="F5686" t="s">
        <v>5662</v>
      </c>
      <c r="G5686" s="2">
        <v>46230</v>
      </c>
      <c r="H5686" t="s">
        <v>5668</v>
      </c>
      <c r="I5686" s="3">
        <v>26.99</v>
      </c>
      <c r="J5686" s="3">
        <v>0</v>
      </c>
      <c r="K5686" s="3">
        <v>26.99</v>
      </c>
    </row>
    <row r="5687" spans="1:11" outlineLevel="2" x14ac:dyDescent="0.3">
      <c r="A5687" t="s">
        <v>5645</v>
      </c>
      <c r="B5687" s="1" t="s">
        <v>24108</v>
      </c>
      <c r="C5687" s="1" t="s">
        <v>23240</v>
      </c>
      <c r="D5687">
        <v>102280</v>
      </c>
      <c r="E5687">
        <v>25</v>
      </c>
      <c r="F5687" t="s">
        <v>5662</v>
      </c>
      <c r="G5687" s="2">
        <v>46230</v>
      </c>
      <c r="H5687" t="s">
        <v>5669</v>
      </c>
      <c r="I5687" s="3">
        <v>-608.67999999999995</v>
      </c>
      <c r="J5687" s="3">
        <v>0</v>
      </c>
      <c r="K5687" s="3">
        <v>-608.67999999999995</v>
      </c>
    </row>
    <row r="5688" spans="1:11" outlineLevel="2" x14ac:dyDescent="0.3">
      <c r="A5688" t="s">
        <v>5645</v>
      </c>
      <c r="B5688" s="1" t="s">
        <v>24108</v>
      </c>
      <c r="C5688" s="1" t="s">
        <v>23240</v>
      </c>
      <c r="D5688">
        <v>102280</v>
      </c>
      <c r="E5688">
        <v>25</v>
      </c>
      <c r="F5688" t="s">
        <v>5662</v>
      </c>
      <c r="G5688" s="2">
        <v>46234</v>
      </c>
      <c r="H5688" t="s">
        <v>5670</v>
      </c>
      <c r="I5688" s="3">
        <v>1205.1099999999999</v>
      </c>
      <c r="J5688" s="3">
        <v>0</v>
      </c>
      <c r="K5688" s="3">
        <v>1205.1099999999999</v>
      </c>
    </row>
    <row r="5689" spans="1:11" outlineLevel="2" x14ac:dyDescent="0.3">
      <c r="A5689" t="s">
        <v>5645</v>
      </c>
      <c r="B5689" s="1" t="s">
        <v>24108</v>
      </c>
      <c r="C5689" s="1" t="s">
        <v>23240</v>
      </c>
      <c r="D5689">
        <v>102280</v>
      </c>
      <c r="E5689">
        <v>25</v>
      </c>
      <c r="F5689" t="s">
        <v>5662</v>
      </c>
      <c r="G5689" s="2">
        <v>46234</v>
      </c>
      <c r="H5689" t="s">
        <v>5671</v>
      </c>
      <c r="I5689" s="3">
        <v>493.42</v>
      </c>
      <c r="J5689" s="3">
        <v>0</v>
      </c>
      <c r="K5689" s="3">
        <v>493.42</v>
      </c>
    </row>
    <row r="5690" spans="1:11" outlineLevel="2" x14ac:dyDescent="0.3">
      <c r="A5690" t="s">
        <v>5645</v>
      </c>
      <c r="B5690" s="1" t="s">
        <v>24108</v>
      </c>
      <c r="C5690" s="1" t="s">
        <v>23240</v>
      </c>
      <c r="D5690">
        <v>102280</v>
      </c>
      <c r="E5690">
        <v>25</v>
      </c>
      <c r="F5690" t="s">
        <v>5662</v>
      </c>
      <c r="G5690" s="2">
        <v>46204</v>
      </c>
      <c r="H5690" t="s">
        <v>5672</v>
      </c>
      <c r="I5690" s="3">
        <v>0</v>
      </c>
      <c r="J5690" s="3">
        <v>7361.06</v>
      </c>
      <c r="K5690" s="3">
        <v>7361.06</v>
      </c>
    </row>
    <row r="5691" spans="1:11" outlineLevel="2" x14ac:dyDescent="0.3">
      <c r="A5691" t="s">
        <v>5645</v>
      </c>
      <c r="B5691" s="1" t="s">
        <v>24108</v>
      </c>
      <c r="C5691" s="1" t="s">
        <v>23240</v>
      </c>
      <c r="D5691">
        <v>102280</v>
      </c>
      <c r="E5691">
        <v>25</v>
      </c>
      <c r="F5691" t="s">
        <v>5662</v>
      </c>
      <c r="G5691" s="2">
        <v>46218</v>
      </c>
      <c r="H5691" t="s">
        <v>5673</v>
      </c>
      <c r="I5691" s="3">
        <v>0</v>
      </c>
      <c r="J5691" s="3">
        <v>5161.6000000000004</v>
      </c>
      <c r="K5691" s="3">
        <v>5161.6000000000004</v>
      </c>
    </row>
    <row r="5692" spans="1:11" outlineLevel="1" x14ac:dyDescent="0.3">
      <c r="B5692" s="5" t="s">
        <v>27906</v>
      </c>
      <c r="I5692" s="3">
        <f>SUBTOTAL(9,I5681:I5691)</f>
        <v>10765.27</v>
      </c>
      <c r="J5692" s="3">
        <f>SUBTOTAL(9,J5681:J5691)</f>
        <v>12522.66</v>
      </c>
      <c r="K5692" s="3">
        <f>SUBTOTAL(9,K5681:K5691)</f>
        <v>23287.93</v>
      </c>
    </row>
    <row r="5693" spans="1:11" outlineLevel="2" x14ac:dyDescent="0.3">
      <c r="A5693" t="s">
        <v>5645</v>
      </c>
      <c r="B5693" s="1" t="s">
        <v>24109</v>
      </c>
      <c r="C5693" s="1" t="s">
        <v>23240</v>
      </c>
      <c r="D5693">
        <v>114738</v>
      </c>
      <c r="E5693">
        <v>25</v>
      </c>
      <c r="F5693" t="s">
        <v>5662</v>
      </c>
      <c r="G5693" s="2">
        <v>46204</v>
      </c>
      <c r="H5693" t="s">
        <v>5674</v>
      </c>
      <c r="I5693" s="3">
        <v>3614.72</v>
      </c>
      <c r="J5693" s="3">
        <v>0</v>
      </c>
      <c r="K5693" s="3">
        <v>3614.72</v>
      </c>
    </row>
    <row r="5694" spans="1:11" outlineLevel="2" x14ac:dyDescent="0.3">
      <c r="A5694" t="s">
        <v>5645</v>
      </c>
      <c r="B5694" s="1" t="s">
        <v>24109</v>
      </c>
      <c r="C5694" s="1" t="s">
        <v>23240</v>
      </c>
      <c r="D5694">
        <v>114738</v>
      </c>
      <c r="E5694">
        <v>25</v>
      </c>
      <c r="F5694" t="s">
        <v>5662</v>
      </c>
      <c r="G5694" s="2">
        <v>46212</v>
      </c>
      <c r="H5694" t="s">
        <v>5675</v>
      </c>
      <c r="I5694" s="3">
        <v>4152.3999999999996</v>
      </c>
      <c r="J5694" s="3">
        <v>0</v>
      </c>
      <c r="K5694" s="3">
        <v>4152.3999999999996</v>
      </c>
    </row>
    <row r="5695" spans="1:11" outlineLevel="2" x14ac:dyDescent="0.3">
      <c r="A5695" t="s">
        <v>5645</v>
      </c>
      <c r="B5695" s="1" t="s">
        <v>24109</v>
      </c>
      <c r="C5695" s="1" t="s">
        <v>23240</v>
      </c>
      <c r="D5695">
        <v>114738</v>
      </c>
      <c r="E5695">
        <v>25</v>
      </c>
      <c r="F5695" t="s">
        <v>5662</v>
      </c>
      <c r="G5695" s="2">
        <v>46227</v>
      </c>
      <c r="H5695" t="s">
        <v>5676</v>
      </c>
      <c r="I5695" s="3">
        <v>1638.83</v>
      </c>
      <c r="J5695" s="3">
        <v>0</v>
      </c>
      <c r="K5695" s="3">
        <v>1638.83</v>
      </c>
    </row>
    <row r="5696" spans="1:11" outlineLevel="2" x14ac:dyDescent="0.3">
      <c r="A5696" t="s">
        <v>5645</v>
      </c>
      <c r="B5696" s="1" t="s">
        <v>24109</v>
      </c>
      <c r="C5696" s="1" t="s">
        <v>23240</v>
      </c>
      <c r="D5696">
        <v>114738</v>
      </c>
      <c r="E5696">
        <v>25</v>
      </c>
      <c r="F5696" t="s">
        <v>5662</v>
      </c>
      <c r="G5696" s="2">
        <v>46230</v>
      </c>
      <c r="H5696" t="s">
        <v>5677</v>
      </c>
      <c r="I5696" s="3">
        <v>669.11</v>
      </c>
      <c r="J5696" s="3">
        <v>0</v>
      </c>
      <c r="K5696" s="3">
        <v>669.11</v>
      </c>
    </row>
    <row r="5697" spans="1:11" outlineLevel="2" x14ac:dyDescent="0.3">
      <c r="A5697" t="s">
        <v>5645</v>
      </c>
      <c r="B5697" s="1" t="s">
        <v>24109</v>
      </c>
      <c r="C5697" s="1" t="s">
        <v>23240</v>
      </c>
      <c r="D5697">
        <v>114738</v>
      </c>
      <c r="E5697">
        <v>25</v>
      </c>
      <c r="F5697" t="s">
        <v>5662</v>
      </c>
      <c r="G5697" s="2">
        <v>46204</v>
      </c>
      <c r="H5697" t="s">
        <v>5678</v>
      </c>
      <c r="I5697" s="3">
        <v>0</v>
      </c>
      <c r="J5697" s="3">
        <v>7226.59</v>
      </c>
      <c r="K5697" s="3">
        <v>7226.59</v>
      </c>
    </row>
    <row r="5698" spans="1:11" outlineLevel="2" x14ac:dyDescent="0.3">
      <c r="A5698" t="s">
        <v>5645</v>
      </c>
      <c r="B5698" s="1" t="s">
        <v>24109</v>
      </c>
      <c r="C5698" s="1" t="s">
        <v>23240</v>
      </c>
      <c r="D5698">
        <v>114738</v>
      </c>
      <c r="E5698">
        <v>25</v>
      </c>
      <c r="F5698" t="s">
        <v>5662</v>
      </c>
      <c r="G5698" s="2">
        <v>46218</v>
      </c>
      <c r="H5698" t="s">
        <v>5679</v>
      </c>
      <c r="I5698" s="3">
        <v>0</v>
      </c>
      <c r="J5698" s="3">
        <v>7976.54</v>
      </c>
      <c r="K5698" s="3">
        <v>7976.54</v>
      </c>
    </row>
    <row r="5699" spans="1:11" outlineLevel="2" x14ac:dyDescent="0.3">
      <c r="A5699" t="s">
        <v>5645</v>
      </c>
      <c r="B5699" s="1" t="s">
        <v>24109</v>
      </c>
      <c r="C5699" s="1" t="s">
        <v>23240</v>
      </c>
      <c r="D5699">
        <v>114738</v>
      </c>
      <c r="E5699">
        <v>25</v>
      </c>
      <c r="F5699" t="s">
        <v>5662</v>
      </c>
      <c r="G5699" s="2">
        <v>46225</v>
      </c>
      <c r="H5699" t="s">
        <v>5680</v>
      </c>
      <c r="I5699" s="3">
        <v>0</v>
      </c>
      <c r="J5699" s="3">
        <v>6927.64</v>
      </c>
      <c r="K5699" s="3">
        <v>6927.64</v>
      </c>
    </row>
    <row r="5700" spans="1:11" outlineLevel="2" x14ac:dyDescent="0.3">
      <c r="A5700" t="s">
        <v>5645</v>
      </c>
      <c r="B5700" s="1" t="s">
        <v>24109</v>
      </c>
      <c r="C5700" s="1" t="s">
        <v>23240</v>
      </c>
      <c r="D5700">
        <v>114738</v>
      </c>
      <c r="E5700">
        <v>25</v>
      </c>
      <c r="F5700" t="s">
        <v>5662</v>
      </c>
      <c r="G5700" s="2">
        <v>46232</v>
      </c>
      <c r="H5700" t="s">
        <v>5681</v>
      </c>
      <c r="I5700" s="3">
        <v>0</v>
      </c>
      <c r="J5700" s="3">
        <v>6874.41</v>
      </c>
      <c r="K5700" s="3">
        <v>6874.41</v>
      </c>
    </row>
    <row r="5701" spans="1:11" outlineLevel="1" x14ac:dyDescent="0.3">
      <c r="B5701" s="5" t="s">
        <v>27907</v>
      </c>
      <c r="I5701" s="3">
        <f>SUBTOTAL(9,I5693:I5700)</f>
        <v>10075.06</v>
      </c>
      <c r="J5701" s="3">
        <f>SUBTOTAL(9,J5693:J5700)</f>
        <v>29005.18</v>
      </c>
      <c r="K5701" s="3">
        <f>SUBTOTAL(9,K5693:K5700)</f>
        <v>39080.240000000005</v>
      </c>
    </row>
    <row r="5702" spans="1:11" outlineLevel="2" x14ac:dyDescent="0.3">
      <c r="A5702" t="s">
        <v>5645</v>
      </c>
      <c r="B5702" s="1" t="s">
        <v>24110</v>
      </c>
      <c r="C5702" s="1" t="s">
        <v>23240</v>
      </c>
      <c r="D5702">
        <v>123841</v>
      </c>
      <c r="E5702">
        <v>25</v>
      </c>
      <c r="F5702" t="s">
        <v>5662</v>
      </c>
      <c r="G5702" s="2">
        <v>46204</v>
      </c>
      <c r="H5702" t="s">
        <v>5682</v>
      </c>
      <c r="I5702" s="3">
        <v>643.66999999999996</v>
      </c>
      <c r="J5702" s="3">
        <v>0</v>
      </c>
      <c r="K5702" s="3">
        <v>643.66999999999996</v>
      </c>
    </row>
    <row r="5703" spans="1:11" outlineLevel="2" x14ac:dyDescent="0.3">
      <c r="A5703" t="s">
        <v>5645</v>
      </c>
      <c r="B5703" s="1" t="s">
        <v>24110</v>
      </c>
      <c r="C5703" s="1" t="s">
        <v>23240</v>
      </c>
      <c r="D5703">
        <v>123841</v>
      </c>
      <c r="E5703">
        <v>25</v>
      </c>
      <c r="F5703" t="s">
        <v>5662</v>
      </c>
      <c r="G5703" s="2">
        <v>46204</v>
      </c>
      <c r="H5703" t="s">
        <v>5683</v>
      </c>
      <c r="I5703" s="3">
        <v>2519.96</v>
      </c>
      <c r="J5703" s="3">
        <v>0</v>
      </c>
      <c r="K5703" s="3">
        <v>2519.96</v>
      </c>
    </row>
    <row r="5704" spans="1:11" outlineLevel="2" x14ac:dyDescent="0.3">
      <c r="A5704" t="s">
        <v>5645</v>
      </c>
      <c r="B5704" s="1" t="s">
        <v>24110</v>
      </c>
      <c r="C5704" s="1" t="s">
        <v>23240</v>
      </c>
      <c r="D5704">
        <v>123841</v>
      </c>
      <c r="E5704">
        <v>25</v>
      </c>
      <c r="F5704" t="s">
        <v>5662</v>
      </c>
      <c r="G5704" s="2">
        <v>46212</v>
      </c>
      <c r="H5704" t="s">
        <v>5684</v>
      </c>
      <c r="I5704" s="3">
        <v>431.79</v>
      </c>
      <c r="J5704" s="3">
        <v>0</v>
      </c>
      <c r="K5704" s="3">
        <v>431.79</v>
      </c>
    </row>
    <row r="5705" spans="1:11" outlineLevel="2" x14ac:dyDescent="0.3">
      <c r="A5705" t="s">
        <v>5645</v>
      </c>
      <c r="B5705" s="1" t="s">
        <v>24110</v>
      </c>
      <c r="C5705" s="1" t="s">
        <v>23240</v>
      </c>
      <c r="D5705">
        <v>123841</v>
      </c>
      <c r="E5705">
        <v>25</v>
      </c>
      <c r="F5705" t="s">
        <v>5662</v>
      </c>
      <c r="G5705" s="2">
        <v>46212</v>
      </c>
      <c r="H5705" t="s">
        <v>5685</v>
      </c>
      <c r="I5705" s="3">
        <v>2170.7199999999998</v>
      </c>
      <c r="J5705" s="3">
        <v>0</v>
      </c>
      <c r="K5705" s="3">
        <v>2170.7199999999998</v>
      </c>
    </row>
    <row r="5706" spans="1:11" outlineLevel="2" x14ac:dyDescent="0.3">
      <c r="A5706" t="s">
        <v>5645</v>
      </c>
      <c r="B5706" s="1" t="s">
        <v>24110</v>
      </c>
      <c r="C5706" s="1" t="s">
        <v>23240</v>
      </c>
      <c r="D5706">
        <v>123841</v>
      </c>
      <c r="E5706">
        <v>25</v>
      </c>
      <c r="F5706" t="s">
        <v>5662</v>
      </c>
      <c r="G5706" s="2">
        <v>46220</v>
      </c>
      <c r="H5706" t="s">
        <v>5686</v>
      </c>
      <c r="I5706" s="3">
        <v>1296.51</v>
      </c>
      <c r="J5706" s="3">
        <v>0</v>
      </c>
      <c r="K5706" s="3">
        <v>1296.51</v>
      </c>
    </row>
    <row r="5707" spans="1:11" outlineLevel="2" x14ac:dyDescent="0.3">
      <c r="A5707" t="s">
        <v>5645</v>
      </c>
      <c r="B5707" s="1" t="s">
        <v>24110</v>
      </c>
      <c r="C5707" s="1" t="s">
        <v>23240</v>
      </c>
      <c r="D5707">
        <v>123841</v>
      </c>
      <c r="E5707">
        <v>25</v>
      </c>
      <c r="F5707" t="s">
        <v>5662</v>
      </c>
      <c r="G5707" s="2">
        <v>46220</v>
      </c>
      <c r="H5707" t="s">
        <v>5687</v>
      </c>
      <c r="I5707" s="3">
        <v>2084.12</v>
      </c>
      <c r="J5707" s="3">
        <v>0</v>
      </c>
      <c r="K5707" s="3">
        <v>2084.12</v>
      </c>
    </row>
    <row r="5708" spans="1:11" outlineLevel="2" x14ac:dyDescent="0.3">
      <c r="A5708" t="s">
        <v>5645</v>
      </c>
      <c r="B5708" s="1" t="s">
        <v>24110</v>
      </c>
      <c r="C5708" s="1" t="s">
        <v>23240</v>
      </c>
      <c r="D5708">
        <v>123841</v>
      </c>
      <c r="E5708">
        <v>25</v>
      </c>
      <c r="F5708" t="s">
        <v>5662</v>
      </c>
      <c r="G5708" s="2">
        <v>46223</v>
      </c>
      <c r="H5708" t="s">
        <v>5688</v>
      </c>
      <c r="I5708" s="3">
        <v>946.27</v>
      </c>
      <c r="J5708" s="3">
        <v>0</v>
      </c>
      <c r="K5708" s="3">
        <v>946.27</v>
      </c>
    </row>
    <row r="5709" spans="1:11" outlineLevel="2" x14ac:dyDescent="0.3">
      <c r="A5709" t="s">
        <v>5645</v>
      </c>
      <c r="B5709" s="1" t="s">
        <v>24110</v>
      </c>
      <c r="C5709" s="1" t="s">
        <v>23240</v>
      </c>
      <c r="D5709">
        <v>123841</v>
      </c>
      <c r="E5709">
        <v>25</v>
      </c>
      <c r="F5709" t="s">
        <v>5662</v>
      </c>
      <c r="G5709" s="2">
        <v>46225</v>
      </c>
      <c r="H5709" t="s">
        <v>5689</v>
      </c>
      <c r="I5709" s="3">
        <v>1152.27</v>
      </c>
      <c r="J5709" s="3">
        <v>0</v>
      </c>
      <c r="K5709" s="3">
        <v>1152.27</v>
      </c>
    </row>
    <row r="5710" spans="1:11" outlineLevel="2" x14ac:dyDescent="0.3">
      <c r="A5710" t="s">
        <v>5645</v>
      </c>
      <c r="B5710" s="1" t="s">
        <v>24110</v>
      </c>
      <c r="C5710" s="1" t="s">
        <v>23240</v>
      </c>
      <c r="D5710">
        <v>123841</v>
      </c>
      <c r="E5710">
        <v>25</v>
      </c>
      <c r="F5710" t="s">
        <v>5662</v>
      </c>
      <c r="G5710" s="2">
        <v>46227</v>
      </c>
      <c r="H5710" t="s">
        <v>5690</v>
      </c>
      <c r="I5710" s="3">
        <v>1037.8</v>
      </c>
      <c r="J5710" s="3">
        <v>0</v>
      </c>
      <c r="K5710" s="3">
        <v>1037.8</v>
      </c>
    </row>
    <row r="5711" spans="1:11" outlineLevel="2" x14ac:dyDescent="0.3">
      <c r="A5711" t="s">
        <v>5645</v>
      </c>
      <c r="B5711" s="1" t="s">
        <v>24110</v>
      </c>
      <c r="C5711" s="1" t="s">
        <v>23240</v>
      </c>
      <c r="D5711">
        <v>123841</v>
      </c>
      <c r="E5711">
        <v>25</v>
      </c>
      <c r="F5711" t="s">
        <v>5662</v>
      </c>
      <c r="G5711" s="2">
        <v>46230</v>
      </c>
      <c r="H5711" t="s">
        <v>5691</v>
      </c>
      <c r="I5711" s="3">
        <v>507.34</v>
      </c>
      <c r="J5711" s="3">
        <v>0</v>
      </c>
      <c r="K5711" s="3">
        <v>507.34</v>
      </c>
    </row>
    <row r="5712" spans="1:11" outlineLevel="2" x14ac:dyDescent="0.3">
      <c r="A5712" t="s">
        <v>5645</v>
      </c>
      <c r="B5712" s="1" t="s">
        <v>24110</v>
      </c>
      <c r="C5712" s="1" t="s">
        <v>23240</v>
      </c>
      <c r="D5712">
        <v>123841</v>
      </c>
      <c r="E5712">
        <v>25</v>
      </c>
      <c r="F5712" t="s">
        <v>5662</v>
      </c>
      <c r="G5712" s="2">
        <v>46230</v>
      </c>
      <c r="H5712" t="s">
        <v>5692</v>
      </c>
      <c r="I5712" s="3">
        <v>-644.97</v>
      </c>
      <c r="J5712" s="3">
        <v>0</v>
      </c>
      <c r="K5712" s="3">
        <v>-644.97</v>
      </c>
    </row>
    <row r="5713" spans="1:11" outlineLevel="2" x14ac:dyDescent="0.3">
      <c r="A5713" t="s">
        <v>5645</v>
      </c>
      <c r="B5713" s="1" t="s">
        <v>24110</v>
      </c>
      <c r="C5713" s="1" t="s">
        <v>23240</v>
      </c>
      <c r="D5713">
        <v>123841</v>
      </c>
      <c r="E5713">
        <v>25</v>
      </c>
      <c r="F5713" t="s">
        <v>5662</v>
      </c>
      <c r="G5713" s="2">
        <v>46234</v>
      </c>
      <c r="H5713" t="s">
        <v>5693</v>
      </c>
      <c r="I5713" s="3">
        <v>2121.44</v>
      </c>
      <c r="J5713" s="3">
        <v>0</v>
      </c>
      <c r="K5713" s="3">
        <v>2121.44</v>
      </c>
    </row>
    <row r="5714" spans="1:11" outlineLevel="2" x14ac:dyDescent="0.3">
      <c r="A5714" t="s">
        <v>5645</v>
      </c>
      <c r="B5714" s="1" t="s">
        <v>24110</v>
      </c>
      <c r="C5714" s="1" t="s">
        <v>23240</v>
      </c>
      <c r="D5714">
        <v>123841</v>
      </c>
      <c r="E5714">
        <v>25</v>
      </c>
      <c r="F5714" t="s">
        <v>5662</v>
      </c>
      <c r="G5714" s="2">
        <v>46204</v>
      </c>
      <c r="H5714" t="s">
        <v>5694</v>
      </c>
      <c r="I5714" s="3">
        <v>0</v>
      </c>
      <c r="J5714" s="3">
        <v>5960.43</v>
      </c>
      <c r="K5714" s="3">
        <v>5960.43</v>
      </c>
    </row>
    <row r="5715" spans="1:11" outlineLevel="2" x14ac:dyDescent="0.3">
      <c r="A5715" t="s">
        <v>5645</v>
      </c>
      <c r="B5715" s="1" t="s">
        <v>24110</v>
      </c>
      <c r="C5715" s="1" t="s">
        <v>23240</v>
      </c>
      <c r="D5715">
        <v>123841</v>
      </c>
      <c r="E5715">
        <v>25</v>
      </c>
      <c r="F5715" t="s">
        <v>5662</v>
      </c>
      <c r="G5715" s="2">
        <v>46218</v>
      </c>
      <c r="H5715" t="s">
        <v>5695</v>
      </c>
      <c r="I5715" s="3">
        <v>0</v>
      </c>
      <c r="J5715" s="3">
        <v>5878.04</v>
      </c>
      <c r="K5715" s="3">
        <v>5878.04</v>
      </c>
    </row>
    <row r="5716" spans="1:11" outlineLevel="2" x14ac:dyDescent="0.3">
      <c r="A5716" t="s">
        <v>5645</v>
      </c>
      <c r="B5716" s="1" t="s">
        <v>24110</v>
      </c>
      <c r="C5716" s="1" t="s">
        <v>23240</v>
      </c>
      <c r="D5716">
        <v>123841</v>
      </c>
      <c r="E5716">
        <v>25</v>
      </c>
      <c r="F5716" t="s">
        <v>5662</v>
      </c>
      <c r="G5716" s="2">
        <v>46225</v>
      </c>
      <c r="H5716" t="s">
        <v>5696</v>
      </c>
      <c r="I5716" s="3">
        <v>0</v>
      </c>
      <c r="J5716" s="3">
        <v>7214.74</v>
      </c>
      <c r="K5716" s="3">
        <v>7214.74</v>
      </c>
    </row>
    <row r="5717" spans="1:11" outlineLevel="2" x14ac:dyDescent="0.3">
      <c r="A5717" t="s">
        <v>5645</v>
      </c>
      <c r="B5717" s="1" t="s">
        <v>24110</v>
      </c>
      <c r="C5717" s="1" t="s">
        <v>23240</v>
      </c>
      <c r="D5717">
        <v>123841</v>
      </c>
      <c r="E5717">
        <v>25</v>
      </c>
      <c r="F5717" t="s">
        <v>5662</v>
      </c>
      <c r="G5717" s="2">
        <v>46225</v>
      </c>
      <c r="H5717" t="s">
        <v>5697</v>
      </c>
      <c r="I5717" s="3">
        <v>0</v>
      </c>
      <c r="J5717" s="3">
        <v>1879.27</v>
      </c>
      <c r="K5717" s="3">
        <v>1879.27</v>
      </c>
    </row>
    <row r="5718" spans="1:11" outlineLevel="2" x14ac:dyDescent="0.3">
      <c r="A5718" t="s">
        <v>5645</v>
      </c>
      <c r="B5718" s="1" t="s">
        <v>24110</v>
      </c>
      <c r="C5718" s="1" t="s">
        <v>23240</v>
      </c>
      <c r="D5718">
        <v>123841</v>
      </c>
      <c r="E5718">
        <v>25</v>
      </c>
      <c r="F5718" t="s">
        <v>5662</v>
      </c>
      <c r="G5718" s="2">
        <v>46232</v>
      </c>
      <c r="H5718" t="s">
        <v>5698</v>
      </c>
      <c r="I5718" s="3">
        <v>0</v>
      </c>
      <c r="J5718" s="3">
        <v>8046.29</v>
      </c>
      <c r="K5718" s="3">
        <v>8046.29</v>
      </c>
    </row>
    <row r="5719" spans="1:11" outlineLevel="1" x14ac:dyDescent="0.3">
      <c r="B5719" s="5" t="s">
        <v>27908</v>
      </c>
      <c r="I5719" s="3">
        <f>SUBTOTAL(9,I5702:I5718)</f>
        <v>14266.920000000002</v>
      </c>
      <c r="J5719" s="3">
        <f>SUBTOTAL(9,J5702:J5718)</f>
        <v>28978.77</v>
      </c>
      <c r="K5719" s="3">
        <f>SUBTOTAL(9,K5702:K5718)</f>
        <v>43245.69</v>
      </c>
    </row>
    <row r="5720" spans="1:11" outlineLevel="2" x14ac:dyDescent="0.3">
      <c r="A5720" t="s">
        <v>5645</v>
      </c>
      <c r="B5720" s="1" t="s">
        <v>24111</v>
      </c>
      <c r="C5720" s="1" t="s">
        <v>23238</v>
      </c>
      <c r="D5720">
        <v>118375</v>
      </c>
      <c r="E5720">
        <v>25</v>
      </c>
      <c r="F5720" t="s">
        <v>5699</v>
      </c>
      <c r="G5720" s="2">
        <v>46220</v>
      </c>
      <c r="H5720" t="s">
        <v>5700</v>
      </c>
      <c r="I5720" s="3">
        <v>57.48</v>
      </c>
      <c r="J5720" s="3">
        <v>0</v>
      </c>
      <c r="K5720" s="3">
        <v>57.48</v>
      </c>
    </row>
    <row r="5721" spans="1:11" outlineLevel="1" x14ac:dyDescent="0.3">
      <c r="B5721" s="5" t="s">
        <v>27909</v>
      </c>
      <c r="I5721" s="3">
        <f>SUBTOTAL(9,I5720:I5720)</f>
        <v>57.48</v>
      </c>
      <c r="J5721" s="3">
        <f>SUBTOTAL(9,J5720:J5720)</f>
        <v>0</v>
      </c>
      <c r="K5721" s="3">
        <f>SUBTOTAL(9,K5720:K5720)</f>
        <v>57.48</v>
      </c>
    </row>
    <row r="5722" spans="1:11" outlineLevel="2" x14ac:dyDescent="0.3">
      <c r="A5722" t="s">
        <v>5645</v>
      </c>
      <c r="B5722" s="1" t="s">
        <v>24112</v>
      </c>
      <c r="C5722" s="1" t="s">
        <v>23238</v>
      </c>
      <c r="D5722">
        <v>114379</v>
      </c>
      <c r="E5722">
        <v>25</v>
      </c>
      <c r="F5722" t="s">
        <v>5701</v>
      </c>
      <c r="G5722" s="2">
        <v>46204</v>
      </c>
      <c r="H5722" t="s">
        <v>5702</v>
      </c>
      <c r="I5722" s="3">
        <v>1072.8599999999999</v>
      </c>
      <c r="J5722" s="3">
        <v>0</v>
      </c>
      <c r="K5722" s="3">
        <v>1072.8599999999999</v>
      </c>
    </row>
    <row r="5723" spans="1:11" outlineLevel="2" x14ac:dyDescent="0.3">
      <c r="A5723" t="s">
        <v>5645</v>
      </c>
      <c r="B5723" s="1" t="s">
        <v>24112</v>
      </c>
      <c r="C5723" s="1" t="s">
        <v>23238</v>
      </c>
      <c r="D5723">
        <v>114379</v>
      </c>
      <c r="E5723">
        <v>25</v>
      </c>
      <c r="F5723" t="s">
        <v>5701</v>
      </c>
      <c r="G5723" s="2">
        <v>46227</v>
      </c>
      <c r="H5723" t="s">
        <v>5703</v>
      </c>
      <c r="I5723" s="3">
        <v>283.29000000000002</v>
      </c>
      <c r="J5723" s="3">
        <v>0</v>
      </c>
      <c r="K5723" s="3">
        <v>283.29000000000002</v>
      </c>
    </row>
    <row r="5724" spans="1:11" outlineLevel="1" x14ac:dyDescent="0.3">
      <c r="B5724" s="5" t="s">
        <v>27910</v>
      </c>
      <c r="I5724" s="3">
        <f>SUBTOTAL(9,I5722:I5723)</f>
        <v>1356.1499999999999</v>
      </c>
      <c r="J5724" s="3">
        <f>SUBTOTAL(9,J5722:J5723)</f>
        <v>0</v>
      </c>
      <c r="K5724" s="3">
        <f>SUBTOTAL(9,K5722:K5723)</f>
        <v>1356.1499999999999</v>
      </c>
    </row>
    <row r="5725" spans="1:11" outlineLevel="2" x14ac:dyDescent="0.3">
      <c r="A5725" t="s">
        <v>5645</v>
      </c>
      <c r="B5725" s="1" t="s">
        <v>24113</v>
      </c>
      <c r="C5725" s="1" t="s">
        <v>23240</v>
      </c>
      <c r="D5725">
        <v>122179</v>
      </c>
      <c r="E5725">
        <v>25</v>
      </c>
      <c r="F5725" t="s">
        <v>5704</v>
      </c>
      <c r="G5725" s="2">
        <v>46225</v>
      </c>
      <c r="H5725" t="s">
        <v>5705</v>
      </c>
      <c r="I5725" s="3">
        <v>323.85000000000002</v>
      </c>
      <c r="J5725" s="3">
        <v>0</v>
      </c>
      <c r="K5725" s="3">
        <v>323.85000000000002</v>
      </c>
    </row>
    <row r="5726" spans="1:11" outlineLevel="2" x14ac:dyDescent="0.3">
      <c r="A5726" t="s">
        <v>5645</v>
      </c>
      <c r="B5726" s="1" t="s">
        <v>24113</v>
      </c>
      <c r="C5726" s="1" t="s">
        <v>23240</v>
      </c>
      <c r="D5726">
        <v>122179</v>
      </c>
      <c r="E5726">
        <v>25</v>
      </c>
      <c r="F5726" t="s">
        <v>5704</v>
      </c>
      <c r="G5726" s="2">
        <v>46227</v>
      </c>
      <c r="H5726" t="s">
        <v>5706</v>
      </c>
      <c r="I5726" s="3">
        <v>0</v>
      </c>
      <c r="J5726" s="3">
        <v>1447.68</v>
      </c>
      <c r="K5726" s="3">
        <v>1447.68</v>
      </c>
    </row>
    <row r="5727" spans="1:11" outlineLevel="1" x14ac:dyDescent="0.3">
      <c r="B5727" s="5" t="s">
        <v>27911</v>
      </c>
      <c r="I5727" s="3">
        <f>SUBTOTAL(9,I5725:I5726)</f>
        <v>323.85000000000002</v>
      </c>
      <c r="J5727" s="3">
        <f>SUBTOTAL(9,J5725:J5726)</f>
        <v>1447.68</v>
      </c>
      <c r="K5727" s="3">
        <f>SUBTOTAL(9,K5725:K5726)</f>
        <v>1771.5300000000002</v>
      </c>
    </row>
    <row r="5728" spans="1:11" outlineLevel="2" x14ac:dyDescent="0.3">
      <c r="A5728" t="s">
        <v>5645</v>
      </c>
      <c r="B5728" s="1" t="s">
        <v>24114</v>
      </c>
      <c r="C5728" s="1" t="s">
        <v>23240</v>
      </c>
      <c r="D5728">
        <v>123550</v>
      </c>
      <c r="E5728">
        <v>25</v>
      </c>
      <c r="F5728" t="s">
        <v>5707</v>
      </c>
      <c r="G5728" s="2">
        <v>46204</v>
      </c>
      <c r="H5728" t="s">
        <v>5708</v>
      </c>
      <c r="I5728" s="3">
        <v>0</v>
      </c>
      <c r="J5728" s="3">
        <v>1473.82</v>
      </c>
      <c r="K5728" s="3">
        <v>1473.82</v>
      </c>
    </row>
    <row r="5729" spans="1:11" outlineLevel="2" x14ac:dyDescent="0.3">
      <c r="A5729" t="s">
        <v>5645</v>
      </c>
      <c r="B5729" s="1" t="s">
        <v>24114</v>
      </c>
      <c r="C5729" s="1" t="s">
        <v>23240</v>
      </c>
      <c r="D5729">
        <v>123550</v>
      </c>
      <c r="E5729">
        <v>25</v>
      </c>
      <c r="F5729" t="s">
        <v>5707</v>
      </c>
      <c r="G5729" s="2">
        <v>46220</v>
      </c>
      <c r="H5729" t="s">
        <v>5709</v>
      </c>
      <c r="I5729" s="3">
        <v>0</v>
      </c>
      <c r="J5729" s="3">
        <v>3976.73</v>
      </c>
      <c r="K5729" s="3">
        <v>3976.73</v>
      </c>
    </row>
    <row r="5730" spans="1:11" outlineLevel="2" x14ac:dyDescent="0.3">
      <c r="A5730" t="s">
        <v>5645</v>
      </c>
      <c r="B5730" s="1" t="s">
        <v>24114</v>
      </c>
      <c r="C5730" s="1" t="s">
        <v>23240</v>
      </c>
      <c r="D5730">
        <v>123550</v>
      </c>
      <c r="E5730">
        <v>25</v>
      </c>
      <c r="F5730" t="s">
        <v>5707</v>
      </c>
      <c r="G5730" s="2">
        <v>46225</v>
      </c>
      <c r="H5730" t="s">
        <v>5710</v>
      </c>
      <c r="I5730" s="3">
        <v>0</v>
      </c>
      <c r="J5730" s="3">
        <v>1517.76</v>
      </c>
      <c r="K5730" s="3">
        <v>1517.76</v>
      </c>
    </row>
    <row r="5731" spans="1:11" outlineLevel="1" x14ac:dyDescent="0.3">
      <c r="B5731" s="5" t="s">
        <v>27912</v>
      </c>
      <c r="I5731" s="3">
        <f>SUBTOTAL(9,I5728:I5730)</f>
        <v>0</v>
      </c>
      <c r="J5731" s="3">
        <f>SUBTOTAL(9,J5728:J5730)</f>
        <v>6968.31</v>
      </c>
      <c r="K5731" s="3">
        <f>SUBTOTAL(9,K5728:K5730)</f>
        <v>6968.31</v>
      </c>
    </row>
    <row r="5732" spans="1:11" outlineLevel="2" x14ac:dyDescent="0.3">
      <c r="A5732" t="s">
        <v>5645</v>
      </c>
      <c r="B5732" s="1" t="s">
        <v>24115</v>
      </c>
      <c r="C5732" s="1" t="s">
        <v>23238</v>
      </c>
      <c r="D5732">
        <v>114611</v>
      </c>
      <c r="E5732">
        <v>25</v>
      </c>
      <c r="F5732" t="s">
        <v>5711</v>
      </c>
      <c r="G5732" s="2">
        <v>46205</v>
      </c>
      <c r="H5732" t="s">
        <v>5712</v>
      </c>
      <c r="I5732" s="3">
        <v>516.29999999999995</v>
      </c>
      <c r="J5732" s="3">
        <v>0</v>
      </c>
      <c r="K5732" s="3">
        <v>516.29999999999995</v>
      </c>
    </row>
    <row r="5733" spans="1:11" outlineLevel="2" x14ac:dyDescent="0.3">
      <c r="A5733" t="s">
        <v>5645</v>
      </c>
      <c r="B5733" s="1" t="s">
        <v>24115</v>
      </c>
      <c r="C5733" s="1" t="s">
        <v>23238</v>
      </c>
      <c r="D5733">
        <v>114611</v>
      </c>
      <c r="E5733">
        <v>25</v>
      </c>
      <c r="F5733" t="s">
        <v>5711</v>
      </c>
      <c r="G5733" s="2">
        <v>46216</v>
      </c>
      <c r="H5733" t="s">
        <v>5713</v>
      </c>
      <c r="I5733" s="3">
        <v>312.89</v>
      </c>
      <c r="J5733" s="3">
        <v>0</v>
      </c>
      <c r="K5733" s="3">
        <v>312.89</v>
      </c>
    </row>
    <row r="5734" spans="1:11" outlineLevel="2" x14ac:dyDescent="0.3">
      <c r="A5734" t="s">
        <v>5645</v>
      </c>
      <c r="B5734" s="1" t="s">
        <v>24115</v>
      </c>
      <c r="C5734" s="1" t="s">
        <v>23238</v>
      </c>
      <c r="D5734">
        <v>114611</v>
      </c>
      <c r="E5734">
        <v>25</v>
      </c>
      <c r="F5734" t="s">
        <v>5711</v>
      </c>
      <c r="G5734" s="2">
        <v>46219</v>
      </c>
      <c r="H5734" t="s">
        <v>5714</v>
      </c>
      <c r="I5734" s="3">
        <v>202.94</v>
      </c>
      <c r="J5734" s="3">
        <v>0</v>
      </c>
      <c r="K5734" s="3">
        <v>202.94</v>
      </c>
    </row>
    <row r="5735" spans="1:11" outlineLevel="2" x14ac:dyDescent="0.3">
      <c r="A5735" t="s">
        <v>5645</v>
      </c>
      <c r="B5735" s="1" t="s">
        <v>24115</v>
      </c>
      <c r="C5735" s="1" t="s">
        <v>23238</v>
      </c>
      <c r="D5735">
        <v>114611</v>
      </c>
      <c r="E5735">
        <v>25</v>
      </c>
      <c r="F5735" t="s">
        <v>5711</v>
      </c>
      <c r="G5735" s="2">
        <v>46224</v>
      </c>
      <c r="H5735" t="s">
        <v>5715</v>
      </c>
      <c r="I5735" s="3">
        <v>351.87</v>
      </c>
      <c r="J5735" s="3">
        <v>0</v>
      </c>
      <c r="K5735" s="3">
        <v>351.87</v>
      </c>
    </row>
    <row r="5736" spans="1:11" outlineLevel="2" x14ac:dyDescent="0.3">
      <c r="A5736" t="s">
        <v>5645</v>
      </c>
      <c r="B5736" s="1" t="s">
        <v>24115</v>
      </c>
      <c r="C5736" s="1" t="s">
        <v>23238</v>
      </c>
      <c r="D5736">
        <v>114611</v>
      </c>
      <c r="E5736">
        <v>25</v>
      </c>
      <c r="F5736" t="s">
        <v>5711</v>
      </c>
      <c r="G5736" s="2">
        <v>46231</v>
      </c>
      <c r="H5736" t="s">
        <v>5716</v>
      </c>
      <c r="I5736" s="3">
        <v>601.28</v>
      </c>
      <c r="J5736" s="3">
        <v>0</v>
      </c>
      <c r="K5736" s="3">
        <v>601.28</v>
      </c>
    </row>
    <row r="5737" spans="1:11" outlineLevel="1" x14ac:dyDescent="0.3">
      <c r="B5737" s="5" t="s">
        <v>27913</v>
      </c>
      <c r="I5737" s="3">
        <f>SUBTOTAL(9,I5732:I5736)</f>
        <v>1985.28</v>
      </c>
      <c r="J5737" s="3">
        <f>SUBTOTAL(9,J5732:J5736)</f>
        <v>0</v>
      </c>
      <c r="K5737" s="3">
        <f>SUBTOTAL(9,K5732:K5736)</f>
        <v>1985.28</v>
      </c>
    </row>
    <row r="5738" spans="1:11" outlineLevel="2" x14ac:dyDescent="0.3">
      <c r="A5738" t="s">
        <v>5645</v>
      </c>
      <c r="B5738" s="1" t="s">
        <v>24116</v>
      </c>
      <c r="C5738" s="1" t="s">
        <v>23238</v>
      </c>
      <c r="D5738">
        <v>108862</v>
      </c>
      <c r="E5738">
        <v>25</v>
      </c>
      <c r="F5738" t="s">
        <v>5717</v>
      </c>
      <c r="G5738" s="2">
        <v>46217</v>
      </c>
      <c r="H5738" t="s">
        <v>5718</v>
      </c>
      <c r="I5738" s="3">
        <v>1065.58</v>
      </c>
      <c r="J5738" s="3">
        <v>0</v>
      </c>
      <c r="K5738" s="3">
        <v>1065.58</v>
      </c>
    </row>
    <row r="5739" spans="1:11" outlineLevel="2" x14ac:dyDescent="0.3">
      <c r="A5739" t="s">
        <v>5645</v>
      </c>
      <c r="B5739" s="1" t="s">
        <v>24116</v>
      </c>
      <c r="C5739" s="1" t="s">
        <v>23238</v>
      </c>
      <c r="D5739">
        <v>108862</v>
      </c>
      <c r="E5739">
        <v>25</v>
      </c>
      <c r="F5739" t="s">
        <v>5717</v>
      </c>
      <c r="G5739" s="2">
        <v>46226</v>
      </c>
      <c r="H5739" t="s">
        <v>5719</v>
      </c>
      <c r="I5739" s="3">
        <v>535.54999999999995</v>
      </c>
      <c r="J5739" s="3">
        <v>0</v>
      </c>
      <c r="K5739" s="3">
        <v>535.54999999999995</v>
      </c>
    </row>
    <row r="5740" spans="1:11" outlineLevel="2" x14ac:dyDescent="0.3">
      <c r="A5740" t="s">
        <v>5645</v>
      </c>
      <c r="B5740" s="1" t="s">
        <v>24116</v>
      </c>
      <c r="C5740" s="1" t="s">
        <v>23238</v>
      </c>
      <c r="D5740">
        <v>108862</v>
      </c>
      <c r="E5740">
        <v>25</v>
      </c>
      <c r="F5740" t="s">
        <v>5717</v>
      </c>
      <c r="G5740" s="2">
        <v>46234</v>
      </c>
      <c r="H5740" t="s">
        <v>5720</v>
      </c>
      <c r="I5740" s="3">
        <v>1451.74</v>
      </c>
      <c r="J5740" s="3">
        <v>0</v>
      </c>
      <c r="K5740" s="3">
        <v>1451.74</v>
      </c>
    </row>
    <row r="5741" spans="1:11" outlineLevel="1" x14ac:dyDescent="0.3">
      <c r="B5741" s="5" t="s">
        <v>27914</v>
      </c>
      <c r="I5741" s="3">
        <f>SUBTOTAL(9,I5738:I5740)</f>
        <v>3052.87</v>
      </c>
      <c r="J5741" s="3">
        <f>SUBTOTAL(9,J5738:J5740)</f>
        <v>0</v>
      </c>
      <c r="K5741" s="3">
        <f>SUBTOTAL(9,K5738:K5740)</f>
        <v>3052.87</v>
      </c>
    </row>
    <row r="5742" spans="1:11" outlineLevel="2" x14ac:dyDescent="0.3">
      <c r="A5742" t="s">
        <v>5645</v>
      </c>
      <c r="B5742" s="1" t="s">
        <v>24117</v>
      </c>
      <c r="C5742" s="1" t="s">
        <v>23240</v>
      </c>
      <c r="D5742">
        <v>125647</v>
      </c>
      <c r="E5742">
        <v>25</v>
      </c>
      <c r="F5742" t="s">
        <v>5721</v>
      </c>
      <c r="G5742" s="2">
        <v>46231</v>
      </c>
      <c r="H5742" t="s">
        <v>5722</v>
      </c>
      <c r="I5742" s="3">
        <v>49.98</v>
      </c>
      <c r="J5742" s="3">
        <v>0</v>
      </c>
      <c r="K5742" s="3">
        <v>49.98</v>
      </c>
    </row>
    <row r="5743" spans="1:11" outlineLevel="2" x14ac:dyDescent="0.3">
      <c r="A5743" t="s">
        <v>5645</v>
      </c>
      <c r="B5743" s="1" t="s">
        <v>24117</v>
      </c>
      <c r="C5743" s="1" t="s">
        <v>23240</v>
      </c>
      <c r="D5743">
        <v>125647</v>
      </c>
      <c r="E5743">
        <v>25</v>
      </c>
      <c r="F5743" t="s">
        <v>5721</v>
      </c>
      <c r="G5743" s="2">
        <v>46231</v>
      </c>
      <c r="H5743" t="s">
        <v>5723</v>
      </c>
      <c r="I5743" s="3">
        <v>3007.13</v>
      </c>
      <c r="J5743" s="3">
        <v>0</v>
      </c>
      <c r="K5743" s="3">
        <v>3007.13</v>
      </c>
    </row>
    <row r="5744" spans="1:11" outlineLevel="2" x14ac:dyDescent="0.3">
      <c r="A5744" t="s">
        <v>5645</v>
      </c>
      <c r="B5744" s="1" t="s">
        <v>24117</v>
      </c>
      <c r="C5744" s="1" t="s">
        <v>23240</v>
      </c>
      <c r="D5744">
        <v>125647</v>
      </c>
      <c r="E5744">
        <v>25</v>
      </c>
      <c r="F5744" t="s">
        <v>5721</v>
      </c>
      <c r="G5744" s="2">
        <v>46234</v>
      </c>
      <c r="H5744" t="s">
        <v>5724</v>
      </c>
      <c r="I5744" s="3">
        <v>835.57</v>
      </c>
      <c r="J5744" s="3">
        <v>0</v>
      </c>
      <c r="K5744" s="3">
        <v>835.57</v>
      </c>
    </row>
    <row r="5745" spans="1:11" outlineLevel="2" x14ac:dyDescent="0.3">
      <c r="A5745" t="s">
        <v>5645</v>
      </c>
      <c r="B5745" s="1" t="s">
        <v>24117</v>
      </c>
      <c r="C5745" s="1" t="s">
        <v>23240</v>
      </c>
      <c r="D5745">
        <v>125647</v>
      </c>
      <c r="E5745">
        <v>25</v>
      </c>
      <c r="F5745" t="s">
        <v>5721</v>
      </c>
      <c r="G5745" s="2">
        <v>46232</v>
      </c>
      <c r="H5745" t="s">
        <v>5725</v>
      </c>
      <c r="I5745" s="3">
        <v>0</v>
      </c>
      <c r="J5745" s="3">
        <v>3200.23</v>
      </c>
      <c r="K5745" s="3">
        <v>3200.23</v>
      </c>
    </row>
    <row r="5746" spans="1:11" outlineLevel="2" x14ac:dyDescent="0.3">
      <c r="A5746" t="s">
        <v>5645</v>
      </c>
      <c r="B5746" s="1" t="s">
        <v>24117</v>
      </c>
      <c r="C5746" s="1" t="s">
        <v>23240</v>
      </c>
      <c r="D5746">
        <v>125647</v>
      </c>
      <c r="E5746">
        <v>25</v>
      </c>
      <c r="F5746" t="s">
        <v>5721</v>
      </c>
      <c r="G5746" s="2">
        <v>46232</v>
      </c>
      <c r="H5746" t="s">
        <v>5726</v>
      </c>
      <c r="I5746" s="3">
        <v>0</v>
      </c>
      <c r="J5746" s="3">
        <v>1093.42</v>
      </c>
      <c r="K5746" s="3">
        <v>1093.42</v>
      </c>
    </row>
    <row r="5747" spans="1:11" outlineLevel="1" x14ac:dyDescent="0.3">
      <c r="B5747" s="5" t="s">
        <v>27915</v>
      </c>
      <c r="I5747" s="3">
        <f>SUBTOTAL(9,I5742:I5746)</f>
        <v>3892.6800000000003</v>
      </c>
      <c r="J5747" s="3">
        <f>SUBTOTAL(9,J5742:J5746)</f>
        <v>4293.6499999999996</v>
      </c>
      <c r="K5747" s="3">
        <f>SUBTOTAL(9,K5742:K5746)</f>
        <v>8186.33</v>
      </c>
    </row>
    <row r="5748" spans="1:11" outlineLevel="2" x14ac:dyDescent="0.3">
      <c r="A5748" t="s">
        <v>5645</v>
      </c>
      <c r="B5748" s="1" t="s">
        <v>24118</v>
      </c>
      <c r="C5748" s="1" t="s">
        <v>23240</v>
      </c>
      <c r="D5748">
        <v>116495</v>
      </c>
      <c r="E5748">
        <v>25</v>
      </c>
      <c r="F5748" t="s">
        <v>5727</v>
      </c>
      <c r="G5748" s="2">
        <v>46216</v>
      </c>
      <c r="H5748" t="s">
        <v>5728</v>
      </c>
      <c r="I5748" s="3">
        <v>0</v>
      </c>
      <c r="J5748" s="3">
        <v>7606.22</v>
      </c>
      <c r="K5748" s="3">
        <v>7606.22</v>
      </c>
    </row>
    <row r="5749" spans="1:11" outlineLevel="2" x14ac:dyDescent="0.3">
      <c r="A5749" t="s">
        <v>5645</v>
      </c>
      <c r="B5749" s="1" t="s">
        <v>24118</v>
      </c>
      <c r="C5749" s="1" t="s">
        <v>23240</v>
      </c>
      <c r="D5749">
        <v>116495</v>
      </c>
      <c r="E5749">
        <v>25</v>
      </c>
      <c r="F5749" t="s">
        <v>5727</v>
      </c>
      <c r="G5749" s="2">
        <v>46223</v>
      </c>
      <c r="H5749" t="s">
        <v>5729</v>
      </c>
      <c r="I5749" s="3">
        <v>0</v>
      </c>
      <c r="J5749" s="3">
        <v>6813.41</v>
      </c>
      <c r="K5749" s="3">
        <v>6813.41</v>
      </c>
    </row>
    <row r="5750" spans="1:11" outlineLevel="1" x14ac:dyDescent="0.3">
      <c r="B5750" s="5" t="s">
        <v>27916</v>
      </c>
      <c r="I5750" s="3">
        <f>SUBTOTAL(9,I5748:I5749)</f>
        <v>0</v>
      </c>
      <c r="J5750" s="3">
        <f>SUBTOTAL(9,J5748:J5749)</f>
        <v>14419.630000000001</v>
      </c>
      <c r="K5750" s="3">
        <f>SUBTOTAL(9,K5748:K5749)</f>
        <v>14419.630000000001</v>
      </c>
    </row>
    <row r="5751" spans="1:11" outlineLevel="2" x14ac:dyDescent="0.3">
      <c r="A5751" t="s">
        <v>5645</v>
      </c>
      <c r="B5751" s="1" t="s">
        <v>24119</v>
      </c>
      <c r="C5751" s="1" t="s">
        <v>23238</v>
      </c>
      <c r="D5751">
        <v>118286</v>
      </c>
      <c r="E5751">
        <v>25</v>
      </c>
      <c r="F5751" t="s">
        <v>5730</v>
      </c>
      <c r="G5751" s="2">
        <v>46205</v>
      </c>
      <c r="H5751" t="s">
        <v>5731</v>
      </c>
      <c r="I5751" s="3">
        <v>134.93</v>
      </c>
      <c r="J5751" s="3">
        <v>0</v>
      </c>
      <c r="K5751" s="3">
        <v>134.93</v>
      </c>
    </row>
    <row r="5752" spans="1:11" outlineLevel="1" x14ac:dyDescent="0.3">
      <c r="B5752" s="5" t="s">
        <v>27917</v>
      </c>
      <c r="I5752" s="3">
        <f>SUBTOTAL(9,I5751:I5751)</f>
        <v>134.93</v>
      </c>
      <c r="J5752" s="3">
        <f>SUBTOTAL(9,J5751:J5751)</f>
        <v>0</v>
      </c>
      <c r="K5752" s="3">
        <f>SUBTOTAL(9,K5751:K5751)</f>
        <v>134.93</v>
      </c>
    </row>
    <row r="5753" spans="1:11" outlineLevel="2" x14ac:dyDescent="0.3">
      <c r="A5753" t="s">
        <v>5645</v>
      </c>
      <c r="B5753" s="1" t="s">
        <v>24120</v>
      </c>
      <c r="C5753" s="1" t="s">
        <v>23238</v>
      </c>
      <c r="D5753">
        <v>18843</v>
      </c>
      <c r="E5753">
        <v>25</v>
      </c>
      <c r="F5753" t="s">
        <v>4496</v>
      </c>
      <c r="G5753" s="2">
        <v>46205</v>
      </c>
      <c r="H5753" t="s">
        <v>5732</v>
      </c>
      <c r="I5753" s="3">
        <v>976.01</v>
      </c>
      <c r="J5753" s="3">
        <v>0</v>
      </c>
      <c r="K5753" s="3">
        <v>976.01</v>
      </c>
    </row>
    <row r="5754" spans="1:11" outlineLevel="1" x14ac:dyDescent="0.3">
      <c r="B5754" s="5" t="s">
        <v>27918</v>
      </c>
      <c r="I5754" s="3">
        <f>SUBTOTAL(9,I5753:I5753)</f>
        <v>976.01</v>
      </c>
      <c r="J5754" s="3">
        <f>SUBTOTAL(9,J5753:J5753)</f>
        <v>0</v>
      </c>
      <c r="K5754" s="3">
        <f>SUBTOTAL(9,K5753:K5753)</f>
        <v>976.01</v>
      </c>
    </row>
    <row r="5755" spans="1:11" outlineLevel="2" x14ac:dyDescent="0.3">
      <c r="A5755" t="s">
        <v>5645</v>
      </c>
      <c r="B5755" s="1" t="s">
        <v>24121</v>
      </c>
      <c r="C5755" s="1" t="s">
        <v>23238</v>
      </c>
      <c r="D5755">
        <v>119043</v>
      </c>
      <c r="E5755">
        <v>25</v>
      </c>
      <c r="F5755" t="s">
        <v>5733</v>
      </c>
      <c r="G5755" s="2">
        <v>46206</v>
      </c>
      <c r="H5755" t="s">
        <v>5734</v>
      </c>
      <c r="I5755" s="3">
        <v>87.98</v>
      </c>
      <c r="J5755" s="3">
        <v>0</v>
      </c>
      <c r="K5755" s="3">
        <v>87.98</v>
      </c>
    </row>
    <row r="5756" spans="1:11" outlineLevel="2" x14ac:dyDescent="0.3">
      <c r="A5756" t="s">
        <v>5645</v>
      </c>
      <c r="B5756" s="1" t="s">
        <v>24121</v>
      </c>
      <c r="C5756" s="1" t="s">
        <v>23238</v>
      </c>
      <c r="D5756">
        <v>119043</v>
      </c>
      <c r="E5756">
        <v>25</v>
      </c>
      <c r="F5756" t="s">
        <v>5733</v>
      </c>
      <c r="G5756" s="2">
        <v>46213</v>
      </c>
      <c r="H5756" t="s">
        <v>5735</v>
      </c>
      <c r="I5756" s="3">
        <v>215.42</v>
      </c>
      <c r="J5756" s="3">
        <v>0</v>
      </c>
      <c r="K5756" s="3">
        <v>215.42</v>
      </c>
    </row>
    <row r="5757" spans="1:11" outlineLevel="2" x14ac:dyDescent="0.3">
      <c r="A5757" t="s">
        <v>5645</v>
      </c>
      <c r="B5757" s="1" t="s">
        <v>24121</v>
      </c>
      <c r="C5757" s="1" t="s">
        <v>23238</v>
      </c>
      <c r="D5757">
        <v>119043</v>
      </c>
      <c r="E5757">
        <v>25</v>
      </c>
      <c r="F5757" t="s">
        <v>5733</v>
      </c>
      <c r="G5757" s="2">
        <v>46218</v>
      </c>
      <c r="H5757" t="s">
        <v>5736</v>
      </c>
      <c r="I5757" s="3">
        <v>246.92</v>
      </c>
      <c r="J5757" s="3">
        <v>0</v>
      </c>
      <c r="K5757" s="3">
        <v>246.92</v>
      </c>
    </row>
    <row r="5758" spans="1:11" outlineLevel="2" x14ac:dyDescent="0.3">
      <c r="A5758" t="s">
        <v>5645</v>
      </c>
      <c r="B5758" s="1" t="s">
        <v>24121</v>
      </c>
      <c r="C5758" s="1" t="s">
        <v>23238</v>
      </c>
      <c r="D5758">
        <v>119043</v>
      </c>
      <c r="E5758">
        <v>25</v>
      </c>
      <c r="F5758" t="s">
        <v>5733</v>
      </c>
      <c r="G5758" s="2">
        <v>46220</v>
      </c>
      <c r="H5758" t="s">
        <v>5737</v>
      </c>
      <c r="I5758" s="3">
        <v>160.91</v>
      </c>
      <c r="J5758" s="3">
        <v>0</v>
      </c>
      <c r="K5758" s="3">
        <v>160.91</v>
      </c>
    </row>
    <row r="5759" spans="1:11" outlineLevel="2" x14ac:dyDescent="0.3">
      <c r="A5759" t="s">
        <v>5645</v>
      </c>
      <c r="B5759" s="1" t="s">
        <v>24121</v>
      </c>
      <c r="C5759" s="1" t="s">
        <v>23238</v>
      </c>
      <c r="D5759">
        <v>119043</v>
      </c>
      <c r="E5759">
        <v>25</v>
      </c>
      <c r="F5759" t="s">
        <v>5733</v>
      </c>
      <c r="G5759" s="2">
        <v>46224</v>
      </c>
      <c r="H5759" t="s">
        <v>5738</v>
      </c>
      <c r="I5759" s="3">
        <v>231.94</v>
      </c>
      <c r="J5759" s="3">
        <v>0</v>
      </c>
      <c r="K5759" s="3">
        <v>231.94</v>
      </c>
    </row>
    <row r="5760" spans="1:11" outlineLevel="2" x14ac:dyDescent="0.3">
      <c r="A5760" t="s">
        <v>5645</v>
      </c>
      <c r="B5760" s="1" t="s">
        <v>24121</v>
      </c>
      <c r="C5760" s="1" t="s">
        <v>23238</v>
      </c>
      <c r="D5760">
        <v>119043</v>
      </c>
      <c r="E5760">
        <v>25</v>
      </c>
      <c r="F5760" t="s">
        <v>5733</v>
      </c>
      <c r="G5760" s="2">
        <v>46231</v>
      </c>
      <c r="H5760" t="s">
        <v>5739</v>
      </c>
      <c r="I5760" s="3">
        <v>142.94999999999999</v>
      </c>
      <c r="J5760" s="3">
        <v>0</v>
      </c>
      <c r="K5760" s="3">
        <v>142.94999999999999</v>
      </c>
    </row>
    <row r="5761" spans="1:11" outlineLevel="1" x14ac:dyDescent="0.3">
      <c r="B5761" s="5" t="s">
        <v>27919</v>
      </c>
      <c r="I5761" s="3">
        <f>SUBTOTAL(9,I5755:I5760)</f>
        <v>1086.1199999999999</v>
      </c>
      <c r="J5761" s="3">
        <f>SUBTOTAL(9,J5755:J5760)</f>
        <v>0</v>
      </c>
      <c r="K5761" s="3">
        <f>SUBTOTAL(9,K5755:K5760)</f>
        <v>1086.1199999999999</v>
      </c>
    </row>
    <row r="5762" spans="1:11" outlineLevel="2" x14ac:dyDescent="0.3">
      <c r="A5762" t="s">
        <v>5645</v>
      </c>
      <c r="B5762" s="1" t="s">
        <v>24122</v>
      </c>
      <c r="C5762" s="1" t="s">
        <v>23238</v>
      </c>
      <c r="D5762">
        <v>6989</v>
      </c>
      <c r="E5762">
        <v>25</v>
      </c>
      <c r="F5762" t="s">
        <v>5740</v>
      </c>
      <c r="G5762" s="2">
        <v>46205</v>
      </c>
      <c r="H5762" t="s">
        <v>5741</v>
      </c>
      <c r="I5762" s="3">
        <v>169.94</v>
      </c>
      <c r="J5762" s="3">
        <v>0</v>
      </c>
      <c r="K5762" s="3">
        <v>169.94</v>
      </c>
    </row>
    <row r="5763" spans="1:11" outlineLevel="2" x14ac:dyDescent="0.3">
      <c r="A5763" t="s">
        <v>5645</v>
      </c>
      <c r="B5763" s="1" t="s">
        <v>24122</v>
      </c>
      <c r="C5763" s="1" t="s">
        <v>23238</v>
      </c>
      <c r="D5763">
        <v>6989</v>
      </c>
      <c r="E5763">
        <v>25</v>
      </c>
      <c r="F5763" t="s">
        <v>5740</v>
      </c>
      <c r="G5763" s="2">
        <v>46213</v>
      </c>
      <c r="H5763" t="s">
        <v>5742</v>
      </c>
      <c r="I5763" s="3">
        <v>326.3</v>
      </c>
      <c r="J5763" s="3">
        <v>0</v>
      </c>
      <c r="K5763" s="3">
        <v>326.3</v>
      </c>
    </row>
    <row r="5764" spans="1:11" outlineLevel="2" x14ac:dyDescent="0.3">
      <c r="A5764" t="s">
        <v>5645</v>
      </c>
      <c r="B5764" s="1" t="s">
        <v>24122</v>
      </c>
      <c r="C5764" s="1" t="s">
        <v>23238</v>
      </c>
      <c r="D5764">
        <v>6989</v>
      </c>
      <c r="E5764">
        <v>25</v>
      </c>
      <c r="F5764" t="s">
        <v>5740</v>
      </c>
      <c r="G5764" s="2">
        <v>46220</v>
      </c>
      <c r="H5764" t="s">
        <v>5743</v>
      </c>
      <c r="I5764" s="3">
        <v>253.38</v>
      </c>
      <c r="J5764" s="3">
        <v>0</v>
      </c>
      <c r="K5764" s="3">
        <v>253.38</v>
      </c>
    </row>
    <row r="5765" spans="1:11" outlineLevel="2" x14ac:dyDescent="0.3">
      <c r="A5765" t="s">
        <v>5645</v>
      </c>
      <c r="B5765" s="1" t="s">
        <v>24122</v>
      </c>
      <c r="C5765" s="1" t="s">
        <v>23238</v>
      </c>
      <c r="D5765">
        <v>6989</v>
      </c>
      <c r="E5765">
        <v>25</v>
      </c>
      <c r="F5765" t="s">
        <v>5740</v>
      </c>
      <c r="G5765" s="2">
        <v>46227</v>
      </c>
      <c r="H5765" t="s">
        <v>5744</v>
      </c>
      <c r="I5765" s="3">
        <v>425.78</v>
      </c>
      <c r="J5765" s="3">
        <v>0</v>
      </c>
      <c r="K5765" s="3">
        <v>425.78</v>
      </c>
    </row>
    <row r="5766" spans="1:11" outlineLevel="2" x14ac:dyDescent="0.3">
      <c r="A5766" t="s">
        <v>5645</v>
      </c>
      <c r="B5766" s="1" t="s">
        <v>24122</v>
      </c>
      <c r="C5766" s="1" t="s">
        <v>23238</v>
      </c>
      <c r="D5766">
        <v>6989</v>
      </c>
      <c r="E5766">
        <v>25</v>
      </c>
      <c r="F5766" t="s">
        <v>5740</v>
      </c>
      <c r="G5766" s="2">
        <v>46234</v>
      </c>
      <c r="H5766" t="s">
        <v>5745</v>
      </c>
      <c r="I5766" s="3">
        <v>208.92</v>
      </c>
      <c r="J5766" s="3">
        <v>0</v>
      </c>
      <c r="K5766" s="3">
        <v>208.92</v>
      </c>
    </row>
    <row r="5767" spans="1:11" outlineLevel="1" x14ac:dyDescent="0.3">
      <c r="B5767" s="5" t="s">
        <v>27920</v>
      </c>
      <c r="I5767" s="3">
        <f>SUBTOTAL(9,I5762:I5766)</f>
        <v>1384.3200000000002</v>
      </c>
      <c r="J5767" s="3">
        <f>SUBTOTAL(9,J5762:J5766)</f>
        <v>0</v>
      </c>
      <c r="K5767" s="3">
        <f>SUBTOTAL(9,K5762:K5766)</f>
        <v>1384.3200000000002</v>
      </c>
    </row>
    <row r="5768" spans="1:11" outlineLevel="2" x14ac:dyDescent="0.3">
      <c r="A5768" t="s">
        <v>5645</v>
      </c>
      <c r="B5768" s="1" t="s">
        <v>24123</v>
      </c>
      <c r="C5768" s="1" t="s">
        <v>23238</v>
      </c>
      <c r="D5768">
        <v>122631</v>
      </c>
      <c r="E5768">
        <v>25</v>
      </c>
      <c r="F5768" t="s">
        <v>5746</v>
      </c>
      <c r="G5768" s="2">
        <v>46213</v>
      </c>
      <c r="H5768" t="s">
        <v>5747</v>
      </c>
      <c r="I5768" s="3">
        <v>111.97</v>
      </c>
      <c r="J5768" s="3">
        <v>0</v>
      </c>
      <c r="K5768" s="3">
        <v>111.97</v>
      </c>
    </row>
    <row r="5769" spans="1:11" outlineLevel="2" x14ac:dyDescent="0.3">
      <c r="A5769" t="s">
        <v>5645</v>
      </c>
      <c r="B5769" s="1" t="s">
        <v>24123</v>
      </c>
      <c r="C5769" s="1" t="s">
        <v>23238</v>
      </c>
      <c r="D5769">
        <v>122631</v>
      </c>
      <c r="E5769">
        <v>25</v>
      </c>
      <c r="F5769" t="s">
        <v>5746</v>
      </c>
      <c r="G5769" s="2">
        <v>46227</v>
      </c>
      <c r="H5769" t="s">
        <v>5748</v>
      </c>
      <c r="I5769" s="3">
        <v>115.95</v>
      </c>
      <c r="J5769" s="3">
        <v>0</v>
      </c>
      <c r="K5769" s="3">
        <v>115.95</v>
      </c>
    </row>
    <row r="5770" spans="1:11" outlineLevel="1" x14ac:dyDescent="0.3">
      <c r="B5770" s="5" t="s">
        <v>27921</v>
      </c>
      <c r="I5770" s="3">
        <f>SUBTOTAL(9,I5768:I5769)</f>
        <v>227.92000000000002</v>
      </c>
      <c r="J5770" s="3">
        <f>SUBTOTAL(9,J5768:J5769)</f>
        <v>0</v>
      </c>
      <c r="K5770" s="3">
        <f>SUBTOTAL(9,K5768:K5769)</f>
        <v>227.92000000000002</v>
      </c>
    </row>
    <row r="5771" spans="1:11" outlineLevel="2" x14ac:dyDescent="0.3">
      <c r="A5771" t="s">
        <v>5645</v>
      </c>
      <c r="B5771" s="1" t="s">
        <v>24124</v>
      </c>
      <c r="C5771" s="1" t="s">
        <v>23238</v>
      </c>
      <c r="D5771">
        <v>115896</v>
      </c>
      <c r="E5771">
        <v>25</v>
      </c>
      <c r="F5771" t="s">
        <v>5749</v>
      </c>
      <c r="G5771" s="2">
        <v>46206</v>
      </c>
      <c r="H5771" t="s">
        <v>5750</v>
      </c>
      <c r="I5771" s="3">
        <v>848.65</v>
      </c>
      <c r="J5771" s="3">
        <v>0</v>
      </c>
      <c r="K5771" s="3">
        <v>848.65</v>
      </c>
    </row>
    <row r="5772" spans="1:11" outlineLevel="2" x14ac:dyDescent="0.3">
      <c r="A5772" t="s">
        <v>5645</v>
      </c>
      <c r="B5772" s="1" t="s">
        <v>24124</v>
      </c>
      <c r="C5772" s="1" t="s">
        <v>23238</v>
      </c>
      <c r="D5772">
        <v>115896</v>
      </c>
      <c r="E5772">
        <v>25</v>
      </c>
      <c r="F5772" t="s">
        <v>5749</v>
      </c>
      <c r="G5772" s="2">
        <v>46210</v>
      </c>
      <c r="H5772" t="s">
        <v>5751</v>
      </c>
      <c r="I5772" s="3">
        <v>73.48</v>
      </c>
      <c r="J5772" s="3">
        <v>0</v>
      </c>
      <c r="K5772" s="3">
        <v>73.48</v>
      </c>
    </row>
    <row r="5773" spans="1:11" outlineLevel="1" x14ac:dyDescent="0.3">
      <c r="B5773" s="5" t="s">
        <v>27922</v>
      </c>
      <c r="I5773" s="3">
        <f>SUBTOTAL(9,I5771:I5772)</f>
        <v>922.13</v>
      </c>
      <c r="J5773" s="3">
        <f>SUBTOTAL(9,J5771:J5772)</f>
        <v>0</v>
      </c>
      <c r="K5773" s="3">
        <f>SUBTOTAL(9,K5771:K5772)</f>
        <v>922.13</v>
      </c>
    </row>
    <row r="5774" spans="1:11" outlineLevel="2" x14ac:dyDescent="0.3">
      <c r="A5774" t="s">
        <v>5645</v>
      </c>
      <c r="B5774" s="1" t="s">
        <v>24125</v>
      </c>
      <c r="C5774" s="1" t="s">
        <v>23238</v>
      </c>
      <c r="D5774">
        <v>120316</v>
      </c>
      <c r="E5774">
        <v>25</v>
      </c>
      <c r="F5774" t="s">
        <v>5752</v>
      </c>
      <c r="G5774" s="2">
        <v>46205</v>
      </c>
      <c r="H5774" t="s">
        <v>5753</v>
      </c>
      <c r="I5774" s="3">
        <v>644.65</v>
      </c>
      <c r="J5774" s="3">
        <v>0</v>
      </c>
      <c r="K5774" s="3">
        <v>644.65</v>
      </c>
    </row>
    <row r="5775" spans="1:11" outlineLevel="2" x14ac:dyDescent="0.3">
      <c r="A5775" t="s">
        <v>5645</v>
      </c>
      <c r="B5775" s="1" t="s">
        <v>24125</v>
      </c>
      <c r="C5775" s="1" t="s">
        <v>23238</v>
      </c>
      <c r="D5775">
        <v>120316</v>
      </c>
      <c r="E5775">
        <v>25</v>
      </c>
      <c r="F5775" t="s">
        <v>5752</v>
      </c>
      <c r="G5775" s="2">
        <v>46212</v>
      </c>
      <c r="H5775" t="s">
        <v>5754</v>
      </c>
      <c r="I5775" s="3">
        <v>684.12</v>
      </c>
      <c r="J5775" s="3">
        <v>0</v>
      </c>
      <c r="K5775" s="3">
        <v>684.12</v>
      </c>
    </row>
    <row r="5776" spans="1:11" outlineLevel="2" x14ac:dyDescent="0.3">
      <c r="A5776" t="s">
        <v>5645</v>
      </c>
      <c r="B5776" s="1" t="s">
        <v>24125</v>
      </c>
      <c r="C5776" s="1" t="s">
        <v>23238</v>
      </c>
      <c r="D5776">
        <v>120316</v>
      </c>
      <c r="E5776">
        <v>25</v>
      </c>
      <c r="F5776" t="s">
        <v>5752</v>
      </c>
      <c r="G5776" s="2">
        <v>46218</v>
      </c>
      <c r="H5776" t="s">
        <v>5755</v>
      </c>
      <c r="I5776" s="3">
        <v>1203.81</v>
      </c>
      <c r="J5776" s="3">
        <v>0</v>
      </c>
      <c r="K5776" s="3">
        <v>1203.81</v>
      </c>
    </row>
    <row r="5777" spans="1:11" outlineLevel="2" x14ac:dyDescent="0.3">
      <c r="A5777" t="s">
        <v>5645</v>
      </c>
      <c r="B5777" s="1" t="s">
        <v>24125</v>
      </c>
      <c r="C5777" s="1" t="s">
        <v>23238</v>
      </c>
      <c r="D5777">
        <v>120316</v>
      </c>
      <c r="E5777">
        <v>25</v>
      </c>
      <c r="F5777" t="s">
        <v>5752</v>
      </c>
      <c r="G5777" s="2">
        <v>46225</v>
      </c>
      <c r="H5777" t="s">
        <v>5756</v>
      </c>
      <c r="I5777" s="3">
        <v>1097.6500000000001</v>
      </c>
      <c r="J5777" s="3">
        <v>0</v>
      </c>
      <c r="K5777" s="3">
        <v>1097.6500000000001</v>
      </c>
    </row>
    <row r="5778" spans="1:11" outlineLevel="2" x14ac:dyDescent="0.3">
      <c r="A5778" t="s">
        <v>5645</v>
      </c>
      <c r="B5778" s="1" t="s">
        <v>24125</v>
      </c>
      <c r="C5778" s="1" t="s">
        <v>23238</v>
      </c>
      <c r="D5778">
        <v>120316</v>
      </c>
      <c r="E5778">
        <v>25</v>
      </c>
      <c r="F5778" t="s">
        <v>5752</v>
      </c>
      <c r="G5778" s="2">
        <v>46234</v>
      </c>
      <c r="H5778" t="s">
        <v>5757</v>
      </c>
      <c r="I5778" s="3">
        <v>302.33</v>
      </c>
      <c r="J5778" s="3">
        <v>0</v>
      </c>
      <c r="K5778" s="3">
        <v>302.33</v>
      </c>
    </row>
    <row r="5779" spans="1:11" outlineLevel="1" x14ac:dyDescent="0.3">
      <c r="B5779" s="5" t="s">
        <v>27923</v>
      </c>
      <c r="I5779" s="3">
        <f>SUBTOTAL(9,I5774:I5778)</f>
        <v>3932.56</v>
      </c>
      <c r="J5779" s="3">
        <f>SUBTOTAL(9,J5774:J5778)</f>
        <v>0</v>
      </c>
      <c r="K5779" s="3">
        <f>SUBTOTAL(9,K5774:K5778)</f>
        <v>3932.56</v>
      </c>
    </row>
    <row r="5780" spans="1:11" outlineLevel="2" x14ac:dyDescent="0.3">
      <c r="A5780" t="s">
        <v>5645</v>
      </c>
      <c r="B5780" s="1" t="s">
        <v>24126</v>
      </c>
      <c r="C5780" s="1" t="s">
        <v>23238</v>
      </c>
      <c r="D5780">
        <v>109757</v>
      </c>
      <c r="E5780">
        <v>25</v>
      </c>
      <c r="F5780" t="s">
        <v>4271</v>
      </c>
      <c r="G5780" s="2">
        <v>46205</v>
      </c>
      <c r="H5780" t="s">
        <v>5758</v>
      </c>
      <c r="I5780" s="3">
        <v>228.92</v>
      </c>
      <c r="J5780" s="3">
        <v>0</v>
      </c>
      <c r="K5780" s="3">
        <v>228.92</v>
      </c>
    </row>
    <row r="5781" spans="1:11" outlineLevel="2" x14ac:dyDescent="0.3">
      <c r="A5781" t="s">
        <v>5645</v>
      </c>
      <c r="B5781" s="1" t="s">
        <v>24126</v>
      </c>
      <c r="C5781" s="1" t="s">
        <v>23238</v>
      </c>
      <c r="D5781">
        <v>109757</v>
      </c>
      <c r="E5781">
        <v>25</v>
      </c>
      <c r="F5781" t="s">
        <v>4271</v>
      </c>
      <c r="G5781" s="2">
        <v>46212</v>
      </c>
      <c r="H5781" t="s">
        <v>5759</v>
      </c>
      <c r="I5781" s="3">
        <v>329.31</v>
      </c>
      <c r="J5781" s="3">
        <v>0</v>
      </c>
      <c r="K5781" s="3">
        <v>329.31</v>
      </c>
    </row>
    <row r="5782" spans="1:11" outlineLevel="2" x14ac:dyDescent="0.3">
      <c r="A5782" t="s">
        <v>5645</v>
      </c>
      <c r="B5782" s="1" t="s">
        <v>24126</v>
      </c>
      <c r="C5782" s="1" t="s">
        <v>23238</v>
      </c>
      <c r="D5782">
        <v>109757</v>
      </c>
      <c r="E5782">
        <v>25</v>
      </c>
      <c r="F5782" t="s">
        <v>4271</v>
      </c>
      <c r="G5782" s="2">
        <v>46219</v>
      </c>
      <c r="H5782" t="s">
        <v>5760</v>
      </c>
      <c r="I5782" s="3">
        <v>650.71</v>
      </c>
      <c r="J5782" s="3">
        <v>0</v>
      </c>
      <c r="K5782" s="3">
        <v>650.71</v>
      </c>
    </row>
    <row r="5783" spans="1:11" outlineLevel="2" x14ac:dyDescent="0.3">
      <c r="A5783" t="s">
        <v>5645</v>
      </c>
      <c r="B5783" s="1" t="s">
        <v>24126</v>
      </c>
      <c r="C5783" s="1" t="s">
        <v>23238</v>
      </c>
      <c r="D5783">
        <v>109757</v>
      </c>
      <c r="E5783">
        <v>25</v>
      </c>
      <c r="F5783" t="s">
        <v>4271</v>
      </c>
      <c r="G5783" s="2">
        <v>46226</v>
      </c>
      <c r="H5783" t="s">
        <v>5761</v>
      </c>
      <c r="I5783" s="3">
        <v>393.66</v>
      </c>
      <c r="J5783" s="3">
        <v>0</v>
      </c>
      <c r="K5783" s="3">
        <v>393.66</v>
      </c>
    </row>
    <row r="5784" spans="1:11" outlineLevel="2" x14ac:dyDescent="0.3">
      <c r="A5784" t="s">
        <v>5645</v>
      </c>
      <c r="B5784" s="1" t="s">
        <v>24126</v>
      </c>
      <c r="C5784" s="1" t="s">
        <v>23238</v>
      </c>
      <c r="D5784">
        <v>109757</v>
      </c>
      <c r="E5784">
        <v>25</v>
      </c>
      <c r="F5784" t="s">
        <v>4271</v>
      </c>
      <c r="G5784" s="2">
        <v>46233</v>
      </c>
      <c r="H5784" t="s">
        <v>5762</v>
      </c>
      <c r="I5784" s="3">
        <v>326.89</v>
      </c>
      <c r="J5784" s="3">
        <v>0</v>
      </c>
      <c r="K5784" s="3">
        <v>326.89</v>
      </c>
    </row>
    <row r="5785" spans="1:11" outlineLevel="1" x14ac:dyDescent="0.3">
      <c r="B5785" s="5" t="s">
        <v>27924</v>
      </c>
      <c r="I5785" s="3">
        <f>SUBTOTAL(9,I5780:I5784)</f>
        <v>1929.4900000000002</v>
      </c>
      <c r="J5785" s="3">
        <f>SUBTOTAL(9,J5780:J5784)</f>
        <v>0</v>
      </c>
      <c r="K5785" s="3">
        <f>SUBTOTAL(9,K5780:K5784)</f>
        <v>1929.4900000000002</v>
      </c>
    </row>
    <row r="5786" spans="1:11" outlineLevel="2" x14ac:dyDescent="0.3">
      <c r="A5786" t="s">
        <v>5645</v>
      </c>
      <c r="B5786" s="1" t="s">
        <v>24127</v>
      </c>
      <c r="C5786" s="1" t="s">
        <v>23240</v>
      </c>
      <c r="D5786">
        <v>115169</v>
      </c>
      <c r="E5786">
        <v>25</v>
      </c>
      <c r="F5786" t="s">
        <v>5763</v>
      </c>
      <c r="G5786" s="2">
        <v>46224</v>
      </c>
      <c r="H5786" t="s">
        <v>5764</v>
      </c>
      <c r="I5786" s="3">
        <v>175.32</v>
      </c>
      <c r="J5786" s="3">
        <v>0</v>
      </c>
      <c r="K5786" s="3">
        <v>175.32</v>
      </c>
    </row>
    <row r="5787" spans="1:11" outlineLevel="2" x14ac:dyDescent="0.3">
      <c r="A5787" t="s">
        <v>5645</v>
      </c>
      <c r="B5787" s="1" t="s">
        <v>24127</v>
      </c>
      <c r="C5787" s="1" t="s">
        <v>23240</v>
      </c>
      <c r="D5787">
        <v>115169</v>
      </c>
      <c r="E5787">
        <v>25</v>
      </c>
      <c r="F5787" t="s">
        <v>5763</v>
      </c>
      <c r="G5787" s="2">
        <v>46206</v>
      </c>
      <c r="H5787" t="s">
        <v>5765</v>
      </c>
      <c r="I5787" s="3">
        <v>0</v>
      </c>
      <c r="J5787" s="3">
        <v>3508.62</v>
      </c>
      <c r="K5787" s="3">
        <v>3508.62</v>
      </c>
    </row>
    <row r="5788" spans="1:11" outlineLevel="2" x14ac:dyDescent="0.3">
      <c r="A5788" t="s">
        <v>5645</v>
      </c>
      <c r="B5788" s="1" t="s">
        <v>24127</v>
      </c>
      <c r="C5788" s="1" t="s">
        <v>23240</v>
      </c>
      <c r="D5788">
        <v>115169</v>
      </c>
      <c r="E5788">
        <v>25</v>
      </c>
      <c r="F5788" t="s">
        <v>5763</v>
      </c>
      <c r="G5788" s="2">
        <v>46212</v>
      </c>
      <c r="H5788" t="s">
        <v>5766</v>
      </c>
      <c r="I5788" s="3">
        <v>0</v>
      </c>
      <c r="J5788" s="3">
        <v>2114.27</v>
      </c>
      <c r="K5788" s="3">
        <v>2114.27</v>
      </c>
    </row>
    <row r="5789" spans="1:11" outlineLevel="2" x14ac:dyDescent="0.3">
      <c r="A5789" t="s">
        <v>5645</v>
      </c>
      <c r="B5789" s="1" t="s">
        <v>24127</v>
      </c>
      <c r="C5789" s="1" t="s">
        <v>23240</v>
      </c>
      <c r="D5789">
        <v>115169</v>
      </c>
      <c r="E5789">
        <v>25</v>
      </c>
      <c r="F5789" t="s">
        <v>5763</v>
      </c>
      <c r="G5789" s="2">
        <v>46213</v>
      </c>
      <c r="H5789" t="s">
        <v>5767</v>
      </c>
      <c r="I5789" s="3">
        <v>0</v>
      </c>
      <c r="J5789" s="3">
        <v>977.36</v>
      </c>
      <c r="K5789" s="3">
        <v>977.36</v>
      </c>
    </row>
    <row r="5790" spans="1:11" outlineLevel="2" x14ac:dyDescent="0.3">
      <c r="A5790" t="s">
        <v>5645</v>
      </c>
      <c r="B5790" s="1" t="s">
        <v>24127</v>
      </c>
      <c r="C5790" s="1" t="s">
        <v>23240</v>
      </c>
      <c r="D5790">
        <v>115169</v>
      </c>
      <c r="E5790">
        <v>25</v>
      </c>
      <c r="F5790" t="s">
        <v>5763</v>
      </c>
      <c r="G5790" s="2">
        <v>46216</v>
      </c>
      <c r="H5790" t="s">
        <v>5768</v>
      </c>
      <c r="I5790" s="3">
        <v>0</v>
      </c>
      <c r="J5790" s="3">
        <v>324.36</v>
      </c>
      <c r="K5790" s="3">
        <v>324.36</v>
      </c>
    </row>
    <row r="5791" spans="1:11" outlineLevel="2" x14ac:dyDescent="0.3">
      <c r="A5791" t="s">
        <v>5645</v>
      </c>
      <c r="B5791" s="1" t="s">
        <v>24127</v>
      </c>
      <c r="C5791" s="1" t="s">
        <v>23240</v>
      </c>
      <c r="D5791">
        <v>115169</v>
      </c>
      <c r="E5791">
        <v>25</v>
      </c>
      <c r="F5791" t="s">
        <v>5763</v>
      </c>
      <c r="G5791" s="2">
        <v>46219</v>
      </c>
      <c r="H5791" t="s">
        <v>5769</v>
      </c>
      <c r="I5791" s="3">
        <v>0</v>
      </c>
      <c r="J5791" s="3">
        <v>1868.56</v>
      </c>
      <c r="K5791" s="3">
        <v>1868.56</v>
      </c>
    </row>
    <row r="5792" spans="1:11" outlineLevel="2" x14ac:dyDescent="0.3">
      <c r="A5792" t="s">
        <v>5645</v>
      </c>
      <c r="B5792" s="1" t="s">
        <v>24127</v>
      </c>
      <c r="C5792" s="1" t="s">
        <v>23240</v>
      </c>
      <c r="D5792">
        <v>115169</v>
      </c>
      <c r="E5792">
        <v>25</v>
      </c>
      <c r="F5792" t="s">
        <v>5763</v>
      </c>
      <c r="G5792" s="2">
        <v>46224</v>
      </c>
      <c r="H5792" t="s">
        <v>5770</v>
      </c>
      <c r="I5792" s="3">
        <v>0</v>
      </c>
      <c r="J5792" s="3">
        <v>2466.5</v>
      </c>
      <c r="K5792" s="3">
        <v>2466.5</v>
      </c>
    </row>
    <row r="5793" spans="1:11" outlineLevel="2" x14ac:dyDescent="0.3">
      <c r="A5793" t="s">
        <v>5645</v>
      </c>
      <c r="B5793" s="1" t="s">
        <v>24127</v>
      </c>
      <c r="C5793" s="1" t="s">
        <v>23240</v>
      </c>
      <c r="D5793">
        <v>115169</v>
      </c>
      <c r="E5793">
        <v>25</v>
      </c>
      <c r="F5793" t="s">
        <v>5763</v>
      </c>
      <c r="G5793" s="2">
        <v>46231</v>
      </c>
      <c r="H5793" t="s">
        <v>5771</v>
      </c>
      <c r="I5793" s="3">
        <v>0</v>
      </c>
      <c r="J5793" s="3">
        <v>3624.94</v>
      </c>
      <c r="K5793" s="3">
        <v>3624.94</v>
      </c>
    </row>
    <row r="5794" spans="1:11" outlineLevel="2" x14ac:dyDescent="0.3">
      <c r="A5794" t="s">
        <v>5645</v>
      </c>
      <c r="B5794" s="1" t="s">
        <v>24127</v>
      </c>
      <c r="C5794" s="1" t="s">
        <v>23240</v>
      </c>
      <c r="D5794">
        <v>115169</v>
      </c>
      <c r="E5794">
        <v>25</v>
      </c>
      <c r="F5794" t="s">
        <v>5763</v>
      </c>
      <c r="G5794" s="2">
        <v>46232</v>
      </c>
      <c r="H5794" t="s">
        <v>5772</v>
      </c>
      <c r="I5794" s="3">
        <v>0</v>
      </c>
      <c r="J5794" s="3">
        <v>3343.86</v>
      </c>
      <c r="K5794" s="3">
        <v>3343.86</v>
      </c>
    </row>
    <row r="5795" spans="1:11" outlineLevel="2" x14ac:dyDescent="0.3">
      <c r="A5795" t="s">
        <v>5645</v>
      </c>
      <c r="B5795" s="1" t="s">
        <v>24127</v>
      </c>
      <c r="C5795" s="1" t="s">
        <v>23240</v>
      </c>
      <c r="D5795">
        <v>115169</v>
      </c>
      <c r="E5795">
        <v>25</v>
      </c>
      <c r="F5795" t="s">
        <v>5763</v>
      </c>
      <c r="G5795" s="2">
        <v>46234</v>
      </c>
      <c r="H5795" t="s">
        <v>5773</v>
      </c>
      <c r="I5795" s="3">
        <v>0</v>
      </c>
      <c r="J5795" s="3">
        <v>337.46</v>
      </c>
      <c r="K5795" s="3">
        <v>337.46</v>
      </c>
    </row>
    <row r="5796" spans="1:11" outlineLevel="1" x14ac:dyDescent="0.3">
      <c r="B5796" s="5" t="s">
        <v>27925</v>
      </c>
      <c r="I5796" s="3">
        <f>SUBTOTAL(9,I5786:I5795)</f>
        <v>175.32</v>
      </c>
      <c r="J5796" s="3">
        <f>SUBTOTAL(9,J5786:J5795)</f>
        <v>18565.929999999997</v>
      </c>
      <c r="K5796" s="3">
        <f>SUBTOTAL(9,K5786:K5795)</f>
        <v>18741.25</v>
      </c>
    </row>
    <row r="5797" spans="1:11" outlineLevel="2" x14ac:dyDescent="0.3">
      <c r="A5797" t="s">
        <v>5645</v>
      </c>
      <c r="B5797" s="1" t="s">
        <v>24128</v>
      </c>
      <c r="C5797" s="1" t="s">
        <v>23342</v>
      </c>
      <c r="D5797">
        <v>8752</v>
      </c>
      <c r="E5797">
        <v>25</v>
      </c>
      <c r="F5797" t="s">
        <v>5774</v>
      </c>
      <c r="G5797" s="2">
        <v>46205</v>
      </c>
      <c r="H5797" t="s">
        <v>5775</v>
      </c>
      <c r="I5797" s="3">
        <v>258.47000000000003</v>
      </c>
      <c r="J5797" s="3">
        <v>0</v>
      </c>
      <c r="K5797" s="3">
        <v>258.47000000000003</v>
      </c>
    </row>
    <row r="5798" spans="1:11" outlineLevel="2" x14ac:dyDescent="0.3">
      <c r="A5798" t="s">
        <v>5645</v>
      </c>
      <c r="B5798" s="1" t="s">
        <v>24128</v>
      </c>
      <c r="C5798" s="1" t="s">
        <v>23342</v>
      </c>
      <c r="D5798">
        <v>8752</v>
      </c>
      <c r="E5798">
        <v>25</v>
      </c>
      <c r="F5798" t="s">
        <v>5774</v>
      </c>
      <c r="G5798" s="2">
        <v>46217</v>
      </c>
      <c r="H5798" t="s">
        <v>5776</v>
      </c>
      <c r="I5798" s="3">
        <v>229.92</v>
      </c>
      <c r="J5798" s="3">
        <v>0</v>
      </c>
      <c r="K5798" s="3">
        <v>229.92</v>
      </c>
    </row>
    <row r="5799" spans="1:11" outlineLevel="2" x14ac:dyDescent="0.3">
      <c r="A5799" t="s">
        <v>5645</v>
      </c>
      <c r="B5799" s="1" t="s">
        <v>24128</v>
      </c>
      <c r="C5799" s="1" t="s">
        <v>23342</v>
      </c>
      <c r="D5799">
        <v>8752</v>
      </c>
      <c r="E5799">
        <v>25</v>
      </c>
      <c r="F5799" t="s">
        <v>5774</v>
      </c>
      <c r="G5799" s="2">
        <v>46226</v>
      </c>
      <c r="H5799" t="s">
        <v>5777</v>
      </c>
      <c r="I5799" s="3">
        <v>74.959999999999994</v>
      </c>
      <c r="J5799" s="3">
        <v>0</v>
      </c>
      <c r="K5799" s="3">
        <v>74.959999999999994</v>
      </c>
    </row>
    <row r="5800" spans="1:11" outlineLevel="1" x14ac:dyDescent="0.3">
      <c r="B5800" s="5" t="s">
        <v>27926</v>
      </c>
      <c r="I5800" s="3">
        <f>SUBTOTAL(9,I5797:I5799)</f>
        <v>563.35</v>
      </c>
      <c r="J5800" s="3">
        <f>SUBTOTAL(9,J5797:J5799)</f>
        <v>0</v>
      </c>
      <c r="K5800" s="3">
        <f>SUBTOTAL(9,K5797:K5799)</f>
        <v>563.35</v>
      </c>
    </row>
    <row r="5801" spans="1:11" outlineLevel="2" x14ac:dyDescent="0.3">
      <c r="A5801" t="s">
        <v>5645</v>
      </c>
      <c r="B5801" s="1" t="s">
        <v>24129</v>
      </c>
      <c r="C5801" s="1" t="s">
        <v>23240</v>
      </c>
      <c r="D5801">
        <v>119159</v>
      </c>
      <c r="E5801">
        <v>25</v>
      </c>
      <c r="F5801" t="s">
        <v>5778</v>
      </c>
      <c r="G5801" s="2">
        <v>46204</v>
      </c>
      <c r="H5801" t="s">
        <v>5779</v>
      </c>
      <c r="I5801" s="3">
        <v>2680.04</v>
      </c>
      <c r="J5801" s="3">
        <v>0</v>
      </c>
      <c r="K5801" s="3">
        <v>2680.04</v>
      </c>
    </row>
    <row r="5802" spans="1:11" outlineLevel="2" x14ac:dyDescent="0.3">
      <c r="A5802" t="s">
        <v>5645</v>
      </c>
      <c r="B5802" s="1" t="s">
        <v>24129</v>
      </c>
      <c r="C5802" s="1" t="s">
        <v>23240</v>
      </c>
      <c r="D5802">
        <v>119159</v>
      </c>
      <c r="E5802">
        <v>25</v>
      </c>
      <c r="F5802" t="s">
        <v>5778</v>
      </c>
      <c r="G5802" s="2">
        <v>46206</v>
      </c>
      <c r="H5802" t="s">
        <v>5780</v>
      </c>
      <c r="I5802" s="3">
        <v>2887.94</v>
      </c>
      <c r="J5802" s="3">
        <v>0</v>
      </c>
      <c r="K5802" s="3">
        <v>2887.94</v>
      </c>
    </row>
    <row r="5803" spans="1:11" outlineLevel="2" x14ac:dyDescent="0.3">
      <c r="A5803" t="s">
        <v>5645</v>
      </c>
      <c r="B5803" s="1" t="s">
        <v>24129</v>
      </c>
      <c r="C5803" s="1" t="s">
        <v>23240</v>
      </c>
      <c r="D5803">
        <v>119159</v>
      </c>
      <c r="E5803">
        <v>25</v>
      </c>
      <c r="F5803" t="s">
        <v>5778</v>
      </c>
      <c r="G5803" s="2">
        <v>46206</v>
      </c>
      <c r="H5803" t="s">
        <v>5781</v>
      </c>
      <c r="I5803" s="3">
        <v>790.36</v>
      </c>
      <c r="J5803" s="3">
        <v>0</v>
      </c>
      <c r="K5803" s="3">
        <v>790.36</v>
      </c>
    </row>
    <row r="5804" spans="1:11" outlineLevel="2" x14ac:dyDescent="0.3">
      <c r="A5804" t="s">
        <v>5645</v>
      </c>
      <c r="B5804" s="1" t="s">
        <v>24129</v>
      </c>
      <c r="C5804" s="1" t="s">
        <v>23240</v>
      </c>
      <c r="D5804">
        <v>119159</v>
      </c>
      <c r="E5804">
        <v>25</v>
      </c>
      <c r="F5804" t="s">
        <v>5778</v>
      </c>
      <c r="G5804" s="2">
        <v>46206</v>
      </c>
      <c r="H5804" t="s">
        <v>5782</v>
      </c>
      <c r="I5804" s="3">
        <v>1761.88</v>
      </c>
      <c r="J5804" s="3">
        <v>0</v>
      </c>
      <c r="K5804" s="3">
        <v>1761.88</v>
      </c>
    </row>
    <row r="5805" spans="1:11" outlineLevel="2" x14ac:dyDescent="0.3">
      <c r="A5805" t="s">
        <v>5645</v>
      </c>
      <c r="B5805" s="1" t="s">
        <v>24129</v>
      </c>
      <c r="C5805" s="1" t="s">
        <v>23240</v>
      </c>
      <c r="D5805">
        <v>119159</v>
      </c>
      <c r="E5805">
        <v>25</v>
      </c>
      <c r="F5805" t="s">
        <v>5778</v>
      </c>
      <c r="G5805" s="2">
        <v>46206</v>
      </c>
      <c r="H5805" t="s">
        <v>5783</v>
      </c>
      <c r="I5805" s="3">
        <v>2933.17</v>
      </c>
      <c r="J5805" s="3">
        <v>0</v>
      </c>
      <c r="K5805" s="3">
        <v>2933.17</v>
      </c>
    </row>
    <row r="5806" spans="1:11" outlineLevel="2" x14ac:dyDescent="0.3">
      <c r="A5806" t="s">
        <v>5645</v>
      </c>
      <c r="B5806" s="1" t="s">
        <v>24129</v>
      </c>
      <c r="C5806" s="1" t="s">
        <v>23240</v>
      </c>
      <c r="D5806">
        <v>119159</v>
      </c>
      <c r="E5806">
        <v>25</v>
      </c>
      <c r="F5806" t="s">
        <v>5778</v>
      </c>
      <c r="G5806" s="2">
        <v>46213</v>
      </c>
      <c r="H5806" t="s">
        <v>5784</v>
      </c>
      <c r="I5806" s="3">
        <v>375.73</v>
      </c>
      <c r="J5806" s="3">
        <v>0</v>
      </c>
      <c r="K5806" s="3">
        <v>375.73</v>
      </c>
    </row>
    <row r="5807" spans="1:11" outlineLevel="2" x14ac:dyDescent="0.3">
      <c r="A5807" t="s">
        <v>5645</v>
      </c>
      <c r="B5807" s="1" t="s">
        <v>24129</v>
      </c>
      <c r="C5807" s="1" t="s">
        <v>23240</v>
      </c>
      <c r="D5807">
        <v>119159</v>
      </c>
      <c r="E5807">
        <v>25</v>
      </c>
      <c r="F5807" t="s">
        <v>5778</v>
      </c>
      <c r="G5807" s="2">
        <v>46220</v>
      </c>
      <c r="H5807" t="s">
        <v>5785</v>
      </c>
      <c r="I5807" s="3">
        <v>1283.9100000000001</v>
      </c>
      <c r="J5807" s="3">
        <v>0</v>
      </c>
      <c r="K5807" s="3">
        <v>1283.9100000000001</v>
      </c>
    </row>
    <row r="5808" spans="1:11" outlineLevel="2" x14ac:dyDescent="0.3">
      <c r="A5808" t="s">
        <v>5645</v>
      </c>
      <c r="B5808" s="1" t="s">
        <v>24129</v>
      </c>
      <c r="C5808" s="1" t="s">
        <v>23240</v>
      </c>
      <c r="D5808">
        <v>119159</v>
      </c>
      <c r="E5808">
        <v>25</v>
      </c>
      <c r="F5808" t="s">
        <v>5778</v>
      </c>
      <c r="G5808" s="2">
        <v>46220</v>
      </c>
      <c r="H5808" t="s">
        <v>5786</v>
      </c>
      <c r="I5808" s="3">
        <v>2954.41</v>
      </c>
      <c r="J5808" s="3">
        <v>0</v>
      </c>
      <c r="K5808" s="3">
        <v>2954.41</v>
      </c>
    </row>
    <row r="5809" spans="1:11" outlineLevel="2" x14ac:dyDescent="0.3">
      <c r="A5809" t="s">
        <v>5645</v>
      </c>
      <c r="B5809" s="1" t="s">
        <v>24129</v>
      </c>
      <c r="C5809" s="1" t="s">
        <v>23240</v>
      </c>
      <c r="D5809">
        <v>119159</v>
      </c>
      <c r="E5809">
        <v>25</v>
      </c>
      <c r="F5809" t="s">
        <v>5778</v>
      </c>
      <c r="G5809" s="2">
        <v>46227</v>
      </c>
      <c r="H5809" t="s">
        <v>5787</v>
      </c>
      <c r="I5809" s="3">
        <v>2164.1999999999998</v>
      </c>
      <c r="J5809" s="3">
        <v>0</v>
      </c>
      <c r="K5809" s="3">
        <v>2164.1999999999998</v>
      </c>
    </row>
    <row r="5810" spans="1:11" outlineLevel="2" x14ac:dyDescent="0.3">
      <c r="A5810" t="s">
        <v>5645</v>
      </c>
      <c r="B5810" s="1" t="s">
        <v>24129</v>
      </c>
      <c r="C5810" s="1" t="s">
        <v>23240</v>
      </c>
      <c r="D5810">
        <v>119159</v>
      </c>
      <c r="E5810">
        <v>25</v>
      </c>
      <c r="F5810" t="s">
        <v>5778</v>
      </c>
      <c r="G5810" s="2">
        <v>46227</v>
      </c>
      <c r="H5810" t="s">
        <v>5788</v>
      </c>
      <c r="I5810" s="3">
        <v>2695.22</v>
      </c>
      <c r="J5810" s="3">
        <v>0</v>
      </c>
      <c r="K5810" s="3">
        <v>2695.22</v>
      </c>
    </row>
    <row r="5811" spans="1:11" outlineLevel="2" x14ac:dyDescent="0.3">
      <c r="A5811" t="s">
        <v>5645</v>
      </c>
      <c r="B5811" s="1" t="s">
        <v>24129</v>
      </c>
      <c r="C5811" s="1" t="s">
        <v>23240</v>
      </c>
      <c r="D5811">
        <v>119159</v>
      </c>
      <c r="E5811">
        <v>25</v>
      </c>
      <c r="F5811" t="s">
        <v>5778</v>
      </c>
      <c r="G5811" s="2">
        <v>46233</v>
      </c>
      <c r="H5811" t="s">
        <v>5789</v>
      </c>
      <c r="I5811" s="3">
        <v>77.3</v>
      </c>
      <c r="J5811" s="3">
        <v>0</v>
      </c>
      <c r="K5811" s="3">
        <v>77.3</v>
      </c>
    </row>
    <row r="5812" spans="1:11" outlineLevel="2" x14ac:dyDescent="0.3">
      <c r="A5812" t="s">
        <v>5645</v>
      </c>
      <c r="B5812" s="1" t="s">
        <v>24129</v>
      </c>
      <c r="C5812" s="1" t="s">
        <v>23240</v>
      </c>
      <c r="D5812">
        <v>119159</v>
      </c>
      <c r="E5812">
        <v>25</v>
      </c>
      <c r="F5812" t="s">
        <v>5778</v>
      </c>
      <c r="G5812" s="2">
        <v>46233</v>
      </c>
      <c r="H5812" t="s">
        <v>5790</v>
      </c>
      <c r="I5812" s="3">
        <v>1457.34</v>
      </c>
      <c r="J5812" s="3">
        <v>0</v>
      </c>
      <c r="K5812" s="3">
        <v>1457.34</v>
      </c>
    </row>
    <row r="5813" spans="1:11" outlineLevel="2" x14ac:dyDescent="0.3">
      <c r="A5813" t="s">
        <v>5645</v>
      </c>
      <c r="B5813" s="1" t="s">
        <v>24129</v>
      </c>
      <c r="C5813" s="1" t="s">
        <v>23240</v>
      </c>
      <c r="D5813">
        <v>119159</v>
      </c>
      <c r="E5813">
        <v>25</v>
      </c>
      <c r="F5813" t="s">
        <v>5778</v>
      </c>
      <c r="G5813" s="2">
        <v>46234</v>
      </c>
      <c r="H5813" t="s">
        <v>5791</v>
      </c>
      <c r="I5813" s="3">
        <v>2562.0100000000002</v>
      </c>
      <c r="J5813" s="3">
        <v>0</v>
      </c>
      <c r="K5813" s="3">
        <v>2562.0100000000002</v>
      </c>
    </row>
    <row r="5814" spans="1:11" outlineLevel="2" x14ac:dyDescent="0.3">
      <c r="A5814" t="s">
        <v>5645</v>
      </c>
      <c r="B5814" s="1" t="s">
        <v>24129</v>
      </c>
      <c r="C5814" s="1" t="s">
        <v>23240</v>
      </c>
      <c r="D5814">
        <v>119159</v>
      </c>
      <c r="E5814">
        <v>25</v>
      </c>
      <c r="F5814" t="s">
        <v>5778</v>
      </c>
      <c r="G5814" s="2">
        <v>46234</v>
      </c>
      <c r="H5814" t="s">
        <v>5792</v>
      </c>
      <c r="I5814" s="3">
        <v>519.82000000000005</v>
      </c>
      <c r="J5814" s="3">
        <v>0</v>
      </c>
      <c r="K5814" s="3">
        <v>519.82000000000005</v>
      </c>
    </row>
    <row r="5815" spans="1:11" outlineLevel="2" x14ac:dyDescent="0.3">
      <c r="A5815" t="s">
        <v>5645</v>
      </c>
      <c r="B5815" s="1" t="s">
        <v>24129</v>
      </c>
      <c r="C5815" s="1" t="s">
        <v>23240</v>
      </c>
      <c r="D5815">
        <v>119159</v>
      </c>
      <c r="E5815">
        <v>25</v>
      </c>
      <c r="F5815" t="s">
        <v>5778</v>
      </c>
      <c r="G5815" s="2">
        <v>46213</v>
      </c>
      <c r="H5815" t="s">
        <v>5793</v>
      </c>
      <c r="I5815" s="3">
        <v>0</v>
      </c>
      <c r="J5815" s="3">
        <v>1912.58</v>
      </c>
      <c r="K5815" s="3">
        <v>1912.58</v>
      </c>
    </row>
    <row r="5816" spans="1:11" outlineLevel="2" x14ac:dyDescent="0.3">
      <c r="A5816" t="s">
        <v>5645</v>
      </c>
      <c r="B5816" s="1" t="s">
        <v>24129</v>
      </c>
      <c r="C5816" s="1" t="s">
        <v>23240</v>
      </c>
      <c r="D5816">
        <v>119159</v>
      </c>
      <c r="E5816">
        <v>25</v>
      </c>
      <c r="F5816" t="s">
        <v>5778</v>
      </c>
      <c r="G5816" s="2">
        <v>46213</v>
      </c>
      <c r="H5816" t="s">
        <v>5794</v>
      </c>
      <c r="I5816" s="3">
        <v>0</v>
      </c>
      <c r="J5816" s="3">
        <v>3371.01</v>
      </c>
      <c r="K5816" s="3">
        <v>3371.01</v>
      </c>
    </row>
    <row r="5817" spans="1:11" outlineLevel="2" x14ac:dyDescent="0.3">
      <c r="A5817" t="s">
        <v>5645</v>
      </c>
      <c r="B5817" s="1" t="s">
        <v>24129</v>
      </c>
      <c r="C5817" s="1" t="s">
        <v>23240</v>
      </c>
      <c r="D5817">
        <v>119159</v>
      </c>
      <c r="E5817">
        <v>25</v>
      </c>
      <c r="F5817" t="s">
        <v>5778</v>
      </c>
      <c r="G5817" s="2">
        <v>46213</v>
      </c>
      <c r="H5817" t="s">
        <v>5795</v>
      </c>
      <c r="I5817" s="3">
        <v>0</v>
      </c>
      <c r="J5817" s="3">
        <v>4107.58</v>
      </c>
      <c r="K5817" s="3">
        <v>4107.58</v>
      </c>
    </row>
    <row r="5818" spans="1:11" outlineLevel="1" x14ac:dyDescent="0.3">
      <c r="B5818" s="5" t="s">
        <v>27927</v>
      </c>
      <c r="I5818" s="3">
        <f>SUBTOTAL(9,I5801:I5817)</f>
        <v>25143.33</v>
      </c>
      <c r="J5818" s="3">
        <f>SUBTOTAL(9,J5801:J5817)</f>
        <v>9391.17</v>
      </c>
      <c r="K5818" s="3">
        <f>SUBTOTAL(9,K5801:K5817)</f>
        <v>34534.500000000007</v>
      </c>
    </row>
    <row r="5819" spans="1:11" outlineLevel="2" x14ac:dyDescent="0.3">
      <c r="A5819" t="s">
        <v>5645</v>
      </c>
      <c r="B5819" s="1" t="s">
        <v>24130</v>
      </c>
      <c r="C5819" s="1" t="s">
        <v>23238</v>
      </c>
      <c r="D5819">
        <v>109262</v>
      </c>
      <c r="E5819">
        <v>25</v>
      </c>
      <c r="F5819" t="s">
        <v>5796</v>
      </c>
      <c r="G5819" s="2">
        <v>46219</v>
      </c>
      <c r="H5819" t="s">
        <v>5797</v>
      </c>
      <c r="I5819" s="3">
        <v>224.93</v>
      </c>
      <c r="J5819" s="3">
        <v>0</v>
      </c>
      <c r="K5819" s="3">
        <v>224.93</v>
      </c>
    </row>
    <row r="5820" spans="1:11" outlineLevel="2" x14ac:dyDescent="0.3">
      <c r="A5820" t="s">
        <v>5645</v>
      </c>
      <c r="B5820" s="1" t="s">
        <v>24130</v>
      </c>
      <c r="C5820" s="1" t="s">
        <v>23238</v>
      </c>
      <c r="D5820">
        <v>109262</v>
      </c>
      <c r="E5820">
        <v>25</v>
      </c>
      <c r="F5820" t="s">
        <v>5796</v>
      </c>
      <c r="G5820" s="2">
        <v>46226</v>
      </c>
      <c r="H5820" t="s">
        <v>5798</v>
      </c>
      <c r="I5820" s="3">
        <v>376.36</v>
      </c>
      <c r="J5820" s="3">
        <v>0</v>
      </c>
      <c r="K5820" s="3">
        <v>376.36</v>
      </c>
    </row>
    <row r="5821" spans="1:11" outlineLevel="1" x14ac:dyDescent="0.3">
      <c r="B5821" s="5" t="s">
        <v>27928</v>
      </c>
      <c r="I5821" s="3">
        <f>SUBTOTAL(9,I5819:I5820)</f>
        <v>601.29</v>
      </c>
      <c r="J5821" s="3">
        <f>SUBTOTAL(9,J5819:J5820)</f>
        <v>0</v>
      </c>
      <c r="K5821" s="3">
        <f>SUBTOTAL(9,K5819:K5820)</f>
        <v>601.29</v>
      </c>
    </row>
    <row r="5822" spans="1:11" outlineLevel="2" x14ac:dyDescent="0.3">
      <c r="A5822" t="s">
        <v>5799</v>
      </c>
      <c r="B5822" s="1" t="s">
        <v>24131</v>
      </c>
      <c r="C5822" s="1" t="s">
        <v>24132</v>
      </c>
      <c r="D5822">
        <v>125570</v>
      </c>
      <c r="E5822">
        <v>26</v>
      </c>
      <c r="F5822" t="s">
        <v>5800</v>
      </c>
      <c r="G5822" s="2">
        <v>46225</v>
      </c>
      <c r="H5822" t="s">
        <v>5801</v>
      </c>
      <c r="I5822" s="3">
        <v>0</v>
      </c>
      <c r="J5822" s="3">
        <v>1372.11</v>
      </c>
      <c r="K5822" s="3">
        <v>1372.11</v>
      </c>
    </row>
    <row r="5823" spans="1:11" outlineLevel="2" x14ac:dyDescent="0.3">
      <c r="A5823" t="s">
        <v>5799</v>
      </c>
      <c r="B5823" s="1" t="s">
        <v>24131</v>
      </c>
      <c r="C5823" s="1" t="s">
        <v>24132</v>
      </c>
      <c r="D5823">
        <v>125570</v>
      </c>
      <c r="E5823">
        <v>26</v>
      </c>
      <c r="F5823" t="s">
        <v>5800</v>
      </c>
      <c r="G5823" s="2">
        <v>46227</v>
      </c>
      <c r="H5823" t="s">
        <v>5802</v>
      </c>
      <c r="I5823" s="3">
        <v>0</v>
      </c>
      <c r="J5823" s="3">
        <v>1083.25</v>
      </c>
      <c r="K5823" s="3">
        <v>1083.25</v>
      </c>
    </row>
    <row r="5824" spans="1:11" outlineLevel="1" x14ac:dyDescent="0.3">
      <c r="B5824" s="5" t="s">
        <v>27929</v>
      </c>
      <c r="I5824" s="3">
        <f>SUBTOTAL(9,I5822:I5823)</f>
        <v>0</v>
      </c>
      <c r="J5824" s="3">
        <f>SUBTOTAL(9,J5822:J5823)</f>
        <v>2455.3599999999997</v>
      </c>
      <c r="K5824" s="3">
        <f>SUBTOTAL(9,K5822:K5823)</f>
        <v>2455.3599999999997</v>
      </c>
    </row>
    <row r="5825" spans="1:11" outlineLevel="2" x14ac:dyDescent="0.3">
      <c r="A5825" t="s">
        <v>5799</v>
      </c>
      <c r="B5825" s="1" t="s">
        <v>24133</v>
      </c>
      <c r="C5825" s="1" t="s">
        <v>23238</v>
      </c>
      <c r="D5825">
        <v>19212</v>
      </c>
      <c r="E5825">
        <v>26</v>
      </c>
      <c r="F5825" t="s">
        <v>5803</v>
      </c>
      <c r="G5825" s="2">
        <v>46212</v>
      </c>
      <c r="H5825" t="s">
        <v>5804</v>
      </c>
      <c r="I5825" s="3">
        <v>1004.4</v>
      </c>
      <c r="J5825" s="3">
        <v>0</v>
      </c>
      <c r="K5825" s="3">
        <v>1004.4</v>
      </c>
    </row>
    <row r="5826" spans="1:11" outlineLevel="1" x14ac:dyDescent="0.3">
      <c r="B5826" s="5" t="s">
        <v>27930</v>
      </c>
      <c r="I5826" s="3">
        <f>SUBTOTAL(9,I5825:I5825)</f>
        <v>1004.4</v>
      </c>
      <c r="J5826" s="3">
        <f>SUBTOTAL(9,J5825:J5825)</f>
        <v>0</v>
      </c>
      <c r="K5826" s="3">
        <f>SUBTOTAL(9,K5825:K5825)</f>
        <v>1004.4</v>
      </c>
    </row>
    <row r="5827" spans="1:11" outlineLevel="2" x14ac:dyDescent="0.3">
      <c r="A5827" t="s">
        <v>5799</v>
      </c>
      <c r="B5827" s="1" t="s">
        <v>24134</v>
      </c>
      <c r="C5827" s="1" t="s">
        <v>23234</v>
      </c>
      <c r="D5827">
        <v>115209</v>
      </c>
      <c r="E5827">
        <v>26</v>
      </c>
      <c r="F5827" t="s">
        <v>5805</v>
      </c>
      <c r="G5827" s="2">
        <v>46206</v>
      </c>
      <c r="H5827" t="s">
        <v>5806</v>
      </c>
      <c r="I5827" s="3">
        <v>0</v>
      </c>
      <c r="J5827" s="3">
        <v>1977.9</v>
      </c>
      <c r="K5827" s="3">
        <v>1977.9</v>
      </c>
    </row>
    <row r="5828" spans="1:11" outlineLevel="2" x14ac:dyDescent="0.3">
      <c r="A5828" t="s">
        <v>5799</v>
      </c>
      <c r="B5828" s="1" t="s">
        <v>24134</v>
      </c>
      <c r="C5828" s="1" t="s">
        <v>23234</v>
      </c>
      <c r="D5828">
        <v>115209</v>
      </c>
      <c r="E5828">
        <v>26</v>
      </c>
      <c r="F5828" t="s">
        <v>5805</v>
      </c>
      <c r="G5828" s="2">
        <v>46220</v>
      </c>
      <c r="H5828" t="s">
        <v>5807</v>
      </c>
      <c r="I5828" s="3">
        <v>0</v>
      </c>
      <c r="J5828" s="3">
        <v>2499.71</v>
      </c>
      <c r="K5828" s="3">
        <v>2499.71</v>
      </c>
    </row>
    <row r="5829" spans="1:11" outlineLevel="2" x14ac:dyDescent="0.3">
      <c r="A5829" t="s">
        <v>5799</v>
      </c>
      <c r="B5829" s="1" t="s">
        <v>24134</v>
      </c>
      <c r="C5829" s="1" t="s">
        <v>23234</v>
      </c>
      <c r="D5829">
        <v>115209</v>
      </c>
      <c r="E5829">
        <v>26</v>
      </c>
      <c r="F5829" t="s">
        <v>5805</v>
      </c>
      <c r="G5829" s="2">
        <v>46227</v>
      </c>
      <c r="H5829" t="s">
        <v>5808</v>
      </c>
      <c r="I5829" s="3">
        <v>0</v>
      </c>
      <c r="J5829" s="3">
        <v>1062.45</v>
      </c>
      <c r="K5829" s="3">
        <v>1062.45</v>
      </c>
    </row>
    <row r="5830" spans="1:11" outlineLevel="2" x14ac:dyDescent="0.3">
      <c r="A5830" t="s">
        <v>5799</v>
      </c>
      <c r="B5830" s="1" t="s">
        <v>24134</v>
      </c>
      <c r="C5830" s="1" t="s">
        <v>23234</v>
      </c>
      <c r="D5830">
        <v>115209</v>
      </c>
      <c r="E5830">
        <v>26</v>
      </c>
      <c r="F5830" t="s">
        <v>5805</v>
      </c>
      <c r="G5830" s="2">
        <v>46234</v>
      </c>
      <c r="H5830" t="s">
        <v>5809</v>
      </c>
      <c r="I5830" s="3">
        <v>0</v>
      </c>
      <c r="J5830" s="3">
        <v>1511.12</v>
      </c>
      <c r="K5830" s="3">
        <v>1511.12</v>
      </c>
    </row>
    <row r="5831" spans="1:11" outlineLevel="1" x14ac:dyDescent="0.3">
      <c r="B5831" s="5" t="s">
        <v>27931</v>
      </c>
      <c r="I5831" s="3">
        <f>SUBTOTAL(9,I5827:I5830)</f>
        <v>0</v>
      </c>
      <c r="J5831" s="3">
        <f>SUBTOTAL(9,J5827:J5830)</f>
        <v>7051.18</v>
      </c>
      <c r="K5831" s="3">
        <f>SUBTOTAL(9,K5827:K5830)</f>
        <v>7051.18</v>
      </c>
    </row>
    <row r="5832" spans="1:11" outlineLevel="2" x14ac:dyDescent="0.3">
      <c r="A5832" t="s">
        <v>5799</v>
      </c>
      <c r="B5832" s="1" t="s">
        <v>24135</v>
      </c>
      <c r="C5832" s="1" t="s">
        <v>23236</v>
      </c>
      <c r="D5832">
        <v>8186</v>
      </c>
      <c r="E5832">
        <v>26</v>
      </c>
      <c r="F5832" t="s">
        <v>5810</v>
      </c>
      <c r="G5832" s="2">
        <v>46210</v>
      </c>
      <c r="H5832" t="s">
        <v>5811</v>
      </c>
      <c r="I5832" s="3">
        <v>457.1</v>
      </c>
      <c r="J5832" s="3">
        <v>0</v>
      </c>
      <c r="K5832" s="3">
        <v>457.1</v>
      </c>
    </row>
    <row r="5833" spans="1:11" outlineLevel="2" x14ac:dyDescent="0.3">
      <c r="A5833" t="s">
        <v>5799</v>
      </c>
      <c r="B5833" s="1" t="s">
        <v>24135</v>
      </c>
      <c r="C5833" s="1" t="s">
        <v>23236</v>
      </c>
      <c r="D5833">
        <v>8186</v>
      </c>
      <c r="E5833">
        <v>26</v>
      </c>
      <c r="F5833" t="s">
        <v>5810</v>
      </c>
      <c r="G5833" s="2">
        <v>46219</v>
      </c>
      <c r="H5833" t="s">
        <v>5812</v>
      </c>
      <c r="I5833" s="3">
        <v>1076.77</v>
      </c>
      <c r="J5833" s="3">
        <v>0</v>
      </c>
      <c r="K5833" s="3">
        <v>1076.77</v>
      </c>
    </row>
    <row r="5834" spans="1:11" outlineLevel="2" x14ac:dyDescent="0.3">
      <c r="A5834" t="s">
        <v>5799</v>
      </c>
      <c r="B5834" s="1" t="s">
        <v>24135</v>
      </c>
      <c r="C5834" s="1" t="s">
        <v>23236</v>
      </c>
      <c r="D5834">
        <v>8186</v>
      </c>
      <c r="E5834">
        <v>26</v>
      </c>
      <c r="F5834" t="s">
        <v>5810</v>
      </c>
      <c r="G5834" s="2">
        <v>46232</v>
      </c>
      <c r="H5834" t="s">
        <v>5813</v>
      </c>
      <c r="I5834" s="3">
        <v>1681.21</v>
      </c>
      <c r="J5834" s="3">
        <v>0</v>
      </c>
      <c r="K5834" s="3">
        <v>1681.21</v>
      </c>
    </row>
    <row r="5835" spans="1:11" outlineLevel="1" x14ac:dyDescent="0.3">
      <c r="B5835" s="5" t="s">
        <v>27932</v>
      </c>
      <c r="I5835" s="3">
        <f>SUBTOTAL(9,I5832:I5834)</f>
        <v>3215.08</v>
      </c>
      <c r="J5835" s="3">
        <f>SUBTOTAL(9,J5832:J5834)</f>
        <v>0</v>
      </c>
      <c r="K5835" s="3">
        <f>SUBTOTAL(9,K5832:K5834)</f>
        <v>3215.08</v>
      </c>
    </row>
    <row r="5836" spans="1:11" outlineLevel="2" x14ac:dyDescent="0.3">
      <c r="A5836" t="s">
        <v>5799</v>
      </c>
      <c r="B5836" s="1" t="s">
        <v>24136</v>
      </c>
      <c r="C5836" s="1" t="s">
        <v>23240</v>
      </c>
      <c r="D5836">
        <v>20104</v>
      </c>
      <c r="E5836">
        <v>26</v>
      </c>
      <c r="F5836" t="s">
        <v>5814</v>
      </c>
      <c r="G5836" s="2">
        <v>46205</v>
      </c>
      <c r="H5836" t="s">
        <v>5815</v>
      </c>
      <c r="I5836" s="3">
        <v>0</v>
      </c>
      <c r="J5836" s="3">
        <v>303.26</v>
      </c>
      <c r="K5836" s="3">
        <v>303.26</v>
      </c>
    </row>
    <row r="5837" spans="1:11" outlineLevel="2" x14ac:dyDescent="0.3">
      <c r="A5837" t="s">
        <v>5799</v>
      </c>
      <c r="B5837" s="1" t="s">
        <v>24136</v>
      </c>
      <c r="C5837" s="1" t="s">
        <v>23240</v>
      </c>
      <c r="D5837">
        <v>20104</v>
      </c>
      <c r="E5837">
        <v>26</v>
      </c>
      <c r="F5837" t="s">
        <v>5814</v>
      </c>
      <c r="G5837" s="2">
        <v>46220</v>
      </c>
      <c r="H5837" t="s">
        <v>5816</v>
      </c>
      <c r="I5837" s="3">
        <v>0</v>
      </c>
      <c r="J5837" s="3">
        <v>970.69</v>
      </c>
      <c r="K5837" s="3">
        <v>970.69</v>
      </c>
    </row>
    <row r="5838" spans="1:11" outlineLevel="2" x14ac:dyDescent="0.3">
      <c r="A5838" t="s">
        <v>5799</v>
      </c>
      <c r="B5838" s="1" t="s">
        <v>24136</v>
      </c>
      <c r="C5838" s="1" t="s">
        <v>23240</v>
      </c>
      <c r="D5838">
        <v>20104</v>
      </c>
      <c r="E5838">
        <v>26</v>
      </c>
      <c r="F5838" t="s">
        <v>5814</v>
      </c>
      <c r="G5838" s="2">
        <v>46223</v>
      </c>
      <c r="H5838" t="s">
        <v>5817</v>
      </c>
      <c r="I5838" s="3">
        <v>0</v>
      </c>
      <c r="J5838" s="3">
        <v>1556.14</v>
      </c>
      <c r="K5838" s="3">
        <v>1556.14</v>
      </c>
    </row>
    <row r="5839" spans="1:11" outlineLevel="2" x14ac:dyDescent="0.3">
      <c r="A5839" t="s">
        <v>5799</v>
      </c>
      <c r="B5839" s="1" t="s">
        <v>24136</v>
      </c>
      <c r="C5839" s="1" t="s">
        <v>23240</v>
      </c>
      <c r="D5839">
        <v>20104</v>
      </c>
      <c r="E5839">
        <v>26</v>
      </c>
      <c r="F5839" t="s">
        <v>5814</v>
      </c>
      <c r="G5839" s="2">
        <v>46227</v>
      </c>
      <c r="H5839" t="s">
        <v>5818</v>
      </c>
      <c r="I5839" s="3">
        <v>0</v>
      </c>
      <c r="J5839" s="3">
        <v>1442.88</v>
      </c>
      <c r="K5839" s="3">
        <v>1442.88</v>
      </c>
    </row>
    <row r="5840" spans="1:11" outlineLevel="2" x14ac:dyDescent="0.3">
      <c r="A5840" t="s">
        <v>5799</v>
      </c>
      <c r="B5840" s="1" t="s">
        <v>24136</v>
      </c>
      <c r="C5840" s="1" t="s">
        <v>23240</v>
      </c>
      <c r="D5840">
        <v>20104</v>
      </c>
      <c r="E5840">
        <v>26</v>
      </c>
      <c r="F5840" t="s">
        <v>5814</v>
      </c>
      <c r="G5840" s="2">
        <v>46234</v>
      </c>
      <c r="H5840" t="s">
        <v>5819</v>
      </c>
      <c r="I5840" s="3">
        <v>0</v>
      </c>
      <c r="J5840" s="3">
        <v>836.5</v>
      </c>
      <c r="K5840" s="3">
        <v>836.5</v>
      </c>
    </row>
    <row r="5841" spans="1:11" outlineLevel="2" x14ac:dyDescent="0.3">
      <c r="A5841" t="s">
        <v>5799</v>
      </c>
      <c r="B5841" s="1" t="s">
        <v>24136</v>
      </c>
      <c r="C5841" s="1" t="s">
        <v>23240</v>
      </c>
      <c r="D5841">
        <v>20104</v>
      </c>
      <c r="E5841">
        <v>26</v>
      </c>
      <c r="F5841" t="s">
        <v>5814</v>
      </c>
      <c r="G5841" s="2">
        <v>46205</v>
      </c>
      <c r="H5841" t="s">
        <v>5820</v>
      </c>
      <c r="I5841" s="3">
        <v>2113.0700000000002</v>
      </c>
      <c r="J5841" s="3">
        <v>0</v>
      </c>
      <c r="K5841" s="3">
        <v>2113.0700000000002</v>
      </c>
    </row>
    <row r="5842" spans="1:11" outlineLevel="2" x14ac:dyDescent="0.3">
      <c r="A5842" t="s">
        <v>5799</v>
      </c>
      <c r="B5842" s="1" t="s">
        <v>24136</v>
      </c>
      <c r="C5842" s="1" t="s">
        <v>23240</v>
      </c>
      <c r="D5842">
        <v>20104</v>
      </c>
      <c r="E5842">
        <v>26</v>
      </c>
      <c r="F5842" t="s">
        <v>5814</v>
      </c>
      <c r="G5842" s="2">
        <v>46206</v>
      </c>
      <c r="H5842" t="s">
        <v>5821</v>
      </c>
      <c r="I5842" s="3">
        <v>2948.98</v>
      </c>
      <c r="J5842" s="3">
        <v>0</v>
      </c>
      <c r="K5842" s="3">
        <v>2948.98</v>
      </c>
    </row>
    <row r="5843" spans="1:11" outlineLevel="2" x14ac:dyDescent="0.3">
      <c r="A5843" t="s">
        <v>5799</v>
      </c>
      <c r="B5843" s="1" t="s">
        <v>24136</v>
      </c>
      <c r="C5843" s="1" t="s">
        <v>23240</v>
      </c>
      <c r="D5843">
        <v>20104</v>
      </c>
      <c r="E5843">
        <v>26</v>
      </c>
      <c r="F5843" t="s">
        <v>5814</v>
      </c>
      <c r="G5843" s="2">
        <v>46230</v>
      </c>
      <c r="H5843" t="s">
        <v>5822</v>
      </c>
      <c r="I5843" s="3">
        <v>456.01</v>
      </c>
      <c r="J5843" s="3">
        <v>0</v>
      </c>
      <c r="K5843" s="3">
        <v>456.01</v>
      </c>
    </row>
    <row r="5844" spans="1:11" outlineLevel="2" x14ac:dyDescent="0.3">
      <c r="A5844" t="s">
        <v>5799</v>
      </c>
      <c r="B5844" s="1" t="s">
        <v>24136</v>
      </c>
      <c r="C5844" s="1" t="s">
        <v>23240</v>
      </c>
      <c r="D5844">
        <v>20104</v>
      </c>
      <c r="E5844">
        <v>26</v>
      </c>
      <c r="F5844" t="s">
        <v>5814</v>
      </c>
      <c r="G5844" s="2">
        <v>46211</v>
      </c>
      <c r="H5844" t="s">
        <v>5823</v>
      </c>
      <c r="I5844" s="3">
        <v>0</v>
      </c>
      <c r="J5844" s="3">
        <v>4496.9399999999996</v>
      </c>
      <c r="K5844" s="3">
        <v>4496.9399999999996</v>
      </c>
    </row>
    <row r="5845" spans="1:11" outlineLevel="2" x14ac:dyDescent="0.3">
      <c r="A5845" t="s">
        <v>5799</v>
      </c>
      <c r="B5845" s="1" t="s">
        <v>24136</v>
      </c>
      <c r="C5845" s="1" t="s">
        <v>23240</v>
      </c>
      <c r="D5845">
        <v>20104</v>
      </c>
      <c r="E5845">
        <v>26</v>
      </c>
      <c r="F5845" t="s">
        <v>5814</v>
      </c>
      <c r="G5845" s="2">
        <v>46219</v>
      </c>
      <c r="H5845" t="s">
        <v>5824</v>
      </c>
      <c r="I5845" s="3">
        <v>0</v>
      </c>
      <c r="J5845" s="3">
        <v>5440.17</v>
      </c>
      <c r="K5845" s="3">
        <v>5440.17</v>
      </c>
    </row>
    <row r="5846" spans="1:11" outlineLevel="2" x14ac:dyDescent="0.3">
      <c r="A5846" t="s">
        <v>5799</v>
      </c>
      <c r="B5846" s="1" t="s">
        <v>24136</v>
      </c>
      <c r="C5846" s="1" t="s">
        <v>23240</v>
      </c>
      <c r="D5846">
        <v>20104</v>
      </c>
      <c r="E5846">
        <v>26</v>
      </c>
      <c r="F5846" t="s">
        <v>5814</v>
      </c>
      <c r="G5846" s="2">
        <v>46219</v>
      </c>
      <c r="H5846" t="s">
        <v>5825</v>
      </c>
      <c r="I5846" s="3">
        <v>0</v>
      </c>
      <c r="J5846" s="3">
        <v>0</v>
      </c>
      <c r="K5846" s="3">
        <v>0</v>
      </c>
    </row>
    <row r="5847" spans="1:11" outlineLevel="1" x14ac:dyDescent="0.3">
      <c r="B5847" s="5" t="s">
        <v>27933</v>
      </c>
      <c r="I5847" s="3">
        <f>SUBTOTAL(9,I5836:I5846)</f>
        <v>5518.06</v>
      </c>
      <c r="J5847" s="3">
        <f>SUBTOTAL(9,J5836:J5846)</f>
        <v>15046.58</v>
      </c>
      <c r="K5847" s="3">
        <f>SUBTOTAL(9,K5836:K5846)</f>
        <v>20564.64</v>
      </c>
    </row>
    <row r="5848" spans="1:11" outlineLevel="2" x14ac:dyDescent="0.3">
      <c r="A5848" t="s">
        <v>5799</v>
      </c>
      <c r="B5848" s="1" t="s">
        <v>24137</v>
      </c>
      <c r="C5848" s="1" t="s">
        <v>23238</v>
      </c>
      <c r="D5848">
        <v>125533</v>
      </c>
      <c r="E5848">
        <v>26</v>
      </c>
      <c r="F5848" t="s">
        <v>5826</v>
      </c>
      <c r="G5848" s="2">
        <v>46234</v>
      </c>
      <c r="H5848" t="s">
        <v>5827</v>
      </c>
      <c r="I5848" s="3">
        <v>0</v>
      </c>
      <c r="J5848" s="3">
        <v>182.9</v>
      </c>
      <c r="K5848" s="3">
        <v>182.9</v>
      </c>
    </row>
    <row r="5849" spans="1:11" outlineLevel="2" x14ac:dyDescent="0.3">
      <c r="A5849" t="s">
        <v>5799</v>
      </c>
      <c r="B5849" s="1" t="s">
        <v>24137</v>
      </c>
      <c r="C5849" s="1" t="s">
        <v>23238</v>
      </c>
      <c r="D5849">
        <v>125533</v>
      </c>
      <c r="E5849">
        <v>26</v>
      </c>
      <c r="F5849" t="s">
        <v>5826</v>
      </c>
      <c r="G5849" s="2">
        <v>46204</v>
      </c>
      <c r="H5849" t="s">
        <v>5828</v>
      </c>
      <c r="I5849" s="3">
        <v>396.3</v>
      </c>
      <c r="J5849" s="3">
        <v>0</v>
      </c>
      <c r="K5849" s="3">
        <v>396.3</v>
      </c>
    </row>
    <row r="5850" spans="1:11" outlineLevel="2" x14ac:dyDescent="0.3">
      <c r="A5850" t="s">
        <v>5799</v>
      </c>
      <c r="B5850" s="1" t="s">
        <v>24137</v>
      </c>
      <c r="C5850" s="1" t="s">
        <v>23238</v>
      </c>
      <c r="D5850">
        <v>125533</v>
      </c>
      <c r="E5850">
        <v>26</v>
      </c>
      <c r="F5850" t="s">
        <v>5826</v>
      </c>
      <c r="G5850" s="2">
        <v>46209</v>
      </c>
      <c r="H5850" t="s">
        <v>5829</v>
      </c>
      <c r="I5850" s="3">
        <v>395.75</v>
      </c>
      <c r="J5850" s="3">
        <v>0</v>
      </c>
      <c r="K5850" s="3">
        <v>395.75</v>
      </c>
    </row>
    <row r="5851" spans="1:11" outlineLevel="2" x14ac:dyDescent="0.3">
      <c r="A5851" t="s">
        <v>5799</v>
      </c>
      <c r="B5851" s="1" t="s">
        <v>24137</v>
      </c>
      <c r="C5851" s="1" t="s">
        <v>23238</v>
      </c>
      <c r="D5851">
        <v>125533</v>
      </c>
      <c r="E5851">
        <v>26</v>
      </c>
      <c r="F5851" t="s">
        <v>5826</v>
      </c>
      <c r="G5851" s="2">
        <v>46220</v>
      </c>
      <c r="H5851" t="s">
        <v>5830</v>
      </c>
      <c r="I5851" s="3">
        <v>268.12</v>
      </c>
      <c r="J5851" s="3">
        <v>0</v>
      </c>
      <c r="K5851" s="3">
        <v>268.12</v>
      </c>
    </row>
    <row r="5852" spans="1:11" outlineLevel="2" x14ac:dyDescent="0.3">
      <c r="A5852" t="s">
        <v>5799</v>
      </c>
      <c r="B5852" s="1" t="s">
        <v>24137</v>
      </c>
      <c r="C5852" s="1" t="s">
        <v>23238</v>
      </c>
      <c r="D5852">
        <v>125533</v>
      </c>
      <c r="E5852">
        <v>26</v>
      </c>
      <c r="F5852" t="s">
        <v>5826</v>
      </c>
      <c r="G5852" s="2">
        <v>46211</v>
      </c>
      <c r="H5852" t="s">
        <v>5831</v>
      </c>
      <c r="I5852" s="3">
        <v>0</v>
      </c>
      <c r="J5852" s="3">
        <v>182.89</v>
      </c>
      <c r="K5852" s="3">
        <v>182.89</v>
      </c>
    </row>
    <row r="5853" spans="1:11" outlineLevel="2" x14ac:dyDescent="0.3">
      <c r="A5853" t="s">
        <v>5799</v>
      </c>
      <c r="B5853" s="1" t="s">
        <v>24137</v>
      </c>
      <c r="C5853" s="1" t="s">
        <v>23238</v>
      </c>
      <c r="D5853">
        <v>125533</v>
      </c>
      <c r="E5853">
        <v>26</v>
      </c>
      <c r="F5853" t="s">
        <v>5826</v>
      </c>
      <c r="G5853" s="2">
        <v>46216</v>
      </c>
      <c r="H5853" t="s">
        <v>5832</v>
      </c>
      <c r="I5853" s="3">
        <v>0</v>
      </c>
      <c r="J5853" s="3">
        <v>1188.1199999999999</v>
      </c>
      <c r="K5853" s="3">
        <v>1188.1199999999999</v>
      </c>
    </row>
    <row r="5854" spans="1:11" outlineLevel="2" x14ac:dyDescent="0.3">
      <c r="A5854" t="s">
        <v>5799</v>
      </c>
      <c r="B5854" s="1" t="s">
        <v>24137</v>
      </c>
      <c r="C5854" s="1" t="s">
        <v>23238</v>
      </c>
      <c r="D5854">
        <v>125533</v>
      </c>
      <c r="E5854">
        <v>26</v>
      </c>
      <c r="F5854" t="s">
        <v>5826</v>
      </c>
      <c r="G5854" s="2">
        <v>46224</v>
      </c>
      <c r="H5854" t="s">
        <v>5833</v>
      </c>
      <c r="I5854" s="3">
        <v>0</v>
      </c>
      <c r="J5854" s="3">
        <v>635.26</v>
      </c>
      <c r="K5854" s="3">
        <v>635.26</v>
      </c>
    </row>
    <row r="5855" spans="1:11" outlineLevel="2" x14ac:dyDescent="0.3">
      <c r="A5855" t="s">
        <v>5799</v>
      </c>
      <c r="B5855" s="1" t="s">
        <v>24137</v>
      </c>
      <c r="C5855" s="1" t="s">
        <v>23238</v>
      </c>
      <c r="D5855">
        <v>125533</v>
      </c>
      <c r="E5855">
        <v>26</v>
      </c>
      <c r="F5855" t="s">
        <v>5826</v>
      </c>
      <c r="G5855" s="2">
        <v>46231</v>
      </c>
      <c r="H5855" t="s">
        <v>5834</v>
      </c>
      <c r="I5855" s="3">
        <v>0</v>
      </c>
      <c r="J5855" s="3">
        <v>310.31</v>
      </c>
      <c r="K5855" s="3">
        <v>310.31</v>
      </c>
    </row>
    <row r="5856" spans="1:11" outlineLevel="1" x14ac:dyDescent="0.3">
      <c r="B5856" s="5" t="s">
        <v>27934</v>
      </c>
      <c r="I5856" s="3">
        <f>SUBTOTAL(9,I5848:I5855)</f>
        <v>1060.17</v>
      </c>
      <c r="J5856" s="3">
        <f>SUBTOTAL(9,J5848:J5855)</f>
        <v>2499.48</v>
      </c>
      <c r="K5856" s="3">
        <f>SUBTOTAL(9,K5848:K5855)</f>
        <v>3559.65</v>
      </c>
    </row>
    <row r="5857" spans="1:11" outlineLevel="2" x14ac:dyDescent="0.3">
      <c r="A5857" t="s">
        <v>5799</v>
      </c>
      <c r="B5857" s="1" t="s">
        <v>24138</v>
      </c>
      <c r="C5857" s="1" t="s">
        <v>23238</v>
      </c>
      <c r="D5857">
        <v>109958</v>
      </c>
      <c r="E5857">
        <v>26</v>
      </c>
      <c r="F5857" t="s">
        <v>3002</v>
      </c>
      <c r="G5857" s="2">
        <v>46205</v>
      </c>
      <c r="H5857" t="s">
        <v>5835</v>
      </c>
      <c r="I5857" s="3">
        <v>0</v>
      </c>
      <c r="J5857" s="3">
        <v>215.88</v>
      </c>
      <c r="K5857" s="3">
        <v>215.88</v>
      </c>
    </row>
    <row r="5858" spans="1:11" outlineLevel="2" x14ac:dyDescent="0.3">
      <c r="A5858" t="s">
        <v>5799</v>
      </c>
      <c r="B5858" s="1" t="s">
        <v>24138</v>
      </c>
      <c r="C5858" s="1" t="s">
        <v>23238</v>
      </c>
      <c r="D5858">
        <v>109958</v>
      </c>
      <c r="E5858">
        <v>26</v>
      </c>
      <c r="F5858" t="s">
        <v>3002</v>
      </c>
      <c r="G5858" s="2">
        <v>46220</v>
      </c>
      <c r="H5858" t="s">
        <v>5836</v>
      </c>
      <c r="I5858" s="3">
        <v>0</v>
      </c>
      <c r="J5858" s="3">
        <v>379.29</v>
      </c>
      <c r="K5858" s="3">
        <v>379.29</v>
      </c>
    </row>
    <row r="5859" spans="1:11" outlineLevel="2" x14ac:dyDescent="0.3">
      <c r="A5859" t="s">
        <v>5799</v>
      </c>
      <c r="B5859" s="1" t="s">
        <v>24138</v>
      </c>
      <c r="C5859" s="1" t="s">
        <v>23238</v>
      </c>
      <c r="D5859">
        <v>109958</v>
      </c>
      <c r="E5859">
        <v>26</v>
      </c>
      <c r="F5859" t="s">
        <v>3002</v>
      </c>
      <c r="G5859" s="2">
        <v>46227</v>
      </c>
      <c r="H5859" t="s">
        <v>5837</v>
      </c>
      <c r="I5859" s="3">
        <v>0</v>
      </c>
      <c r="J5859" s="3">
        <v>523.79999999999995</v>
      </c>
      <c r="K5859" s="3">
        <v>523.79999999999995</v>
      </c>
    </row>
    <row r="5860" spans="1:11" outlineLevel="2" x14ac:dyDescent="0.3">
      <c r="A5860" t="s">
        <v>5799</v>
      </c>
      <c r="B5860" s="1" t="s">
        <v>24138</v>
      </c>
      <c r="C5860" s="1" t="s">
        <v>23238</v>
      </c>
      <c r="D5860">
        <v>109958</v>
      </c>
      <c r="E5860">
        <v>26</v>
      </c>
      <c r="F5860" t="s">
        <v>3002</v>
      </c>
      <c r="G5860" s="2">
        <v>46234</v>
      </c>
      <c r="H5860" t="s">
        <v>5838</v>
      </c>
      <c r="I5860" s="3">
        <v>0</v>
      </c>
      <c r="J5860" s="3">
        <v>441.8</v>
      </c>
      <c r="K5860" s="3">
        <v>441.8</v>
      </c>
    </row>
    <row r="5861" spans="1:11" outlineLevel="2" x14ac:dyDescent="0.3">
      <c r="A5861" t="s">
        <v>5799</v>
      </c>
      <c r="B5861" s="1" t="s">
        <v>24138</v>
      </c>
      <c r="C5861" s="1" t="s">
        <v>23238</v>
      </c>
      <c r="D5861">
        <v>109958</v>
      </c>
      <c r="E5861">
        <v>26</v>
      </c>
      <c r="F5861" t="s">
        <v>3002</v>
      </c>
      <c r="G5861" s="2">
        <v>46213</v>
      </c>
      <c r="H5861" t="s">
        <v>5839</v>
      </c>
      <c r="I5861" s="3">
        <v>378.79</v>
      </c>
      <c r="J5861" s="3">
        <v>0</v>
      </c>
      <c r="K5861" s="3">
        <v>378.79</v>
      </c>
    </row>
    <row r="5862" spans="1:11" outlineLevel="1" x14ac:dyDescent="0.3">
      <c r="B5862" s="5" t="s">
        <v>27935</v>
      </c>
      <c r="I5862" s="3">
        <f>SUBTOTAL(9,I5857:I5861)</f>
        <v>378.79</v>
      </c>
      <c r="J5862" s="3">
        <f>SUBTOTAL(9,J5857:J5861)</f>
        <v>1560.77</v>
      </c>
      <c r="K5862" s="3">
        <f>SUBTOTAL(9,K5857:K5861)</f>
        <v>1939.56</v>
      </c>
    </row>
    <row r="5863" spans="1:11" outlineLevel="2" x14ac:dyDescent="0.3">
      <c r="A5863" t="s">
        <v>5799</v>
      </c>
      <c r="B5863" s="1" t="s">
        <v>24139</v>
      </c>
      <c r="C5863" s="1" t="s">
        <v>23234</v>
      </c>
      <c r="D5863">
        <v>125280</v>
      </c>
      <c r="E5863">
        <v>26</v>
      </c>
      <c r="F5863" t="s">
        <v>5840</v>
      </c>
      <c r="G5863" s="2">
        <v>46205</v>
      </c>
      <c r="H5863" t="s">
        <v>5841</v>
      </c>
      <c r="I5863" s="3">
        <v>181.9</v>
      </c>
      <c r="J5863" s="3">
        <v>0</v>
      </c>
      <c r="K5863" s="3">
        <v>181.9</v>
      </c>
    </row>
    <row r="5864" spans="1:11" outlineLevel="2" x14ac:dyDescent="0.3">
      <c r="A5864" t="s">
        <v>5799</v>
      </c>
      <c r="B5864" s="1" t="s">
        <v>24139</v>
      </c>
      <c r="C5864" s="1" t="s">
        <v>23234</v>
      </c>
      <c r="D5864">
        <v>125280</v>
      </c>
      <c r="E5864">
        <v>26</v>
      </c>
      <c r="F5864" t="s">
        <v>5840</v>
      </c>
      <c r="G5864" s="2">
        <v>46211</v>
      </c>
      <c r="H5864" t="s">
        <v>5842</v>
      </c>
      <c r="I5864" s="3">
        <v>27.98</v>
      </c>
      <c r="J5864" s="3">
        <v>0</v>
      </c>
      <c r="K5864" s="3">
        <v>27.98</v>
      </c>
    </row>
    <row r="5865" spans="1:11" outlineLevel="2" x14ac:dyDescent="0.3">
      <c r="A5865" t="s">
        <v>5799</v>
      </c>
      <c r="B5865" s="1" t="s">
        <v>24139</v>
      </c>
      <c r="C5865" s="1" t="s">
        <v>23234</v>
      </c>
      <c r="D5865">
        <v>125280</v>
      </c>
      <c r="E5865">
        <v>26</v>
      </c>
      <c r="F5865" t="s">
        <v>5840</v>
      </c>
      <c r="G5865" s="2">
        <v>46219</v>
      </c>
      <c r="H5865" t="s">
        <v>5843</v>
      </c>
      <c r="I5865" s="3">
        <v>483.76</v>
      </c>
      <c r="J5865" s="3">
        <v>0</v>
      </c>
      <c r="K5865" s="3">
        <v>483.76</v>
      </c>
    </row>
    <row r="5866" spans="1:11" outlineLevel="2" x14ac:dyDescent="0.3">
      <c r="A5866" t="s">
        <v>5799</v>
      </c>
      <c r="B5866" s="1" t="s">
        <v>24139</v>
      </c>
      <c r="C5866" s="1" t="s">
        <v>23234</v>
      </c>
      <c r="D5866">
        <v>125280</v>
      </c>
      <c r="E5866">
        <v>26</v>
      </c>
      <c r="F5866" t="s">
        <v>5840</v>
      </c>
      <c r="G5866" s="2">
        <v>46225</v>
      </c>
      <c r="H5866" t="s">
        <v>5844</v>
      </c>
      <c r="I5866" s="3">
        <v>1084.8800000000001</v>
      </c>
      <c r="J5866" s="3">
        <v>0</v>
      </c>
      <c r="K5866" s="3">
        <v>1084.8800000000001</v>
      </c>
    </row>
    <row r="5867" spans="1:11" outlineLevel="2" x14ac:dyDescent="0.3">
      <c r="A5867" t="s">
        <v>5799</v>
      </c>
      <c r="B5867" s="1" t="s">
        <v>24139</v>
      </c>
      <c r="C5867" s="1" t="s">
        <v>23234</v>
      </c>
      <c r="D5867">
        <v>125280</v>
      </c>
      <c r="E5867">
        <v>26</v>
      </c>
      <c r="F5867" t="s">
        <v>5840</v>
      </c>
      <c r="G5867" s="2">
        <v>46227</v>
      </c>
      <c r="H5867" t="s">
        <v>5845</v>
      </c>
      <c r="I5867" s="3">
        <v>123.44</v>
      </c>
      <c r="J5867" s="3">
        <v>0</v>
      </c>
      <c r="K5867" s="3">
        <v>123.44</v>
      </c>
    </row>
    <row r="5868" spans="1:11" outlineLevel="2" x14ac:dyDescent="0.3">
      <c r="A5868" t="s">
        <v>5799</v>
      </c>
      <c r="B5868" s="1" t="s">
        <v>24139</v>
      </c>
      <c r="C5868" s="1" t="s">
        <v>23234</v>
      </c>
      <c r="D5868">
        <v>125280</v>
      </c>
      <c r="E5868">
        <v>26</v>
      </c>
      <c r="F5868" t="s">
        <v>5840</v>
      </c>
      <c r="G5868" s="2">
        <v>46232</v>
      </c>
      <c r="H5868" t="s">
        <v>5846</v>
      </c>
      <c r="I5868" s="3">
        <v>27.99</v>
      </c>
      <c r="J5868" s="3">
        <v>0</v>
      </c>
      <c r="K5868" s="3">
        <v>27.99</v>
      </c>
    </row>
    <row r="5869" spans="1:11" outlineLevel="2" x14ac:dyDescent="0.3">
      <c r="A5869" t="s">
        <v>5799</v>
      </c>
      <c r="B5869" s="1" t="s">
        <v>24139</v>
      </c>
      <c r="C5869" s="1" t="s">
        <v>23234</v>
      </c>
      <c r="D5869">
        <v>125280</v>
      </c>
      <c r="E5869">
        <v>26</v>
      </c>
      <c r="F5869" t="s">
        <v>5840</v>
      </c>
      <c r="G5869" s="2">
        <v>46232</v>
      </c>
      <c r="H5869" t="s">
        <v>5847</v>
      </c>
      <c r="I5869" s="3">
        <v>347.89</v>
      </c>
      <c r="J5869" s="3">
        <v>0</v>
      </c>
      <c r="K5869" s="3">
        <v>347.89</v>
      </c>
    </row>
    <row r="5870" spans="1:11" outlineLevel="1" x14ac:dyDescent="0.3">
      <c r="B5870" s="5" t="s">
        <v>27936</v>
      </c>
      <c r="I5870" s="3">
        <f>SUBTOTAL(9,I5863:I5869)</f>
        <v>2277.84</v>
      </c>
      <c r="J5870" s="3">
        <f>SUBTOTAL(9,J5863:J5869)</f>
        <v>0</v>
      </c>
      <c r="K5870" s="3">
        <f>SUBTOTAL(9,K5863:K5869)</f>
        <v>2277.84</v>
      </c>
    </row>
    <row r="5871" spans="1:11" outlineLevel="2" x14ac:dyDescent="0.3">
      <c r="A5871" t="s">
        <v>5799</v>
      </c>
      <c r="B5871" s="1" t="s">
        <v>24140</v>
      </c>
      <c r="C5871" s="1" t="s">
        <v>23238</v>
      </c>
      <c r="D5871">
        <v>124631</v>
      </c>
      <c r="E5871">
        <v>26</v>
      </c>
      <c r="F5871" t="s">
        <v>517</v>
      </c>
      <c r="G5871" s="2">
        <v>46204</v>
      </c>
      <c r="H5871" t="s">
        <v>5848</v>
      </c>
      <c r="I5871" s="3">
        <v>750.64</v>
      </c>
      <c r="J5871" s="3">
        <v>0</v>
      </c>
      <c r="K5871" s="3">
        <v>750.64</v>
      </c>
    </row>
    <row r="5872" spans="1:11" outlineLevel="2" x14ac:dyDescent="0.3">
      <c r="A5872" t="s">
        <v>5799</v>
      </c>
      <c r="B5872" s="1" t="s">
        <v>24140</v>
      </c>
      <c r="C5872" s="1" t="s">
        <v>23238</v>
      </c>
      <c r="D5872">
        <v>124631</v>
      </c>
      <c r="E5872">
        <v>26</v>
      </c>
      <c r="F5872" t="s">
        <v>517</v>
      </c>
      <c r="G5872" s="2">
        <v>46211</v>
      </c>
      <c r="H5872" t="s">
        <v>5849</v>
      </c>
      <c r="I5872" s="3">
        <v>609.34</v>
      </c>
      <c r="J5872" s="3">
        <v>0</v>
      </c>
      <c r="K5872" s="3">
        <v>609.34</v>
      </c>
    </row>
    <row r="5873" spans="1:11" outlineLevel="2" x14ac:dyDescent="0.3">
      <c r="A5873" t="s">
        <v>5799</v>
      </c>
      <c r="B5873" s="1" t="s">
        <v>24140</v>
      </c>
      <c r="C5873" s="1" t="s">
        <v>23238</v>
      </c>
      <c r="D5873">
        <v>124631</v>
      </c>
      <c r="E5873">
        <v>26</v>
      </c>
      <c r="F5873" t="s">
        <v>517</v>
      </c>
      <c r="G5873" s="2">
        <v>46218</v>
      </c>
      <c r="H5873" t="s">
        <v>5850</v>
      </c>
      <c r="I5873" s="3">
        <v>515.51</v>
      </c>
      <c r="J5873" s="3">
        <v>0</v>
      </c>
      <c r="K5873" s="3">
        <v>515.51</v>
      </c>
    </row>
    <row r="5874" spans="1:11" outlineLevel="2" x14ac:dyDescent="0.3">
      <c r="A5874" t="s">
        <v>5799</v>
      </c>
      <c r="B5874" s="1" t="s">
        <v>24140</v>
      </c>
      <c r="C5874" s="1" t="s">
        <v>23238</v>
      </c>
      <c r="D5874">
        <v>124631</v>
      </c>
      <c r="E5874">
        <v>26</v>
      </c>
      <c r="F5874" t="s">
        <v>517</v>
      </c>
      <c r="G5874" s="2">
        <v>46225</v>
      </c>
      <c r="H5874" t="s">
        <v>5851</v>
      </c>
      <c r="I5874" s="3">
        <v>519.65</v>
      </c>
      <c r="J5874" s="3">
        <v>0</v>
      </c>
      <c r="K5874" s="3">
        <v>519.65</v>
      </c>
    </row>
    <row r="5875" spans="1:11" outlineLevel="2" x14ac:dyDescent="0.3">
      <c r="A5875" t="s">
        <v>5799</v>
      </c>
      <c r="B5875" s="1" t="s">
        <v>24140</v>
      </c>
      <c r="C5875" s="1" t="s">
        <v>23238</v>
      </c>
      <c r="D5875">
        <v>124631</v>
      </c>
      <c r="E5875">
        <v>26</v>
      </c>
      <c r="F5875" t="s">
        <v>517</v>
      </c>
      <c r="G5875" s="2">
        <v>46232</v>
      </c>
      <c r="H5875" t="s">
        <v>5852</v>
      </c>
      <c r="I5875" s="3">
        <v>1229.98</v>
      </c>
      <c r="J5875" s="3">
        <v>0</v>
      </c>
      <c r="K5875" s="3">
        <v>1229.98</v>
      </c>
    </row>
    <row r="5876" spans="1:11" outlineLevel="1" x14ac:dyDescent="0.3">
      <c r="B5876" s="5" t="s">
        <v>27937</v>
      </c>
      <c r="I5876" s="3">
        <f>SUBTOTAL(9,I5871:I5875)</f>
        <v>3625.12</v>
      </c>
      <c r="J5876" s="3">
        <f>SUBTOTAL(9,J5871:J5875)</f>
        <v>0</v>
      </c>
      <c r="K5876" s="3">
        <f>SUBTOTAL(9,K5871:K5875)</f>
        <v>3625.12</v>
      </c>
    </row>
    <row r="5877" spans="1:11" outlineLevel="2" x14ac:dyDescent="0.3">
      <c r="A5877" t="s">
        <v>5799</v>
      </c>
      <c r="B5877" s="1" t="s">
        <v>24141</v>
      </c>
      <c r="C5877" s="1" t="s">
        <v>23240</v>
      </c>
      <c r="D5877">
        <v>121174</v>
      </c>
      <c r="E5877">
        <v>26</v>
      </c>
      <c r="F5877" t="s">
        <v>5853</v>
      </c>
      <c r="G5877" s="2">
        <v>46206</v>
      </c>
      <c r="H5877" t="s">
        <v>5854</v>
      </c>
      <c r="I5877" s="3">
        <v>0</v>
      </c>
      <c r="J5877" s="3">
        <v>1279.78</v>
      </c>
      <c r="K5877" s="3">
        <v>1279.78</v>
      </c>
    </row>
    <row r="5878" spans="1:11" outlineLevel="2" x14ac:dyDescent="0.3">
      <c r="A5878" t="s">
        <v>5799</v>
      </c>
      <c r="B5878" s="1" t="s">
        <v>24141</v>
      </c>
      <c r="C5878" s="1" t="s">
        <v>23240</v>
      </c>
      <c r="D5878">
        <v>121174</v>
      </c>
      <c r="E5878">
        <v>26</v>
      </c>
      <c r="F5878" t="s">
        <v>5853</v>
      </c>
      <c r="G5878" s="2">
        <v>46220</v>
      </c>
      <c r="H5878" t="s">
        <v>5855</v>
      </c>
      <c r="I5878" s="3">
        <v>0</v>
      </c>
      <c r="J5878" s="3">
        <v>443.61</v>
      </c>
      <c r="K5878" s="3">
        <v>443.61</v>
      </c>
    </row>
    <row r="5879" spans="1:11" outlineLevel="2" x14ac:dyDescent="0.3">
      <c r="A5879" t="s">
        <v>5799</v>
      </c>
      <c r="B5879" s="1" t="s">
        <v>24141</v>
      </c>
      <c r="C5879" s="1" t="s">
        <v>23240</v>
      </c>
      <c r="D5879">
        <v>121174</v>
      </c>
      <c r="E5879">
        <v>26</v>
      </c>
      <c r="F5879" t="s">
        <v>5853</v>
      </c>
      <c r="G5879" s="2">
        <v>46227</v>
      </c>
      <c r="H5879" t="s">
        <v>5856</v>
      </c>
      <c r="I5879" s="3">
        <v>0</v>
      </c>
      <c r="J5879" s="3">
        <v>1139.1500000000001</v>
      </c>
      <c r="K5879" s="3">
        <v>1139.1500000000001</v>
      </c>
    </row>
    <row r="5880" spans="1:11" outlineLevel="2" x14ac:dyDescent="0.3">
      <c r="A5880" t="s">
        <v>5799</v>
      </c>
      <c r="B5880" s="1" t="s">
        <v>24141</v>
      </c>
      <c r="C5880" s="1" t="s">
        <v>23240</v>
      </c>
      <c r="D5880">
        <v>121174</v>
      </c>
      <c r="E5880">
        <v>26</v>
      </c>
      <c r="F5880" t="s">
        <v>5853</v>
      </c>
      <c r="G5880" s="2">
        <v>46234</v>
      </c>
      <c r="H5880" t="s">
        <v>5857</v>
      </c>
      <c r="I5880" s="3">
        <v>0</v>
      </c>
      <c r="J5880" s="3">
        <v>1860.61</v>
      </c>
      <c r="K5880" s="3">
        <v>1860.61</v>
      </c>
    </row>
    <row r="5881" spans="1:11" outlineLevel="2" x14ac:dyDescent="0.3">
      <c r="A5881" t="s">
        <v>5799</v>
      </c>
      <c r="B5881" s="1" t="s">
        <v>24141</v>
      </c>
      <c r="C5881" s="1" t="s">
        <v>23240</v>
      </c>
      <c r="D5881">
        <v>121174</v>
      </c>
      <c r="E5881">
        <v>26</v>
      </c>
      <c r="F5881" t="s">
        <v>5853</v>
      </c>
      <c r="G5881" s="2">
        <v>46206</v>
      </c>
      <c r="H5881" t="s">
        <v>5858</v>
      </c>
      <c r="I5881" s="3">
        <v>459.14</v>
      </c>
      <c r="J5881" s="3">
        <v>0</v>
      </c>
      <c r="K5881" s="3">
        <v>459.14</v>
      </c>
    </row>
    <row r="5882" spans="1:11" outlineLevel="2" x14ac:dyDescent="0.3">
      <c r="A5882" t="s">
        <v>5799</v>
      </c>
      <c r="B5882" s="1" t="s">
        <v>24141</v>
      </c>
      <c r="C5882" s="1" t="s">
        <v>23240</v>
      </c>
      <c r="D5882">
        <v>121174</v>
      </c>
      <c r="E5882">
        <v>26</v>
      </c>
      <c r="F5882" t="s">
        <v>5853</v>
      </c>
      <c r="G5882" s="2">
        <v>46206</v>
      </c>
      <c r="H5882" t="s">
        <v>5859</v>
      </c>
      <c r="I5882" s="3">
        <v>616.41999999999996</v>
      </c>
      <c r="J5882" s="3">
        <v>0</v>
      </c>
      <c r="K5882" s="3">
        <v>616.41999999999996</v>
      </c>
    </row>
    <row r="5883" spans="1:11" outlineLevel="2" x14ac:dyDescent="0.3">
      <c r="A5883" t="s">
        <v>5799</v>
      </c>
      <c r="B5883" s="1" t="s">
        <v>24141</v>
      </c>
      <c r="C5883" s="1" t="s">
        <v>23240</v>
      </c>
      <c r="D5883">
        <v>121174</v>
      </c>
      <c r="E5883">
        <v>26</v>
      </c>
      <c r="F5883" t="s">
        <v>5853</v>
      </c>
      <c r="G5883" s="2">
        <v>46213</v>
      </c>
      <c r="H5883" t="s">
        <v>5860</v>
      </c>
      <c r="I5883" s="3">
        <v>777.53</v>
      </c>
      <c r="J5883" s="3">
        <v>0</v>
      </c>
      <c r="K5883" s="3">
        <v>777.53</v>
      </c>
    </row>
    <row r="5884" spans="1:11" outlineLevel="2" x14ac:dyDescent="0.3">
      <c r="A5884" t="s">
        <v>5799</v>
      </c>
      <c r="B5884" s="1" t="s">
        <v>24141</v>
      </c>
      <c r="C5884" s="1" t="s">
        <v>23240</v>
      </c>
      <c r="D5884">
        <v>121174</v>
      </c>
      <c r="E5884">
        <v>26</v>
      </c>
      <c r="F5884" t="s">
        <v>5853</v>
      </c>
      <c r="G5884" s="2">
        <v>46234</v>
      </c>
      <c r="H5884" t="s">
        <v>5861</v>
      </c>
      <c r="I5884" s="3">
        <v>844.91</v>
      </c>
      <c r="J5884" s="3">
        <v>0</v>
      </c>
      <c r="K5884" s="3">
        <v>844.91</v>
      </c>
    </row>
    <row r="5885" spans="1:11" outlineLevel="2" x14ac:dyDescent="0.3">
      <c r="A5885" t="s">
        <v>5799</v>
      </c>
      <c r="B5885" s="1" t="s">
        <v>24141</v>
      </c>
      <c r="C5885" s="1" t="s">
        <v>23240</v>
      </c>
      <c r="D5885">
        <v>121174</v>
      </c>
      <c r="E5885">
        <v>26</v>
      </c>
      <c r="F5885" t="s">
        <v>5853</v>
      </c>
      <c r="G5885" s="2">
        <v>46206</v>
      </c>
      <c r="H5885" t="s">
        <v>5862</v>
      </c>
      <c r="I5885" s="3">
        <v>0</v>
      </c>
      <c r="J5885" s="3">
        <v>5478.6</v>
      </c>
      <c r="K5885" s="3">
        <v>5478.6</v>
      </c>
    </row>
    <row r="5886" spans="1:11" outlineLevel="2" x14ac:dyDescent="0.3">
      <c r="A5886" t="s">
        <v>5799</v>
      </c>
      <c r="B5886" s="1" t="s">
        <v>24141</v>
      </c>
      <c r="C5886" s="1" t="s">
        <v>23240</v>
      </c>
      <c r="D5886">
        <v>121174</v>
      </c>
      <c r="E5886">
        <v>26</v>
      </c>
      <c r="F5886" t="s">
        <v>5853</v>
      </c>
      <c r="G5886" s="2">
        <v>46213</v>
      </c>
      <c r="H5886" t="s">
        <v>5863</v>
      </c>
      <c r="I5886" s="3">
        <v>0</v>
      </c>
      <c r="J5886" s="3">
        <v>4884.3</v>
      </c>
      <c r="K5886" s="3">
        <v>4884.3</v>
      </c>
    </row>
    <row r="5887" spans="1:11" outlineLevel="2" x14ac:dyDescent="0.3">
      <c r="A5887" t="s">
        <v>5799</v>
      </c>
      <c r="B5887" s="1" t="s">
        <v>24141</v>
      </c>
      <c r="C5887" s="1" t="s">
        <v>23240</v>
      </c>
      <c r="D5887">
        <v>121174</v>
      </c>
      <c r="E5887">
        <v>26</v>
      </c>
      <c r="F5887" t="s">
        <v>5853</v>
      </c>
      <c r="G5887" s="2">
        <v>46220</v>
      </c>
      <c r="H5887" t="s">
        <v>5864</v>
      </c>
      <c r="I5887" s="3">
        <v>0</v>
      </c>
      <c r="J5887" s="3">
        <v>5380.86</v>
      </c>
      <c r="K5887" s="3">
        <v>5380.86</v>
      </c>
    </row>
    <row r="5888" spans="1:11" outlineLevel="2" x14ac:dyDescent="0.3">
      <c r="A5888" t="s">
        <v>5799</v>
      </c>
      <c r="B5888" s="1" t="s">
        <v>24141</v>
      </c>
      <c r="C5888" s="1" t="s">
        <v>23240</v>
      </c>
      <c r="D5888">
        <v>121174</v>
      </c>
      <c r="E5888">
        <v>26</v>
      </c>
      <c r="F5888" t="s">
        <v>5853</v>
      </c>
      <c r="G5888" s="2">
        <v>46227</v>
      </c>
      <c r="H5888" t="s">
        <v>5865</v>
      </c>
      <c r="I5888" s="3">
        <v>0</v>
      </c>
      <c r="J5888" s="3">
        <v>5723.14</v>
      </c>
      <c r="K5888" s="3">
        <v>5723.14</v>
      </c>
    </row>
    <row r="5889" spans="1:11" outlineLevel="2" x14ac:dyDescent="0.3">
      <c r="A5889" t="s">
        <v>5799</v>
      </c>
      <c r="B5889" s="1" t="s">
        <v>24141</v>
      </c>
      <c r="C5889" s="1" t="s">
        <v>23240</v>
      </c>
      <c r="D5889">
        <v>121174</v>
      </c>
      <c r="E5889">
        <v>26</v>
      </c>
      <c r="F5889" t="s">
        <v>5853</v>
      </c>
      <c r="G5889" s="2">
        <v>46234</v>
      </c>
      <c r="H5889" t="s">
        <v>5866</v>
      </c>
      <c r="I5889" s="3">
        <v>0</v>
      </c>
      <c r="J5889" s="3">
        <v>1263.53</v>
      </c>
      <c r="K5889" s="3">
        <v>1263.53</v>
      </c>
    </row>
    <row r="5890" spans="1:11" outlineLevel="1" x14ac:dyDescent="0.3">
      <c r="B5890" s="5" t="s">
        <v>27938</v>
      </c>
      <c r="I5890" s="3">
        <f>SUBTOTAL(9,I5877:I5889)</f>
        <v>2698</v>
      </c>
      <c r="J5890" s="3">
        <f>SUBTOTAL(9,J5877:J5889)</f>
        <v>27453.579999999998</v>
      </c>
      <c r="K5890" s="3">
        <f>SUBTOTAL(9,K5877:K5889)</f>
        <v>30151.579999999998</v>
      </c>
    </row>
    <row r="5891" spans="1:11" outlineLevel="2" x14ac:dyDescent="0.3">
      <c r="A5891" t="s">
        <v>5799</v>
      </c>
      <c r="B5891" s="1" t="s">
        <v>24142</v>
      </c>
      <c r="C5891" s="1" t="s">
        <v>23240</v>
      </c>
      <c r="D5891">
        <v>111862</v>
      </c>
      <c r="E5891">
        <v>26</v>
      </c>
      <c r="F5891" t="s">
        <v>5867</v>
      </c>
      <c r="G5891" s="2">
        <v>46204</v>
      </c>
      <c r="H5891" t="s">
        <v>5868</v>
      </c>
      <c r="I5891" s="3">
        <v>0</v>
      </c>
      <c r="J5891" s="3">
        <v>8333.82</v>
      </c>
      <c r="K5891" s="3">
        <v>8333.82</v>
      </c>
    </row>
    <row r="5892" spans="1:11" outlineLevel="2" x14ac:dyDescent="0.3">
      <c r="A5892" t="s">
        <v>5799</v>
      </c>
      <c r="B5892" s="1" t="s">
        <v>24142</v>
      </c>
      <c r="C5892" s="1" t="s">
        <v>23240</v>
      </c>
      <c r="D5892">
        <v>111862</v>
      </c>
      <c r="E5892">
        <v>26</v>
      </c>
      <c r="F5892" t="s">
        <v>5867</v>
      </c>
      <c r="G5892" s="2">
        <v>46206</v>
      </c>
      <c r="H5892" t="s">
        <v>5869</v>
      </c>
      <c r="I5892" s="3">
        <v>0</v>
      </c>
      <c r="J5892" s="3">
        <v>609.42999999999995</v>
      </c>
      <c r="K5892" s="3">
        <v>609.42999999999995</v>
      </c>
    </row>
    <row r="5893" spans="1:11" outlineLevel="2" x14ac:dyDescent="0.3">
      <c r="A5893" t="s">
        <v>5799</v>
      </c>
      <c r="B5893" s="1" t="s">
        <v>24142</v>
      </c>
      <c r="C5893" s="1" t="s">
        <v>23240</v>
      </c>
      <c r="D5893">
        <v>111862</v>
      </c>
      <c r="E5893">
        <v>26</v>
      </c>
      <c r="F5893" t="s">
        <v>5867</v>
      </c>
      <c r="G5893" s="2">
        <v>46213</v>
      </c>
      <c r="H5893" t="s">
        <v>5870</v>
      </c>
      <c r="I5893" s="3">
        <v>0</v>
      </c>
      <c r="J5893" s="3">
        <v>2902.71</v>
      </c>
      <c r="K5893" s="3">
        <v>2902.71</v>
      </c>
    </row>
    <row r="5894" spans="1:11" outlineLevel="2" x14ac:dyDescent="0.3">
      <c r="A5894" t="s">
        <v>5799</v>
      </c>
      <c r="B5894" s="1" t="s">
        <v>24142</v>
      </c>
      <c r="C5894" s="1" t="s">
        <v>23240</v>
      </c>
      <c r="D5894">
        <v>111862</v>
      </c>
      <c r="E5894">
        <v>26</v>
      </c>
      <c r="F5894" t="s">
        <v>5867</v>
      </c>
      <c r="G5894" s="2">
        <v>46219</v>
      </c>
      <c r="H5894" t="s">
        <v>5871</v>
      </c>
      <c r="I5894" s="3">
        <v>0</v>
      </c>
      <c r="J5894" s="3">
        <v>2791.2</v>
      </c>
      <c r="K5894" s="3">
        <v>2791.2</v>
      </c>
    </row>
    <row r="5895" spans="1:11" outlineLevel="2" x14ac:dyDescent="0.3">
      <c r="A5895" t="s">
        <v>5799</v>
      </c>
      <c r="B5895" s="1" t="s">
        <v>24142</v>
      </c>
      <c r="C5895" s="1" t="s">
        <v>23240</v>
      </c>
      <c r="D5895">
        <v>111862</v>
      </c>
      <c r="E5895">
        <v>26</v>
      </c>
      <c r="F5895" t="s">
        <v>5867</v>
      </c>
      <c r="G5895" s="2">
        <v>46226</v>
      </c>
      <c r="H5895" t="s">
        <v>5872</v>
      </c>
      <c r="I5895" s="3">
        <v>0</v>
      </c>
      <c r="J5895" s="3">
        <v>4830.41</v>
      </c>
      <c r="K5895" s="3">
        <v>4830.41</v>
      </c>
    </row>
    <row r="5896" spans="1:11" outlineLevel="2" x14ac:dyDescent="0.3">
      <c r="A5896" t="s">
        <v>5799</v>
      </c>
      <c r="B5896" s="1" t="s">
        <v>24142</v>
      </c>
      <c r="C5896" s="1" t="s">
        <v>23240</v>
      </c>
      <c r="D5896">
        <v>111862</v>
      </c>
      <c r="E5896">
        <v>26</v>
      </c>
      <c r="F5896" t="s">
        <v>5867</v>
      </c>
      <c r="G5896" s="2">
        <v>46233</v>
      </c>
      <c r="H5896" t="s">
        <v>5873</v>
      </c>
      <c r="I5896" s="3">
        <v>0</v>
      </c>
      <c r="J5896" s="3">
        <v>3797.67</v>
      </c>
      <c r="K5896" s="3">
        <v>3797.67</v>
      </c>
    </row>
    <row r="5897" spans="1:11" outlineLevel="1" x14ac:dyDescent="0.3">
      <c r="B5897" s="5" t="s">
        <v>27939</v>
      </c>
      <c r="I5897" s="3">
        <f>SUBTOTAL(9,I5891:I5896)</f>
        <v>0</v>
      </c>
      <c r="J5897" s="3">
        <f>SUBTOTAL(9,J5891:J5896)</f>
        <v>23265.239999999998</v>
      </c>
      <c r="K5897" s="3">
        <f>SUBTOTAL(9,K5891:K5896)</f>
        <v>23265.239999999998</v>
      </c>
    </row>
    <row r="5898" spans="1:11" outlineLevel="2" x14ac:dyDescent="0.3">
      <c r="A5898" t="s">
        <v>5799</v>
      </c>
      <c r="B5898" s="1" t="s">
        <v>24143</v>
      </c>
      <c r="C5898" s="1" t="s">
        <v>23240</v>
      </c>
      <c r="D5898">
        <v>120620</v>
      </c>
      <c r="E5898">
        <v>26</v>
      </c>
      <c r="F5898" t="s">
        <v>5867</v>
      </c>
      <c r="G5898" s="2">
        <v>46231</v>
      </c>
      <c r="H5898" t="s">
        <v>5874</v>
      </c>
      <c r="I5898" s="3">
        <v>0</v>
      </c>
      <c r="J5898" s="3">
        <v>655.09</v>
      </c>
      <c r="K5898" s="3">
        <v>655.09</v>
      </c>
    </row>
    <row r="5899" spans="1:11" outlineLevel="2" x14ac:dyDescent="0.3">
      <c r="A5899" t="s">
        <v>5799</v>
      </c>
      <c r="B5899" s="1" t="s">
        <v>24143</v>
      </c>
      <c r="C5899" s="1" t="s">
        <v>23240</v>
      </c>
      <c r="D5899">
        <v>120620</v>
      </c>
      <c r="E5899">
        <v>26</v>
      </c>
      <c r="F5899" t="s">
        <v>5867</v>
      </c>
      <c r="G5899" s="2">
        <v>46213</v>
      </c>
      <c r="H5899" t="s">
        <v>5875</v>
      </c>
      <c r="I5899" s="3">
        <v>371.29</v>
      </c>
      <c r="J5899" s="3">
        <v>0</v>
      </c>
      <c r="K5899" s="3">
        <v>371.29</v>
      </c>
    </row>
    <row r="5900" spans="1:11" outlineLevel="2" x14ac:dyDescent="0.3">
      <c r="A5900" t="s">
        <v>5799</v>
      </c>
      <c r="B5900" s="1" t="s">
        <v>24143</v>
      </c>
      <c r="C5900" s="1" t="s">
        <v>23240</v>
      </c>
      <c r="D5900">
        <v>120620</v>
      </c>
      <c r="E5900">
        <v>26</v>
      </c>
      <c r="F5900" t="s">
        <v>5867</v>
      </c>
      <c r="G5900" s="2">
        <v>46217</v>
      </c>
      <c r="H5900" t="s">
        <v>5876</v>
      </c>
      <c r="I5900" s="3">
        <v>722.1</v>
      </c>
      <c r="J5900" s="3">
        <v>0</v>
      </c>
      <c r="K5900" s="3">
        <v>722.1</v>
      </c>
    </row>
    <row r="5901" spans="1:11" outlineLevel="2" x14ac:dyDescent="0.3">
      <c r="A5901" t="s">
        <v>5799</v>
      </c>
      <c r="B5901" s="1" t="s">
        <v>24143</v>
      </c>
      <c r="C5901" s="1" t="s">
        <v>23240</v>
      </c>
      <c r="D5901">
        <v>120620</v>
      </c>
      <c r="E5901">
        <v>26</v>
      </c>
      <c r="F5901" t="s">
        <v>5867</v>
      </c>
      <c r="G5901" s="2">
        <v>46225</v>
      </c>
      <c r="H5901" t="s">
        <v>5877</v>
      </c>
      <c r="I5901" s="3">
        <v>123.74</v>
      </c>
      <c r="J5901" s="3">
        <v>0</v>
      </c>
      <c r="K5901" s="3">
        <v>123.74</v>
      </c>
    </row>
    <row r="5902" spans="1:11" outlineLevel="2" x14ac:dyDescent="0.3">
      <c r="A5902" t="s">
        <v>5799</v>
      </c>
      <c r="B5902" s="1" t="s">
        <v>24143</v>
      </c>
      <c r="C5902" s="1" t="s">
        <v>23240</v>
      </c>
      <c r="D5902">
        <v>120620</v>
      </c>
      <c r="E5902">
        <v>26</v>
      </c>
      <c r="F5902" t="s">
        <v>5867</v>
      </c>
      <c r="G5902" s="2">
        <v>46225</v>
      </c>
      <c r="H5902" t="s">
        <v>5878</v>
      </c>
      <c r="I5902" s="3">
        <v>653.98</v>
      </c>
      <c r="J5902" s="3">
        <v>0</v>
      </c>
      <c r="K5902" s="3">
        <v>653.98</v>
      </c>
    </row>
    <row r="5903" spans="1:11" outlineLevel="2" x14ac:dyDescent="0.3">
      <c r="A5903" t="s">
        <v>5799</v>
      </c>
      <c r="B5903" s="1" t="s">
        <v>24143</v>
      </c>
      <c r="C5903" s="1" t="s">
        <v>23240</v>
      </c>
      <c r="D5903">
        <v>120620</v>
      </c>
      <c r="E5903">
        <v>26</v>
      </c>
      <c r="F5903" t="s">
        <v>5867</v>
      </c>
      <c r="G5903" s="2">
        <v>46232</v>
      </c>
      <c r="H5903" t="s">
        <v>5879</v>
      </c>
      <c r="I5903" s="3">
        <v>221.77</v>
      </c>
      <c r="J5903" s="3">
        <v>0</v>
      </c>
      <c r="K5903" s="3">
        <v>221.77</v>
      </c>
    </row>
    <row r="5904" spans="1:11" outlineLevel="2" x14ac:dyDescent="0.3">
      <c r="A5904" t="s">
        <v>5799</v>
      </c>
      <c r="B5904" s="1" t="s">
        <v>24143</v>
      </c>
      <c r="C5904" s="1" t="s">
        <v>23240</v>
      </c>
      <c r="D5904">
        <v>120620</v>
      </c>
      <c r="E5904">
        <v>26</v>
      </c>
      <c r="F5904" t="s">
        <v>5867</v>
      </c>
      <c r="G5904" s="2">
        <v>46204</v>
      </c>
      <c r="H5904" t="s">
        <v>5880</v>
      </c>
      <c r="I5904" s="3">
        <v>0</v>
      </c>
      <c r="J5904" s="3">
        <v>2808.06</v>
      </c>
      <c r="K5904" s="3">
        <v>2808.06</v>
      </c>
    </row>
    <row r="5905" spans="1:11" outlineLevel="2" x14ac:dyDescent="0.3">
      <c r="A5905" t="s">
        <v>5799</v>
      </c>
      <c r="B5905" s="1" t="s">
        <v>24143</v>
      </c>
      <c r="C5905" s="1" t="s">
        <v>23240</v>
      </c>
      <c r="D5905">
        <v>120620</v>
      </c>
      <c r="E5905">
        <v>26</v>
      </c>
      <c r="F5905" t="s">
        <v>5867</v>
      </c>
      <c r="G5905" s="2">
        <v>46205</v>
      </c>
      <c r="H5905" t="s">
        <v>5881</v>
      </c>
      <c r="I5905" s="3">
        <v>0</v>
      </c>
      <c r="J5905" s="3">
        <v>391.8</v>
      </c>
      <c r="K5905" s="3">
        <v>391.8</v>
      </c>
    </row>
    <row r="5906" spans="1:11" outlineLevel="2" x14ac:dyDescent="0.3">
      <c r="A5906" t="s">
        <v>5799</v>
      </c>
      <c r="B5906" s="1" t="s">
        <v>24143</v>
      </c>
      <c r="C5906" s="1" t="s">
        <v>23240</v>
      </c>
      <c r="D5906">
        <v>120620</v>
      </c>
      <c r="E5906">
        <v>26</v>
      </c>
      <c r="F5906" t="s">
        <v>5867</v>
      </c>
      <c r="G5906" s="2">
        <v>46211</v>
      </c>
      <c r="H5906" t="s">
        <v>5882</v>
      </c>
      <c r="I5906" s="3">
        <v>0</v>
      </c>
      <c r="J5906" s="3">
        <v>2825.38</v>
      </c>
      <c r="K5906" s="3">
        <v>2825.38</v>
      </c>
    </row>
    <row r="5907" spans="1:11" outlineLevel="2" x14ac:dyDescent="0.3">
      <c r="A5907" t="s">
        <v>5799</v>
      </c>
      <c r="B5907" s="1" t="s">
        <v>24143</v>
      </c>
      <c r="C5907" s="1" t="s">
        <v>23240</v>
      </c>
      <c r="D5907">
        <v>120620</v>
      </c>
      <c r="E5907">
        <v>26</v>
      </c>
      <c r="F5907" t="s">
        <v>5867</v>
      </c>
      <c r="G5907" s="2">
        <v>46218</v>
      </c>
      <c r="H5907" t="s">
        <v>5883</v>
      </c>
      <c r="I5907" s="3">
        <v>0</v>
      </c>
      <c r="J5907" s="3">
        <v>2773.55</v>
      </c>
      <c r="K5907" s="3">
        <v>2773.55</v>
      </c>
    </row>
    <row r="5908" spans="1:11" outlineLevel="2" x14ac:dyDescent="0.3">
      <c r="A5908" t="s">
        <v>5799</v>
      </c>
      <c r="B5908" s="1" t="s">
        <v>24143</v>
      </c>
      <c r="C5908" s="1" t="s">
        <v>23240</v>
      </c>
      <c r="D5908">
        <v>120620</v>
      </c>
      <c r="E5908">
        <v>26</v>
      </c>
      <c r="F5908" t="s">
        <v>5867</v>
      </c>
      <c r="G5908" s="2">
        <v>46219</v>
      </c>
      <c r="H5908" t="s">
        <v>5884</v>
      </c>
      <c r="I5908" s="3">
        <v>0</v>
      </c>
      <c r="J5908" s="3">
        <v>1887.33</v>
      </c>
      <c r="K5908" s="3">
        <v>1887.33</v>
      </c>
    </row>
    <row r="5909" spans="1:11" outlineLevel="2" x14ac:dyDescent="0.3">
      <c r="A5909" t="s">
        <v>5799</v>
      </c>
      <c r="B5909" s="1" t="s">
        <v>24143</v>
      </c>
      <c r="C5909" s="1" t="s">
        <v>23240</v>
      </c>
      <c r="D5909">
        <v>120620</v>
      </c>
      <c r="E5909">
        <v>26</v>
      </c>
      <c r="F5909" t="s">
        <v>5867</v>
      </c>
      <c r="G5909" s="2">
        <v>46226</v>
      </c>
      <c r="H5909" t="s">
        <v>5885</v>
      </c>
      <c r="I5909" s="3">
        <v>0</v>
      </c>
      <c r="J5909" s="3">
        <v>2622.46</v>
      </c>
      <c r="K5909" s="3">
        <v>2622.46</v>
      </c>
    </row>
    <row r="5910" spans="1:11" outlineLevel="2" x14ac:dyDescent="0.3">
      <c r="A5910" t="s">
        <v>5799</v>
      </c>
      <c r="B5910" s="1" t="s">
        <v>24143</v>
      </c>
      <c r="C5910" s="1" t="s">
        <v>23240</v>
      </c>
      <c r="D5910">
        <v>120620</v>
      </c>
      <c r="E5910">
        <v>26</v>
      </c>
      <c r="F5910" t="s">
        <v>5867</v>
      </c>
      <c r="G5910" s="2">
        <v>46232</v>
      </c>
      <c r="H5910" t="s">
        <v>5886</v>
      </c>
      <c r="I5910" s="3">
        <v>0</v>
      </c>
      <c r="J5910" s="3">
        <v>2599.31</v>
      </c>
      <c r="K5910" s="3">
        <v>2599.31</v>
      </c>
    </row>
    <row r="5911" spans="1:11" outlineLevel="1" x14ac:dyDescent="0.3">
      <c r="B5911" s="5" t="s">
        <v>27940</v>
      </c>
      <c r="I5911" s="3">
        <f>SUBTOTAL(9,I5898:I5910)</f>
        <v>2092.88</v>
      </c>
      <c r="J5911" s="3">
        <f>SUBTOTAL(9,J5898:J5910)</f>
        <v>16562.980000000003</v>
      </c>
      <c r="K5911" s="3">
        <f>SUBTOTAL(9,K5898:K5910)</f>
        <v>18655.86</v>
      </c>
    </row>
    <row r="5912" spans="1:11" outlineLevel="2" x14ac:dyDescent="0.3">
      <c r="A5912" t="s">
        <v>5799</v>
      </c>
      <c r="B5912" s="1" t="s">
        <v>24144</v>
      </c>
      <c r="C5912" s="1" t="s">
        <v>23279</v>
      </c>
      <c r="D5912">
        <v>5083</v>
      </c>
      <c r="E5912">
        <v>26</v>
      </c>
      <c r="F5912" t="s">
        <v>5887</v>
      </c>
      <c r="G5912" s="2">
        <v>46204</v>
      </c>
      <c r="H5912" t="s">
        <v>5888</v>
      </c>
      <c r="I5912" s="3">
        <v>0</v>
      </c>
      <c r="J5912" s="3">
        <v>1203.5</v>
      </c>
      <c r="K5912" s="3">
        <v>1203.5</v>
      </c>
    </row>
    <row r="5913" spans="1:11" outlineLevel="2" x14ac:dyDescent="0.3">
      <c r="A5913" t="s">
        <v>5799</v>
      </c>
      <c r="B5913" s="1" t="s">
        <v>24144</v>
      </c>
      <c r="C5913" s="1" t="s">
        <v>23279</v>
      </c>
      <c r="D5913">
        <v>5083</v>
      </c>
      <c r="E5913">
        <v>26</v>
      </c>
      <c r="F5913" t="s">
        <v>5887</v>
      </c>
      <c r="G5913" s="2">
        <v>46220</v>
      </c>
      <c r="H5913" t="s">
        <v>5889</v>
      </c>
      <c r="I5913" s="3">
        <v>0</v>
      </c>
      <c r="J5913" s="3">
        <v>2670.47</v>
      </c>
      <c r="K5913" s="3">
        <v>2670.47</v>
      </c>
    </row>
    <row r="5914" spans="1:11" outlineLevel="2" x14ac:dyDescent="0.3">
      <c r="A5914" t="s">
        <v>5799</v>
      </c>
      <c r="B5914" s="1" t="s">
        <v>24144</v>
      </c>
      <c r="C5914" s="1" t="s">
        <v>23279</v>
      </c>
      <c r="D5914">
        <v>5083</v>
      </c>
      <c r="E5914">
        <v>26</v>
      </c>
      <c r="F5914" t="s">
        <v>5887</v>
      </c>
      <c r="G5914" s="2">
        <v>46230</v>
      </c>
      <c r="H5914" t="s">
        <v>5890</v>
      </c>
      <c r="I5914" s="3">
        <v>0</v>
      </c>
      <c r="J5914" s="3">
        <v>2376.79</v>
      </c>
      <c r="K5914" s="3">
        <v>2376.79</v>
      </c>
    </row>
    <row r="5915" spans="1:11" outlineLevel="1" x14ac:dyDescent="0.3">
      <c r="B5915" s="5" t="s">
        <v>27941</v>
      </c>
      <c r="I5915" s="3">
        <f>SUBTOTAL(9,I5912:I5914)</f>
        <v>0</v>
      </c>
      <c r="J5915" s="3">
        <f>SUBTOTAL(9,J5912:J5914)</f>
        <v>6250.76</v>
      </c>
      <c r="K5915" s="3">
        <f>SUBTOTAL(9,K5912:K5914)</f>
        <v>6250.76</v>
      </c>
    </row>
    <row r="5916" spans="1:11" outlineLevel="2" x14ac:dyDescent="0.3">
      <c r="A5916" t="s">
        <v>5799</v>
      </c>
      <c r="B5916" s="1" t="s">
        <v>24145</v>
      </c>
      <c r="C5916" s="1" t="s">
        <v>23240</v>
      </c>
      <c r="D5916">
        <v>103180</v>
      </c>
      <c r="E5916">
        <v>26</v>
      </c>
      <c r="F5916" t="s">
        <v>5891</v>
      </c>
      <c r="G5916" s="2">
        <v>46206</v>
      </c>
      <c r="H5916" t="s">
        <v>5892</v>
      </c>
      <c r="I5916" s="3">
        <v>0</v>
      </c>
      <c r="J5916" s="3">
        <v>6191.36</v>
      </c>
      <c r="K5916" s="3">
        <v>6191.36</v>
      </c>
    </row>
    <row r="5917" spans="1:11" outlineLevel="2" x14ac:dyDescent="0.3">
      <c r="A5917" t="s">
        <v>5799</v>
      </c>
      <c r="B5917" s="1" t="s">
        <v>24145</v>
      </c>
      <c r="C5917" s="1" t="s">
        <v>23240</v>
      </c>
      <c r="D5917">
        <v>103180</v>
      </c>
      <c r="E5917">
        <v>26</v>
      </c>
      <c r="F5917" t="s">
        <v>5891</v>
      </c>
      <c r="G5917" s="2">
        <v>46206</v>
      </c>
      <c r="H5917" t="s">
        <v>5893</v>
      </c>
      <c r="I5917" s="3">
        <v>0</v>
      </c>
      <c r="J5917" s="3">
        <v>2529.88</v>
      </c>
      <c r="K5917" s="3">
        <v>2529.88</v>
      </c>
    </row>
    <row r="5918" spans="1:11" outlineLevel="2" x14ac:dyDescent="0.3">
      <c r="A5918" t="s">
        <v>5799</v>
      </c>
      <c r="B5918" s="1" t="s">
        <v>24145</v>
      </c>
      <c r="C5918" s="1" t="s">
        <v>23240</v>
      </c>
      <c r="D5918">
        <v>103180</v>
      </c>
      <c r="E5918">
        <v>26</v>
      </c>
      <c r="F5918" t="s">
        <v>5891</v>
      </c>
      <c r="G5918" s="2">
        <v>46213</v>
      </c>
      <c r="H5918" t="s">
        <v>5894</v>
      </c>
      <c r="I5918" s="3">
        <v>0</v>
      </c>
      <c r="J5918" s="3">
        <v>8174.39</v>
      </c>
      <c r="K5918" s="3">
        <v>8174.39</v>
      </c>
    </row>
    <row r="5919" spans="1:11" outlineLevel="2" x14ac:dyDescent="0.3">
      <c r="A5919" t="s">
        <v>5799</v>
      </c>
      <c r="B5919" s="1" t="s">
        <v>24145</v>
      </c>
      <c r="C5919" s="1" t="s">
        <v>23240</v>
      </c>
      <c r="D5919">
        <v>103180</v>
      </c>
      <c r="E5919">
        <v>26</v>
      </c>
      <c r="F5919" t="s">
        <v>5891</v>
      </c>
      <c r="G5919" s="2">
        <v>46227</v>
      </c>
      <c r="H5919" t="s">
        <v>5895</v>
      </c>
      <c r="I5919" s="3">
        <v>0</v>
      </c>
      <c r="J5919" s="3">
        <v>4251.05</v>
      </c>
      <c r="K5919" s="3">
        <v>4251.05</v>
      </c>
    </row>
    <row r="5920" spans="1:11" outlineLevel="2" x14ac:dyDescent="0.3">
      <c r="A5920" t="s">
        <v>5799</v>
      </c>
      <c r="B5920" s="1" t="s">
        <v>24145</v>
      </c>
      <c r="C5920" s="1" t="s">
        <v>23240</v>
      </c>
      <c r="D5920">
        <v>103180</v>
      </c>
      <c r="E5920">
        <v>26</v>
      </c>
      <c r="F5920" t="s">
        <v>5891</v>
      </c>
      <c r="G5920" s="2">
        <v>46234</v>
      </c>
      <c r="H5920" t="s">
        <v>5896</v>
      </c>
      <c r="I5920" s="3">
        <v>0</v>
      </c>
      <c r="J5920" s="3">
        <v>3234.92</v>
      </c>
      <c r="K5920" s="3">
        <v>3234.92</v>
      </c>
    </row>
    <row r="5921" spans="1:11" outlineLevel="1" x14ac:dyDescent="0.3">
      <c r="B5921" s="5" t="s">
        <v>27942</v>
      </c>
      <c r="I5921" s="3">
        <f>SUBTOTAL(9,I5916:I5920)</f>
        <v>0</v>
      </c>
      <c r="J5921" s="3">
        <f>SUBTOTAL(9,J5916:J5920)</f>
        <v>24381.599999999999</v>
      </c>
      <c r="K5921" s="3">
        <f>SUBTOTAL(9,K5916:K5920)</f>
        <v>24381.599999999999</v>
      </c>
    </row>
    <row r="5922" spans="1:11" outlineLevel="2" x14ac:dyDescent="0.3">
      <c r="A5922" t="s">
        <v>5799</v>
      </c>
      <c r="B5922" s="1" t="s">
        <v>24146</v>
      </c>
      <c r="C5922" s="1" t="s">
        <v>23238</v>
      </c>
      <c r="D5922">
        <v>15098</v>
      </c>
      <c r="E5922">
        <v>26</v>
      </c>
      <c r="F5922" t="s">
        <v>5897</v>
      </c>
      <c r="G5922" s="2">
        <v>46205</v>
      </c>
      <c r="H5922" t="s">
        <v>5898</v>
      </c>
      <c r="I5922" s="3">
        <v>780.89</v>
      </c>
      <c r="J5922" s="3">
        <v>0</v>
      </c>
      <c r="K5922" s="3">
        <v>780.89</v>
      </c>
    </row>
    <row r="5923" spans="1:11" outlineLevel="2" x14ac:dyDescent="0.3">
      <c r="A5923" t="s">
        <v>5799</v>
      </c>
      <c r="B5923" s="1" t="s">
        <v>24146</v>
      </c>
      <c r="C5923" s="1" t="s">
        <v>23238</v>
      </c>
      <c r="D5923">
        <v>15098</v>
      </c>
      <c r="E5923">
        <v>26</v>
      </c>
      <c r="F5923" t="s">
        <v>5897</v>
      </c>
      <c r="G5923" s="2">
        <v>46212</v>
      </c>
      <c r="H5923" t="s">
        <v>5899</v>
      </c>
      <c r="I5923" s="3">
        <v>397.72</v>
      </c>
      <c r="J5923" s="3">
        <v>0</v>
      </c>
      <c r="K5923" s="3">
        <v>397.72</v>
      </c>
    </row>
    <row r="5924" spans="1:11" outlineLevel="2" x14ac:dyDescent="0.3">
      <c r="A5924" t="s">
        <v>5799</v>
      </c>
      <c r="B5924" s="1" t="s">
        <v>24146</v>
      </c>
      <c r="C5924" s="1" t="s">
        <v>23238</v>
      </c>
      <c r="D5924">
        <v>15098</v>
      </c>
      <c r="E5924">
        <v>26</v>
      </c>
      <c r="F5924" t="s">
        <v>5897</v>
      </c>
      <c r="G5924" s="2">
        <v>46219</v>
      </c>
      <c r="H5924" t="s">
        <v>5900</v>
      </c>
      <c r="I5924" s="3">
        <v>277.92</v>
      </c>
      <c r="J5924" s="3">
        <v>0</v>
      </c>
      <c r="K5924" s="3">
        <v>277.92</v>
      </c>
    </row>
    <row r="5925" spans="1:11" outlineLevel="2" x14ac:dyDescent="0.3">
      <c r="A5925" t="s">
        <v>5799</v>
      </c>
      <c r="B5925" s="1" t="s">
        <v>24146</v>
      </c>
      <c r="C5925" s="1" t="s">
        <v>23238</v>
      </c>
      <c r="D5925">
        <v>15098</v>
      </c>
      <c r="E5925">
        <v>26</v>
      </c>
      <c r="F5925" t="s">
        <v>5897</v>
      </c>
      <c r="G5925" s="2">
        <v>46226</v>
      </c>
      <c r="H5925" t="s">
        <v>5901</v>
      </c>
      <c r="I5925" s="3">
        <v>667.13</v>
      </c>
      <c r="J5925" s="3">
        <v>0</v>
      </c>
      <c r="K5925" s="3">
        <v>667.13</v>
      </c>
    </row>
    <row r="5926" spans="1:11" outlineLevel="2" x14ac:dyDescent="0.3">
      <c r="A5926" t="s">
        <v>5799</v>
      </c>
      <c r="B5926" s="1" t="s">
        <v>24146</v>
      </c>
      <c r="C5926" s="1" t="s">
        <v>23238</v>
      </c>
      <c r="D5926">
        <v>15098</v>
      </c>
      <c r="E5926">
        <v>26</v>
      </c>
      <c r="F5926" t="s">
        <v>5897</v>
      </c>
      <c r="G5926" s="2">
        <v>46233</v>
      </c>
      <c r="H5926" t="s">
        <v>5902</v>
      </c>
      <c r="I5926" s="3">
        <v>495</v>
      </c>
      <c r="J5926" s="3">
        <v>0</v>
      </c>
      <c r="K5926" s="3">
        <v>495</v>
      </c>
    </row>
    <row r="5927" spans="1:11" outlineLevel="1" x14ac:dyDescent="0.3">
      <c r="B5927" s="5" t="s">
        <v>27943</v>
      </c>
      <c r="I5927" s="3">
        <f>SUBTOTAL(9,I5922:I5926)</f>
        <v>2618.6600000000003</v>
      </c>
      <c r="J5927" s="3">
        <f>SUBTOTAL(9,J5922:J5926)</f>
        <v>0</v>
      </c>
      <c r="K5927" s="3">
        <f>SUBTOTAL(9,K5922:K5926)</f>
        <v>2618.6600000000003</v>
      </c>
    </row>
    <row r="5928" spans="1:11" outlineLevel="2" x14ac:dyDescent="0.3">
      <c r="A5928" t="s">
        <v>5799</v>
      </c>
      <c r="B5928" s="1" t="s">
        <v>24147</v>
      </c>
      <c r="C5928" s="1" t="s">
        <v>23234</v>
      </c>
      <c r="D5928">
        <v>120149</v>
      </c>
      <c r="E5928">
        <v>26</v>
      </c>
      <c r="F5928" t="s">
        <v>5903</v>
      </c>
      <c r="G5928" s="2">
        <v>46205</v>
      </c>
      <c r="H5928" t="s">
        <v>5904</v>
      </c>
      <c r="I5928" s="3">
        <v>0</v>
      </c>
      <c r="J5928" s="3">
        <v>376.67</v>
      </c>
      <c r="K5928" s="3">
        <v>376.67</v>
      </c>
    </row>
    <row r="5929" spans="1:11" outlineLevel="2" x14ac:dyDescent="0.3">
      <c r="A5929" t="s">
        <v>5799</v>
      </c>
      <c r="B5929" s="1" t="s">
        <v>24147</v>
      </c>
      <c r="C5929" s="1" t="s">
        <v>23234</v>
      </c>
      <c r="D5929">
        <v>120149</v>
      </c>
      <c r="E5929">
        <v>26</v>
      </c>
      <c r="F5929" t="s">
        <v>5903</v>
      </c>
      <c r="G5929" s="2">
        <v>46218</v>
      </c>
      <c r="H5929" t="s">
        <v>5905</v>
      </c>
      <c r="I5929" s="3">
        <v>0</v>
      </c>
      <c r="J5929" s="3">
        <v>383.33</v>
      </c>
      <c r="K5929" s="3">
        <v>383.33</v>
      </c>
    </row>
    <row r="5930" spans="1:11" outlineLevel="2" x14ac:dyDescent="0.3">
      <c r="A5930" t="s">
        <v>5799</v>
      </c>
      <c r="B5930" s="1" t="s">
        <v>24147</v>
      </c>
      <c r="C5930" s="1" t="s">
        <v>23234</v>
      </c>
      <c r="D5930">
        <v>120149</v>
      </c>
      <c r="E5930">
        <v>26</v>
      </c>
      <c r="F5930" t="s">
        <v>5903</v>
      </c>
      <c r="G5930" s="2">
        <v>46233</v>
      </c>
      <c r="H5930" t="s">
        <v>5906</v>
      </c>
      <c r="I5930" s="3">
        <v>0</v>
      </c>
      <c r="J5930" s="3">
        <v>537.69000000000005</v>
      </c>
      <c r="K5930" s="3">
        <v>537.69000000000005</v>
      </c>
    </row>
    <row r="5931" spans="1:11" outlineLevel="1" x14ac:dyDescent="0.3">
      <c r="B5931" s="5" t="s">
        <v>27944</v>
      </c>
      <c r="I5931" s="3">
        <f>SUBTOTAL(9,I5928:I5930)</f>
        <v>0</v>
      </c>
      <c r="J5931" s="3">
        <f>SUBTOTAL(9,J5928:J5930)</f>
        <v>1297.69</v>
      </c>
      <c r="K5931" s="3">
        <f>SUBTOTAL(9,K5928:K5930)</f>
        <v>1297.69</v>
      </c>
    </row>
    <row r="5932" spans="1:11" outlineLevel="2" x14ac:dyDescent="0.3">
      <c r="A5932" t="s">
        <v>5799</v>
      </c>
      <c r="B5932" s="1" t="s">
        <v>24148</v>
      </c>
      <c r="C5932" s="1" t="s">
        <v>23240</v>
      </c>
      <c r="D5932">
        <v>114398</v>
      </c>
      <c r="E5932">
        <v>26</v>
      </c>
      <c r="F5932" t="s">
        <v>5907</v>
      </c>
      <c r="G5932" s="2">
        <v>46205</v>
      </c>
      <c r="H5932" t="s">
        <v>5908</v>
      </c>
      <c r="I5932" s="3">
        <v>0</v>
      </c>
      <c r="J5932" s="3">
        <v>1342.85</v>
      </c>
      <c r="K5932" s="3">
        <v>1342.85</v>
      </c>
    </row>
    <row r="5933" spans="1:11" outlineLevel="2" x14ac:dyDescent="0.3">
      <c r="A5933" t="s">
        <v>5799</v>
      </c>
      <c r="B5933" s="1" t="s">
        <v>24148</v>
      </c>
      <c r="C5933" s="1" t="s">
        <v>23240</v>
      </c>
      <c r="D5933">
        <v>114398</v>
      </c>
      <c r="E5933">
        <v>26</v>
      </c>
      <c r="F5933" t="s">
        <v>5907</v>
      </c>
      <c r="G5933" s="2">
        <v>46206</v>
      </c>
      <c r="H5933" t="s">
        <v>5909</v>
      </c>
      <c r="I5933" s="3">
        <v>0</v>
      </c>
      <c r="J5933" s="3">
        <v>825.14</v>
      </c>
      <c r="K5933" s="3">
        <v>825.14</v>
      </c>
    </row>
    <row r="5934" spans="1:11" outlineLevel="2" x14ac:dyDescent="0.3">
      <c r="A5934" t="s">
        <v>5799</v>
      </c>
      <c r="B5934" s="1" t="s">
        <v>24148</v>
      </c>
      <c r="C5934" s="1" t="s">
        <v>23240</v>
      </c>
      <c r="D5934">
        <v>114398</v>
      </c>
      <c r="E5934">
        <v>26</v>
      </c>
      <c r="F5934" t="s">
        <v>5907</v>
      </c>
      <c r="G5934" s="2">
        <v>46213</v>
      </c>
      <c r="H5934" t="s">
        <v>5910</v>
      </c>
      <c r="I5934" s="3">
        <v>0</v>
      </c>
      <c r="J5934" s="3">
        <v>765.6</v>
      </c>
      <c r="K5934" s="3">
        <v>765.6</v>
      </c>
    </row>
    <row r="5935" spans="1:11" outlineLevel="2" x14ac:dyDescent="0.3">
      <c r="A5935" t="s">
        <v>5799</v>
      </c>
      <c r="B5935" s="1" t="s">
        <v>24148</v>
      </c>
      <c r="C5935" s="1" t="s">
        <v>23240</v>
      </c>
      <c r="D5935">
        <v>114398</v>
      </c>
      <c r="E5935">
        <v>26</v>
      </c>
      <c r="F5935" t="s">
        <v>5907</v>
      </c>
      <c r="G5935" s="2">
        <v>46218</v>
      </c>
      <c r="H5935" t="s">
        <v>5911</v>
      </c>
      <c r="I5935" s="3">
        <v>0</v>
      </c>
      <c r="J5935" s="3">
        <v>2316.04</v>
      </c>
      <c r="K5935" s="3">
        <v>2316.04</v>
      </c>
    </row>
    <row r="5936" spans="1:11" outlineLevel="2" x14ac:dyDescent="0.3">
      <c r="A5936" t="s">
        <v>5799</v>
      </c>
      <c r="B5936" s="1" t="s">
        <v>24148</v>
      </c>
      <c r="C5936" s="1" t="s">
        <v>23240</v>
      </c>
      <c r="D5936">
        <v>114398</v>
      </c>
      <c r="E5936">
        <v>26</v>
      </c>
      <c r="F5936" t="s">
        <v>5907</v>
      </c>
      <c r="G5936" s="2">
        <v>46220</v>
      </c>
      <c r="H5936" t="s">
        <v>5912</v>
      </c>
      <c r="I5936" s="3">
        <v>0</v>
      </c>
      <c r="J5936" s="3">
        <v>1131.01</v>
      </c>
      <c r="K5936" s="3">
        <v>1131.01</v>
      </c>
    </row>
    <row r="5937" spans="1:11" outlineLevel="2" x14ac:dyDescent="0.3">
      <c r="A5937" t="s">
        <v>5799</v>
      </c>
      <c r="B5937" s="1" t="s">
        <v>24148</v>
      </c>
      <c r="C5937" s="1" t="s">
        <v>23240</v>
      </c>
      <c r="D5937">
        <v>114398</v>
      </c>
      <c r="E5937">
        <v>26</v>
      </c>
      <c r="F5937" t="s">
        <v>5907</v>
      </c>
      <c r="G5937" s="2">
        <v>46225</v>
      </c>
      <c r="H5937" t="s">
        <v>5913</v>
      </c>
      <c r="I5937" s="3">
        <v>0</v>
      </c>
      <c r="J5937" s="3">
        <v>1907.2</v>
      </c>
      <c r="K5937" s="3">
        <v>1907.2</v>
      </c>
    </row>
    <row r="5938" spans="1:11" outlineLevel="2" x14ac:dyDescent="0.3">
      <c r="A5938" t="s">
        <v>5799</v>
      </c>
      <c r="B5938" s="1" t="s">
        <v>24148</v>
      </c>
      <c r="C5938" s="1" t="s">
        <v>23240</v>
      </c>
      <c r="D5938">
        <v>114398</v>
      </c>
      <c r="E5938">
        <v>26</v>
      </c>
      <c r="F5938" t="s">
        <v>5907</v>
      </c>
      <c r="G5938" s="2">
        <v>46230</v>
      </c>
      <c r="H5938" t="s">
        <v>5914</v>
      </c>
      <c r="I5938" s="3">
        <v>0</v>
      </c>
      <c r="J5938" s="3">
        <v>88.98</v>
      </c>
      <c r="K5938" s="3">
        <v>88.98</v>
      </c>
    </row>
    <row r="5939" spans="1:11" outlineLevel="2" x14ac:dyDescent="0.3">
      <c r="A5939" t="s">
        <v>5799</v>
      </c>
      <c r="B5939" s="1" t="s">
        <v>24148</v>
      </c>
      <c r="C5939" s="1" t="s">
        <v>23240</v>
      </c>
      <c r="D5939">
        <v>114398</v>
      </c>
      <c r="E5939">
        <v>26</v>
      </c>
      <c r="F5939" t="s">
        <v>5907</v>
      </c>
      <c r="G5939" s="2">
        <v>46234</v>
      </c>
      <c r="H5939" t="s">
        <v>5915</v>
      </c>
      <c r="I5939" s="3">
        <v>0</v>
      </c>
      <c r="J5939" s="3">
        <v>1704.57</v>
      </c>
      <c r="K5939" s="3">
        <v>1704.57</v>
      </c>
    </row>
    <row r="5940" spans="1:11" outlineLevel="2" x14ac:dyDescent="0.3">
      <c r="A5940" t="s">
        <v>5799</v>
      </c>
      <c r="B5940" s="1" t="s">
        <v>24148</v>
      </c>
      <c r="C5940" s="1" t="s">
        <v>23240</v>
      </c>
      <c r="D5940">
        <v>114398</v>
      </c>
      <c r="E5940">
        <v>26</v>
      </c>
      <c r="F5940" t="s">
        <v>5907</v>
      </c>
      <c r="G5940" s="2">
        <v>46206</v>
      </c>
      <c r="H5940" t="s">
        <v>5916</v>
      </c>
      <c r="I5940" s="3">
        <v>433.18</v>
      </c>
      <c r="J5940" s="3">
        <v>0</v>
      </c>
      <c r="K5940" s="3">
        <v>433.18</v>
      </c>
    </row>
    <row r="5941" spans="1:11" outlineLevel="2" x14ac:dyDescent="0.3">
      <c r="A5941" t="s">
        <v>5799</v>
      </c>
      <c r="B5941" s="1" t="s">
        <v>24148</v>
      </c>
      <c r="C5941" s="1" t="s">
        <v>23240</v>
      </c>
      <c r="D5941">
        <v>114398</v>
      </c>
      <c r="E5941">
        <v>26</v>
      </c>
      <c r="F5941" t="s">
        <v>5907</v>
      </c>
      <c r="G5941" s="2">
        <v>46209</v>
      </c>
      <c r="H5941" t="s">
        <v>5917</v>
      </c>
      <c r="I5941" s="3">
        <v>1003.19</v>
      </c>
      <c r="J5941" s="3">
        <v>0</v>
      </c>
      <c r="K5941" s="3">
        <v>1003.19</v>
      </c>
    </row>
    <row r="5942" spans="1:11" outlineLevel="2" x14ac:dyDescent="0.3">
      <c r="A5942" t="s">
        <v>5799</v>
      </c>
      <c r="B5942" s="1" t="s">
        <v>24148</v>
      </c>
      <c r="C5942" s="1" t="s">
        <v>23240</v>
      </c>
      <c r="D5942">
        <v>114398</v>
      </c>
      <c r="E5942">
        <v>26</v>
      </c>
      <c r="F5942" t="s">
        <v>5907</v>
      </c>
      <c r="G5942" s="2">
        <v>46230</v>
      </c>
      <c r="H5942" t="s">
        <v>5918</v>
      </c>
      <c r="I5942" s="3">
        <v>112.49</v>
      </c>
      <c r="J5942" s="3">
        <v>0</v>
      </c>
      <c r="K5942" s="3">
        <v>112.49</v>
      </c>
    </row>
    <row r="5943" spans="1:11" outlineLevel="1" x14ac:dyDescent="0.3">
      <c r="B5943" s="5" t="s">
        <v>27945</v>
      </c>
      <c r="I5943" s="3">
        <f>SUBTOTAL(9,I5932:I5942)</f>
        <v>1548.8600000000001</v>
      </c>
      <c r="J5943" s="3">
        <f>SUBTOTAL(9,J5932:J5942)</f>
        <v>10081.39</v>
      </c>
      <c r="K5943" s="3">
        <f>SUBTOTAL(9,K5932:K5942)</f>
        <v>11630.25</v>
      </c>
    </row>
    <row r="5944" spans="1:11" outlineLevel="2" x14ac:dyDescent="0.3">
      <c r="A5944" t="s">
        <v>5799</v>
      </c>
      <c r="B5944" s="1" t="s">
        <v>24149</v>
      </c>
      <c r="C5944" s="1" t="s">
        <v>23238</v>
      </c>
      <c r="D5944">
        <v>15479</v>
      </c>
      <c r="E5944">
        <v>26</v>
      </c>
      <c r="F5944" t="s">
        <v>774</v>
      </c>
      <c r="G5944" s="2">
        <v>46206</v>
      </c>
      <c r="H5944" t="s">
        <v>5919</v>
      </c>
      <c r="I5944" s="3">
        <v>627.34</v>
      </c>
      <c r="J5944" s="3">
        <v>0</v>
      </c>
      <c r="K5944" s="3">
        <v>627.34</v>
      </c>
    </row>
    <row r="5945" spans="1:11" outlineLevel="2" x14ac:dyDescent="0.3">
      <c r="A5945" t="s">
        <v>5799</v>
      </c>
      <c r="B5945" s="1" t="s">
        <v>24149</v>
      </c>
      <c r="C5945" s="1" t="s">
        <v>23238</v>
      </c>
      <c r="D5945">
        <v>15479</v>
      </c>
      <c r="E5945">
        <v>26</v>
      </c>
      <c r="F5945" t="s">
        <v>774</v>
      </c>
      <c r="G5945" s="2">
        <v>46218</v>
      </c>
      <c r="H5945" t="s">
        <v>5920</v>
      </c>
      <c r="I5945" s="3">
        <v>1548.81</v>
      </c>
      <c r="J5945" s="3">
        <v>0</v>
      </c>
      <c r="K5945" s="3">
        <v>1548.81</v>
      </c>
    </row>
    <row r="5946" spans="1:11" outlineLevel="2" x14ac:dyDescent="0.3">
      <c r="A5946" t="s">
        <v>5799</v>
      </c>
      <c r="B5946" s="1" t="s">
        <v>24149</v>
      </c>
      <c r="C5946" s="1" t="s">
        <v>23238</v>
      </c>
      <c r="D5946">
        <v>15479</v>
      </c>
      <c r="E5946">
        <v>26</v>
      </c>
      <c r="F5946" t="s">
        <v>774</v>
      </c>
      <c r="G5946" s="2">
        <v>46231</v>
      </c>
      <c r="H5946" t="s">
        <v>5921</v>
      </c>
      <c r="I5946" s="3">
        <v>1728.77</v>
      </c>
      <c r="J5946" s="3">
        <v>0</v>
      </c>
      <c r="K5946" s="3">
        <v>1728.77</v>
      </c>
    </row>
    <row r="5947" spans="1:11" outlineLevel="1" x14ac:dyDescent="0.3">
      <c r="B5947" s="5" t="s">
        <v>27946</v>
      </c>
      <c r="I5947" s="3">
        <f>SUBTOTAL(9,I5944:I5946)</f>
        <v>3904.92</v>
      </c>
      <c r="J5947" s="3">
        <f>SUBTOTAL(9,J5944:J5946)</f>
        <v>0</v>
      </c>
      <c r="K5947" s="3">
        <f>SUBTOTAL(9,K5944:K5946)</f>
        <v>3904.92</v>
      </c>
    </row>
    <row r="5948" spans="1:11" outlineLevel="2" x14ac:dyDescent="0.3">
      <c r="A5948" t="s">
        <v>5799</v>
      </c>
      <c r="B5948" s="1" t="s">
        <v>24150</v>
      </c>
      <c r="C5948" s="1" t="s">
        <v>23240</v>
      </c>
      <c r="D5948">
        <v>113457</v>
      </c>
      <c r="E5948">
        <v>26</v>
      </c>
      <c r="F5948" t="s">
        <v>5922</v>
      </c>
      <c r="G5948" s="2">
        <v>46218</v>
      </c>
      <c r="H5948" t="s">
        <v>5923</v>
      </c>
      <c r="I5948" s="3">
        <v>0</v>
      </c>
      <c r="J5948" s="3">
        <v>847.47</v>
      </c>
      <c r="K5948" s="3">
        <v>847.47</v>
      </c>
    </row>
    <row r="5949" spans="1:11" outlineLevel="2" x14ac:dyDescent="0.3">
      <c r="A5949" t="s">
        <v>5799</v>
      </c>
      <c r="B5949" s="1" t="s">
        <v>24150</v>
      </c>
      <c r="C5949" s="1" t="s">
        <v>23240</v>
      </c>
      <c r="D5949">
        <v>113457</v>
      </c>
      <c r="E5949">
        <v>26</v>
      </c>
      <c r="F5949" t="s">
        <v>5922</v>
      </c>
      <c r="G5949" s="2">
        <v>46227</v>
      </c>
      <c r="H5949" t="s">
        <v>5924</v>
      </c>
      <c r="I5949" s="3">
        <v>0</v>
      </c>
      <c r="J5949" s="3">
        <v>1444.02</v>
      </c>
      <c r="K5949" s="3">
        <v>1444.02</v>
      </c>
    </row>
    <row r="5950" spans="1:11" outlineLevel="2" x14ac:dyDescent="0.3">
      <c r="A5950" t="s">
        <v>5799</v>
      </c>
      <c r="B5950" s="1" t="s">
        <v>24150</v>
      </c>
      <c r="C5950" s="1" t="s">
        <v>23240</v>
      </c>
      <c r="D5950">
        <v>113457</v>
      </c>
      <c r="E5950">
        <v>26</v>
      </c>
      <c r="F5950" t="s">
        <v>5922</v>
      </c>
      <c r="G5950" s="2">
        <v>46234</v>
      </c>
      <c r="H5950" t="s">
        <v>5925</v>
      </c>
      <c r="I5950" s="3">
        <v>0</v>
      </c>
      <c r="J5950" s="3">
        <v>1139.19</v>
      </c>
      <c r="K5950" s="3">
        <v>1139.19</v>
      </c>
    </row>
    <row r="5951" spans="1:11" outlineLevel="2" x14ac:dyDescent="0.3">
      <c r="A5951" t="s">
        <v>5799</v>
      </c>
      <c r="B5951" s="1" t="s">
        <v>24150</v>
      </c>
      <c r="C5951" s="1" t="s">
        <v>23240</v>
      </c>
      <c r="D5951">
        <v>113457</v>
      </c>
      <c r="E5951">
        <v>26</v>
      </c>
      <c r="F5951" t="s">
        <v>5922</v>
      </c>
      <c r="G5951" s="2">
        <v>46206</v>
      </c>
      <c r="H5951" t="s">
        <v>5926</v>
      </c>
      <c r="I5951" s="3">
        <v>1724.82</v>
      </c>
      <c r="J5951" s="3">
        <v>0</v>
      </c>
      <c r="K5951" s="3">
        <v>1724.82</v>
      </c>
    </row>
    <row r="5952" spans="1:11" outlineLevel="2" x14ac:dyDescent="0.3">
      <c r="A5952" t="s">
        <v>5799</v>
      </c>
      <c r="B5952" s="1" t="s">
        <v>24150</v>
      </c>
      <c r="C5952" s="1" t="s">
        <v>23240</v>
      </c>
      <c r="D5952">
        <v>113457</v>
      </c>
      <c r="E5952">
        <v>26</v>
      </c>
      <c r="F5952" t="s">
        <v>5922</v>
      </c>
      <c r="G5952" s="2">
        <v>46213</v>
      </c>
      <c r="H5952" t="s">
        <v>5927</v>
      </c>
      <c r="I5952" s="3">
        <v>1401.92</v>
      </c>
      <c r="J5952" s="3">
        <v>0</v>
      </c>
      <c r="K5952" s="3">
        <v>1401.92</v>
      </c>
    </row>
    <row r="5953" spans="1:11" outlineLevel="1" x14ac:dyDescent="0.3">
      <c r="B5953" s="5" t="s">
        <v>27947</v>
      </c>
      <c r="I5953" s="3">
        <f>SUBTOTAL(9,I5948:I5952)</f>
        <v>3126.74</v>
      </c>
      <c r="J5953" s="3">
        <f>SUBTOTAL(9,J5948:J5952)</f>
        <v>3430.68</v>
      </c>
      <c r="K5953" s="3">
        <f>SUBTOTAL(9,K5948:K5952)</f>
        <v>6557.42</v>
      </c>
    </row>
    <row r="5954" spans="1:11" outlineLevel="2" x14ac:dyDescent="0.3">
      <c r="A5954" t="s">
        <v>5799</v>
      </c>
      <c r="B5954" s="1" t="s">
        <v>24151</v>
      </c>
      <c r="C5954" s="1" t="s">
        <v>23240</v>
      </c>
      <c r="D5954">
        <v>121465</v>
      </c>
      <c r="E5954">
        <v>26</v>
      </c>
      <c r="F5954" t="s">
        <v>5928</v>
      </c>
      <c r="G5954" s="2">
        <v>46205</v>
      </c>
      <c r="H5954" t="s">
        <v>5929</v>
      </c>
      <c r="I5954" s="3">
        <v>0</v>
      </c>
      <c r="J5954" s="3">
        <v>2432.66</v>
      </c>
      <c r="K5954" s="3">
        <v>2432.66</v>
      </c>
    </row>
    <row r="5955" spans="1:11" outlineLevel="2" x14ac:dyDescent="0.3">
      <c r="A5955" t="s">
        <v>5799</v>
      </c>
      <c r="B5955" s="1" t="s">
        <v>24151</v>
      </c>
      <c r="C5955" s="1" t="s">
        <v>23240</v>
      </c>
      <c r="D5955">
        <v>121465</v>
      </c>
      <c r="E5955">
        <v>26</v>
      </c>
      <c r="F5955" t="s">
        <v>5928</v>
      </c>
      <c r="G5955" s="2">
        <v>46219</v>
      </c>
      <c r="H5955" t="s">
        <v>5930</v>
      </c>
      <c r="I5955" s="3">
        <v>0</v>
      </c>
      <c r="J5955" s="3">
        <v>3020.81</v>
      </c>
      <c r="K5955" s="3">
        <v>3020.81</v>
      </c>
    </row>
    <row r="5956" spans="1:11" outlineLevel="2" x14ac:dyDescent="0.3">
      <c r="A5956" t="s">
        <v>5799</v>
      </c>
      <c r="B5956" s="1" t="s">
        <v>24151</v>
      </c>
      <c r="C5956" s="1" t="s">
        <v>23240</v>
      </c>
      <c r="D5956">
        <v>121465</v>
      </c>
      <c r="E5956">
        <v>26</v>
      </c>
      <c r="F5956" t="s">
        <v>5928</v>
      </c>
      <c r="G5956" s="2">
        <v>46230</v>
      </c>
      <c r="H5956" t="s">
        <v>5931</v>
      </c>
      <c r="I5956" s="3">
        <v>0</v>
      </c>
      <c r="J5956" s="3">
        <v>4205.6400000000003</v>
      </c>
      <c r="K5956" s="3">
        <v>4205.6400000000003</v>
      </c>
    </row>
    <row r="5957" spans="1:11" outlineLevel="2" x14ac:dyDescent="0.3">
      <c r="A5957" t="s">
        <v>5799</v>
      </c>
      <c r="B5957" s="1" t="s">
        <v>24151</v>
      </c>
      <c r="C5957" s="1" t="s">
        <v>23240</v>
      </c>
      <c r="D5957">
        <v>121465</v>
      </c>
      <c r="E5957">
        <v>26</v>
      </c>
      <c r="F5957" t="s">
        <v>5928</v>
      </c>
      <c r="G5957" s="2">
        <v>46205</v>
      </c>
      <c r="H5957" t="s">
        <v>5932</v>
      </c>
      <c r="I5957" s="3">
        <v>828.68</v>
      </c>
      <c r="J5957" s="3">
        <v>0</v>
      </c>
      <c r="K5957" s="3">
        <v>828.68</v>
      </c>
    </row>
    <row r="5958" spans="1:11" outlineLevel="2" x14ac:dyDescent="0.3">
      <c r="A5958" t="s">
        <v>5799</v>
      </c>
      <c r="B5958" s="1" t="s">
        <v>24151</v>
      </c>
      <c r="C5958" s="1" t="s">
        <v>23240</v>
      </c>
      <c r="D5958">
        <v>121465</v>
      </c>
      <c r="E5958">
        <v>26</v>
      </c>
      <c r="F5958" t="s">
        <v>5928</v>
      </c>
      <c r="G5958" s="2">
        <v>46230</v>
      </c>
      <c r="H5958" t="s">
        <v>5933</v>
      </c>
      <c r="I5958" s="3">
        <v>577.51</v>
      </c>
      <c r="J5958" s="3">
        <v>0</v>
      </c>
      <c r="K5958" s="3">
        <v>577.51</v>
      </c>
    </row>
    <row r="5959" spans="1:11" outlineLevel="2" x14ac:dyDescent="0.3">
      <c r="A5959" t="s">
        <v>5799</v>
      </c>
      <c r="B5959" s="1" t="s">
        <v>24151</v>
      </c>
      <c r="C5959" s="1" t="s">
        <v>23240</v>
      </c>
      <c r="D5959">
        <v>121465</v>
      </c>
      <c r="E5959">
        <v>26</v>
      </c>
      <c r="F5959" t="s">
        <v>5928</v>
      </c>
      <c r="G5959" s="2">
        <v>46213</v>
      </c>
      <c r="H5959" t="s">
        <v>5934</v>
      </c>
      <c r="I5959" s="3">
        <v>0</v>
      </c>
      <c r="J5959" s="3">
        <v>3553.16</v>
      </c>
      <c r="K5959" s="3">
        <v>3553.16</v>
      </c>
    </row>
    <row r="5960" spans="1:11" outlineLevel="2" x14ac:dyDescent="0.3">
      <c r="A5960" t="s">
        <v>5799</v>
      </c>
      <c r="B5960" s="1" t="s">
        <v>24151</v>
      </c>
      <c r="C5960" s="1" t="s">
        <v>23240</v>
      </c>
      <c r="D5960">
        <v>121465</v>
      </c>
      <c r="E5960">
        <v>26</v>
      </c>
      <c r="F5960" t="s">
        <v>5928</v>
      </c>
      <c r="G5960" s="2">
        <v>46213</v>
      </c>
      <c r="H5960" t="s">
        <v>5935</v>
      </c>
      <c r="I5960" s="3">
        <v>0</v>
      </c>
      <c r="J5960" s="3">
        <v>189.95</v>
      </c>
      <c r="K5960" s="3">
        <v>189.95</v>
      </c>
    </row>
    <row r="5961" spans="1:11" outlineLevel="1" x14ac:dyDescent="0.3">
      <c r="B5961" s="5" t="s">
        <v>27948</v>
      </c>
      <c r="I5961" s="3">
        <f>SUBTOTAL(9,I5954:I5960)</f>
        <v>1406.19</v>
      </c>
      <c r="J5961" s="3">
        <f>SUBTOTAL(9,J5954:J5960)</f>
        <v>13402.220000000001</v>
      </c>
      <c r="K5961" s="3">
        <f>SUBTOTAL(9,K5954:K5960)</f>
        <v>14808.410000000002</v>
      </c>
    </row>
    <row r="5962" spans="1:11" outlineLevel="2" x14ac:dyDescent="0.3">
      <c r="A5962" t="s">
        <v>5799</v>
      </c>
      <c r="B5962" s="1" t="s">
        <v>24152</v>
      </c>
      <c r="C5962" s="1" t="s">
        <v>23238</v>
      </c>
      <c r="D5962">
        <v>102206</v>
      </c>
      <c r="E5962">
        <v>26</v>
      </c>
      <c r="F5962" t="s">
        <v>5936</v>
      </c>
      <c r="G5962" s="2">
        <v>46204</v>
      </c>
      <c r="H5962" t="s">
        <v>5937</v>
      </c>
      <c r="I5962" s="3">
        <v>1021.7</v>
      </c>
      <c r="J5962" s="3">
        <v>0</v>
      </c>
      <c r="K5962" s="3">
        <v>1021.7</v>
      </c>
    </row>
    <row r="5963" spans="1:11" outlineLevel="2" x14ac:dyDescent="0.3">
      <c r="A5963" t="s">
        <v>5799</v>
      </c>
      <c r="B5963" s="1" t="s">
        <v>24152</v>
      </c>
      <c r="C5963" s="1" t="s">
        <v>23238</v>
      </c>
      <c r="D5963">
        <v>102206</v>
      </c>
      <c r="E5963">
        <v>26</v>
      </c>
      <c r="F5963" t="s">
        <v>5936</v>
      </c>
      <c r="G5963" s="2">
        <v>46213</v>
      </c>
      <c r="H5963" t="s">
        <v>5938</v>
      </c>
      <c r="I5963" s="3">
        <v>1035.26</v>
      </c>
      <c r="J5963" s="3">
        <v>0</v>
      </c>
      <c r="K5963" s="3">
        <v>1035.26</v>
      </c>
    </row>
    <row r="5964" spans="1:11" outlineLevel="2" x14ac:dyDescent="0.3">
      <c r="A5964" t="s">
        <v>5799</v>
      </c>
      <c r="B5964" s="1" t="s">
        <v>24152</v>
      </c>
      <c r="C5964" s="1" t="s">
        <v>23238</v>
      </c>
      <c r="D5964">
        <v>102206</v>
      </c>
      <c r="E5964">
        <v>26</v>
      </c>
      <c r="F5964" t="s">
        <v>5936</v>
      </c>
      <c r="G5964" s="2">
        <v>46219</v>
      </c>
      <c r="H5964" t="s">
        <v>5939</v>
      </c>
      <c r="I5964" s="3">
        <v>960.65</v>
      </c>
      <c r="J5964" s="3">
        <v>0</v>
      </c>
      <c r="K5964" s="3">
        <v>960.65</v>
      </c>
    </row>
    <row r="5965" spans="1:11" outlineLevel="2" x14ac:dyDescent="0.3">
      <c r="A5965" t="s">
        <v>5799</v>
      </c>
      <c r="B5965" s="1" t="s">
        <v>24152</v>
      </c>
      <c r="C5965" s="1" t="s">
        <v>23238</v>
      </c>
      <c r="D5965">
        <v>102206</v>
      </c>
      <c r="E5965">
        <v>26</v>
      </c>
      <c r="F5965" t="s">
        <v>5936</v>
      </c>
      <c r="G5965" s="2">
        <v>46227</v>
      </c>
      <c r="H5965" t="s">
        <v>5940</v>
      </c>
      <c r="I5965" s="3">
        <v>991.07</v>
      </c>
      <c r="J5965" s="3">
        <v>0</v>
      </c>
      <c r="K5965" s="3">
        <v>991.07</v>
      </c>
    </row>
    <row r="5966" spans="1:11" outlineLevel="2" x14ac:dyDescent="0.3">
      <c r="A5966" t="s">
        <v>5799</v>
      </c>
      <c r="B5966" s="1" t="s">
        <v>24152</v>
      </c>
      <c r="C5966" s="1" t="s">
        <v>23238</v>
      </c>
      <c r="D5966">
        <v>102206</v>
      </c>
      <c r="E5966">
        <v>26</v>
      </c>
      <c r="F5966" t="s">
        <v>5936</v>
      </c>
      <c r="G5966" s="2">
        <v>46234</v>
      </c>
      <c r="H5966" t="s">
        <v>5941</v>
      </c>
      <c r="I5966" s="3">
        <v>821.29</v>
      </c>
      <c r="J5966" s="3">
        <v>0</v>
      </c>
      <c r="K5966" s="3">
        <v>821.29</v>
      </c>
    </row>
    <row r="5967" spans="1:11" outlineLevel="1" x14ac:dyDescent="0.3">
      <c r="B5967" s="5" t="s">
        <v>27949</v>
      </c>
      <c r="I5967" s="3">
        <f>SUBTOTAL(9,I5962:I5966)</f>
        <v>4829.97</v>
      </c>
      <c r="J5967" s="3">
        <f>SUBTOTAL(9,J5962:J5966)</f>
        <v>0</v>
      </c>
      <c r="K5967" s="3">
        <f>SUBTOTAL(9,K5962:K5966)</f>
        <v>4829.97</v>
      </c>
    </row>
    <row r="5968" spans="1:11" outlineLevel="2" x14ac:dyDescent="0.3">
      <c r="A5968" t="s">
        <v>5799</v>
      </c>
      <c r="B5968" s="1" t="s">
        <v>24153</v>
      </c>
      <c r="C5968" s="1" t="s">
        <v>23238</v>
      </c>
      <c r="D5968">
        <v>123017</v>
      </c>
      <c r="E5968">
        <v>26</v>
      </c>
      <c r="F5968" t="s">
        <v>5942</v>
      </c>
      <c r="G5968" s="2">
        <v>46213</v>
      </c>
      <c r="H5968" t="s">
        <v>5943</v>
      </c>
      <c r="I5968" s="3">
        <v>271.70999999999998</v>
      </c>
      <c r="J5968" s="3">
        <v>0</v>
      </c>
      <c r="K5968" s="3">
        <v>271.70999999999998</v>
      </c>
    </row>
    <row r="5969" spans="1:11" outlineLevel="2" x14ac:dyDescent="0.3">
      <c r="A5969" t="s">
        <v>5799</v>
      </c>
      <c r="B5969" s="1" t="s">
        <v>24153</v>
      </c>
      <c r="C5969" s="1" t="s">
        <v>23238</v>
      </c>
      <c r="D5969">
        <v>123017</v>
      </c>
      <c r="E5969">
        <v>26</v>
      </c>
      <c r="F5969" t="s">
        <v>5942</v>
      </c>
      <c r="G5969" s="2">
        <v>46220</v>
      </c>
      <c r="H5969" t="s">
        <v>5944</v>
      </c>
      <c r="I5969" s="3">
        <v>466.37</v>
      </c>
      <c r="J5969" s="3">
        <v>0</v>
      </c>
      <c r="K5969" s="3">
        <v>466.37</v>
      </c>
    </row>
    <row r="5970" spans="1:11" outlineLevel="2" x14ac:dyDescent="0.3">
      <c r="A5970" t="s">
        <v>5799</v>
      </c>
      <c r="B5970" s="1" t="s">
        <v>24153</v>
      </c>
      <c r="C5970" s="1" t="s">
        <v>23238</v>
      </c>
      <c r="D5970">
        <v>123017</v>
      </c>
      <c r="E5970">
        <v>26</v>
      </c>
      <c r="F5970" t="s">
        <v>5942</v>
      </c>
      <c r="G5970" s="2">
        <v>46227</v>
      </c>
      <c r="H5970" t="s">
        <v>5945</v>
      </c>
      <c r="I5970" s="3">
        <v>349.33</v>
      </c>
      <c r="J5970" s="3">
        <v>0</v>
      </c>
      <c r="K5970" s="3">
        <v>349.33</v>
      </c>
    </row>
    <row r="5971" spans="1:11" outlineLevel="2" x14ac:dyDescent="0.3">
      <c r="A5971" t="s">
        <v>5799</v>
      </c>
      <c r="B5971" s="1" t="s">
        <v>24153</v>
      </c>
      <c r="C5971" s="1" t="s">
        <v>23238</v>
      </c>
      <c r="D5971">
        <v>123017</v>
      </c>
      <c r="E5971">
        <v>26</v>
      </c>
      <c r="F5971" t="s">
        <v>5942</v>
      </c>
      <c r="G5971" s="2">
        <v>46234</v>
      </c>
      <c r="H5971" t="s">
        <v>5946</v>
      </c>
      <c r="I5971" s="3">
        <v>278.49</v>
      </c>
      <c r="J5971" s="3">
        <v>0</v>
      </c>
      <c r="K5971" s="3">
        <v>278.49</v>
      </c>
    </row>
    <row r="5972" spans="1:11" outlineLevel="1" x14ac:dyDescent="0.3">
      <c r="B5972" s="5" t="s">
        <v>27950</v>
      </c>
      <c r="I5972" s="3">
        <f>SUBTOTAL(9,I5968:I5971)</f>
        <v>1365.8999999999999</v>
      </c>
      <c r="J5972" s="3">
        <f>SUBTOTAL(9,J5968:J5971)</f>
        <v>0</v>
      </c>
      <c r="K5972" s="3">
        <f>SUBTOTAL(9,K5968:K5971)</f>
        <v>1365.8999999999999</v>
      </c>
    </row>
    <row r="5973" spans="1:11" outlineLevel="2" x14ac:dyDescent="0.3">
      <c r="A5973" t="s">
        <v>5799</v>
      </c>
      <c r="B5973" s="1" t="s">
        <v>24154</v>
      </c>
      <c r="C5973" s="1" t="s">
        <v>23238</v>
      </c>
      <c r="D5973">
        <v>103117</v>
      </c>
      <c r="E5973">
        <v>26</v>
      </c>
      <c r="F5973" t="s">
        <v>5947</v>
      </c>
      <c r="G5973" s="2">
        <v>46204</v>
      </c>
      <c r="H5973" t="s">
        <v>5948</v>
      </c>
      <c r="I5973" s="3">
        <v>112.6</v>
      </c>
      <c r="J5973" s="3">
        <v>0</v>
      </c>
      <c r="K5973" s="3">
        <v>112.6</v>
      </c>
    </row>
    <row r="5974" spans="1:11" outlineLevel="2" x14ac:dyDescent="0.3">
      <c r="A5974" t="s">
        <v>5799</v>
      </c>
      <c r="B5974" s="1" t="s">
        <v>24154</v>
      </c>
      <c r="C5974" s="1" t="s">
        <v>23238</v>
      </c>
      <c r="D5974">
        <v>103117</v>
      </c>
      <c r="E5974">
        <v>26</v>
      </c>
      <c r="F5974" t="s">
        <v>5947</v>
      </c>
      <c r="G5974" s="2">
        <v>46209</v>
      </c>
      <c r="H5974" t="s">
        <v>5949</v>
      </c>
      <c r="I5974" s="3">
        <v>616.16999999999996</v>
      </c>
      <c r="J5974" s="3">
        <v>0</v>
      </c>
      <c r="K5974" s="3">
        <v>616.16999999999996</v>
      </c>
    </row>
    <row r="5975" spans="1:11" outlineLevel="2" x14ac:dyDescent="0.3">
      <c r="A5975" t="s">
        <v>5799</v>
      </c>
      <c r="B5975" s="1" t="s">
        <v>24154</v>
      </c>
      <c r="C5975" s="1" t="s">
        <v>23238</v>
      </c>
      <c r="D5975">
        <v>103117</v>
      </c>
      <c r="E5975">
        <v>26</v>
      </c>
      <c r="F5975" t="s">
        <v>5947</v>
      </c>
      <c r="G5975" s="2">
        <v>46217</v>
      </c>
      <c r="H5975" t="s">
        <v>5950</v>
      </c>
      <c r="I5975" s="3">
        <v>485.69</v>
      </c>
      <c r="J5975" s="3">
        <v>0</v>
      </c>
      <c r="K5975" s="3">
        <v>485.69</v>
      </c>
    </row>
    <row r="5976" spans="1:11" outlineLevel="2" x14ac:dyDescent="0.3">
      <c r="A5976" t="s">
        <v>5799</v>
      </c>
      <c r="B5976" s="1" t="s">
        <v>24154</v>
      </c>
      <c r="C5976" s="1" t="s">
        <v>23238</v>
      </c>
      <c r="D5976">
        <v>103117</v>
      </c>
      <c r="E5976">
        <v>26</v>
      </c>
      <c r="F5976" t="s">
        <v>5947</v>
      </c>
      <c r="G5976" s="2">
        <v>46220</v>
      </c>
      <c r="H5976" t="s">
        <v>5951</v>
      </c>
      <c r="I5976" s="3">
        <v>155.94</v>
      </c>
      <c r="J5976" s="3">
        <v>0</v>
      </c>
      <c r="K5976" s="3">
        <v>155.94</v>
      </c>
    </row>
    <row r="5977" spans="1:11" outlineLevel="2" x14ac:dyDescent="0.3">
      <c r="A5977" t="s">
        <v>5799</v>
      </c>
      <c r="B5977" s="1" t="s">
        <v>24154</v>
      </c>
      <c r="C5977" s="1" t="s">
        <v>23238</v>
      </c>
      <c r="D5977">
        <v>103117</v>
      </c>
      <c r="E5977">
        <v>26</v>
      </c>
      <c r="F5977" t="s">
        <v>5947</v>
      </c>
      <c r="G5977" s="2">
        <v>46224</v>
      </c>
      <c r="H5977" t="s">
        <v>5952</v>
      </c>
      <c r="I5977" s="3">
        <v>531.87</v>
      </c>
      <c r="J5977" s="3">
        <v>0</v>
      </c>
      <c r="K5977" s="3">
        <v>531.87</v>
      </c>
    </row>
    <row r="5978" spans="1:11" outlineLevel="2" x14ac:dyDescent="0.3">
      <c r="A5978" t="s">
        <v>5799</v>
      </c>
      <c r="B5978" s="1" t="s">
        <v>24154</v>
      </c>
      <c r="C5978" s="1" t="s">
        <v>23238</v>
      </c>
      <c r="D5978">
        <v>103117</v>
      </c>
      <c r="E5978">
        <v>26</v>
      </c>
      <c r="F5978" t="s">
        <v>5947</v>
      </c>
      <c r="G5978" s="2">
        <v>46226</v>
      </c>
      <c r="H5978" t="s">
        <v>5953</v>
      </c>
      <c r="I5978" s="3">
        <v>189.92</v>
      </c>
      <c r="J5978" s="3">
        <v>0</v>
      </c>
      <c r="K5978" s="3">
        <v>189.92</v>
      </c>
    </row>
    <row r="5979" spans="1:11" outlineLevel="2" x14ac:dyDescent="0.3">
      <c r="A5979" t="s">
        <v>5799</v>
      </c>
      <c r="B5979" s="1" t="s">
        <v>24154</v>
      </c>
      <c r="C5979" s="1" t="s">
        <v>23238</v>
      </c>
      <c r="D5979">
        <v>103117</v>
      </c>
      <c r="E5979">
        <v>26</v>
      </c>
      <c r="F5979" t="s">
        <v>5947</v>
      </c>
      <c r="G5979" s="2">
        <v>46231</v>
      </c>
      <c r="H5979" t="s">
        <v>5954</v>
      </c>
      <c r="I5979" s="3">
        <v>580.86</v>
      </c>
      <c r="J5979" s="3">
        <v>0</v>
      </c>
      <c r="K5979" s="3">
        <v>580.86</v>
      </c>
    </row>
    <row r="5980" spans="1:11" outlineLevel="2" x14ac:dyDescent="0.3">
      <c r="A5980" t="s">
        <v>5799</v>
      </c>
      <c r="B5980" s="1" t="s">
        <v>24154</v>
      </c>
      <c r="C5980" s="1" t="s">
        <v>23238</v>
      </c>
      <c r="D5980">
        <v>103117</v>
      </c>
      <c r="E5980">
        <v>26</v>
      </c>
      <c r="F5980" t="s">
        <v>5947</v>
      </c>
      <c r="G5980" s="2">
        <v>46234</v>
      </c>
      <c r="H5980" t="s">
        <v>5955</v>
      </c>
      <c r="I5980" s="3">
        <v>89.46</v>
      </c>
      <c r="J5980" s="3">
        <v>0</v>
      </c>
      <c r="K5980" s="3">
        <v>89.46</v>
      </c>
    </row>
    <row r="5981" spans="1:11" outlineLevel="1" x14ac:dyDescent="0.3">
      <c r="B5981" s="5" t="s">
        <v>27951</v>
      </c>
      <c r="I5981" s="3">
        <f>SUBTOTAL(9,I5973:I5980)</f>
        <v>2762.51</v>
      </c>
      <c r="J5981" s="3">
        <f>SUBTOTAL(9,J5973:J5980)</f>
        <v>0</v>
      </c>
      <c r="K5981" s="3">
        <f>SUBTOTAL(9,K5973:K5980)</f>
        <v>2762.51</v>
      </c>
    </row>
    <row r="5982" spans="1:11" outlineLevel="2" x14ac:dyDescent="0.3">
      <c r="A5982" t="s">
        <v>5799</v>
      </c>
      <c r="B5982" s="1" t="s">
        <v>24155</v>
      </c>
      <c r="C5982" s="1" t="s">
        <v>23238</v>
      </c>
      <c r="D5982">
        <v>101008</v>
      </c>
      <c r="E5982">
        <v>26</v>
      </c>
      <c r="F5982" t="s">
        <v>5956</v>
      </c>
      <c r="G5982" s="2">
        <v>46206</v>
      </c>
      <c r="H5982" t="s">
        <v>5957</v>
      </c>
      <c r="I5982" s="3">
        <v>0</v>
      </c>
      <c r="J5982" s="3">
        <v>1533.06</v>
      </c>
      <c r="K5982" s="3">
        <v>1533.06</v>
      </c>
    </row>
    <row r="5983" spans="1:11" outlineLevel="2" x14ac:dyDescent="0.3">
      <c r="A5983" t="s">
        <v>5799</v>
      </c>
      <c r="B5983" s="1" t="s">
        <v>24155</v>
      </c>
      <c r="C5983" s="1" t="s">
        <v>23238</v>
      </c>
      <c r="D5983">
        <v>101008</v>
      </c>
      <c r="E5983">
        <v>26</v>
      </c>
      <c r="F5983" t="s">
        <v>5956</v>
      </c>
      <c r="G5983" s="2">
        <v>46218</v>
      </c>
      <c r="H5983" t="s">
        <v>5958</v>
      </c>
      <c r="I5983" s="3">
        <v>0</v>
      </c>
      <c r="J5983" s="3">
        <v>1533.53</v>
      </c>
      <c r="K5983" s="3">
        <v>1533.53</v>
      </c>
    </row>
    <row r="5984" spans="1:11" outlineLevel="2" x14ac:dyDescent="0.3">
      <c r="A5984" t="s">
        <v>5799</v>
      </c>
      <c r="B5984" s="1" t="s">
        <v>24155</v>
      </c>
      <c r="C5984" s="1" t="s">
        <v>23238</v>
      </c>
      <c r="D5984">
        <v>101008</v>
      </c>
      <c r="E5984">
        <v>26</v>
      </c>
      <c r="F5984" t="s">
        <v>5956</v>
      </c>
      <c r="G5984" s="2">
        <v>46232</v>
      </c>
      <c r="H5984" t="s">
        <v>5959</v>
      </c>
      <c r="I5984" s="3">
        <v>0</v>
      </c>
      <c r="J5984" s="3">
        <v>2566.37</v>
      </c>
      <c r="K5984" s="3">
        <v>2566.37</v>
      </c>
    </row>
    <row r="5985" spans="1:11" outlineLevel="1" x14ac:dyDescent="0.3">
      <c r="B5985" s="5" t="s">
        <v>27952</v>
      </c>
      <c r="I5985" s="3">
        <f>SUBTOTAL(9,I5982:I5984)</f>
        <v>0</v>
      </c>
      <c r="J5985" s="3">
        <f>SUBTOTAL(9,J5982:J5984)</f>
        <v>5632.96</v>
      </c>
      <c r="K5985" s="3">
        <f>SUBTOTAL(9,K5982:K5984)</f>
        <v>5632.96</v>
      </c>
    </row>
    <row r="5986" spans="1:11" outlineLevel="2" x14ac:dyDescent="0.3">
      <c r="A5986" t="s">
        <v>5799</v>
      </c>
      <c r="B5986" s="1" t="s">
        <v>24156</v>
      </c>
      <c r="C5986" s="1" t="s">
        <v>23238</v>
      </c>
      <c r="D5986">
        <v>109677</v>
      </c>
      <c r="E5986">
        <v>26</v>
      </c>
      <c r="F5986" t="s">
        <v>5956</v>
      </c>
      <c r="G5986" s="2">
        <v>46217</v>
      </c>
      <c r="H5986" t="s">
        <v>5960</v>
      </c>
      <c r="I5986" s="3">
        <v>682.39</v>
      </c>
      <c r="J5986" s="3">
        <v>0</v>
      </c>
      <c r="K5986" s="3">
        <v>682.39</v>
      </c>
    </row>
    <row r="5987" spans="1:11" outlineLevel="2" x14ac:dyDescent="0.3">
      <c r="A5987" t="s">
        <v>5799</v>
      </c>
      <c r="B5987" s="1" t="s">
        <v>24156</v>
      </c>
      <c r="C5987" s="1" t="s">
        <v>23238</v>
      </c>
      <c r="D5987">
        <v>109677</v>
      </c>
      <c r="E5987">
        <v>26</v>
      </c>
      <c r="F5987" t="s">
        <v>5956</v>
      </c>
      <c r="G5987" s="2">
        <v>46233</v>
      </c>
      <c r="H5987" t="s">
        <v>5961</v>
      </c>
      <c r="I5987" s="3">
        <v>1344.58</v>
      </c>
      <c r="J5987" s="3">
        <v>0</v>
      </c>
      <c r="K5987" s="3">
        <v>1344.58</v>
      </c>
    </row>
    <row r="5988" spans="1:11" outlineLevel="1" x14ac:dyDescent="0.3">
      <c r="B5988" s="5" t="s">
        <v>27953</v>
      </c>
      <c r="I5988" s="3">
        <f>SUBTOTAL(9,I5986:I5987)</f>
        <v>2026.9699999999998</v>
      </c>
      <c r="J5988" s="3">
        <f>SUBTOTAL(9,J5986:J5987)</f>
        <v>0</v>
      </c>
      <c r="K5988" s="3">
        <f>SUBTOTAL(9,K5986:K5987)</f>
        <v>2026.9699999999998</v>
      </c>
    </row>
    <row r="5989" spans="1:11" outlineLevel="2" x14ac:dyDescent="0.3">
      <c r="A5989" t="s">
        <v>5799</v>
      </c>
      <c r="B5989" s="1" t="s">
        <v>24157</v>
      </c>
      <c r="C5989" s="1" t="s">
        <v>23238</v>
      </c>
      <c r="D5989">
        <v>114538</v>
      </c>
      <c r="E5989">
        <v>26</v>
      </c>
      <c r="F5989" t="s">
        <v>927</v>
      </c>
      <c r="G5989" s="2">
        <v>46206</v>
      </c>
      <c r="H5989" t="s">
        <v>5962</v>
      </c>
      <c r="I5989" s="3">
        <v>243.35</v>
      </c>
      <c r="J5989" s="3">
        <v>0</v>
      </c>
      <c r="K5989" s="3">
        <v>243.35</v>
      </c>
    </row>
    <row r="5990" spans="1:11" outlineLevel="2" x14ac:dyDescent="0.3">
      <c r="A5990" t="s">
        <v>5799</v>
      </c>
      <c r="B5990" s="1" t="s">
        <v>24157</v>
      </c>
      <c r="C5990" s="1" t="s">
        <v>23238</v>
      </c>
      <c r="D5990">
        <v>114538</v>
      </c>
      <c r="E5990">
        <v>26</v>
      </c>
      <c r="F5990" t="s">
        <v>927</v>
      </c>
      <c r="G5990" s="2">
        <v>46213</v>
      </c>
      <c r="H5990" t="s">
        <v>5963</v>
      </c>
      <c r="I5990" s="3">
        <v>294.89</v>
      </c>
      <c r="J5990" s="3">
        <v>0</v>
      </c>
      <c r="K5990" s="3">
        <v>294.89</v>
      </c>
    </row>
    <row r="5991" spans="1:11" outlineLevel="2" x14ac:dyDescent="0.3">
      <c r="A5991" t="s">
        <v>5799</v>
      </c>
      <c r="B5991" s="1" t="s">
        <v>24157</v>
      </c>
      <c r="C5991" s="1" t="s">
        <v>23238</v>
      </c>
      <c r="D5991">
        <v>114538</v>
      </c>
      <c r="E5991">
        <v>26</v>
      </c>
      <c r="F5991" t="s">
        <v>927</v>
      </c>
      <c r="G5991" s="2">
        <v>46220</v>
      </c>
      <c r="H5991" t="s">
        <v>5964</v>
      </c>
      <c r="I5991" s="3">
        <v>217.89</v>
      </c>
      <c r="J5991" s="3">
        <v>0</v>
      </c>
      <c r="K5991" s="3">
        <v>217.89</v>
      </c>
    </row>
    <row r="5992" spans="1:11" outlineLevel="2" x14ac:dyDescent="0.3">
      <c r="A5992" t="s">
        <v>5799</v>
      </c>
      <c r="B5992" s="1" t="s">
        <v>24157</v>
      </c>
      <c r="C5992" s="1" t="s">
        <v>23238</v>
      </c>
      <c r="D5992">
        <v>114538</v>
      </c>
      <c r="E5992">
        <v>26</v>
      </c>
      <c r="F5992" t="s">
        <v>927</v>
      </c>
      <c r="G5992" s="2">
        <v>46227</v>
      </c>
      <c r="H5992" t="s">
        <v>5965</v>
      </c>
      <c r="I5992" s="3">
        <v>383.31</v>
      </c>
      <c r="J5992" s="3">
        <v>0</v>
      </c>
      <c r="K5992" s="3">
        <v>383.31</v>
      </c>
    </row>
    <row r="5993" spans="1:11" outlineLevel="1" x14ac:dyDescent="0.3">
      <c r="B5993" s="5" t="s">
        <v>27954</v>
      </c>
      <c r="I5993" s="3">
        <f>SUBTOTAL(9,I5989:I5992)</f>
        <v>1139.44</v>
      </c>
      <c r="J5993" s="3">
        <f>SUBTOTAL(9,J5989:J5992)</f>
        <v>0</v>
      </c>
      <c r="K5993" s="3">
        <f>SUBTOTAL(9,K5989:K5992)</f>
        <v>1139.44</v>
      </c>
    </row>
    <row r="5994" spans="1:11" outlineLevel="2" x14ac:dyDescent="0.3">
      <c r="A5994" t="s">
        <v>5799</v>
      </c>
      <c r="B5994" s="1" t="s">
        <v>24158</v>
      </c>
      <c r="C5994" s="1" t="s">
        <v>23238</v>
      </c>
      <c r="D5994">
        <v>103980</v>
      </c>
      <c r="E5994">
        <v>26</v>
      </c>
      <c r="F5994" t="s">
        <v>5966</v>
      </c>
      <c r="G5994" s="2">
        <v>46213</v>
      </c>
      <c r="H5994" t="s">
        <v>5967</v>
      </c>
      <c r="I5994" s="3">
        <v>2342.89</v>
      </c>
      <c r="J5994" s="3">
        <v>0</v>
      </c>
      <c r="K5994" s="3">
        <v>2342.89</v>
      </c>
    </row>
    <row r="5995" spans="1:11" outlineLevel="2" x14ac:dyDescent="0.3">
      <c r="A5995" t="s">
        <v>5799</v>
      </c>
      <c r="B5995" s="1" t="s">
        <v>24158</v>
      </c>
      <c r="C5995" s="1" t="s">
        <v>23238</v>
      </c>
      <c r="D5995">
        <v>103980</v>
      </c>
      <c r="E5995">
        <v>26</v>
      </c>
      <c r="F5995" t="s">
        <v>5966</v>
      </c>
      <c r="G5995" s="2">
        <v>46227</v>
      </c>
      <c r="H5995" t="s">
        <v>5968</v>
      </c>
      <c r="I5995" s="3">
        <v>3699.74</v>
      </c>
      <c r="J5995" s="3">
        <v>0</v>
      </c>
      <c r="K5995" s="3">
        <v>3699.74</v>
      </c>
    </row>
    <row r="5996" spans="1:11" outlineLevel="1" x14ac:dyDescent="0.3">
      <c r="B5996" s="5" t="s">
        <v>27955</v>
      </c>
      <c r="I5996" s="3">
        <f>SUBTOTAL(9,I5994:I5995)</f>
        <v>6042.6299999999992</v>
      </c>
      <c r="J5996" s="3">
        <f>SUBTOTAL(9,J5994:J5995)</f>
        <v>0</v>
      </c>
      <c r="K5996" s="3">
        <f>SUBTOTAL(9,K5994:K5995)</f>
        <v>6042.6299999999992</v>
      </c>
    </row>
    <row r="5997" spans="1:11" outlineLevel="2" x14ac:dyDescent="0.3">
      <c r="A5997" t="s">
        <v>5799</v>
      </c>
      <c r="B5997" s="1" t="s">
        <v>24159</v>
      </c>
      <c r="C5997" s="1" t="s">
        <v>23240</v>
      </c>
      <c r="D5997">
        <v>100345</v>
      </c>
      <c r="E5997">
        <v>26</v>
      </c>
      <c r="F5997" t="s">
        <v>5969</v>
      </c>
      <c r="G5997" s="2">
        <v>46205</v>
      </c>
      <c r="H5997" t="s">
        <v>5970</v>
      </c>
      <c r="I5997" s="3">
        <v>0</v>
      </c>
      <c r="J5997" s="3">
        <v>332.27</v>
      </c>
      <c r="K5997" s="3">
        <v>332.27</v>
      </c>
    </row>
    <row r="5998" spans="1:11" outlineLevel="2" x14ac:dyDescent="0.3">
      <c r="A5998" t="s">
        <v>5799</v>
      </c>
      <c r="B5998" s="1" t="s">
        <v>24159</v>
      </c>
      <c r="C5998" s="1" t="s">
        <v>23240</v>
      </c>
      <c r="D5998">
        <v>100345</v>
      </c>
      <c r="E5998">
        <v>26</v>
      </c>
      <c r="F5998" t="s">
        <v>5969</v>
      </c>
      <c r="G5998" s="2">
        <v>46205</v>
      </c>
      <c r="H5998" t="s">
        <v>5971</v>
      </c>
      <c r="I5998" s="3">
        <v>0</v>
      </c>
      <c r="J5998" s="3">
        <v>1136.4100000000001</v>
      </c>
      <c r="K5998" s="3">
        <v>1136.4100000000001</v>
      </c>
    </row>
    <row r="5999" spans="1:11" outlineLevel="2" x14ac:dyDescent="0.3">
      <c r="A5999" t="s">
        <v>5799</v>
      </c>
      <c r="B5999" s="1" t="s">
        <v>24159</v>
      </c>
      <c r="C5999" s="1" t="s">
        <v>23240</v>
      </c>
      <c r="D5999">
        <v>100345</v>
      </c>
      <c r="E5999">
        <v>26</v>
      </c>
      <c r="F5999" t="s">
        <v>5969</v>
      </c>
      <c r="G5999" s="2">
        <v>46219</v>
      </c>
      <c r="H5999" t="s">
        <v>5972</v>
      </c>
      <c r="I5999" s="3">
        <v>0</v>
      </c>
      <c r="J5999" s="3">
        <v>1824.68</v>
      </c>
      <c r="K5999" s="3">
        <v>1824.68</v>
      </c>
    </row>
    <row r="6000" spans="1:11" outlineLevel="2" x14ac:dyDescent="0.3">
      <c r="A6000" t="s">
        <v>5799</v>
      </c>
      <c r="B6000" s="1" t="s">
        <v>24159</v>
      </c>
      <c r="C6000" s="1" t="s">
        <v>23240</v>
      </c>
      <c r="D6000">
        <v>100345</v>
      </c>
      <c r="E6000">
        <v>26</v>
      </c>
      <c r="F6000" t="s">
        <v>5969</v>
      </c>
      <c r="G6000" s="2">
        <v>46205</v>
      </c>
      <c r="H6000" t="s">
        <v>5973</v>
      </c>
      <c r="I6000" s="3">
        <v>1051.1400000000001</v>
      </c>
      <c r="J6000" s="3">
        <v>0</v>
      </c>
      <c r="K6000" s="3">
        <v>1051.1400000000001</v>
      </c>
    </row>
    <row r="6001" spans="1:11" outlineLevel="2" x14ac:dyDescent="0.3">
      <c r="A6001" t="s">
        <v>5799</v>
      </c>
      <c r="B6001" s="1" t="s">
        <v>24159</v>
      </c>
      <c r="C6001" s="1" t="s">
        <v>23240</v>
      </c>
      <c r="D6001">
        <v>100345</v>
      </c>
      <c r="E6001">
        <v>26</v>
      </c>
      <c r="F6001" t="s">
        <v>5969</v>
      </c>
      <c r="G6001" s="2">
        <v>46212</v>
      </c>
      <c r="H6001" t="s">
        <v>5974</v>
      </c>
      <c r="I6001" s="3">
        <v>856.1</v>
      </c>
      <c r="J6001" s="3">
        <v>0</v>
      </c>
      <c r="K6001" s="3">
        <v>856.1</v>
      </c>
    </row>
    <row r="6002" spans="1:11" outlineLevel="2" x14ac:dyDescent="0.3">
      <c r="A6002" t="s">
        <v>5799</v>
      </c>
      <c r="B6002" s="1" t="s">
        <v>24159</v>
      </c>
      <c r="C6002" s="1" t="s">
        <v>23240</v>
      </c>
      <c r="D6002">
        <v>100345</v>
      </c>
      <c r="E6002">
        <v>26</v>
      </c>
      <c r="F6002" t="s">
        <v>5969</v>
      </c>
      <c r="G6002" s="2">
        <v>46219</v>
      </c>
      <c r="H6002" t="s">
        <v>5975</v>
      </c>
      <c r="I6002" s="3">
        <v>838.78</v>
      </c>
      <c r="J6002" s="3">
        <v>0</v>
      </c>
      <c r="K6002" s="3">
        <v>838.78</v>
      </c>
    </row>
    <row r="6003" spans="1:11" outlineLevel="2" x14ac:dyDescent="0.3">
      <c r="A6003" t="s">
        <v>5799</v>
      </c>
      <c r="B6003" s="1" t="s">
        <v>24159</v>
      </c>
      <c r="C6003" s="1" t="s">
        <v>23240</v>
      </c>
      <c r="D6003">
        <v>100345</v>
      </c>
      <c r="E6003">
        <v>26</v>
      </c>
      <c r="F6003" t="s">
        <v>5969</v>
      </c>
      <c r="G6003" s="2">
        <v>46226</v>
      </c>
      <c r="H6003" t="s">
        <v>5976</v>
      </c>
      <c r="I6003" s="3">
        <v>1153.77</v>
      </c>
      <c r="J6003" s="3">
        <v>0</v>
      </c>
      <c r="K6003" s="3">
        <v>1153.77</v>
      </c>
    </row>
    <row r="6004" spans="1:11" outlineLevel="2" x14ac:dyDescent="0.3">
      <c r="A6004" t="s">
        <v>5799</v>
      </c>
      <c r="B6004" s="1" t="s">
        <v>24159</v>
      </c>
      <c r="C6004" s="1" t="s">
        <v>23240</v>
      </c>
      <c r="D6004">
        <v>100345</v>
      </c>
      <c r="E6004">
        <v>26</v>
      </c>
      <c r="F6004" t="s">
        <v>5969</v>
      </c>
      <c r="G6004" s="2">
        <v>46219</v>
      </c>
      <c r="H6004" t="s">
        <v>5977</v>
      </c>
      <c r="I6004" s="3">
        <v>0</v>
      </c>
      <c r="J6004" s="3">
        <v>10470.44</v>
      </c>
      <c r="K6004" s="3">
        <v>10470.44</v>
      </c>
    </row>
    <row r="6005" spans="1:11" outlineLevel="1" x14ac:dyDescent="0.3">
      <c r="B6005" s="5" t="s">
        <v>27956</v>
      </c>
      <c r="I6005" s="3">
        <f>SUBTOTAL(9,I5997:I6004)</f>
        <v>3899.7900000000004</v>
      </c>
      <c r="J6005" s="3">
        <f>SUBTOTAL(9,J5997:J6004)</f>
        <v>13763.800000000001</v>
      </c>
      <c r="K6005" s="3">
        <f>SUBTOTAL(9,K5997:K6004)</f>
        <v>17663.59</v>
      </c>
    </row>
    <row r="6006" spans="1:11" outlineLevel="2" x14ac:dyDescent="0.3">
      <c r="A6006" t="s">
        <v>5799</v>
      </c>
      <c r="B6006" s="1" t="s">
        <v>24160</v>
      </c>
      <c r="C6006" s="1" t="s">
        <v>23238</v>
      </c>
      <c r="D6006">
        <v>3911</v>
      </c>
      <c r="E6006">
        <v>26</v>
      </c>
      <c r="F6006" t="s">
        <v>5978</v>
      </c>
      <c r="G6006" s="2">
        <v>46220</v>
      </c>
      <c r="H6006" t="s">
        <v>5979</v>
      </c>
      <c r="I6006" s="3">
        <v>0</v>
      </c>
      <c r="J6006" s="3">
        <v>1495.63</v>
      </c>
      <c r="K6006" s="3">
        <v>1495.63</v>
      </c>
    </row>
    <row r="6007" spans="1:11" outlineLevel="2" x14ac:dyDescent="0.3">
      <c r="A6007" t="s">
        <v>5799</v>
      </c>
      <c r="B6007" s="1" t="s">
        <v>24160</v>
      </c>
      <c r="C6007" s="1" t="s">
        <v>23238</v>
      </c>
      <c r="D6007">
        <v>3911</v>
      </c>
      <c r="E6007">
        <v>26</v>
      </c>
      <c r="F6007" t="s">
        <v>5978</v>
      </c>
      <c r="G6007" s="2">
        <v>46227</v>
      </c>
      <c r="H6007" t="s">
        <v>5980</v>
      </c>
      <c r="I6007" s="3">
        <v>0</v>
      </c>
      <c r="J6007" s="3">
        <v>2068.31</v>
      </c>
      <c r="K6007" s="3">
        <v>2068.31</v>
      </c>
    </row>
    <row r="6008" spans="1:11" outlineLevel="2" x14ac:dyDescent="0.3">
      <c r="A6008" t="s">
        <v>5799</v>
      </c>
      <c r="B6008" s="1" t="s">
        <v>24160</v>
      </c>
      <c r="C6008" s="1" t="s">
        <v>23238</v>
      </c>
      <c r="D6008">
        <v>3911</v>
      </c>
      <c r="E6008">
        <v>26</v>
      </c>
      <c r="F6008" t="s">
        <v>5978</v>
      </c>
      <c r="G6008" s="2">
        <v>46213</v>
      </c>
      <c r="H6008" t="s">
        <v>5981</v>
      </c>
      <c r="I6008" s="3">
        <v>791.4</v>
      </c>
      <c r="J6008" s="3">
        <v>0</v>
      </c>
      <c r="K6008" s="3">
        <v>791.4</v>
      </c>
    </row>
    <row r="6009" spans="1:11" outlineLevel="2" x14ac:dyDescent="0.3">
      <c r="A6009" t="s">
        <v>5799</v>
      </c>
      <c r="B6009" s="1" t="s">
        <v>24160</v>
      </c>
      <c r="C6009" s="1" t="s">
        <v>23238</v>
      </c>
      <c r="D6009">
        <v>3911</v>
      </c>
      <c r="E6009">
        <v>26</v>
      </c>
      <c r="F6009" t="s">
        <v>5978</v>
      </c>
      <c r="G6009" s="2">
        <v>46234</v>
      </c>
      <c r="H6009" t="s">
        <v>5982</v>
      </c>
      <c r="I6009" s="3">
        <v>1126.95</v>
      </c>
      <c r="J6009" s="3">
        <v>0</v>
      </c>
      <c r="K6009" s="3">
        <v>1126.95</v>
      </c>
    </row>
    <row r="6010" spans="1:11" outlineLevel="1" x14ac:dyDescent="0.3">
      <c r="B6010" s="5" t="s">
        <v>27957</v>
      </c>
      <c r="I6010" s="3">
        <f>SUBTOTAL(9,I6006:I6009)</f>
        <v>1918.35</v>
      </c>
      <c r="J6010" s="3">
        <f>SUBTOTAL(9,J6006:J6009)</f>
        <v>3563.94</v>
      </c>
      <c r="K6010" s="3">
        <f>SUBTOTAL(9,K6006:K6009)</f>
        <v>5482.29</v>
      </c>
    </row>
    <row r="6011" spans="1:11" outlineLevel="2" x14ac:dyDescent="0.3">
      <c r="A6011" t="s">
        <v>5799</v>
      </c>
      <c r="B6011" s="1" t="s">
        <v>24161</v>
      </c>
      <c r="C6011" s="1" t="s">
        <v>23238</v>
      </c>
      <c r="D6011">
        <v>123687</v>
      </c>
      <c r="E6011">
        <v>26</v>
      </c>
      <c r="F6011" t="s">
        <v>5983</v>
      </c>
      <c r="G6011" s="2">
        <v>46226</v>
      </c>
      <c r="H6011" t="s">
        <v>5984</v>
      </c>
      <c r="I6011" s="3">
        <v>0</v>
      </c>
      <c r="J6011" s="3">
        <v>115.93</v>
      </c>
      <c r="K6011" s="3">
        <v>115.93</v>
      </c>
    </row>
    <row r="6012" spans="1:11" outlineLevel="1" x14ac:dyDescent="0.3">
      <c r="B6012" s="5" t="s">
        <v>27958</v>
      </c>
      <c r="I6012" s="3">
        <f>SUBTOTAL(9,I6011:I6011)</f>
        <v>0</v>
      </c>
      <c r="J6012" s="3">
        <f>SUBTOTAL(9,J6011:J6011)</f>
        <v>115.93</v>
      </c>
      <c r="K6012" s="3">
        <f>SUBTOTAL(9,K6011:K6011)</f>
        <v>115.93</v>
      </c>
    </row>
    <row r="6013" spans="1:11" outlineLevel="2" x14ac:dyDescent="0.3">
      <c r="A6013" t="s">
        <v>5799</v>
      </c>
      <c r="B6013" s="1" t="s">
        <v>24162</v>
      </c>
      <c r="C6013" s="1" t="s">
        <v>23240</v>
      </c>
      <c r="D6013">
        <v>107155</v>
      </c>
      <c r="E6013">
        <v>26</v>
      </c>
      <c r="F6013" t="s">
        <v>4803</v>
      </c>
      <c r="G6013" s="2">
        <v>46205</v>
      </c>
      <c r="H6013" t="s">
        <v>5985</v>
      </c>
      <c r="I6013" s="3">
        <v>0</v>
      </c>
      <c r="J6013" s="3">
        <v>1587.28</v>
      </c>
      <c r="K6013" s="3">
        <v>1587.28</v>
      </c>
    </row>
    <row r="6014" spans="1:11" outlineLevel="2" x14ac:dyDescent="0.3">
      <c r="A6014" t="s">
        <v>5799</v>
      </c>
      <c r="B6014" s="1" t="s">
        <v>24162</v>
      </c>
      <c r="C6014" s="1" t="s">
        <v>23240</v>
      </c>
      <c r="D6014">
        <v>107155</v>
      </c>
      <c r="E6014">
        <v>26</v>
      </c>
      <c r="F6014" t="s">
        <v>4803</v>
      </c>
      <c r="G6014" s="2">
        <v>46212</v>
      </c>
      <c r="H6014" t="s">
        <v>5986</v>
      </c>
      <c r="I6014" s="3">
        <v>0</v>
      </c>
      <c r="J6014" s="3">
        <v>1547.11</v>
      </c>
      <c r="K6014" s="3">
        <v>1547.11</v>
      </c>
    </row>
    <row r="6015" spans="1:11" outlineLevel="2" x14ac:dyDescent="0.3">
      <c r="A6015" t="s">
        <v>5799</v>
      </c>
      <c r="B6015" s="1" t="s">
        <v>24162</v>
      </c>
      <c r="C6015" s="1" t="s">
        <v>23240</v>
      </c>
      <c r="D6015">
        <v>107155</v>
      </c>
      <c r="E6015">
        <v>26</v>
      </c>
      <c r="F6015" t="s">
        <v>4803</v>
      </c>
      <c r="G6015" s="2">
        <v>46219</v>
      </c>
      <c r="H6015" t="s">
        <v>5987</v>
      </c>
      <c r="I6015" s="3">
        <v>0</v>
      </c>
      <c r="J6015" s="3">
        <v>1216.76</v>
      </c>
      <c r="K6015" s="3">
        <v>1216.76</v>
      </c>
    </row>
    <row r="6016" spans="1:11" outlineLevel="2" x14ac:dyDescent="0.3">
      <c r="A6016" t="s">
        <v>5799</v>
      </c>
      <c r="B6016" s="1" t="s">
        <v>24162</v>
      </c>
      <c r="C6016" s="1" t="s">
        <v>23240</v>
      </c>
      <c r="D6016">
        <v>107155</v>
      </c>
      <c r="E6016">
        <v>26</v>
      </c>
      <c r="F6016" t="s">
        <v>4803</v>
      </c>
      <c r="G6016" s="2">
        <v>46226</v>
      </c>
      <c r="H6016" t="s">
        <v>5988</v>
      </c>
      <c r="I6016" s="3">
        <v>0</v>
      </c>
      <c r="J6016" s="3">
        <v>2678.24</v>
      </c>
      <c r="K6016" s="3">
        <v>2678.24</v>
      </c>
    </row>
    <row r="6017" spans="1:11" outlineLevel="2" x14ac:dyDescent="0.3">
      <c r="A6017" t="s">
        <v>5799</v>
      </c>
      <c r="B6017" s="1" t="s">
        <v>24162</v>
      </c>
      <c r="C6017" s="1" t="s">
        <v>23240</v>
      </c>
      <c r="D6017">
        <v>107155</v>
      </c>
      <c r="E6017">
        <v>26</v>
      </c>
      <c r="F6017" t="s">
        <v>4803</v>
      </c>
      <c r="G6017" s="2">
        <v>46233</v>
      </c>
      <c r="H6017" t="s">
        <v>5989</v>
      </c>
      <c r="I6017" s="3">
        <v>0</v>
      </c>
      <c r="J6017" s="3">
        <v>1512.41</v>
      </c>
      <c r="K6017" s="3">
        <v>1512.41</v>
      </c>
    </row>
    <row r="6018" spans="1:11" outlineLevel="1" x14ac:dyDescent="0.3">
      <c r="B6018" s="5" t="s">
        <v>27959</v>
      </c>
      <c r="I6018" s="3">
        <f>SUBTOTAL(9,I6013:I6017)</f>
        <v>0</v>
      </c>
      <c r="J6018" s="3">
        <f>SUBTOTAL(9,J6013:J6017)</f>
        <v>8541.7999999999993</v>
      </c>
      <c r="K6018" s="3">
        <f>SUBTOTAL(9,K6013:K6017)</f>
        <v>8541.7999999999993</v>
      </c>
    </row>
    <row r="6019" spans="1:11" outlineLevel="2" x14ac:dyDescent="0.3">
      <c r="A6019" t="s">
        <v>5799</v>
      </c>
      <c r="B6019" s="1" t="s">
        <v>24163</v>
      </c>
      <c r="C6019" s="1" t="s">
        <v>23240</v>
      </c>
      <c r="D6019">
        <v>120535</v>
      </c>
      <c r="E6019">
        <v>26</v>
      </c>
      <c r="F6019" t="s">
        <v>5990</v>
      </c>
      <c r="G6019" s="2">
        <v>46205</v>
      </c>
      <c r="H6019" t="s">
        <v>5991</v>
      </c>
      <c r="I6019" s="3">
        <v>0</v>
      </c>
      <c r="J6019" s="3">
        <v>3070.02</v>
      </c>
      <c r="K6019" s="3">
        <v>3070.02</v>
      </c>
    </row>
    <row r="6020" spans="1:11" outlineLevel="2" x14ac:dyDescent="0.3">
      <c r="A6020" t="s">
        <v>5799</v>
      </c>
      <c r="B6020" s="1" t="s">
        <v>24163</v>
      </c>
      <c r="C6020" s="1" t="s">
        <v>23240</v>
      </c>
      <c r="D6020">
        <v>120535</v>
      </c>
      <c r="E6020">
        <v>26</v>
      </c>
      <c r="F6020" t="s">
        <v>5990</v>
      </c>
      <c r="G6020" s="2">
        <v>46212</v>
      </c>
      <c r="H6020" t="s">
        <v>5992</v>
      </c>
      <c r="I6020" s="3">
        <v>0</v>
      </c>
      <c r="J6020" s="3">
        <v>5377.87</v>
      </c>
      <c r="K6020" s="3">
        <v>5377.87</v>
      </c>
    </row>
    <row r="6021" spans="1:11" outlineLevel="2" x14ac:dyDescent="0.3">
      <c r="A6021" t="s">
        <v>5799</v>
      </c>
      <c r="B6021" s="1" t="s">
        <v>24163</v>
      </c>
      <c r="C6021" s="1" t="s">
        <v>23240</v>
      </c>
      <c r="D6021">
        <v>120535</v>
      </c>
      <c r="E6021">
        <v>26</v>
      </c>
      <c r="F6021" t="s">
        <v>5990</v>
      </c>
      <c r="G6021" s="2">
        <v>46219</v>
      </c>
      <c r="H6021" t="s">
        <v>5993</v>
      </c>
      <c r="I6021" s="3">
        <v>0</v>
      </c>
      <c r="J6021" s="3">
        <v>3124.57</v>
      </c>
      <c r="K6021" s="3">
        <v>3124.57</v>
      </c>
    </row>
    <row r="6022" spans="1:11" outlineLevel="2" x14ac:dyDescent="0.3">
      <c r="A6022" t="s">
        <v>5799</v>
      </c>
      <c r="B6022" s="1" t="s">
        <v>24163</v>
      </c>
      <c r="C6022" s="1" t="s">
        <v>23240</v>
      </c>
      <c r="D6022">
        <v>120535</v>
      </c>
      <c r="E6022">
        <v>26</v>
      </c>
      <c r="F6022" t="s">
        <v>5990</v>
      </c>
      <c r="G6022" s="2">
        <v>46226</v>
      </c>
      <c r="H6022" t="s">
        <v>5994</v>
      </c>
      <c r="I6022" s="3">
        <v>0</v>
      </c>
      <c r="J6022" s="3">
        <v>1956.83</v>
      </c>
      <c r="K6022" s="3">
        <v>1956.83</v>
      </c>
    </row>
    <row r="6023" spans="1:11" outlineLevel="2" x14ac:dyDescent="0.3">
      <c r="A6023" t="s">
        <v>5799</v>
      </c>
      <c r="B6023" s="1" t="s">
        <v>24163</v>
      </c>
      <c r="C6023" s="1" t="s">
        <v>23240</v>
      </c>
      <c r="D6023">
        <v>120535</v>
      </c>
      <c r="E6023">
        <v>26</v>
      </c>
      <c r="F6023" t="s">
        <v>5990</v>
      </c>
      <c r="G6023" s="2">
        <v>46234</v>
      </c>
      <c r="H6023" t="s">
        <v>5995</v>
      </c>
      <c r="I6023" s="3">
        <v>0</v>
      </c>
      <c r="J6023" s="3">
        <v>2637.04</v>
      </c>
      <c r="K6023" s="3">
        <v>2637.04</v>
      </c>
    </row>
    <row r="6024" spans="1:11" outlineLevel="1" x14ac:dyDescent="0.3">
      <c r="B6024" s="5" t="s">
        <v>27960</v>
      </c>
      <c r="I6024" s="3">
        <f>SUBTOTAL(9,I6019:I6023)</f>
        <v>0</v>
      </c>
      <c r="J6024" s="3">
        <f>SUBTOTAL(9,J6019:J6023)</f>
        <v>16166.329999999998</v>
      </c>
      <c r="K6024" s="3">
        <f>SUBTOTAL(9,K6019:K6023)</f>
        <v>16166.329999999998</v>
      </c>
    </row>
    <row r="6025" spans="1:11" outlineLevel="2" x14ac:dyDescent="0.3">
      <c r="A6025" t="s">
        <v>5799</v>
      </c>
      <c r="B6025" s="1" t="s">
        <v>24164</v>
      </c>
      <c r="C6025" s="1" t="s">
        <v>23240</v>
      </c>
      <c r="D6025">
        <v>106902</v>
      </c>
      <c r="E6025">
        <v>26</v>
      </c>
      <c r="F6025" t="s">
        <v>5996</v>
      </c>
      <c r="G6025" s="2">
        <v>46206</v>
      </c>
      <c r="H6025" t="s">
        <v>5997</v>
      </c>
      <c r="I6025" s="3">
        <v>460.23</v>
      </c>
      <c r="J6025" s="3">
        <v>0</v>
      </c>
      <c r="K6025" s="3">
        <v>460.23</v>
      </c>
    </row>
    <row r="6026" spans="1:11" outlineLevel="2" x14ac:dyDescent="0.3">
      <c r="A6026" t="s">
        <v>5799</v>
      </c>
      <c r="B6026" s="1" t="s">
        <v>24164</v>
      </c>
      <c r="C6026" s="1" t="s">
        <v>23240</v>
      </c>
      <c r="D6026">
        <v>106902</v>
      </c>
      <c r="E6026">
        <v>26</v>
      </c>
      <c r="F6026" t="s">
        <v>5996</v>
      </c>
      <c r="G6026" s="2">
        <v>46218</v>
      </c>
      <c r="H6026" t="s">
        <v>5998</v>
      </c>
      <c r="I6026" s="3">
        <v>278.45</v>
      </c>
      <c r="J6026" s="3">
        <v>0</v>
      </c>
      <c r="K6026" s="3">
        <v>278.45</v>
      </c>
    </row>
    <row r="6027" spans="1:11" outlineLevel="2" x14ac:dyDescent="0.3">
      <c r="A6027" t="s">
        <v>5799</v>
      </c>
      <c r="B6027" s="1" t="s">
        <v>24164</v>
      </c>
      <c r="C6027" s="1" t="s">
        <v>23240</v>
      </c>
      <c r="D6027">
        <v>106902</v>
      </c>
      <c r="E6027">
        <v>26</v>
      </c>
      <c r="F6027" t="s">
        <v>5996</v>
      </c>
      <c r="G6027" s="2">
        <v>46206</v>
      </c>
      <c r="H6027" t="s">
        <v>5999</v>
      </c>
      <c r="I6027" s="3">
        <v>0</v>
      </c>
      <c r="J6027" s="3">
        <v>10315.33</v>
      </c>
      <c r="K6027" s="3">
        <v>10315.33</v>
      </c>
    </row>
    <row r="6028" spans="1:11" outlineLevel="2" x14ac:dyDescent="0.3">
      <c r="A6028" t="s">
        <v>5799</v>
      </c>
      <c r="B6028" s="1" t="s">
        <v>24164</v>
      </c>
      <c r="C6028" s="1" t="s">
        <v>23240</v>
      </c>
      <c r="D6028">
        <v>106902</v>
      </c>
      <c r="E6028">
        <v>26</v>
      </c>
      <c r="F6028" t="s">
        <v>5996</v>
      </c>
      <c r="G6028" s="2">
        <v>46210</v>
      </c>
      <c r="H6028" t="s">
        <v>6000</v>
      </c>
      <c r="I6028" s="3">
        <v>0</v>
      </c>
      <c r="J6028" s="3">
        <v>8910.76</v>
      </c>
      <c r="K6028" s="3">
        <v>8910.76</v>
      </c>
    </row>
    <row r="6029" spans="1:11" outlineLevel="2" x14ac:dyDescent="0.3">
      <c r="A6029" t="s">
        <v>5799</v>
      </c>
      <c r="B6029" s="1" t="s">
        <v>24164</v>
      </c>
      <c r="C6029" s="1" t="s">
        <v>23240</v>
      </c>
      <c r="D6029">
        <v>106902</v>
      </c>
      <c r="E6029">
        <v>26</v>
      </c>
      <c r="F6029" t="s">
        <v>5996</v>
      </c>
      <c r="G6029" s="2">
        <v>46218</v>
      </c>
      <c r="H6029" t="s">
        <v>6001</v>
      </c>
      <c r="I6029" s="3">
        <v>0</v>
      </c>
      <c r="J6029" s="3">
        <v>1442.64</v>
      </c>
      <c r="K6029" s="3">
        <v>1442.64</v>
      </c>
    </row>
    <row r="6030" spans="1:11" outlineLevel="2" x14ac:dyDescent="0.3">
      <c r="A6030" t="s">
        <v>5799</v>
      </c>
      <c r="B6030" s="1" t="s">
        <v>24164</v>
      </c>
      <c r="C6030" s="1" t="s">
        <v>23240</v>
      </c>
      <c r="D6030">
        <v>106902</v>
      </c>
      <c r="E6030">
        <v>26</v>
      </c>
      <c r="F6030" t="s">
        <v>5996</v>
      </c>
      <c r="G6030" s="2">
        <v>46218</v>
      </c>
      <c r="H6030" t="s">
        <v>6002</v>
      </c>
      <c r="I6030" s="3">
        <v>0</v>
      </c>
      <c r="J6030" s="3">
        <v>133.13</v>
      </c>
      <c r="K6030" s="3">
        <v>133.13</v>
      </c>
    </row>
    <row r="6031" spans="1:11" outlineLevel="2" x14ac:dyDescent="0.3">
      <c r="A6031" t="s">
        <v>5799</v>
      </c>
      <c r="B6031" s="1" t="s">
        <v>24164</v>
      </c>
      <c r="C6031" s="1" t="s">
        <v>23240</v>
      </c>
      <c r="D6031">
        <v>106902</v>
      </c>
      <c r="E6031">
        <v>26</v>
      </c>
      <c r="F6031" t="s">
        <v>5996</v>
      </c>
      <c r="G6031" s="2">
        <v>46219</v>
      </c>
      <c r="H6031" t="s">
        <v>6003</v>
      </c>
      <c r="I6031" s="3">
        <v>0</v>
      </c>
      <c r="J6031" s="3">
        <v>7561.51</v>
      </c>
      <c r="K6031" s="3">
        <v>7561.51</v>
      </c>
    </row>
    <row r="6032" spans="1:11" outlineLevel="2" x14ac:dyDescent="0.3">
      <c r="A6032" t="s">
        <v>5799</v>
      </c>
      <c r="B6032" s="1" t="s">
        <v>24164</v>
      </c>
      <c r="C6032" s="1" t="s">
        <v>23240</v>
      </c>
      <c r="D6032">
        <v>106902</v>
      </c>
      <c r="E6032">
        <v>26</v>
      </c>
      <c r="F6032" t="s">
        <v>5996</v>
      </c>
      <c r="G6032" s="2">
        <v>46226</v>
      </c>
      <c r="H6032" t="s">
        <v>6004</v>
      </c>
      <c r="I6032" s="3">
        <v>0</v>
      </c>
      <c r="J6032" s="3">
        <v>8979.66</v>
      </c>
      <c r="K6032" s="3">
        <v>8979.66</v>
      </c>
    </row>
    <row r="6033" spans="1:11" outlineLevel="2" x14ac:dyDescent="0.3">
      <c r="A6033" t="s">
        <v>5799</v>
      </c>
      <c r="B6033" s="1" t="s">
        <v>24164</v>
      </c>
      <c r="C6033" s="1" t="s">
        <v>23240</v>
      </c>
      <c r="D6033">
        <v>106902</v>
      </c>
      <c r="E6033">
        <v>26</v>
      </c>
      <c r="F6033" t="s">
        <v>5996</v>
      </c>
      <c r="G6033" s="2">
        <v>46227</v>
      </c>
      <c r="H6033" t="s">
        <v>6005</v>
      </c>
      <c r="I6033" s="3">
        <v>0</v>
      </c>
      <c r="J6033" s="3">
        <v>1363.86</v>
      </c>
      <c r="K6033" s="3">
        <v>1363.86</v>
      </c>
    </row>
    <row r="6034" spans="1:11" outlineLevel="2" x14ac:dyDescent="0.3">
      <c r="A6034" t="s">
        <v>5799</v>
      </c>
      <c r="B6034" s="1" t="s">
        <v>24164</v>
      </c>
      <c r="C6034" s="1" t="s">
        <v>23240</v>
      </c>
      <c r="D6034">
        <v>106902</v>
      </c>
      <c r="E6034">
        <v>26</v>
      </c>
      <c r="F6034" t="s">
        <v>5996</v>
      </c>
      <c r="G6034" s="2">
        <v>46233</v>
      </c>
      <c r="H6034" t="s">
        <v>6006</v>
      </c>
      <c r="I6034" s="3">
        <v>0</v>
      </c>
      <c r="J6034" s="3">
        <v>4140.58</v>
      </c>
      <c r="K6034" s="3">
        <v>4140.58</v>
      </c>
    </row>
    <row r="6035" spans="1:11" outlineLevel="1" x14ac:dyDescent="0.3">
      <c r="B6035" s="5" t="s">
        <v>27961</v>
      </c>
      <c r="I6035" s="3">
        <f>SUBTOTAL(9,I6025:I6034)</f>
        <v>738.68000000000006</v>
      </c>
      <c r="J6035" s="3">
        <f>SUBTOTAL(9,J6025:J6034)</f>
        <v>42847.47</v>
      </c>
      <c r="K6035" s="3">
        <f>SUBTOTAL(9,K6025:K6034)</f>
        <v>43586.150000000009</v>
      </c>
    </row>
    <row r="6036" spans="1:11" outlineLevel="2" x14ac:dyDescent="0.3">
      <c r="A6036" t="s">
        <v>5799</v>
      </c>
      <c r="B6036" s="1" t="s">
        <v>24165</v>
      </c>
      <c r="C6036" s="1" t="s">
        <v>23238</v>
      </c>
      <c r="D6036">
        <v>16225</v>
      </c>
      <c r="E6036">
        <v>26</v>
      </c>
      <c r="F6036" t="s">
        <v>6007</v>
      </c>
      <c r="G6036" s="2">
        <v>46213</v>
      </c>
      <c r="H6036" t="s">
        <v>6008</v>
      </c>
      <c r="I6036" s="3">
        <v>494.95</v>
      </c>
      <c r="J6036" s="3">
        <v>0</v>
      </c>
      <c r="K6036" s="3">
        <v>494.95</v>
      </c>
    </row>
    <row r="6037" spans="1:11" outlineLevel="2" x14ac:dyDescent="0.3">
      <c r="A6037" t="s">
        <v>5799</v>
      </c>
      <c r="B6037" s="1" t="s">
        <v>24165</v>
      </c>
      <c r="C6037" s="1" t="s">
        <v>23238</v>
      </c>
      <c r="D6037">
        <v>16225</v>
      </c>
      <c r="E6037">
        <v>26</v>
      </c>
      <c r="F6037" t="s">
        <v>6007</v>
      </c>
      <c r="G6037" s="2">
        <v>46220</v>
      </c>
      <c r="H6037" t="s">
        <v>6009</v>
      </c>
      <c r="I6037" s="3">
        <v>958.06</v>
      </c>
      <c r="J6037" s="3">
        <v>0</v>
      </c>
      <c r="K6037" s="3">
        <v>958.06</v>
      </c>
    </row>
    <row r="6038" spans="1:11" outlineLevel="2" x14ac:dyDescent="0.3">
      <c r="A6038" t="s">
        <v>5799</v>
      </c>
      <c r="B6038" s="1" t="s">
        <v>24165</v>
      </c>
      <c r="C6038" s="1" t="s">
        <v>23238</v>
      </c>
      <c r="D6038">
        <v>16225</v>
      </c>
      <c r="E6038">
        <v>26</v>
      </c>
      <c r="F6038" t="s">
        <v>6007</v>
      </c>
      <c r="G6038" s="2">
        <v>46225</v>
      </c>
      <c r="H6038" t="s">
        <v>6010</v>
      </c>
      <c r="I6038" s="3">
        <v>585.09</v>
      </c>
      <c r="J6038" s="3">
        <v>0</v>
      </c>
      <c r="K6038" s="3">
        <v>585.09</v>
      </c>
    </row>
    <row r="6039" spans="1:11" outlineLevel="2" x14ac:dyDescent="0.3">
      <c r="A6039" t="s">
        <v>5799</v>
      </c>
      <c r="B6039" s="1" t="s">
        <v>24165</v>
      </c>
      <c r="C6039" s="1" t="s">
        <v>23238</v>
      </c>
      <c r="D6039">
        <v>16225</v>
      </c>
      <c r="E6039">
        <v>26</v>
      </c>
      <c r="F6039" t="s">
        <v>6007</v>
      </c>
      <c r="G6039" s="2">
        <v>46233</v>
      </c>
      <c r="H6039" t="s">
        <v>6011</v>
      </c>
      <c r="I6039" s="3">
        <v>954.06</v>
      </c>
      <c r="J6039" s="3">
        <v>0</v>
      </c>
      <c r="K6039" s="3">
        <v>954.06</v>
      </c>
    </row>
    <row r="6040" spans="1:11" outlineLevel="1" x14ac:dyDescent="0.3">
      <c r="B6040" s="5" t="s">
        <v>27962</v>
      </c>
      <c r="I6040" s="3">
        <f>SUBTOTAL(9,I6036:I6039)</f>
        <v>2992.16</v>
      </c>
      <c r="J6040" s="3">
        <f>SUBTOTAL(9,J6036:J6039)</f>
        <v>0</v>
      </c>
      <c r="K6040" s="3">
        <f>SUBTOTAL(9,K6036:K6039)</f>
        <v>2992.16</v>
      </c>
    </row>
    <row r="6041" spans="1:11" outlineLevel="2" x14ac:dyDescent="0.3">
      <c r="A6041" t="s">
        <v>5799</v>
      </c>
      <c r="B6041" s="1" t="s">
        <v>24166</v>
      </c>
      <c r="C6041" s="1" t="s">
        <v>23238</v>
      </c>
      <c r="D6041">
        <v>107576</v>
      </c>
      <c r="E6041">
        <v>26</v>
      </c>
      <c r="F6041" t="s">
        <v>6012</v>
      </c>
      <c r="G6041" s="2">
        <v>46213</v>
      </c>
      <c r="H6041" t="s">
        <v>6013</v>
      </c>
      <c r="I6041" s="3">
        <v>1124</v>
      </c>
      <c r="J6041" s="3">
        <v>0</v>
      </c>
      <c r="K6041" s="3">
        <v>1124</v>
      </c>
    </row>
    <row r="6042" spans="1:11" outlineLevel="1" x14ac:dyDescent="0.3">
      <c r="B6042" s="5" t="s">
        <v>27963</v>
      </c>
      <c r="I6042" s="3">
        <f>SUBTOTAL(9,I6041:I6041)</f>
        <v>1124</v>
      </c>
      <c r="J6042" s="3">
        <f>SUBTOTAL(9,J6041:J6041)</f>
        <v>0</v>
      </c>
      <c r="K6042" s="3">
        <f>SUBTOTAL(9,K6041:K6041)</f>
        <v>1124</v>
      </c>
    </row>
    <row r="6043" spans="1:11" outlineLevel="2" x14ac:dyDescent="0.3">
      <c r="A6043" t="s">
        <v>5799</v>
      </c>
      <c r="B6043" s="1" t="s">
        <v>24167</v>
      </c>
      <c r="C6043" s="1" t="s">
        <v>23240</v>
      </c>
      <c r="D6043">
        <v>117122</v>
      </c>
      <c r="E6043">
        <v>26</v>
      </c>
      <c r="F6043" t="s">
        <v>6014</v>
      </c>
      <c r="G6043" s="2">
        <v>46205</v>
      </c>
      <c r="H6043" t="s">
        <v>6015</v>
      </c>
      <c r="I6043" s="3">
        <v>4547.99</v>
      </c>
      <c r="J6043" s="3">
        <v>0</v>
      </c>
      <c r="K6043" s="3">
        <v>4547.99</v>
      </c>
    </row>
    <row r="6044" spans="1:11" outlineLevel="2" x14ac:dyDescent="0.3">
      <c r="A6044" t="s">
        <v>5799</v>
      </c>
      <c r="B6044" s="1" t="s">
        <v>24167</v>
      </c>
      <c r="C6044" s="1" t="s">
        <v>23240</v>
      </c>
      <c r="D6044">
        <v>117122</v>
      </c>
      <c r="E6044">
        <v>26</v>
      </c>
      <c r="F6044" t="s">
        <v>6014</v>
      </c>
      <c r="G6044" s="2">
        <v>46216</v>
      </c>
      <c r="H6044" t="s">
        <v>6016</v>
      </c>
      <c r="I6044" s="3">
        <v>484.79</v>
      </c>
      <c r="J6044" s="3">
        <v>0</v>
      </c>
      <c r="K6044" s="3">
        <v>484.79</v>
      </c>
    </row>
    <row r="6045" spans="1:11" outlineLevel="2" x14ac:dyDescent="0.3">
      <c r="A6045" t="s">
        <v>5799</v>
      </c>
      <c r="B6045" s="1" t="s">
        <v>24167</v>
      </c>
      <c r="C6045" s="1" t="s">
        <v>23240</v>
      </c>
      <c r="D6045">
        <v>117122</v>
      </c>
      <c r="E6045">
        <v>26</v>
      </c>
      <c r="F6045" t="s">
        <v>6014</v>
      </c>
      <c r="G6045" s="2">
        <v>46216</v>
      </c>
      <c r="H6045" t="s">
        <v>6017</v>
      </c>
      <c r="I6045" s="3">
        <v>2991.63</v>
      </c>
      <c r="J6045" s="3">
        <v>0</v>
      </c>
      <c r="K6045" s="3">
        <v>2991.63</v>
      </c>
    </row>
    <row r="6046" spans="1:11" outlineLevel="2" x14ac:dyDescent="0.3">
      <c r="A6046" t="s">
        <v>5799</v>
      </c>
      <c r="B6046" s="1" t="s">
        <v>24167</v>
      </c>
      <c r="C6046" s="1" t="s">
        <v>23240</v>
      </c>
      <c r="D6046">
        <v>117122</v>
      </c>
      <c r="E6046">
        <v>26</v>
      </c>
      <c r="F6046" t="s">
        <v>6014</v>
      </c>
      <c r="G6046" s="2">
        <v>46226</v>
      </c>
      <c r="H6046" t="s">
        <v>6018</v>
      </c>
      <c r="I6046" s="3">
        <v>3684.56</v>
      </c>
      <c r="J6046" s="3">
        <v>0</v>
      </c>
      <c r="K6046" s="3">
        <v>3684.56</v>
      </c>
    </row>
    <row r="6047" spans="1:11" outlineLevel="2" x14ac:dyDescent="0.3">
      <c r="A6047" t="s">
        <v>5799</v>
      </c>
      <c r="B6047" s="1" t="s">
        <v>24167</v>
      </c>
      <c r="C6047" s="1" t="s">
        <v>23240</v>
      </c>
      <c r="D6047">
        <v>117122</v>
      </c>
      <c r="E6047">
        <v>26</v>
      </c>
      <c r="F6047" t="s">
        <v>6014</v>
      </c>
      <c r="G6047" s="2">
        <v>46231</v>
      </c>
      <c r="H6047" t="s">
        <v>6019</v>
      </c>
      <c r="I6047" s="3">
        <v>2564.48</v>
      </c>
      <c r="J6047" s="3">
        <v>0</v>
      </c>
      <c r="K6047" s="3">
        <v>2564.48</v>
      </c>
    </row>
    <row r="6048" spans="1:11" outlineLevel="2" x14ac:dyDescent="0.3">
      <c r="A6048" t="s">
        <v>5799</v>
      </c>
      <c r="B6048" s="1" t="s">
        <v>24167</v>
      </c>
      <c r="C6048" s="1" t="s">
        <v>23240</v>
      </c>
      <c r="D6048">
        <v>117122</v>
      </c>
      <c r="E6048">
        <v>26</v>
      </c>
      <c r="F6048" t="s">
        <v>6014</v>
      </c>
      <c r="G6048" s="2">
        <v>46233</v>
      </c>
      <c r="H6048" t="s">
        <v>6020</v>
      </c>
      <c r="I6048" s="3">
        <v>0</v>
      </c>
      <c r="J6048" s="3">
        <v>1077.56</v>
      </c>
      <c r="K6048" s="3">
        <v>1077.56</v>
      </c>
    </row>
    <row r="6049" spans="1:11" outlineLevel="1" x14ac:dyDescent="0.3">
      <c r="B6049" s="5" t="s">
        <v>27964</v>
      </c>
      <c r="I6049" s="3">
        <f>SUBTOTAL(9,I6043:I6048)</f>
        <v>14273.449999999999</v>
      </c>
      <c r="J6049" s="3">
        <f>SUBTOTAL(9,J6043:J6048)</f>
        <v>1077.56</v>
      </c>
      <c r="K6049" s="3">
        <f>SUBTOTAL(9,K6043:K6048)</f>
        <v>15351.009999999998</v>
      </c>
    </row>
    <row r="6050" spans="1:11" outlineLevel="2" x14ac:dyDescent="0.3">
      <c r="A6050" t="s">
        <v>5799</v>
      </c>
      <c r="B6050" s="1" t="s">
        <v>24168</v>
      </c>
      <c r="C6050" s="1" t="s">
        <v>23240</v>
      </c>
      <c r="D6050">
        <v>110697</v>
      </c>
      <c r="E6050">
        <v>26</v>
      </c>
      <c r="F6050" t="s">
        <v>6021</v>
      </c>
      <c r="G6050" s="2">
        <v>46225</v>
      </c>
      <c r="H6050" t="s">
        <v>6022</v>
      </c>
      <c r="I6050" s="3">
        <v>0</v>
      </c>
      <c r="J6050" s="3">
        <v>1176.21</v>
      </c>
      <c r="K6050" s="3">
        <v>1176.21</v>
      </c>
    </row>
    <row r="6051" spans="1:11" outlineLevel="2" x14ac:dyDescent="0.3">
      <c r="A6051" t="s">
        <v>5799</v>
      </c>
      <c r="B6051" s="1" t="s">
        <v>24168</v>
      </c>
      <c r="C6051" s="1" t="s">
        <v>23240</v>
      </c>
      <c r="D6051">
        <v>110697</v>
      </c>
      <c r="E6051">
        <v>26</v>
      </c>
      <c r="F6051" t="s">
        <v>6021</v>
      </c>
      <c r="G6051" s="2">
        <v>46232</v>
      </c>
      <c r="H6051" t="s">
        <v>6023</v>
      </c>
      <c r="I6051" s="3">
        <v>0</v>
      </c>
      <c r="J6051" s="3">
        <v>3863.18</v>
      </c>
      <c r="K6051" s="3">
        <v>3863.18</v>
      </c>
    </row>
    <row r="6052" spans="1:11" outlineLevel="2" x14ac:dyDescent="0.3">
      <c r="A6052" t="s">
        <v>5799</v>
      </c>
      <c r="B6052" s="1" t="s">
        <v>24168</v>
      </c>
      <c r="C6052" s="1" t="s">
        <v>23240</v>
      </c>
      <c r="D6052">
        <v>110697</v>
      </c>
      <c r="E6052">
        <v>26</v>
      </c>
      <c r="F6052" t="s">
        <v>6021</v>
      </c>
      <c r="G6052" s="2">
        <v>46205</v>
      </c>
      <c r="H6052" t="s">
        <v>6024</v>
      </c>
      <c r="I6052" s="3">
        <v>0</v>
      </c>
      <c r="J6052" s="3">
        <v>13576.71</v>
      </c>
      <c r="K6052" s="3">
        <v>13576.71</v>
      </c>
    </row>
    <row r="6053" spans="1:11" outlineLevel="2" x14ac:dyDescent="0.3">
      <c r="A6053" t="s">
        <v>5799</v>
      </c>
      <c r="B6053" s="1" t="s">
        <v>24168</v>
      </c>
      <c r="C6053" s="1" t="s">
        <v>23240</v>
      </c>
      <c r="D6053">
        <v>110697</v>
      </c>
      <c r="E6053">
        <v>26</v>
      </c>
      <c r="F6053" t="s">
        <v>6021</v>
      </c>
      <c r="G6053" s="2">
        <v>46205</v>
      </c>
      <c r="H6053" t="s">
        <v>6025</v>
      </c>
      <c r="I6053" s="3">
        <v>0</v>
      </c>
      <c r="J6053" s="3">
        <v>850.75</v>
      </c>
      <c r="K6053" s="3">
        <v>850.75</v>
      </c>
    </row>
    <row r="6054" spans="1:11" outlineLevel="2" x14ac:dyDescent="0.3">
      <c r="A6054" t="s">
        <v>5799</v>
      </c>
      <c r="B6054" s="1" t="s">
        <v>24168</v>
      </c>
      <c r="C6054" s="1" t="s">
        <v>23240</v>
      </c>
      <c r="D6054">
        <v>110697</v>
      </c>
      <c r="E6054">
        <v>26</v>
      </c>
      <c r="F6054" t="s">
        <v>6021</v>
      </c>
      <c r="G6054" s="2">
        <v>46206</v>
      </c>
      <c r="H6054" t="s">
        <v>6026</v>
      </c>
      <c r="I6054" s="3">
        <v>0</v>
      </c>
      <c r="J6054" s="3">
        <v>7778.54</v>
      </c>
      <c r="K6054" s="3">
        <v>7778.54</v>
      </c>
    </row>
    <row r="6055" spans="1:11" outlineLevel="2" x14ac:dyDescent="0.3">
      <c r="A6055" t="s">
        <v>5799</v>
      </c>
      <c r="B6055" s="1" t="s">
        <v>24168</v>
      </c>
      <c r="C6055" s="1" t="s">
        <v>23240</v>
      </c>
      <c r="D6055">
        <v>110697</v>
      </c>
      <c r="E6055">
        <v>26</v>
      </c>
      <c r="F6055" t="s">
        <v>6021</v>
      </c>
      <c r="G6055" s="2">
        <v>46206</v>
      </c>
      <c r="H6055" t="s">
        <v>6027</v>
      </c>
      <c r="I6055" s="3">
        <v>0</v>
      </c>
      <c r="J6055" s="3">
        <v>2655.88</v>
      </c>
      <c r="K6055" s="3">
        <v>2655.88</v>
      </c>
    </row>
    <row r="6056" spans="1:11" outlineLevel="2" x14ac:dyDescent="0.3">
      <c r="A6056" t="s">
        <v>5799</v>
      </c>
      <c r="B6056" s="1" t="s">
        <v>24168</v>
      </c>
      <c r="C6056" s="1" t="s">
        <v>23240</v>
      </c>
      <c r="D6056">
        <v>110697</v>
      </c>
      <c r="E6056">
        <v>26</v>
      </c>
      <c r="F6056" t="s">
        <v>6021</v>
      </c>
      <c r="G6056" s="2">
        <v>46212</v>
      </c>
      <c r="H6056" t="s">
        <v>6028</v>
      </c>
      <c r="I6056" s="3">
        <v>0</v>
      </c>
      <c r="J6056" s="3">
        <v>10708.17</v>
      </c>
      <c r="K6056" s="3">
        <v>10708.17</v>
      </c>
    </row>
    <row r="6057" spans="1:11" outlineLevel="2" x14ac:dyDescent="0.3">
      <c r="A6057" t="s">
        <v>5799</v>
      </c>
      <c r="B6057" s="1" t="s">
        <v>24168</v>
      </c>
      <c r="C6057" s="1" t="s">
        <v>23240</v>
      </c>
      <c r="D6057">
        <v>110697</v>
      </c>
      <c r="E6057">
        <v>26</v>
      </c>
      <c r="F6057" t="s">
        <v>6021</v>
      </c>
      <c r="G6057" s="2">
        <v>46212</v>
      </c>
      <c r="H6057" t="s">
        <v>6029</v>
      </c>
      <c r="I6057" s="3">
        <v>0</v>
      </c>
      <c r="J6057" s="3">
        <v>1497.71</v>
      </c>
      <c r="K6057" s="3">
        <v>1497.71</v>
      </c>
    </row>
    <row r="6058" spans="1:11" outlineLevel="2" x14ac:dyDescent="0.3">
      <c r="A6058" t="s">
        <v>5799</v>
      </c>
      <c r="B6058" s="1" t="s">
        <v>24168</v>
      </c>
      <c r="C6058" s="1" t="s">
        <v>23240</v>
      </c>
      <c r="D6058">
        <v>110697</v>
      </c>
      <c r="E6058">
        <v>26</v>
      </c>
      <c r="F6058" t="s">
        <v>6021</v>
      </c>
      <c r="G6058" s="2">
        <v>46212</v>
      </c>
      <c r="H6058" t="s">
        <v>6030</v>
      </c>
      <c r="I6058" s="3">
        <v>0</v>
      </c>
      <c r="J6058" s="3">
        <v>7280.48</v>
      </c>
      <c r="K6058" s="3">
        <v>7280.48</v>
      </c>
    </row>
    <row r="6059" spans="1:11" outlineLevel="2" x14ac:dyDescent="0.3">
      <c r="A6059" t="s">
        <v>5799</v>
      </c>
      <c r="B6059" s="1" t="s">
        <v>24168</v>
      </c>
      <c r="C6059" s="1" t="s">
        <v>23240</v>
      </c>
      <c r="D6059">
        <v>110697</v>
      </c>
      <c r="E6059">
        <v>26</v>
      </c>
      <c r="F6059" t="s">
        <v>6021</v>
      </c>
      <c r="G6059" s="2">
        <v>46213</v>
      </c>
      <c r="H6059" t="s">
        <v>6031</v>
      </c>
      <c r="I6059" s="3">
        <v>0</v>
      </c>
      <c r="J6059" s="3">
        <v>-299.13</v>
      </c>
      <c r="K6059" s="3">
        <v>-299.13</v>
      </c>
    </row>
    <row r="6060" spans="1:11" outlineLevel="2" x14ac:dyDescent="0.3">
      <c r="A6060" t="s">
        <v>5799</v>
      </c>
      <c r="B6060" s="1" t="s">
        <v>24168</v>
      </c>
      <c r="C6060" s="1" t="s">
        <v>23240</v>
      </c>
      <c r="D6060">
        <v>110697</v>
      </c>
      <c r="E6060">
        <v>26</v>
      </c>
      <c r="F6060" t="s">
        <v>6021</v>
      </c>
      <c r="G6060" s="2">
        <v>46218</v>
      </c>
      <c r="H6060" t="s">
        <v>6032</v>
      </c>
      <c r="I6060" s="3">
        <v>0</v>
      </c>
      <c r="J6060" s="3">
        <v>1687.99</v>
      </c>
      <c r="K6060" s="3">
        <v>1687.99</v>
      </c>
    </row>
    <row r="6061" spans="1:11" outlineLevel="2" x14ac:dyDescent="0.3">
      <c r="A6061" t="s">
        <v>5799</v>
      </c>
      <c r="B6061" s="1" t="s">
        <v>24168</v>
      </c>
      <c r="C6061" s="1" t="s">
        <v>23240</v>
      </c>
      <c r="D6061">
        <v>110697</v>
      </c>
      <c r="E6061">
        <v>26</v>
      </c>
      <c r="F6061" t="s">
        <v>6021</v>
      </c>
      <c r="G6061" s="2">
        <v>46219</v>
      </c>
      <c r="H6061" t="s">
        <v>6033</v>
      </c>
      <c r="I6061" s="3">
        <v>0</v>
      </c>
      <c r="J6061" s="3">
        <v>9070.16</v>
      </c>
      <c r="K6061" s="3">
        <v>9070.16</v>
      </c>
    </row>
    <row r="6062" spans="1:11" outlineLevel="2" x14ac:dyDescent="0.3">
      <c r="A6062" t="s">
        <v>5799</v>
      </c>
      <c r="B6062" s="1" t="s">
        <v>24168</v>
      </c>
      <c r="C6062" s="1" t="s">
        <v>23240</v>
      </c>
      <c r="D6062">
        <v>110697</v>
      </c>
      <c r="E6062">
        <v>26</v>
      </c>
      <c r="F6062" t="s">
        <v>6021</v>
      </c>
      <c r="G6062" s="2">
        <v>46224</v>
      </c>
      <c r="H6062" t="s">
        <v>6034</v>
      </c>
      <c r="I6062" s="3">
        <v>0</v>
      </c>
      <c r="J6062" s="3">
        <v>7277.96</v>
      </c>
      <c r="K6062" s="3">
        <v>7277.96</v>
      </c>
    </row>
    <row r="6063" spans="1:11" outlineLevel="2" x14ac:dyDescent="0.3">
      <c r="A6063" t="s">
        <v>5799</v>
      </c>
      <c r="B6063" s="1" t="s">
        <v>24168</v>
      </c>
      <c r="C6063" s="1" t="s">
        <v>23240</v>
      </c>
      <c r="D6063">
        <v>110697</v>
      </c>
      <c r="E6063">
        <v>26</v>
      </c>
      <c r="F6063" t="s">
        <v>6021</v>
      </c>
      <c r="G6063" s="2">
        <v>46227</v>
      </c>
      <c r="H6063" t="s">
        <v>6035</v>
      </c>
      <c r="I6063" s="3">
        <v>0</v>
      </c>
      <c r="J6063" s="3">
        <v>907.34</v>
      </c>
      <c r="K6063" s="3">
        <v>907.34</v>
      </c>
    </row>
    <row r="6064" spans="1:11" outlineLevel="2" x14ac:dyDescent="0.3">
      <c r="A6064" t="s">
        <v>5799</v>
      </c>
      <c r="B6064" s="1" t="s">
        <v>24168</v>
      </c>
      <c r="C6064" s="1" t="s">
        <v>23240</v>
      </c>
      <c r="D6064">
        <v>110697</v>
      </c>
      <c r="E6064">
        <v>26</v>
      </c>
      <c r="F6064" t="s">
        <v>6021</v>
      </c>
      <c r="G6064" s="2">
        <v>46232</v>
      </c>
      <c r="H6064" t="s">
        <v>6036</v>
      </c>
      <c r="I6064" s="3">
        <v>0</v>
      </c>
      <c r="J6064" s="3">
        <v>1750.06</v>
      </c>
      <c r="K6064" s="3">
        <v>1750.06</v>
      </c>
    </row>
    <row r="6065" spans="1:11" outlineLevel="2" x14ac:dyDescent="0.3">
      <c r="A6065" t="s">
        <v>5799</v>
      </c>
      <c r="B6065" s="1" t="s">
        <v>24168</v>
      </c>
      <c r="C6065" s="1" t="s">
        <v>23240</v>
      </c>
      <c r="D6065">
        <v>110697</v>
      </c>
      <c r="E6065">
        <v>26</v>
      </c>
      <c r="F6065" t="s">
        <v>6021</v>
      </c>
      <c r="G6065" s="2">
        <v>46233</v>
      </c>
      <c r="H6065" t="s">
        <v>6037</v>
      </c>
      <c r="I6065" s="3">
        <v>0</v>
      </c>
      <c r="J6065" s="3">
        <v>10983.2</v>
      </c>
      <c r="K6065" s="3">
        <v>10983.2</v>
      </c>
    </row>
    <row r="6066" spans="1:11" outlineLevel="1" x14ac:dyDescent="0.3">
      <c r="B6066" s="5" t="s">
        <v>27965</v>
      </c>
      <c r="I6066" s="3">
        <f>SUBTOTAL(9,I6050:I6065)</f>
        <v>0</v>
      </c>
      <c r="J6066" s="3">
        <f>SUBTOTAL(9,J6050:J6065)</f>
        <v>80765.210000000006</v>
      </c>
      <c r="K6066" s="3">
        <f>SUBTOTAL(9,K6050:K6065)</f>
        <v>80765.210000000006</v>
      </c>
    </row>
    <row r="6067" spans="1:11" outlineLevel="2" x14ac:dyDescent="0.3">
      <c r="A6067" t="s">
        <v>5799</v>
      </c>
      <c r="B6067" s="1" t="s">
        <v>24169</v>
      </c>
      <c r="C6067" s="1" t="s">
        <v>23238</v>
      </c>
      <c r="D6067">
        <v>112542</v>
      </c>
      <c r="E6067">
        <v>26</v>
      </c>
      <c r="F6067" t="s">
        <v>6038</v>
      </c>
      <c r="G6067" s="2">
        <v>46206</v>
      </c>
      <c r="H6067" t="s">
        <v>6039</v>
      </c>
      <c r="I6067" s="3">
        <v>0</v>
      </c>
      <c r="J6067" s="3">
        <v>138.53</v>
      </c>
      <c r="K6067" s="3">
        <v>138.53</v>
      </c>
    </row>
    <row r="6068" spans="1:11" outlineLevel="2" x14ac:dyDescent="0.3">
      <c r="A6068" t="s">
        <v>5799</v>
      </c>
      <c r="B6068" s="1" t="s">
        <v>24169</v>
      </c>
      <c r="C6068" s="1" t="s">
        <v>23238</v>
      </c>
      <c r="D6068">
        <v>112542</v>
      </c>
      <c r="E6068">
        <v>26</v>
      </c>
      <c r="F6068" t="s">
        <v>6038</v>
      </c>
      <c r="G6068" s="2">
        <v>46206</v>
      </c>
      <c r="H6068" t="s">
        <v>6040</v>
      </c>
      <c r="I6068" s="3">
        <v>0</v>
      </c>
      <c r="J6068" s="3">
        <v>161.94999999999999</v>
      </c>
      <c r="K6068" s="3">
        <v>161.94999999999999</v>
      </c>
    </row>
    <row r="6069" spans="1:11" outlineLevel="2" x14ac:dyDescent="0.3">
      <c r="A6069" t="s">
        <v>5799</v>
      </c>
      <c r="B6069" s="1" t="s">
        <v>24169</v>
      </c>
      <c r="C6069" s="1" t="s">
        <v>23238</v>
      </c>
      <c r="D6069">
        <v>112542</v>
      </c>
      <c r="E6069">
        <v>26</v>
      </c>
      <c r="F6069" t="s">
        <v>6038</v>
      </c>
      <c r="G6069" s="2">
        <v>46226</v>
      </c>
      <c r="H6069" t="s">
        <v>6041</v>
      </c>
      <c r="I6069" s="3">
        <v>0</v>
      </c>
      <c r="J6069" s="3">
        <v>227.89</v>
      </c>
      <c r="K6069" s="3">
        <v>227.89</v>
      </c>
    </row>
    <row r="6070" spans="1:11" outlineLevel="2" x14ac:dyDescent="0.3">
      <c r="A6070" t="s">
        <v>5799</v>
      </c>
      <c r="B6070" s="1" t="s">
        <v>24169</v>
      </c>
      <c r="C6070" s="1" t="s">
        <v>23238</v>
      </c>
      <c r="D6070">
        <v>112542</v>
      </c>
      <c r="E6070">
        <v>26</v>
      </c>
      <c r="F6070" t="s">
        <v>6038</v>
      </c>
      <c r="G6070" s="2">
        <v>46230</v>
      </c>
      <c r="H6070" t="s">
        <v>6042</v>
      </c>
      <c r="I6070" s="3">
        <v>0</v>
      </c>
      <c r="J6070" s="3">
        <v>684.02</v>
      </c>
      <c r="K6070" s="3">
        <v>684.02</v>
      </c>
    </row>
    <row r="6071" spans="1:11" outlineLevel="2" x14ac:dyDescent="0.3">
      <c r="A6071" t="s">
        <v>5799</v>
      </c>
      <c r="B6071" s="1" t="s">
        <v>24169</v>
      </c>
      <c r="C6071" s="1" t="s">
        <v>23238</v>
      </c>
      <c r="D6071">
        <v>112542</v>
      </c>
      <c r="E6071">
        <v>26</v>
      </c>
      <c r="F6071" t="s">
        <v>6038</v>
      </c>
      <c r="G6071" s="2">
        <v>46234</v>
      </c>
      <c r="H6071" t="s">
        <v>6043</v>
      </c>
      <c r="I6071" s="3">
        <v>0</v>
      </c>
      <c r="J6071" s="3">
        <v>305.88</v>
      </c>
      <c r="K6071" s="3">
        <v>305.88</v>
      </c>
    </row>
    <row r="6072" spans="1:11" outlineLevel="2" x14ac:dyDescent="0.3">
      <c r="A6072" t="s">
        <v>5799</v>
      </c>
      <c r="B6072" s="1" t="s">
        <v>24169</v>
      </c>
      <c r="C6072" s="1" t="s">
        <v>23238</v>
      </c>
      <c r="D6072">
        <v>112542</v>
      </c>
      <c r="E6072">
        <v>26</v>
      </c>
      <c r="F6072" t="s">
        <v>6038</v>
      </c>
      <c r="G6072" s="2">
        <v>46213</v>
      </c>
      <c r="H6072" t="s">
        <v>6044</v>
      </c>
      <c r="I6072" s="3">
        <v>377.37</v>
      </c>
      <c r="J6072" s="3">
        <v>0</v>
      </c>
      <c r="K6072" s="3">
        <v>377.37</v>
      </c>
    </row>
    <row r="6073" spans="1:11" outlineLevel="2" x14ac:dyDescent="0.3">
      <c r="A6073" t="s">
        <v>5799</v>
      </c>
      <c r="B6073" s="1" t="s">
        <v>24169</v>
      </c>
      <c r="C6073" s="1" t="s">
        <v>23238</v>
      </c>
      <c r="D6073">
        <v>112542</v>
      </c>
      <c r="E6073">
        <v>26</v>
      </c>
      <c r="F6073" t="s">
        <v>6038</v>
      </c>
      <c r="G6073" s="2">
        <v>46219</v>
      </c>
      <c r="H6073" t="s">
        <v>6045</v>
      </c>
      <c r="I6073" s="3">
        <v>529.33000000000004</v>
      </c>
      <c r="J6073" s="3">
        <v>0</v>
      </c>
      <c r="K6073" s="3">
        <v>529.33000000000004</v>
      </c>
    </row>
    <row r="6074" spans="1:11" outlineLevel="1" x14ac:dyDescent="0.3">
      <c r="B6074" s="5" t="s">
        <v>27966</v>
      </c>
      <c r="I6074" s="3">
        <f>SUBTOTAL(9,I6067:I6073)</f>
        <v>906.7</v>
      </c>
      <c r="J6074" s="3">
        <f>SUBTOTAL(9,J6067:J6073)</f>
        <v>1518.27</v>
      </c>
      <c r="K6074" s="3">
        <f>SUBTOTAL(9,K6067:K6073)</f>
        <v>2424.9699999999998</v>
      </c>
    </row>
    <row r="6075" spans="1:11" outlineLevel="2" x14ac:dyDescent="0.3">
      <c r="A6075" t="s">
        <v>5799</v>
      </c>
      <c r="B6075" s="1" t="s">
        <v>24170</v>
      </c>
      <c r="C6075" s="1" t="s">
        <v>23238</v>
      </c>
      <c r="D6075">
        <v>104884</v>
      </c>
      <c r="E6075">
        <v>26</v>
      </c>
      <c r="F6075" t="s">
        <v>6046</v>
      </c>
      <c r="G6075" s="2">
        <v>46205</v>
      </c>
      <c r="H6075" t="s">
        <v>6047</v>
      </c>
      <c r="I6075" s="3">
        <v>0</v>
      </c>
      <c r="J6075" s="3">
        <v>171.94</v>
      </c>
      <c r="K6075" s="3">
        <v>171.94</v>
      </c>
    </row>
    <row r="6076" spans="1:11" outlineLevel="2" x14ac:dyDescent="0.3">
      <c r="A6076" t="s">
        <v>5799</v>
      </c>
      <c r="B6076" s="1" t="s">
        <v>24170</v>
      </c>
      <c r="C6076" s="1" t="s">
        <v>23238</v>
      </c>
      <c r="D6076">
        <v>104884</v>
      </c>
      <c r="E6076">
        <v>26</v>
      </c>
      <c r="F6076" t="s">
        <v>6046</v>
      </c>
      <c r="G6076" s="2">
        <v>46218</v>
      </c>
      <c r="H6076" t="s">
        <v>6048</v>
      </c>
      <c r="I6076" s="3">
        <v>0</v>
      </c>
      <c r="J6076" s="3">
        <v>316.92</v>
      </c>
      <c r="K6076" s="3">
        <v>316.92</v>
      </c>
    </row>
    <row r="6077" spans="1:11" outlineLevel="2" x14ac:dyDescent="0.3">
      <c r="A6077" t="s">
        <v>5799</v>
      </c>
      <c r="B6077" s="1" t="s">
        <v>24170</v>
      </c>
      <c r="C6077" s="1" t="s">
        <v>23238</v>
      </c>
      <c r="D6077">
        <v>104884</v>
      </c>
      <c r="E6077">
        <v>26</v>
      </c>
      <c r="F6077" t="s">
        <v>6046</v>
      </c>
      <c r="G6077" s="2">
        <v>46220</v>
      </c>
      <c r="H6077" t="s">
        <v>6049</v>
      </c>
      <c r="I6077" s="3">
        <v>0</v>
      </c>
      <c r="J6077" s="3">
        <v>66.98</v>
      </c>
      <c r="K6077" s="3">
        <v>66.98</v>
      </c>
    </row>
    <row r="6078" spans="1:11" outlineLevel="2" x14ac:dyDescent="0.3">
      <c r="A6078" t="s">
        <v>5799</v>
      </c>
      <c r="B6078" s="1" t="s">
        <v>24170</v>
      </c>
      <c r="C6078" s="1" t="s">
        <v>23238</v>
      </c>
      <c r="D6078">
        <v>104884</v>
      </c>
      <c r="E6078">
        <v>26</v>
      </c>
      <c r="F6078" t="s">
        <v>6046</v>
      </c>
      <c r="G6078" s="2">
        <v>46231</v>
      </c>
      <c r="H6078" t="s">
        <v>6050</v>
      </c>
      <c r="I6078" s="3">
        <v>0</v>
      </c>
      <c r="J6078" s="3">
        <v>257.91000000000003</v>
      </c>
      <c r="K6078" s="3">
        <v>257.91000000000003</v>
      </c>
    </row>
    <row r="6079" spans="1:11" outlineLevel="1" x14ac:dyDescent="0.3">
      <c r="B6079" s="5" t="s">
        <v>27967</v>
      </c>
      <c r="I6079" s="3">
        <f>SUBTOTAL(9,I6075:I6078)</f>
        <v>0</v>
      </c>
      <c r="J6079" s="3">
        <f>SUBTOTAL(9,J6075:J6078)</f>
        <v>813.75</v>
      </c>
      <c r="K6079" s="3">
        <f>SUBTOTAL(9,K6075:K6078)</f>
        <v>813.75</v>
      </c>
    </row>
    <row r="6080" spans="1:11" outlineLevel="2" x14ac:dyDescent="0.3">
      <c r="A6080" t="s">
        <v>5799</v>
      </c>
      <c r="B6080" s="1" t="s">
        <v>24171</v>
      </c>
      <c r="C6080" s="1" t="s">
        <v>23240</v>
      </c>
      <c r="D6080">
        <v>125008</v>
      </c>
      <c r="E6080">
        <v>26</v>
      </c>
      <c r="F6080" t="s">
        <v>6051</v>
      </c>
      <c r="G6080" s="2">
        <v>46233</v>
      </c>
      <c r="H6080" t="s">
        <v>6052</v>
      </c>
      <c r="I6080" s="3">
        <v>0</v>
      </c>
      <c r="J6080" s="3">
        <v>1975.15</v>
      </c>
      <c r="K6080" s="3">
        <v>1975.15</v>
      </c>
    </row>
    <row r="6081" spans="1:11" outlineLevel="2" x14ac:dyDescent="0.3">
      <c r="A6081" t="s">
        <v>5799</v>
      </c>
      <c r="B6081" s="1" t="s">
        <v>24171</v>
      </c>
      <c r="C6081" s="1" t="s">
        <v>23240</v>
      </c>
      <c r="D6081">
        <v>125008</v>
      </c>
      <c r="E6081">
        <v>26</v>
      </c>
      <c r="F6081" t="s">
        <v>6051</v>
      </c>
      <c r="G6081" s="2">
        <v>46205</v>
      </c>
      <c r="H6081" t="s">
        <v>6053</v>
      </c>
      <c r="I6081" s="3">
        <v>221.57</v>
      </c>
      <c r="J6081" s="3">
        <v>0</v>
      </c>
      <c r="K6081" s="3">
        <v>221.57</v>
      </c>
    </row>
    <row r="6082" spans="1:11" outlineLevel="2" x14ac:dyDescent="0.3">
      <c r="A6082" t="s">
        <v>5799</v>
      </c>
      <c r="B6082" s="1" t="s">
        <v>24171</v>
      </c>
      <c r="C6082" s="1" t="s">
        <v>23240</v>
      </c>
      <c r="D6082">
        <v>125008</v>
      </c>
      <c r="E6082">
        <v>26</v>
      </c>
      <c r="F6082" t="s">
        <v>6051</v>
      </c>
      <c r="G6082" s="2">
        <v>46209</v>
      </c>
      <c r="H6082" t="s">
        <v>6054</v>
      </c>
      <c r="I6082" s="3">
        <v>572.42999999999995</v>
      </c>
      <c r="J6082" s="3">
        <v>0</v>
      </c>
      <c r="K6082" s="3">
        <v>572.42999999999995</v>
      </c>
    </row>
    <row r="6083" spans="1:11" outlineLevel="2" x14ac:dyDescent="0.3">
      <c r="A6083" t="s">
        <v>5799</v>
      </c>
      <c r="B6083" s="1" t="s">
        <v>24171</v>
      </c>
      <c r="C6083" s="1" t="s">
        <v>23240</v>
      </c>
      <c r="D6083">
        <v>125008</v>
      </c>
      <c r="E6083">
        <v>26</v>
      </c>
      <c r="F6083" t="s">
        <v>6051</v>
      </c>
      <c r="G6083" s="2">
        <v>46212</v>
      </c>
      <c r="H6083" t="s">
        <v>6055</v>
      </c>
      <c r="I6083" s="3">
        <v>430.58</v>
      </c>
      <c r="J6083" s="3">
        <v>0</v>
      </c>
      <c r="K6083" s="3">
        <v>430.58</v>
      </c>
    </row>
    <row r="6084" spans="1:11" outlineLevel="2" x14ac:dyDescent="0.3">
      <c r="A6084" t="s">
        <v>5799</v>
      </c>
      <c r="B6084" s="1" t="s">
        <v>24171</v>
      </c>
      <c r="C6084" s="1" t="s">
        <v>23240</v>
      </c>
      <c r="D6084">
        <v>125008</v>
      </c>
      <c r="E6084">
        <v>26</v>
      </c>
      <c r="F6084" t="s">
        <v>6051</v>
      </c>
      <c r="G6084" s="2">
        <v>46216</v>
      </c>
      <c r="H6084" t="s">
        <v>6056</v>
      </c>
      <c r="I6084" s="3">
        <v>710.55</v>
      </c>
      <c r="J6084" s="3">
        <v>0</v>
      </c>
      <c r="K6084" s="3">
        <v>710.55</v>
      </c>
    </row>
    <row r="6085" spans="1:11" outlineLevel="2" x14ac:dyDescent="0.3">
      <c r="A6085" t="s">
        <v>5799</v>
      </c>
      <c r="B6085" s="1" t="s">
        <v>24171</v>
      </c>
      <c r="C6085" s="1" t="s">
        <v>23240</v>
      </c>
      <c r="D6085">
        <v>125008</v>
      </c>
      <c r="E6085">
        <v>26</v>
      </c>
      <c r="F6085" t="s">
        <v>6051</v>
      </c>
      <c r="G6085" s="2">
        <v>46220</v>
      </c>
      <c r="H6085" t="s">
        <v>6057</v>
      </c>
      <c r="I6085" s="3">
        <v>309.35000000000002</v>
      </c>
      <c r="J6085" s="3">
        <v>0</v>
      </c>
      <c r="K6085" s="3">
        <v>309.35000000000002</v>
      </c>
    </row>
    <row r="6086" spans="1:11" outlineLevel="2" x14ac:dyDescent="0.3">
      <c r="A6086" t="s">
        <v>5799</v>
      </c>
      <c r="B6086" s="1" t="s">
        <v>24171</v>
      </c>
      <c r="C6086" s="1" t="s">
        <v>23240</v>
      </c>
      <c r="D6086">
        <v>125008</v>
      </c>
      <c r="E6086">
        <v>26</v>
      </c>
      <c r="F6086" t="s">
        <v>6051</v>
      </c>
      <c r="G6086" s="2">
        <v>46226</v>
      </c>
      <c r="H6086" t="s">
        <v>6058</v>
      </c>
      <c r="I6086" s="3">
        <v>729.71</v>
      </c>
      <c r="J6086" s="3">
        <v>0</v>
      </c>
      <c r="K6086" s="3">
        <v>729.71</v>
      </c>
    </row>
    <row r="6087" spans="1:11" outlineLevel="2" x14ac:dyDescent="0.3">
      <c r="A6087" t="s">
        <v>5799</v>
      </c>
      <c r="B6087" s="1" t="s">
        <v>24171</v>
      </c>
      <c r="C6087" s="1" t="s">
        <v>23240</v>
      </c>
      <c r="D6087">
        <v>125008</v>
      </c>
      <c r="E6087">
        <v>26</v>
      </c>
      <c r="F6087" t="s">
        <v>6051</v>
      </c>
      <c r="G6087" s="2">
        <v>46205</v>
      </c>
      <c r="H6087" t="s">
        <v>6059</v>
      </c>
      <c r="I6087" s="3">
        <v>0</v>
      </c>
      <c r="J6087" s="3">
        <v>654.97</v>
      </c>
      <c r="K6087" s="3">
        <v>654.97</v>
      </c>
    </row>
    <row r="6088" spans="1:11" outlineLevel="2" x14ac:dyDescent="0.3">
      <c r="A6088" t="s">
        <v>5799</v>
      </c>
      <c r="B6088" s="1" t="s">
        <v>24171</v>
      </c>
      <c r="C6088" s="1" t="s">
        <v>23240</v>
      </c>
      <c r="D6088">
        <v>125008</v>
      </c>
      <c r="E6088">
        <v>26</v>
      </c>
      <c r="F6088" t="s">
        <v>6051</v>
      </c>
      <c r="G6088" s="2">
        <v>46209</v>
      </c>
      <c r="H6088" t="s">
        <v>6060</v>
      </c>
      <c r="I6088" s="3">
        <v>0</v>
      </c>
      <c r="J6088" s="3">
        <v>72.19</v>
      </c>
      <c r="K6088" s="3">
        <v>72.19</v>
      </c>
    </row>
    <row r="6089" spans="1:11" outlineLevel="2" x14ac:dyDescent="0.3">
      <c r="A6089" t="s">
        <v>5799</v>
      </c>
      <c r="B6089" s="1" t="s">
        <v>24171</v>
      </c>
      <c r="C6089" s="1" t="s">
        <v>23240</v>
      </c>
      <c r="D6089">
        <v>125008</v>
      </c>
      <c r="E6089">
        <v>26</v>
      </c>
      <c r="F6089" t="s">
        <v>6051</v>
      </c>
      <c r="G6089" s="2">
        <v>46212</v>
      </c>
      <c r="H6089" t="s">
        <v>6061</v>
      </c>
      <c r="I6089" s="3">
        <v>0</v>
      </c>
      <c r="J6089" s="3">
        <v>2460.66</v>
      </c>
      <c r="K6089" s="3">
        <v>2460.66</v>
      </c>
    </row>
    <row r="6090" spans="1:11" outlineLevel="2" x14ac:dyDescent="0.3">
      <c r="A6090" t="s">
        <v>5799</v>
      </c>
      <c r="B6090" s="1" t="s">
        <v>24171</v>
      </c>
      <c r="C6090" s="1" t="s">
        <v>23240</v>
      </c>
      <c r="D6090">
        <v>125008</v>
      </c>
      <c r="E6090">
        <v>26</v>
      </c>
      <c r="F6090" t="s">
        <v>6051</v>
      </c>
      <c r="G6090" s="2">
        <v>46213</v>
      </c>
      <c r="H6090" t="s">
        <v>6062</v>
      </c>
      <c r="I6090" s="3">
        <v>0</v>
      </c>
      <c r="J6090" s="3">
        <v>2031.61</v>
      </c>
      <c r="K6090" s="3">
        <v>2031.61</v>
      </c>
    </row>
    <row r="6091" spans="1:11" outlineLevel="2" x14ac:dyDescent="0.3">
      <c r="A6091" t="s">
        <v>5799</v>
      </c>
      <c r="B6091" s="1" t="s">
        <v>24171</v>
      </c>
      <c r="C6091" s="1" t="s">
        <v>23240</v>
      </c>
      <c r="D6091">
        <v>125008</v>
      </c>
      <c r="E6091">
        <v>26</v>
      </c>
      <c r="F6091" t="s">
        <v>6051</v>
      </c>
      <c r="G6091" s="2">
        <v>46219</v>
      </c>
      <c r="H6091" t="s">
        <v>6063</v>
      </c>
      <c r="I6091" s="3">
        <v>0</v>
      </c>
      <c r="J6091" s="3">
        <v>439.93</v>
      </c>
      <c r="K6091" s="3">
        <v>439.93</v>
      </c>
    </row>
    <row r="6092" spans="1:11" outlineLevel="2" x14ac:dyDescent="0.3">
      <c r="A6092" t="s">
        <v>5799</v>
      </c>
      <c r="B6092" s="1" t="s">
        <v>24171</v>
      </c>
      <c r="C6092" s="1" t="s">
        <v>23240</v>
      </c>
      <c r="D6092">
        <v>125008</v>
      </c>
      <c r="E6092">
        <v>26</v>
      </c>
      <c r="F6092" t="s">
        <v>6051</v>
      </c>
      <c r="G6092" s="2">
        <v>46226</v>
      </c>
      <c r="H6092" t="s">
        <v>6064</v>
      </c>
      <c r="I6092" s="3">
        <v>0</v>
      </c>
      <c r="J6092" s="3">
        <v>1124.19</v>
      </c>
      <c r="K6092" s="3">
        <v>1124.19</v>
      </c>
    </row>
    <row r="6093" spans="1:11" outlineLevel="1" x14ac:dyDescent="0.3">
      <c r="B6093" s="5" t="s">
        <v>27968</v>
      </c>
      <c r="I6093" s="3">
        <f>SUBTOTAL(9,I6080:I6092)</f>
        <v>2974.19</v>
      </c>
      <c r="J6093" s="3">
        <f>SUBTOTAL(9,J6080:J6092)</f>
        <v>8758.6999999999989</v>
      </c>
      <c r="K6093" s="3">
        <f>SUBTOTAL(9,K6080:K6092)</f>
        <v>11732.890000000001</v>
      </c>
    </row>
    <row r="6094" spans="1:11" outlineLevel="2" x14ac:dyDescent="0.3">
      <c r="A6094" t="s">
        <v>5799</v>
      </c>
      <c r="B6094" s="1" t="s">
        <v>24172</v>
      </c>
      <c r="C6094" s="1" t="s">
        <v>23279</v>
      </c>
      <c r="D6094">
        <v>105460</v>
      </c>
      <c r="E6094">
        <v>26</v>
      </c>
      <c r="F6094" t="s">
        <v>6065</v>
      </c>
      <c r="G6094" s="2">
        <v>46205</v>
      </c>
      <c r="H6094" t="s">
        <v>6066</v>
      </c>
      <c r="I6094" s="3">
        <v>0</v>
      </c>
      <c r="J6094" s="3">
        <v>1510.61</v>
      </c>
      <c r="K6094" s="3">
        <v>1510.61</v>
      </c>
    </row>
    <row r="6095" spans="1:11" outlineLevel="2" x14ac:dyDescent="0.3">
      <c r="A6095" t="s">
        <v>5799</v>
      </c>
      <c r="B6095" s="1" t="s">
        <v>24172</v>
      </c>
      <c r="C6095" s="1" t="s">
        <v>23279</v>
      </c>
      <c r="D6095">
        <v>105460</v>
      </c>
      <c r="E6095">
        <v>26</v>
      </c>
      <c r="F6095" t="s">
        <v>6065</v>
      </c>
      <c r="G6095" s="2">
        <v>46227</v>
      </c>
      <c r="H6095" t="s">
        <v>6067</v>
      </c>
      <c r="I6095" s="3">
        <v>0</v>
      </c>
      <c r="J6095" s="3">
        <v>1950.83</v>
      </c>
      <c r="K6095" s="3">
        <v>1950.83</v>
      </c>
    </row>
    <row r="6096" spans="1:11" outlineLevel="2" x14ac:dyDescent="0.3">
      <c r="A6096" t="s">
        <v>5799</v>
      </c>
      <c r="B6096" s="1" t="s">
        <v>24172</v>
      </c>
      <c r="C6096" s="1" t="s">
        <v>23279</v>
      </c>
      <c r="D6096">
        <v>105460</v>
      </c>
      <c r="E6096">
        <v>26</v>
      </c>
      <c r="F6096" t="s">
        <v>6065</v>
      </c>
      <c r="G6096" s="2">
        <v>46226</v>
      </c>
      <c r="H6096" t="s">
        <v>6068</v>
      </c>
      <c r="I6096" s="3">
        <v>0</v>
      </c>
      <c r="J6096" s="3">
        <v>850.4</v>
      </c>
      <c r="K6096" s="3">
        <v>850.4</v>
      </c>
    </row>
    <row r="6097" spans="1:11" outlineLevel="1" x14ac:dyDescent="0.3">
      <c r="B6097" s="5" t="s">
        <v>27969</v>
      </c>
      <c r="I6097" s="3">
        <f>SUBTOTAL(9,I6094:I6096)</f>
        <v>0</v>
      </c>
      <c r="J6097" s="3">
        <f>SUBTOTAL(9,J6094:J6096)</f>
        <v>4311.8399999999992</v>
      </c>
      <c r="K6097" s="3">
        <f>SUBTOTAL(9,K6094:K6096)</f>
        <v>4311.8399999999992</v>
      </c>
    </row>
    <row r="6098" spans="1:11" outlineLevel="2" x14ac:dyDescent="0.3">
      <c r="A6098" t="s">
        <v>5799</v>
      </c>
      <c r="B6098" s="1" t="s">
        <v>24173</v>
      </c>
      <c r="C6098" s="1" t="s">
        <v>23240</v>
      </c>
      <c r="D6098">
        <v>125233</v>
      </c>
      <c r="E6098">
        <v>26</v>
      </c>
      <c r="F6098" t="s">
        <v>6069</v>
      </c>
      <c r="G6098" s="2">
        <v>46205</v>
      </c>
      <c r="H6098" t="s">
        <v>6070</v>
      </c>
      <c r="I6098" s="3">
        <v>0</v>
      </c>
      <c r="J6098" s="3">
        <v>288.76</v>
      </c>
      <c r="K6098" s="3">
        <v>288.76</v>
      </c>
    </row>
    <row r="6099" spans="1:11" outlineLevel="2" x14ac:dyDescent="0.3">
      <c r="A6099" t="s">
        <v>5799</v>
      </c>
      <c r="B6099" s="1" t="s">
        <v>24173</v>
      </c>
      <c r="C6099" s="1" t="s">
        <v>23240</v>
      </c>
      <c r="D6099">
        <v>125233</v>
      </c>
      <c r="E6099">
        <v>26</v>
      </c>
      <c r="F6099" t="s">
        <v>6069</v>
      </c>
      <c r="G6099" s="2">
        <v>46217</v>
      </c>
      <c r="H6099" t="s">
        <v>6071</v>
      </c>
      <c r="I6099" s="3">
        <v>0</v>
      </c>
      <c r="J6099" s="3">
        <v>1967.85</v>
      </c>
      <c r="K6099" s="3">
        <v>1967.85</v>
      </c>
    </row>
    <row r="6100" spans="1:11" outlineLevel="2" x14ac:dyDescent="0.3">
      <c r="A6100" t="s">
        <v>5799</v>
      </c>
      <c r="B6100" s="1" t="s">
        <v>24173</v>
      </c>
      <c r="C6100" s="1" t="s">
        <v>23240</v>
      </c>
      <c r="D6100">
        <v>125233</v>
      </c>
      <c r="E6100">
        <v>26</v>
      </c>
      <c r="F6100" t="s">
        <v>6069</v>
      </c>
      <c r="G6100" s="2">
        <v>46224</v>
      </c>
      <c r="H6100" t="s">
        <v>6072</v>
      </c>
      <c r="I6100" s="3">
        <v>0</v>
      </c>
      <c r="J6100" s="3">
        <v>2280.17</v>
      </c>
      <c r="K6100" s="3">
        <v>2280.17</v>
      </c>
    </row>
    <row r="6101" spans="1:11" outlineLevel="2" x14ac:dyDescent="0.3">
      <c r="A6101" t="s">
        <v>5799</v>
      </c>
      <c r="B6101" s="1" t="s">
        <v>24173</v>
      </c>
      <c r="C6101" s="1" t="s">
        <v>23240</v>
      </c>
      <c r="D6101">
        <v>125233</v>
      </c>
      <c r="E6101">
        <v>26</v>
      </c>
      <c r="F6101" t="s">
        <v>6069</v>
      </c>
      <c r="G6101" s="2">
        <v>46231</v>
      </c>
      <c r="H6101" t="s">
        <v>6073</v>
      </c>
      <c r="I6101" s="3">
        <v>0</v>
      </c>
      <c r="J6101" s="3">
        <v>1165.47</v>
      </c>
      <c r="K6101" s="3">
        <v>1165.47</v>
      </c>
    </row>
    <row r="6102" spans="1:11" outlineLevel="1" x14ac:dyDescent="0.3">
      <c r="B6102" s="5" t="s">
        <v>27970</v>
      </c>
      <c r="I6102" s="3">
        <f>SUBTOTAL(9,I6098:I6101)</f>
        <v>0</v>
      </c>
      <c r="J6102" s="3">
        <f>SUBTOTAL(9,J6098:J6101)</f>
        <v>5702.25</v>
      </c>
      <c r="K6102" s="3">
        <f>SUBTOTAL(9,K6098:K6101)</f>
        <v>5702.25</v>
      </c>
    </row>
    <row r="6103" spans="1:11" outlineLevel="2" x14ac:dyDescent="0.3">
      <c r="A6103" t="s">
        <v>5799</v>
      </c>
      <c r="B6103" s="1" t="s">
        <v>24174</v>
      </c>
      <c r="C6103" s="1" t="s">
        <v>23238</v>
      </c>
      <c r="D6103">
        <v>115224</v>
      </c>
      <c r="E6103">
        <v>26</v>
      </c>
      <c r="F6103" t="s">
        <v>6074</v>
      </c>
      <c r="G6103" s="2">
        <v>46205</v>
      </c>
      <c r="H6103" t="s">
        <v>6075</v>
      </c>
      <c r="I6103" s="3">
        <v>824.81</v>
      </c>
      <c r="J6103" s="3">
        <v>0</v>
      </c>
      <c r="K6103" s="3">
        <v>824.81</v>
      </c>
    </row>
    <row r="6104" spans="1:11" outlineLevel="2" x14ac:dyDescent="0.3">
      <c r="A6104" t="s">
        <v>5799</v>
      </c>
      <c r="B6104" s="1" t="s">
        <v>24174</v>
      </c>
      <c r="C6104" s="1" t="s">
        <v>23238</v>
      </c>
      <c r="D6104">
        <v>115224</v>
      </c>
      <c r="E6104">
        <v>26</v>
      </c>
      <c r="F6104" t="s">
        <v>6074</v>
      </c>
      <c r="G6104" s="2">
        <v>46206</v>
      </c>
      <c r="H6104" t="s">
        <v>6076</v>
      </c>
      <c r="I6104" s="3">
        <v>2234.48</v>
      </c>
      <c r="J6104" s="3">
        <v>0</v>
      </c>
      <c r="K6104" s="3">
        <v>2234.48</v>
      </c>
    </row>
    <row r="6105" spans="1:11" outlineLevel="2" x14ac:dyDescent="0.3">
      <c r="A6105" t="s">
        <v>5799</v>
      </c>
      <c r="B6105" s="1" t="s">
        <v>24174</v>
      </c>
      <c r="C6105" s="1" t="s">
        <v>23238</v>
      </c>
      <c r="D6105">
        <v>115224</v>
      </c>
      <c r="E6105">
        <v>26</v>
      </c>
      <c r="F6105" t="s">
        <v>6074</v>
      </c>
      <c r="G6105" s="2">
        <v>46212</v>
      </c>
      <c r="H6105" t="s">
        <v>6077</v>
      </c>
      <c r="I6105" s="3">
        <v>3109.59</v>
      </c>
      <c r="J6105" s="3">
        <v>0</v>
      </c>
      <c r="K6105" s="3">
        <v>3109.59</v>
      </c>
    </row>
    <row r="6106" spans="1:11" outlineLevel="2" x14ac:dyDescent="0.3">
      <c r="A6106" t="s">
        <v>5799</v>
      </c>
      <c r="B6106" s="1" t="s">
        <v>24174</v>
      </c>
      <c r="C6106" s="1" t="s">
        <v>23238</v>
      </c>
      <c r="D6106">
        <v>115224</v>
      </c>
      <c r="E6106">
        <v>26</v>
      </c>
      <c r="F6106" t="s">
        <v>6074</v>
      </c>
      <c r="G6106" s="2">
        <v>46234</v>
      </c>
      <c r="H6106" t="s">
        <v>6078</v>
      </c>
      <c r="I6106" s="3">
        <v>1256.51</v>
      </c>
      <c r="J6106" s="3">
        <v>0</v>
      </c>
      <c r="K6106" s="3">
        <v>1256.51</v>
      </c>
    </row>
    <row r="6107" spans="1:11" outlineLevel="1" x14ac:dyDescent="0.3">
      <c r="B6107" s="5" t="s">
        <v>27971</v>
      </c>
      <c r="I6107" s="3">
        <f>SUBTOTAL(9,I6103:I6106)</f>
        <v>7425.39</v>
      </c>
      <c r="J6107" s="3">
        <f>SUBTOTAL(9,J6103:J6106)</f>
        <v>0</v>
      </c>
      <c r="K6107" s="3">
        <f>SUBTOTAL(9,K6103:K6106)</f>
        <v>7425.39</v>
      </c>
    </row>
    <row r="6108" spans="1:11" outlineLevel="2" x14ac:dyDescent="0.3">
      <c r="A6108" t="s">
        <v>5799</v>
      </c>
      <c r="B6108" s="1" t="s">
        <v>24175</v>
      </c>
      <c r="C6108" s="1" t="s">
        <v>23240</v>
      </c>
      <c r="D6108">
        <v>112490</v>
      </c>
      <c r="E6108">
        <v>26</v>
      </c>
      <c r="F6108" t="s">
        <v>6079</v>
      </c>
      <c r="G6108" s="2">
        <v>46205</v>
      </c>
      <c r="H6108" t="s">
        <v>6080</v>
      </c>
      <c r="I6108" s="3">
        <v>0</v>
      </c>
      <c r="J6108" s="3">
        <v>2251.87</v>
      </c>
      <c r="K6108" s="3">
        <v>2251.87</v>
      </c>
    </row>
    <row r="6109" spans="1:11" outlineLevel="2" x14ac:dyDescent="0.3">
      <c r="A6109" t="s">
        <v>5799</v>
      </c>
      <c r="B6109" s="1" t="s">
        <v>24175</v>
      </c>
      <c r="C6109" s="1" t="s">
        <v>23240</v>
      </c>
      <c r="D6109">
        <v>112490</v>
      </c>
      <c r="E6109">
        <v>26</v>
      </c>
      <c r="F6109" t="s">
        <v>6079</v>
      </c>
      <c r="G6109" s="2">
        <v>46210</v>
      </c>
      <c r="H6109" t="s">
        <v>6081</v>
      </c>
      <c r="I6109" s="3">
        <v>0</v>
      </c>
      <c r="J6109" s="3">
        <v>3008.77</v>
      </c>
      <c r="K6109" s="3">
        <v>3008.77</v>
      </c>
    </row>
    <row r="6110" spans="1:11" outlineLevel="2" x14ac:dyDescent="0.3">
      <c r="A6110" t="s">
        <v>5799</v>
      </c>
      <c r="B6110" s="1" t="s">
        <v>24175</v>
      </c>
      <c r="C6110" s="1" t="s">
        <v>23240</v>
      </c>
      <c r="D6110">
        <v>112490</v>
      </c>
      <c r="E6110">
        <v>26</v>
      </c>
      <c r="F6110" t="s">
        <v>6079</v>
      </c>
      <c r="G6110" s="2">
        <v>46218</v>
      </c>
      <c r="H6110" t="s">
        <v>6082</v>
      </c>
      <c r="I6110" s="3">
        <v>0</v>
      </c>
      <c r="J6110" s="3">
        <v>1465.14</v>
      </c>
      <c r="K6110" s="3">
        <v>1465.14</v>
      </c>
    </row>
    <row r="6111" spans="1:11" outlineLevel="2" x14ac:dyDescent="0.3">
      <c r="A6111" t="s">
        <v>5799</v>
      </c>
      <c r="B6111" s="1" t="s">
        <v>24175</v>
      </c>
      <c r="C6111" s="1" t="s">
        <v>23240</v>
      </c>
      <c r="D6111">
        <v>112490</v>
      </c>
      <c r="E6111">
        <v>26</v>
      </c>
      <c r="F6111" t="s">
        <v>6079</v>
      </c>
      <c r="G6111" s="2">
        <v>46219</v>
      </c>
      <c r="H6111" t="s">
        <v>6083</v>
      </c>
      <c r="I6111" s="3">
        <v>0</v>
      </c>
      <c r="J6111" s="3">
        <v>6211.61</v>
      </c>
      <c r="K6111" s="3">
        <v>6211.61</v>
      </c>
    </row>
    <row r="6112" spans="1:11" outlineLevel="2" x14ac:dyDescent="0.3">
      <c r="A6112" t="s">
        <v>5799</v>
      </c>
      <c r="B6112" s="1" t="s">
        <v>24175</v>
      </c>
      <c r="C6112" s="1" t="s">
        <v>23240</v>
      </c>
      <c r="D6112">
        <v>112490</v>
      </c>
      <c r="E6112">
        <v>26</v>
      </c>
      <c r="F6112" t="s">
        <v>6079</v>
      </c>
      <c r="G6112" s="2">
        <v>46224</v>
      </c>
      <c r="H6112" t="s">
        <v>6084</v>
      </c>
      <c r="I6112" s="3">
        <v>0</v>
      </c>
      <c r="J6112" s="3">
        <v>988.64</v>
      </c>
      <c r="K6112" s="3">
        <v>988.64</v>
      </c>
    </row>
    <row r="6113" spans="1:11" outlineLevel="2" x14ac:dyDescent="0.3">
      <c r="A6113" t="s">
        <v>5799</v>
      </c>
      <c r="B6113" s="1" t="s">
        <v>24175</v>
      </c>
      <c r="C6113" s="1" t="s">
        <v>23240</v>
      </c>
      <c r="D6113">
        <v>112490</v>
      </c>
      <c r="E6113">
        <v>26</v>
      </c>
      <c r="F6113" t="s">
        <v>6079</v>
      </c>
      <c r="G6113" s="2">
        <v>46232</v>
      </c>
      <c r="H6113" t="s">
        <v>6085</v>
      </c>
      <c r="I6113" s="3">
        <v>0</v>
      </c>
      <c r="J6113" s="3">
        <v>1766.96</v>
      </c>
      <c r="K6113" s="3">
        <v>1766.96</v>
      </c>
    </row>
    <row r="6114" spans="1:11" outlineLevel="1" x14ac:dyDescent="0.3">
      <c r="B6114" s="5" t="s">
        <v>27972</v>
      </c>
      <c r="I6114" s="3">
        <f>SUBTOTAL(9,I6108:I6113)</f>
        <v>0</v>
      </c>
      <c r="J6114" s="3">
        <f>SUBTOTAL(9,J6108:J6113)</f>
        <v>15692.989999999998</v>
      </c>
      <c r="K6114" s="3">
        <f>SUBTOTAL(9,K6108:K6113)</f>
        <v>15692.989999999998</v>
      </c>
    </row>
    <row r="6115" spans="1:11" outlineLevel="2" x14ac:dyDescent="0.3">
      <c r="A6115" t="s">
        <v>5799</v>
      </c>
      <c r="B6115" s="1" t="s">
        <v>24176</v>
      </c>
      <c r="C6115" s="1" t="s">
        <v>23240</v>
      </c>
      <c r="D6115">
        <v>116207</v>
      </c>
      <c r="E6115">
        <v>26</v>
      </c>
      <c r="F6115" t="s">
        <v>6086</v>
      </c>
      <c r="G6115" s="2">
        <v>46206</v>
      </c>
      <c r="H6115" t="s">
        <v>6087</v>
      </c>
      <c r="I6115" s="3">
        <v>783.71</v>
      </c>
      <c r="J6115" s="3">
        <v>0</v>
      </c>
      <c r="K6115" s="3">
        <v>783.71</v>
      </c>
    </row>
    <row r="6116" spans="1:11" outlineLevel="2" x14ac:dyDescent="0.3">
      <c r="A6116" t="s">
        <v>5799</v>
      </c>
      <c r="B6116" s="1" t="s">
        <v>24176</v>
      </c>
      <c r="C6116" s="1" t="s">
        <v>23240</v>
      </c>
      <c r="D6116">
        <v>116207</v>
      </c>
      <c r="E6116">
        <v>26</v>
      </c>
      <c r="F6116" t="s">
        <v>6086</v>
      </c>
      <c r="G6116" s="2">
        <v>46206</v>
      </c>
      <c r="H6116" t="s">
        <v>6088</v>
      </c>
      <c r="I6116" s="3">
        <v>0</v>
      </c>
      <c r="J6116" s="3">
        <v>3312.52</v>
      </c>
      <c r="K6116" s="3">
        <v>3312.52</v>
      </c>
    </row>
    <row r="6117" spans="1:11" outlineLevel="2" x14ac:dyDescent="0.3">
      <c r="A6117" t="s">
        <v>5799</v>
      </c>
      <c r="B6117" s="1" t="s">
        <v>24176</v>
      </c>
      <c r="C6117" s="1" t="s">
        <v>23240</v>
      </c>
      <c r="D6117">
        <v>116207</v>
      </c>
      <c r="E6117">
        <v>26</v>
      </c>
      <c r="F6117" t="s">
        <v>6086</v>
      </c>
      <c r="G6117" s="2">
        <v>46212</v>
      </c>
      <c r="H6117" t="s">
        <v>6089</v>
      </c>
      <c r="I6117" s="3">
        <v>0</v>
      </c>
      <c r="J6117" s="3">
        <v>6065.12</v>
      </c>
      <c r="K6117" s="3">
        <v>6065.12</v>
      </c>
    </row>
    <row r="6118" spans="1:11" outlineLevel="2" x14ac:dyDescent="0.3">
      <c r="A6118" t="s">
        <v>5799</v>
      </c>
      <c r="B6118" s="1" t="s">
        <v>24176</v>
      </c>
      <c r="C6118" s="1" t="s">
        <v>23240</v>
      </c>
      <c r="D6118">
        <v>116207</v>
      </c>
      <c r="E6118">
        <v>26</v>
      </c>
      <c r="F6118" t="s">
        <v>6086</v>
      </c>
      <c r="G6118" s="2">
        <v>46220</v>
      </c>
      <c r="H6118" t="s">
        <v>6090</v>
      </c>
      <c r="I6118" s="3">
        <v>0</v>
      </c>
      <c r="J6118" s="3">
        <v>2846.65</v>
      </c>
      <c r="K6118" s="3">
        <v>2846.65</v>
      </c>
    </row>
    <row r="6119" spans="1:11" outlineLevel="2" x14ac:dyDescent="0.3">
      <c r="A6119" t="s">
        <v>5799</v>
      </c>
      <c r="B6119" s="1" t="s">
        <v>24176</v>
      </c>
      <c r="C6119" s="1" t="s">
        <v>23240</v>
      </c>
      <c r="D6119">
        <v>116207</v>
      </c>
      <c r="E6119">
        <v>26</v>
      </c>
      <c r="F6119" t="s">
        <v>6086</v>
      </c>
      <c r="G6119" s="2">
        <v>46231</v>
      </c>
      <c r="H6119" t="s">
        <v>6091</v>
      </c>
      <c r="I6119" s="3">
        <v>0</v>
      </c>
      <c r="J6119" s="3">
        <v>7334.44</v>
      </c>
      <c r="K6119" s="3">
        <v>7334.44</v>
      </c>
    </row>
    <row r="6120" spans="1:11" outlineLevel="2" x14ac:dyDescent="0.3">
      <c r="A6120" t="s">
        <v>5799</v>
      </c>
      <c r="B6120" s="1" t="s">
        <v>24176</v>
      </c>
      <c r="C6120" s="1" t="s">
        <v>23240</v>
      </c>
      <c r="D6120">
        <v>116207</v>
      </c>
      <c r="E6120">
        <v>26</v>
      </c>
      <c r="F6120" t="s">
        <v>6086</v>
      </c>
      <c r="G6120" s="2">
        <v>46234</v>
      </c>
      <c r="H6120" t="s">
        <v>6092</v>
      </c>
      <c r="I6120" s="3">
        <v>0</v>
      </c>
      <c r="J6120" s="3">
        <v>599.49</v>
      </c>
      <c r="K6120" s="3">
        <v>599.49</v>
      </c>
    </row>
    <row r="6121" spans="1:11" outlineLevel="1" x14ac:dyDescent="0.3">
      <c r="B6121" s="5" t="s">
        <v>27973</v>
      </c>
      <c r="I6121" s="3">
        <f>SUBTOTAL(9,I6115:I6120)</f>
        <v>783.71</v>
      </c>
      <c r="J6121" s="3">
        <f>SUBTOTAL(9,J6115:J6120)</f>
        <v>20158.22</v>
      </c>
      <c r="K6121" s="3">
        <f>SUBTOTAL(9,K6115:K6120)</f>
        <v>20941.93</v>
      </c>
    </row>
    <row r="6122" spans="1:11" outlineLevel="2" x14ac:dyDescent="0.3">
      <c r="A6122" t="s">
        <v>5799</v>
      </c>
      <c r="B6122" s="1" t="s">
        <v>24177</v>
      </c>
      <c r="C6122" s="1" t="s">
        <v>23240</v>
      </c>
      <c r="D6122">
        <v>120542</v>
      </c>
      <c r="E6122">
        <v>26</v>
      </c>
      <c r="F6122" t="s">
        <v>5575</v>
      </c>
      <c r="G6122" s="2">
        <v>46206</v>
      </c>
      <c r="H6122" t="s">
        <v>6093</v>
      </c>
      <c r="I6122" s="3">
        <v>0</v>
      </c>
      <c r="J6122" s="3">
        <v>710.75</v>
      </c>
      <c r="K6122" s="3">
        <v>710.75</v>
      </c>
    </row>
    <row r="6123" spans="1:11" outlineLevel="2" x14ac:dyDescent="0.3">
      <c r="A6123" t="s">
        <v>5799</v>
      </c>
      <c r="B6123" s="1" t="s">
        <v>24177</v>
      </c>
      <c r="C6123" s="1" t="s">
        <v>23240</v>
      </c>
      <c r="D6123">
        <v>120542</v>
      </c>
      <c r="E6123">
        <v>26</v>
      </c>
      <c r="F6123" t="s">
        <v>5575</v>
      </c>
      <c r="G6123" s="2">
        <v>46205</v>
      </c>
      <c r="H6123" t="s">
        <v>6094</v>
      </c>
      <c r="I6123" s="3">
        <v>330</v>
      </c>
      <c r="J6123" s="3">
        <v>0</v>
      </c>
      <c r="K6123" s="3">
        <v>330</v>
      </c>
    </row>
    <row r="6124" spans="1:11" outlineLevel="2" x14ac:dyDescent="0.3">
      <c r="A6124" t="s">
        <v>5799</v>
      </c>
      <c r="B6124" s="1" t="s">
        <v>24177</v>
      </c>
      <c r="C6124" s="1" t="s">
        <v>23240</v>
      </c>
      <c r="D6124">
        <v>120542</v>
      </c>
      <c r="E6124">
        <v>26</v>
      </c>
      <c r="F6124" t="s">
        <v>5575</v>
      </c>
      <c r="G6124" s="2">
        <v>46206</v>
      </c>
      <c r="H6124" t="s">
        <v>6095</v>
      </c>
      <c r="I6124" s="3">
        <v>1241.0899999999999</v>
      </c>
      <c r="J6124" s="3">
        <v>0</v>
      </c>
      <c r="K6124" s="3">
        <v>1241.0899999999999</v>
      </c>
    </row>
    <row r="6125" spans="1:11" outlineLevel="2" x14ac:dyDescent="0.3">
      <c r="A6125" t="s">
        <v>5799</v>
      </c>
      <c r="B6125" s="1" t="s">
        <v>24177</v>
      </c>
      <c r="C6125" s="1" t="s">
        <v>23240</v>
      </c>
      <c r="D6125">
        <v>120542</v>
      </c>
      <c r="E6125">
        <v>26</v>
      </c>
      <c r="F6125" t="s">
        <v>5575</v>
      </c>
      <c r="G6125" s="2">
        <v>46213</v>
      </c>
      <c r="H6125" t="s">
        <v>6096</v>
      </c>
      <c r="I6125" s="3">
        <v>146.51</v>
      </c>
      <c r="J6125" s="3">
        <v>0</v>
      </c>
      <c r="K6125" s="3">
        <v>146.51</v>
      </c>
    </row>
    <row r="6126" spans="1:11" outlineLevel="2" x14ac:dyDescent="0.3">
      <c r="A6126" t="s">
        <v>5799</v>
      </c>
      <c r="B6126" s="1" t="s">
        <v>24177</v>
      </c>
      <c r="C6126" s="1" t="s">
        <v>23240</v>
      </c>
      <c r="D6126">
        <v>120542</v>
      </c>
      <c r="E6126">
        <v>26</v>
      </c>
      <c r="F6126" t="s">
        <v>5575</v>
      </c>
      <c r="G6126" s="2">
        <v>46220</v>
      </c>
      <c r="H6126" t="s">
        <v>6097</v>
      </c>
      <c r="I6126" s="3">
        <v>226.83</v>
      </c>
      <c r="J6126" s="3">
        <v>0</v>
      </c>
      <c r="K6126" s="3">
        <v>226.83</v>
      </c>
    </row>
    <row r="6127" spans="1:11" outlineLevel="2" x14ac:dyDescent="0.3">
      <c r="A6127" t="s">
        <v>5799</v>
      </c>
      <c r="B6127" s="1" t="s">
        <v>24177</v>
      </c>
      <c r="C6127" s="1" t="s">
        <v>23240</v>
      </c>
      <c r="D6127">
        <v>120542</v>
      </c>
      <c r="E6127">
        <v>26</v>
      </c>
      <c r="F6127" t="s">
        <v>5575</v>
      </c>
      <c r="G6127" s="2">
        <v>46227</v>
      </c>
      <c r="H6127" t="s">
        <v>6098</v>
      </c>
      <c r="I6127" s="3">
        <v>428.13</v>
      </c>
      <c r="J6127" s="3">
        <v>0</v>
      </c>
      <c r="K6127" s="3">
        <v>428.13</v>
      </c>
    </row>
    <row r="6128" spans="1:11" outlineLevel="2" x14ac:dyDescent="0.3">
      <c r="A6128" t="s">
        <v>5799</v>
      </c>
      <c r="B6128" s="1" t="s">
        <v>24177</v>
      </c>
      <c r="C6128" s="1" t="s">
        <v>23240</v>
      </c>
      <c r="D6128">
        <v>120542</v>
      </c>
      <c r="E6128">
        <v>26</v>
      </c>
      <c r="F6128" t="s">
        <v>5575</v>
      </c>
      <c r="G6128" s="2">
        <v>46234</v>
      </c>
      <c r="H6128" t="s">
        <v>6099</v>
      </c>
      <c r="I6128" s="3">
        <v>522.66</v>
      </c>
      <c r="J6128" s="3">
        <v>0</v>
      </c>
      <c r="K6128" s="3">
        <v>522.66</v>
      </c>
    </row>
    <row r="6129" spans="1:11" outlineLevel="2" x14ac:dyDescent="0.3">
      <c r="A6129" t="s">
        <v>5799</v>
      </c>
      <c r="B6129" s="1" t="s">
        <v>24177</v>
      </c>
      <c r="C6129" s="1" t="s">
        <v>23240</v>
      </c>
      <c r="D6129">
        <v>120542</v>
      </c>
      <c r="E6129">
        <v>26</v>
      </c>
      <c r="F6129" t="s">
        <v>5575</v>
      </c>
      <c r="G6129" s="2">
        <v>46206</v>
      </c>
      <c r="H6129" t="s">
        <v>6100</v>
      </c>
      <c r="I6129" s="3">
        <v>0</v>
      </c>
      <c r="J6129" s="3">
        <v>4875.37</v>
      </c>
      <c r="K6129" s="3">
        <v>4875.37</v>
      </c>
    </row>
    <row r="6130" spans="1:11" outlineLevel="2" x14ac:dyDescent="0.3">
      <c r="A6130" t="s">
        <v>5799</v>
      </c>
      <c r="B6130" s="1" t="s">
        <v>24177</v>
      </c>
      <c r="C6130" s="1" t="s">
        <v>23240</v>
      </c>
      <c r="D6130">
        <v>120542</v>
      </c>
      <c r="E6130">
        <v>26</v>
      </c>
      <c r="F6130" t="s">
        <v>5575</v>
      </c>
      <c r="G6130" s="2">
        <v>46211</v>
      </c>
      <c r="H6130" t="s">
        <v>6101</v>
      </c>
      <c r="I6130" s="3">
        <v>0</v>
      </c>
      <c r="J6130" s="3">
        <v>232.05</v>
      </c>
      <c r="K6130" s="3">
        <v>232.05</v>
      </c>
    </row>
    <row r="6131" spans="1:11" outlineLevel="2" x14ac:dyDescent="0.3">
      <c r="A6131" t="s">
        <v>5799</v>
      </c>
      <c r="B6131" s="1" t="s">
        <v>24177</v>
      </c>
      <c r="C6131" s="1" t="s">
        <v>23240</v>
      </c>
      <c r="D6131">
        <v>120542</v>
      </c>
      <c r="E6131">
        <v>26</v>
      </c>
      <c r="F6131" t="s">
        <v>5575</v>
      </c>
      <c r="G6131" s="2">
        <v>46213</v>
      </c>
      <c r="H6131" t="s">
        <v>6102</v>
      </c>
      <c r="I6131" s="3">
        <v>0</v>
      </c>
      <c r="J6131" s="3">
        <v>1549.37</v>
      </c>
      <c r="K6131" s="3">
        <v>1549.37</v>
      </c>
    </row>
    <row r="6132" spans="1:11" outlineLevel="2" x14ac:dyDescent="0.3">
      <c r="A6132" t="s">
        <v>5799</v>
      </c>
      <c r="B6132" s="1" t="s">
        <v>24177</v>
      </c>
      <c r="C6132" s="1" t="s">
        <v>23240</v>
      </c>
      <c r="D6132">
        <v>120542</v>
      </c>
      <c r="E6132">
        <v>26</v>
      </c>
      <c r="F6132" t="s">
        <v>5575</v>
      </c>
      <c r="G6132" s="2">
        <v>46220</v>
      </c>
      <c r="H6132" t="s">
        <v>6103</v>
      </c>
      <c r="I6132" s="3">
        <v>0</v>
      </c>
      <c r="J6132" s="3">
        <v>2183.86</v>
      </c>
      <c r="K6132" s="3">
        <v>2183.86</v>
      </c>
    </row>
    <row r="6133" spans="1:11" outlineLevel="2" x14ac:dyDescent="0.3">
      <c r="A6133" t="s">
        <v>5799</v>
      </c>
      <c r="B6133" s="1" t="s">
        <v>24177</v>
      </c>
      <c r="C6133" s="1" t="s">
        <v>23240</v>
      </c>
      <c r="D6133">
        <v>120542</v>
      </c>
      <c r="E6133">
        <v>26</v>
      </c>
      <c r="F6133" t="s">
        <v>5575</v>
      </c>
      <c r="G6133" s="2">
        <v>46227</v>
      </c>
      <c r="H6133" t="s">
        <v>6104</v>
      </c>
      <c r="I6133" s="3">
        <v>0</v>
      </c>
      <c r="J6133" s="3">
        <v>1917.59</v>
      </c>
      <c r="K6133" s="3">
        <v>1917.59</v>
      </c>
    </row>
    <row r="6134" spans="1:11" outlineLevel="2" x14ac:dyDescent="0.3">
      <c r="A6134" t="s">
        <v>5799</v>
      </c>
      <c r="B6134" s="1" t="s">
        <v>24177</v>
      </c>
      <c r="C6134" s="1" t="s">
        <v>23240</v>
      </c>
      <c r="D6134">
        <v>120542</v>
      </c>
      <c r="E6134">
        <v>26</v>
      </c>
      <c r="F6134" t="s">
        <v>5575</v>
      </c>
      <c r="G6134" s="2">
        <v>46227</v>
      </c>
      <c r="H6134" t="s">
        <v>6105</v>
      </c>
      <c r="I6134" s="3">
        <v>0</v>
      </c>
      <c r="J6134" s="3">
        <v>92.78</v>
      </c>
      <c r="K6134" s="3">
        <v>92.78</v>
      </c>
    </row>
    <row r="6135" spans="1:11" outlineLevel="2" x14ac:dyDescent="0.3">
      <c r="A6135" t="s">
        <v>5799</v>
      </c>
      <c r="B6135" s="1" t="s">
        <v>24177</v>
      </c>
      <c r="C6135" s="1" t="s">
        <v>23240</v>
      </c>
      <c r="D6135">
        <v>120542</v>
      </c>
      <c r="E6135">
        <v>26</v>
      </c>
      <c r="F6135" t="s">
        <v>5575</v>
      </c>
      <c r="G6135" s="2">
        <v>46234</v>
      </c>
      <c r="H6135" t="s">
        <v>6106</v>
      </c>
      <c r="I6135" s="3">
        <v>0</v>
      </c>
      <c r="J6135" s="3">
        <v>0</v>
      </c>
      <c r="K6135" s="3">
        <v>0</v>
      </c>
    </row>
    <row r="6136" spans="1:11" outlineLevel="2" x14ac:dyDescent="0.3">
      <c r="A6136" t="s">
        <v>5799</v>
      </c>
      <c r="B6136" s="1" t="s">
        <v>24177</v>
      </c>
      <c r="C6136" s="1" t="s">
        <v>23240</v>
      </c>
      <c r="D6136">
        <v>120542</v>
      </c>
      <c r="E6136">
        <v>26</v>
      </c>
      <c r="F6136" t="s">
        <v>5575</v>
      </c>
      <c r="G6136" s="2">
        <v>46234</v>
      </c>
      <c r="H6136" t="s">
        <v>6107</v>
      </c>
      <c r="I6136" s="3">
        <v>0</v>
      </c>
      <c r="J6136" s="3">
        <v>1791.27</v>
      </c>
      <c r="K6136" s="3">
        <v>1791.27</v>
      </c>
    </row>
    <row r="6137" spans="1:11" outlineLevel="1" x14ac:dyDescent="0.3">
      <c r="B6137" s="5" t="s">
        <v>27974</v>
      </c>
      <c r="I6137" s="3">
        <f>SUBTOTAL(9,I6122:I6136)</f>
        <v>2895.22</v>
      </c>
      <c r="J6137" s="3">
        <f>SUBTOTAL(9,J6122:J6136)</f>
        <v>13353.04</v>
      </c>
      <c r="K6137" s="3">
        <f>SUBTOTAL(9,K6122:K6136)</f>
        <v>16248.26</v>
      </c>
    </row>
    <row r="6138" spans="1:11" outlineLevel="2" x14ac:dyDescent="0.3">
      <c r="A6138" t="s">
        <v>5799</v>
      </c>
      <c r="B6138" s="1" t="s">
        <v>24178</v>
      </c>
      <c r="C6138" s="1" t="s">
        <v>23240</v>
      </c>
      <c r="D6138">
        <v>120738</v>
      </c>
      <c r="E6138">
        <v>26</v>
      </c>
      <c r="F6138" t="s">
        <v>6108</v>
      </c>
      <c r="G6138" s="2">
        <v>46220</v>
      </c>
      <c r="H6138" t="s">
        <v>6109</v>
      </c>
      <c r="I6138" s="3">
        <v>0</v>
      </c>
      <c r="J6138" s="3">
        <v>532.83000000000004</v>
      </c>
      <c r="K6138" s="3">
        <v>532.83000000000004</v>
      </c>
    </row>
    <row r="6139" spans="1:11" outlineLevel="2" x14ac:dyDescent="0.3">
      <c r="A6139" t="s">
        <v>5799</v>
      </c>
      <c r="B6139" s="1" t="s">
        <v>24178</v>
      </c>
      <c r="C6139" s="1" t="s">
        <v>23240</v>
      </c>
      <c r="D6139">
        <v>120738</v>
      </c>
      <c r="E6139">
        <v>26</v>
      </c>
      <c r="F6139" t="s">
        <v>6108</v>
      </c>
      <c r="G6139" s="2">
        <v>46213</v>
      </c>
      <c r="H6139" t="s">
        <v>6110</v>
      </c>
      <c r="I6139" s="3">
        <v>611.22</v>
      </c>
      <c r="J6139" s="3">
        <v>0</v>
      </c>
      <c r="K6139" s="3">
        <v>611.22</v>
      </c>
    </row>
    <row r="6140" spans="1:11" outlineLevel="2" x14ac:dyDescent="0.3">
      <c r="A6140" t="s">
        <v>5799</v>
      </c>
      <c r="B6140" s="1" t="s">
        <v>24178</v>
      </c>
      <c r="C6140" s="1" t="s">
        <v>23240</v>
      </c>
      <c r="D6140">
        <v>120738</v>
      </c>
      <c r="E6140">
        <v>26</v>
      </c>
      <c r="F6140" t="s">
        <v>6108</v>
      </c>
      <c r="G6140" s="2">
        <v>46227</v>
      </c>
      <c r="H6140" t="s">
        <v>6111</v>
      </c>
      <c r="I6140" s="3">
        <v>754.07</v>
      </c>
      <c r="J6140" s="3">
        <v>0</v>
      </c>
      <c r="K6140" s="3">
        <v>754.07</v>
      </c>
    </row>
    <row r="6141" spans="1:11" outlineLevel="2" x14ac:dyDescent="0.3">
      <c r="A6141" t="s">
        <v>5799</v>
      </c>
      <c r="B6141" s="1" t="s">
        <v>24178</v>
      </c>
      <c r="C6141" s="1" t="s">
        <v>23240</v>
      </c>
      <c r="D6141">
        <v>120738</v>
      </c>
      <c r="E6141">
        <v>26</v>
      </c>
      <c r="F6141" t="s">
        <v>6108</v>
      </c>
      <c r="G6141" s="2">
        <v>46234</v>
      </c>
      <c r="H6141" t="s">
        <v>6112</v>
      </c>
      <c r="I6141" s="3">
        <v>613.69000000000005</v>
      </c>
      <c r="J6141" s="3">
        <v>0</v>
      </c>
      <c r="K6141" s="3">
        <v>613.69000000000005</v>
      </c>
    </row>
    <row r="6142" spans="1:11" outlineLevel="2" x14ac:dyDescent="0.3">
      <c r="A6142" t="s">
        <v>5799</v>
      </c>
      <c r="B6142" s="1" t="s">
        <v>24178</v>
      </c>
      <c r="C6142" s="1" t="s">
        <v>23240</v>
      </c>
      <c r="D6142">
        <v>120738</v>
      </c>
      <c r="E6142">
        <v>26</v>
      </c>
      <c r="F6142" t="s">
        <v>6108</v>
      </c>
      <c r="G6142" s="2">
        <v>46204</v>
      </c>
      <c r="H6142" t="s">
        <v>6113</v>
      </c>
      <c r="I6142" s="3">
        <v>0</v>
      </c>
      <c r="J6142" s="3">
        <v>746.04</v>
      </c>
      <c r="K6142" s="3">
        <v>746.04</v>
      </c>
    </row>
    <row r="6143" spans="1:11" outlineLevel="2" x14ac:dyDescent="0.3">
      <c r="A6143" t="s">
        <v>5799</v>
      </c>
      <c r="B6143" s="1" t="s">
        <v>24178</v>
      </c>
      <c r="C6143" s="1" t="s">
        <v>23240</v>
      </c>
      <c r="D6143">
        <v>120738</v>
      </c>
      <c r="E6143">
        <v>26</v>
      </c>
      <c r="F6143" t="s">
        <v>6108</v>
      </c>
      <c r="G6143" s="2">
        <v>46205</v>
      </c>
      <c r="H6143" t="s">
        <v>6114</v>
      </c>
      <c r="I6143" s="3">
        <v>0</v>
      </c>
      <c r="J6143" s="3">
        <v>4417.3</v>
      </c>
      <c r="K6143" s="3">
        <v>4417.3</v>
      </c>
    </row>
    <row r="6144" spans="1:11" outlineLevel="2" x14ac:dyDescent="0.3">
      <c r="A6144" t="s">
        <v>5799</v>
      </c>
      <c r="B6144" s="1" t="s">
        <v>24178</v>
      </c>
      <c r="C6144" s="1" t="s">
        <v>23240</v>
      </c>
      <c r="D6144">
        <v>120738</v>
      </c>
      <c r="E6144">
        <v>26</v>
      </c>
      <c r="F6144" t="s">
        <v>6108</v>
      </c>
      <c r="G6144" s="2">
        <v>46206</v>
      </c>
      <c r="H6144" t="s">
        <v>6115</v>
      </c>
      <c r="I6144" s="3">
        <v>0</v>
      </c>
      <c r="J6144" s="3">
        <v>484.68</v>
      </c>
      <c r="K6144" s="3">
        <v>484.68</v>
      </c>
    </row>
    <row r="6145" spans="1:11" outlineLevel="2" x14ac:dyDescent="0.3">
      <c r="A6145" t="s">
        <v>5799</v>
      </c>
      <c r="B6145" s="1" t="s">
        <v>24178</v>
      </c>
      <c r="C6145" s="1" t="s">
        <v>23240</v>
      </c>
      <c r="D6145">
        <v>120738</v>
      </c>
      <c r="E6145">
        <v>26</v>
      </c>
      <c r="F6145" t="s">
        <v>6108</v>
      </c>
      <c r="G6145" s="2">
        <v>46212</v>
      </c>
      <c r="H6145" t="s">
        <v>6116</v>
      </c>
      <c r="I6145" s="3">
        <v>0</v>
      </c>
      <c r="J6145" s="3">
        <v>1669.53</v>
      </c>
      <c r="K6145" s="3">
        <v>1669.53</v>
      </c>
    </row>
    <row r="6146" spans="1:11" outlineLevel="2" x14ac:dyDescent="0.3">
      <c r="A6146" t="s">
        <v>5799</v>
      </c>
      <c r="B6146" s="1" t="s">
        <v>24178</v>
      </c>
      <c r="C6146" s="1" t="s">
        <v>23240</v>
      </c>
      <c r="D6146">
        <v>120738</v>
      </c>
      <c r="E6146">
        <v>26</v>
      </c>
      <c r="F6146" t="s">
        <v>6108</v>
      </c>
      <c r="G6146" s="2">
        <v>46213</v>
      </c>
      <c r="H6146" t="s">
        <v>6117</v>
      </c>
      <c r="I6146" s="3">
        <v>0</v>
      </c>
      <c r="J6146" s="3">
        <v>5060.5200000000004</v>
      </c>
      <c r="K6146" s="3">
        <v>5060.5200000000004</v>
      </c>
    </row>
    <row r="6147" spans="1:11" outlineLevel="2" x14ac:dyDescent="0.3">
      <c r="A6147" t="s">
        <v>5799</v>
      </c>
      <c r="B6147" s="1" t="s">
        <v>24178</v>
      </c>
      <c r="C6147" s="1" t="s">
        <v>23240</v>
      </c>
      <c r="D6147">
        <v>120738</v>
      </c>
      <c r="E6147">
        <v>26</v>
      </c>
      <c r="F6147" t="s">
        <v>6108</v>
      </c>
      <c r="G6147" s="2">
        <v>46217</v>
      </c>
      <c r="H6147" t="s">
        <v>6118</v>
      </c>
      <c r="I6147" s="3">
        <v>0</v>
      </c>
      <c r="J6147" s="3">
        <v>224.98</v>
      </c>
      <c r="K6147" s="3">
        <v>224.98</v>
      </c>
    </row>
    <row r="6148" spans="1:11" outlineLevel="2" x14ac:dyDescent="0.3">
      <c r="A6148" t="s">
        <v>5799</v>
      </c>
      <c r="B6148" s="1" t="s">
        <v>24178</v>
      </c>
      <c r="C6148" s="1" t="s">
        <v>23240</v>
      </c>
      <c r="D6148">
        <v>120738</v>
      </c>
      <c r="E6148">
        <v>26</v>
      </c>
      <c r="F6148" t="s">
        <v>6108</v>
      </c>
      <c r="G6148" s="2">
        <v>46220</v>
      </c>
      <c r="H6148" t="s">
        <v>6119</v>
      </c>
      <c r="I6148" s="3">
        <v>0</v>
      </c>
      <c r="J6148" s="3">
        <v>4685.54</v>
      </c>
      <c r="K6148" s="3">
        <v>4685.54</v>
      </c>
    </row>
    <row r="6149" spans="1:11" outlineLevel="2" x14ac:dyDescent="0.3">
      <c r="A6149" t="s">
        <v>5799</v>
      </c>
      <c r="B6149" s="1" t="s">
        <v>24178</v>
      </c>
      <c r="C6149" s="1" t="s">
        <v>23240</v>
      </c>
      <c r="D6149">
        <v>120738</v>
      </c>
      <c r="E6149">
        <v>26</v>
      </c>
      <c r="F6149" t="s">
        <v>6108</v>
      </c>
      <c r="G6149" s="2">
        <v>46227</v>
      </c>
      <c r="H6149" t="s">
        <v>6120</v>
      </c>
      <c r="I6149" s="3">
        <v>0</v>
      </c>
      <c r="J6149" s="3">
        <v>3716.8</v>
      </c>
      <c r="K6149" s="3">
        <v>3716.8</v>
      </c>
    </row>
    <row r="6150" spans="1:11" outlineLevel="2" x14ac:dyDescent="0.3">
      <c r="A6150" t="s">
        <v>5799</v>
      </c>
      <c r="B6150" s="1" t="s">
        <v>24178</v>
      </c>
      <c r="C6150" s="1" t="s">
        <v>23240</v>
      </c>
      <c r="D6150">
        <v>120738</v>
      </c>
      <c r="E6150">
        <v>26</v>
      </c>
      <c r="F6150" t="s">
        <v>6108</v>
      </c>
      <c r="G6150" s="2">
        <v>46234</v>
      </c>
      <c r="H6150" t="s">
        <v>6121</v>
      </c>
      <c r="I6150" s="3">
        <v>0</v>
      </c>
      <c r="J6150" s="3">
        <v>2734.48</v>
      </c>
      <c r="K6150" s="3">
        <v>2734.48</v>
      </c>
    </row>
    <row r="6151" spans="1:11" outlineLevel="1" x14ac:dyDescent="0.3">
      <c r="B6151" s="5" t="s">
        <v>27975</v>
      </c>
      <c r="I6151" s="3">
        <f>SUBTOTAL(9,I6138:I6150)</f>
        <v>1978.98</v>
      </c>
      <c r="J6151" s="3">
        <f>SUBTOTAL(9,J6138:J6150)</f>
        <v>24272.7</v>
      </c>
      <c r="K6151" s="3">
        <f>SUBTOTAL(9,K6138:K6150)</f>
        <v>26251.68</v>
      </c>
    </row>
    <row r="6152" spans="1:11" outlineLevel="2" x14ac:dyDescent="0.3">
      <c r="A6152" t="s">
        <v>5799</v>
      </c>
      <c r="B6152" s="1" t="s">
        <v>24179</v>
      </c>
      <c r="C6152" s="1" t="s">
        <v>23238</v>
      </c>
      <c r="D6152">
        <v>125225</v>
      </c>
      <c r="E6152">
        <v>26</v>
      </c>
      <c r="F6152" t="s">
        <v>6122</v>
      </c>
      <c r="G6152" s="2">
        <v>46206</v>
      </c>
      <c r="H6152" t="s">
        <v>6123</v>
      </c>
      <c r="I6152" s="3">
        <v>304.33999999999997</v>
      </c>
      <c r="J6152" s="3">
        <v>0</v>
      </c>
      <c r="K6152" s="3">
        <v>304.33999999999997</v>
      </c>
    </row>
    <row r="6153" spans="1:11" outlineLevel="2" x14ac:dyDescent="0.3">
      <c r="A6153" t="s">
        <v>5799</v>
      </c>
      <c r="B6153" s="1" t="s">
        <v>24179</v>
      </c>
      <c r="C6153" s="1" t="s">
        <v>23238</v>
      </c>
      <c r="D6153">
        <v>125225</v>
      </c>
      <c r="E6153">
        <v>26</v>
      </c>
      <c r="F6153" t="s">
        <v>6122</v>
      </c>
      <c r="G6153" s="2">
        <v>46209</v>
      </c>
      <c r="H6153" t="s">
        <v>6124</v>
      </c>
      <c r="I6153" s="3">
        <v>218.92</v>
      </c>
      <c r="J6153" s="3">
        <v>0</v>
      </c>
      <c r="K6153" s="3">
        <v>218.92</v>
      </c>
    </row>
    <row r="6154" spans="1:11" outlineLevel="2" x14ac:dyDescent="0.3">
      <c r="A6154" t="s">
        <v>5799</v>
      </c>
      <c r="B6154" s="1" t="s">
        <v>24179</v>
      </c>
      <c r="C6154" s="1" t="s">
        <v>23238</v>
      </c>
      <c r="D6154">
        <v>125225</v>
      </c>
      <c r="E6154">
        <v>26</v>
      </c>
      <c r="F6154" t="s">
        <v>6122</v>
      </c>
      <c r="G6154" s="2">
        <v>46216</v>
      </c>
      <c r="H6154" t="s">
        <v>6125</v>
      </c>
      <c r="I6154" s="3">
        <v>322.91000000000003</v>
      </c>
      <c r="J6154" s="3">
        <v>0</v>
      </c>
      <c r="K6154" s="3">
        <v>322.91000000000003</v>
      </c>
    </row>
    <row r="6155" spans="1:11" outlineLevel="2" x14ac:dyDescent="0.3">
      <c r="A6155" t="s">
        <v>5799</v>
      </c>
      <c r="B6155" s="1" t="s">
        <v>24179</v>
      </c>
      <c r="C6155" s="1" t="s">
        <v>23238</v>
      </c>
      <c r="D6155">
        <v>125225</v>
      </c>
      <c r="E6155">
        <v>26</v>
      </c>
      <c r="F6155" t="s">
        <v>6122</v>
      </c>
      <c r="G6155" s="2">
        <v>46223</v>
      </c>
      <c r="H6155" t="s">
        <v>6126</v>
      </c>
      <c r="I6155" s="3">
        <v>495.28</v>
      </c>
      <c r="J6155" s="3">
        <v>0</v>
      </c>
      <c r="K6155" s="3">
        <v>495.28</v>
      </c>
    </row>
    <row r="6156" spans="1:11" outlineLevel="2" x14ac:dyDescent="0.3">
      <c r="A6156" t="s">
        <v>5799</v>
      </c>
      <c r="B6156" s="1" t="s">
        <v>24179</v>
      </c>
      <c r="C6156" s="1" t="s">
        <v>23238</v>
      </c>
      <c r="D6156">
        <v>125225</v>
      </c>
      <c r="E6156">
        <v>26</v>
      </c>
      <c r="F6156" t="s">
        <v>6122</v>
      </c>
      <c r="G6156" s="2">
        <v>46224</v>
      </c>
      <c r="H6156" t="s">
        <v>6127</v>
      </c>
      <c r="I6156" s="3">
        <v>169.96</v>
      </c>
      <c r="J6156" s="3">
        <v>0</v>
      </c>
      <c r="K6156" s="3">
        <v>169.96</v>
      </c>
    </row>
    <row r="6157" spans="1:11" outlineLevel="2" x14ac:dyDescent="0.3">
      <c r="A6157" t="s">
        <v>5799</v>
      </c>
      <c r="B6157" s="1" t="s">
        <v>24179</v>
      </c>
      <c r="C6157" s="1" t="s">
        <v>23238</v>
      </c>
      <c r="D6157">
        <v>125225</v>
      </c>
      <c r="E6157">
        <v>26</v>
      </c>
      <c r="F6157" t="s">
        <v>6122</v>
      </c>
      <c r="G6157" s="2">
        <v>46230</v>
      </c>
      <c r="H6157" t="s">
        <v>6128</v>
      </c>
      <c r="I6157" s="3">
        <v>472.05</v>
      </c>
      <c r="J6157" s="3">
        <v>0</v>
      </c>
      <c r="K6157" s="3">
        <v>472.05</v>
      </c>
    </row>
    <row r="6158" spans="1:11" outlineLevel="1" x14ac:dyDescent="0.3">
      <c r="B6158" s="5" t="s">
        <v>27976</v>
      </c>
      <c r="I6158" s="3">
        <f>SUBTOTAL(9,I6152:I6157)</f>
        <v>1983.46</v>
      </c>
      <c r="J6158" s="3">
        <f>SUBTOTAL(9,J6152:J6157)</f>
        <v>0</v>
      </c>
      <c r="K6158" s="3">
        <f>SUBTOTAL(9,K6152:K6157)</f>
        <v>1983.46</v>
      </c>
    </row>
    <row r="6159" spans="1:11" outlineLevel="2" x14ac:dyDescent="0.3">
      <c r="A6159" t="s">
        <v>5799</v>
      </c>
      <c r="B6159" s="1" t="s">
        <v>24180</v>
      </c>
      <c r="C6159" s="1" t="s">
        <v>23238</v>
      </c>
      <c r="D6159">
        <v>4478</v>
      </c>
      <c r="E6159">
        <v>26</v>
      </c>
      <c r="F6159" t="s">
        <v>6129</v>
      </c>
      <c r="G6159" s="2">
        <v>46205</v>
      </c>
      <c r="H6159" t="s">
        <v>6130</v>
      </c>
      <c r="I6159" s="3">
        <v>0</v>
      </c>
      <c r="J6159" s="3">
        <v>2215.35</v>
      </c>
      <c r="K6159" s="3">
        <v>2215.35</v>
      </c>
    </row>
    <row r="6160" spans="1:11" outlineLevel="2" x14ac:dyDescent="0.3">
      <c r="A6160" t="s">
        <v>5799</v>
      </c>
      <c r="B6160" s="1" t="s">
        <v>24180</v>
      </c>
      <c r="C6160" s="1" t="s">
        <v>23238</v>
      </c>
      <c r="D6160">
        <v>4478</v>
      </c>
      <c r="E6160">
        <v>26</v>
      </c>
      <c r="F6160" t="s">
        <v>6129</v>
      </c>
      <c r="G6160" s="2">
        <v>46216</v>
      </c>
      <c r="H6160" t="s">
        <v>6131</v>
      </c>
      <c r="I6160" s="3">
        <v>0</v>
      </c>
      <c r="J6160" s="3">
        <v>2617.7600000000002</v>
      </c>
      <c r="K6160" s="3">
        <v>2617.7600000000002</v>
      </c>
    </row>
    <row r="6161" spans="1:11" outlineLevel="2" x14ac:dyDescent="0.3">
      <c r="A6161" t="s">
        <v>5799</v>
      </c>
      <c r="B6161" s="1" t="s">
        <v>24180</v>
      </c>
      <c r="C6161" s="1" t="s">
        <v>23238</v>
      </c>
      <c r="D6161">
        <v>4478</v>
      </c>
      <c r="E6161">
        <v>26</v>
      </c>
      <c r="F6161" t="s">
        <v>6129</v>
      </c>
      <c r="G6161" s="2">
        <v>46225</v>
      </c>
      <c r="H6161" t="s">
        <v>6132</v>
      </c>
      <c r="I6161" s="3">
        <v>0</v>
      </c>
      <c r="J6161" s="3">
        <v>1255.17</v>
      </c>
      <c r="K6161" s="3">
        <v>1255.17</v>
      </c>
    </row>
    <row r="6162" spans="1:11" outlineLevel="2" x14ac:dyDescent="0.3">
      <c r="A6162" t="s">
        <v>5799</v>
      </c>
      <c r="B6162" s="1" t="s">
        <v>24180</v>
      </c>
      <c r="C6162" s="1" t="s">
        <v>23238</v>
      </c>
      <c r="D6162">
        <v>4478</v>
      </c>
      <c r="E6162">
        <v>26</v>
      </c>
      <c r="F6162" t="s">
        <v>6129</v>
      </c>
      <c r="G6162" s="2">
        <v>46232</v>
      </c>
      <c r="H6162" t="s">
        <v>6133</v>
      </c>
      <c r="I6162" s="3">
        <v>0</v>
      </c>
      <c r="J6162" s="3">
        <v>2570.4499999999998</v>
      </c>
      <c r="K6162" s="3">
        <v>2570.4499999999998</v>
      </c>
    </row>
    <row r="6163" spans="1:11" outlineLevel="1" x14ac:dyDescent="0.3">
      <c r="B6163" s="5" t="s">
        <v>27977</v>
      </c>
      <c r="I6163" s="3">
        <f>SUBTOTAL(9,I6159:I6162)</f>
        <v>0</v>
      </c>
      <c r="J6163" s="3">
        <f>SUBTOTAL(9,J6159:J6162)</f>
        <v>8658.73</v>
      </c>
      <c r="K6163" s="3">
        <f>SUBTOTAL(9,K6159:K6162)</f>
        <v>8658.73</v>
      </c>
    </row>
    <row r="6164" spans="1:11" outlineLevel="2" x14ac:dyDescent="0.3">
      <c r="A6164" t="s">
        <v>5799</v>
      </c>
      <c r="B6164" s="1" t="s">
        <v>24181</v>
      </c>
      <c r="C6164" s="1" t="s">
        <v>23238</v>
      </c>
      <c r="D6164">
        <v>104299</v>
      </c>
      <c r="E6164">
        <v>26</v>
      </c>
      <c r="F6164" t="s">
        <v>135</v>
      </c>
      <c r="G6164" s="2">
        <v>46219</v>
      </c>
      <c r="H6164" t="s">
        <v>6134</v>
      </c>
      <c r="I6164" s="3">
        <v>894.27</v>
      </c>
      <c r="J6164" s="3">
        <v>0</v>
      </c>
      <c r="K6164" s="3">
        <v>894.27</v>
      </c>
    </row>
    <row r="6165" spans="1:11" outlineLevel="1" x14ac:dyDescent="0.3">
      <c r="B6165" s="5" t="s">
        <v>27978</v>
      </c>
      <c r="I6165" s="3">
        <f>SUBTOTAL(9,I6164:I6164)</f>
        <v>894.27</v>
      </c>
      <c r="J6165" s="3">
        <f>SUBTOTAL(9,J6164:J6164)</f>
        <v>0</v>
      </c>
      <c r="K6165" s="3">
        <f>SUBTOTAL(9,K6164:K6164)</f>
        <v>894.27</v>
      </c>
    </row>
    <row r="6166" spans="1:11" outlineLevel="2" x14ac:dyDescent="0.3">
      <c r="A6166" t="s">
        <v>5799</v>
      </c>
      <c r="B6166" s="1" t="s">
        <v>24182</v>
      </c>
      <c r="C6166" s="1" t="s">
        <v>23342</v>
      </c>
      <c r="D6166">
        <v>107121</v>
      </c>
      <c r="E6166">
        <v>26</v>
      </c>
      <c r="F6166" t="s">
        <v>6135</v>
      </c>
      <c r="G6166" s="2">
        <v>46204</v>
      </c>
      <c r="H6166" t="s">
        <v>6136</v>
      </c>
      <c r="I6166" s="3">
        <v>1244.9000000000001</v>
      </c>
      <c r="J6166" s="3">
        <v>0</v>
      </c>
      <c r="K6166" s="3">
        <v>1244.9000000000001</v>
      </c>
    </row>
    <row r="6167" spans="1:11" outlineLevel="2" x14ac:dyDescent="0.3">
      <c r="A6167" t="s">
        <v>5799</v>
      </c>
      <c r="B6167" s="1" t="s">
        <v>24182</v>
      </c>
      <c r="C6167" s="1" t="s">
        <v>23342</v>
      </c>
      <c r="D6167">
        <v>107121</v>
      </c>
      <c r="E6167">
        <v>26</v>
      </c>
      <c r="F6167" t="s">
        <v>6135</v>
      </c>
      <c r="G6167" s="2">
        <v>46210</v>
      </c>
      <c r="H6167" t="s">
        <v>6137</v>
      </c>
      <c r="I6167" s="3">
        <v>602.36</v>
      </c>
      <c r="J6167" s="3">
        <v>0</v>
      </c>
      <c r="K6167" s="3">
        <v>602.36</v>
      </c>
    </row>
    <row r="6168" spans="1:11" outlineLevel="2" x14ac:dyDescent="0.3">
      <c r="A6168" t="s">
        <v>5799</v>
      </c>
      <c r="B6168" s="1" t="s">
        <v>24182</v>
      </c>
      <c r="C6168" s="1" t="s">
        <v>23342</v>
      </c>
      <c r="D6168">
        <v>107121</v>
      </c>
      <c r="E6168">
        <v>26</v>
      </c>
      <c r="F6168" t="s">
        <v>6135</v>
      </c>
      <c r="G6168" s="2">
        <v>46220</v>
      </c>
      <c r="H6168" t="s">
        <v>6138</v>
      </c>
      <c r="I6168" s="3">
        <v>628.87</v>
      </c>
      <c r="J6168" s="3">
        <v>0</v>
      </c>
      <c r="K6168" s="3">
        <v>628.87</v>
      </c>
    </row>
    <row r="6169" spans="1:11" outlineLevel="2" x14ac:dyDescent="0.3">
      <c r="A6169" t="s">
        <v>5799</v>
      </c>
      <c r="B6169" s="1" t="s">
        <v>24182</v>
      </c>
      <c r="C6169" s="1" t="s">
        <v>23342</v>
      </c>
      <c r="D6169">
        <v>107121</v>
      </c>
      <c r="E6169">
        <v>26</v>
      </c>
      <c r="F6169" t="s">
        <v>6135</v>
      </c>
      <c r="G6169" s="2">
        <v>46224</v>
      </c>
      <c r="H6169" t="s">
        <v>6139</v>
      </c>
      <c r="I6169" s="3">
        <v>376.86</v>
      </c>
      <c r="J6169" s="3">
        <v>0</v>
      </c>
      <c r="K6169" s="3">
        <v>376.86</v>
      </c>
    </row>
    <row r="6170" spans="1:11" outlineLevel="2" x14ac:dyDescent="0.3">
      <c r="A6170" t="s">
        <v>5799</v>
      </c>
      <c r="B6170" s="1" t="s">
        <v>24182</v>
      </c>
      <c r="C6170" s="1" t="s">
        <v>23342</v>
      </c>
      <c r="D6170">
        <v>107121</v>
      </c>
      <c r="E6170">
        <v>26</v>
      </c>
      <c r="F6170" t="s">
        <v>6135</v>
      </c>
      <c r="G6170" s="2">
        <v>46231</v>
      </c>
      <c r="H6170" t="s">
        <v>6140</v>
      </c>
      <c r="I6170" s="3">
        <v>1586.73</v>
      </c>
      <c r="J6170" s="3">
        <v>0</v>
      </c>
      <c r="K6170" s="3">
        <v>1586.73</v>
      </c>
    </row>
    <row r="6171" spans="1:11" outlineLevel="1" x14ac:dyDescent="0.3">
      <c r="B6171" s="5" t="s">
        <v>27979</v>
      </c>
      <c r="I6171" s="3">
        <f>SUBTOTAL(9,I6166:I6170)</f>
        <v>4439.72</v>
      </c>
      <c r="J6171" s="3">
        <f>SUBTOTAL(9,J6166:J6170)</f>
        <v>0</v>
      </c>
      <c r="K6171" s="3">
        <f>SUBTOTAL(9,K6166:K6170)</f>
        <v>4439.72</v>
      </c>
    </row>
    <row r="6172" spans="1:11" outlineLevel="2" x14ac:dyDescent="0.3">
      <c r="A6172" t="s">
        <v>5799</v>
      </c>
      <c r="B6172" s="1" t="s">
        <v>24183</v>
      </c>
      <c r="C6172" s="1" t="s">
        <v>23238</v>
      </c>
      <c r="D6172">
        <v>121569</v>
      </c>
      <c r="E6172">
        <v>26</v>
      </c>
      <c r="F6172" t="s">
        <v>6141</v>
      </c>
      <c r="G6172" s="2">
        <v>46212</v>
      </c>
      <c r="H6172" t="s">
        <v>6142</v>
      </c>
      <c r="I6172" s="3">
        <v>223.93</v>
      </c>
      <c r="J6172" s="3">
        <v>0</v>
      </c>
      <c r="K6172" s="3">
        <v>223.93</v>
      </c>
    </row>
    <row r="6173" spans="1:11" outlineLevel="2" x14ac:dyDescent="0.3">
      <c r="A6173" t="s">
        <v>5799</v>
      </c>
      <c r="B6173" s="1" t="s">
        <v>24183</v>
      </c>
      <c r="C6173" s="1" t="s">
        <v>23238</v>
      </c>
      <c r="D6173">
        <v>121569</v>
      </c>
      <c r="E6173">
        <v>26</v>
      </c>
      <c r="F6173" t="s">
        <v>6141</v>
      </c>
      <c r="G6173" s="2">
        <v>46213</v>
      </c>
      <c r="H6173" t="s">
        <v>6143</v>
      </c>
      <c r="I6173" s="3">
        <v>21.99</v>
      </c>
      <c r="J6173" s="3">
        <v>0</v>
      </c>
      <c r="K6173" s="3">
        <v>21.99</v>
      </c>
    </row>
    <row r="6174" spans="1:11" outlineLevel="2" x14ac:dyDescent="0.3">
      <c r="A6174" t="s">
        <v>5799</v>
      </c>
      <c r="B6174" s="1" t="s">
        <v>24183</v>
      </c>
      <c r="C6174" s="1" t="s">
        <v>23238</v>
      </c>
      <c r="D6174">
        <v>121569</v>
      </c>
      <c r="E6174">
        <v>26</v>
      </c>
      <c r="F6174" t="s">
        <v>6141</v>
      </c>
      <c r="G6174" s="2">
        <v>46220</v>
      </c>
      <c r="H6174" t="s">
        <v>6144</v>
      </c>
      <c r="I6174" s="3">
        <v>241.93</v>
      </c>
      <c r="J6174" s="3">
        <v>0</v>
      </c>
      <c r="K6174" s="3">
        <v>241.93</v>
      </c>
    </row>
    <row r="6175" spans="1:11" outlineLevel="2" x14ac:dyDescent="0.3">
      <c r="A6175" t="s">
        <v>5799</v>
      </c>
      <c r="B6175" s="1" t="s">
        <v>24183</v>
      </c>
      <c r="C6175" s="1" t="s">
        <v>23238</v>
      </c>
      <c r="D6175">
        <v>121569</v>
      </c>
      <c r="E6175">
        <v>26</v>
      </c>
      <c r="F6175" t="s">
        <v>6141</v>
      </c>
      <c r="G6175" s="2">
        <v>46225</v>
      </c>
      <c r="H6175" t="s">
        <v>6145</v>
      </c>
      <c r="I6175" s="3">
        <v>283.89999999999998</v>
      </c>
      <c r="J6175" s="3">
        <v>0</v>
      </c>
      <c r="K6175" s="3">
        <v>283.89999999999998</v>
      </c>
    </row>
    <row r="6176" spans="1:11" outlineLevel="2" x14ac:dyDescent="0.3">
      <c r="A6176" t="s">
        <v>5799</v>
      </c>
      <c r="B6176" s="1" t="s">
        <v>24183</v>
      </c>
      <c r="C6176" s="1" t="s">
        <v>23238</v>
      </c>
      <c r="D6176">
        <v>121569</v>
      </c>
      <c r="E6176">
        <v>26</v>
      </c>
      <c r="F6176" t="s">
        <v>6141</v>
      </c>
      <c r="G6176" s="2">
        <v>46232</v>
      </c>
      <c r="H6176" t="s">
        <v>6146</v>
      </c>
      <c r="I6176" s="3">
        <v>856.85</v>
      </c>
      <c r="J6176" s="3">
        <v>0</v>
      </c>
      <c r="K6176" s="3">
        <v>856.85</v>
      </c>
    </row>
    <row r="6177" spans="1:11" outlineLevel="1" x14ac:dyDescent="0.3">
      <c r="B6177" s="5" t="s">
        <v>27980</v>
      </c>
      <c r="I6177" s="3">
        <f>SUBTOTAL(9,I6172:I6176)</f>
        <v>1628.6</v>
      </c>
      <c r="J6177" s="3">
        <f>SUBTOTAL(9,J6172:J6176)</f>
        <v>0</v>
      </c>
      <c r="K6177" s="3">
        <f>SUBTOTAL(9,K6172:K6176)</f>
        <v>1628.6</v>
      </c>
    </row>
    <row r="6178" spans="1:11" outlineLevel="2" x14ac:dyDescent="0.3">
      <c r="A6178" t="s">
        <v>5799</v>
      </c>
      <c r="B6178" s="1" t="s">
        <v>24184</v>
      </c>
      <c r="C6178" s="1" t="s">
        <v>23238</v>
      </c>
      <c r="D6178">
        <v>20916</v>
      </c>
      <c r="E6178">
        <v>26</v>
      </c>
      <c r="F6178" t="s">
        <v>6147</v>
      </c>
      <c r="G6178" s="2">
        <v>46209</v>
      </c>
      <c r="H6178" t="s">
        <v>6148</v>
      </c>
      <c r="I6178" s="3">
        <v>0</v>
      </c>
      <c r="J6178" s="3">
        <v>348.86</v>
      </c>
      <c r="K6178" s="3">
        <v>348.86</v>
      </c>
    </row>
    <row r="6179" spans="1:11" outlineLevel="2" x14ac:dyDescent="0.3">
      <c r="A6179" t="s">
        <v>5799</v>
      </c>
      <c r="B6179" s="1" t="s">
        <v>24184</v>
      </c>
      <c r="C6179" s="1" t="s">
        <v>23238</v>
      </c>
      <c r="D6179">
        <v>20916</v>
      </c>
      <c r="E6179">
        <v>26</v>
      </c>
      <c r="F6179" t="s">
        <v>6147</v>
      </c>
      <c r="G6179" s="2">
        <v>46223</v>
      </c>
      <c r="H6179" t="s">
        <v>6149</v>
      </c>
      <c r="I6179" s="3">
        <v>0</v>
      </c>
      <c r="J6179" s="3">
        <v>723.5</v>
      </c>
      <c r="K6179" s="3">
        <v>723.5</v>
      </c>
    </row>
    <row r="6180" spans="1:11" outlineLevel="2" x14ac:dyDescent="0.3">
      <c r="A6180" t="s">
        <v>5799</v>
      </c>
      <c r="B6180" s="1" t="s">
        <v>24184</v>
      </c>
      <c r="C6180" s="1" t="s">
        <v>23238</v>
      </c>
      <c r="D6180">
        <v>20916</v>
      </c>
      <c r="E6180">
        <v>26</v>
      </c>
      <c r="F6180" t="s">
        <v>6147</v>
      </c>
      <c r="G6180" s="2">
        <v>46230</v>
      </c>
      <c r="H6180" t="s">
        <v>6150</v>
      </c>
      <c r="I6180" s="3">
        <v>0</v>
      </c>
      <c r="J6180" s="3">
        <v>418.83</v>
      </c>
      <c r="K6180" s="3">
        <v>418.83</v>
      </c>
    </row>
    <row r="6181" spans="1:11" outlineLevel="2" x14ac:dyDescent="0.3">
      <c r="A6181" t="s">
        <v>5799</v>
      </c>
      <c r="B6181" s="1" t="s">
        <v>24184</v>
      </c>
      <c r="C6181" s="1" t="s">
        <v>23238</v>
      </c>
      <c r="D6181">
        <v>20916</v>
      </c>
      <c r="E6181">
        <v>26</v>
      </c>
      <c r="F6181" t="s">
        <v>6147</v>
      </c>
      <c r="G6181" s="2">
        <v>46213</v>
      </c>
      <c r="H6181" t="s">
        <v>6151</v>
      </c>
      <c r="I6181" s="3">
        <v>685.27</v>
      </c>
      <c r="J6181" s="3">
        <v>0</v>
      </c>
      <c r="K6181" s="3">
        <v>685.27</v>
      </c>
    </row>
    <row r="6182" spans="1:11" outlineLevel="1" x14ac:dyDescent="0.3">
      <c r="B6182" s="5" t="s">
        <v>27981</v>
      </c>
      <c r="I6182" s="3">
        <f>SUBTOTAL(9,I6178:I6181)</f>
        <v>685.27</v>
      </c>
      <c r="J6182" s="3">
        <f>SUBTOTAL(9,J6178:J6181)</f>
        <v>1491.19</v>
      </c>
      <c r="K6182" s="3">
        <f>SUBTOTAL(9,K6178:K6181)</f>
        <v>2176.46</v>
      </c>
    </row>
    <row r="6183" spans="1:11" outlineLevel="2" x14ac:dyDescent="0.3">
      <c r="A6183" t="s">
        <v>5799</v>
      </c>
      <c r="B6183" s="1" t="s">
        <v>24185</v>
      </c>
      <c r="C6183" s="1" t="s">
        <v>23240</v>
      </c>
      <c r="D6183">
        <v>120147</v>
      </c>
      <c r="E6183">
        <v>26</v>
      </c>
      <c r="F6183" t="s">
        <v>6152</v>
      </c>
      <c r="G6183" s="2">
        <v>46224</v>
      </c>
      <c r="H6183" t="s">
        <v>6153</v>
      </c>
      <c r="I6183" s="3">
        <v>0</v>
      </c>
      <c r="J6183" s="3">
        <v>639.47</v>
      </c>
      <c r="K6183" s="3">
        <v>639.47</v>
      </c>
    </row>
    <row r="6184" spans="1:11" outlineLevel="2" x14ac:dyDescent="0.3">
      <c r="A6184" t="s">
        <v>5799</v>
      </c>
      <c r="B6184" s="1" t="s">
        <v>24185</v>
      </c>
      <c r="C6184" s="1" t="s">
        <v>23240</v>
      </c>
      <c r="D6184">
        <v>120147</v>
      </c>
      <c r="E6184">
        <v>26</v>
      </c>
      <c r="F6184" t="s">
        <v>6152</v>
      </c>
      <c r="G6184" s="2">
        <v>46205</v>
      </c>
      <c r="H6184" t="s">
        <v>6154</v>
      </c>
      <c r="I6184" s="3">
        <v>0</v>
      </c>
      <c r="J6184" s="3">
        <v>5160.67</v>
      </c>
      <c r="K6184" s="3">
        <v>5160.67</v>
      </c>
    </row>
    <row r="6185" spans="1:11" outlineLevel="2" x14ac:dyDescent="0.3">
      <c r="A6185" t="s">
        <v>5799</v>
      </c>
      <c r="B6185" s="1" t="s">
        <v>24185</v>
      </c>
      <c r="C6185" s="1" t="s">
        <v>23240</v>
      </c>
      <c r="D6185">
        <v>120147</v>
      </c>
      <c r="E6185">
        <v>26</v>
      </c>
      <c r="F6185" t="s">
        <v>6152</v>
      </c>
      <c r="G6185" s="2">
        <v>46206</v>
      </c>
      <c r="H6185" t="s">
        <v>6155</v>
      </c>
      <c r="I6185" s="3">
        <v>0</v>
      </c>
      <c r="J6185" s="3">
        <v>-515.95000000000005</v>
      </c>
      <c r="K6185" s="3">
        <v>-515.95000000000005</v>
      </c>
    </row>
    <row r="6186" spans="1:11" outlineLevel="2" x14ac:dyDescent="0.3">
      <c r="A6186" t="s">
        <v>5799</v>
      </c>
      <c r="B6186" s="1" t="s">
        <v>24185</v>
      </c>
      <c r="C6186" s="1" t="s">
        <v>23240</v>
      </c>
      <c r="D6186">
        <v>120147</v>
      </c>
      <c r="E6186">
        <v>26</v>
      </c>
      <c r="F6186" t="s">
        <v>6152</v>
      </c>
      <c r="G6186" s="2">
        <v>46206</v>
      </c>
      <c r="H6186" t="s">
        <v>6156</v>
      </c>
      <c r="I6186" s="3">
        <v>0</v>
      </c>
      <c r="J6186" s="3">
        <v>1326.05</v>
      </c>
      <c r="K6186" s="3">
        <v>1326.05</v>
      </c>
    </row>
    <row r="6187" spans="1:11" outlineLevel="2" x14ac:dyDescent="0.3">
      <c r="A6187" t="s">
        <v>5799</v>
      </c>
      <c r="B6187" s="1" t="s">
        <v>24185</v>
      </c>
      <c r="C6187" s="1" t="s">
        <v>23240</v>
      </c>
      <c r="D6187">
        <v>120147</v>
      </c>
      <c r="E6187">
        <v>26</v>
      </c>
      <c r="F6187" t="s">
        <v>6152</v>
      </c>
      <c r="G6187" s="2">
        <v>46217</v>
      </c>
      <c r="H6187" t="s">
        <v>6157</v>
      </c>
      <c r="I6187" s="3">
        <v>0</v>
      </c>
      <c r="J6187" s="3">
        <v>113.42</v>
      </c>
      <c r="K6187" s="3">
        <v>113.42</v>
      </c>
    </row>
    <row r="6188" spans="1:11" outlineLevel="2" x14ac:dyDescent="0.3">
      <c r="A6188" t="s">
        <v>5799</v>
      </c>
      <c r="B6188" s="1" t="s">
        <v>24185</v>
      </c>
      <c r="C6188" s="1" t="s">
        <v>23240</v>
      </c>
      <c r="D6188">
        <v>120147</v>
      </c>
      <c r="E6188">
        <v>26</v>
      </c>
      <c r="F6188" t="s">
        <v>6152</v>
      </c>
      <c r="G6188" s="2">
        <v>46217</v>
      </c>
      <c r="H6188" t="s">
        <v>6158</v>
      </c>
      <c r="I6188" s="3">
        <v>0</v>
      </c>
      <c r="J6188" s="3">
        <v>363.57</v>
      </c>
      <c r="K6188" s="3">
        <v>363.57</v>
      </c>
    </row>
    <row r="6189" spans="1:11" outlineLevel="2" x14ac:dyDescent="0.3">
      <c r="A6189" t="s">
        <v>5799</v>
      </c>
      <c r="B6189" s="1" t="s">
        <v>24185</v>
      </c>
      <c r="C6189" s="1" t="s">
        <v>23240</v>
      </c>
      <c r="D6189">
        <v>120147</v>
      </c>
      <c r="E6189">
        <v>26</v>
      </c>
      <c r="F6189" t="s">
        <v>6152</v>
      </c>
      <c r="G6189" s="2">
        <v>46217</v>
      </c>
      <c r="H6189" t="s">
        <v>6159</v>
      </c>
      <c r="I6189" s="3">
        <v>0</v>
      </c>
      <c r="J6189" s="3">
        <v>1982.56</v>
      </c>
      <c r="K6189" s="3">
        <v>1982.56</v>
      </c>
    </row>
    <row r="6190" spans="1:11" outlineLevel="2" x14ac:dyDescent="0.3">
      <c r="A6190" t="s">
        <v>5799</v>
      </c>
      <c r="B6190" s="1" t="s">
        <v>24185</v>
      </c>
      <c r="C6190" s="1" t="s">
        <v>23240</v>
      </c>
      <c r="D6190">
        <v>120147</v>
      </c>
      <c r="E6190">
        <v>26</v>
      </c>
      <c r="F6190" t="s">
        <v>6152</v>
      </c>
      <c r="G6190" s="2">
        <v>46219</v>
      </c>
      <c r="H6190" t="s">
        <v>6160</v>
      </c>
      <c r="I6190" s="3">
        <v>0</v>
      </c>
      <c r="J6190" s="3">
        <v>5973.95</v>
      </c>
      <c r="K6190" s="3">
        <v>5973.95</v>
      </c>
    </row>
    <row r="6191" spans="1:11" outlineLevel="2" x14ac:dyDescent="0.3">
      <c r="A6191" t="s">
        <v>5799</v>
      </c>
      <c r="B6191" s="1" t="s">
        <v>24185</v>
      </c>
      <c r="C6191" s="1" t="s">
        <v>23240</v>
      </c>
      <c r="D6191">
        <v>120147</v>
      </c>
      <c r="E6191">
        <v>26</v>
      </c>
      <c r="F6191" t="s">
        <v>6152</v>
      </c>
      <c r="G6191" s="2">
        <v>46233</v>
      </c>
      <c r="H6191" t="s">
        <v>6161</v>
      </c>
      <c r="I6191" s="3">
        <v>0</v>
      </c>
      <c r="J6191" s="3">
        <v>12624.83</v>
      </c>
      <c r="K6191" s="3">
        <v>12624.83</v>
      </c>
    </row>
    <row r="6192" spans="1:11" outlineLevel="1" x14ac:dyDescent="0.3">
      <c r="B6192" s="5" t="s">
        <v>27982</v>
      </c>
      <c r="I6192" s="3">
        <f>SUBTOTAL(9,I6183:I6191)</f>
        <v>0</v>
      </c>
      <c r="J6192" s="3">
        <f>SUBTOTAL(9,J6183:J6191)</f>
        <v>27668.57</v>
      </c>
      <c r="K6192" s="3">
        <f>SUBTOTAL(9,K6183:K6191)</f>
        <v>27668.57</v>
      </c>
    </row>
    <row r="6193" spans="1:11" outlineLevel="2" x14ac:dyDescent="0.3">
      <c r="A6193" t="s">
        <v>5799</v>
      </c>
      <c r="B6193" s="1" t="s">
        <v>24186</v>
      </c>
      <c r="C6193" s="1" t="s">
        <v>23240</v>
      </c>
      <c r="D6193">
        <v>120787</v>
      </c>
      <c r="E6193">
        <v>26</v>
      </c>
      <c r="F6193" t="s">
        <v>6162</v>
      </c>
      <c r="G6193" s="2">
        <v>46205</v>
      </c>
      <c r="H6193" t="s">
        <v>6163</v>
      </c>
      <c r="I6193" s="3">
        <v>1225.8900000000001</v>
      </c>
      <c r="J6193" s="3">
        <v>0</v>
      </c>
      <c r="K6193" s="3">
        <v>1225.8900000000001</v>
      </c>
    </row>
    <row r="6194" spans="1:11" outlineLevel="2" x14ac:dyDescent="0.3">
      <c r="A6194" t="s">
        <v>5799</v>
      </c>
      <c r="B6194" s="1" t="s">
        <v>24186</v>
      </c>
      <c r="C6194" s="1" t="s">
        <v>23240</v>
      </c>
      <c r="D6194">
        <v>120787</v>
      </c>
      <c r="E6194">
        <v>26</v>
      </c>
      <c r="F6194" t="s">
        <v>6162</v>
      </c>
      <c r="G6194" s="2">
        <v>46211</v>
      </c>
      <c r="H6194" t="s">
        <v>6164</v>
      </c>
      <c r="I6194" s="3">
        <v>185.66</v>
      </c>
      <c r="J6194" s="3">
        <v>0</v>
      </c>
      <c r="K6194" s="3">
        <v>185.66</v>
      </c>
    </row>
    <row r="6195" spans="1:11" outlineLevel="2" x14ac:dyDescent="0.3">
      <c r="A6195" t="s">
        <v>5799</v>
      </c>
      <c r="B6195" s="1" t="s">
        <v>24186</v>
      </c>
      <c r="C6195" s="1" t="s">
        <v>23240</v>
      </c>
      <c r="D6195">
        <v>120787</v>
      </c>
      <c r="E6195">
        <v>26</v>
      </c>
      <c r="F6195" t="s">
        <v>6162</v>
      </c>
      <c r="G6195" s="2">
        <v>46212</v>
      </c>
      <c r="H6195" t="s">
        <v>6165</v>
      </c>
      <c r="I6195" s="3">
        <v>95.97</v>
      </c>
      <c r="J6195" s="3">
        <v>0</v>
      </c>
      <c r="K6195" s="3">
        <v>95.97</v>
      </c>
    </row>
    <row r="6196" spans="1:11" outlineLevel="2" x14ac:dyDescent="0.3">
      <c r="A6196" t="s">
        <v>5799</v>
      </c>
      <c r="B6196" s="1" t="s">
        <v>24186</v>
      </c>
      <c r="C6196" s="1" t="s">
        <v>23240</v>
      </c>
      <c r="D6196">
        <v>120787</v>
      </c>
      <c r="E6196">
        <v>26</v>
      </c>
      <c r="F6196" t="s">
        <v>6162</v>
      </c>
      <c r="G6196" s="2">
        <v>46212</v>
      </c>
      <c r="H6196" t="s">
        <v>6166</v>
      </c>
      <c r="I6196" s="3">
        <v>1373.85</v>
      </c>
      <c r="J6196" s="3">
        <v>0</v>
      </c>
      <c r="K6196" s="3">
        <v>1373.85</v>
      </c>
    </row>
    <row r="6197" spans="1:11" outlineLevel="2" x14ac:dyDescent="0.3">
      <c r="A6197" t="s">
        <v>5799</v>
      </c>
      <c r="B6197" s="1" t="s">
        <v>24186</v>
      </c>
      <c r="C6197" s="1" t="s">
        <v>23240</v>
      </c>
      <c r="D6197">
        <v>120787</v>
      </c>
      <c r="E6197">
        <v>26</v>
      </c>
      <c r="F6197" t="s">
        <v>6162</v>
      </c>
      <c r="G6197" s="2">
        <v>46219</v>
      </c>
      <c r="H6197" t="s">
        <v>6167</v>
      </c>
      <c r="I6197" s="3">
        <v>1016.59</v>
      </c>
      <c r="J6197" s="3">
        <v>0</v>
      </c>
      <c r="K6197" s="3">
        <v>1016.59</v>
      </c>
    </row>
    <row r="6198" spans="1:11" outlineLevel="2" x14ac:dyDescent="0.3">
      <c r="A6198" t="s">
        <v>5799</v>
      </c>
      <c r="B6198" s="1" t="s">
        <v>24186</v>
      </c>
      <c r="C6198" s="1" t="s">
        <v>23240</v>
      </c>
      <c r="D6198">
        <v>120787</v>
      </c>
      <c r="E6198">
        <v>26</v>
      </c>
      <c r="F6198" t="s">
        <v>6162</v>
      </c>
      <c r="G6198" s="2">
        <v>46226</v>
      </c>
      <c r="H6198" t="s">
        <v>6168</v>
      </c>
      <c r="I6198" s="3">
        <v>1462.83</v>
      </c>
      <c r="J6198" s="3">
        <v>0</v>
      </c>
      <c r="K6198" s="3">
        <v>1462.83</v>
      </c>
    </row>
    <row r="6199" spans="1:11" outlineLevel="2" x14ac:dyDescent="0.3">
      <c r="A6199" t="s">
        <v>5799</v>
      </c>
      <c r="B6199" s="1" t="s">
        <v>24186</v>
      </c>
      <c r="C6199" s="1" t="s">
        <v>23240</v>
      </c>
      <c r="D6199">
        <v>120787</v>
      </c>
      <c r="E6199">
        <v>26</v>
      </c>
      <c r="F6199" t="s">
        <v>6162</v>
      </c>
      <c r="G6199" s="2">
        <v>46233</v>
      </c>
      <c r="H6199" t="s">
        <v>6169</v>
      </c>
      <c r="I6199" s="3">
        <v>642.12</v>
      </c>
      <c r="J6199" s="3">
        <v>0</v>
      </c>
      <c r="K6199" s="3">
        <v>642.12</v>
      </c>
    </row>
    <row r="6200" spans="1:11" outlineLevel="2" x14ac:dyDescent="0.3">
      <c r="A6200" t="s">
        <v>5799</v>
      </c>
      <c r="B6200" s="1" t="s">
        <v>24186</v>
      </c>
      <c r="C6200" s="1" t="s">
        <v>23240</v>
      </c>
      <c r="D6200">
        <v>120787</v>
      </c>
      <c r="E6200">
        <v>26</v>
      </c>
      <c r="F6200" t="s">
        <v>6162</v>
      </c>
      <c r="G6200" s="2">
        <v>46234</v>
      </c>
      <c r="H6200" t="s">
        <v>6170</v>
      </c>
      <c r="I6200" s="3">
        <v>638.91</v>
      </c>
      <c r="J6200" s="3">
        <v>0</v>
      </c>
      <c r="K6200" s="3">
        <v>638.91</v>
      </c>
    </row>
    <row r="6201" spans="1:11" outlineLevel="1" x14ac:dyDescent="0.3">
      <c r="B6201" s="5" t="s">
        <v>27983</v>
      </c>
      <c r="I6201" s="3">
        <f>SUBTOTAL(9,I6193:I6200)</f>
        <v>6641.82</v>
      </c>
      <c r="J6201" s="3">
        <f>SUBTOTAL(9,J6193:J6200)</f>
        <v>0</v>
      </c>
      <c r="K6201" s="3">
        <f>SUBTOTAL(9,K6193:K6200)</f>
        <v>6641.82</v>
      </c>
    </row>
    <row r="6202" spans="1:11" outlineLevel="2" x14ac:dyDescent="0.3">
      <c r="A6202" t="s">
        <v>5799</v>
      </c>
      <c r="B6202" s="1" t="s">
        <v>24187</v>
      </c>
      <c r="C6202" s="1" t="s">
        <v>23240</v>
      </c>
      <c r="D6202">
        <v>22114</v>
      </c>
      <c r="E6202">
        <v>26</v>
      </c>
      <c r="F6202" t="s">
        <v>6171</v>
      </c>
      <c r="G6202" s="2">
        <v>46205</v>
      </c>
      <c r="H6202" t="s">
        <v>6172</v>
      </c>
      <c r="I6202" s="3">
        <v>0</v>
      </c>
      <c r="J6202" s="3">
        <v>18549.04</v>
      </c>
      <c r="K6202" s="3">
        <v>18549.04</v>
      </c>
    </row>
    <row r="6203" spans="1:11" outlineLevel="2" x14ac:dyDescent="0.3">
      <c r="A6203" t="s">
        <v>5799</v>
      </c>
      <c r="B6203" s="1" t="s">
        <v>24187</v>
      </c>
      <c r="C6203" s="1" t="s">
        <v>23240</v>
      </c>
      <c r="D6203">
        <v>22114</v>
      </c>
      <c r="E6203">
        <v>26</v>
      </c>
      <c r="F6203" t="s">
        <v>6171</v>
      </c>
      <c r="G6203" s="2">
        <v>46206</v>
      </c>
      <c r="H6203" t="s">
        <v>6173</v>
      </c>
      <c r="I6203" s="3">
        <v>0</v>
      </c>
      <c r="J6203" s="3">
        <v>5448.3</v>
      </c>
      <c r="K6203" s="3">
        <v>5448.3</v>
      </c>
    </row>
    <row r="6204" spans="1:11" outlineLevel="2" x14ac:dyDescent="0.3">
      <c r="A6204" t="s">
        <v>5799</v>
      </c>
      <c r="B6204" s="1" t="s">
        <v>24187</v>
      </c>
      <c r="C6204" s="1" t="s">
        <v>23240</v>
      </c>
      <c r="D6204">
        <v>22114</v>
      </c>
      <c r="E6204">
        <v>26</v>
      </c>
      <c r="F6204" t="s">
        <v>6171</v>
      </c>
      <c r="G6204" s="2">
        <v>46213</v>
      </c>
      <c r="H6204" t="s">
        <v>6174</v>
      </c>
      <c r="I6204" s="3">
        <v>0</v>
      </c>
      <c r="J6204" s="3">
        <v>8345.76</v>
      </c>
      <c r="K6204" s="3">
        <v>8345.76</v>
      </c>
    </row>
    <row r="6205" spans="1:11" outlineLevel="2" x14ac:dyDescent="0.3">
      <c r="A6205" t="s">
        <v>5799</v>
      </c>
      <c r="B6205" s="1" t="s">
        <v>24187</v>
      </c>
      <c r="C6205" s="1" t="s">
        <v>23240</v>
      </c>
      <c r="D6205">
        <v>22114</v>
      </c>
      <c r="E6205">
        <v>26</v>
      </c>
      <c r="F6205" t="s">
        <v>6171</v>
      </c>
      <c r="G6205" s="2">
        <v>46219</v>
      </c>
      <c r="H6205" t="s">
        <v>6175</v>
      </c>
      <c r="I6205" s="3">
        <v>0</v>
      </c>
      <c r="J6205" s="3">
        <v>6982.41</v>
      </c>
      <c r="K6205" s="3">
        <v>6982.41</v>
      </c>
    </row>
    <row r="6206" spans="1:11" outlineLevel="2" x14ac:dyDescent="0.3">
      <c r="A6206" t="s">
        <v>5799</v>
      </c>
      <c r="B6206" s="1" t="s">
        <v>24187</v>
      </c>
      <c r="C6206" s="1" t="s">
        <v>23240</v>
      </c>
      <c r="D6206">
        <v>22114</v>
      </c>
      <c r="E6206">
        <v>26</v>
      </c>
      <c r="F6206" t="s">
        <v>6171</v>
      </c>
      <c r="G6206" s="2">
        <v>46227</v>
      </c>
      <c r="H6206" t="s">
        <v>6176</v>
      </c>
      <c r="I6206" s="3">
        <v>0</v>
      </c>
      <c r="J6206" s="3">
        <v>7306.36</v>
      </c>
      <c r="K6206" s="3">
        <v>7306.36</v>
      </c>
    </row>
    <row r="6207" spans="1:11" outlineLevel="2" x14ac:dyDescent="0.3">
      <c r="A6207" t="s">
        <v>5799</v>
      </c>
      <c r="B6207" s="1" t="s">
        <v>24187</v>
      </c>
      <c r="C6207" s="1" t="s">
        <v>23240</v>
      </c>
      <c r="D6207">
        <v>22114</v>
      </c>
      <c r="E6207">
        <v>26</v>
      </c>
      <c r="F6207" t="s">
        <v>6171</v>
      </c>
      <c r="G6207" s="2">
        <v>46227</v>
      </c>
      <c r="H6207" t="s">
        <v>6177</v>
      </c>
      <c r="I6207" s="3">
        <v>0</v>
      </c>
      <c r="J6207" s="3">
        <v>112.49</v>
      </c>
      <c r="K6207" s="3">
        <v>112.49</v>
      </c>
    </row>
    <row r="6208" spans="1:11" outlineLevel="2" x14ac:dyDescent="0.3">
      <c r="A6208" t="s">
        <v>5799</v>
      </c>
      <c r="B6208" s="1" t="s">
        <v>24187</v>
      </c>
      <c r="C6208" s="1" t="s">
        <v>23240</v>
      </c>
      <c r="D6208">
        <v>22114</v>
      </c>
      <c r="E6208">
        <v>26</v>
      </c>
      <c r="F6208" t="s">
        <v>6171</v>
      </c>
      <c r="G6208" s="2">
        <v>46232</v>
      </c>
      <c r="H6208" t="s">
        <v>6178</v>
      </c>
      <c r="I6208" s="3">
        <v>0</v>
      </c>
      <c r="J6208" s="3">
        <v>4990.04</v>
      </c>
      <c r="K6208" s="3">
        <v>4990.04</v>
      </c>
    </row>
    <row r="6209" spans="1:11" outlineLevel="2" x14ac:dyDescent="0.3">
      <c r="A6209" t="s">
        <v>5799</v>
      </c>
      <c r="B6209" s="1" t="s">
        <v>24187</v>
      </c>
      <c r="C6209" s="1" t="s">
        <v>23240</v>
      </c>
      <c r="D6209">
        <v>22114</v>
      </c>
      <c r="E6209">
        <v>26</v>
      </c>
      <c r="F6209" t="s">
        <v>6171</v>
      </c>
      <c r="G6209" s="2">
        <v>46234</v>
      </c>
      <c r="H6209" t="s">
        <v>6179</v>
      </c>
      <c r="I6209" s="3">
        <v>0</v>
      </c>
      <c r="J6209" s="3">
        <v>3868.63</v>
      </c>
      <c r="K6209" s="3">
        <v>3868.63</v>
      </c>
    </row>
    <row r="6210" spans="1:11" outlineLevel="1" x14ac:dyDescent="0.3">
      <c r="B6210" s="5" t="s">
        <v>27984</v>
      </c>
      <c r="I6210" s="3">
        <f>SUBTOTAL(9,I6202:I6209)</f>
        <v>0</v>
      </c>
      <c r="J6210" s="3">
        <f>SUBTOTAL(9,J6202:J6209)</f>
        <v>55603.029999999992</v>
      </c>
      <c r="K6210" s="3">
        <f>SUBTOTAL(9,K6202:K6209)</f>
        <v>55603.029999999992</v>
      </c>
    </row>
    <row r="6211" spans="1:11" outlineLevel="2" x14ac:dyDescent="0.3">
      <c r="A6211" t="s">
        <v>5799</v>
      </c>
      <c r="B6211" s="1" t="s">
        <v>24188</v>
      </c>
      <c r="C6211" s="1" t="s">
        <v>23240</v>
      </c>
      <c r="D6211">
        <v>120246</v>
      </c>
      <c r="E6211">
        <v>26</v>
      </c>
      <c r="F6211" t="s">
        <v>6180</v>
      </c>
      <c r="G6211" s="2">
        <v>46205</v>
      </c>
      <c r="H6211" t="s">
        <v>6181</v>
      </c>
      <c r="I6211" s="3">
        <v>0</v>
      </c>
      <c r="J6211" s="3">
        <v>639.49</v>
      </c>
      <c r="K6211" s="3">
        <v>639.49</v>
      </c>
    </row>
    <row r="6212" spans="1:11" outlineLevel="2" x14ac:dyDescent="0.3">
      <c r="A6212" t="s">
        <v>5799</v>
      </c>
      <c r="B6212" s="1" t="s">
        <v>24188</v>
      </c>
      <c r="C6212" s="1" t="s">
        <v>23240</v>
      </c>
      <c r="D6212">
        <v>120246</v>
      </c>
      <c r="E6212">
        <v>26</v>
      </c>
      <c r="F6212" t="s">
        <v>6180</v>
      </c>
      <c r="G6212" s="2">
        <v>46226</v>
      </c>
      <c r="H6212" t="s">
        <v>6182</v>
      </c>
      <c r="I6212" s="3">
        <v>0</v>
      </c>
      <c r="J6212" s="3">
        <v>3121.38</v>
      </c>
      <c r="K6212" s="3">
        <v>3121.38</v>
      </c>
    </row>
    <row r="6213" spans="1:11" outlineLevel="2" x14ac:dyDescent="0.3">
      <c r="A6213" t="s">
        <v>5799</v>
      </c>
      <c r="B6213" s="1" t="s">
        <v>24188</v>
      </c>
      <c r="C6213" s="1" t="s">
        <v>23240</v>
      </c>
      <c r="D6213">
        <v>120246</v>
      </c>
      <c r="E6213">
        <v>26</v>
      </c>
      <c r="F6213" t="s">
        <v>6180</v>
      </c>
      <c r="G6213" s="2">
        <v>46234</v>
      </c>
      <c r="H6213" t="s">
        <v>6183</v>
      </c>
      <c r="I6213" s="3">
        <v>0</v>
      </c>
      <c r="J6213" s="3">
        <v>825.19</v>
      </c>
      <c r="K6213" s="3">
        <v>825.19</v>
      </c>
    </row>
    <row r="6214" spans="1:11" outlineLevel="2" x14ac:dyDescent="0.3">
      <c r="A6214" t="s">
        <v>5799</v>
      </c>
      <c r="B6214" s="1" t="s">
        <v>24188</v>
      </c>
      <c r="C6214" s="1" t="s">
        <v>23240</v>
      </c>
      <c r="D6214">
        <v>120246</v>
      </c>
      <c r="E6214">
        <v>26</v>
      </c>
      <c r="F6214" t="s">
        <v>6180</v>
      </c>
      <c r="G6214" s="2">
        <v>46206</v>
      </c>
      <c r="H6214" t="s">
        <v>6184</v>
      </c>
      <c r="I6214" s="3">
        <v>1557.65</v>
      </c>
      <c r="J6214" s="3">
        <v>0</v>
      </c>
      <c r="K6214" s="3">
        <v>1557.65</v>
      </c>
    </row>
    <row r="6215" spans="1:11" outlineLevel="2" x14ac:dyDescent="0.3">
      <c r="A6215" t="s">
        <v>5799</v>
      </c>
      <c r="B6215" s="1" t="s">
        <v>24188</v>
      </c>
      <c r="C6215" s="1" t="s">
        <v>23240</v>
      </c>
      <c r="D6215">
        <v>120246</v>
      </c>
      <c r="E6215">
        <v>26</v>
      </c>
      <c r="F6215" t="s">
        <v>6180</v>
      </c>
      <c r="G6215" s="2">
        <v>46205</v>
      </c>
      <c r="H6215" t="s">
        <v>6185</v>
      </c>
      <c r="I6215" s="3">
        <v>0</v>
      </c>
      <c r="J6215" s="3">
        <v>1732.95</v>
      </c>
      <c r="K6215" s="3">
        <v>1732.95</v>
      </c>
    </row>
    <row r="6216" spans="1:11" outlineLevel="2" x14ac:dyDescent="0.3">
      <c r="A6216" t="s">
        <v>5799</v>
      </c>
      <c r="B6216" s="1" t="s">
        <v>24188</v>
      </c>
      <c r="C6216" s="1" t="s">
        <v>23240</v>
      </c>
      <c r="D6216">
        <v>120246</v>
      </c>
      <c r="E6216">
        <v>26</v>
      </c>
      <c r="F6216" t="s">
        <v>6180</v>
      </c>
      <c r="G6216" s="2">
        <v>46212</v>
      </c>
      <c r="H6216" t="s">
        <v>6186</v>
      </c>
      <c r="I6216" s="3">
        <v>0</v>
      </c>
      <c r="J6216" s="3">
        <v>2627.93</v>
      </c>
      <c r="K6216" s="3">
        <v>2627.93</v>
      </c>
    </row>
    <row r="6217" spans="1:11" outlineLevel="2" x14ac:dyDescent="0.3">
      <c r="A6217" t="s">
        <v>5799</v>
      </c>
      <c r="B6217" s="1" t="s">
        <v>24188</v>
      </c>
      <c r="C6217" s="1" t="s">
        <v>23240</v>
      </c>
      <c r="D6217">
        <v>120246</v>
      </c>
      <c r="E6217">
        <v>26</v>
      </c>
      <c r="F6217" t="s">
        <v>6180</v>
      </c>
      <c r="G6217" s="2">
        <v>46220</v>
      </c>
      <c r="H6217" t="s">
        <v>6187</v>
      </c>
      <c r="I6217" s="3">
        <v>0</v>
      </c>
      <c r="J6217" s="3">
        <v>2961.09</v>
      </c>
      <c r="K6217" s="3">
        <v>2961.09</v>
      </c>
    </row>
    <row r="6218" spans="1:11" outlineLevel="2" x14ac:dyDescent="0.3">
      <c r="A6218" t="s">
        <v>5799</v>
      </c>
      <c r="B6218" s="1" t="s">
        <v>24188</v>
      </c>
      <c r="C6218" s="1" t="s">
        <v>23240</v>
      </c>
      <c r="D6218">
        <v>120246</v>
      </c>
      <c r="E6218">
        <v>26</v>
      </c>
      <c r="F6218" t="s">
        <v>6180</v>
      </c>
      <c r="G6218" s="2">
        <v>46227</v>
      </c>
      <c r="H6218" t="s">
        <v>6188</v>
      </c>
      <c r="I6218" s="3">
        <v>0</v>
      </c>
      <c r="J6218" s="3">
        <v>1185.1600000000001</v>
      </c>
      <c r="K6218" s="3">
        <v>1185.1600000000001</v>
      </c>
    </row>
    <row r="6219" spans="1:11" outlineLevel="2" x14ac:dyDescent="0.3">
      <c r="A6219" t="s">
        <v>5799</v>
      </c>
      <c r="B6219" s="1" t="s">
        <v>24188</v>
      </c>
      <c r="C6219" s="1" t="s">
        <v>23240</v>
      </c>
      <c r="D6219">
        <v>120246</v>
      </c>
      <c r="E6219">
        <v>26</v>
      </c>
      <c r="F6219" t="s">
        <v>6180</v>
      </c>
      <c r="G6219" s="2">
        <v>46227</v>
      </c>
      <c r="H6219" t="s">
        <v>6189</v>
      </c>
      <c r="I6219" s="3">
        <v>0</v>
      </c>
      <c r="J6219" s="3">
        <v>-139.22</v>
      </c>
      <c r="K6219" s="3">
        <v>-139.22</v>
      </c>
    </row>
    <row r="6220" spans="1:11" outlineLevel="2" x14ac:dyDescent="0.3">
      <c r="A6220" t="s">
        <v>5799</v>
      </c>
      <c r="B6220" s="1" t="s">
        <v>24188</v>
      </c>
      <c r="C6220" s="1" t="s">
        <v>23240</v>
      </c>
      <c r="D6220">
        <v>120246</v>
      </c>
      <c r="E6220">
        <v>26</v>
      </c>
      <c r="F6220" t="s">
        <v>6180</v>
      </c>
      <c r="G6220" s="2">
        <v>46231</v>
      </c>
      <c r="H6220" t="s">
        <v>6190</v>
      </c>
      <c r="I6220" s="3">
        <v>0</v>
      </c>
      <c r="J6220" s="3">
        <v>1836.36</v>
      </c>
      <c r="K6220" s="3">
        <v>1836.36</v>
      </c>
    </row>
    <row r="6221" spans="1:11" outlineLevel="2" x14ac:dyDescent="0.3">
      <c r="A6221" t="s">
        <v>5799</v>
      </c>
      <c r="B6221" s="1" t="s">
        <v>24188</v>
      </c>
      <c r="C6221" s="1" t="s">
        <v>23240</v>
      </c>
      <c r="D6221">
        <v>120246</v>
      </c>
      <c r="E6221">
        <v>26</v>
      </c>
      <c r="F6221" t="s">
        <v>6180</v>
      </c>
      <c r="G6221" s="2">
        <v>46234</v>
      </c>
      <c r="H6221" t="s">
        <v>6191</v>
      </c>
      <c r="I6221" s="3">
        <v>0</v>
      </c>
      <c r="J6221" s="3">
        <v>1629.21</v>
      </c>
      <c r="K6221" s="3">
        <v>1629.21</v>
      </c>
    </row>
    <row r="6222" spans="1:11" outlineLevel="1" x14ac:dyDescent="0.3">
      <c r="B6222" s="5" t="s">
        <v>27985</v>
      </c>
      <c r="I6222" s="3">
        <f>SUBTOTAL(9,I6211:I6221)</f>
        <v>1557.65</v>
      </c>
      <c r="J6222" s="3">
        <f>SUBTOTAL(9,J6211:J6221)</f>
        <v>16419.54</v>
      </c>
      <c r="K6222" s="3">
        <f>SUBTOTAL(9,K6211:K6221)</f>
        <v>17977.189999999999</v>
      </c>
    </row>
    <row r="6223" spans="1:11" outlineLevel="2" x14ac:dyDescent="0.3">
      <c r="A6223" t="s">
        <v>5799</v>
      </c>
      <c r="B6223" s="1" t="s">
        <v>24189</v>
      </c>
      <c r="C6223" s="1" t="s">
        <v>23238</v>
      </c>
      <c r="D6223">
        <v>103990</v>
      </c>
      <c r="E6223">
        <v>26</v>
      </c>
      <c r="F6223" t="s">
        <v>3732</v>
      </c>
      <c r="G6223" s="2">
        <v>46212</v>
      </c>
      <c r="H6223" t="s">
        <v>6192</v>
      </c>
      <c r="I6223" s="3">
        <v>673.33</v>
      </c>
      <c r="J6223" s="3">
        <v>0</v>
      </c>
      <c r="K6223" s="3">
        <v>673.33</v>
      </c>
    </row>
    <row r="6224" spans="1:11" outlineLevel="2" x14ac:dyDescent="0.3">
      <c r="A6224" t="s">
        <v>5799</v>
      </c>
      <c r="B6224" s="1" t="s">
        <v>24189</v>
      </c>
      <c r="C6224" s="1" t="s">
        <v>23238</v>
      </c>
      <c r="D6224">
        <v>103990</v>
      </c>
      <c r="E6224">
        <v>26</v>
      </c>
      <c r="F6224" t="s">
        <v>3732</v>
      </c>
      <c r="G6224" s="2">
        <v>46220</v>
      </c>
      <c r="H6224" t="s">
        <v>6193</v>
      </c>
      <c r="I6224" s="3">
        <v>914.64</v>
      </c>
      <c r="J6224" s="3">
        <v>0</v>
      </c>
      <c r="K6224" s="3">
        <v>914.64</v>
      </c>
    </row>
    <row r="6225" spans="1:11" outlineLevel="2" x14ac:dyDescent="0.3">
      <c r="A6225" t="s">
        <v>5799</v>
      </c>
      <c r="B6225" s="1" t="s">
        <v>24189</v>
      </c>
      <c r="C6225" s="1" t="s">
        <v>23238</v>
      </c>
      <c r="D6225">
        <v>103990</v>
      </c>
      <c r="E6225">
        <v>26</v>
      </c>
      <c r="F6225" t="s">
        <v>3732</v>
      </c>
      <c r="G6225" s="2">
        <v>46227</v>
      </c>
      <c r="H6225" t="s">
        <v>6194</v>
      </c>
      <c r="I6225" s="3">
        <v>584.45000000000005</v>
      </c>
      <c r="J6225" s="3">
        <v>0</v>
      </c>
      <c r="K6225" s="3">
        <v>584.45000000000005</v>
      </c>
    </row>
    <row r="6226" spans="1:11" outlineLevel="1" x14ac:dyDescent="0.3">
      <c r="B6226" s="5" t="s">
        <v>27986</v>
      </c>
      <c r="I6226" s="3">
        <f>SUBTOTAL(9,I6223:I6225)</f>
        <v>2172.42</v>
      </c>
      <c r="J6226" s="3">
        <f>SUBTOTAL(9,J6223:J6225)</f>
        <v>0</v>
      </c>
      <c r="K6226" s="3">
        <f>SUBTOTAL(9,K6223:K6225)</f>
        <v>2172.42</v>
      </c>
    </row>
    <row r="6227" spans="1:11" outlineLevel="2" x14ac:dyDescent="0.3">
      <c r="A6227" t="s">
        <v>5799</v>
      </c>
      <c r="B6227" s="1" t="s">
        <v>24190</v>
      </c>
      <c r="C6227" s="1" t="s">
        <v>23240</v>
      </c>
      <c r="D6227">
        <v>100993</v>
      </c>
      <c r="E6227">
        <v>26</v>
      </c>
      <c r="F6227" t="s">
        <v>6195</v>
      </c>
      <c r="G6227" s="2">
        <v>46206</v>
      </c>
      <c r="H6227" t="s">
        <v>6196</v>
      </c>
      <c r="I6227" s="3">
        <v>0</v>
      </c>
      <c r="J6227" s="3">
        <v>644.33000000000004</v>
      </c>
      <c r="K6227" s="3">
        <v>644.33000000000004</v>
      </c>
    </row>
    <row r="6228" spans="1:11" outlineLevel="2" x14ac:dyDescent="0.3">
      <c r="A6228" t="s">
        <v>5799</v>
      </c>
      <c r="B6228" s="1" t="s">
        <v>24190</v>
      </c>
      <c r="C6228" s="1" t="s">
        <v>23240</v>
      </c>
      <c r="D6228">
        <v>100993</v>
      </c>
      <c r="E6228">
        <v>26</v>
      </c>
      <c r="F6228" t="s">
        <v>6195</v>
      </c>
      <c r="G6228" s="2">
        <v>46219</v>
      </c>
      <c r="H6228" t="s">
        <v>6197</v>
      </c>
      <c r="I6228" s="3">
        <v>0</v>
      </c>
      <c r="J6228" s="3">
        <v>3334.17</v>
      </c>
      <c r="K6228" s="3">
        <v>3334.17</v>
      </c>
    </row>
    <row r="6229" spans="1:11" outlineLevel="2" x14ac:dyDescent="0.3">
      <c r="A6229" t="s">
        <v>5799</v>
      </c>
      <c r="B6229" s="1" t="s">
        <v>24190</v>
      </c>
      <c r="C6229" s="1" t="s">
        <v>23240</v>
      </c>
      <c r="D6229">
        <v>100993</v>
      </c>
      <c r="E6229">
        <v>26</v>
      </c>
      <c r="F6229" t="s">
        <v>6195</v>
      </c>
      <c r="G6229" s="2">
        <v>46226</v>
      </c>
      <c r="H6229" t="s">
        <v>6198</v>
      </c>
      <c r="I6229" s="3">
        <v>0</v>
      </c>
      <c r="J6229" s="3">
        <v>3796.05</v>
      </c>
      <c r="K6229" s="3">
        <v>3796.05</v>
      </c>
    </row>
    <row r="6230" spans="1:11" outlineLevel="2" x14ac:dyDescent="0.3">
      <c r="A6230" t="s">
        <v>5799</v>
      </c>
      <c r="B6230" s="1" t="s">
        <v>24190</v>
      </c>
      <c r="C6230" s="1" t="s">
        <v>23240</v>
      </c>
      <c r="D6230">
        <v>100993</v>
      </c>
      <c r="E6230">
        <v>26</v>
      </c>
      <c r="F6230" t="s">
        <v>6195</v>
      </c>
      <c r="G6230" s="2">
        <v>46206</v>
      </c>
      <c r="H6230" t="s">
        <v>6199</v>
      </c>
      <c r="I6230" s="3">
        <v>1325.04</v>
      </c>
      <c r="J6230" s="3">
        <v>0</v>
      </c>
      <c r="K6230" s="3">
        <v>1325.04</v>
      </c>
    </row>
    <row r="6231" spans="1:11" outlineLevel="2" x14ac:dyDescent="0.3">
      <c r="A6231" t="s">
        <v>5799</v>
      </c>
      <c r="B6231" s="1" t="s">
        <v>24190</v>
      </c>
      <c r="C6231" s="1" t="s">
        <v>23240</v>
      </c>
      <c r="D6231">
        <v>100993</v>
      </c>
      <c r="E6231">
        <v>26</v>
      </c>
      <c r="F6231" t="s">
        <v>6195</v>
      </c>
      <c r="G6231" s="2">
        <v>46211</v>
      </c>
      <c r="H6231" t="s">
        <v>6200</v>
      </c>
      <c r="I6231" s="3">
        <v>1662.83</v>
      </c>
      <c r="J6231" s="3">
        <v>0</v>
      </c>
      <c r="K6231" s="3">
        <v>1662.83</v>
      </c>
    </row>
    <row r="6232" spans="1:11" outlineLevel="2" x14ac:dyDescent="0.3">
      <c r="A6232" t="s">
        <v>5799</v>
      </c>
      <c r="B6232" s="1" t="s">
        <v>24190</v>
      </c>
      <c r="C6232" s="1" t="s">
        <v>23240</v>
      </c>
      <c r="D6232">
        <v>100993</v>
      </c>
      <c r="E6232">
        <v>26</v>
      </c>
      <c r="F6232" t="s">
        <v>6195</v>
      </c>
      <c r="G6232" s="2">
        <v>46217</v>
      </c>
      <c r="H6232" t="s">
        <v>6201</v>
      </c>
      <c r="I6232" s="3">
        <v>12.99</v>
      </c>
      <c r="J6232" s="3">
        <v>0</v>
      </c>
      <c r="K6232" s="3">
        <v>12.99</v>
      </c>
    </row>
    <row r="6233" spans="1:11" outlineLevel="1" x14ac:dyDescent="0.3">
      <c r="B6233" s="5" t="s">
        <v>27987</v>
      </c>
      <c r="I6233" s="3">
        <f>SUBTOTAL(9,I6227:I6232)</f>
        <v>3000.8599999999997</v>
      </c>
      <c r="J6233" s="3">
        <f>SUBTOTAL(9,J6227:J6232)</f>
        <v>7774.55</v>
      </c>
      <c r="K6233" s="3">
        <f>SUBTOTAL(9,K6227:K6232)</f>
        <v>10775.41</v>
      </c>
    </row>
    <row r="6234" spans="1:11" outlineLevel="2" x14ac:dyDescent="0.3">
      <c r="A6234" t="s">
        <v>5799</v>
      </c>
      <c r="B6234" s="1" t="s">
        <v>24191</v>
      </c>
      <c r="C6234" s="1" t="s">
        <v>23238</v>
      </c>
      <c r="D6234">
        <v>123862</v>
      </c>
      <c r="E6234">
        <v>26</v>
      </c>
      <c r="F6234" t="s">
        <v>6202</v>
      </c>
      <c r="G6234" s="2">
        <v>46204</v>
      </c>
      <c r="H6234" t="s">
        <v>6203</v>
      </c>
      <c r="I6234" s="3">
        <v>295.32</v>
      </c>
      <c r="J6234" s="3">
        <v>0</v>
      </c>
      <c r="K6234" s="3">
        <v>295.32</v>
      </c>
    </row>
    <row r="6235" spans="1:11" outlineLevel="2" x14ac:dyDescent="0.3">
      <c r="A6235" t="s">
        <v>5799</v>
      </c>
      <c r="B6235" s="1" t="s">
        <v>24191</v>
      </c>
      <c r="C6235" s="1" t="s">
        <v>23238</v>
      </c>
      <c r="D6235">
        <v>123862</v>
      </c>
      <c r="E6235">
        <v>26</v>
      </c>
      <c r="F6235" t="s">
        <v>6202</v>
      </c>
      <c r="G6235" s="2">
        <v>46211</v>
      </c>
      <c r="H6235" t="s">
        <v>6204</v>
      </c>
      <c r="I6235" s="3">
        <v>526.74</v>
      </c>
      <c r="J6235" s="3">
        <v>0</v>
      </c>
      <c r="K6235" s="3">
        <v>526.74</v>
      </c>
    </row>
    <row r="6236" spans="1:11" outlineLevel="2" x14ac:dyDescent="0.3">
      <c r="A6236" t="s">
        <v>5799</v>
      </c>
      <c r="B6236" s="1" t="s">
        <v>24191</v>
      </c>
      <c r="C6236" s="1" t="s">
        <v>23238</v>
      </c>
      <c r="D6236">
        <v>123862</v>
      </c>
      <c r="E6236">
        <v>26</v>
      </c>
      <c r="F6236" t="s">
        <v>6202</v>
      </c>
      <c r="G6236" s="2">
        <v>46219</v>
      </c>
      <c r="H6236" t="s">
        <v>6205</v>
      </c>
      <c r="I6236" s="3">
        <v>531.73</v>
      </c>
      <c r="J6236" s="3">
        <v>0</v>
      </c>
      <c r="K6236" s="3">
        <v>531.73</v>
      </c>
    </row>
    <row r="6237" spans="1:11" outlineLevel="2" x14ac:dyDescent="0.3">
      <c r="A6237" t="s">
        <v>5799</v>
      </c>
      <c r="B6237" s="1" t="s">
        <v>24191</v>
      </c>
      <c r="C6237" s="1" t="s">
        <v>23238</v>
      </c>
      <c r="D6237">
        <v>123862</v>
      </c>
      <c r="E6237">
        <v>26</v>
      </c>
      <c r="F6237" t="s">
        <v>6202</v>
      </c>
      <c r="G6237" s="2">
        <v>46226</v>
      </c>
      <c r="H6237" t="s">
        <v>6206</v>
      </c>
      <c r="I6237" s="3">
        <v>670.68</v>
      </c>
      <c r="J6237" s="3">
        <v>0</v>
      </c>
      <c r="K6237" s="3">
        <v>670.68</v>
      </c>
    </row>
    <row r="6238" spans="1:11" outlineLevel="2" x14ac:dyDescent="0.3">
      <c r="A6238" t="s">
        <v>5799</v>
      </c>
      <c r="B6238" s="1" t="s">
        <v>24191</v>
      </c>
      <c r="C6238" s="1" t="s">
        <v>23238</v>
      </c>
      <c r="D6238">
        <v>123862</v>
      </c>
      <c r="E6238">
        <v>26</v>
      </c>
      <c r="F6238" t="s">
        <v>6202</v>
      </c>
      <c r="G6238" s="2">
        <v>46227</v>
      </c>
      <c r="H6238" t="s">
        <v>6207</v>
      </c>
      <c r="I6238" s="3">
        <v>130.97</v>
      </c>
      <c r="J6238" s="3">
        <v>0</v>
      </c>
      <c r="K6238" s="3">
        <v>130.97</v>
      </c>
    </row>
    <row r="6239" spans="1:11" outlineLevel="2" x14ac:dyDescent="0.3">
      <c r="A6239" t="s">
        <v>5799</v>
      </c>
      <c r="B6239" s="1" t="s">
        <v>24191</v>
      </c>
      <c r="C6239" s="1" t="s">
        <v>23238</v>
      </c>
      <c r="D6239">
        <v>123862</v>
      </c>
      <c r="E6239">
        <v>26</v>
      </c>
      <c r="F6239" t="s">
        <v>6202</v>
      </c>
      <c r="G6239" s="2">
        <v>46234</v>
      </c>
      <c r="H6239" t="s">
        <v>6208</v>
      </c>
      <c r="I6239" s="3">
        <v>384.29</v>
      </c>
      <c r="J6239" s="3">
        <v>0</v>
      </c>
      <c r="K6239" s="3">
        <v>384.29</v>
      </c>
    </row>
    <row r="6240" spans="1:11" outlineLevel="1" x14ac:dyDescent="0.3">
      <c r="B6240" s="5" t="s">
        <v>27988</v>
      </c>
      <c r="I6240" s="3">
        <f>SUBTOTAL(9,I6234:I6239)</f>
        <v>2539.7299999999996</v>
      </c>
      <c r="J6240" s="3">
        <f>SUBTOTAL(9,J6234:J6239)</f>
        <v>0</v>
      </c>
      <c r="K6240" s="3">
        <f>SUBTOTAL(9,K6234:K6239)</f>
        <v>2539.7299999999996</v>
      </c>
    </row>
    <row r="6241" spans="1:11" outlineLevel="2" x14ac:dyDescent="0.3">
      <c r="A6241" t="s">
        <v>5799</v>
      </c>
      <c r="B6241" s="1" t="s">
        <v>24192</v>
      </c>
      <c r="C6241" s="1" t="s">
        <v>23236</v>
      </c>
      <c r="D6241">
        <v>123</v>
      </c>
      <c r="E6241">
        <v>26</v>
      </c>
      <c r="F6241" t="s">
        <v>6209</v>
      </c>
      <c r="G6241" s="2">
        <v>46204</v>
      </c>
      <c r="H6241" t="s">
        <v>6210</v>
      </c>
      <c r="I6241" s="3">
        <v>994.3</v>
      </c>
      <c r="J6241" s="3">
        <v>0</v>
      </c>
      <c r="K6241" s="3">
        <v>994.3</v>
      </c>
    </row>
    <row r="6242" spans="1:11" outlineLevel="2" x14ac:dyDescent="0.3">
      <c r="A6242" t="s">
        <v>5799</v>
      </c>
      <c r="B6242" s="1" t="s">
        <v>24192</v>
      </c>
      <c r="C6242" s="1" t="s">
        <v>23236</v>
      </c>
      <c r="D6242">
        <v>123</v>
      </c>
      <c r="E6242">
        <v>26</v>
      </c>
      <c r="F6242" t="s">
        <v>6209</v>
      </c>
      <c r="G6242" s="2">
        <v>46211</v>
      </c>
      <c r="H6242" t="s">
        <v>6211</v>
      </c>
      <c r="I6242" s="3">
        <v>672.19</v>
      </c>
      <c r="J6242" s="3">
        <v>0</v>
      </c>
      <c r="K6242" s="3">
        <v>672.19</v>
      </c>
    </row>
    <row r="6243" spans="1:11" outlineLevel="2" x14ac:dyDescent="0.3">
      <c r="A6243" t="s">
        <v>5799</v>
      </c>
      <c r="B6243" s="1" t="s">
        <v>24192</v>
      </c>
      <c r="C6243" s="1" t="s">
        <v>23236</v>
      </c>
      <c r="D6243">
        <v>123</v>
      </c>
      <c r="E6243">
        <v>26</v>
      </c>
      <c r="F6243" t="s">
        <v>6209</v>
      </c>
      <c r="G6243" s="2">
        <v>46218</v>
      </c>
      <c r="H6243" t="s">
        <v>6212</v>
      </c>
      <c r="I6243" s="3">
        <v>935.07</v>
      </c>
      <c r="J6243" s="3">
        <v>0</v>
      </c>
      <c r="K6243" s="3">
        <v>935.07</v>
      </c>
    </row>
    <row r="6244" spans="1:11" outlineLevel="2" x14ac:dyDescent="0.3">
      <c r="A6244" t="s">
        <v>5799</v>
      </c>
      <c r="B6244" s="1" t="s">
        <v>24192</v>
      </c>
      <c r="C6244" s="1" t="s">
        <v>23236</v>
      </c>
      <c r="D6244">
        <v>123</v>
      </c>
      <c r="E6244">
        <v>26</v>
      </c>
      <c r="F6244" t="s">
        <v>6209</v>
      </c>
      <c r="G6244" s="2">
        <v>46225</v>
      </c>
      <c r="H6244" t="s">
        <v>6213</v>
      </c>
      <c r="I6244" s="3">
        <v>922.46</v>
      </c>
      <c r="J6244" s="3">
        <v>0</v>
      </c>
      <c r="K6244" s="3">
        <v>922.46</v>
      </c>
    </row>
    <row r="6245" spans="1:11" outlineLevel="2" x14ac:dyDescent="0.3">
      <c r="A6245" t="s">
        <v>5799</v>
      </c>
      <c r="B6245" s="1" t="s">
        <v>24192</v>
      </c>
      <c r="C6245" s="1" t="s">
        <v>23236</v>
      </c>
      <c r="D6245">
        <v>123</v>
      </c>
      <c r="E6245">
        <v>26</v>
      </c>
      <c r="F6245" t="s">
        <v>6209</v>
      </c>
      <c r="G6245" s="2">
        <v>46233</v>
      </c>
      <c r="H6245" t="s">
        <v>6214</v>
      </c>
      <c r="I6245" s="3">
        <v>1382.03</v>
      </c>
      <c r="J6245" s="3">
        <v>0</v>
      </c>
      <c r="K6245" s="3">
        <v>1382.03</v>
      </c>
    </row>
    <row r="6246" spans="1:11" outlineLevel="1" x14ac:dyDescent="0.3">
      <c r="B6246" s="5" t="s">
        <v>27989</v>
      </c>
      <c r="I6246" s="3">
        <f>SUBTOTAL(9,I6241:I6245)</f>
        <v>4906.05</v>
      </c>
      <c r="J6246" s="3">
        <f>SUBTOTAL(9,J6241:J6245)</f>
        <v>0</v>
      </c>
      <c r="K6246" s="3">
        <f>SUBTOTAL(9,K6241:K6245)</f>
        <v>4906.05</v>
      </c>
    </row>
    <row r="6247" spans="1:11" outlineLevel="2" x14ac:dyDescent="0.3">
      <c r="A6247" t="s">
        <v>5799</v>
      </c>
      <c r="B6247" s="1" t="s">
        <v>24193</v>
      </c>
      <c r="C6247" s="1" t="s">
        <v>23238</v>
      </c>
      <c r="D6247">
        <v>112888</v>
      </c>
      <c r="E6247">
        <v>26</v>
      </c>
      <c r="F6247" t="s">
        <v>6215</v>
      </c>
      <c r="G6247" s="2">
        <v>46206</v>
      </c>
      <c r="H6247" t="s">
        <v>6216</v>
      </c>
      <c r="I6247" s="3">
        <v>100.96</v>
      </c>
      <c r="J6247" s="3">
        <v>0</v>
      </c>
      <c r="K6247" s="3">
        <v>100.96</v>
      </c>
    </row>
    <row r="6248" spans="1:11" outlineLevel="2" x14ac:dyDescent="0.3">
      <c r="A6248" t="s">
        <v>5799</v>
      </c>
      <c r="B6248" s="1" t="s">
        <v>24193</v>
      </c>
      <c r="C6248" s="1" t="s">
        <v>23238</v>
      </c>
      <c r="D6248">
        <v>112888</v>
      </c>
      <c r="E6248">
        <v>26</v>
      </c>
      <c r="F6248" t="s">
        <v>6215</v>
      </c>
      <c r="G6248" s="2">
        <v>46213</v>
      </c>
      <c r="H6248" t="s">
        <v>6217</v>
      </c>
      <c r="I6248" s="3">
        <v>221.94</v>
      </c>
      <c r="J6248" s="3">
        <v>0</v>
      </c>
      <c r="K6248" s="3">
        <v>221.94</v>
      </c>
    </row>
    <row r="6249" spans="1:11" outlineLevel="2" x14ac:dyDescent="0.3">
      <c r="A6249" t="s">
        <v>5799</v>
      </c>
      <c r="B6249" s="1" t="s">
        <v>24193</v>
      </c>
      <c r="C6249" s="1" t="s">
        <v>23238</v>
      </c>
      <c r="D6249">
        <v>112888</v>
      </c>
      <c r="E6249">
        <v>26</v>
      </c>
      <c r="F6249" t="s">
        <v>6215</v>
      </c>
      <c r="G6249" s="2">
        <v>46227</v>
      </c>
      <c r="H6249" t="s">
        <v>6218</v>
      </c>
      <c r="I6249" s="3">
        <v>402.39</v>
      </c>
      <c r="J6249" s="3">
        <v>0</v>
      </c>
      <c r="K6249" s="3">
        <v>402.39</v>
      </c>
    </row>
    <row r="6250" spans="1:11" outlineLevel="1" x14ac:dyDescent="0.3">
      <c r="B6250" s="5" t="s">
        <v>27990</v>
      </c>
      <c r="I6250" s="3">
        <f>SUBTOTAL(9,I6247:I6249)</f>
        <v>725.29</v>
      </c>
      <c r="J6250" s="3">
        <f>SUBTOTAL(9,J6247:J6249)</f>
        <v>0</v>
      </c>
      <c r="K6250" s="3">
        <f>SUBTOTAL(9,K6247:K6249)</f>
        <v>725.29</v>
      </c>
    </row>
    <row r="6251" spans="1:11" outlineLevel="2" x14ac:dyDescent="0.3">
      <c r="A6251" t="s">
        <v>5799</v>
      </c>
      <c r="B6251" s="1" t="s">
        <v>24194</v>
      </c>
      <c r="C6251" s="1" t="s">
        <v>23240</v>
      </c>
      <c r="D6251">
        <v>121425</v>
      </c>
      <c r="E6251">
        <v>26</v>
      </c>
      <c r="F6251" t="s">
        <v>6219</v>
      </c>
      <c r="G6251" s="2">
        <v>46223</v>
      </c>
      <c r="H6251" t="s">
        <v>6220</v>
      </c>
      <c r="I6251" s="3">
        <v>0</v>
      </c>
      <c r="J6251" s="3">
        <v>1222.19</v>
      </c>
      <c r="K6251" s="3">
        <v>1222.19</v>
      </c>
    </row>
    <row r="6252" spans="1:11" outlineLevel="2" x14ac:dyDescent="0.3">
      <c r="A6252" t="s">
        <v>5799</v>
      </c>
      <c r="B6252" s="1" t="s">
        <v>24194</v>
      </c>
      <c r="C6252" s="1" t="s">
        <v>23240</v>
      </c>
      <c r="D6252">
        <v>121425</v>
      </c>
      <c r="E6252">
        <v>26</v>
      </c>
      <c r="F6252" t="s">
        <v>6219</v>
      </c>
      <c r="G6252" s="2">
        <v>46204</v>
      </c>
      <c r="H6252" t="s">
        <v>6221</v>
      </c>
      <c r="I6252" s="3">
        <v>742.58</v>
      </c>
      <c r="J6252" s="3">
        <v>0</v>
      </c>
      <c r="K6252" s="3">
        <v>742.58</v>
      </c>
    </row>
    <row r="6253" spans="1:11" outlineLevel="2" x14ac:dyDescent="0.3">
      <c r="A6253" t="s">
        <v>5799</v>
      </c>
      <c r="B6253" s="1" t="s">
        <v>24194</v>
      </c>
      <c r="C6253" s="1" t="s">
        <v>23240</v>
      </c>
      <c r="D6253">
        <v>121425</v>
      </c>
      <c r="E6253">
        <v>26</v>
      </c>
      <c r="F6253" t="s">
        <v>6219</v>
      </c>
      <c r="G6253" s="2">
        <v>46204</v>
      </c>
      <c r="H6253" t="s">
        <v>6222</v>
      </c>
      <c r="I6253" s="3">
        <v>0</v>
      </c>
      <c r="J6253" s="3">
        <v>6683.05</v>
      </c>
      <c r="K6253" s="3">
        <v>6683.05</v>
      </c>
    </row>
    <row r="6254" spans="1:11" outlineLevel="2" x14ac:dyDescent="0.3">
      <c r="A6254" t="s">
        <v>5799</v>
      </c>
      <c r="B6254" s="1" t="s">
        <v>24194</v>
      </c>
      <c r="C6254" s="1" t="s">
        <v>23240</v>
      </c>
      <c r="D6254">
        <v>121425</v>
      </c>
      <c r="E6254">
        <v>26</v>
      </c>
      <c r="F6254" t="s">
        <v>6219</v>
      </c>
      <c r="G6254" s="2">
        <v>46223</v>
      </c>
      <c r="H6254" t="s">
        <v>6223</v>
      </c>
      <c r="I6254" s="3">
        <v>0</v>
      </c>
      <c r="J6254" s="3">
        <v>5174.83</v>
      </c>
      <c r="K6254" s="3">
        <v>5174.83</v>
      </c>
    </row>
    <row r="6255" spans="1:11" outlineLevel="2" x14ac:dyDescent="0.3">
      <c r="A6255" t="s">
        <v>5799</v>
      </c>
      <c r="B6255" s="1" t="s">
        <v>24194</v>
      </c>
      <c r="C6255" s="1" t="s">
        <v>23240</v>
      </c>
      <c r="D6255">
        <v>121425</v>
      </c>
      <c r="E6255">
        <v>26</v>
      </c>
      <c r="F6255" t="s">
        <v>6219</v>
      </c>
      <c r="G6255" s="2">
        <v>46224</v>
      </c>
      <c r="H6255" t="s">
        <v>6224</v>
      </c>
      <c r="I6255" s="3">
        <v>0</v>
      </c>
      <c r="J6255" s="3">
        <v>659.05</v>
      </c>
      <c r="K6255" s="3">
        <v>659.05</v>
      </c>
    </row>
    <row r="6256" spans="1:11" outlineLevel="1" x14ac:dyDescent="0.3">
      <c r="B6256" s="5" t="s">
        <v>27991</v>
      </c>
      <c r="I6256" s="3">
        <f>SUBTOTAL(9,I6251:I6255)</f>
        <v>742.58</v>
      </c>
      <c r="J6256" s="3">
        <f>SUBTOTAL(9,J6251:J6255)</f>
        <v>13739.119999999999</v>
      </c>
      <c r="K6256" s="3">
        <f>SUBTOTAL(9,K6251:K6255)</f>
        <v>14481.699999999999</v>
      </c>
    </row>
    <row r="6257" spans="1:11" outlineLevel="2" x14ac:dyDescent="0.3">
      <c r="A6257" t="s">
        <v>5799</v>
      </c>
      <c r="B6257" s="1" t="s">
        <v>24195</v>
      </c>
      <c r="C6257" s="1" t="s">
        <v>23240</v>
      </c>
      <c r="D6257">
        <v>119432</v>
      </c>
      <c r="E6257">
        <v>26</v>
      </c>
      <c r="F6257" t="s">
        <v>6225</v>
      </c>
      <c r="G6257" s="2">
        <v>46205</v>
      </c>
      <c r="H6257" t="s">
        <v>6226</v>
      </c>
      <c r="I6257" s="3">
        <v>2721.25</v>
      </c>
      <c r="J6257" s="3">
        <v>0</v>
      </c>
      <c r="K6257" s="3">
        <v>2721.25</v>
      </c>
    </row>
    <row r="6258" spans="1:11" outlineLevel="2" x14ac:dyDescent="0.3">
      <c r="A6258" t="s">
        <v>5799</v>
      </c>
      <c r="B6258" s="1" t="s">
        <v>24195</v>
      </c>
      <c r="C6258" s="1" t="s">
        <v>23240</v>
      </c>
      <c r="D6258">
        <v>119432</v>
      </c>
      <c r="E6258">
        <v>26</v>
      </c>
      <c r="F6258" t="s">
        <v>6225</v>
      </c>
      <c r="G6258" s="2">
        <v>46227</v>
      </c>
      <c r="H6258" t="s">
        <v>6227</v>
      </c>
      <c r="I6258" s="3">
        <v>0</v>
      </c>
      <c r="J6258" s="3">
        <v>7161.29</v>
      </c>
      <c r="K6258" s="3">
        <v>7161.29</v>
      </c>
    </row>
    <row r="6259" spans="1:11" outlineLevel="1" x14ac:dyDescent="0.3">
      <c r="B6259" s="5" t="s">
        <v>27992</v>
      </c>
      <c r="I6259" s="3">
        <f>SUBTOTAL(9,I6257:I6258)</f>
        <v>2721.25</v>
      </c>
      <c r="J6259" s="3">
        <f>SUBTOTAL(9,J6257:J6258)</f>
        <v>7161.29</v>
      </c>
      <c r="K6259" s="3">
        <f>SUBTOTAL(9,K6257:K6258)</f>
        <v>9882.5400000000009</v>
      </c>
    </row>
    <row r="6260" spans="1:11" outlineLevel="2" x14ac:dyDescent="0.3">
      <c r="A6260" t="s">
        <v>5799</v>
      </c>
      <c r="B6260" s="1" t="s">
        <v>24196</v>
      </c>
      <c r="C6260" s="1" t="s">
        <v>23238</v>
      </c>
      <c r="D6260">
        <v>121824</v>
      </c>
      <c r="E6260">
        <v>26</v>
      </c>
      <c r="F6260" t="s">
        <v>2457</v>
      </c>
      <c r="G6260" s="2">
        <v>46223</v>
      </c>
      <c r="H6260" t="s">
        <v>6228</v>
      </c>
      <c r="I6260" s="3">
        <v>0</v>
      </c>
      <c r="J6260" s="3">
        <v>1139.81</v>
      </c>
      <c r="K6260" s="3">
        <v>1139.81</v>
      </c>
    </row>
    <row r="6261" spans="1:11" outlineLevel="2" x14ac:dyDescent="0.3">
      <c r="A6261" t="s">
        <v>5799</v>
      </c>
      <c r="B6261" s="1" t="s">
        <v>24196</v>
      </c>
      <c r="C6261" s="1" t="s">
        <v>23238</v>
      </c>
      <c r="D6261">
        <v>121824</v>
      </c>
      <c r="E6261">
        <v>26</v>
      </c>
      <c r="F6261" t="s">
        <v>2457</v>
      </c>
      <c r="G6261" s="2">
        <v>46232</v>
      </c>
      <c r="H6261" t="s">
        <v>6229</v>
      </c>
      <c r="I6261" s="3">
        <v>0</v>
      </c>
      <c r="J6261" s="3">
        <v>998.77</v>
      </c>
      <c r="K6261" s="3">
        <v>998.77</v>
      </c>
    </row>
    <row r="6262" spans="1:11" outlineLevel="2" x14ac:dyDescent="0.3">
      <c r="A6262" t="s">
        <v>5799</v>
      </c>
      <c r="B6262" s="1" t="s">
        <v>24196</v>
      </c>
      <c r="C6262" s="1" t="s">
        <v>23238</v>
      </c>
      <c r="D6262">
        <v>121824</v>
      </c>
      <c r="E6262">
        <v>26</v>
      </c>
      <c r="F6262" t="s">
        <v>2457</v>
      </c>
      <c r="G6262" s="2">
        <v>46212</v>
      </c>
      <c r="H6262" t="s">
        <v>6230</v>
      </c>
      <c r="I6262" s="3">
        <v>567.5</v>
      </c>
      <c r="J6262" s="3">
        <v>0</v>
      </c>
      <c r="K6262" s="3">
        <v>567.5</v>
      </c>
    </row>
    <row r="6263" spans="1:11" outlineLevel="2" x14ac:dyDescent="0.3">
      <c r="A6263" t="s">
        <v>5799</v>
      </c>
      <c r="B6263" s="1" t="s">
        <v>24196</v>
      </c>
      <c r="C6263" s="1" t="s">
        <v>23238</v>
      </c>
      <c r="D6263">
        <v>121824</v>
      </c>
      <c r="E6263">
        <v>26</v>
      </c>
      <c r="F6263" t="s">
        <v>2457</v>
      </c>
      <c r="G6263" s="2">
        <v>46212</v>
      </c>
      <c r="H6263" t="s">
        <v>6231</v>
      </c>
      <c r="I6263" s="3">
        <v>330.71</v>
      </c>
      <c r="J6263" s="3">
        <v>0</v>
      </c>
      <c r="K6263" s="3">
        <v>330.71</v>
      </c>
    </row>
    <row r="6264" spans="1:11" outlineLevel="2" x14ac:dyDescent="0.3">
      <c r="A6264" t="s">
        <v>5799</v>
      </c>
      <c r="B6264" s="1" t="s">
        <v>24196</v>
      </c>
      <c r="C6264" s="1" t="s">
        <v>23238</v>
      </c>
      <c r="D6264">
        <v>121824</v>
      </c>
      <c r="E6264">
        <v>26</v>
      </c>
      <c r="F6264" t="s">
        <v>2457</v>
      </c>
      <c r="G6264" s="2">
        <v>46223</v>
      </c>
      <c r="H6264" t="s">
        <v>6232</v>
      </c>
      <c r="I6264" s="3">
        <v>660.07</v>
      </c>
      <c r="J6264" s="3">
        <v>0</v>
      </c>
      <c r="K6264" s="3">
        <v>660.07</v>
      </c>
    </row>
    <row r="6265" spans="1:11" outlineLevel="1" x14ac:dyDescent="0.3">
      <c r="B6265" s="5" t="s">
        <v>27993</v>
      </c>
      <c r="I6265" s="3">
        <f>SUBTOTAL(9,I6260:I6264)</f>
        <v>1558.2800000000002</v>
      </c>
      <c r="J6265" s="3">
        <f>SUBTOTAL(9,J6260:J6264)</f>
        <v>2138.58</v>
      </c>
      <c r="K6265" s="3">
        <f>SUBTOTAL(9,K6260:K6264)</f>
        <v>3696.86</v>
      </c>
    </row>
    <row r="6266" spans="1:11" outlineLevel="2" x14ac:dyDescent="0.3">
      <c r="A6266" t="s">
        <v>5799</v>
      </c>
      <c r="B6266" s="1" t="s">
        <v>24197</v>
      </c>
      <c r="C6266" s="1" t="s">
        <v>23238</v>
      </c>
      <c r="D6266">
        <v>111440</v>
      </c>
      <c r="E6266">
        <v>26</v>
      </c>
      <c r="F6266" t="s">
        <v>6233</v>
      </c>
      <c r="G6266" s="2">
        <v>46213</v>
      </c>
      <c r="H6266" t="s">
        <v>6234</v>
      </c>
      <c r="I6266" s="3">
        <v>485.77</v>
      </c>
      <c r="J6266" s="3">
        <v>0</v>
      </c>
      <c r="K6266" s="3">
        <v>485.77</v>
      </c>
    </row>
    <row r="6267" spans="1:11" outlineLevel="2" x14ac:dyDescent="0.3">
      <c r="A6267" t="s">
        <v>5799</v>
      </c>
      <c r="B6267" s="1" t="s">
        <v>24197</v>
      </c>
      <c r="C6267" s="1" t="s">
        <v>23238</v>
      </c>
      <c r="D6267">
        <v>111440</v>
      </c>
      <c r="E6267">
        <v>26</v>
      </c>
      <c r="F6267" t="s">
        <v>6233</v>
      </c>
      <c r="G6267" s="2">
        <v>46224</v>
      </c>
      <c r="H6267" t="s">
        <v>6235</v>
      </c>
      <c r="I6267" s="3">
        <v>330.04</v>
      </c>
      <c r="J6267" s="3">
        <v>0</v>
      </c>
      <c r="K6267" s="3">
        <v>330.04</v>
      </c>
    </row>
    <row r="6268" spans="1:11" outlineLevel="2" x14ac:dyDescent="0.3">
      <c r="A6268" t="s">
        <v>5799</v>
      </c>
      <c r="B6268" s="1" t="s">
        <v>24197</v>
      </c>
      <c r="C6268" s="1" t="s">
        <v>23238</v>
      </c>
      <c r="D6268">
        <v>111440</v>
      </c>
      <c r="E6268">
        <v>26</v>
      </c>
      <c r="F6268" t="s">
        <v>6233</v>
      </c>
      <c r="G6268" s="2">
        <v>46217</v>
      </c>
      <c r="H6268" t="s">
        <v>6236</v>
      </c>
      <c r="I6268" s="3">
        <v>0</v>
      </c>
      <c r="J6268" s="3">
        <v>38.97</v>
      </c>
      <c r="K6268" s="3">
        <v>38.97</v>
      </c>
    </row>
    <row r="6269" spans="1:11" outlineLevel="2" x14ac:dyDescent="0.3">
      <c r="A6269" t="s">
        <v>5799</v>
      </c>
      <c r="B6269" s="1" t="s">
        <v>24197</v>
      </c>
      <c r="C6269" s="1" t="s">
        <v>23238</v>
      </c>
      <c r="D6269">
        <v>111440</v>
      </c>
      <c r="E6269">
        <v>26</v>
      </c>
      <c r="F6269" t="s">
        <v>6233</v>
      </c>
      <c r="G6269" s="2">
        <v>46220</v>
      </c>
      <c r="H6269" t="s">
        <v>6237</v>
      </c>
      <c r="I6269" s="3">
        <v>0</v>
      </c>
      <c r="J6269" s="3">
        <v>466.83</v>
      </c>
      <c r="K6269" s="3">
        <v>466.83</v>
      </c>
    </row>
    <row r="6270" spans="1:11" outlineLevel="2" x14ac:dyDescent="0.3">
      <c r="A6270" t="s">
        <v>5799</v>
      </c>
      <c r="B6270" s="1" t="s">
        <v>24197</v>
      </c>
      <c r="C6270" s="1" t="s">
        <v>23238</v>
      </c>
      <c r="D6270">
        <v>111440</v>
      </c>
      <c r="E6270">
        <v>26</v>
      </c>
      <c r="F6270" t="s">
        <v>6233</v>
      </c>
      <c r="G6270" s="2">
        <v>46232</v>
      </c>
      <c r="H6270" t="s">
        <v>6238</v>
      </c>
      <c r="I6270" s="3">
        <v>0</v>
      </c>
      <c r="J6270" s="3">
        <v>480.2</v>
      </c>
      <c r="K6270" s="3">
        <v>480.2</v>
      </c>
    </row>
    <row r="6271" spans="1:11" outlineLevel="1" x14ac:dyDescent="0.3">
      <c r="B6271" s="5" t="s">
        <v>27994</v>
      </c>
      <c r="I6271" s="3">
        <f>SUBTOTAL(9,I6266:I6270)</f>
        <v>815.81</v>
      </c>
      <c r="J6271" s="3">
        <f>SUBTOTAL(9,J6266:J6270)</f>
        <v>986</v>
      </c>
      <c r="K6271" s="3">
        <f>SUBTOTAL(9,K6266:K6270)</f>
        <v>1801.81</v>
      </c>
    </row>
    <row r="6272" spans="1:11" outlineLevel="2" x14ac:dyDescent="0.3">
      <c r="A6272" t="s">
        <v>5799</v>
      </c>
      <c r="B6272" s="1" t="s">
        <v>24198</v>
      </c>
      <c r="C6272" s="1" t="s">
        <v>23238</v>
      </c>
      <c r="D6272">
        <v>120514</v>
      </c>
      <c r="E6272">
        <v>26</v>
      </c>
      <c r="F6272" t="s">
        <v>6239</v>
      </c>
      <c r="G6272" s="2">
        <v>46204</v>
      </c>
      <c r="H6272" t="s">
        <v>6240</v>
      </c>
      <c r="I6272" s="3">
        <v>0</v>
      </c>
      <c r="J6272" s="3">
        <v>711.52</v>
      </c>
      <c r="K6272" s="3">
        <v>711.52</v>
      </c>
    </row>
    <row r="6273" spans="1:11" outlineLevel="2" x14ac:dyDescent="0.3">
      <c r="A6273" t="s">
        <v>5799</v>
      </c>
      <c r="B6273" s="1" t="s">
        <v>24198</v>
      </c>
      <c r="C6273" s="1" t="s">
        <v>23238</v>
      </c>
      <c r="D6273">
        <v>120514</v>
      </c>
      <c r="E6273">
        <v>26</v>
      </c>
      <c r="F6273" t="s">
        <v>6239</v>
      </c>
      <c r="G6273" s="2">
        <v>46225</v>
      </c>
      <c r="H6273" t="s">
        <v>6241</v>
      </c>
      <c r="I6273" s="3">
        <v>0</v>
      </c>
      <c r="J6273" s="3">
        <v>499.27</v>
      </c>
      <c r="K6273" s="3">
        <v>499.27</v>
      </c>
    </row>
    <row r="6274" spans="1:11" outlineLevel="2" x14ac:dyDescent="0.3">
      <c r="A6274" t="s">
        <v>5799</v>
      </c>
      <c r="B6274" s="1" t="s">
        <v>24198</v>
      </c>
      <c r="C6274" s="1" t="s">
        <v>23238</v>
      </c>
      <c r="D6274">
        <v>120514</v>
      </c>
      <c r="E6274">
        <v>26</v>
      </c>
      <c r="F6274" t="s">
        <v>6239</v>
      </c>
      <c r="G6274" s="2">
        <v>46232</v>
      </c>
      <c r="H6274" t="s">
        <v>6242</v>
      </c>
      <c r="I6274" s="3">
        <v>0</v>
      </c>
      <c r="J6274" s="3">
        <v>488.68</v>
      </c>
      <c r="K6274" s="3">
        <v>488.68</v>
      </c>
    </row>
    <row r="6275" spans="1:11" outlineLevel="2" x14ac:dyDescent="0.3">
      <c r="A6275" t="s">
        <v>5799</v>
      </c>
      <c r="B6275" s="1" t="s">
        <v>24198</v>
      </c>
      <c r="C6275" s="1" t="s">
        <v>23238</v>
      </c>
      <c r="D6275">
        <v>120514</v>
      </c>
      <c r="E6275">
        <v>26</v>
      </c>
      <c r="F6275" t="s">
        <v>6239</v>
      </c>
      <c r="G6275" s="2">
        <v>46210</v>
      </c>
      <c r="H6275" t="s">
        <v>6243</v>
      </c>
      <c r="I6275" s="3">
        <v>0</v>
      </c>
      <c r="J6275" s="3">
        <v>617.03</v>
      </c>
      <c r="K6275" s="3">
        <v>617.03</v>
      </c>
    </row>
    <row r="6276" spans="1:11" outlineLevel="2" x14ac:dyDescent="0.3">
      <c r="A6276" t="s">
        <v>5799</v>
      </c>
      <c r="B6276" s="1" t="s">
        <v>24198</v>
      </c>
      <c r="C6276" s="1" t="s">
        <v>23238</v>
      </c>
      <c r="D6276">
        <v>120514</v>
      </c>
      <c r="E6276">
        <v>26</v>
      </c>
      <c r="F6276" t="s">
        <v>6239</v>
      </c>
      <c r="G6276" s="2">
        <v>46218</v>
      </c>
      <c r="H6276" t="s">
        <v>6244</v>
      </c>
      <c r="I6276" s="3">
        <v>0</v>
      </c>
      <c r="J6276" s="3">
        <v>496.79</v>
      </c>
      <c r="K6276" s="3">
        <v>496.79</v>
      </c>
    </row>
    <row r="6277" spans="1:11" outlineLevel="1" x14ac:dyDescent="0.3">
      <c r="B6277" s="5" t="s">
        <v>27995</v>
      </c>
      <c r="I6277" s="3">
        <f>SUBTOTAL(9,I6272:I6276)</f>
        <v>0</v>
      </c>
      <c r="J6277" s="3">
        <f>SUBTOTAL(9,J6272:J6276)</f>
        <v>2813.29</v>
      </c>
      <c r="K6277" s="3">
        <f>SUBTOTAL(9,K6272:K6276)</f>
        <v>2813.29</v>
      </c>
    </row>
    <row r="6278" spans="1:11" outlineLevel="2" x14ac:dyDescent="0.3">
      <c r="A6278" t="s">
        <v>5799</v>
      </c>
      <c r="B6278" s="1" t="s">
        <v>24199</v>
      </c>
      <c r="C6278" s="1" t="s">
        <v>23238</v>
      </c>
      <c r="D6278">
        <v>4890</v>
      </c>
      <c r="E6278">
        <v>26</v>
      </c>
      <c r="F6278" t="s">
        <v>6245</v>
      </c>
      <c r="G6278" s="2">
        <v>46217</v>
      </c>
      <c r="H6278" t="s">
        <v>6246</v>
      </c>
      <c r="I6278" s="3">
        <v>0</v>
      </c>
      <c r="J6278" s="3">
        <v>747</v>
      </c>
      <c r="K6278" s="3">
        <v>747</v>
      </c>
    </row>
    <row r="6279" spans="1:11" outlineLevel="2" x14ac:dyDescent="0.3">
      <c r="A6279" t="s">
        <v>5799</v>
      </c>
      <c r="B6279" s="1" t="s">
        <v>24199</v>
      </c>
      <c r="C6279" s="1" t="s">
        <v>23238</v>
      </c>
      <c r="D6279">
        <v>4890</v>
      </c>
      <c r="E6279">
        <v>26</v>
      </c>
      <c r="F6279" t="s">
        <v>6245</v>
      </c>
      <c r="G6279" s="2">
        <v>46230</v>
      </c>
      <c r="H6279" t="s">
        <v>6247</v>
      </c>
      <c r="I6279" s="3">
        <v>0</v>
      </c>
      <c r="J6279" s="3">
        <v>1983.12</v>
      </c>
      <c r="K6279" s="3">
        <v>1983.12</v>
      </c>
    </row>
    <row r="6280" spans="1:11" outlineLevel="2" x14ac:dyDescent="0.3">
      <c r="A6280" t="s">
        <v>5799</v>
      </c>
      <c r="B6280" s="1" t="s">
        <v>24199</v>
      </c>
      <c r="C6280" s="1" t="s">
        <v>23238</v>
      </c>
      <c r="D6280">
        <v>4890</v>
      </c>
      <c r="E6280">
        <v>26</v>
      </c>
      <c r="F6280" t="s">
        <v>6245</v>
      </c>
      <c r="G6280" s="2">
        <v>46234</v>
      </c>
      <c r="H6280" t="s">
        <v>6248</v>
      </c>
      <c r="I6280" s="3">
        <v>0</v>
      </c>
      <c r="J6280" s="3">
        <v>1378.76</v>
      </c>
      <c r="K6280" s="3">
        <v>1378.76</v>
      </c>
    </row>
    <row r="6281" spans="1:11" outlineLevel="2" x14ac:dyDescent="0.3">
      <c r="A6281" t="s">
        <v>5799</v>
      </c>
      <c r="B6281" s="1" t="s">
        <v>24199</v>
      </c>
      <c r="C6281" s="1" t="s">
        <v>23238</v>
      </c>
      <c r="D6281">
        <v>4890</v>
      </c>
      <c r="E6281">
        <v>26</v>
      </c>
      <c r="F6281" t="s">
        <v>6245</v>
      </c>
      <c r="G6281" s="2">
        <v>46209</v>
      </c>
      <c r="H6281" t="s">
        <v>6249</v>
      </c>
      <c r="I6281" s="3">
        <v>1165.6600000000001</v>
      </c>
      <c r="J6281" s="3">
        <v>0</v>
      </c>
      <c r="K6281" s="3">
        <v>1165.6600000000001</v>
      </c>
    </row>
    <row r="6282" spans="1:11" outlineLevel="2" x14ac:dyDescent="0.3">
      <c r="A6282" t="s">
        <v>5799</v>
      </c>
      <c r="B6282" s="1" t="s">
        <v>24199</v>
      </c>
      <c r="C6282" s="1" t="s">
        <v>23238</v>
      </c>
      <c r="D6282">
        <v>4890</v>
      </c>
      <c r="E6282">
        <v>26</v>
      </c>
      <c r="F6282" t="s">
        <v>6245</v>
      </c>
      <c r="G6282" s="2">
        <v>46213</v>
      </c>
      <c r="H6282" t="s">
        <v>6250</v>
      </c>
      <c r="I6282" s="3">
        <v>553.78</v>
      </c>
      <c r="J6282" s="3">
        <v>0</v>
      </c>
      <c r="K6282" s="3">
        <v>553.78</v>
      </c>
    </row>
    <row r="6283" spans="1:11" outlineLevel="1" x14ac:dyDescent="0.3">
      <c r="B6283" s="5" t="s">
        <v>27996</v>
      </c>
      <c r="I6283" s="3">
        <f>SUBTOTAL(9,I6278:I6282)</f>
        <v>1719.44</v>
      </c>
      <c r="J6283" s="3">
        <f>SUBTOTAL(9,J6278:J6282)</f>
        <v>4108.88</v>
      </c>
      <c r="K6283" s="3">
        <f>SUBTOTAL(9,K6278:K6282)</f>
        <v>5828.32</v>
      </c>
    </row>
    <row r="6284" spans="1:11" outlineLevel="2" x14ac:dyDescent="0.3">
      <c r="A6284" t="s">
        <v>5799</v>
      </c>
      <c r="B6284" s="1" t="s">
        <v>24200</v>
      </c>
      <c r="C6284" s="1" t="s">
        <v>23238</v>
      </c>
      <c r="D6284">
        <v>14273</v>
      </c>
      <c r="E6284">
        <v>26</v>
      </c>
      <c r="F6284" t="s">
        <v>6251</v>
      </c>
      <c r="G6284" s="2">
        <v>46232</v>
      </c>
      <c r="H6284" t="s">
        <v>6252</v>
      </c>
      <c r="I6284" s="3">
        <v>0</v>
      </c>
      <c r="J6284" s="3">
        <v>756.22</v>
      </c>
      <c r="K6284" s="3">
        <v>756.22</v>
      </c>
    </row>
    <row r="6285" spans="1:11" outlineLevel="1" x14ac:dyDescent="0.3">
      <c r="B6285" s="5" t="s">
        <v>27997</v>
      </c>
      <c r="I6285" s="3">
        <f>SUBTOTAL(9,I6284:I6284)</f>
        <v>0</v>
      </c>
      <c r="J6285" s="3">
        <f>SUBTOTAL(9,J6284:J6284)</f>
        <v>756.22</v>
      </c>
      <c r="K6285" s="3">
        <f>SUBTOTAL(9,K6284:K6284)</f>
        <v>756.22</v>
      </c>
    </row>
    <row r="6286" spans="1:11" outlineLevel="2" x14ac:dyDescent="0.3">
      <c r="A6286" t="s">
        <v>5799</v>
      </c>
      <c r="B6286" s="1" t="s">
        <v>24201</v>
      </c>
      <c r="C6286" s="1" t="s">
        <v>23279</v>
      </c>
      <c r="D6286">
        <v>5982</v>
      </c>
      <c r="E6286">
        <v>26</v>
      </c>
      <c r="F6286" t="s">
        <v>6253</v>
      </c>
      <c r="G6286" s="2">
        <v>46212</v>
      </c>
      <c r="H6286" t="s">
        <v>6254</v>
      </c>
      <c r="I6286" s="3">
        <v>430.34</v>
      </c>
      <c r="J6286" s="3">
        <v>0</v>
      </c>
      <c r="K6286" s="3">
        <v>430.34</v>
      </c>
    </row>
    <row r="6287" spans="1:11" outlineLevel="1" x14ac:dyDescent="0.3">
      <c r="B6287" s="5" t="s">
        <v>27998</v>
      </c>
      <c r="I6287" s="3">
        <f>SUBTOTAL(9,I6286:I6286)</f>
        <v>430.34</v>
      </c>
      <c r="J6287" s="3">
        <f>SUBTOTAL(9,J6286:J6286)</f>
        <v>0</v>
      </c>
      <c r="K6287" s="3">
        <f>SUBTOTAL(9,K6286:K6286)</f>
        <v>430.34</v>
      </c>
    </row>
    <row r="6288" spans="1:11" outlineLevel="2" x14ac:dyDescent="0.3">
      <c r="A6288" t="s">
        <v>5799</v>
      </c>
      <c r="B6288" s="1" t="s">
        <v>24202</v>
      </c>
      <c r="C6288" s="1" t="s">
        <v>23234</v>
      </c>
      <c r="D6288">
        <v>123677</v>
      </c>
      <c r="E6288">
        <v>26</v>
      </c>
      <c r="F6288" t="s">
        <v>6255</v>
      </c>
      <c r="G6288" s="2">
        <v>46206</v>
      </c>
      <c r="H6288" t="s">
        <v>6256</v>
      </c>
      <c r="I6288" s="3">
        <v>259.39999999999998</v>
      </c>
      <c r="J6288" s="3">
        <v>0</v>
      </c>
      <c r="K6288" s="3">
        <v>259.39999999999998</v>
      </c>
    </row>
    <row r="6289" spans="1:11" outlineLevel="2" x14ac:dyDescent="0.3">
      <c r="A6289" t="s">
        <v>5799</v>
      </c>
      <c r="B6289" s="1" t="s">
        <v>24202</v>
      </c>
      <c r="C6289" s="1" t="s">
        <v>23234</v>
      </c>
      <c r="D6289">
        <v>123677</v>
      </c>
      <c r="E6289">
        <v>26</v>
      </c>
      <c r="F6289" t="s">
        <v>6255</v>
      </c>
      <c r="G6289" s="2">
        <v>46213</v>
      </c>
      <c r="H6289" t="s">
        <v>6257</v>
      </c>
      <c r="I6289" s="3">
        <v>518.33000000000004</v>
      </c>
      <c r="J6289" s="3">
        <v>0</v>
      </c>
      <c r="K6289" s="3">
        <v>518.33000000000004</v>
      </c>
    </row>
    <row r="6290" spans="1:11" outlineLevel="2" x14ac:dyDescent="0.3">
      <c r="A6290" t="s">
        <v>5799</v>
      </c>
      <c r="B6290" s="1" t="s">
        <v>24202</v>
      </c>
      <c r="C6290" s="1" t="s">
        <v>23234</v>
      </c>
      <c r="D6290">
        <v>123677</v>
      </c>
      <c r="E6290">
        <v>26</v>
      </c>
      <c r="F6290" t="s">
        <v>6255</v>
      </c>
      <c r="G6290" s="2">
        <v>46217</v>
      </c>
      <c r="H6290" t="s">
        <v>6258</v>
      </c>
      <c r="I6290" s="3">
        <v>98.96</v>
      </c>
      <c r="J6290" s="3">
        <v>0</v>
      </c>
      <c r="K6290" s="3">
        <v>98.96</v>
      </c>
    </row>
    <row r="6291" spans="1:11" outlineLevel="2" x14ac:dyDescent="0.3">
      <c r="A6291" t="s">
        <v>5799</v>
      </c>
      <c r="B6291" s="1" t="s">
        <v>24202</v>
      </c>
      <c r="C6291" s="1" t="s">
        <v>23234</v>
      </c>
      <c r="D6291">
        <v>123677</v>
      </c>
      <c r="E6291">
        <v>26</v>
      </c>
      <c r="F6291" t="s">
        <v>6255</v>
      </c>
      <c r="G6291" s="2">
        <v>46219</v>
      </c>
      <c r="H6291" t="s">
        <v>6259</v>
      </c>
      <c r="I6291" s="3">
        <v>250.38</v>
      </c>
      <c r="J6291" s="3">
        <v>0</v>
      </c>
      <c r="K6291" s="3">
        <v>250.38</v>
      </c>
    </row>
    <row r="6292" spans="1:11" outlineLevel="2" x14ac:dyDescent="0.3">
      <c r="A6292" t="s">
        <v>5799</v>
      </c>
      <c r="B6292" s="1" t="s">
        <v>24202</v>
      </c>
      <c r="C6292" s="1" t="s">
        <v>23234</v>
      </c>
      <c r="D6292">
        <v>123677</v>
      </c>
      <c r="E6292">
        <v>26</v>
      </c>
      <c r="F6292" t="s">
        <v>6255</v>
      </c>
      <c r="G6292" s="2">
        <v>46224</v>
      </c>
      <c r="H6292" t="s">
        <v>6260</v>
      </c>
      <c r="I6292" s="3">
        <v>112.97</v>
      </c>
      <c r="J6292" s="3">
        <v>0</v>
      </c>
      <c r="K6292" s="3">
        <v>112.97</v>
      </c>
    </row>
    <row r="6293" spans="1:11" outlineLevel="2" x14ac:dyDescent="0.3">
      <c r="A6293" t="s">
        <v>5799</v>
      </c>
      <c r="B6293" s="1" t="s">
        <v>24202</v>
      </c>
      <c r="C6293" s="1" t="s">
        <v>23234</v>
      </c>
      <c r="D6293">
        <v>123677</v>
      </c>
      <c r="E6293">
        <v>26</v>
      </c>
      <c r="F6293" t="s">
        <v>6255</v>
      </c>
      <c r="G6293" s="2">
        <v>46227</v>
      </c>
      <c r="H6293" t="s">
        <v>6261</v>
      </c>
      <c r="I6293" s="3">
        <v>393.86</v>
      </c>
      <c r="J6293" s="3">
        <v>0</v>
      </c>
      <c r="K6293" s="3">
        <v>393.86</v>
      </c>
    </row>
    <row r="6294" spans="1:11" outlineLevel="2" x14ac:dyDescent="0.3">
      <c r="A6294" t="s">
        <v>5799</v>
      </c>
      <c r="B6294" s="1" t="s">
        <v>24202</v>
      </c>
      <c r="C6294" s="1" t="s">
        <v>23234</v>
      </c>
      <c r="D6294">
        <v>123677</v>
      </c>
      <c r="E6294">
        <v>26</v>
      </c>
      <c r="F6294" t="s">
        <v>6255</v>
      </c>
      <c r="G6294" s="2">
        <v>46231</v>
      </c>
      <c r="H6294" t="s">
        <v>6262</v>
      </c>
      <c r="I6294" s="3">
        <v>117.97</v>
      </c>
      <c r="J6294" s="3">
        <v>0</v>
      </c>
      <c r="K6294" s="3">
        <v>117.97</v>
      </c>
    </row>
    <row r="6295" spans="1:11" outlineLevel="2" x14ac:dyDescent="0.3">
      <c r="A6295" t="s">
        <v>5799</v>
      </c>
      <c r="B6295" s="1" t="s">
        <v>24202</v>
      </c>
      <c r="C6295" s="1" t="s">
        <v>23234</v>
      </c>
      <c r="D6295">
        <v>123677</v>
      </c>
      <c r="E6295">
        <v>26</v>
      </c>
      <c r="F6295" t="s">
        <v>6255</v>
      </c>
      <c r="G6295" s="2">
        <v>46234</v>
      </c>
      <c r="H6295" t="s">
        <v>6263</v>
      </c>
      <c r="I6295" s="3">
        <v>388.85</v>
      </c>
      <c r="J6295" s="3">
        <v>0</v>
      </c>
      <c r="K6295" s="3">
        <v>388.85</v>
      </c>
    </row>
    <row r="6296" spans="1:11" outlineLevel="1" x14ac:dyDescent="0.3">
      <c r="B6296" s="5" t="s">
        <v>27999</v>
      </c>
      <c r="I6296" s="3">
        <f>SUBTOTAL(9,I6288:I6295)</f>
        <v>2140.7200000000003</v>
      </c>
      <c r="J6296" s="3">
        <f>SUBTOTAL(9,J6288:J6295)</f>
        <v>0</v>
      </c>
      <c r="K6296" s="3">
        <f>SUBTOTAL(9,K6288:K6295)</f>
        <v>2140.7200000000003</v>
      </c>
    </row>
    <row r="6297" spans="1:11" outlineLevel="2" x14ac:dyDescent="0.3">
      <c r="A6297" t="s">
        <v>5799</v>
      </c>
      <c r="B6297" s="1" t="s">
        <v>24203</v>
      </c>
      <c r="C6297" s="1" t="s">
        <v>23240</v>
      </c>
      <c r="D6297">
        <v>119604</v>
      </c>
      <c r="E6297">
        <v>26</v>
      </c>
      <c r="F6297" t="s">
        <v>6264</v>
      </c>
      <c r="G6297" s="2">
        <v>46216</v>
      </c>
      <c r="H6297" t="s">
        <v>6265</v>
      </c>
      <c r="I6297" s="3">
        <v>0</v>
      </c>
      <c r="J6297" s="3">
        <v>4628.8</v>
      </c>
      <c r="K6297" s="3">
        <v>4628.8</v>
      </c>
    </row>
    <row r="6298" spans="1:11" outlineLevel="2" x14ac:dyDescent="0.3">
      <c r="A6298" t="s">
        <v>5799</v>
      </c>
      <c r="B6298" s="1" t="s">
        <v>24203</v>
      </c>
      <c r="C6298" s="1" t="s">
        <v>23240</v>
      </c>
      <c r="D6298">
        <v>119604</v>
      </c>
      <c r="E6298">
        <v>26</v>
      </c>
      <c r="F6298" t="s">
        <v>6264</v>
      </c>
      <c r="G6298" s="2">
        <v>46223</v>
      </c>
      <c r="H6298" t="s">
        <v>6266</v>
      </c>
      <c r="I6298" s="3">
        <v>0</v>
      </c>
      <c r="J6298" s="3">
        <v>2427.92</v>
      </c>
      <c r="K6298" s="3">
        <v>2427.92</v>
      </c>
    </row>
    <row r="6299" spans="1:11" outlineLevel="2" x14ac:dyDescent="0.3">
      <c r="A6299" t="s">
        <v>5799</v>
      </c>
      <c r="B6299" s="1" t="s">
        <v>24203</v>
      </c>
      <c r="C6299" s="1" t="s">
        <v>23240</v>
      </c>
      <c r="D6299">
        <v>119604</v>
      </c>
      <c r="E6299">
        <v>26</v>
      </c>
      <c r="F6299" t="s">
        <v>6264</v>
      </c>
      <c r="G6299" s="2">
        <v>46230</v>
      </c>
      <c r="H6299" t="s">
        <v>6267</v>
      </c>
      <c r="I6299" s="3">
        <v>0</v>
      </c>
      <c r="J6299" s="3">
        <v>3504.29</v>
      </c>
      <c r="K6299" s="3">
        <v>3504.29</v>
      </c>
    </row>
    <row r="6300" spans="1:11" outlineLevel="2" x14ac:dyDescent="0.3">
      <c r="A6300" t="s">
        <v>5799</v>
      </c>
      <c r="B6300" s="1" t="s">
        <v>24203</v>
      </c>
      <c r="C6300" s="1" t="s">
        <v>23240</v>
      </c>
      <c r="D6300">
        <v>119604</v>
      </c>
      <c r="E6300">
        <v>26</v>
      </c>
      <c r="F6300" t="s">
        <v>6264</v>
      </c>
      <c r="G6300" s="2">
        <v>46210</v>
      </c>
      <c r="H6300" t="s">
        <v>6268</v>
      </c>
      <c r="I6300" s="3">
        <v>1725.96</v>
      </c>
      <c r="J6300" s="3">
        <v>0</v>
      </c>
      <c r="K6300" s="3">
        <v>1725.96</v>
      </c>
    </row>
    <row r="6301" spans="1:11" outlineLevel="2" x14ac:dyDescent="0.3">
      <c r="A6301" t="s">
        <v>5799</v>
      </c>
      <c r="B6301" s="1" t="s">
        <v>24203</v>
      </c>
      <c r="C6301" s="1" t="s">
        <v>23240</v>
      </c>
      <c r="D6301">
        <v>119604</v>
      </c>
      <c r="E6301">
        <v>26</v>
      </c>
      <c r="F6301" t="s">
        <v>6264</v>
      </c>
      <c r="G6301" s="2">
        <v>46205</v>
      </c>
      <c r="H6301" t="s">
        <v>6269</v>
      </c>
      <c r="I6301" s="3">
        <v>0</v>
      </c>
      <c r="J6301" s="3">
        <v>3939.97</v>
      </c>
      <c r="K6301" s="3">
        <v>3939.97</v>
      </c>
    </row>
    <row r="6302" spans="1:11" outlineLevel="2" x14ac:dyDescent="0.3">
      <c r="A6302" t="s">
        <v>5799</v>
      </c>
      <c r="B6302" s="1" t="s">
        <v>24203</v>
      </c>
      <c r="C6302" s="1" t="s">
        <v>23240</v>
      </c>
      <c r="D6302">
        <v>119604</v>
      </c>
      <c r="E6302">
        <v>26</v>
      </c>
      <c r="F6302" t="s">
        <v>6264</v>
      </c>
      <c r="G6302" s="2">
        <v>46209</v>
      </c>
      <c r="H6302" t="s">
        <v>6270</v>
      </c>
      <c r="I6302" s="3">
        <v>0</v>
      </c>
      <c r="J6302" s="3">
        <v>985.09</v>
      </c>
      <c r="K6302" s="3">
        <v>985.09</v>
      </c>
    </row>
    <row r="6303" spans="1:11" outlineLevel="2" x14ac:dyDescent="0.3">
      <c r="A6303" t="s">
        <v>5799</v>
      </c>
      <c r="B6303" s="1" t="s">
        <v>24203</v>
      </c>
      <c r="C6303" s="1" t="s">
        <v>23240</v>
      </c>
      <c r="D6303">
        <v>119604</v>
      </c>
      <c r="E6303">
        <v>26</v>
      </c>
      <c r="F6303" t="s">
        <v>6264</v>
      </c>
      <c r="G6303" s="2">
        <v>46224</v>
      </c>
      <c r="H6303" t="s">
        <v>6271</v>
      </c>
      <c r="I6303" s="3">
        <v>0</v>
      </c>
      <c r="J6303" s="3">
        <v>2630.32</v>
      </c>
      <c r="K6303" s="3">
        <v>2630.32</v>
      </c>
    </row>
    <row r="6304" spans="1:11" outlineLevel="1" x14ac:dyDescent="0.3">
      <c r="B6304" s="5" t="s">
        <v>28000</v>
      </c>
      <c r="I6304" s="3">
        <f>SUBTOTAL(9,I6297:I6303)</f>
        <v>1725.96</v>
      </c>
      <c r="J6304" s="3">
        <f>SUBTOTAL(9,J6297:J6303)</f>
        <v>18116.39</v>
      </c>
      <c r="K6304" s="3">
        <f>SUBTOTAL(9,K6297:K6303)</f>
        <v>19842.349999999999</v>
      </c>
    </row>
    <row r="6305" spans="1:11" outlineLevel="2" x14ac:dyDescent="0.3">
      <c r="A6305" t="s">
        <v>5799</v>
      </c>
      <c r="B6305" s="1" t="s">
        <v>24204</v>
      </c>
      <c r="C6305" s="1" t="s">
        <v>23279</v>
      </c>
      <c r="D6305">
        <v>130</v>
      </c>
      <c r="E6305">
        <v>26</v>
      </c>
      <c r="F6305" t="s">
        <v>6272</v>
      </c>
      <c r="G6305" s="2">
        <v>46206</v>
      </c>
      <c r="H6305" t="s">
        <v>6273</v>
      </c>
      <c r="I6305" s="3">
        <v>278.54000000000002</v>
      </c>
      <c r="J6305" s="3">
        <v>0</v>
      </c>
      <c r="K6305" s="3">
        <v>278.54000000000002</v>
      </c>
    </row>
    <row r="6306" spans="1:11" outlineLevel="2" x14ac:dyDescent="0.3">
      <c r="A6306" t="s">
        <v>5799</v>
      </c>
      <c r="B6306" s="1" t="s">
        <v>24204</v>
      </c>
      <c r="C6306" s="1" t="s">
        <v>23279</v>
      </c>
      <c r="D6306">
        <v>130</v>
      </c>
      <c r="E6306">
        <v>26</v>
      </c>
      <c r="F6306" t="s">
        <v>6272</v>
      </c>
      <c r="G6306" s="2">
        <v>46206</v>
      </c>
      <c r="H6306" t="s">
        <v>6274</v>
      </c>
      <c r="I6306" s="3">
        <v>29.99</v>
      </c>
      <c r="J6306" s="3">
        <v>0</v>
      </c>
      <c r="K6306" s="3">
        <v>29.99</v>
      </c>
    </row>
    <row r="6307" spans="1:11" outlineLevel="2" x14ac:dyDescent="0.3">
      <c r="A6307" t="s">
        <v>5799</v>
      </c>
      <c r="B6307" s="1" t="s">
        <v>24204</v>
      </c>
      <c r="C6307" s="1" t="s">
        <v>23279</v>
      </c>
      <c r="D6307">
        <v>130</v>
      </c>
      <c r="E6307">
        <v>26</v>
      </c>
      <c r="F6307" t="s">
        <v>6272</v>
      </c>
      <c r="G6307" s="2">
        <v>46206</v>
      </c>
      <c r="H6307" t="s">
        <v>6275</v>
      </c>
      <c r="I6307" s="3">
        <v>7651.44</v>
      </c>
      <c r="J6307" s="3">
        <v>0</v>
      </c>
      <c r="K6307" s="3">
        <v>7651.44</v>
      </c>
    </row>
    <row r="6308" spans="1:11" outlineLevel="2" x14ac:dyDescent="0.3">
      <c r="A6308" t="s">
        <v>5799</v>
      </c>
      <c r="B6308" s="1" t="s">
        <v>24204</v>
      </c>
      <c r="C6308" s="1" t="s">
        <v>23279</v>
      </c>
      <c r="D6308">
        <v>130</v>
      </c>
      <c r="E6308">
        <v>26</v>
      </c>
      <c r="F6308" t="s">
        <v>6272</v>
      </c>
      <c r="G6308" s="2">
        <v>46213</v>
      </c>
      <c r="H6308" t="s">
        <v>6276</v>
      </c>
      <c r="I6308" s="3">
        <v>19.989999999999998</v>
      </c>
      <c r="J6308" s="3">
        <v>0</v>
      </c>
      <c r="K6308" s="3">
        <v>19.989999999999998</v>
      </c>
    </row>
    <row r="6309" spans="1:11" outlineLevel="2" x14ac:dyDescent="0.3">
      <c r="A6309" t="s">
        <v>5799</v>
      </c>
      <c r="B6309" s="1" t="s">
        <v>24204</v>
      </c>
      <c r="C6309" s="1" t="s">
        <v>23279</v>
      </c>
      <c r="D6309">
        <v>130</v>
      </c>
      <c r="E6309">
        <v>26</v>
      </c>
      <c r="F6309" t="s">
        <v>6272</v>
      </c>
      <c r="G6309" s="2">
        <v>46213</v>
      </c>
      <c r="H6309" t="s">
        <v>6277</v>
      </c>
      <c r="I6309" s="3">
        <v>8041.55</v>
      </c>
      <c r="J6309" s="3">
        <v>0</v>
      </c>
      <c r="K6309" s="3">
        <v>8041.55</v>
      </c>
    </row>
    <row r="6310" spans="1:11" outlineLevel="2" x14ac:dyDescent="0.3">
      <c r="A6310" t="s">
        <v>5799</v>
      </c>
      <c r="B6310" s="1" t="s">
        <v>24204</v>
      </c>
      <c r="C6310" s="1" t="s">
        <v>23279</v>
      </c>
      <c r="D6310">
        <v>130</v>
      </c>
      <c r="E6310">
        <v>26</v>
      </c>
      <c r="F6310" t="s">
        <v>6272</v>
      </c>
      <c r="G6310" s="2">
        <v>46220</v>
      </c>
      <c r="H6310" t="s">
        <v>6278</v>
      </c>
      <c r="I6310" s="3">
        <v>5671.35</v>
      </c>
      <c r="J6310" s="3">
        <v>0</v>
      </c>
      <c r="K6310" s="3">
        <v>5671.35</v>
      </c>
    </row>
    <row r="6311" spans="1:11" outlineLevel="2" x14ac:dyDescent="0.3">
      <c r="A6311" t="s">
        <v>5799</v>
      </c>
      <c r="B6311" s="1" t="s">
        <v>24204</v>
      </c>
      <c r="C6311" s="1" t="s">
        <v>23279</v>
      </c>
      <c r="D6311">
        <v>130</v>
      </c>
      <c r="E6311">
        <v>26</v>
      </c>
      <c r="F6311" t="s">
        <v>6272</v>
      </c>
      <c r="G6311" s="2">
        <v>46227</v>
      </c>
      <c r="H6311" t="s">
        <v>6279</v>
      </c>
      <c r="I6311" s="3">
        <v>13526.82</v>
      </c>
      <c r="J6311" s="3">
        <v>0</v>
      </c>
      <c r="K6311" s="3">
        <v>13526.82</v>
      </c>
    </row>
    <row r="6312" spans="1:11" outlineLevel="2" x14ac:dyDescent="0.3">
      <c r="A6312" t="s">
        <v>5799</v>
      </c>
      <c r="B6312" s="1" t="s">
        <v>24204</v>
      </c>
      <c r="C6312" s="1" t="s">
        <v>23279</v>
      </c>
      <c r="D6312">
        <v>130</v>
      </c>
      <c r="E6312">
        <v>26</v>
      </c>
      <c r="F6312" t="s">
        <v>6272</v>
      </c>
      <c r="G6312" s="2">
        <v>46234</v>
      </c>
      <c r="H6312" t="s">
        <v>6280</v>
      </c>
      <c r="I6312" s="3">
        <v>247.63</v>
      </c>
      <c r="J6312" s="3">
        <v>0</v>
      </c>
      <c r="K6312" s="3">
        <v>247.63</v>
      </c>
    </row>
    <row r="6313" spans="1:11" outlineLevel="2" x14ac:dyDescent="0.3">
      <c r="A6313" t="s">
        <v>5799</v>
      </c>
      <c r="B6313" s="1" t="s">
        <v>24204</v>
      </c>
      <c r="C6313" s="1" t="s">
        <v>23279</v>
      </c>
      <c r="D6313">
        <v>130</v>
      </c>
      <c r="E6313">
        <v>26</v>
      </c>
      <c r="F6313" t="s">
        <v>6272</v>
      </c>
      <c r="G6313" s="2">
        <v>46234</v>
      </c>
      <c r="H6313" t="s">
        <v>6281</v>
      </c>
      <c r="I6313" s="3">
        <v>773.9</v>
      </c>
      <c r="J6313" s="3">
        <v>0</v>
      </c>
      <c r="K6313" s="3">
        <v>773.9</v>
      </c>
    </row>
    <row r="6314" spans="1:11" outlineLevel="2" x14ac:dyDescent="0.3">
      <c r="A6314" t="s">
        <v>5799</v>
      </c>
      <c r="B6314" s="1" t="s">
        <v>24204</v>
      </c>
      <c r="C6314" s="1" t="s">
        <v>23279</v>
      </c>
      <c r="D6314">
        <v>130</v>
      </c>
      <c r="E6314">
        <v>26</v>
      </c>
      <c r="F6314" t="s">
        <v>6272</v>
      </c>
      <c r="G6314" s="2">
        <v>46234</v>
      </c>
      <c r="H6314" t="s">
        <v>6282</v>
      </c>
      <c r="I6314" s="3">
        <v>6658.69</v>
      </c>
      <c r="J6314" s="3">
        <v>0</v>
      </c>
      <c r="K6314" s="3">
        <v>6658.69</v>
      </c>
    </row>
    <row r="6315" spans="1:11" outlineLevel="1" x14ac:dyDescent="0.3">
      <c r="B6315" s="5" t="s">
        <v>28001</v>
      </c>
      <c r="I6315" s="3">
        <f>SUBTOTAL(9,I6305:I6314)</f>
        <v>42899.9</v>
      </c>
      <c r="J6315" s="3">
        <f>SUBTOTAL(9,J6305:J6314)</f>
        <v>0</v>
      </c>
      <c r="K6315" s="3">
        <f>SUBTOTAL(9,K6305:K6314)</f>
        <v>42899.9</v>
      </c>
    </row>
    <row r="6316" spans="1:11" outlineLevel="2" x14ac:dyDescent="0.3">
      <c r="A6316" t="s">
        <v>5799</v>
      </c>
      <c r="B6316" s="1" t="s">
        <v>24205</v>
      </c>
      <c r="C6316" s="1" t="s">
        <v>23240</v>
      </c>
      <c r="D6316">
        <v>123966</v>
      </c>
      <c r="E6316">
        <v>26</v>
      </c>
      <c r="F6316" t="s">
        <v>6283</v>
      </c>
      <c r="G6316" s="2">
        <v>46204</v>
      </c>
      <c r="H6316" t="s">
        <v>6284</v>
      </c>
      <c r="I6316" s="3">
        <v>0</v>
      </c>
      <c r="J6316" s="3">
        <v>1222.21</v>
      </c>
      <c r="K6316" s="3">
        <v>1222.21</v>
      </c>
    </row>
    <row r="6317" spans="1:11" outlineLevel="2" x14ac:dyDescent="0.3">
      <c r="A6317" t="s">
        <v>5799</v>
      </c>
      <c r="B6317" s="1" t="s">
        <v>24205</v>
      </c>
      <c r="C6317" s="1" t="s">
        <v>23240</v>
      </c>
      <c r="D6317">
        <v>123966</v>
      </c>
      <c r="E6317">
        <v>26</v>
      </c>
      <c r="F6317" t="s">
        <v>6283</v>
      </c>
      <c r="G6317" s="2">
        <v>46205</v>
      </c>
      <c r="H6317" t="s">
        <v>6285</v>
      </c>
      <c r="I6317" s="3">
        <v>0</v>
      </c>
      <c r="J6317" s="3">
        <v>1578.1</v>
      </c>
      <c r="K6317" s="3">
        <v>1578.1</v>
      </c>
    </row>
    <row r="6318" spans="1:11" outlineLevel="2" x14ac:dyDescent="0.3">
      <c r="A6318" t="s">
        <v>5799</v>
      </c>
      <c r="B6318" s="1" t="s">
        <v>24205</v>
      </c>
      <c r="C6318" s="1" t="s">
        <v>23240</v>
      </c>
      <c r="D6318">
        <v>123966</v>
      </c>
      <c r="E6318">
        <v>26</v>
      </c>
      <c r="F6318" t="s">
        <v>6283</v>
      </c>
      <c r="G6318" s="2">
        <v>46213</v>
      </c>
      <c r="H6318" t="s">
        <v>6286</v>
      </c>
      <c r="I6318" s="3">
        <v>0</v>
      </c>
      <c r="J6318" s="3">
        <v>849.35</v>
      </c>
      <c r="K6318" s="3">
        <v>849.35</v>
      </c>
    </row>
    <row r="6319" spans="1:11" outlineLevel="2" x14ac:dyDescent="0.3">
      <c r="A6319" t="s">
        <v>5799</v>
      </c>
      <c r="B6319" s="1" t="s">
        <v>24205</v>
      </c>
      <c r="C6319" s="1" t="s">
        <v>23240</v>
      </c>
      <c r="D6319">
        <v>123966</v>
      </c>
      <c r="E6319">
        <v>26</v>
      </c>
      <c r="F6319" t="s">
        <v>6283</v>
      </c>
      <c r="G6319" s="2">
        <v>46213</v>
      </c>
      <c r="H6319" t="s">
        <v>6287</v>
      </c>
      <c r="I6319" s="3">
        <v>0</v>
      </c>
      <c r="J6319" s="3">
        <v>804.46</v>
      </c>
      <c r="K6319" s="3">
        <v>804.46</v>
      </c>
    </row>
    <row r="6320" spans="1:11" outlineLevel="2" x14ac:dyDescent="0.3">
      <c r="A6320" t="s">
        <v>5799</v>
      </c>
      <c r="B6320" s="1" t="s">
        <v>24205</v>
      </c>
      <c r="C6320" s="1" t="s">
        <v>23240</v>
      </c>
      <c r="D6320">
        <v>123966</v>
      </c>
      <c r="E6320">
        <v>26</v>
      </c>
      <c r="F6320" t="s">
        <v>6283</v>
      </c>
      <c r="G6320" s="2">
        <v>46219</v>
      </c>
      <c r="H6320" t="s">
        <v>6288</v>
      </c>
      <c r="I6320" s="3">
        <v>0</v>
      </c>
      <c r="J6320" s="3">
        <v>1017.87</v>
      </c>
      <c r="K6320" s="3">
        <v>1017.87</v>
      </c>
    </row>
    <row r="6321" spans="1:11" outlineLevel="2" x14ac:dyDescent="0.3">
      <c r="A6321" t="s">
        <v>5799</v>
      </c>
      <c r="B6321" s="1" t="s">
        <v>24205</v>
      </c>
      <c r="C6321" s="1" t="s">
        <v>23240</v>
      </c>
      <c r="D6321">
        <v>123966</v>
      </c>
      <c r="E6321">
        <v>26</v>
      </c>
      <c r="F6321" t="s">
        <v>6283</v>
      </c>
      <c r="G6321" s="2">
        <v>46226</v>
      </c>
      <c r="H6321" t="s">
        <v>6289</v>
      </c>
      <c r="I6321" s="3">
        <v>0</v>
      </c>
      <c r="J6321" s="3">
        <v>1553.77</v>
      </c>
      <c r="K6321" s="3">
        <v>1553.77</v>
      </c>
    </row>
    <row r="6322" spans="1:11" outlineLevel="2" x14ac:dyDescent="0.3">
      <c r="A6322" t="s">
        <v>5799</v>
      </c>
      <c r="B6322" s="1" t="s">
        <v>24205</v>
      </c>
      <c r="C6322" s="1" t="s">
        <v>23240</v>
      </c>
      <c r="D6322">
        <v>123966</v>
      </c>
      <c r="E6322">
        <v>26</v>
      </c>
      <c r="F6322" t="s">
        <v>6283</v>
      </c>
      <c r="G6322" s="2">
        <v>46234</v>
      </c>
      <c r="H6322" t="s">
        <v>6290</v>
      </c>
      <c r="I6322" s="3">
        <v>0</v>
      </c>
      <c r="J6322" s="3">
        <v>1084.97</v>
      </c>
      <c r="K6322" s="3">
        <v>1084.97</v>
      </c>
    </row>
    <row r="6323" spans="1:11" outlineLevel="2" x14ac:dyDescent="0.3">
      <c r="A6323" t="s">
        <v>5799</v>
      </c>
      <c r="B6323" s="1" t="s">
        <v>24205</v>
      </c>
      <c r="C6323" s="1" t="s">
        <v>23240</v>
      </c>
      <c r="D6323">
        <v>123966</v>
      </c>
      <c r="E6323">
        <v>26</v>
      </c>
      <c r="F6323" t="s">
        <v>6283</v>
      </c>
      <c r="G6323" s="2">
        <v>46204</v>
      </c>
      <c r="H6323" t="s">
        <v>6291</v>
      </c>
      <c r="I6323" s="3">
        <v>457.98</v>
      </c>
      <c r="J6323" s="3">
        <v>0</v>
      </c>
      <c r="K6323" s="3">
        <v>457.98</v>
      </c>
    </row>
    <row r="6324" spans="1:11" outlineLevel="2" x14ac:dyDescent="0.3">
      <c r="A6324" t="s">
        <v>5799</v>
      </c>
      <c r="B6324" s="1" t="s">
        <v>24205</v>
      </c>
      <c r="C6324" s="1" t="s">
        <v>23240</v>
      </c>
      <c r="D6324">
        <v>123966</v>
      </c>
      <c r="E6324">
        <v>26</v>
      </c>
      <c r="F6324" t="s">
        <v>6283</v>
      </c>
      <c r="G6324" s="2">
        <v>46205</v>
      </c>
      <c r="H6324" t="s">
        <v>6292</v>
      </c>
      <c r="I6324" s="3">
        <v>1626.72</v>
      </c>
      <c r="J6324" s="3">
        <v>0</v>
      </c>
      <c r="K6324" s="3">
        <v>1626.72</v>
      </c>
    </row>
    <row r="6325" spans="1:11" outlineLevel="2" x14ac:dyDescent="0.3">
      <c r="A6325" t="s">
        <v>5799</v>
      </c>
      <c r="B6325" s="1" t="s">
        <v>24205</v>
      </c>
      <c r="C6325" s="1" t="s">
        <v>23240</v>
      </c>
      <c r="D6325">
        <v>123966</v>
      </c>
      <c r="E6325">
        <v>26</v>
      </c>
      <c r="F6325" t="s">
        <v>6283</v>
      </c>
      <c r="G6325" s="2">
        <v>46206</v>
      </c>
      <c r="H6325" t="s">
        <v>6293</v>
      </c>
      <c r="I6325" s="3">
        <v>2948.56</v>
      </c>
      <c r="J6325" s="3">
        <v>0</v>
      </c>
      <c r="K6325" s="3">
        <v>2948.56</v>
      </c>
    </row>
    <row r="6326" spans="1:11" outlineLevel="2" x14ac:dyDescent="0.3">
      <c r="A6326" t="s">
        <v>5799</v>
      </c>
      <c r="B6326" s="1" t="s">
        <v>24205</v>
      </c>
      <c r="C6326" s="1" t="s">
        <v>23240</v>
      </c>
      <c r="D6326">
        <v>123966</v>
      </c>
      <c r="E6326">
        <v>26</v>
      </c>
      <c r="F6326" t="s">
        <v>6283</v>
      </c>
      <c r="G6326" s="2">
        <v>46212</v>
      </c>
      <c r="H6326" t="s">
        <v>6294</v>
      </c>
      <c r="I6326" s="3">
        <v>1130.75</v>
      </c>
      <c r="J6326" s="3">
        <v>0</v>
      </c>
      <c r="K6326" s="3">
        <v>1130.75</v>
      </c>
    </row>
    <row r="6327" spans="1:11" outlineLevel="2" x14ac:dyDescent="0.3">
      <c r="A6327" t="s">
        <v>5799</v>
      </c>
      <c r="B6327" s="1" t="s">
        <v>24205</v>
      </c>
      <c r="C6327" s="1" t="s">
        <v>23240</v>
      </c>
      <c r="D6327">
        <v>123966</v>
      </c>
      <c r="E6327">
        <v>26</v>
      </c>
      <c r="F6327" t="s">
        <v>6283</v>
      </c>
      <c r="G6327" s="2">
        <v>46212</v>
      </c>
      <c r="H6327" t="s">
        <v>6295</v>
      </c>
      <c r="I6327" s="3">
        <v>1704.02</v>
      </c>
      <c r="J6327" s="3">
        <v>0</v>
      </c>
      <c r="K6327" s="3">
        <v>1704.02</v>
      </c>
    </row>
    <row r="6328" spans="1:11" outlineLevel="2" x14ac:dyDescent="0.3">
      <c r="A6328" t="s">
        <v>5799</v>
      </c>
      <c r="B6328" s="1" t="s">
        <v>24205</v>
      </c>
      <c r="C6328" s="1" t="s">
        <v>23240</v>
      </c>
      <c r="D6328">
        <v>123966</v>
      </c>
      <c r="E6328">
        <v>26</v>
      </c>
      <c r="F6328" t="s">
        <v>6283</v>
      </c>
      <c r="G6328" s="2">
        <v>46219</v>
      </c>
      <c r="H6328" t="s">
        <v>6296</v>
      </c>
      <c r="I6328" s="3">
        <v>134.11000000000001</v>
      </c>
      <c r="J6328" s="3">
        <v>0</v>
      </c>
      <c r="K6328" s="3">
        <v>134.11000000000001</v>
      </c>
    </row>
    <row r="6329" spans="1:11" outlineLevel="2" x14ac:dyDescent="0.3">
      <c r="A6329" t="s">
        <v>5799</v>
      </c>
      <c r="B6329" s="1" t="s">
        <v>24205</v>
      </c>
      <c r="C6329" s="1" t="s">
        <v>23240</v>
      </c>
      <c r="D6329">
        <v>123966</v>
      </c>
      <c r="E6329">
        <v>26</v>
      </c>
      <c r="F6329" t="s">
        <v>6283</v>
      </c>
      <c r="G6329" s="2">
        <v>46220</v>
      </c>
      <c r="H6329" t="s">
        <v>6297</v>
      </c>
      <c r="I6329" s="3">
        <v>665.19</v>
      </c>
      <c r="J6329" s="3">
        <v>0</v>
      </c>
      <c r="K6329" s="3">
        <v>665.19</v>
      </c>
    </row>
    <row r="6330" spans="1:11" outlineLevel="2" x14ac:dyDescent="0.3">
      <c r="A6330" t="s">
        <v>5799</v>
      </c>
      <c r="B6330" s="1" t="s">
        <v>24205</v>
      </c>
      <c r="C6330" s="1" t="s">
        <v>23240</v>
      </c>
      <c r="D6330">
        <v>123966</v>
      </c>
      <c r="E6330">
        <v>26</v>
      </c>
      <c r="F6330" t="s">
        <v>6283</v>
      </c>
      <c r="G6330" s="2">
        <v>46226</v>
      </c>
      <c r="H6330" t="s">
        <v>6298</v>
      </c>
      <c r="I6330" s="3">
        <v>403.53</v>
      </c>
      <c r="J6330" s="3">
        <v>0</v>
      </c>
      <c r="K6330" s="3">
        <v>403.53</v>
      </c>
    </row>
    <row r="6331" spans="1:11" outlineLevel="2" x14ac:dyDescent="0.3">
      <c r="A6331" t="s">
        <v>5799</v>
      </c>
      <c r="B6331" s="1" t="s">
        <v>24205</v>
      </c>
      <c r="C6331" s="1" t="s">
        <v>23240</v>
      </c>
      <c r="D6331">
        <v>123966</v>
      </c>
      <c r="E6331">
        <v>26</v>
      </c>
      <c r="F6331" t="s">
        <v>6283</v>
      </c>
      <c r="G6331" s="2">
        <v>46227</v>
      </c>
      <c r="H6331" t="s">
        <v>6299</v>
      </c>
      <c r="I6331" s="3">
        <v>646.76</v>
      </c>
      <c r="J6331" s="3">
        <v>0</v>
      </c>
      <c r="K6331" s="3">
        <v>646.76</v>
      </c>
    </row>
    <row r="6332" spans="1:11" outlineLevel="2" x14ac:dyDescent="0.3">
      <c r="A6332" t="s">
        <v>5799</v>
      </c>
      <c r="B6332" s="1" t="s">
        <v>24205</v>
      </c>
      <c r="C6332" s="1" t="s">
        <v>23240</v>
      </c>
      <c r="D6332">
        <v>123966</v>
      </c>
      <c r="E6332">
        <v>26</v>
      </c>
      <c r="F6332" t="s">
        <v>6283</v>
      </c>
      <c r="G6332" s="2">
        <v>46233</v>
      </c>
      <c r="H6332" t="s">
        <v>6300</v>
      </c>
      <c r="I6332" s="3">
        <v>1921.51</v>
      </c>
      <c r="J6332" s="3">
        <v>0</v>
      </c>
      <c r="K6332" s="3">
        <v>1921.51</v>
      </c>
    </row>
    <row r="6333" spans="1:11" outlineLevel="2" x14ac:dyDescent="0.3">
      <c r="A6333" t="s">
        <v>5799</v>
      </c>
      <c r="B6333" s="1" t="s">
        <v>24205</v>
      </c>
      <c r="C6333" s="1" t="s">
        <v>23240</v>
      </c>
      <c r="D6333">
        <v>123966</v>
      </c>
      <c r="E6333">
        <v>26</v>
      </c>
      <c r="F6333" t="s">
        <v>6283</v>
      </c>
      <c r="G6333" s="2">
        <v>46233</v>
      </c>
      <c r="H6333" t="s">
        <v>6301</v>
      </c>
      <c r="I6333" s="3">
        <v>115.68</v>
      </c>
      <c r="J6333" s="3">
        <v>0</v>
      </c>
      <c r="K6333" s="3">
        <v>115.68</v>
      </c>
    </row>
    <row r="6334" spans="1:11" outlineLevel="2" x14ac:dyDescent="0.3">
      <c r="A6334" t="s">
        <v>5799</v>
      </c>
      <c r="B6334" s="1" t="s">
        <v>24205</v>
      </c>
      <c r="C6334" s="1" t="s">
        <v>23240</v>
      </c>
      <c r="D6334">
        <v>123966</v>
      </c>
      <c r="E6334">
        <v>26</v>
      </c>
      <c r="F6334" t="s">
        <v>6283</v>
      </c>
      <c r="G6334" s="2">
        <v>46205</v>
      </c>
      <c r="H6334" t="s">
        <v>6302</v>
      </c>
      <c r="I6334" s="3">
        <v>0</v>
      </c>
      <c r="J6334" s="3">
        <v>9304.31</v>
      </c>
      <c r="K6334" s="3">
        <v>9304.31</v>
      </c>
    </row>
    <row r="6335" spans="1:11" outlineLevel="2" x14ac:dyDescent="0.3">
      <c r="A6335" t="s">
        <v>5799</v>
      </c>
      <c r="B6335" s="1" t="s">
        <v>24205</v>
      </c>
      <c r="C6335" s="1" t="s">
        <v>23240</v>
      </c>
      <c r="D6335">
        <v>123966</v>
      </c>
      <c r="E6335">
        <v>26</v>
      </c>
      <c r="F6335" t="s">
        <v>6283</v>
      </c>
      <c r="G6335" s="2">
        <v>46212</v>
      </c>
      <c r="H6335" t="s">
        <v>6303</v>
      </c>
      <c r="I6335" s="3">
        <v>0</v>
      </c>
      <c r="J6335" s="3">
        <v>2163.81</v>
      </c>
      <c r="K6335" s="3">
        <v>2163.81</v>
      </c>
    </row>
    <row r="6336" spans="1:11" outlineLevel="2" x14ac:dyDescent="0.3">
      <c r="A6336" t="s">
        <v>5799</v>
      </c>
      <c r="B6336" s="1" t="s">
        <v>24205</v>
      </c>
      <c r="C6336" s="1" t="s">
        <v>23240</v>
      </c>
      <c r="D6336">
        <v>123966</v>
      </c>
      <c r="E6336">
        <v>26</v>
      </c>
      <c r="F6336" t="s">
        <v>6283</v>
      </c>
      <c r="G6336" s="2">
        <v>46219</v>
      </c>
      <c r="H6336" t="s">
        <v>6304</v>
      </c>
      <c r="I6336" s="3">
        <v>0</v>
      </c>
      <c r="J6336" s="3">
        <v>2741.56</v>
      </c>
      <c r="K6336" s="3">
        <v>2741.56</v>
      </c>
    </row>
    <row r="6337" spans="1:11" outlineLevel="2" x14ac:dyDescent="0.3">
      <c r="A6337" t="s">
        <v>5799</v>
      </c>
      <c r="B6337" s="1" t="s">
        <v>24205</v>
      </c>
      <c r="C6337" s="1" t="s">
        <v>23240</v>
      </c>
      <c r="D6337">
        <v>123966</v>
      </c>
      <c r="E6337">
        <v>26</v>
      </c>
      <c r="F6337" t="s">
        <v>6283</v>
      </c>
      <c r="G6337" s="2">
        <v>46223</v>
      </c>
      <c r="H6337" t="s">
        <v>6305</v>
      </c>
      <c r="I6337" s="3">
        <v>0</v>
      </c>
      <c r="J6337" s="3">
        <v>739.9</v>
      </c>
      <c r="K6337" s="3">
        <v>739.9</v>
      </c>
    </row>
    <row r="6338" spans="1:11" outlineLevel="2" x14ac:dyDescent="0.3">
      <c r="A6338" t="s">
        <v>5799</v>
      </c>
      <c r="B6338" s="1" t="s">
        <v>24205</v>
      </c>
      <c r="C6338" s="1" t="s">
        <v>23240</v>
      </c>
      <c r="D6338">
        <v>123966</v>
      </c>
      <c r="E6338">
        <v>26</v>
      </c>
      <c r="F6338" t="s">
        <v>6283</v>
      </c>
      <c r="G6338" s="2">
        <v>46226</v>
      </c>
      <c r="H6338" t="s">
        <v>6306</v>
      </c>
      <c r="I6338" s="3">
        <v>0</v>
      </c>
      <c r="J6338" s="3">
        <v>3772.53</v>
      </c>
      <c r="K6338" s="3">
        <v>3772.53</v>
      </c>
    </row>
    <row r="6339" spans="1:11" outlineLevel="2" x14ac:dyDescent="0.3">
      <c r="A6339" t="s">
        <v>5799</v>
      </c>
      <c r="B6339" s="1" t="s">
        <v>24205</v>
      </c>
      <c r="C6339" s="1" t="s">
        <v>23240</v>
      </c>
      <c r="D6339">
        <v>123966</v>
      </c>
      <c r="E6339">
        <v>26</v>
      </c>
      <c r="F6339" t="s">
        <v>6283</v>
      </c>
      <c r="G6339" s="2">
        <v>46233</v>
      </c>
      <c r="H6339" t="s">
        <v>6307</v>
      </c>
      <c r="I6339" s="3">
        <v>0</v>
      </c>
      <c r="J6339" s="3">
        <v>2869.06</v>
      </c>
      <c r="K6339" s="3">
        <v>2869.06</v>
      </c>
    </row>
    <row r="6340" spans="1:11" outlineLevel="1" x14ac:dyDescent="0.3">
      <c r="B6340" s="5" t="s">
        <v>28002</v>
      </c>
      <c r="I6340" s="3">
        <f>SUBTOTAL(9,I6316:I6339)</f>
        <v>11754.810000000001</v>
      </c>
      <c r="J6340" s="3">
        <f>SUBTOTAL(9,J6316:J6339)</f>
        <v>29701.900000000005</v>
      </c>
      <c r="K6340" s="3">
        <f>SUBTOTAL(9,K6316:K6339)</f>
        <v>41456.71</v>
      </c>
    </row>
    <row r="6341" spans="1:11" outlineLevel="2" x14ac:dyDescent="0.3">
      <c r="A6341" t="s">
        <v>6308</v>
      </c>
      <c r="B6341" s="1" t="s">
        <v>24206</v>
      </c>
      <c r="C6341" s="1" t="s">
        <v>23238</v>
      </c>
      <c r="D6341">
        <v>100981</v>
      </c>
      <c r="E6341">
        <v>27</v>
      </c>
      <c r="F6341" t="s">
        <v>6309</v>
      </c>
      <c r="G6341" s="2">
        <v>46212</v>
      </c>
      <c r="H6341" t="s">
        <v>6310</v>
      </c>
      <c r="I6341" s="3">
        <v>853.12</v>
      </c>
      <c r="J6341" s="3">
        <v>0</v>
      </c>
      <c r="K6341" s="3">
        <v>853.12</v>
      </c>
    </row>
    <row r="6342" spans="1:11" outlineLevel="2" x14ac:dyDescent="0.3">
      <c r="A6342" t="s">
        <v>6308</v>
      </c>
      <c r="B6342" s="1" t="s">
        <v>24206</v>
      </c>
      <c r="C6342" s="1" t="s">
        <v>23238</v>
      </c>
      <c r="D6342">
        <v>100981</v>
      </c>
      <c r="E6342">
        <v>27</v>
      </c>
      <c r="F6342" t="s">
        <v>6309</v>
      </c>
      <c r="G6342" s="2">
        <v>46223</v>
      </c>
      <c r="H6342" t="s">
        <v>6311</v>
      </c>
      <c r="I6342" s="3">
        <v>525.80999999999995</v>
      </c>
      <c r="J6342" s="3">
        <v>0</v>
      </c>
      <c r="K6342" s="3">
        <v>525.80999999999995</v>
      </c>
    </row>
    <row r="6343" spans="1:11" outlineLevel="2" x14ac:dyDescent="0.3">
      <c r="A6343" t="s">
        <v>6308</v>
      </c>
      <c r="B6343" s="1" t="s">
        <v>24206</v>
      </c>
      <c r="C6343" s="1" t="s">
        <v>23238</v>
      </c>
      <c r="D6343">
        <v>100981</v>
      </c>
      <c r="E6343">
        <v>27</v>
      </c>
      <c r="F6343" t="s">
        <v>6309</v>
      </c>
      <c r="G6343" s="2">
        <v>46232</v>
      </c>
      <c r="H6343" t="s">
        <v>6312</v>
      </c>
      <c r="I6343" s="3">
        <v>276.18</v>
      </c>
      <c r="J6343" s="3">
        <v>0</v>
      </c>
      <c r="K6343" s="3">
        <v>276.18</v>
      </c>
    </row>
    <row r="6344" spans="1:11" outlineLevel="2" x14ac:dyDescent="0.3">
      <c r="A6344" t="s">
        <v>6308</v>
      </c>
      <c r="B6344" s="1" t="s">
        <v>24206</v>
      </c>
      <c r="C6344" s="1" t="s">
        <v>23238</v>
      </c>
      <c r="D6344">
        <v>100981</v>
      </c>
      <c r="E6344">
        <v>27</v>
      </c>
      <c r="F6344" t="s">
        <v>6309</v>
      </c>
      <c r="G6344" s="2">
        <v>46234</v>
      </c>
      <c r="H6344" t="s">
        <v>6313</v>
      </c>
      <c r="I6344" s="3">
        <v>145.96</v>
      </c>
      <c r="J6344" s="3">
        <v>0</v>
      </c>
      <c r="K6344" s="3">
        <v>145.96</v>
      </c>
    </row>
    <row r="6345" spans="1:11" outlineLevel="1" x14ac:dyDescent="0.3">
      <c r="B6345" s="5" t="s">
        <v>28003</v>
      </c>
      <c r="I6345" s="3">
        <f>SUBTOTAL(9,I6341:I6344)</f>
        <v>1801.07</v>
      </c>
      <c r="J6345" s="3">
        <f>SUBTOTAL(9,J6341:J6344)</f>
        <v>0</v>
      </c>
      <c r="K6345" s="3">
        <f>SUBTOTAL(9,K6341:K6344)</f>
        <v>1801.07</v>
      </c>
    </row>
    <row r="6346" spans="1:11" outlineLevel="2" x14ac:dyDescent="0.3">
      <c r="A6346" t="s">
        <v>6308</v>
      </c>
      <c r="B6346" s="1" t="s">
        <v>24207</v>
      </c>
      <c r="C6346" s="1" t="s">
        <v>23342</v>
      </c>
      <c r="D6346">
        <v>7796</v>
      </c>
      <c r="E6346">
        <v>27</v>
      </c>
      <c r="F6346" t="s">
        <v>6314</v>
      </c>
      <c r="G6346" s="2">
        <v>46220</v>
      </c>
      <c r="H6346" t="s">
        <v>6315</v>
      </c>
      <c r="I6346" s="3">
        <v>270.52999999999997</v>
      </c>
      <c r="J6346" s="3">
        <v>0</v>
      </c>
      <c r="K6346" s="3">
        <v>270.52999999999997</v>
      </c>
    </row>
    <row r="6347" spans="1:11" outlineLevel="2" x14ac:dyDescent="0.3">
      <c r="A6347" t="s">
        <v>6308</v>
      </c>
      <c r="B6347" s="1" t="s">
        <v>24207</v>
      </c>
      <c r="C6347" s="1" t="s">
        <v>23342</v>
      </c>
      <c r="D6347">
        <v>7796</v>
      </c>
      <c r="E6347">
        <v>27</v>
      </c>
      <c r="F6347" t="s">
        <v>6314</v>
      </c>
      <c r="G6347" s="2">
        <v>46225</v>
      </c>
      <c r="H6347" t="s">
        <v>6316</v>
      </c>
      <c r="I6347" s="3">
        <v>375.91</v>
      </c>
      <c r="J6347" s="3">
        <v>0</v>
      </c>
      <c r="K6347" s="3">
        <v>375.91</v>
      </c>
    </row>
    <row r="6348" spans="1:11" outlineLevel="1" x14ac:dyDescent="0.3">
      <c r="B6348" s="5" t="s">
        <v>28004</v>
      </c>
      <c r="I6348" s="3">
        <f>SUBTOTAL(9,I6346:I6347)</f>
        <v>646.44000000000005</v>
      </c>
      <c r="J6348" s="3">
        <f>SUBTOTAL(9,J6346:J6347)</f>
        <v>0</v>
      </c>
      <c r="K6348" s="3">
        <f>SUBTOTAL(9,K6346:K6347)</f>
        <v>646.44000000000005</v>
      </c>
    </row>
    <row r="6349" spans="1:11" outlineLevel="2" x14ac:dyDescent="0.3">
      <c r="A6349" t="s">
        <v>6308</v>
      </c>
      <c r="B6349" s="1" t="s">
        <v>24208</v>
      </c>
      <c r="C6349" s="1" t="s">
        <v>23240</v>
      </c>
      <c r="D6349">
        <v>116345</v>
      </c>
      <c r="E6349">
        <v>27</v>
      </c>
      <c r="F6349" t="s">
        <v>6317</v>
      </c>
      <c r="G6349" s="2">
        <v>46205</v>
      </c>
      <c r="H6349" t="s">
        <v>6318</v>
      </c>
      <c r="I6349" s="3">
        <v>1293.6500000000001</v>
      </c>
      <c r="J6349" s="3">
        <v>0</v>
      </c>
      <c r="K6349" s="3">
        <v>1293.6500000000001</v>
      </c>
    </row>
    <row r="6350" spans="1:11" outlineLevel="2" x14ac:dyDescent="0.3">
      <c r="A6350" t="s">
        <v>6308</v>
      </c>
      <c r="B6350" s="1" t="s">
        <v>24208</v>
      </c>
      <c r="C6350" s="1" t="s">
        <v>23240</v>
      </c>
      <c r="D6350">
        <v>116345</v>
      </c>
      <c r="E6350">
        <v>27</v>
      </c>
      <c r="F6350" t="s">
        <v>6317</v>
      </c>
      <c r="G6350" s="2">
        <v>46205</v>
      </c>
      <c r="H6350" t="s">
        <v>6319</v>
      </c>
      <c r="I6350" s="3">
        <v>206.19</v>
      </c>
      <c r="J6350" s="3">
        <v>0</v>
      </c>
      <c r="K6350" s="3">
        <v>206.19</v>
      </c>
    </row>
    <row r="6351" spans="1:11" outlineLevel="2" x14ac:dyDescent="0.3">
      <c r="A6351" t="s">
        <v>6308</v>
      </c>
      <c r="B6351" s="1" t="s">
        <v>24208</v>
      </c>
      <c r="C6351" s="1" t="s">
        <v>23240</v>
      </c>
      <c r="D6351">
        <v>116345</v>
      </c>
      <c r="E6351">
        <v>27</v>
      </c>
      <c r="F6351" t="s">
        <v>6317</v>
      </c>
      <c r="G6351" s="2">
        <v>46205</v>
      </c>
      <c r="H6351" t="s">
        <v>6320</v>
      </c>
      <c r="I6351" s="3">
        <v>173.41</v>
      </c>
      <c r="J6351" s="3">
        <v>0</v>
      </c>
      <c r="K6351" s="3">
        <v>173.41</v>
      </c>
    </row>
    <row r="6352" spans="1:11" outlineLevel="2" x14ac:dyDescent="0.3">
      <c r="A6352" t="s">
        <v>6308</v>
      </c>
      <c r="B6352" s="1" t="s">
        <v>24208</v>
      </c>
      <c r="C6352" s="1" t="s">
        <v>23240</v>
      </c>
      <c r="D6352">
        <v>116345</v>
      </c>
      <c r="E6352">
        <v>27</v>
      </c>
      <c r="F6352" t="s">
        <v>6317</v>
      </c>
      <c r="G6352" s="2">
        <v>46206</v>
      </c>
      <c r="H6352" t="s">
        <v>6321</v>
      </c>
      <c r="I6352" s="3">
        <v>701.8</v>
      </c>
      <c r="J6352" s="3">
        <v>0</v>
      </c>
      <c r="K6352" s="3">
        <v>701.8</v>
      </c>
    </row>
    <row r="6353" spans="1:11" outlineLevel="2" x14ac:dyDescent="0.3">
      <c r="A6353" t="s">
        <v>6308</v>
      </c>
      <c r="B6353" s="1" t="s">
        <v>24208</v>
      </c>
      <c r="C6353" s="1" t="s">
        <v>23240</v>
      </c>
      <c r="D6353">
        <v>116345</v>
      </c>
      <c r="E6353">
        <v>27</v>
      </c>
      <c r="F6353" t="s">
        <v>6317</v>
      </c>
      <c r="G6353" s="2">
        <v>46213</v>
      </c>
      <c r="H6353" t="s">
        <v>6322</v>
      </c>
      <c r="I6353" s="3">
        <v>1463.95</v>
      </c>
      <c r="J6353" s="3">
        <v>0</v>
      </c>
      <c r="K6353" s="3">
        <v>1463.95</v>
      </c>
    </row>
    <row r="6354" spans="1:11" outlineLevel="2" x14ac:dyDescent="0.3">
      <c r="A6354" t="s">
        <v>6308</v>
      </c>
      <c r="B6354" s="1" t="s">
        <v>24208</v>
      </c>
      <c r="C6354" s="1" t="s">
        <v>23240</v>
      </c>
      <c r="D6354">
        <v>116345</v>
      </c>
      <c r="E6354">
        <v>27</v>
      </c>
      <c r="F6354" t="s">
        <v>6317</v>
      </c>
      <c r="G6354" s="2">
        <v>46213</v>
      </c>
      <c r="H6354" t="s">
        <v>6323</v>
      </c>
      <c r="I6354" s="3">
        <v>652.44000000000005</v>
      </c>
      <c r="J6354" s="3">
        <v>0</v>
      </c>
      <c r="K6354" s="3">
        <v>652.44000000000005</v>
      </c>
    </row>
    <row r="6355" spans="1:11" outlineLevel="2" x14ac:dyDescent="0.3">
      <c r="A6355" t="s">
        <v>6308</v>
      </c>
      <c r="B6355" s="1" t="s">
        <v>24208</v>
      </c>
      <c r="C6355" s="1" t="s">
        <v>23240</v>
      </c>
      <c r="D6355">
        <v>116345</v>
      </c>
      <c r="E6355">
        <v>27</v>
      </c>
      <c r="F6355" t="s">
        <v>6317</v>
      </c>
      <c r="G6355" s="2">
        <v>46218</v>
      </c>
      <c r="H6355" t="s">
        <v>6324</v>
      </c>
      <c r="I6355" s="3">
        <v>1284.74</v>
      </c>
      <c r="J6355" s="3">
        <v>0</v>
      </c>
      <c r="K6355" s="3">
        <v>1284.74</v>
      </c>
    </row>
    <row r="6356" spans="1:11" outlineLevel="2" x14ac:dyDescent="0.3">
      <c r="A6356" t="s">
        <v>6308</v>
      </c>
      <c r="B6356" s="1" t="s">
        <v>24208</v>
      </c>
      <c r="C6356" s="1" t="s">
        <v>23240</v>
      </c>
      <c r="D6356">
        <v>116345</v>
      </c>
      <c r="E6356">
        <v>27</v>
      </c>
      <c r="F6356" t="s">
        <v>6317</v>
      </c>
      <c r="G6356" s="2">
        <v>46224</v>
      </c>
      <c r="H6356" t="s">
        <v>6325</v>
      </c>
      <c r="I6356" s="3">
        <v>23.94</v>
      </c>
      <c r="J6356" s="3">
        <v>0</v>
      </c>
      <c r="K6356" s="3">
        <v>23.94</v>
      </c>
    </row>
    <row r="6357" spans="1:11" outlineLevel="2" x14ac:dyDescent="0.3">
      <c r="A6357" t="s">
        <v>6308</v>
      </c>
      <c r="B6357" s="1" t="s">
        <v>24208</v>
      </c>
      <c r="C6357" s="1" t="s">
        <v>23240</v>
      </c>
      <c r="D6357">
        <v>116345</v>
      </c>
      <c r="E6357">
        <v>27</v>
      </c>
      <c r="F6357" t="s">
        <v>6317</v>
      </c>
      <c r="G6357" s="2">
        <v>46224</v>
      </c>
      <c r="H6357" t="s">
        <v>6326</v>
      </c>
      <c r="I6357" s="3">
        <v>783.01</v>
      </c>
      <c r="J6357" s="3">
        <v>0</v>
      </c>
      <c r="K6357" s="3">
        <v>783.01</v>
      </c>
    </row>
    <row r="6358" spans="1:11" outlineLevel="2" x14ac:dyDescent="0.3">
      <c r="A6358" t="s">
        <v>6308</v>
      </c>
      <c r="B6358" s="1" t="s">
        <v>24208</v>
      </c>
      <c r="C6358" s="1" t="s">
        <v>23240</v>
      </c>
      <c r="D6358">
        <v>116345</v>
      </c>
      <c r="E6358">
        <v>27</v>
      </c>
      <c r="F6358" t="s">
        <v>6317</v>
      </c>
      <c r="G6358" s="2">
        <v>46233</v>
      </c>
      <c r="H6358" t="s">
        <v>6327</v>
      </c>
      <c r="I6358" s="3">
        <v>1204.06</v>
      </c>
      <c r="J6358" s="3">
        <v>0</v>
      </c>
      <c r="K6358" s="3">
        <v>1204.06</v>
      </c>
    </row>
    <row r="6359" spans="1:11" outlineLevel="2" x14ac:dyDescent="0.3">
      <c r="A6359" t="s">
        <v>6308</v>
      </c>
      <c r="B6359" s="1" t="s">
        <v>24208</v>
      </c>
      <c r="C6359" s="1" t="s">
        <v>23240</v>
      </c>
      <c r="D6359">
        <v>116345</v>
      </c>
      <c r="E6359">
        <v>27</v>
      </c>
      <c r="F6359" t="s">
        <v>6317</v>
      </c>
      <c r="G6359" s="2">
        <v>46234</v>
      </c>
      <c r="H6359" t="s">
        <v>6328</v>
      </c>
      <c r="I6359" s="3">
        <v>342.64</v>
      </c>
      <c r="J6359" s="3">
        <v>0</v>
      </c>
      <c r="K6359" s="3">
        <v>342.64</v>
      </c>
    </row>
    <row r="6360" spans="1:11" outlineLevel="1" x14ac:dyDescent="0.3">
      <c r="B6360" s="5" t="s">
        <v>28005</v>
      </c>
      <c r="I6360" s="3">
        <f>SUBTOTAL(9,I6349:I6359)</f>
        <v>8129.8300000000008</v>
      </c>
      <c r="J6360" s="3">
        <f>SUBTOTAL(9,J6349:J6359)</f>
        <v>0</v>
      </c>
      <c r="K6360" s="3">
        <f>SUBTOTAL(9,K6349:K6359)</f>
        <v>8129.8300000000008</v>
      </c>
    </row>
    <row r="6361" spans="1:11" outlineLevel="2" x14ac:dyDescent="0.3">
      <c r="A6361" t="s">
        <v>6308</v>
      </c>
      <c r="B6361" s="1" t="s">
        <v>24209</v>
      </c>
      <c r="C6361" s="1" t="s">
        <v>23238</v>
      </c>
      <c r="D6361">
        <v>112314</v>
      </c>
      <c r="E6361">
        <v>27</v>
      </c>
      <c r="F6361" t="s">
        <v>6329</v>
      </c>
      <c r="G6361" s="2">
        <v>46204</v>
      </c>
      <c r="H6361" t="s">
        <v>6330</v>
      </c>
      <c r="I6361" s="3">
        <v>295.61</v>
      </c>
      <c r="J6361" s="3">
        <v>0</v>
      </c>
      <c r="K6361" s="3">
        <v>295.61</v>
      </c>
    </row>
    <row r="6362" spans="1:11" outlineLevel="2" x14ac:dyDescent="0.3">
      <c r="A6362" t="s">
        <v>6308</v>
      </c>
      <c r="B6362" s="1" t="s">
        <v>24209</v>
      </c>
      <c r="C6362" s="1" t="s">
        <v>23238</v>
      </c>
      <c r="D6362">
        <v>112314</v>
      </c>
      <c r="E6362">
        <v>27</v>
      </c>
      <c r="F6362" t="s">
        <v>6329</v>
      </c>
      <c r="G6362" s="2">
        <v>46226</v>
      </c>
      <c r="H6362" t="s">
        <v>6331</v>
      </c>
      <c r="I6362" s="3">
        <v>394.74</v>
      </c>
      <c r="J6362" s="3">
        <v>0</v>
      </c>
      <c r="K6362" s="3">
        <v>394.74</v>
      </c>
    </row>
    <row r="6363" spans="1:11" outlineLevel="1" x14ac:dyDescent="0.3">
      <c r="B6363" s="5" t="s">
        <v>28006</v>
      </c>
      <c r="I6363" s="3">
        <f>SUBTOTAL(9,I6361:I6362)</f>
        <v>690.35</v>
      </c>
      <c r="J6363" s="3">
        <f>SUBTOTAL(9,J6361:J6362)</f>
        <v>0</v>
      </c>
      <c r="K6363" s="3">
        <f>SUBTOTAL(9,K6361:K6362)</f>
        <v>690.35</v>
      </c>
    </row>
    <row r="6364" spans="1:11" outlineLevel="2" x14ac:dyDescent="0.3">
      <c r="A6364" t="s">
        <v>6308</v>
      </c>
      <c r="B6364" s="1" t="s">
        <v>24210</v>
      </c>
      <c r="C6364" s="1" t="s">
        <v>23234</v>
      </c>
      <c r="D6364">
        <v>119578</v>
      </c>
      <c r="E6364">
        <v>27</v>
      </c>
      <c r="F6364" t="s">
        <v>6332</v>
      </c>
      <c r="G6364" s="2">
        <v>46227</v>
      </c>
      <c r="H6364" t="s">
        <v>6333</v>
      </c>
      <c r="I6364" s="3">
        <v>347.8</v>
      </c>
      <c r="J6364" s="3">
        <v>0</v>
      </c>
      <c r="K6364" s="3">
        <v>347.8</v>
      </c>
    </row>
    <row r="6365" spans="1:11" outlineLevel="1" x14ac:dyDescent="0.3">
      <c r="B6365" s="5" t="s">
        <v>28007</v>
      </c>
      <c r="I6365" s="3">
        <f>SUBTOTAL(9,I6364:I6364)</f>
        <v>347.8</v>
      </c>
      <c r="J6365" s="3">
        <f>SUBTOTAL(9,J6364:J6364)</f>
        <v>0</v>
      </c>
      <c r="K6365" s="3">
        <f>SUBTOTAL(9,K6364:K6364)</f>
        <v>347.8</v>
      </c>
    </row>
    <row r="6366" spans="1:11" outlineLevel="2" x14ac:dyDescent="0.3">
      <c r="A6366" t="s">
        <v>6308</v>
      </c>
      <c r="B6366" s="1" t="s">
        <v>24211</v>
      </c>
      <c r="C6366" s="1" t="s">
        <v>23238</v>
      </c>
      <c r="D6366">
        <v>111139</v>
      </c>
      <c r="E6366">
        <v>27</v>
      </c>
      <c r="F6366" t="s">
        <v>6334</v>
      </c>
      <c r="G6366" s="2">
        <v>46204</v>
      </c>
      <c r="H6366" t="s">
        <v>6335</v>
      </c>
      <c r="I6366" s="3">
        <v>0</v>
      </c>
      <c r="J6366" s="3">
        <v>0</v>
      </c>
      <c r="K6366" s="3">
        <v>0</v>
      </c>
    </row>
    <row r="6367" spans="1:11" outlineLevel="2" x14ac:dyDescent="0.3">
      <c r="A6367" t="s">
        <v>6308</v>
      </c>
      <c r="B6367" s="1" t="s">
        <v>24211</v>
      </c>
      <c r="C6367" s="1" t="s">
        <v>23238</v>
      </c>
      <c r="D6367">
        <v>111139</v>
      </c>
      <c r="E6367">
        <v>27</v>
      </c>
      <c r="F6367" t="s">
        <v>6334</v>
      </c>
      <c r="G6367" s="2">
        <v>46204</v>
      </c>
      <c r="H6367" t="s">
        <v>6336</v>
      </c>
      <c r="I6367" s="3">
        <v>1656.91</v>
      </c>
      <c r="J6367" s="3">
        <v>0</v>
      </c>
      <c r="K6367" s="3">
        <v>1656.91</v>
      </c>
    </row>
    <row r="6368" spans="1:11" outlineLevel="2" x14ac:dyDescent="0.3">
      <c r="A6368" t="s">
        <v>6308</v>
      </c>
      <c r="B6368" s="1" t="s">
        <v>24211</v>
      </c>
      <c r="C6368" s="1" t="s">
        <v>23238</v>
      </c>
      <c r="D6368">
        <v>111139</v>
      </c>
      <c r="E6368">
        <v>27</v>
      </c>
      <c r="F6368" t="s">
        <v>6334</v>
      </c>
      <c r="G6368" s="2">
        <v>46220</v>
      </c>
      <c r="H6368" t="s">
        <v>6337</v>
      </c>
      <c r="I6368" s="3">
        <v>246.95</v>
      </c>
      <c r="J6368" s="3">
        <v>0</v>
      </c>
      <c r="K6368" s="3">
        <v>246.95</v>
      </c>
    </row>
    <row r="6369" spans="1:11" outlineLevel="2" x14ac:dyDescent="0.3">
      <c r="A6369" t="s">
        <v>6308</v>
      </c>
      <c r="B6369" s="1" t="s">
        <v>24211</v>
      </c>
      <c r="C6369" s="1" t="s">
        <v>23238</v>
      </c>
      <c r="D6369">
        <v>111139</v>
      </c>
      <c r="E6369">
        <v>27</v>
      </c>
      <c r="F6369" t="s">
        <v>6334</v>
      </c>
      <c r="G6369" s="2">
        <v>46224</v>
      </c>
      <c r="H6369" t="s">
        <v>6338</v>
      </c>
      <c r="I6369" s="3">
        <v>1170.1500000000001</v>
      </c>
      <c r="J6369" s="3">
        <v>0</v>
      </c>
      <c r="K6369" s="3">
        <v>1170.1500000000001</v>
      </c>
    </row>
    <row r="6370" spans="1:11" outlineLevel="1" x14ac:dyDescent="0.3">
      <c r="B6370" s="5" t="s">
        <v>28008</v>
      </c>
      <c r="I6370" s="3">
        <f>SUBTOTAL(9,I6366:I6369)</f>
        <v>3074.01</v>
      </c>
      <c r="J6370" s="3">
        <f>SUBTOTAL(9,J6366:J6369)</f>
        <v>0</v>
      </c>
      <c r="K6370" s="3">
        <f>SUBTOTAL(9,K6366:K6369)</f>
        <v>3074.01</v>
      </c>
    </row>
    <row r="6371" spans="1:11" outlineLevel="2" x14ac:dyDescent="0.3">
      <c r="A6371" t="s">
        <v>6308</v>
      </c>
      <c r="B6371" s="1" t="s">
        <v>24212</v>
      </c>
      <c r="C6371" s="1" t="s">
        <v>23238</v>
      </c>
      <c r="D6371">
        <v>119866</v>
      </c>
      <c r="E6371">
        <v>27</v>
      </c>
      <c r="F6371" t="s">
        <v>1102</v>
      </c>
      <c r="G6371" s="2">
        <v>46220</v>
      </c>
      <c r="H6371" t="s">
        <v>6339</v>
      </c>
      <c r="I6371" s="3">
        <v>603.32000000000005</v>
      </c>
      <c r="J6371" s="3">
        <v>0</v>
      </c>
      <c r="K6371" s="3">
        <v>603.32000000000005</v>
      </c>
    </row>
    <row r="6372" spans="1:11" outlineLevel="1" x14ac:dyDescent="0.3">
      <c r="B6372" s="5" t="s">
        <v>28009</v>
      </c>
      <c r="I6372" s="3">
        <f>SUBTOTAL(9,I6371:I6371)</f>
        <v>603.32000000000005</v>
      </c>
      <c r="J6372" s="3">
        <f>SUBTOTAL(9,J6371:J6371)</f>
        <v>0</v>
      </c>
      <c r="K6372" s="3">
        <f>SUBTOTAL(9,K6371:K6371)</f>
        <v>603.32000000000005</v>
      </c>
    </row>
    <row r="6373" spans="1:11" outlineLevel="2" x14ac:dyDescent="0.3">
      <c r="A6373" t="s">
        <v>6308</v>
      </c>
      <c r="B6373" s="1" t="s">
        <v>24213</v>
      </c>
      <c r="C6373" s="1" t="s">
        <v>23238</v>
      </c>
      <c r="D6373">
        <v>2668</v>
      </c>
      <c r="E6373">
        <v>27</v>
      </c>
      <c r="F6373" t="s">
        <v>6340</v>
      </c>
      <c r="G6373" s="2">
        <v>46206</v>
      </c>
      <c r="H6373" t="s">
        <v>6341</v>
      </c>
      <c r="I6373" s="3">
        <v>344.47</v>
      </c>
      <c r="J6373" s="3">
        <v>0</v>
      </c>
      <c r="K6373" s="3">
        <v>344.47</v>
      </c>
    </row>
    <row r="6374" spans="1:11" outlineLevel="2" x14ac:dyDescent="0.3">
      <c r="A6374" t="s">
        <v>6308</v>
      </c>
      <c r="B6374" s="1" t="s">
        <v>24213</v>
      </c>
      <c r="C6374" s="1" t="s">
        <v>23238</v>
      </c>
      <c r="D6374">
        <v>2668</v>
      </c>
      <c r="E6374">
        <v>27</v>
      </c>
      <c r="F6374" t="s">
        <v>6340</v>
      </c>
      <c r="G6374" s="2">
        <v>46213</v>
      </c>
      <c r="H6374" t="s">
        <v>6342</v>
      </c>
      <c r="I6374" s="3">
        <v>350.73</v>
      </c>
      <c r="J6374" s="3">
        <v>0</v>
      </c>
      <c r="K6374" s="3">
        <v>350.73</v>
      </c>
    </row>
    <row r="6375" spans="1:11" outlineLevel="2" x14ac:dyDescent="0.3">
      <c r="A6375" t="s">
        <v>6308</v>
      </c>
      <c r="B6375" s="1" t="s">
        <v>24213</v>
      </c>
      <c r="C6375" s="1" t="s">
        <v>23238</v>
      </c>
      <c r="D6375">
        <v>2668</v>
      </c>
      <c r="E6375">
        <v>27</v>
      </c>
      <c r="F6375" t="s">
        <v>6340</v>
      </c>
      <c r="G6375" s="2">
        <v>46220</v>
      </c>
      <c r="H6375" t="s">
        <v>6343</v>
      </c>
      <c r="I6375" s="3">
        <v>297.98</v>
      </c>
      <c r="J6375" s="3">
        <v>0</v>
      </c>
      <c r="K6375" s="3">
        <v>297.98</v>
      </c>
    </row>
    <row r="6376" spans="1:11" outlineLevel="2" x14ac:dyDescent="0.3">
      <c r="A6376" t="s">
        <v>6308</v>
      </c>
      <c r="B6376" s="1" t="s">
        <v>24213</v>
      </c>
      <c r="C6376" s="1" t="s">
        <v>23238</v>
      </c>
      <c r="D6376">
        <v>2668</v>
      </c>
      <c r="E6376">
        <v>27</v>
      </c>
      <c r="F6376" t="s">
        <v>6340</v>
      </c>
      <c r="G6376" s="2">
        <v>46227</v>
      </c>
      <c r="H6376" t="s">
        <v>6344</v>
      </c>
      <c r="I6376" s="3">
        <v>400.55</v>
      </c>
      <c r="J6376" s="3">
        <v>0</v>
      </c>
      <c r="K6376" s="3">
        <v>400.55</v>
      </c>
    </row>
    <row r="6377" spans="1:11" outlineLevel="2" x14ac:dyDescent="0.3">
      <c r="A6377" t="s">
        <v>6308</v>
      </c>
      <c r="B6377" s="1" t="s">
        <v>24213</v>
      </c>
      <c r="C6377" s="1" t="s">
        <v>23238</v>
      </c>
      <c r="D6377">
        <v>2668</v>
      </c>
      <c r="E6377">
        <v>27</v>
      </c>
      <c r="F6377" t="s">
        <v>6340</v>
      </c>
      <c r="G6377" s="2">
        <v>46234</v>
      </c>
      <c r="H6377" t="s">
        <v>6345</v>
      </c>
      <c r="I6377" s="3">
        <v>241.36</v>
      </c>
      <c r="J6377" s="3">
        <v>0</v>
      </c>
      <c r="K6377" s="3">
        <v>241.36</v>
      </c>
    </row>
    <row r="6378" spans="1:11" outlineLevel="1" x14ac:dyDescent="0.3">
      <c r="B6378" s="5" t="s">
        <v>28010</v>
      </c>
      <c r="I6378" s="3">
        <f>SUBTOTAL(9,I6373:I6377)</f>
        <v>1635.0900000000001</v>
      </c>
      <c r="J6378" s="3">
        <f>SUBTOTAL(9,J6373:J6377)</f>
        <v>0</v>
      </c>
      <c r="K6378" s="3">
        <f>SUBTOTAL(9,K6373:K6377)</f>
        <v>1635.0900000000001</v>
      </c>
    </row>
    <row r="6379" spans="1:11" outlineLevel="2" x14ac:dyDescent="0.3">
      <c r="A6379" t="s">
        <v>6308</v>
      </c>
      <c r="B6379" s="1" t="s">
        <v>24214</v>
      </c>
      <c r="C6379" s="1" t="s">
        <v>23238</v>
      </c>
      <c r="D6379">
        <v>1948</v>
      </c>
      <c r="E6379">
        <v>27</v>
      </c>
      <c r="F6379" t="s">
        <v>6346</v>
      </c>
      <c r="G6379" s="2">
        <v>46212</v>
      </c>
      <c r="H6379" t="s">
        <v>6347</v>
      </c>
      <c r="I6379" s="3">
        <v>765.16</v>
      </c>
      <c r="J6379" s="3">
        <v>0</v>
      </c>
      <c r="K6379" s="3">
        <v>765.16</v>
      </c>
    </row>
    <row r="6380" spans="1:11" outlineLevel="2" x14ac:dyDescent="0.3">
      <c r="A6380" t="s">
        <v>6308</v>
      </c>
      <c r="B6380" s="1" t="s">
        <v>24214</v>
      </c>
      <c r="C6380" s="1" t="s">
        <v>23238</v>
      </c>
      <c r="D6380">
        <v>1948</v>
      </c>
      <c r="E6380">
        <v>27</v>
      </c>
      <c r="F6380" t="s">
        <v>6346</v>
      </c>
      <c r="G6380" s="2">
        <v>46232</v>
      </c>
      <c r="H6380" t="s">
        <v>6348</v>
      </c>
      <c r="I6380" s="3">
        <v>1072.27</v>
      </c>
      <c r="J6380" s="3">
        <v>0</v>
      </c>
      <c r="K6380" s="3">
        <v>1072.27</v>
      </c>
    </row>
    <row r="6381" spans="1:11" outlineLevel="1" x14ac:dyDescent="0.3">
      <c r="B6381" s="5" t="s">
        <v>28011</v>
      </c>
      <c r="I6381" s="3">
        <f>SUBTOTAL(9,I6379:I6380)</f>
        <v>1837.4299999999998</v>
      </c>
      <c r="J6381" s="3">
        <f>SUBTOTAL(9,J6379:J6380)</f>
        <v>0</v>
      </c>
      <c r="K6381" s="3">
        <f>SUBTOTAL(9,K6379:K6380)</f>
        <v>1837.4299999999998</v>
      </c>
    </row>
    <row r="6382" spans="1:11" outlineLevel="2" x14ac:dyDescent="0.3">
      <c r="A6382" t="s">
        <v>6308</v>
      </c>
      <c r="B6382" s="1" t="s">
        <v>24215</v>
      </c>
      <c r="C6382" s="1" t="s">
        <v>23240</v>
      </c>
      <c r="D6382">
        <v>124827</v>
      </c>
      <c r="E6382">
        <v>27</v>
      </c>
      <c r="F6382" t="s">
        <v>6349</v>
      </c>
      <c r="G6382" s="2">
        <v>46204</v>
      </c>
      <c r="H6382" t="s">
        <v>6350</v>
      </c>
      <c r="I6382" s="3">
        <v>0</v>
      </c>
      <c r="J6382" s="3">
        <v>2436.4499999999998</v>
      </c>
      <c r="K6382" s="3">
        <v>2436.4499999999998</v>
      </c>
    </row>
    <row r="6383" spans="1:11" outlineLevel="2" x14ac:dyDescent="0.3">
      <c r="A6383" t="s">
        <v>6308</v>
      </c>
      <c r="B6383" s="1" t="s">
        <v>24215</v>
      </c>
      <c r="C6383" s="1" t="s">
        <v>23240</v>
      </c>
      <c r="D6383">
        <v>124827</v>
      </c>
      <c r="E6383">
        <v>27</v>
      </c>
      <c r="F6383" t="s">
        <v>6349</v>
      </c>
      <c r="G6383" s="2">
        <v>46204</v>
      </c>
      <c r="H6383" t="s">
        <v>6351</v>
      </c>
      <c r="I6383" s="3">
        <v>0</v>
      </c>
      <c r="J6383" s="3">
        <v>1056.1500000000001</v>
      </c>
      <c r="K6383" s="3">
        <v>1056.1500000000001</v>
      </c>
    </row>
    <row r="6384" spans="1:11" outlineLevel="2" x14ac:dyDescent="0.3">
      <c r="A6384" t="s">
        <v>6308</v>
      </c>
      <c r="B6384" s="1" t="s">
        <v>24215</v>
      </c>
      <c r="C6384" s="1" t="s">
        <v>23240</v>
      </c>
      <c r="D6384">
        <v>124827</v>
      </c>
      <c r="E6384">
        <v>27</v>
      </c>
      <c r="F6384" t="s">
        <v>6349</v>
      </c>
      <c r="G6384" s="2">
        <v>46213</v>
      </c>
      <c r="H6384" t="s">
        <v>6352</v>
      </c>
      <c r="I6384" s="3">
        <v>0</v>
      </c>
      <c r="J6384" s="3">
        <v>1913.67</v>
      </c>
      <c r="K6384" s="3">
        <v>1913.67</v>
      </c>
    </row>
    <row r="6385" spans="1:11" outlineLevel="2" x14ac:dyDescent="0.3">
      <c r="A6385" t="s">
        <v>6308</v>
      </c>
      <c r="B6385" s="1" t="s">
        <v>24215</v>
      </c>
      <c r="C6385" s="1" t="s">
        <v>23240</v>
      </c>
      <c r="D6385">
        <v>124827</v>
      </c>
      <c r="E6385">
        <v>27</v>
      </c>
      <c r="F6385" t="s">
        <v>6349</v>
      </c>
      <c r="G6385" s="2">
        <v>46225</v>
      </c>
      <c r="H6385" t="s">
        <v>6353</v>
      </c>
      <c r="I6385" s="3">
        <v>0</v>
      </c>
      <c r="J6385" s="3">
        <v>1906.03</v>
      </c>
      <c r="K6385" s="3">
        <v>1906.03</v>
      </c>
    </row>
    <row r="6386" spans="1:11" outlineLevel="1" x14ac:dyDescent="0.3">
      <c r="B6386" s="5" t="s">
        <v>28012</v>
      </c>
      <c r="I6386" s="3">
        <f>SUBTOTAL(9,I6382:I6385)</f>
        <v>0</v>
      </c>
      <c r="J6386" s="3">
        <f>SUBTOTAL(9,J6382:J6385)</f>
        <v>7312.3</v>
      </c>
      <c r="K6386" s="3">
        <f>SUBTOTAL(9,K6382:K6385)</f>
        <v>7312.3</v>
      </c>
    </row>
    <row r="6387" spans="1:11" outlineLevel="2" x14ac:dyDescent="0.3">
      <c r="A6387" t="s">
        <v>6308</v>
      </c>
      <c r="B6387" s="1" t="s">
        <v>24216</v>
      </c>
      <c r="C6387" s="1" t="s">
        <v>23238</v>
      </c>
      <c r="D6387">
        <v>123049</v>
      </c>
      <c r="E6387">
        <v>27</v>
      </c>
      <c r="F6387" t="s">
        <v>6354</v>
      </c>
      <c r="G6387" s="2">
        <v>46213</v>
      </c>
      <c r="H6387" t="s">
        <v>6355</v>
      </c>
      <c r="I6387" s="3">
        <v>160.38999999999999</v>
      </c>
      <c r="J6387" s="3">
        <v>0</v>
      </c>
      <c r="K6387" s="3">
        <v>160.38999999999999</v>
      </c>
    </row>
    <row r="6388" spans="1:11" outlineLevel="2" x14ac:dyDescent="0.3">
      <c r="A6388" t="s">
        <v>6308</v>
      </c>
      <c r="B6388" s="1" t="s">
        <v>24216</v>
      </c>
      <c r="C6388" s="1" t="s">
        <v>23238</v>
      </c>
      <c r="D6388">
        <v>123049</v>
      </c>
      <c r="E6388">
        <v>27</v>
      </c>
      <c r="F6388" t="s">
        <v>6354</v>
      </c>
      <c r="G6388" s="2">
        <v>46220</v>
      </c>
      <c r="H6388" t="s">
        <v>6356</v>
      </c>
      <c r="I6388" s="3">
        <v>91.95</v>
      </c>
      <c r="J6388" s="3">
        <v>0</v>
      </c>
      <c r="K6388" s="3">
        <v>91.95</v>
      </c>
    </row>
    <row r="6389" spans="1:11" outlineLevel="2" x14ac:dyDescent="0.3">
      <c r="A6389" t="s">
        <v>6308</v>
      </c>
      <c r="B6389" s="1" t="s">
        <v>24216</v>
      </c>
      <c r="C6389" s="1" t="s">
        <v>23238</v>
      </c>
      <c r="D6389">
        <v>123049</v>
      </c>
      <c r="E6389">
        <v>27</v>
      </c>
      <c r="F6389" t="s">
        <v>6354</v>
      </c>
      <c r="G6389" s="2">
        <v>46232</v>
      </c>
      <c r="H6389" t="s">
        <v>6357</v>
      </c>
      <c r="I6389" s="3">
        <v>187.89</v>
      </c>
      <c r="J6389" s="3">
        <v>0</v>
      </c>
      <c r="K6389" s="3">
        <v>187.89</v>
      </c>
    </row>
    <row r="6390" spans="1:11" outlineLevel="2" x14ac:dyDescent="0.3">
      <c r="A6390" t="s">
        <v>6308</v>
      </c>
      <c r="B6390" s="1" t="s">
        <v>24216</v>
      </c>
      <c r="C6390" s="1" t="s">
        <v>23238</v>
      </c>
      <c r="D6390">
        <v>123049</v>
      </c>
      <c r="E6390">
        <v>27</v>
      </c>
      <c r="F6390" t="s">
        <v>6354</v>
      </c>
      <c r="G6390" s="2">
        <v>46233</v>
      </c>
      <c r="H6390" t="s">
        <v>6358</v>
      </c>
      <c r="I6390" s="3">
        <v>39.979999999999997</v>
      </c>
      <c r="J6390" s="3">
        <v>0</v>
      </c>
      <c r="K6390" s="3">
        <v>39.979999999999997</v>
      </c>
    </row>
    <row r="6391" spans="1:11" outlineLevel="1" x14ac:dyDescent="0.3">
      <c r="B6391" s="5" t="s">
        <v>28013</v>
      </c>
      <c r="I6391" s="3">
        <f>SUBTOTAL(9,I6387:I6390)</f>
        <v>480.21</v>
      </c>
      <c r="J6391" s="3">
        <f>SUBTOTAL(9,J6387:J6390)</f>
        <v>0</v>
      </c>
      <c r="K6391" s="3">
        <f>SUBTOTAL(9,K6387:K6390)</f>
        <v>480.21</v>
      </c>
    </row>
    <row r="6392" spans="1:11" outlineLevel="2" x14ac:dyDescent="0.3">
      <c r="A6392" t="s">
        <v>6308</v>
      </c>
      <c r="B6392" s="1" t="s">
        <v>24217</v>
      </c>
      <c r="C6392" s="1" t="s">
        <v>23236</v>
      </c>
      <c r="D6392">
        <v>9766</v>
      </c>
      <c r="E6392">
        <v>27</v>
      </c>
      <c r="F6392" t="s">
        <v>6359</v>
      </c>
      <c r="G6392" s="2">
        <v>46205</v>
      </c>
      <c r="H6392" t="s">
        <v>6360</v>
      </c>
      <c r="I6392" s="3">
        <v>374.35</v>
      </c>
      <c r="J6392" s="3">
        <v>0</v>
      </c>
      <c r="K6392" s="3">
        <v>374.35</v>
      </c>
    </row>
    <row r="6393" spans="1:11" outlineLevel="2" x14ac:dyDescent="0.3">
      <c r="A6393" t="s">
        <v>6308</v>
      </c>
      <c r="B6393" s="1" t="s">
        <v>24217</v>
      </c>
      <c r="C6393" s="1" t="s">
        <v>23236</v>
      </c>
      <c r="D6393">
        <v>9766</v>
      </c>
      <c r="E6393">
        <v>27</v>
      </c>
      <c r="F6393" t="s">
        <v>6359</v>
      </c>
      <c r="G6393" s="2">
        <v>46227</v>
      </c>
      <c r="H6393" t="s">
        <v>6361</v>
      </c>
      <c r="I6393" s="3">
        <v>183.38</v>
      </c>
      <c r="J6393" s="3">
        <v>0</v>
      </c>
      <c r="K6393" s="3">
        <v>183.38</v>
      </c>
    </row>
    <row r="6394" spans="1:11" outlineLevel="1" x14ac:dyDescent="0.3">
      <c r="B6394" s="5" t="s">
        <v>28014</v>
      </c>
      <c r="I6394" s="3">
        <f>SUBTOTAL(9,I6392:I6393)</f>
        <v>557.73</v>
      </c>
      <c r="J6394" s="3">
        <f>SUBTOTAL(9,J6392:J6393)</f>
        <v>0</v>
      </c>
      <c r="K6394" s="3">
        <f>SUBTOTAL(9,K6392:K6393)</f>
        <v>557.73</v>
      </c>
    </row>
    <row r="6395" spans="1:11" outlineLevel="2" x14ac:dyDescent="0.3">
      <c r="A6395" t="s">
        <v>6308</v>
      </c>
      <c r="B6395" s="1" t="s">
        <v>24218</v>
      </c>
      <c r="C6395" s="1" t="s">
        <v>23238</v>
      </c>
      <c r="D6395">
        <v>120866</v>
      </c>
      <c r="E6395">
        <v>27</v>
      </c>
      <c r="F6395" t="s">
        <v>6362</v>
      </c>
      <c r="G6395" s="2">
        <v>46204</v>
      </c>
      <c r="H6395" t="s">
        <v>6363</v>
      </c>
      <c r="I6395" s="3">
        <v>271.87</v>
      </c>
      <c r="J6395" s="3">
        <v>0</v>
      </c>
      <c r="K6395" s="3">
        <v>271.87</v>
      </c>
    </row>
    <row r="6396" spans="1:11" outlineLevel="2" x14ac:dyDescent="0.3">
      <c r="A6396" t="s">
        <v>6308</v>
      </c>
      <c r="B6396" s="1" t="s">
        <v>24218</v>
      </c>
      <c r="C6396" s="1" t="s">
        <v>23238</v>
      </c>
      <c r="D6396">
        <v>120866</v>
      </c>
      <c r="E6396">
        <v>27</v>
      </c>
      <c r="F6396" t="s">
        <v>6362</v>
      </c>
      <c r="G6396" s="2">
        <v>46211</v>
      </c>
      <c r="H6396" t="s">
        <v>6364</v>
      </c>
      <c r="I6396" s="3">
        <v>436.32</v>
      </c>
      <c r="J6396" s="3">
        <v>0</v>
      </c>
      <c r="K6396" s="3">
        <v>436.32</v>
      </c>
    </row>
    <row r="6397" spans="1:11" outlineLevel="2" x14ac:dyDescent="0.3">
      <c r="A6397" t="s">
        <v>6308</v>
      </c>
      <c r="B6397" s="1" t="s">
        <v>24218</v>
      </c>
      <c r="C6397" s="1" t="s">
        <v>23238</v>
      </c>
      <c r="D6397">
        <v>120866</v>
      </c>
      <c r="E6397">
        <v>27</v>
      </c>
      <c r="F6397" t="s">
        <v>6362</v>
      </c>
      <c r="G6397" s="2">
        <v>46217</v>
      </c>
      <c r="H6397" t="s">
        <v>6365</v>
      </c>
      <c r="I6397" s="3">
        <v>713.69</v>
      </c>
      <c r="J6397" s="3">
        <v>0</v>
      </c>
      <c r="K6397" s="3">
        <v>713.69</v>
      </c>
    </row>
    <row r="6398" spans="1:11" outlineLevel="2" x14ac:dyDescent="0.3">
      <c r="A6398" t="s">
        <v>6308</v>
      </c>
      <c r="B6398" s="1" t="s">
        <v>24218</v>
      </c>
      <c r="C6398" s="1" t="s">
        <v>23238</v>
      </c>
      <c r="D6398">
        <v>120866</v>
      </c>
      <c r="E6398">
        <v>27</v>
      </c>
      <c r="F6398" t="s">
        <v>6362</v>
      </c>
      <c r="G6398" s="2">
        <v>46223</v>
      </c>
      <c r="H6398" t="s">
        <v>6366</v>
      </c>
      <c r="I6398" s="3">
        <v>611.71</v>
      </c>
      <c r="J6398" s="3">
        <v>0</v>
      </c>
      <c r="K6398" s="3">
        <v>611.71</v>
      </c>
    </row>
    <row r="6399" spans="1:11" outlineLevel="2" x14ac:dyDescent="0.3">
      <c r="A6399" t="s">
        <v>6308</v>
      </c>
      <c r="B6399" s="1" t="s">
        <v>24218</v>
      </c>
      <c r="C6399" s="1" t="s">
        <v>23238</v>
      </c>
      <c r="D6399">
        <v>120866</v>
      </c>
      <c r="E6399">
        <v>27</v>
      </c>
      <c r="F6399" t="s">
        <v>6362</v>
      </c>
      <c r="G6399" s="2">
        <v>46230</v>
      </c>
      <c r="H6399" t="s">
        <v>6367</v>
      </c>
      <c r="I6399" s="3">
        <v>570.70000000000005</v>
      </c>
      <c r="J6399" s="3">
        <v>0</v>
      </c>
      <c r="K6399" s="3">
        <v>570.70000000000005</v>
      </c>
    </row>
    <row r="6400" spans="1:11" outlineLevel="2" x14ac:dyDescent="0.3">
      <c r="A6400" t="s">
        <v>6308</v>
      </c>
      <c r="B6400" s="1" t="s">
        <v>24218</v>
      </c>
      <c r="C6400" s="1" t="s">
        <v>23238</v>
      </c>
      <c r="D6400">
        <v>120866</v>
      </c>
      <c r="E6400">
        <v>27</v>
      </c>
      <c r="F6400" t="s">
        <v>6362</v>
      </c>
      <c r="G6400" s="2">
        <v>46234</v>
      </c>
      <c r="H6400" t="s">
        <v>6368</v>
      </c>
      <c r="I6400" s="3">
        <v>528.76</v>
      </c>
      <c r="J6400" s="3">
        <v>0</v>
      </c>
      <c r="K6400" s="3">
        <v>528.76</v>
      </c>
    </row>
    <row r="6401" spans="1:11" outlineLevel="1" x14ac:dyDescent="0.3">
      <c r="B6401" s="5" t="s">
        <v>28015</v>
      </c>
      <c r="I6401" s="3">
        <f>SUBTOTAL(9,I6395:I6400)</f>
        <v>3133.05</v>
      </c>
      <c r="J6401" s="3">
        <f>SUBTOTAL(9,J6395:J6400)</f>
        <v>0</v>
      </c>
      <c r="K6401" s="3">
        <f>SUBTOTAL(9,K6395:K6400)</f>
        <v>3133.05</v>
      </c>
    </row>
    <row r="6402" spans="1:11" outlineLevel="2" x14ac:dyDescent="0.3">
      <c r="A6402" t="s">
        <v>6308</v>
      </c>
      <c r="B6402" s="1" t="s">
        <v>24219</v>
      </c>
      <c r="C6402" s="1" t="s">
        <v>23234</v>
      </c>
      <c r="D6402">
        <v>124878</v>
      </c>
      <c r="E6402">
        <v>27</v>
      </c>
      <c r="F6402" t="s">
        <v>6369</v>
      </c>
      <c r="G6402" s="2">
        <v>46213</v>
      </c>
      <c r="H6402" t="s">
        <v>6370</v>
      </c>
      <c r="I6402" s="3">
        <v>916.44</v>
      </c>
      <c r="J6402" s="3">
        <v>0</v>
      </c>
      <c r="K6402" s="3">
        <v>916.44</v>
      </c>
    </row>
    <row r="6403" spans="1:11" outlineLevel="2" x14ac:dyDescent="0.3">
      <c r="A6403" t="s">
        <v>6308</v>
      </c>
      <c r="B6403" s="1" t="s">
        <v>24219</v>
      </c>
      <c r="C6403" s="1" t="s">
        <v>23234</v>
      </c>
      <c r="D6403">
        <v>124878</v>
      </c>
      <c r="E6403">
        <v>27</v>
      </c>
      <c r="F6403" t="s">
        <v>6369</v>
      </c>
      <c r="G6403" s="2">
        <v>46220</v>
      </c>
      <c r="H6403" t="s">
        <v>6371</v>
      </c>
      <c r="I6403" s="3">
        <v>191.88</v>
      </c>
      <c r="J6403" s="3">
        <v>0</v>
      </c>
      <c r="K6403" s="3">
        <v>191.88</v>
      </c>
    </row>
    <row r="6404" spans="1:11" outlineLevel="2" x14ac:dyDescent="0.3">
      <c r="A6404" t="s">
        <v>6308</v>
      </c>
      <c r="B6404" s="1" t="s">
        <v>24219</v>
      </c>
      <c r="C6404" s="1" t="s">
        <v>23234</v>
      </c>
      <c r="D6404">
        <v>124878</v>
      </c>
      <c r="E6404">
        <v>27</v>
      </c>
      <c r="F6404" t="s">
        <v>6369</v>
      </c>
      <c r="G6404" s="2">
        <v>46227</v>
      </c>
      <c r="H6404" t="s">
        <v>6372</v>
      </c>
      <c r="I6404" s="3">
        <v>449.61</v>
      </c>
      <c r="J6404" s="3">
        <v>0</v>
      </c>
      <c r="K6404" s="3">
        <v>449.61</v>
      </c>
    </row>
    <row r="6405" spans="1:11" outlineLevel="2" x14ac:dyDescent="0.3">
      <c r="A6405" t="s">
        <v>6308</v>
      </c>
      <c r="B6405" s="1" t="s">
        <v>24219</v>
      </c>
      <c r="C6405" s="1" t="s">
        <v>23234</v>
      </c>
      <c r="D6405">
        <v>124878</v>
      </c>
      <c r="E6405">
        <v>27</v>
      </c>
      <c r="F6405" t="s">
        <v>6369</v>
      </c>
      <c r="G6405" s="2">
        <v>46232</v>
      </c>
      <c r="H6405" t="s">
        <v>6373</v>
      </c>
      <c r="I6405" s="3">
        <v>328.85</v>
      </c>
      <c r="J6405" s="3">
        <v>0</v>
      </c>
      <c r="K6405" s="3">
        <v>328.85</v>
      </c>
    </row>
    <row r="6406" spans="1:11" outlineLevel="2" x14ac:dyDescent="0.3">
      <c r="A6406" t="s">
        <v>6308</v>
      </c>
      <c r="B6406" s="1" t="s">
        <v>24219</v>
      </c>
      <c r="C6406" s="1" t="s">
        <v>23234</v>
      </c>
      <c r="D6406">
        <v>124878</v>
      </c>
      <c r="E6406">
        <v>27</v>
      </c>
      <c r="F6406" t="s">
        <v>6369</v>
      </c>
      <c r="G6406" s="2">
        <v>46234</v>
      </c>
      <c r="H6406" t="s">
        <v>6374</v>
      </c>
      <c r="I6406" s="3">
        <v>504.52</v>
      </c>
      <c r="J6406" s="3">
        <v>0</v>
      </c>
      <c r="K6406" s="3">
        <v>504.52</v>
      </c>
    </row>
    <row r="6407" spans="1:11" outlineLevel="1" x14ac:dyDescent="0.3">
      <c r="B6407" s="5" t="s">
        <v>28016</v>
      </c>
      <c r="I6407" s="3">
        <f>SUBTOTAL(9,I6402:I6406)</f>
        <v>2391.3000000000002</v>
      </c>
      <c r="J6407" s="3">
        <f>SUBTOTAL(9,J6402:J6406)</f>
        <v>0</v>
      </c>
      <c r="K6407" s="3">
        <f>SUBTOTAL(9,K6402:K6406)</f>
        <v>2391.3000000000002</v>
      </c>
    </row>
    <row r="6408" spans="1:11" outlineLevel="2" x14ac:dyDescent="0.3">
      <c r="A6408" t="s">
        <v>6308</v>
      </c>
      <c r="B6408" s="1" t="s">
        <v>24220</v>
      </c>
      <c r="C6408" s="1" t="s">
        <v>23279</v>
      </c>
      <c r="D6408">
        <v>118935</v>
      </c>
      <c r="E6408">
        <v>27</v>
      </c>
      <c r="F6408" t="s">
        <v>6375</v>
      </c>
      <c r="G6408" s="2">
        <v>46212</v>
      </c>
      <c r="H6408" t="s">
        <v>6376</v>
      </c>
      <c r="I6408" s="3">
        <v>615.73</v>
      </c>
      <c r="J6408" s="3">
        <v>0</v>
      </c>
      <c r="K6408" s="3">
        <v>615.73</v>
      </c>
    </row>
    <row r="6409" spans="1:11" outlineLevel="1" x14ac:dyDescent="0.3">
      <c r="B6409" s="5" t="s">
        <v>28017</v>
      </c>
      <c r="I6409" s="3">
        <f>SUBTOTAL(9,I6408:I6408)</f>
        <v>615.73</v>
      </c>
      <c r="J6409" s="3">
        <f>SUBTOTAL(9,J6408:J6408)</f>
        <v>0</v>
      </c>
      <c r="K6409" s="3">
        <f>SUBTOTAL(9,K6408:K6408)</f>
        <v>615.73</v>
      </c>
    </row>
    <row r="6410" spans="1:11" outlineLevel="2" x14ac:dyDescent="0.3">
      <c r="A6410" t="s">
        <v>6308</v>
      </c>
      <c r="B6410" s="1" t="s">
        <v>24221</v>
      </c>
      <c r="C6410" s="1" t="s">
        <v>23234</v>
      </c>
      <c r="D6410">
        <v>100571</v>
      </c>
      <c r="E6410">
        <v>27</v>
      </c>
      <c r="F6410" t="s">
        <v>6377</v>
      </c>
      <c r="G6410" s="2">
        <v>46206</v>
      </c>
      <c r="H6410" t="s">
        <v>6378</v>
      </c>
      <c r="I6410" s="3">
        <v>219.96</v>
      </c>
      <c r="J6410" s="3">
        <v>0</v>
      </c>
      <c r="K6410" s="3">
        <v>219.96</v>
      </c>
    </row>
    <row r="6411" spans="1:11" outlineLevel="2" x14ac:dyDescent="0.3">
      <c r="A6411" t="s">
        <v>6308</v>
      </c>
      <c r="B6411" s="1" t="s">
        <v>24221</v>
      </c>
      <c r="C6411" s="1" t="s">
        <v>23234</v>
      </c>
      <c r="D6411">
        <v>100571</v>
      </c>
      <c r="E6411">
        <v>27</v>
      </c>
      <c r="F6411" t="s">
        <v>6377</v>
      </c>
      <c r="G6411" s="2">
        <v>46209</v>
      </c>
      <c r="H6411" t="s">
        <v>6379</v>
      </c>
      <c r="I6411" s="3">
        <v>1042.07</v>
      </c>
      <c r="J6411" s="3">
        <v>0</v>
      </c>
      <c r="K6411" s="3">
        <v>1042.07</v>
      </c>
    </row>
    <row r="6412" spans="1:11" outlineLevel="2" x14ac:dyDescent="0.3">
      <c r="A6412" t="s">
        <v>6308</v>
      </c>
      <c r="B6412" s="1" t="s">
        <v>24221</v>
      </c>
      <c r="C6412" s="1" t="s">
        <v>23234</v>
      </c>
      <c r="D6412">
        <v>100571</v>
      </c>
      <c r="E6412">
        <v>27</v>
      </c>
      <c r="F6412" t="s">
        <v>6377</v>
      </c>
      <c r="G6412" s="2">
        <v>46216</v>
      </c>
      <c r="H6412" t="s">
        <v>6380</v>
      </c>
      <c r="I6412" s="3">
        <v>901.09</v>
      </c>
      <c r="J6412" s="3">
        <v>0</v>
      </c>
      <c r="K6412" s="3">
        <v>901.09</v>
      </c>
    </row>
    <row r="6413" spans="1:11" outlineLevel="2" x14ac:dyDescent="0.3">
      <c r="A6413" t="s">
        <v>6308</v>
      </c>
      <c r="B6413" s="1" t="s">
        <v>24221</v>
      </c>
      <c r="C6413" s="1" t="s">
        <v>23234</v>
      </c>
      <c r="D6413">
        <v>100571</v>
      </c>
      <c r="E6413">
        <v>27</v>
      </c>
      <c r="F6413" t="s">
        <v>6377</v>
      </c>
      <c r="G6413" s="2">
        <v>46223</v>
      </c>
      <c r="H6413" t="s">
        <v>6381</v>
      </c>
      <c r="I6413" s="3">
        <v>996.1</v>
      </c>
      <c r="J6413" s="3">
        <v>0</v>
      </c>
      <c r="K6413" s="3">
        <v>996.1</v>
      </c>
    </row>
    <row r="6414" spans="1:11" outlineLevel="2" x14ac:dyDescent="0.3">
      <c r="A6414" t="s">
        <v>6308</v>
      </c>
      <c r="B6414" s="1" t="s">
        <v>24221</v>
      </c>
      <c r="C6414" s="1" t="s">
        <v>23234</v>
      </c>
      <c r="D6414">
        <v>100571</v>
      </c>
      <c r="E6414">
        <v>27</v>
      </c>
      <c r="F6414" t="s">
        <v>6377</v>
      </c>
      <c r="G6414" s="2">
        <v>46230</v>
      </c>
      <c r="H6414" t="s">
        <v>6382</v>
      </c>
      <c r="I6414" s="3">
        <v>1048.57</v>
      </c>
      <c r="J6414" s="3">
        <v>0</v>
      </c>
      <c r="K6414" s="3">
        <v>1048.57</v>
      </c>
    </row>
    <row r="6415" spans="1:11" outlineLevel="1" x14ac:dyDescent="0.3">
      <c r="B6415" s="5" t="s">
        <v>28018</v>
      </c>
      <c r="I6415" s="3">
        <f>SUBTOTAL(9,I6410:I6414)</f>
        <v>4207.79</v>
      </c>
      <c r="J6415" s="3">
        <f>SUBTOTAL(9,J6410:J6414)</f>
        <v>0</v>
      </c>
      <c r="K6415" s="3">
        <f>SUBTOTAL(9,K6410:K6414)</f>
        <v>4207.79</v>
      </c>
    </row>
    <row r="6416" spans="1:11" outlineLevel="2" x14ac:dyDescent="0.3">
      <c r="A6416" t="s">
        <v>6308</v>
      </c>
      <c r="B6416" s="1" t="s">
        <v>24222</v>
      </c>
      <c r="C6416" s="1" t="s">
        <v>23238</v>
      </c>
      <c r="D6416">
        <v>125427</v>
      </c>
      <c r="E6416">
        <v>27</v>
      </c>
      <c r="F6416" t="s">
        <v>6383</v>
      </c>
      <c r="G6416" s="2">
        <v>46210</v>
      </c>
      <c r="H6416" t="s">
        <v>6384</v>
      </c>
      <c r="I6416" s="3">
        <v>460.64</v>
      </c>
      <c r="J6416" s="3">
        <v>0</v>
      </c>
      <c r="K6416" s="3">
        <v>460.64</v>
      </c>
    </row>
    <row r="6417" spans="1:11" outlineLevel="2" x14ac:dyDescent="0.3">
      <c r="A6417" t="s">
        <v>6308</v>
      </c>
      <c r="B6417" s="1" t="s">
        <v>24222</v>
      </c>
      <c r="C6417" s="1" t="s">
        <v>23238</v>
      </c>
      <c r="D6417">
        <v>125427</v>
      </c>
      <c r="E6417">
        <v>27</v>
      </c>
      <c r="F6417" t="s">
        <v>6383</v>
      </c>
      <c r="G6417" s="2">
        <v>46213</v>
      </c>
      <c r="H6417" t="s">
        <v>6385</v>
      </c>
      <c r="I6417" s="3">
        <v>366.57</v>
      </c>
      <c r="J6417" s="3">
        <v>0</v>
      </c>
      <c r="K6417" s="3">
        <v>366.57</v>
      </c>
    </row>
    <row r="6418" spans="1:11" outlineLevel="2" x14ac:dyDescent="0.3">
      <c r="A6418" t="s">
        <v>6308</v>
      </c>
      <c r="B6418" s="1" t="s">
        <v>24222</v>
      </c>
      <c r="C6418" s="1" t="s">
        <v>23238</v>
      </c>
      <c r="D6418">
        <v>125427</v>
      </c>
      <c r="E6418">
        <v>27</v>
      </c>
      <c r="F6418" t="s">
        <v>6383</v>
      </c>
      <c r="G6418" s="2">
        <v>46226</v>
      </c>
      <c r="H6418" t="s">
        <v>6386</v>
      </c>
      <c r="I6418" s="3">
        <v>578.88</v>
      </c>
      <c r="J6418" s="3">
        <v>0</v>
      </c>
      <c r="K6418" s="3">
        <v>578.88</v>
      </c>
    </row>
    <row r="6419" spans="1:11" outlineLevel="1" x14ac:dyDescent="0.3">
      <c r="B6419" s="5" t="s">
        <v>28019</v>
      </c>
      <c r="I6419" s="3">
        <f>SUBTOTAL(9,I6416:I6418)</f>
        <v>1406.0900000000001</v>
      </c>
      <c r="J6419" s="3">
        <f>SUBTOTAL(9,J6416:J6418)</f>
        <v>0</v>
      </c>
      <c r="K6419" s="3">
        <f>SUBTOTAL(9,K6416:K6418)</f>
        <v>1406.0900000000001</v>
      </c>
    </row>
    <row r="6420" spans="1:11" outlineLevel="2" x14ac:dyDescent="0.3">
      <c r="A6420" t="s">
        <v>6308</v>
      </c>
      <c r="B6420" s="1" t="s">
        <v>24223</v>
      </c>
      <c r="C6420" s="1" t="s">
        <v>23279</v>
      </c>
      <c r="D6420">
        <v>1247</v>
      </c>
      <c r="E6420">
        <v>27</v>
      </c>
      <c r="F6420" t="s">
        <v>6387</v>
      </c>
      <c r="G6420" s="2">
        <v>46206</v>
      </c>
      <c r="H6420" t="s">
        <v>6388</v>
      </c>
      <c r="I6420" s="3">
        <v>3834.63</v>
      </c>
      <c r="J6420" s="3">
        <v>0</v>
      </c>
      <c r="K6420" s="3">
        <v>3834.63</v>
      </c>
    </row>
    <row r="6421" spans="1:11" outlineLevel="2" x14ac:dyDescent="0.3">
      <c r="A6421" t="s">
        <v>6308</v>
      </c>
      <c r="B6421" s="1" t="s">
        <v>24223</v>
      </c>
      <c r="C6421" s="1" t="s">
        <v>23279</v>
      </c>
      <c r="D6421">
        <v>1247</v>
      </c>
      <c r="E6421">
        <v>27</v>
      </c>
      <c r="F6421" t="s">
        <v>6387</v>
      </c>
      <c r="G6421" s="2">
        <v>46206</v>
      </c>
      <c r="H6421" t="s">
        <v>6389</v>
      </c>
      <c r="I6421" s="3">
        <v>4525.8599999999997</v>
      </c>
      <c r="J6421" s="3">
        <v>0</v>
      </c>
      <c r="K6421" s="3">
        <v>4525.8599999999997</v>
      </c>
    </row>
    <row r="6422" spans="1:11" outlineLevel="2" x14ac:dyDescent="0.3">
      <c r="A6422" t="s">
        <v>6308</v>
      </c>
      <c r="B6422" s="1" t="s">
        <v>24223</v>
      </c>
      <c r="C6422" s="1" t="s">
        <v>23279</v>
      </c>
      <c r="D6422">
        <v>1247</v>
      </c>
      <c r="E6422">
        <v>27</v>
      </c>
      <c r="F6422" t="s">
        <v>6387</v>
      </c>
      <c r="G6422" s="2">
        <v>46206</v>
      </c>
      <c r="H6422" t="s">
        <v>6390</v>
      </c>
      <c r="I6422" s="3">
        <v>-3834.63</v>
      </c>
      <c r="J6422" s="3">
        <v>0</v>
      </c>
      <c r="K6422" s="3">
        <v>-3834.63</v>
      </c>
    </row>
    <row r="6423" spans="1:11" outlineLevel="2" x14ac:dyDescent="0.3">
      <c r="A6423" t="s">
        <v>6308</v>
      </c>
      <c r="B6423" s="1" t="s">
        <v>24223</v>
      </c>
      <c r="C6423" s="1" t="s">
        <v>23279</v>
      </c>
      <c r="D6423">
        <v>1247</v>
      </c>
      <c r="E6423">
        <v>27</v>
      </c>
      <c r="F6423" t="s">
        <v>6387</v>
      </c>
      <c r="G6423" s="2">
        <v>46211</v>
      </c>
      <c r="H6423" t="s">
        <v>6391</v>
      </c>
      <c r="I6423" s="3">
        <v>5988.92</v>
      </c>
      <c r="J6423" s="3">
        <v>0</v>
      </c>
      <c r="K6423" s="3">
        <v>5988.92</v>
      </c>
    </row>
    <row r="6424" spans="1:11" outlineLevel="2" x14ac:dyDescent="0.3">
      <c r="A6424" t="s">
        <v>6308</v>
      </c>
      <c r="B6424" s="1" t="s">
        <v>24223</v>
      </c>
      <c r="C6424" s="1" t="s">
        <v>23279</v>
      </c>
      <c r="D6424">
        <v>1247</v>
      </c>
      <c r="E6424">
        <v>27</v>
      </c>
      <c r="F6424" t="s">
        <v>6387</v>
      </c>
      <c r="G6424" s="2">
        <v>46219</v>
      </c>
      <c r="H6424" t="s">
        <v>6392</v>
      </c>
      <c r="I6424" s="3">
        <v>5975.5</v>
      </c>
      <c r="J6424" s="3">
        <v>0</v>
      </c>
      <c r="K6424" s="3">
        <v>5975.5</v>
      </c>
    </row>
    <row r="6425" spans="1:11" outlineLevel="2" x14ac:dyDescent="0.3">
      <c r="A6425" t="s">
        <v>6308</v>
      </c>
      <c r="B6425" s="1" t="s">
        <v>24223</v>
      </c>
      <c r="C6425" s="1" t="s">
        <v>23279</v>
      </c>
      <c r="D6425">
        <v>1247</v>
      </c>
      <c r="E6425">
        <v>27</v>
      </c>
      <c r="F6425" t="s">
        <v>6387</v>
      </c>
      <c r="G6425" s="2">
        <v>46226</v>
      </c>
      <c r="H6425" t="s">
        <v>6393</v>
      </c>
      <c r="I6425" s="3">
        <v>7879.2</v>
      </c>
      <c r="J6425" s="3">
        <v>0</v>
      </c>
      <c r="K6425" s="3">
        <v>7879.2</v>
      </c>
    </row>
    <row r="6426" spans="1:11" outlineLevel="2" x14ac:dyDescent="0.3">
      <c r="A6426" t="s">
        <v>6308</v>
      </c>
      <c r="B6426" s="1" t="s">
        <v>24223</v>
      </c>
      <c r="C6426" s="1" t="s">
        <v>23279</v>
      </c>
      <c r="D6426">
        <v>1247</v>
      </c>
      <c r="E6426">
        <v>27</v>
      </c>
      <c r="F6426" t="s">
        <v>6387</v>
      </c>
      <c r="G6426" s="2">
        <v>46227</v>
      </c>
      <c r="H6426" t="s">
        <v>6394</v>
      </c>
      <c r="I6426" s="3">
        <v>500.16</v>
      </c>
      <c r="J6426" s="3">
        <v>0</v>
      </c>
      <c r="K6426" s="3">
        <v>500.16</v>
      </c>
    </row>
    <row r="6427" spans="1:11" outlineLevel="2" x14ac:dyDescent="0.3">
      <c r="A6427" t="s">
        <v>6308</v>
      </c>
      <c r="B6427" s="1" t="s">
        <v>24223</v>
      </c>
      <c r="C6427" s="1" t="s">
        <v>23279</v>
      </c>
      <c r="D6427">
        <v>1247</v>
      </c>
      <c r="E6427">
        <v>27</v>
      </c>
      <c r="F6427" t="s">
        <v>6387</v>
      </c>
      <c r="G6427" s="2">
        <v>46233</v>
      </c>
      <c r="H6427" t="s">
        <v>6395</v>
      </c>
      <c r="I6427" s="3">
        <v>5312.77</v>
      </c>
      <c r="J6427" s="3">
        <v>0</v>
      </c>
      <c r="K6427" s="3">
        <v>5312.77</v>
      </c>
    </row>
    <row r="6428" spans="1:11" outlineLevel="1" x14ac:dyDescent="0.3">
      <c r="B6428" s="5" t="s">
        <v>28020</v>
      </c>
      <c r="I6428" s="3">
        <f>SUBTOTAL(9,I6420:I6427)</f>
        <v>30182.41</v>
      </c>
      <c r="J6428" s="3">
        <f>SUBTOTAL(9,J6420:J6427)</f>
        <v>0</v>
      </c>
      <c r="K6428" s="3">
        <f>SUBTOTAL(9,K6420:K6427)</f>
        <v>30182.41</v>
      </c>
    </row>
    <row r="6429" spans="1:11" outlineLevel="2" x14ac:dyDescent="0.3">
      <c r="A6429" t="s">
        <v>6396</v>
      </c>
      <c r="B6429" s="1" t="s">
        <v>24224</v>
      </c>
      <c r="C6429" s="1" t="s">
        <v>23240</v>
      </c>
      <c r="D6429">
        <v>103424</v>
      </c>
      <c r="E6429">
        <v>28</v>
      </c>
      <c r="F6429" t="s">
        <v>6397</v>
      </c>
      <c r="G6429" s="2">
        <v>46213</v>
      </c>
      <c r="H6429" t="s">
        <v>6398</v>
      </c>
      <c r="I6429" s="3">
        <v>1692.04</v>
      </c>
      <c r="J6429" s="3">
        <v>0</v>
      </c>
      <c r="K6429" s="3">
        <v>1692.04</v>
      </c>
    </row>
    <row r="6430" spans="1:11" outlineLevel="2" x14ac:dyDescent="0.3">
      <c r="A6430" t="s">
        <v>6396</v>
      </c>
      <c r="B6430" s="1" t="s">
        <v>24224</v>
      </c>
      <c r="C6430" s="1" t="s">
        <v>23240</v>
      </c>
      <c r="D6430">
        <v>103424</v>
      </c>
      <c r="E6430">
        <v>28</v>
      </c>
      <c r="F6430" t="s">
        <v>6397</v>
      </c>
      <c r="G6430" s="2">
        <v>46213</v>
      </c>
      <c r="H6430" t="s">
        <v>6399</v>
      </c>
      <c r="I6430" s="3">
        <v>0</v>
      </c>
      <c r="J6430" s="3">
        <v>4212.33</v>
      </c>
      <c r="K6430" s="3">
        <v>4212.33</v>
      </c>
    </row>
    <row r="6431" spans="1:11" outlineLevel="2" x14ac:dyDescent="0.3">
      <c r="A6431" t="s">
        <v>6396</v>
      </c>
      <c r="B6431" s="1" t="s">
        <v>24224</v>
      </c>
      <c r="C6431" s="1" t="s">
        <v>23240</v>
      </c>
      <c r="D6431">
        <v>103424</v>
      </c>
      <c r="E6431">
        <v>28</v>
      </c>
      <c r="F6431" t="s">
        <v>6397</v>
      </c>
      <c r="G6431" s="2">
        <v>46204</v>
      </c>
      <c r="H6431" t="s">
        <v>6400</v>
      </c>
      <c r="I6431" s="3">
        <v>0</v>
      </c>
      <c r="J6431" s="3">
        <v>10744.52</v>
      </c>
      <c r="K6431" s="3">
        <v>10744.52</v>
      </c>
    </row>
    <row r="6432" spans="1:11" outlineLevel="2" x14ac:dyDescent="0.3">
      <c r="A6432" t="s">
        <v>6396</v>
      </c>
      <c r="B6432" s="1" t="s">
        <v>24224</v>
      </c>
      <c r="C6432" s="1" t="s">
        <v>23240</v>
      </c>
      <c r="D6432">
        <v>103424</v>
      </c>
      <c r="E6432">
        <v>28</v>
      </c>
      <c r="F6432" t="s">
        <v>6397</v>
      </c>
      <c r="G6432" s="2">
        <v>46218</v>
      </c>
      <c r="H6432" t="s">
        <v>6401</v>
      </c>
      <c r="I6432" s="3">
        <v>0</v>
      </c>
      <c r="J6432" s="3">
        <v>10912.69</v>
      </c>
      <c r="K6432" s="3">
        <v>10912.69</v>
      </c>
    </row>
    <row r="6433" spans="1:11" outlineLevel="1" x14ac:dyDescent="0.3">
      <c r="B6433" s="5" t="s">
        <v>28021</v>
      </c>
      <c r="I6433" s="3">
        <f>SUBTOTAL(9,I6429:I6432)</f>
        <v>1692.04</v>
      </c>
      <c r="J6433" s="3">
        <f>SUBTOTAL(9,J6429:J6432)</f>
        <v>25869.54</v>
      </c>
      <c r="K6433" s="3">
        <f>SUBTOTAL(9,K6429:K6432)</f>
        <v>27561.58</v>
      </c>
    </row>
    <row r="6434" spans="1:11" outlineLevel="2" x14ac:dyDescent="0.3">
      <c r="A6434" t="s">
        <v>6396</v>
      </c>
      <c r="B6434" s="1" t="s">
        <v>24225</v>
      </c>
      <c r="C6434" s="1" t="s">
        <v>23238</v>
      </c>
      <c r="D6434">
        <v>122682</v>
      </c>
      <c r="E6434">
        <v>28</v>
      </c>
      <c r="F6434" t="s">
        <v>6402</v>
      </c>
      <c r="G6434" s="2">
        <v>46204</v>
      </c>
      <c r="H6434" t="s">
        <v>6403</v>
      </c>
      <c r="I6434" s="3">
        <v>1102.22</v>
      </c>
      <c r="J6434" s="3">
        <v>0</v>
      </c>
      <c r="K6434" s="3">
        <v>1102.22</v>
      </c>
    </row>
    <row r="6435" spans="1:11" outlineLevel="2" x14ac:dyDescent="0.3">
      <c r="A6435" t="s">
        <v>6396</v>
      </c>
      <c r="B6435" s="1" t="s">
        <v>24225</v>
      </c>
      <c r="C6435" s="1" t="s">
        <v>23238</v>
      </c>
      <c r="D6435">
        <v>122682</v>
      </c>
      <c r="E6435">
        <v>28</v>
      </c>
      <c r="F6435" t="s">
        <v>6402</v>
      </c>
      <c r="G6435" s="2">
        <v>46218</v>
      </c>
      <c r="H6435" t="s">
        <v>6404</v>
      </c>
      <c r="I6435" s="3">
        <v>1309.8399999999999</v>
      </c>
      <c r="J6435" s="3">
        <v>0</v>
      </c>
      <c r="K6435" s="3">
        <v>1309.8399999999999</v>
      </c>
    </row>
    <row r="6436" spans="1:11" outlineLevel="2" x14ac:dyDescent="0.3">
      <c r="A6436" t="s">
        <v>6396</v>
      </c>
      <c r="B6436" s="1" t="s">
        <v>24225</v>
      </c>
      <c r="C6436" s="1" t="s">
        <v>23238</v>
      </c>
      <c r="D6436">
        <v>122682</v>
      </c>
      <c r="E6436">
        <v>28</v>
      </c>
      <c r="F6436" t="s">
        <v>6402</v>
      </c>
      <c r="G6436" s="2">
        <v>46227</v>
      </c>
      <c r="H6436" t="s">
        <v>6405</v>
      </c>
      <c r="I6436" s="3">
        <v>1217.42</v>
      </c>
      <c r="J6436" s="3">
        <v>0</v>
      </c>
      <c r="K6436" s="3">
        <v>1217.42</v>
      </c>
    </row>
    <row r="6437" spans="1:11" outlineLevel="2" x14ac:dyDescent="0.3">
      <c r="A6437" t="s">
        <v>6396</v>
      </c>
      <c r="B6437" s="1" t="s">
        <v>24225</v>
      </c>
      <c r="C6437" s="1" t="s">
        <v>23238</v>
      </c>
      <c r="D6437">
        <v>122682</v>
      </c>
      <c r="E6437">
        <v>28</v>
      </c>
      <c r="F6437" t="s">
        <v>6402</v>
      </c>
      <c r="G6437" s="2">
        <v>46234</v>
      </c>
      <c r="H6437" t="s">
        <v>6406</v>
      </c>
      <c r="I6437" s="3">
        <v>506.33</v>
      </c>
      <c r="J6437" s="3">
        <v>0</v>
      </c>
      <c r="K6437" s="3">
        <v>506.33</v>
      </c>
    </row>
    <row r="6438" spans="1:11" outlineLevel="2" x14ac:dyDescent="0.3">
      <c r="A6438" t="s">
        <v>6396</v>
      </c>
      <c r="B6438" s="1" t="s">
        <v>24225</v>
      </c>
      <c r="C6438" s="1" t="s">
        <v>23238</v>
      </c>
      <c r="D6438">
        <v>122682</v>
      </c>
      <c r="E6438">
        <v>28</v>
      </c>
      <c r="F6438" t="s">
        <v>6402</v>
      </c>
      <c r="G6438" s="2">
        <v>46234</v>
      </c>
      <c r="H6438" t="s">
        <v>6407</v>
      </c>
      <c r="I6438" s="3">
        <v>250.13</v>
      </c>
      <c r="J6438" s="3">
        <v>0</v>
      </c>
      <c r="K6438" s="3">
        <v>250.13</v>
      </c>
    </row>
    <row r="6439" spans="1:11" outlineLevel="1" x14ac:dyDescent="0.3">
      <c r="B6439" s="5" t="s">
        <v>28022</v>
      </c>
      <c r="I6439" s="3">
        <f>SUBTOTAL(9,I6434:I6438)</f>
        <v>4385.9400000000005</v>
      </c>
      <c r="J6439" s="3">
        <f>SUBTOTAL(9,J6434:J6438)</f>
        <v>0</v>
      </c>
      <c r="K6439" s="3">
        <f>SUBTOTAL(9,K6434:K6438)</f>
        <v>4385.9400000000005</v>
      </c>
    </row>
    <row r="6440" spans="1:11" outlineLevel="2" x14ac:dyDescent="0.3">
      <c r="A6440" t="s">
        <v>6396</v>
      </c>
      <c r="B6440" s="1" t="s">
        <v>24226</v>
      </c>
      <c r="C6440" s="1" t="s">
        <v>23238</v>
      </c>
      <c r="D6440">
        <v>2973</v>
      </c>
      <c r="E6440">
        <v>28</v>
      </c>
      <c r="F6440" t="s">
        <v>6408</v>
      </c>
      <c r="G6440" s="2">
        <v>46206</v>
      </c>
      <c r="H6440" t="s">
        <v>6409</v>
      </c>
      <c r="I6440" s="3">
        <v>664.65</v>
      </c>
      <c r="J6440" s="3">
        <v>0</v>
      </c>
      <c r="K6440" s="3">
        <v>664.65</v>
      </c>
    </row>
    <row r="6441" spans="1:11" outlineLevel="2" x14ac:dyDescent="0.3">
      <c r="A6441" t="s">
        <v>6396</v>
      </c>
      <c r="B6441" s="1" t="s">
        <v>24226</v>
      </c>
      <c r="C6441" s="1" t="s">
        <v>23238</v>
      </c>
      <c r="D6441">
        <v>2973</v>
      </c>
      <c r="E6441">
        <v>28</v>
      </c>
      <c r="F6441" t="s">
        <v>6408</v>
      </c>
      <c r="G6441" s="2">
        <v>46211</v>
      </c>
      <c r="H6441" t="s">
        <v>6410</v>
      </c>
      <c r="I6441" s="3">
        <v>886.32</v>
      </c>
      <c r="J6441" s="3">
        <v>0</v>
      </c>
      <c r="K6441" s="3">
        <v>886.32</v>
      </c>
    </row>
    <row r="6442" spans="1:11" outlineLevel="2" x14ac:dyDescent="0.3">
      <c r="A6442" t="s">
        <v>6396</v>
      </c>
      <c r="B6442" s="1" t="s">
        <v>24226</v>
      </c>
      <c r="C6442" s="1" t="s">
        <v>23238</v>
      </c>
      <c r="D6442">
        <v>2973</v>
      </c>
      <c r="E6442">
        <v>28</v>
      </c>
      <c r="F6442" t="s">
        <v>6408</v>
      </c>
      <c r="G6442" s="2">
        <v>46219</v>
      </c>
      <c r="H6442" t="s">
        <v>6411</v>
      </c>
      <c r="I6442" s="3">
        <v>410.86</v>
      </c>
      <c r="J6442" s="3">
        <v>0</v>
      </c>
      <c r="K6442" s="3">
        <v>410.86</v>
      </c>
    </row>
    <row r="6443" spans="1:11" outlineLevel="2" x14ac:dyDescent="0.3">
      <c r="A6443" t="s">
        <v>6396</v>
      </c>
      <c r="B6443" s="1" t="s">
        <v>24226</v>
      </c>
      <c r="C6443" s="1" t="s">
        <v>23238</v>
      </c>
      <c r="D6443">
        <v>2973</v>
      </c>
      <c r="E6443">
        <v>28</v>
      </c>
      <c r="F6443" t="s">
        <v>6408</v>
      </c>
      <c r="G6443" s="2">
        <v>46223</v>
      </c>
      <c r="H6443" t="s">
        <v>6412</v>
      </c>
      <c r="I6443" s="3">
        <v>388.32</v>
      </c>
      <c r="J6443" s="3">
        <v>0</v>
      </c>
      <c r="K6443" s="3">
        <v>388.32</v>
      </c>
    </row>
    <row r="6444" spans="1:11" outlineLevel="2" x14ac:dyDescent="0.3">
      <c r="A6444" t="s">
        <v>6396</v>
      </c>
      <c r="B6444" s="1" t="s">
        <v>24226</v>
      </c>
      <c r="C6444" s="1" t="s">
        <v>23238</v>
      </c>
      <c r="D6444">
        <v>2973</v>
      </c>
      <c r="E6444">
        <v>28</v>
      </c>
      <c r="F6444" t="s">
        <v>6408</v>
      </c>
      <c r="G6444" s="2">
        <v>46230</v>
      </c>
      <c r="H6444" t="s">
        <v>6413</v>
      </c>
      <c r="I6444" s="3">
        <v>679.69</v>
      </c>
      <c r="J6444" s="3">
        <v>0</v>
      </c>
      <c r="K6444" s="3">
        <v>679.69</v>
      </c>
    </row>
    <row r="6445" spans="1:11" outlineLevel="1" x14ac:dyDescent="0.3">
      <c r="B6445" s="5" t="s">
        <v>28023</v>
      </c>
      <c r="I6445" s="3">
        <f>SUBTOTAL(9,I6440:I6444)</f>
        <v>3029.84</v>
      </c>
      <c r="J6445" s="3">
        <f>SUBTOTAL(9,J6440:J6444)</f>
        <v>0</v>
      </c>
      <c r="K6445" s="3">
        <f>SUBTOTAL(9,K6440:K6444)</f>
        <v>3029.84</v>
      </c>
    </row>
    <row r="6446" spans="1:11" outlineLevel="2" x14ac:dyDescent="0.3">
      <c r="A6446" t="s">
        <v>6396</v>
      </c>
      <c r="B6446" s="1" t="s">
        <v>24227</v>
      </c>
      <c r="C6446" s="1" t="s">
        <v>23238</v>
      </c>
      <c r="D6446">
        <v>113509</v>
      </c>
      <c r="E6446">
        <v>28</v>
      </c>
      <c r="F6446" t="s">
        <v>6414</v>
      </c>
      <c r="G6446" s="2">
        <v>46206</v>
      </c>
      <c r="H6446" t="s">
        <v>6415</v>
      </c>
      <c r="I6446" s="3">
        <v>491.52</v>
      </c>
      <c r="J6446" s="3">
        <v>0</v>
      </c>
      <c r="K6446" s="3">
        <v>491.52</v>
      </c>
    </row>
    <row r="6447" spans="1:11" outlineLevel="2" x14ac:dyDescent="0.3">
      <c r="A6447" t="s">
        <v>6396</v>
      </c>
      <c r="B6447" s="1" t="s">
        <v>24227</v>
      </c>
      <c r="C6447" s="1" t="s">
        <v>23238</v>
      </c>
      <c r="D6447">
        <v>113509</v>
      </c>
      <c r="E6447">
        <v>28</v>
      </c>
      <c r="F6447" t="s">
        <v>6414</v>
      </c>
      <c r="G6447" s="2">
        <v>46213</v>
      </c>
      <c r="H6447" t="s">
        <v>6416</v>
      </c>
      <c r="I6447" s="3">
        <v>581.08000000000004</v>
      </c>
      <c r="J6447" s="3">
        <v>0</v>
      </c>
      <c r="K6447" s="3">
        <v>581.08000000000004</v>
      </c>
    </row>
    <row r="6448" spans="1:11" outlineLevel="2" x14ac:dyDescent="0.3">
      <c r="A6448" t="s">
        <v>6396</v>
      </c>
      <c r="B6448" s="1" t="s">
        <v>24227</v>
      </c>
      <c r="C6448" s="1" t="s">
        <v>23238</v>
      </c>
      <c r="D6448">
        <v>113509</v>
      </c>
      <c r="E6448">
        <v>28</v>
      </c>
      <c r="F6448" t="s">
        <v>6414</v>
      </c>
      <c r="G6448" s="2">
        <v>46220</v>
      </c>
      <c r="H6448" t="s">
        <v>6417</v>
      </c>
      <c r="I6448" s="3">
        <v>615.57000000000005</v>
      </c>
      <c r="J6448" s="3">
        <v>0</v>
      </c>
      <c r="K6448" s="3">
        <v>615.57000000000005</v>
      </c>
    </row>
    <row r="6449" spans="1:11" outlineLevel="2" x14ac:dyDescent="0.3">
      <c r="A6449" t="s">
        <v>6396</v>
      </c>
      <c r="B6449" s="1" t="s">
        <v>24227</v>
      </c>
      <c r="C6449" s="1" t="s">
        <v>23238</v>
      </c>
      <c r="D6449">
        <v>113509</v>
      </c>
      <c r="E6449">
        <v>28</v>
      </c>
      <c r="F6449" t="s">
        <v>6414</v>
      </c>
      <c r="G6449" s="2">
        <v>46227</v>
      </c>
      <c r="H6449" t="s">
        <v>6418</v>
      </c>
      <c r="I6449" s="3">
        <v>273.94</v>
      </c>
      <c r="J6449" s="3">
        <v>0</v>
      </c>
      <c r="K6449" s="3">
        <v>273.94</v>
      </c>
    </row>
    <row r="6450" spans="1:11" outlineLevel="2" x14ac:dyDescent="0.3">
      <c r="A6450" t="s">
        <v>6396</v>
      </c>
      <c r="B6450" s="1" t="s">
        <v>24227</v>
      </c>
      <c r="C6450" s="1" t="s">
        <v>23238</v>
      </c>
      <c r="D6450">
        <v>113509</v>
      </c>
      <c r="E6450">
        <v>28</v>
      </c>
      <c r="F6450" t="s">
        <v>6414</v>
      </c>
      <c r="G6450" s="2">
        <v>46232</v>
      </c>
      <c r="H6450" t="s">
        <v>6419</v>
      </c>
      <c r="I6450" s="3">
        <v>394.52</v>
      </c>
      <c r="J6450" s="3">
        <v>0</v>
      </c>
      <c r="K6450" s="3">
        <v>394.52</v>
      </c>
    </row>
    <row r="6451" spans="1:11" outlineLevel="1" x14ac:dyDescent="0.3">
      <c r="B6451" s="5" t="s">
        <v>28024</v>
      </c>
      <c r="I6451" s="3">
        <f>SUBTOTAL(9,I6446:I6450)</f>
        <v>2356.63</v>
      </c>
      <c r="J6451" s="3">
        <f>SUBTOTAL(9,J6446:J6450)</f>
        <v>0</v>
      </c>
      <c r="K6451" s="3">
        <f>SUBTOTAL(9,K6446:K6450)</f>
        <v>2356.63</v>
      </c>
    </row>
    <row r="6452" spans="1:11" outlineLevel="2" x14ac:dyDescent="0.3">
      <c r="A6452" t="s">
        <v>6396</v>
      </c>
      <c r="B6452" s="1" t="s">
        <v>24228</v>
      </c>
      <c r="C6452" s="1" t="s">
        <v>23238</v>
      </c>
      <c r="D6452">
        <v>116748</v>
      </c>
      <c r="E6452">
        <v>28</v>
      </c>
      <c r="F6452" t="s">
        <v>6420</v>
      </c>
      <c r="G6452" s="2">
        <v>46212</v>
      </c>
      <c r="H6452" t="s">
        <v>6421</v>
      </c>
      <c r="I6452" s="3">
        <v>0</v>
      </c>
      <c r="J6452" s="3">
        <v>417.88</v>
      </c>
      <c r="K6452" s="3">
        <v>417.88</v>
      </c>
    </row>
    <row r="6453" spans="1:11" outlineLevel="1" x14ac:dyDescent="0.3">
      <c r="B6453" s="5" t="s">
        <v>28025</v>
      </c>
      <c r="I6453" s="3">
        <f>SUBTOTAL(9,I6452:I6452)</f>
        <v>0</v>
      </c>
      <c r="J6453" s="3">
        <f>SUBTOTAL(9,J6452:J6452)</f>
        <v>417.88</v>
      </c>
      <c r="K6453" s="3">
        <f>SUBTOTAL(9,K6452:K6452)</f>
        <v>417.88</v>
      </c>
    </row>
    <row r="6454" spans="1:11" outlineLevel="2" x14ac:dyDescent="0.3">
      <c r="A6454" t="s">
        <v>6396</v>
      </c>
      <c r="B6454" s="1" t="s">
        <v>24229</v>
      </c>
      <c r="C6454" s="1" t="s">
        <v>23240</v>
      </c>
      <c r="D6454">
        <v>122434</v>
      </c>
      <c r="E6454">
        <v>28</v>
      </c>
      <c r="F6454" t="s">
        <v>6422</v>
      </c>
      <c r="G6454" s="2">
        <v>46204</v>
      </c>
      <c r="H6454" t="s">
        <v>6423</v>
      </c>
      <c r="I6454" s="3">
        <v>1092.17</v>
      </c>
      <c r="J6454" s="3">
        <v>0</v>
      </c>
      <c r="K6454" s="3">
        <v>1092.17</v>
      </c>
    </row>
    <row r="6455" spans="1:11" outlineLevel="2" x14ac:dyDescent="0.3">
      <c r="A6455" t="s">
        <v>6396</v>
      </c>
      <c r="B6455" s="1" t="s">
        <v>24229</v>
      </c>
      <c r="C6455" s="1" t="s">
        <v>23240</v>
      </c>
      <c r="D6455">
        <v>122434</v>
      </c>
      <c r="E6455">
        <v>28</v>
      </c>
      <c r="F6455" t="s">
        <v>6422</v>
      </c>
      <c r="G6455" s="2">
        <v>46213</v>
      </c>
      <c r="H6455" t="s">
        <v>6424</v>
      </c>
      <c r="I6455" s="3">
        <v>836.06</v>
      </c>
      <c r="J6455" s="3">
        <v>0</v>
      </c>
      <c r="K6455" s="3">
        <v>836.06</v>
      </c>
    </row>
    <row r="6456" spans="1:11" outlineLevel="2" x14ac:dyDescent="0.3">
      <c r="A6456" t="s">
        <v>6396</v>
      </c>
      <c r="B6456" s="1" t="s">
        <v>24229</v>
      </c>
      <c r="C6456" s="1" t="s">
        <v>23240</v>
      </c>
      <c r="D6456">
        <v>122434</v>
      </c>
      <c r="E6456">
        <v>28</v>
      </c>
      <c r="F6456" t="s">
        <v>6422</v>
      </c>
      <c r="G6456" s="2">
        <v>46219</v>
      </c>
      <c r="H6456" t="s">
        <v>6425</v>
      </c>
      <c r="I6456" s="3">
        <v>1121.8699999999999</v>
      </c>
      <c r="J6456" s="3">
        <v>0</v>
      </c>
      <c r="K6456" s="3">
        <v>1121.8699999999999</v>
      </c>
    </row>
    <row r="6457" spans="1:11" outlineLevel="2" x14ac:dyDescent="0.3">
      <c r="A6457" t="s">
        <v>6396</v>
      </c>
      <c r="B6457" s="1" t="s">
        <v>24229</v>
      </c>
      <c r="C6457" s="1" t="s">
        <v>23240</v>
      </c>
      <c r="D6457">
        <v>122434</v>
      </c>
      <c r="E6457">
        <v>28</v>
      </c>
      <c r="F6457" t="s">
        <v>6422</v>
      </c>
      <c r="G6457" s="2">
        <v>46227</v>
      </c>
      <c r="H6457" t="s">
        <v>6426</v>
      </c>
      <c r="I6457" s="3">
        <v>761.11</v>
      </c>
      <c r="J6457" s="3">
        <v>0</v>
      </c>
      <c r="K6457" s="3">
        <v>761.11</v>
      </c>
    </row>
    <row r="6458" spans="1:11" outlineLevel="2" x14ac:dyDescent="0.3">
      <c r="A6458" t="s">
        <v>6396</v>
      </c>
      <c r="B6458" s="1" t="s">
        <v>24229</v>
      </c>
      <c r="C6458" s="1" t="s">
        <v>23240</v>
      </c>
      <c r="D6458">
        <v>122434</v>
      </c>
      <c r="E6458">
        <v>28</v>
      </c>
      <c r="F6458" t="s">
        <v>6422</v>
      </c>
      <c r="G6458" s="2">
        <v>46233</v>
      </c>
      <c r="H6458" t="s">
        <v>6427</v>
      </c>
      <c r="I6458" s="3">
        <v>575.91</v>
      </c>
      <c r="J6458" s="3">
        <v>0</v>
      </c>
      <c r="K6458" s="3">
        <v>575.91</v>
      </c>
    </row>
    <row r="6459" spans="1:11" outlineLevel="2" x14ac:dyDescent="0.3">
      <c r="A6459" t="s">
        <v>6396</v>
      </c>
      <c r="B6459" s="1" t="s">
        <v>24229</v>
      </c>
      <c r="C6459" s="1" t="s">
        <v>23240</v>
      </c>
      <c r="D6459">
        <v>122434</v>
      </c>
      <c r="E6459">
        <v>28</v>
      </c>
      <c r="F6459" t="s">
        <v>6422</v>
      </c>
      <c r="G6459" s="2">
        <v>46204</v>
      </c>
      <c r="H6459" t="s">
        <v>6428</v>
      </c>
      <c r="I6459" s="3">
        <v>0</v>
      </c>
      <c r="J6459" s="3">
        <v>654.96</v>
      </c>
      <c r="K6459" s="3">
        <v>654.96</v>
      </c>
    </row>
    <row r="6460" spans="1:11" outlineLevel="2" x14ac:dyDescent="0.3">
      <c r="A6460" t="s">
        <v>6396</v>
      </c>
      <c r="B6460" s="1" t="s">
        <v>24229</v>
      </c>
      <c r="C6460" s="1" t="s">
        <v>23240</v>
      </c>
      <c r="D6460">
        <v>122434</v>
      </c>
      <c r="E6460">
        <v>28</v>
      </c>
      <c r="F6460" t="s">
        <v>6422</v>
      </c>
      <c r="G6460" s="2">
        <v>46219</v>
      </c>
      <c r="H6460" t="s">
        <v>6429</v>
      </c>
      <c r="I6460" s="3">
        <v>0</v>
      </c>
      <c r="J6460" s="3">
        <v>390.88</v>
      </c>
      <c r="K6460" s="3">
        <v>390.88</v>
      </c>
    </row>
    <row r="6461" spans="1:11" outlineLevel="2" x14ac:dyDescent="0.3">
      <c r="A6461" t="s">
        <v>6396</v>
      </c>
      <c r="B6461" s="1" t="s">
        <v>24229</v>
      </c>
      <c r="C6461" s="1" t="s">
        <v>23240</v>
      </c>
      <c r="D6461">
        <v>122434</v>
      </c>
      <c r="E6461">
        <v>28</v>
      </c>
      <c r="F6461" t="s">
        <v>6422</v>
      </c>
      <c r="G6461" s="2">
        <v>46227</v>
      </c>
      <c r="H6461" t="s">
        <v>6430</v>
      </c>
      <c r="I6461" s="3">
        <v>0</v>
      </c>
      <c r="J6461" s="3">
        <v>581.29999999999995</v>
      </c>
      <c r="K6461" s="3">
        <v>581.29999999999995</v>
      </c>
    </row>
    <row r="6462" spans="1:11" outlineLevel="2" x14ac:dyDescent="0.3">
      <c r="A6462" t="s">
        <v>6396</v>
      </c>
      <c r="B6462" s="1" t="s">
        <v>24229</v>
      </c>
      <c r="C6462" s="1" t="s">
        <v>23240</v>
      </c>
      <c r="D6462">
        <v>122434</v>
      </c>
      <c r="E6462">
        <v>28</v>
      </c>
      <c r="F6462" t="s">
        <v>6422</v>
      </c>
      <c r="G6462" s="2">
        <v>46233</v>
      </c>
      <c r="H6462" t="s">
        <v>6431</v>
      </c>
      <c r="I6462" s="3">
        <v>0</v>
      </c>
      <c r="J6462" s="3">
        <v>133.13</v>
      </c>
      <c r="K6462" s="3">
        <v>133.13</v>
      </c>
    </row>
    <row r="6463" spans="1:11" outlineLevel="1" x14ac:dyDescent="0.3">
      <c r="B6463" s="5" t="s">
        <v>28026</v>
      </c>
      <c r="I6463" s="3">
        <f>SUBTOTAL(9,I6454:I6462)</f>
        <v>4387.12</v>
      </c>
      <c r="J6463" s="3">
        <f>SUBTOTAL(9,J6454:J6462)</f>
        <v>1760.27</v>
      </c>
      <c r="K6463" s="3">
        <f>SUBTOTAL(9,K6454:K6462)</f>
        <v>6147.39</v>
      </c>
    </row>
    <row r="6464" spans="1:11" outlineLevel="2" x14ac:dyDescent="0.3">
      <c r="A6464" t="s">
        <v>6396</v>
      </c>
      <c r="B6464" s="1" t="s">
        <v>24230</v>
      </c>
      <c r="C6464" s="1" t="s">
        <v>23238</v>
      </c>
      <c r="D6464">
        <v>122773</v>
      </c>
      <c r="E6464">
        <v>28</v>
      </c>
      <c r="F6464" t="s">
        <v>6432</v>
      </c>
      <c r="G6464" s="2">
        <v>46205</v>
      </c>
      <c r="H6464" t="s">
        <v>6433</v>
      </c>
      <c r="I6464" s="3">
        <v>1103.57</v>
      </c>
      <c r="J6464" s="3">
        <v>0</v>
      </c>
      <c r="K6464" s="3">
        <v>1103.57</v>
      </c>
    </row>
    <row r="6465" spans="1:11" outlineLevel="2" x14ac:dyDescent="0.3">
      <c r="A6465" t="s">
        <v>6396</v>
      </c>
      <c r="B6465" s="1" t="s">
        <v>24230</v>
      </c>
      <c r="C6465" s="1" t="s">
        <v>23238</v>
      </c>
      <c r="D6465">
        <v>122773</v>
      </c>
      <c r="E6465">
        <v>28</v>
      </c>
      <c r="F6465" t="s">
        <v>6432</v>
      </c>
      <c r="G6465" s="2">
        <v>46212</v>
      </c>
      <c r="H6465" t="s">
        <v>6434</v>
      </c>
      <c r="I6465" s="3">
        <v>672.97</v>
      </c>
      <c r="J6465" s="3">
        <v>0</v>
      </c>
      <c r="K6465" s="3">
        <v>672.97</v>
      </c>
    </row>
    <row r="6466" spans="1:11" outlineLevel="2" x14ac:dyDescent="0.3">
      <c r="A6466" t="s">
        <v>6396</v>
      </c>
      <c r="B6466" s="1" t="s">
        <v>24230</v>
      </c>
      <c r="C6466" s="1" t="s">
        <v>23238</v>
      </c>
      <c r="D6466">
        <v>122773</v>
      </c>
      <c r="E6466">
        <v>28</v>
      </c>
      <c r="F6466" t="s">
        <v>6432</v>
      </c>
      <c r="G6466" s="2">
        <v>46219</v>
      </c>
      <c r="H6466" t="s">
        <v>6435</v>
      </c>
      <c r="I6466" s="3">
        <v>1194.44</v>
      </c>
      <c r="J6466" s="3">
        <v>0</v>
      </c>
      <c r="K6466" s="3">
        <v>1194.44</v>
      </c>
    </row>
    <row r="6467" spans="1:11" outlineLevel="2" x14ac:dyDescent="0.3">
      <c r="A6467" t="s">
        <v>6396</v>
      </c>
      <c r="B6467" s="1" t="s">
        <v>24230</v>
      </c>
      <c r="C6467" s="1" t="s">
        <v>23238</v>
      </c>
      <c r="D6467">
        <v>122773</v>
      </c>
      <c r="E6467">
        <v>28</v>
      </c>
      <c r="F6467" t="s">
        <v>6432</v>
      </c>
      <c r="G6467" s="2">
        <v>46226</v>
      </c>
      <c r="H6467" t="s">
        <v>6436</v>
      </c>
      <c r="I6467" s="3">
        <v>1260.96</v>
      </c>
      <c r="J6467" s="3">
        <v>0</v>
      </c>
      <c r="K6467" s="3">
        <v>1260.96</v>
      </c>
    </row>
    <row r="6468" spans="1:11" outlineLevel="2" x14ac:dyDescent="0.3">
      <c r="A6468" t="s">
        <v>6396</v>
      </c>
      <c r="B6468" s="1" t="s">
        <v>24230</v>
      </c>
      <c r="C6468" s="1" t="s">
        <v>23238</v>
      </c>
      <c r="D6468">
        <v>122773</v>
      </c>
      <c r="E6468">
        <v>28</v>
      </c>
      <c r="F6468" t="s">
        <v>6432</v>
      </c>
      <c r="G6468" s="2">
        <v>46234</v>
      </c>
      <c r="H6468" t="s">
        <v>6437</v>
      </c>
      <c r="I6468" s="3">
        <v>1244.18</v>
      </c>
      <c r="J6468" s="3">
        <v>0</v>
      </c>
      <c r="K6468" s="3">
        <v>1244.18</v>
      </c>
    </row>
    <row r="6469" spans="1:11" outlineLevel="1" x14ac:dyDescent="0.3">
      <c r="B6469" s="5" t="s">
        <v>28027</v>
      </c>
      <c r="I6469" s="3">
        <f>SUBTOTAL(9,I6464:I6468)</f>
        <v>5476.1200000000008</v>
      </c>
      <c r="J6469" s="3">
        <f>SUBTOTAL(9,J6464:J6468)</f>
        <v>0</v>
      </c>
      <c r="K6469" s="3">
        <f>SUBTOTAL(9,K6464:K6468)</f>
        <v>5476.1200000000008</v>
      </c>
    </row>
    <row r="6470" spans="1:11" outlineLevel="2" x14ac:dyDescent="0.3">
      <c r="A6470" t="s">
        <v>6396</v>
      </c>
      <c r="B6470" s="1" t="s">
        <v>24231</v>
      </c>
      <c r="C6470" s="1" t="s">
        <v>23238</v>
      </c>
      <c r="D6470">
        <v>18056</v>
      </c>
      <c r="E6470">
        <v>28</v>
      </c>
      <c r="F6470" t="s">
        <v>6438</v>
      </c>
      <c r="G6470" s="2">
        <v>46205</v>
      </c>
      <c r="H6470" t="s">
        <v>6439</v>
      </c>
      <c r="I6470" s="3">
        <v>2316.5</v>
      </c>
      <c r="J6470" s="3">
        <v>0</v>
      </c>
      <c r="K6470" s="3">
        <v>2316.5</v>
      </c>
    </row>
    <row r="6471" spans="1:11" outlineLevel="2" x14ac:dyDescent="0.3">
      <c r="A6471" t="s">
        <v>6396</v>
      </c>
      <c r="B6471" s="1" t="s">
        <v>24231</v>
      </c>
      <c r="C6471" s="1" t="s">
        <v>23238</v>
      </c>
      <c r="D6471">
        <v>18056</v>
      </c>
      <c r="E6471">
        <v>28</v>
      </c>
      <c r="F6471" t="s">
        <v>6438</v>
      </c>
      <c r="G6471" s="2">
        <v>46212</v>
      </c>
      <c r="H6471" t="s">
        <v>6440</v>
      </c>
      <c r="I6471" s="3">
        <v>1409.18</v>
      </c>
      <c r="J6471" s="3">
        <v>0</v>
      </c>
      <c r="K6471" s="3">
        <v>1409.18</v>
      </c>
    </row>
    <row r="6472" spans="1:11" outlineLevel="2" x14ac:dyDescent="0.3">
      <c r="A6472" t="s">
        <v>6396</v>
      </c>
      <c r="B6472" s="1" t="s">
        <v>24231</v>
      </c>
      <c r="C6472" s="1" t="s">
        <v>23238</v>
      </c>
      <c r="D6472">
        <v>18056</v>
      </c>
      <c r="E6472">
        <v>28</v>
      </c>
      <c r="F6472" t="s">
        <v>6438</v>
      </c>
      <c r="G6472" s="2">
        <v>46219</v>
      </c>
      <c r="H6472" t="s">
        <v>6441</v>
      </c>
      <c r="I6472" s="3">
        <v>1464.83</v>
      </c>
      <c r="J6472" s="3">
        <v>0</v>
      </c>
      <c r="K6472" s="3">
        <v>1464.83</v>
      </c>
    </row>
    <row r="6473" spans="1:11" outlineLevel="2" x14ac:dyDescent="0.3">
      <c r="A6473" t="s">
        <v>6396</v>
      </c>
      <c r="B6473" s="1" t="s">
        <v>24231</v>
      </c>
      <c r="C6473" s="1" t="s">
        <v>23238</v>
      </c>
      <c r="D6473">
        <v>18056</v>
      </c>
      <c r="E6473">
        <v>28</v>
      </c>
      <c r="F6473" t="s">
        <v>6438</v>
      </c>
      <c r="G6473" s="2">
        <v>46227</v>
      </c>
      <c r="H6473" t="s">
        <v>6442</v>
      </c>
      <c r="I6473" s="3">
        <v>1838.26</v>
      </c>
      <c r="J6473" s="3">
        <v>0</v>
      </c>
      <c r="K6473" s="3">
        <v>1838.26</v>
      </c>
    </row>
    <row r="6474" spans="1:11" outlineLevel="2" x14ac:dyDescent="0.3">
      <c r="A6474" t="s">
        <v>6396</v>
      </c>
      <c r="B6474" s="1" t="s">
        <v>24231</v>
      </c>
      <c r="C6474" s="1" t="s">
        <v>23238</v>
      </c>
      <c r="D6474">
        <v>18056</v>
      </c>
      <c r="E6474">
        <v>28</v>
      </c>
      <c r="F6474" t="s">
        <v>6438</v>
      </c>
      <c r="G6474" s="2">
        <v>46233</v>
      </c>
      <c r="H6474" t="s">
        <v>6443</v>
      </c>
      <c r="I6474" s="3">
        <v>1618.42</v>
      </c>
      <c r="J6474" s="3">
        <v>0</v>
      </c>
      <c r="K6474" s="3">
        <v>1618.42</v>
      </c>
    </row>
    <row r="6475" spans="1:11" outlineLevel="2" x14ac:dyDescent="0.3">
      <c r="A6475" t="s">
        <v>6396</v>
      </c>
      <c r="B6475" s="1" t="s">
        <v>24231</v>
      </c>
      <c r="C6475" s="1" t="s">
        <v>23238</v>
      </c>
      <c r="D6475">
        <v>18056</v>
      </c>
      <c r="E6475">
        <v>28</v>
      </c>
      <c r="F6475" t="s">
        <v>6438</v>
      </c>
      <c r="G6475" s="2">
        <v>46234</v>
      </c>
      <c r="H6475" t="s">
        <v>6444</v>
      </c>
      <c r="I6475" s="3">
        <v>549.61</v>
      </c>
      <c r="J6475" s="3">
        <v>0</v>
      </c>
      <c r="K6475" s="3">
        <v>549.61</v>
      </c>
    </row>
    <row r="6476" spans="1:11" outlineLevel="1" x14ac:dyDescent="0.3">
      <c r="B6476" s="5" t="s">
        <v>28028</v>
      </c>
      <c r="I6476" s="3">
        <f>SUBTOTAL(9,I6470:I6475)</f>
        <v>9196.8000000000011</v>
      </c>
      <c r="J6476" s="3">
        <f>SUBTOTAL(9,J6470:J6475)</f>
        <v>0</v>
      </c>
      <c r="K6476" s="3">
        <f>SUBTOTAL(9,K6470:K6475)</f>
        <v>9196.8000000000011</v>
      </c>
    </row>
    <row r="6477" spans="1:11" outlineLevel="2" x14ac:dyDescent="0.3">
      <c r="A6477" t="s">
        <v>6396</v>
      </c>
      <c r="B6477" s="1" t="s">
        <v>24232</v>
      </c>
      <c r="C6477" s="1" t="s">
        <v>23342</v>
      </c>
      <c r="D6477">
        <v>1179</v>
      </c>
      <c r="E6477">
        <v>28</v>
      </c>
      <c r="F6477" t="s">
        <v>6445</v>
      </c>
      <c r="G6477" s="2">
        <v>46204</v>
      </c>
      <c r="H6477" t="s">
        <v>6446</v>
      </c>
      <c r="I6477" s="3">
        <v>107.96</v>
      </c>
      <c r="J6477" s="3">
        <v>0</v>
      </c>
      <c r="K6477" s="3">
        <v>107.96</v>
      </c>
    </row>
    <row r="6478" spans="1:11" outlineLevel="2" x14ac:dyDescent="0.3">
      <c r="A6478" t="s">
        <v>6396</v>
      </c>
      <c r="B6478" s="1" t="s">
        <v>24232</v>
      </c>
      <c r="C6478" s="1" t="s">
        <v>23342</v>
      </c>
      <c r="D6478">
        <v>1179</v>
      </c>
      <c r="E6478">
        <v>28</v>
      </c>
      <c r="F6478" t="s">
        <v>6445</v>
      </c>
      <c r="G6478" s="2">
        <v>46220</v>
      </c>
      <c r="H6478" t="s">
        <v>6447</v>
      </c>
      <c r="I6478" s="3">
        <v>200.4</v>
      </c>
      <c r="J6478" s="3">
        <v>0</v>
      </c>
      <c r="K6478" s="3">
        <v>200.4</v>
      </c>
    </row>
    <row r="6479" spans="1:11" outlineLevel="1" x14ac:dyDescent="0.3">
      <c r="B6479" s="5" t="s">
        <v>28029</v>
      </c>
      <c r="I6479" s="3">
        <f>SUBTOTAL(9,I6477:I6478)</f>
        <v>308.36</v>
      </c>
      <c r="J6479" s="3">
        <f>SUBTOTAL(9,J6477:J6478)</f>
        <v>0</v>
      </c>
      <c r="K6479" s="3">
        <f>SUBTOTAL(9,K6477:K6478)</f>
        <v>308.36</v>
      </c>
    </row>
    <row r="6480" spans="1:11" outlineLevel="2" x14ac:dyDescent="0.3">
      <c r="A6480" t="s">
        <v>6396</v>
      </c>
      <c r="B6480" s="1" t="s">
        <v>24233</v>
      </c>
      <c r="C6480" s="1" t="s">
        <v>23238</v>
      </c>
      <c r="D6480">
        <v>112731</v>
      </c>
      <c r="E6480">
        <v>28</v>
      </c>
      <c r="F6480" t="s">
        <v>63</v>
      </c>
      <c r="G6480" s="2">
        <v>46210</v>
      </c>
      <c r="H6480" t="s">
        <v>6448</v>
      </c>
      <c r="I6480" s="3">
        <v>674.24</v>
      </c>
      <c r="J6480" s="3">
        <v>0</v>
      </c>
      <c r="K6480" s="3">
        <v>674.24</v>
      </c>
    </row>
    <row r="6481" spans="1:11" outlineLevel="2" x14ac:dyDescent="0.3">
      <c r="A6481" t="s">
        <v>6396</v>
      </c>
      <c r="B6481" s="1" t="s">
        <v>24233</v>
      </c>
      <c r="C6481" s="1" t="s">
        <v>23238</v>
      </c>
      <c r="D6481">
        <v>112731</v>
      </c>
      <c r="E6481">
        <v>28</v>
      </c>
      <c r="F6481" t="s">
        <v>63</v>
      </c>
      <c r="G6481" s="2">
        <v>46218</v>
      </c>
      <c r="H6481" t="s">
        <v>6449</v>
      </c>
      <c r="I6481" s="3">
        <v>798.68</v>
      </c>
      <c r="J6481" s="3">
        <v>0</v>
      </c>
      <c r="K6481" s="3">
        <v>798.68</v>
      </c>
    </row>
    <row r="6482" spans="1:11" outlineLevel="2" x14ac:dyDescent="0.3">
      <c r="A6482" t="s">
        <v>6396</v>
      </c>
      <c r="B6482" s="1" t="s">
        <v>24233</v>
      </c>
      <c r="C6482" s="1" t="s">
        <v>23238</v>
      </c>
      <c r="D6482">
        <v>112731</v>
      </c>
      <c r="E6482">
        <v>28</v>
      </c>
      <c r="F6482" t="s">
        <v>63</v>
      </c>
      <c r="G6482" s="2">
        <v>46226</v>
      </c>
      <c r="H6482" t="s">
        <v>6450</v>
      </c>
      <c r="I6482" s="3">
        <v>112.44</v>
      </c>
      <c r="J6482" s="3">
        <v>0</v>
      </c>
      <c r="K6482" s="3">
        <v>112.44</v>
      </c>
    </row>
    <row r="6483" spans="1:11" outlineLevel="1" x14ac:dyDescent="0.3">
      <c r="B6483" s="5" t="s">
        <v>28030</v>
      </c>
      <c r="I6483" s="3">
        <f>SUBTOTAL(9,I6480:I6482)</f>
        <v>1585.3600000000001</v>
      </c>
      <c r="J6483" s="3">
        <f>SUBTOTAL(9,J6480:J6482)</f>
        <v>0</v>
      </c>
      <c r="K6483" s="3">
        <f>SUBTOTAL(9,K6480:K6482)</f>
        <v>1585.3600000000001</v>
      </c>
    </row>
    <row r="6484" spans="1:11" outlineLevel="2" x14ac:dyDescent="0.3">
      <c r="A6484" t="s">
        <v>6396</v>
      </c>
      <c r="B6484" s="1" t="s">
        <v>24234</v>
      </c>
      <c r="C6484" s="1" t="s">
        <v>23234</v>
      </c>
      <c r="D6484">
        <v>125191</v>
      </c>
      <c r="E6484">
        <v>28</v>
      </c>
      <c r="F6484" t="s">
        <v>6451</v>
      </c>
      <c r="G6484" s="2">
        <v>46212</v>
      </c>
      <c r="H6484" t="s">
        <v>6452</v>
      </c>
      <c r="I6484" s="3">
        <v>1359.12</v>
      </c>
      <c r="J6484" s="3">
        <v>0</v>
      </c>
      <c r="K6484" s="3">
        <v>1359.12</v>
      </c>
    </row>
    <row r="6485" spans="1:11" outlineLevel="2" x14ac:dyDescent="0.3">
      <c r="A6485" t="s">
        <v>6396</v>
      </c>
      <c r="B6485" s="1" t="s">
        <v>24234</v>
      </c>
      <c r="C6485" s="1" t="s">
        <v>23234</v>
      </c>
      <c r="D6485">
        <v>125191</v>
      </c>
      <c r="E6485">
        <v>28</v>
      </c>
      <c r="F6485" t="s">
        <v>6451</v>
      </c>
      <c r="G6485" s="2">
        <v>46219</v>
      </c>
      <c r="H6485" t="s">
        <v>6453</v>
      </c>
      <c r="I6485" s="3">
        <v>128.88</v>
      </c>
      <c r="J6485" s="3">
        <v>0</v>
      </c>
      <c r="K6485" s="3">
        <v>128.88</v>
      </c>
    </row>
    <row r="6486" spans="1:11" outlineLevel="2" x14ac:dyDescent="0.3">
      <c r="A6486" t="s">
        <v>6396</v>
      </c>
      <c r="B6486" s="1" t="s">
        <v>24234</v>
      </c>
      <c r="C6486" s="1" t="s">
        <v>23234</v>
      </c>
      <c r="D6486">
        <v>125191</v>
      </c>
      <c r="E6486">
        <v>28</v>
      </c>
      <c r="F6486" t="s">
        <v>6451</v>
      </c>
      <c r="G6486" s="2">
        <v>46225</v>
      </c>
      <c r="H6486" t="s">
        <v>6454</v>
      </c>
      <c r="I6486" s="3">
        <v>2523.81</v>
      </c>
      <c r="J6486" s="3">
        <v>0</v>
      </c>
      <c r="K6486" s="3">
        <v>2523.81</v>
      </c>
    </row>
    <row r="6487" spans="1:11" outlineLevel="2" x14ac:dyDescent="0.3">
      <c r="A6487" t="s">
        <v>6396</v>
      </c>
      <c r="B6487" s="1" t="s">
        <v>24234</v>
      </c>
      <c r="C6487" s="1" t="s">
        <v>23234</v>
      </c>
      <c r="D6487">
        <v>125191</v>
      </c>
      <c r="E6487">
        <v>28</v>
      </c>
      <c r="F6487" t="s">
        <v>6451</v>
      </c>
      <c r="G6487" s="2">
        <v>46226</v>
      </c>
      <c r="H6487" t="s">
        <v>6455</v>
      </c>
      <c r="I6487" s="3">
        <v>455.42</v>
      </c>
      <c r="J6487" s="3">
        <v>0</v>
      </c>
      <c r="K6487" s="3">
        <v>455.42</v>
      </c>
    </row>
    <row r="6488" spans="1:11" outlineLevel="2" x14ac:dyDescent="0.3">
      <c r="A6488" t="s">
        <v>6396</v>
      </c>
      <c r="B6488" s="1" t="s">
        <v>24234</v>
      </c>
      <c r="C6488" s="1" t="s">
        <v>23234</v>
      </c>
      <c r="D6488">
        <v>125191</v>
      </c>
      <c r="E6488">
        <v>28</v>
      </c>
      <c r="F6488" t="s">
        <v>6451</v>
      </c>
      <c r="G6488" s="2">
        <v>46227</v>
      </c>
      <c r="H6488" t="s">
        <v>6456</v>
      </c>
      <c r="I6488" s="3">
        <v>47.92</v>
      </c>
      <c r="J6488" s="3">
        <v>0</v>
      </c>
      <c r="K6488" s="3">
        <v>47.92</v>
      </c>
    </row>
    <row r="6489" spans="1:11" outlineLevel="1" x14ac:dyDescent="0.3">
      <c r="B6489" s="5" t="s">
        <v>28031</v>
      </c>
      <c r="I6489" s="3">
        <f>SUBTOTAL(9,I6484:I6488)</f>
        <v>4515.1499999999996</v>
      </c>
      <c r="J6489" s="3">
        <f>SUBTOTAL(9,J6484:J6488)</f>
        <v>0</v>
      </c>
      <c r="K6489" s="3">
        <f>SUBTOTAL(9,K6484:K6488)</f>
        <v>4515.1499999999996</v>
      </c>
    </row>
    <row r="6490" spans="1:11" outlineLevel="2" x14ac:dyDescent="0.3">
      <c r="A6490" t="s">
        <v>6396</v>
      </c>
      <c r="B6490" s="1" t="s">
        <v>24235</v>
      </c>
      <c r="C6490" s="1" t="s">
        <v>23238</v>
      </c>
      <c r="D6490">
        <v>12207</v>
      </c>
      <c r="E6490">
        <v>28</v>
      </c>
      <c r="F6490" t="s">
        <v>6457</v>
      </c>
      <c r="G6490" s="2">
        <v>46205</v>
      </c>
      <c r="H6490" t="s">
        <v>6458</v>
      </c>
      <c r="I6490" s="3">
        <v>853.21</v>
      </c>
      <c r="J6490" s="3">
        <v>0</v>
      </c>
      <c r="K6490" s="3">
        <v>853.21</v>
      </c>
    </row>
    <row r="6491" spans="1:11" outlineLevel="2" x14ac:dyDescent="0.3">
      <c r="A6491" t="s">
        <v>6396</v>
      </c>
      <c r="B6491" s="1" t="s">
        <v>24235</v>
      </c>
      <c r="C6491" s="1" t="s">
        <v>23238</v>
      </c>
      <c r="D6491">
        <v>12207</v>
      </c>
      <c r="E6491">
        <v>28</v>
      </c>
      <c r="F6491" t="s">
        <v>6457</v>
      </c>
      <c r="G6491" s="2">
        <v>46216</v>
      </c>
      <c r="H6491" t="s">
        <v>6459</v>
      </c>
      <c r="I6491" s="3">
        <v>892.15</v>
      </c>
      <c r="J6491" s="3">
        <v>0</v>
      </c>
      <c r="K6491" s="3">
        <v>892.15</v>
      </c>
    </row>
    <row r="6492" spans="1:11" outlineLevel="2" x14ac:dyDescent="0.3">
      <c r="A6492" t="s">
        <v>6396</v>
      </c>
      <c r="B6492" s="1" t="s">
        <v>24235</v>
      </c>
      <c r="C6492" s="1" t="s">
        <v>23238</v>
      </c>
      <c r="D6492">
        <v>12207</v>
      </c>
      <c r="E6492">
        <v>28</v>
      </c>
      <c r="F6492" t="s">
        <v>6457</v>
      </c>
      <c r="G6492" s="2">
        <v>46220</v>
      </c>
      <c r="H6492" t="s">
        <v>6460</v>
      </c>
      <c r="I6492" s="3">
        <v>405.83</v>
      </c>
      <c r="J6492" s="3">
        <v>0</v>
      </c>
      <c r="K6492" s="3">
        <v>405.83</v>
      </c>
    </row>
    <row r="6493" spans="1:11" outlineLevel="2" x14ac:dyDescent="0.3">
      <c r="A6493" t="s">
        <v>6396</v>
      </c>
      <c r="B6493" s="1" t="s">
        <v>24235</v>
      </c>
      <c r="C6493" s="1" t="s">
        <v>23238</v>
      </c>
      <c r="D6493">
        <v>12207</v>
      </c>
      <c r="E6493">
        <v>28</v>
      </c>
      <c r="F6493" t="s">
        <v>6457</v>
      </c>
      <c r="G6493" s="2">
        <v>46227</v>
      </c>
      <c r="H6493" t="s">
        <v>6461</v>
      </c>
      <c r="I6493" s="3">
        <v>685.23</v>
      </c>
      <c r="J6493" s="3">
        <v>0</v>
      </c>
      <c r="K6493" s="3">
        <v>685.23</v>
      </c>
    </row>
    <row r="6494" spans="1:11" outlineLevel="2" x14ac:dyDescent="0.3">
      <c r="A6494" t="s">
        <v>6396</v>
      </c>
      <c r="B6494" s="1" t="s">
        <v>24235</v>
      </c>
      <c r="C6494" s="1" t="s">
        <v>23238</v>
      </c>
      <c r="D6494">
        <v>12207</v>
      </c>
      <c r="E6494">
        <v>28</v>
      </c>
      <c r="F6494" t="s">
        <v>6457</v>
      </c>
      <c r="G6494" s="2">
        <v>46234</v>
      </c>
      <c r="H6494" t="s">
        <v>6462</v>
      </c>
      <c r="I6494" s="3">
        <v>321.88</v>
      </c>
      <c r="J6494" s="3">
        <v>0</v>
      </c>
      <c r="K6494" s="3">
        <v>321.88</v>
      </c>
    </row>
    <row r="6495" spans="1:11" outlineLevel="1" x14ac:dyDescent="0.3">
      <c r="B6495" s="5" t="s">
        <v>28032</v>
      </c>
      <c r="I6495" s="3">
        <f>SUBTOTAL(9,I6490:I6494)</f>
        <v>3158.3</v>
      </c>
      <c r="J6495" s="3">
        <f>SUBTOTAL(9,J6490:J6494)</f>
        <v>0</v>
      </c>
      <c r="K6495" s="3">
        <f>SUBTOTAL(9,K6490:K6494)</f>
        <v>3158.3</v>
      </c>
    </row>
    <row r="6496" spans="1:11" outlineLevel="2" x14ac:dyDescent="0.3">
      <c r="A6496" t="s">
        <v>6396</v>
      </c>
      <c r="B6496" s="1" t="s">
        <v>24236</v>
      </c>
      <c r="C6496" s="1" t="s">
        <v>23238</v>
      </c>
      <c r="D6496">
        <v>123195</v>
      </c>
      <c r="E6496">
        <v>28</v>
      </c>
      <c r="F6496" t="s">
        <v>6463</v>
      </c>
      <c r="G6496" s="2">
        <v>46213</v>
      </c>
      <c r="H6496" t="s">
        <v>6464</v>
      </c>
      <c r="I6496" s="3">
        <v>183.91</v>
      </c>
      <c r="J6496" s="3">
        <v>0</v>
      </c>
      <c r="K6496" s="3">
        <v>183.91</v>
      </c>
    </row>
    <row r="6497" spans="1:11" outlineLevel="2" x14ac:dyDescent="0.3">
      <c r="A6497" t="s">
        <v>6396</v>
      </c>
      <c r="B6497" s="1" t="s">
        <v>24236</v>
      </c>
      <c r="C6497" s="1" t="s">
        <v>23238</v>
      </c>
      <c r="D6497">
        <v>123195</v>
      </c>
      <c r="E6497">
        <v>28</v>
      </c>
      <c r="F6497" t="s">
        <v>6463</v>
      </c>
      <c r="G6497" s="2">
        <v>46220</v>
      </c>
      <c r="H6497" t="s">
        <v>6465</v>
      </c>
      <c r="I6497" s="3">
        <v>661.79</v>
      </c>
      <c r="J6497" s="3">
        <v>0</v>
      </c>
      <c r="K6497" s="3">
        <v>661.79</v>
      </c>
    </row>
    <row r="6498" spans="1:11" outlineLevel="2" x14ac:dyDescent="0.3">
      <c r="A6498" t="s">
        <v>6396</v>
      </c>
      <c r="B6498" s="1" t="s">
        <v>24236</v>
      </c>
      <c r="C6498" s="1" t="s">
        <v>23238</v>
      </c>
      <c r="D6498">
        <v>123195</v>
      </c>
      <c r="E6498">
        <v>28</v>
      </c>
      <c r="F6498" t="s">
        <v>6463</v>
      </c>
      <c r="G6498" s="2">
        <v>46227</v>
      </c>
      <c r="H6498" t="s">
        <v>6466</v>
      </c>
      <c r="I6498" s="3">
        <v>298.89</v>
      </c>
      <c r="J6498" s="3">
        <v>0</v>
      </c>
      <c r="K6498" s="3">
        <v>298.89</v>
      </c>
    </row>
    <row r="6499" spans="1:11" outlineLevel="1" x14ac:dyDescent="0.3">
      <c r="B6499" s="5" t="s">
        <v>28033</v>
      </c>
      <c r="I6499" s="3">
        <f>SUBTOTAL(9,I6496:I6498)</f>
        <v>1144.5899999999999</v>
      </c>
      <c r="J6499" s="3">
        <f>SUBTOTAL(9,J6496:J6498)</f>
        <v>0</v>
      </c>
      <c r="K6499" s="3">
        <f>SUBTOTAL(9,K6496:K6498)</f>
        <v>1144.5899999999999</v>
      </c>
    </row>
    <row r="6500" spans="1:11" outlineLevel="2" x14ac:dyDescent="0.3">
      <c r="A6500" t="s">
        <v>6396</v>
      </c>
      <c r="B6500" s="1" t="s">
        <v>24237</v>
      </c>
      <c r="C6500" s="1" t="s">
        <v>23240</v>
      </c>
      <c r="D6500">
        <v>122166</v>
      </c>
      <c r="E6500">
        <v>28</v>
      </c>
      <c r="F6500" t="s">
        <v>6467</v>
      </c>
      <c r="G6500" s="2">
        <v>46205</v>
      </c>
      <c r="H6500" t="s">
        <v>6468</v>
      </c>
      <c r="I6500" s="3">
        <v>2800.93</v>
      </c>
      <c r="J6500" s="3">
        <v>0</v>
      </c>
      <c r="K6500" s="3">
        <v>2800.93</v>
      </c>
    </row>
    <row r="6501" spans="1:11" outlineLevel="2" x14ac:dyDescent="0.3">
      <c r="A6501" t="s">
        <v>6396</v>
      </c>
      <c r="B6501" s="1" t="s">
        <v>24237</v>
      </c>
      <c r="C6501" s="1" t="s">
        <v>23240</v>
      </c>
      <c r="D6501">
        <v>122166</v>
      </c>
      <c r="E6501">
        <v>28</v>
      </c>
      <c r="F6501" t="s">
        <v>6467</v>
      </c>
      <c r="G6501" s="2">
        <v>46206</v>
      </c>
      <c r="H6501" t="s">
        <v>6469</v>
      </c>
      <c r="I6501" s="3">
        <v>1173.1199999999999</v>
      </c>
      <c r="J6501" s="3">
        <v>0</v>
      </c>
      <c r="K6501" s="3">
        <v>1173.1199999999999</v>
      </c>
    </row>
    <row r="6502" spans="1:11" outlineLevel="2" x14ac:dyDescent="0.3">
      <c r="A6502" t="s">
        <v>6396</v>
      </c>
      <c r="B6502" s="1" t="s">
        <v>24237</v>
      </c>
      <c r="C6502" s="1" t="s">
        <v>23240</v>
      </c>
      <c r="D6502">
        <v>122166</v>
      </c>
      <c r="E6502">
        <v>28</v>
      </c>
      <c r="F6502" t="s">
        <v>6467</v>
      </c>
      <c r="G6502" s="2">
        <v>46211</v>
      </c>
      <c r="H6502" t="s">
        <v>6470</v>
      </c>
      <c r="I6502" s="3">
        <v>2227.33</v>
      </c>
      <c r="J6502" s="3">
        <v>0</v>
      </c>
      <c r="K6502" s="3">
        <v>2227.33</v>
      </c>
    </row>
    <row r="6503" spans="1:11" outlineLevel="2" x14ac:dyDescent="0.3">
      <c r="A6503" t="s">
        <v>6396</v>
      </c>
      <c r="B6503" s="1" t="s">
        <v>24237</v>
      </c>
      <c r="C6503" s="1" t="s">
        <v>23240</v>
      </c>
      <c r="D6503">
        <v>122166</v>
      </c>
      <c r="E6503">
        <v>28</v>
      </c>
      <c r="F6503" t="s">
        <v>6467</v>
      </c>
      <c r="G6503" s="2">
        <v>46212</v>
      </c>
      <c r="H6503" t="s">
        <v>6471</v>
      </c>
      <c r="I6503" s="3">
        <v>159.75</v>
      </c>
      <c r="J6503" s="3">
        <v>0</v>
      </c>
      <c r="K6503" s="3">
        <v>159.75</v>
      </c>
    </row>
    <row r="6504" spans="1:11" outlineLevel="2" x14ac:dyDescent="0.3">
      <c r="A6504" t="s">
        <v>6396</v>
      </c>
      <c r="B6504" s="1" t="s">
        <v>24237</v>
      </c>
      <c r="C6504" s="1" t="s">
        <v>23240</v>
      </c>
      <c r="D6504">
        <v>122166</v>
      </c>
      <c r="E6504">
        <v>28</v>
      </c>
      <c r="F6504" t="s">
        <v>6467</v>
      </c>
      <c r="G6504" s="2">
        <v>46217</v>
      </c>
      <c r="H6504" t="s">
        <v>6472</v>
      </c>
      <c r="I6504" s="3">
        <v>1326.16</v>
      </c>
      <c r="J6504" s="3">
        <v>0</v>
      </c>
      <c r="K6504" s="3">
        <v>1326.16</v>
      </c>
    </row>
    <row r="6505" spans="1:11" outlineLevel="2" x14ac:dyDescent="0.3">
      <c r="A6505" t="s">
        <v>6396</v>
      </c>
      <c r="B6505" s="1" t="s">
        <v>24237</v>
      </c>
      <c r="C6505" s="1" t="s">
        <v>23240</v>
      </c>
      <c r="D6505">
        <v>122166</v>
      </c>
      <c r="E6505">
        <v>28</v>
      </c>
      <c r="F6505" t="s">
        <v>6467</v>
      </c>
      <c r="G6505" s="2">
        <v>46219</v>
      </c>
      <c r="H6505" t="s">
        <v>6473</v>
      </c>
      <c r="I6505" s="3">
        <v>38.700000000000003</v>
      </c>
      <c r="J6505" s="3">
        <v>0</v>
      </c>
      <c r="K6505" s="3">
        <v>38.700000000000003</v>
      </c>
    </row>
    <row r="6506" spans="1:11" outlineLevel="2" x14ac:dyDescent="0.3">
      <c r="A6506" t="s">
        <v>6396</v>
      </c>
      <c r="B6506" s="1" t="s">
        <v>24237</v>
      </c>
      <c r="C6506" s="1" t="s">
        <v>23240</v>
      </c>
      <c r="D6506">
        <v>122166</v>
      </c>
      <c r="E6506">
        <v>28</v>
      </c>
      <c r="F6506" t="s">
        <v>6467</v>
      </c>
      <c r="G6506" s="2">
        <v>46219</v>
      </c>
      <c r="H6506" t="s">
        <v>6474</v>
      </c>
      <c r="I6506" s="3">
        <v>123.01</v>
      </c>
      <c r="J6506" s="3">
        <v>0</v>
      </c>
      <c r="K6506" s="3">
        <v>123.01</v>
      </c>
    </row>
    <row r="6507" spans="1:11" outlineLevel="2" x14ac:dyDescent="0.3">
      <c r="A6507" t="s">
        <v>6396</v>
      </c>
      <c r="B6507" s="1" t="s">
        <v>24237</v>
      </c>
      <c r="C6507" s="1" t="s">
        <v>23240</v>
      </c>
      <c r="D6507">
        <v>122166</v>
      </c>
      <c r="E6507">
        <v>28</v>
      </c>
      <c r="F6507" t="s">
        <v>6467</v>
      </c>
      <c r="G6507" s="2">
        <v>46224</v>
      </c>
      <c r="H6507" t="s">
        <v>6475</v>
      </c>
      <c r="I6507" s="3">
        <v>984.48</v>
      </c>
      <c r="J6507" s="3">
        <v>0</v>
      </c>
      <c r="K6507" s="3">
        <v>984.48</v>
      </c>
    </row>
    <row r="6508" spans="1:11" outlineLevel="2" x14ac:dyDescent="0.3">
      <c r="A6508" t="s">
        <v>6396</v>
      </c>
      <c r="B6508" s="1" t="s">
        <v>24237</v>
      </c>
      <c r="C6508" s="1" t="s">
        <v>23240</v>
      </c>
      <c r="D6508">
        <v>122166</v>
      </c>
      <c r="E6508">
        <v>28</v>
      </c>
      <c r="F6508" t="s">
        <v>6467</v>
      </c>
      <c r="G6508" s="2">
        <v>46226</v>
      </c>
      <c r="H6508" t="s">
        <v>6476</v>
      </c>
      <c r="I6508" s="3">
        <v>2008.69</v>
      </c>
      <c r="J6508" s="3">
        <v>0</v>
      </c>
      <c r="K6508" s="3">
        <v>2008.69</v>
      </c>
    </row>
    <row r="6509" spans="1:11" outlineLevel="2" x14ac:dyDescent="0.3">
      <c r="A6509" t="s">
        <v>6396</v>
      </c>
      <c r="B6509" s="1" t="s">
        <v>24237</v>
      </c>
      <c r="C6509" s="1" t="s">
        <v>23240</v>
      </c>
      <c r="D6509">
        <v>122166</v>
      </c>
      <c r="E6509">
        <v>28</v>
      </c>
      <c r="F6509" t="s">
        <v>6467</v>
      </c>
      <c r="G6509" s="2">
        <v>46232</v>
      </c>
      <c r="H6509" t="s">
        <v>6477</v>
      </c>
      <c r="I6509" s="3">
        <v>1428.67</v>
      </c>
      <c r="J6509" s="3">
        <v>0</v>
      </c>
      <c r="K6509" s="3">
        <v>1428.67</v>
      </c>
    </row>
    <row r="6510" spans="1:11" outlineLevel="2" x14ac:dyDescent="0.3">
      <c r="A6510" t="s">
        <v>6396</v>
      </c>
      <c r="B6510" s="1" t="s">
        <v>24237</v>
      </c>
      <c r="C6510" s="1" t="s">
        <v>23240</v>
      </c>
      <c r="D6510">
        <v>122166</v>
      </c>
      <c r="E6510">
        <v>28</v>
      </c>
      <c r="F6510" t="s">
        <v>6467</v>
      </c>
      <c r="G6510" s="2">
        <v>46234</v>
      </c>
      <c r="H6510" t="s">
        <v>6478</v>
      </c>
      <c r="I6510" s="3">
        <v>39.24</v>
      </c>
      <c r="J6510" s="3">
        <v>0</v>
      </c>
      <c r="K6510" s="3">
        <v>39.24</v>
      </c>
    </row>
    <row r="6511" spans="1:11" outlineLevel="2" x14ac:dyDescent="0.3">
      <c r="A6511" t="s">
        <v>6396</v>
      </c>
      <c r="B6511" s="1" t="s">
        <v>24237</v>
      </c>
      <c r="C6511" s="1" t="s">
        <v>23240</v>
      </c>
      <c r="D6511">
        <v>122166</v>
      </c>
      <c r="E6511">
        <v>28</v>
      </c>
      <c r="F6511" t="s">
        <v>6467</v>
      </c>
      <c r="G6511" s="2">
        <v>46206</v>
      </c>
      <c r="H6511" t="s">
        <v>6479</v>
      </c>
      <c r="I6511" s="3">
        <v>0</v>
      </c>
      <c r="J6511" s="3">
        <v>1232.69</v>
      </c>
      <c r="K6511" s="3">
        <v>1232.69</v>
      </c>
    </row>
    <row r="6512" spans="1:11" outlineLevel="2" x14ac:dyDescent="0.3">
      <c r="A6512" t="s">
        <v>6396</v>
      </c>
      <c r="B6512" s="1" t="s">
        <v>24237</v>
      </c>
      <c r="C6512" s="1" t="s">
        <v>23240</v>
      </c>
      <c r="D6512">
        <v>122166</v>
      </c>
      <c r="E6512">
        <v>28</v>
      </c>
      <c r="F6512" t="s">
        <v>6467</v>
      </c>
      <c r="G6512" s="2">
        <v>46211</v>
      </c>
      <c r="H6512" t="s">
        <v>6480</v>
      </c>
      <c r="I6512" s="3">
        <v>0</v>
      </c>
      <c r="J6512" s="3">
        <v>4778.45</v>
      </c>
      <c r="K6512" s="3">
        <v>4778.45</v>
      </c>
    </row>
    <row r="6513" spans="1:11" outlineLevel="2" x14ac:dyDescent="0.3">
      <c r="A6513" t="s">
        <v>6396</v>
      </c>
      <c r="B6513" s="1" t="s">
        <v>24237</v>
      </c>
      <c r="C6513" s="1" t="s">
        <v>23240</v>
      </c>
      <c r="D6513">
        <v>122166</v>
      </c>
      <c r="E6513">
        <v>28</v>
      </c>
      <c r="F6513" t="s">
        <v>6467</v>
      </c>
      <c r="G6513" s="2">
        <v>46219</v>
      </c>
      <c r="H6513" t="s">
        <v>6481</v>
      </c>
      <c r="I6513" s="3">
        <v>0</v>
      </c>
      <c r="J6513" s="3">
        <v>2957.89</v>
      </c>
      <c r="K6513" s="3">
        <v>2957.89</v>
      </c>
    </row>
    <row r="6514" spans="1:11" outlineLevel="2" x14ac:dyDescent="0.3">
      <c r="A6514" t="s">
        <v>6396</v>
      </c>
      <c r="B6514" s="1" t="s">
        <v>24237</v>
      </c>
      <c r="C6514" s="1" t="s">
        <v>23240</v>
      </c>
      <c r="D6514">
        <v>122166</v>
      </c>
      <c r="E6514">
        <v>28</v>
      </c>
      <c r="F6514" t="s">
        <v>6467</v>
      </c>
      <c r="G6514" s="2">
        <v>46227</v>
      </c>
      <c r="H6514" t="s">
        <v>6482</v>
      </c>
      <c r="I6514" s="3">
        <v>0</v>
      </c>
      <c r="J6514" s="3">
        <v>1122.82</v>
      </c>
      <c r="K6514" s="3">
        <v>1122.82</v>
      </c>
    </row>
    <row r="6515" spans="1:11" outlineLevel="2" x14ac:dyDescent="0.3">
      <c r="A6515" t="s">
        <v>6396</v>
      </c>
      <c r="B6515" s="1" t="s">
        <v>24237</v>
      </c>
      <c r="C6515" s="1" t="s">
        <v>23240</v>
      </c>
      <c r="D6515">
        <v>122166</v>
      </c>
      <c r="E6515">
        <v>28</v>
      </c>
      <c r="F6515" t="s">
        <v>6467</v>
      </c>
      <c r="G6515" s="2">
        <v>46234</v>
      </c>
      <c r="H6515" t="s">
        <v>6483</v>
      </c>
      <c r="I6515" s="3">
        <v>0</v>
      </c>
      <c r="J6515" s="3">
        <v>3330.39</v>
      </c>
      <c r="K6515" s="3">
        <v>3330.39</v>
      </c>
    </row>
    <row r="6516" spans="1:11" outlineLevel="1" x14ac:dyDescent="0.3">
      <c r="B6516" s="5" t="s">
        <v>28034</v>
      </c>
      <c r="I6516" s="3">
        <f>SUBTOTAL(9,I6500:I6515)</f>
        <v>12310.08</v>
      </c>
      <c r="J6516" s="3">
        <f>SUBTOTAL(9,J6500:J6515)</f>
        <v>13422.239999999998</v>
      </c>
      <c r="K6516" s="3">
        <f>SUBTOTAL(9,K6500:K6515)</f>
        <v>25732.32</v>
      </c>
    </row>
    <row r="6517" spans="1:11" outlineLevel="2" x14ac:dyDescent="0.3">
      <c r="A6517" t="s">
        <v>6396</v>
      </c>
      <c r="B6517" s="1" t="s">
        <v>24238</v>
      </c>
      <c r="C6517" s="1" t="s">
        <v>23238</v>
      </c>
      <c r="D6517">
        <v>114816</v>
      </c>
      <c r="E6517">
        <v>28</v>
      </c>
      <c r="F6517" t="s">
        <v>3420</v>
      </c>
      <c r="G6517" s="2">
        <v>46206</v>
      </c>
      <c r="H6517" t="s">
        <v>6484</v>
      </c>
      <c r="I6517" s="3">
        <v>222.91</v>
      </c>
      <c r="J6517" s="3">
        <v>0</v>
      </c>
      <c r="K6517" s="3">
        <v>222.91</v>
      </c>
    </row>
    <row r="6518" spans="1:11" outlineLevel="2" x14ac:dyDescent="0.3">
      <c r="A6518" t="s">
        <v>6396</v>
      </c>
      <c r="B6518" s="1" t="s">
        <v>24238</v>
      </c>
      <c r="C6518" s="1" t="s">
        <v>23238</v>
      </c>
      <c r="D6518">
        <v>114816</v>
      </c>
      <c r="E6518">
        <v>28</v>
      </c>
      <c r="F6518" t="s">
        <v>3420</v>
      </c>
      <c r="G6518" s="2">
        <v>46220</v>
      </c>
      <c r="H6518" t="s">
        <v>6485</v>
      </c>
      <c r="I6518" s="3">
        <v>375.7</v>
      </c>
      <c r="J6518" s="3">
        <v>0</v>
      </c>
      <c r="K6518" s="3">
        <v>375.7</v>
      </c>
    </row>
    <row r="6519" spans="1:11" outlineLevel="1" x14ac:dyDescent="0.3">
      <c r="B6519" s="5" t="s">
        <v>28035</v>
      </c>
      <c r="I6519" s="3">
        <f>SUBTOTAL(9,I6517:I6518)</f>
        <v>598.61</v>
      </c>
      <c r="J6519" s="3">
        <f>SUBTOTAL(9,J6517:J6518)</f>
        <v>0</v>
      </c>
      <c r="K6519" s="3">
        <f>SUBTOTAL(9,K6517:K6518)</f>
        <v>598.61</v>
      </c>
    </row>
    <row r="6520" spans="1:11" outlineLevel="2" x14ac:dyDescent="0.3">
      <c r="A6520" t="s">
        <v>6396</v>
      </c>
      <c r="B6520" s="1" t="s">
        <v>24239</v>
      </c>
      <c r="C6520" s="1" t="s">
        <v>23238</v>
      </c>
      <c r="D6520">
        <v>125681</v>
      </c>
      <c r="E6520">
        <v>28</v>
      </c>
      <c r="F6520" t="s">
        <v>6486</v>
      </c>
      <c r="G6520" s="2">
        <v>46233</v>
      </c>
      <c r="H6520" t="s">
        <v>6487</v>
      </c>
      <c r="I6520" s="3">
        <v>0</v>
      </c>
      <c r="J6520" s="3">
        <v>1498.73</v>
      </c>
      <c r="K6520" s="3">
        <v>1498.73</v>
      </c>
    </row>
    <row r="6521" spans="1:11" outlineLevel="1" x14ac:dyDescent="0.3">
      <c r="B6521" s="5" t="s">
        <v>28036</v>
      </c>
      <c r="I6521" s="3">
        <f>SUBTOTAL(9,I6520:I6520)</f>
        <v>0</v>
      </c>
      <c r="J6521" s="3">
        <f>SUBTOTAL(9,J6520:J6520)</f>
        <v>1498.73</v>
      </c>
      <c r="K6521" s="3">
        <f>SUBTOTAL(9,K6520:K6520)</f>
        <v>1498.73</v>
      </c>
    </row>
    <row r="6522" spans="1:11" outlineLevel="2" x14ac:dyDescent="0.3">
      <c r="A6522" t="s">
        <v>6396</v>
      </c>
      <c r="B6522" s="1" t="s">
        <v>24240</v>
      </c>
      <c r="C6522" s="1" t="s">
        <v>23238</v>
      </c>
      <c r="D6522">
        <v>119829</v>
      </c>
      <c r="E6522">
        <v>28</v>
      </c>
      <c r="F6522" t="s">
        <v>6488</v>
      </c>
      <c r="G6522" s="2">
        <v>46226</v>
      </c>
      <c r="H6522" t="s">
        <v>6489</v>
      </c>
      <c r="I6522" s="3">
        <v>171.96</v>
      </c>
      <c r="J6522" s="3">
        <v>0</v>
      </c>
      <c r="K6522" s="3">
        <v>171.96</v>
      </c>
    </row>
    <row r="6523" spans="1:11" outlineLevel="2" x14ac:dyDescent="0.3">
      <c r="A6523" t="s">
        <v>6396</v>
      </c>
      <c r="B6523" s="1" t="s">
        <v>24240</v>
      </c>
      <c r="C6523" s="1" t="s">
        <v>23238</v>
      </c>
      <c r="D6523">
        <v>119829</v>
      </c>
      <c r="E6523">
        <v>28</v>
      </c>
      <c r="F6523" t="s">
        <v>6488</v>
      </c>
      <c r="G6523" s="2">
        <v>46233</v>
      </c>
      <c r="H6523" t="s">
        <v>6490</v>
      </c>
      <c r="I6523" s="3">
        <v>448.75</v>
      </c>
      <c r="J6523" s="3">
        <v>0</v>
      </c>
      <c r="K6523" s="3">
        <v>448.75</v>
      </c>
    </row>
    <row r="6524" spans="1:11" outlineLevel="1" x14ac:dyDescent="0.3">
      <c r="B6524" s="5" t="s">
        <v>28037</v>
      </c>
      <c r="I6524" s="3">
        <f>SUBTOTAL(9,I6522:I6523)</f>
        <v>620.71</v>
      </c>
      <c r="J6524" s="3">
        <f>SUBTOTAL(9,J6522:J6523)</f>
        <v>0</v>
      </c>
      <c r="K6524" s="3">
        <f>SUBTOTAL(9,K6522:K6523)</f>
        <v>620.71</v>
      </c>
    </row>
    <row r="6525" spans="1:11" outlineLevel="2" x14ac:dyDescent="0.3">
      <c r="A6525" t="s">
        <v>6396</v>
      </c>
      <c r="B6525" s="1" t="s">
        <v>24241</v>
      </c>
      <c r="C6525" s="1" t="s">
        <v>23238</v>
      </c>
      <c r="D6525">
        <v>108605</v>
      </c>
      <c r="E6525">
        <v>28</v>
      </c>
      <c r="F6525" t="s">
        <v>6491</v>
      </c>
      <c r="G6525" s="2">
        <v>46209</v>
      </c>
      <c r="H6525" t="s">
        <v>6492</v>
      </c>
      <c r="I6525" s="3">
        <v>0</v>
      </c>
      <c r="J6525" s="3">
        <v>925.57</v>
      </c>
      <c r="K6525" s="3">
        <v>925.57</v>
      </c>
    </row>
    <row r="6526" spans="1:11" outlineLevel="2" x14ac:dyDescent="0.3">
      <c r="A6526" t="s">
        <v>6396</v>
      </c>
      <c r="B6526" s="1" t="s">
        <v>24241</v>
      </c>
      <c r="C6526" s="1" t="s">
        <v>23238</v>
      </c>
      <c r="D6526">
        <v>108605</v>
      </c>
      <c r="E6526">
        <v>28</v>
      </c>
      <c r="F6526" t="s">
        <v>6491</v>
      </c>
      <c r="G6526" s="2">
        <v>46218</v>
      </c>
      <c r="H6526" t="s">
        <v>6493</v>
      </c>
      <c r="I6526" s="3">
        <v>0</v>
      </c>
      <c r="J6526" s="3">
        <v>436.52</v>
      </c>
      <c r="K6526" s="3">
        <v>436.52</v>
      </c>
    </row>
    <row r="6527" spans="1:11" outlineLevel="2" x14ac:dyDescent="0.3">
      <c r="A6527" t="s">
        <v>6396</v>
      </c>
      <c r="B6527" s="1" t="s">
        <v>24241</v>
      </c>
      <c r="C6527" s="1" t="s">
        <v>23238</v>
      </c>
      <c r="D6527">
        <v>108605</v>
      </c>
      <c r="E6527">
        <v>28</v>
      </c>
      <c r="F6527" t="s">
        <v>6491</v>
      </c>
      <c r="G6527" s="2">
        <v>46230</v>
      </c>
      <c r="H6527" t="s">
        <v>6494</v>
      </c>
      <c r="I6527" s="3">
        <v>0</v>
      </c>
      <c r="J6527" s="3">
        <v>320.88</v>
      </c>
      <c r="K6527" s="3">
        <v>320.88</v>
      </c>
    </row>
    <row r="6528" spans="1:11" outlineLevel="2" x14ac:dyDescent="0.3">
      <c r="A6528" t="s">
        <v>6396</v>
      </c>
      <c r="B6528" s="1" t="s">
        <v>24241</v>
      </c>
      <c r="C6528" s="1" t="s">
        <v>23238</v>
      </c>
      <c r="D6528">
        <v>108605</v>
      </c>
      <c r="E6528">
        <v>28</v>
      </c>
      <c r="F6528" t="s">
        <v>6491</v>
      </c>
      <c r="G6528" s="2">
        <v>46233</v>
      </c>
      <c r="H6528" t="s">
        <v>6495</v>
      </c>
      <c r="I6528" s="3">
        <v>0</v>
      </c>
      <c r="J6528" s="3">
        <v>723.39</v>
      </c>
      <c r="K6528" s="3">
        <v>723.39</v>
      </c>
    </row>
    <row r="6529" spans="1:11" outlineLevel="2" x14ac:dyDescent="0.3">
      <c r="A6529" t="s">
        <v>6396</v>
      </c>
      <c r="B6529" s="1" t="s">
        <v>24241</v>
      </c>
      <c r="C6529" s="1" t="s">
        <v>23238</v>
      </c>
      <c r="D6529">
        <v>108605</v>
      </c>
      <c r="E6529">
        <v>28</v>
      </c>
      <c r="F6529" t="s">
        <v>6491</v>
      </c>
      <c r="G6529" s="2">
        <v>46234</v>
      </c>
      <c r="H6529" t="s">
        <v>6496</v>
      </c>
      <c r="I6529" s="3">
        <v>0</v>
      </c>
      <c r="J6529" s="3">
        <v>1119</v>
      </c>
      <c r="K6529" s="3">
        <v>1119</v>
      </c>
    </row>
    <row r="6530" spans="1:11" outlineLevel="1" x14ac:dyDescent="0.3">
      <c r="B6530" s="5" t="s">
        <v>28038</v>
      </c>
      <c r="I6530" s="3">
        <f>SUBTOTAL(9,I6525:I6529)</f>
        <v>0</v>
      </c>
      <c r="J6530" s="3">
        <f>SUBTOTAL(9,J6525:J6529)</f>
        <v>3525.36</v>
      </c>
      <c r="K6530" s="3">
        <f>SUBTOTAL(9,K6525:K6529)</f>
        <v>3525.36</v>
      </c>
    </row>
    <row r="6531" spans="1:11" outlineLevel="2" x14ac:dyDescent="0.3">
      <c r="A6531" t="s">
        <v>6396</v>
      </c>
      <c r="B6531" s="1" t="s">
        <v>24242</v>
      </c>
      <c r="C6531" s="1" t="s">
        <v>23238</v>
      </c>
      <c r="D6531">
        <v>111508</v>
      </c>
      <c r="E6531">
        <v>28</v>
      </c>
      <c r="F6531" t="s">
        <v>6497</v>
      </c>
      <c r="G6531" s="2">
        <v>46213</v>
      </c>
      <c r="H6531" t="s">
        <v>6498</v>
      </c>
      <c r="I6531" s="3">
        <v>217.95</v>
      </c>
      <c r="J6531" s="3">
        <v>0</v>
      </c>
      <c r="K6531" s="3">
        <v>217.95</v>
      </c>
    </row>
    <row r="6532" spans="1:11" outlineLevel="2" x14ac:dyDescent="0.3">
      <c r="A6532" t="s">
        <v>6396</v>
      </c>
      <c r="B6532" s="1" t="s">
        <v>24242</v>
      </c>
      <c r="C6532" s="1" t="s">
        <v>23238</v>
      </c>
      <c r="D6532">
        <v>111508</v>
      </c>
      <c r="E6532">
        <v>28</v>
      </c>
      <c r="F6532" t="s">
        <v>6497</v>
      </c>
      <c r="G6532" s="2">
        <v>46213</v>
      </c>
      <c r="H6532" t="s">
        <v>6499</v>
      </c>
      <c r="I6532" s="3">
        <v>55.8</v>
      </c>
      <c r="J6532" s="3">
        <v>0</v>
      </c>
      <c r="K6532" s="3">
        <v>55.8</v>
      </c>
    </row>
    <row r="6533" spans="1:11" outlineLevel="2" x14ac:dyDescent="0.3">
      <c r="A6533" t="s">
        <v>6396</v>
      </c>
      <c r="B6533" s="1" t="s">
        <v>24242</v>
      </c>
      <c r="C6533" s="1" t="s">
        <v>23238</v>
      </c>
      <c r="D6533">
        <v>111508</v>
      </c>
      <c r="E6533">
        <v>28</v>
      </c>
      <c r="F6533" t="s">
        <v>6497</v>
      </c>
      <c r="G6533" s="2">
        <v>46224</v>
      </c>
      <c r="H6533" t="s">
        <v>6500</v>
      </c>
      <c r="I6533" s="3">
        <v>1349.54</v>
      </c>
      <c r="J6533" s="3">
        <v>0</v>
      </c>
      <c r="K6533" s="3">
        <v>1349.54</v>
      </c>
    </row>
    <row r="6534" spans="1:11" outlineLevel="2" x14ac:dyDescent="0.3">
      <c r="A6534" t="s">
        <v>6396</v>
      </c>
      <c r="B6534" s="1" t="s">
        <v>24242</v>
      </c>
      <c r="C6534" s="1" t="s">
        <v>23238</v>
      </c>
      <c r="D6534">
        <v>111508</v>
      </c>
      <c r="E6534">
        <v>28</v>
      </c>
      <c r="F6534" t="s">
        <v>6497</v>
      </c>
      <c r="G6534" s="2">
        <v>46234</v>
      </c>
      <c r="H6534" t="s">
        <v>6501</v>
      </c>
      <c r="I6534" s="3">
        <v>165.73</v>
      </c>
      <c r="J6534" s="3">
        <v>0</v>
      </c>
      <c r="K6534" s="3">
        <v>165.73</v>
      </c>
    </row>
    <row r="6535" spans="1:11" outlineLevel="1" x14ac:dyDescent="0.3">
      <c r="B6535" s="5" t="s">
        <v>28039</v>
      </c>
      <c r="I6535" s="3">
        <f>SUBTOTAL(9,I6531:I6534)</f>
        <v>1789.02</v>
      </c>
      <c r="J6535" s="3">
        <f>SUBTOTAL(9,J6531:J6534)</f>
        <v>0</v>
      </c>
      <c r="K6535" s="3">
        <f>SUBTOTAL(9,K6531:K6534)</f>
        <v>1789.02</v>
      </c>
    </row>
    <row r="6536" spans="1:11" outlineLevel="2" x14ac:dyDescent="0.3">
      <c r="A6536" t="s">
        <v>6396</v>
      </c>
      <c r="B6536" s="1" t="s">
        <v>24243</v>
      </c>
      <c r="C6536" s="1" t="s">
        <v>23238</v>
      </c>
      <c r="D6536">
        <v>2321</v>
      </c>
      <c r="E6536">
        <v>28</v>
      </c>
      <c r="F6536" t="s">
        <v>6502</v>
      </c>
      <c r="G6536" s="2">
        <v>46211</v>
      </c>
      <c r="H6536" t="s">
        <v>6503</v>
      </c>
      <c r="I6536" s="3">
        <v>476.26</v>
      </c>
      <c r="J6536" s="3">
        <v>0</v>
      </c>
      <c r="K6536" s="3">
        <v>476.26</v>
      </c>
    </row>
    <row r="6537" spans="1:11" outlineLevel="2" x14ac:dyDescent="0.3">
      <c r="A6537" t="s">
        <v>6396</v>
      </c>
      <c r="B6537" s="1" t="s">
        <v>24243</v>
      </c>
      <c r="C6537" s="1" t="s">
        <v>23238</v>
      </c>
      <c r="D6537">
        <v>2321</v>
      </c>
      <c r="E6537">
        <v>28</v>
      </c>
      <c r="F6537" t="s">
        <v>6502</v>
      </c>
      <c r="G6537" s="2">
        <v>46220</v>
      </c>
      <c r="H6537" t="s">
        <v>6504</v>
      </c>
      <c r="I6537" s="3">
        <v>447.76</v>
      </c>
      <c r="J6537" s="3">
        <v>0</v>
      </c>
      <c r="K6537" s="3">
        <v>447.76</v>
      </c>
    </row>
    <row r="6538" spans="1:11" outlineLevel="2" x14ac:dyDescent="0.3">
      <c r="A6538" t="s">
        <v>6396</v>
      </c>
      <c r="B6538" s="1" t="s">
        <v>24243</v>
      </c>
      <c r="C6538" s="1" t="s">
        <v>23238</v>
      </c>
      <c r="D6538">
        <v>2321</v>
      </c>
      <c r="E6538">
        <v>28</v>
      </c>
      <c r="F6538" t="s">
        <v>6502</v>
      </c>
      <c r="G6538" s="2">
        <v>46227</v>
      </c>
      <c r="H6538" t="s">
        <v>6505</v>
      </c>
      <c r="I6538" s="3">
        <v>205.94</v>
      </c>
      <c r="J6538" s="3">
        <v>0</v>
      </c>
      <c r="K6538" s="3">
        <v>205.94</v>
      </c>
    </row>
    <row r="6539" spans="1:11" outlineLevel="2" x14ac:dyDescent="0.3">
      <c r="A6539" t="s">
        <v>6396</v>
      </c>
      <c r="B6539" s="1" t="s">
        <v>24243</v>
      </c>
      <c r="C6539" s="1" t="s">
        <v>23238</v>
      </c>
      <c r="D6539">
        <v>2321</v>
      </c>
      <c r="E6539">
        <v>28</v>
      </c>
      <c r="F6539" t="s">
        <v>6502</v>
      </c>
      <c r="G6539" s="2">
        <v>46234</v>
      </c>
      <c r="H6539" t="s">
        <v>6506</v>
      </c>
      <c r="I6539" s="3">
        <v>202.43</v>
      </c>
      <c r="J6539" s="3">
        <v>0</v>
      </c>
      <c r="K6539" s="3">
        <v>202.43</v>
      </c>
    </row>
    <row r="6540" spans="1:11" outlineLevel="1" x14ac:dyDescent="0.3">
      <c r="B6540" s="5" t="s">
        <v>28040</v>
      </c>
      <c r="I6540" s="3">
        <f>SUBTOTAL(9,I6536:I6539)</f>
        <v>1332.39</v>
      </c>
      <c r="J6540" s="3">
        <f>SUBTOTAL(9,J6536:J6539)</f>
        <v>0</v>
      </c>
      <c r="K6540" s="3">
        <f>SUBTOTAL(9,K6536:K6539)</f>
        <v>1332.39</v>
      </c>
    </row>
    <row r="6541" spans="1:11" outlineLevel="2" x14ac:dyDescent="0.3">
      <c r="A6541" t="s">
        <v>6396</v>
      </c>
      <c r="B6541" s="1" t="s">
        <v>24244</v>
      </c>
      <c r="C6541" s="1" t="s">
        <v>23238</v>
      </c>
      <c r="D6541">
        <v>109522</v>
      </c>
      <c r="E6541">
        <v>28</v>
      </c>
      <c r="F6541" t="s">
        <v>6507</v>
      </c>
      <c r="G6541" s="2">
        <v>46204</v>
      </c>
      <c r="H6541" t="s">
        <v>6508</v>
      </c>
      <c r="I6541" s="3">
        <v>1302.22</v>
      </c>
      <c r="J6541" s="3">
        <v>0</v>
      </c>
      <c r="K6541" s="3">
        <v>1302.22</v>
      </c>
    </row>
    <row r="6542" spans="1:11" outlineLevel="2" x14ac:dyDescent="0.3">
      <c r="A6542" t="s">
        <v>6396</v>
      </c>
      <c r="B6542" s="1" t="s">
        <v>24244</v>
      </c>
      <c r="C6542" s="1" t="s">
        <v>23238</v>
      </c>
      <c r="D6542">
        <v>109522</v>
      </c>
      <c r="E6542">
        <v>28</v>
      </c>
      <c r="F6542" t="s">
        <v>6507</v>
      </c>
      <c r="G6542" s="2">
        <v>46223</v>
      </c>
      <c r="H6542" t="s">
        <v>6509</v>
      </c>
      <c r="I6542" s="3">
        <v>102.45</v>
      </c>
      <c r="J6542" s="3">
        <v>0</v>
      </c>
      <c r="K6542" s="3">
        <v>102.45</v>
      </c>
    </row>
    <row r="6543" spans="1:11" outlineLevel="1" x14ac:dyDescent="0.3">
      <c r="B6543" s="5" t="s">
        <v>28041</v>
      </c>
      <c r="I6543" s="3">
        <f>SUBTOTAL(9,I6541:I6542)</f>
        <v>1404.67</v>
      </c>
      <c r="J6543" s="3">
        <f>SUBTOTAL(9,J6541:J6542)</f>
        <v>0</v>
      </c>
      <c r="K6543" s="3">
        <f>SUBTOTAL(9,K6541:K6542)</f>
        <v>1404.67</v>
      </c>
    </row>
    <row r="6544" spans="1:11" outlineLevel="2" x14ac:dyDescent="0.3">
      <c r="A6544" t="s">
        <v>6396</v>
      </c>
      <c r="B6544" s="1" t="s">
        <v>24245</v>
      </c>
      <c r="C6544" s="1" t="s">
        <v>23234</v>
      </c>
      <c r="D6544">
        <v>7149</v>
      </c>
      <c r="E6544">
        <v>28</v>
      </c>
      <c r="F6544" t="s">
        <v>6510</v>
      </c>
      <c r="G6544" s="2">
        <v>46227</v>
      </c>
      <c r="H6544" t="s">
        <v>6511</v>
      </c>
      <c r="I6544" s="3">
        <v>662.51</v>
      </c>
      <c r="J6544" s="3">
        <v>0</v>
      </c>
      <c r="K6544" s="3">
        <v>662.51</v>
      </c>
    </row>
    <row r="6545" spans="1:11" outlineLevel="1" x14ac:dyDescent="0.3">
      <c r="B6545" s="5" t="s">
        <v>28042</v>
      </c>
      <c r="I6545" s="3">
        <f>SUBTOTAL(9,I6544:I6544)</f>
        <v>662.51</v>
      </c>
      <c r="J6545" s="3">
        <f>SUBTOTAL(9,J6544:J6544)</f>
        <v>0</v>
      </c>
      <c r="K6545" s="3">
        <f>SUBTOTAL(9,K6544:K6544)</f>
        <v>662.51</v>
      </c>
    </row>
    <row r="6546" spans="1:11" outlineLevel="2" x14ac:dyDescent="0.3">
      <c r="A6546" t="s">
        <v>6396</v>
      </c>
      <c r="B6546" s="1" t="s">
        <v>24246</v>
      </c>
      <c r="C6546" s="1" t="s">
        <v>23342</v>
      </c>
      <c r="D6546">
        <v>3306</v>
      </c>
      <c r="E6546">
        <v>28</v>
      </c>
      <c r="F6546" t="s">
        <v>6512</v>
      </c>
      <c r="G6546" s="2">
        <v>46205</v>
      </c>
      <c r="H6546" t="s">
        <v>6513</v>
      </c>
      <c r="I6546" s="3">
        <v>1797.04</v>
      </c>
      <c r="J6546" s="3">
        <v>0</v>
      </c>
      <c r="K6546" s="3">
        <v>1797.04</v>
      </c>
    </row>
    <row r="6547" spans="1:11" outlineLevel="2" x14ac:dyDescent="0.3">
      <c r="A6547" t="s">
        <v>6396</v>
      </c>
      <c r="B6547" s="1" t="s">
        <v>24246</v>
      </c>
      <c r="C6547" s="1" t="s">
        <v>23342</v>
      </c>
      <c r="D6547">
        <v>3306</v>
      </c>
      <c r="E6547">
        <v>28</v>
      </c>
      <c r="F6547" t="s">
        <v>6512</v>
      </c>
      <c r="G6547" s="2">
        <v>46213</v>
      </c>
      <c r="H6547" t="s">
        <v>6514</v>
      </c>
      <c r="I6547" s="3">
        <v>783.53</v>
      </c>
      <c r="J6547" s="3">
        <v>0</v>
      </c>
      <c r="K6547" s="3">
        <v>783.53</v>
      </c>
    </row>
    <row r="6548" spans="1:11" outlineLevel="2" x14ac:dyDescent="0.3">
      <c r="A6548" t="s">
        <v>6396</v>
      </c>
      <c r="B6548" s="1" t="s">
        <v>24246</v>
      </c>
      <c r="C6548" s="1" t="s">
        <v>23342</v>
      </c>
      <c r="D6548">
        <v>3306</v>
      </c>
      <c r="E6548">
        <v>28</v>
      </c>
      <c r="F6548" t="s">
        <v>6512</v>
      </c>
      <c r="G6548" s="2">
        <v>46219</v>
      </c>
      <c r="H6548" t="s">
        <v>6515</v>
      </c>
      <c r="I6548" s="3">
        <v>752.38</v>
      </c>
      <c r="J6548" s="3">
        <v>0</v>
      </c>
      <c r="K6548" s="3">
        <v>752.38</v>
      </c>
    </row>
    <row r="6549" spans="1:11" outlineLevel="2" x14ac:dyDescent="0.3">
      <c r="A6549" t="s">
        <v>6396</v>
      </c>
      <c r="B6549" s="1" t="s">
        <v>24246</v>
      </c>
      <c r="C6549" s="1" t="s">
        <v>23342</v>
      </c>
      <c r="D6549">
        <v>3306</v>
      </c>
      <c r="E6549">
        <v>28</v>
      </c>
      <c r="F6549" t="s">
        <v>6512</v>
      </c>
      <c r="G6549" s="2">
        <v>46234</v>
      </c>
      <c r="H6549" t="s">
        <v>6516</v>
      </c>
      <c r="I6549" s="3">
        <v>0</v>
      </c>
      <c r="J6549" s="3">
        <v>616.74</v>
      </c>
      <c r="K6549" s="3">
        <v>616.74</v>
      </c>
    </row>
    <row r="6550" spans="1:11" outlineLevel="1" x14ac:dyDescent="0.3">
      <c r="B6550" s="5" t="s">
        <v>28043</v>
      </c>
      <c r="I6550" s="3">
        <f>SUBTOTAL(9,I6546:I6549)</f>
        <v>3332.95</v>
      </c>
      <c r="J6550" s="3">
        <f>SUBTOTAL(9,J6546:J6549)</f>
        <v>616.74</v>
      </c>
      <c r="K6550" s="3">
        <f>SUBTOTAL(9,K6546:K6549)</f>
        <v>3949.6899999999996</v>
      </c>
    </row>
    <row r="6551" spans="1:11" outlineLevel="2" x14ac:dyDescent="0.3">
      <c r="A6551" t="s">
        <v>6396</v>
      </c>
      <c r="B6551" s="1" t="s">
        <v>24247</v>
      </c>
      <c r="C6551" s="1" t="s">
        <v>23240</v>
      </c>
      <c r="D6551">
        <v>122601</v>
      </c>
      <c r="E6551">
        <v>28</v>
      </c>
      <c r="F6551" t="s">
        <v>6517</v>
      </c>
      <c r="G6551" s="2">
        <v>46217</v>
      </c>
      <c r="H6551" t="s">
        <v>6518</v>
      </c>
      <c r="I6551" s="3">
        <v>987.01</v>
      </c>
      <c r="J6551" s="3">
        <v>0</v>
      </c>
      <c r="K6551" s="3">
        <v>987.01</v>
      </c>
    </row>
    <row r="6552" spans="1:11" outlineLevel="2" x14ac:dyDescent="0.3">
      <c r="A6552" t="s">
        <v>6396</v>
      </c>
      <c r="B6552" s="1" t="s">
        <v>24247</v>
      </c>
      <c r="C6552" s="1" t="s">
        <v>23240</v>
      </c>
      <c r="D6552">
        <v>122601</v>
      </c>
      <c r="E6552">
        <v>28</v>
      </c>
      <c r="F6552" t="s">
        <v>6517</v>
      </c>
      <c r="G6552" s="2">
        <v>46226</v>
      </c>
      <c r="H6552" t="s">
        <v>6519</v>
      </c>
      <c r="I6552" s="3">
        <v>947.33</v>
      </c>
      <c r="J6552" s="3">
        <v>0</v>
      </c>
      <c r="K6552" s="3">
        <v>947.33</v>
      </c>
    </row>
    <row r="6553" spans="1:11" outlineLevel="1" x14ac:dyDescent="0.3">
      <c r="B6553" s="5" t="s">
        <v>28044</v>
      </c>
      <c r="I6553" s="3">
        <f>SUBTOTAL(9,I6551:I6552)</f>
        <v>1934.3400000000001</v>
      </c>
      <c r="J6553" s="3">
        <f>SUBTOTAL(9,J6551:J6552)</f>
        <v>0</v>
      </c>
      <c r="K6553" s="3">
        <f>SUBTOTAL(9,K6551:K6552)</f>
        <v>1934.3400000000001</v>
      </c>
    </row>
    <row r="6554" spans="1:11" outlineLevel="2" x14ac:dyDescent="0.3">
      <c r="A6554" t="s">
        <v>6396</v>
      </c>
      <c r="B6554" s="1" t="s">
        <v>24248</v>
      </c>
      <c r="C6554" s="1" t="s">
        <v>23238</v>
      </c>
      <c r="D6554">
        <v>121716</v>
      </c>
      <c r="E6554">
        <v>28</v>
      </c>
      <c r="F6554" t="s">
        <v>6520</v>
      </c>
      <c r="G6554" s="2">
        <v>46205</v>
      </c>
      <c r="H6554" t="s">
        <v>6521</v>
      </c>
      <c r="I6554" s="3">
        <v>462.84</v>
      </c>
      <c r="J6554" s="3">
        <v>0</v>
      </c>
      <c r="K6554" s="3">
        <v>462.84</v>
      </c>
    </row>
    <row r="6555" spans="1:11" outlineLevel="2" x14ac:dyDescent="0.3">
      <c r="A6555" t="s">
        <v>6396</v>
      </c>
      <c r="B6555" s="1" t="s">
        <v>24248</v>
      </c>
      <c r="C6555" s="1" t="s">
        <v>23238</v>
      </c>
      <c r="D6555">
        <v>121716</v>
      </c>
      <c r="E6555">
        <v>28</v>
      </c>
      <c r="F6555" t="s">
        <v>6520</v>
      </c>
      <c r="G6555" s="2">
        <v>46213</v>
      </c>
      <c r="H6555" t="s">
        <v>6522</v>
      </c>
      <c r="I6555" s="3">
        <v>375.89</v>
      </c>
      <c r="J6555" s="3">
        <v>0</v>
      </c>
      <c r="K6555" s="3">
        <v>375.89</v>
      </c>
    </row>
    <row r="6556" spans="1:11" outlineLevel="2" x14ac:dyDescent="0.3">
      <c r="A6556" t="s">
        <v>6396</v>
      </c>
      <c r="B6556" s="1" t="s">
        <v>24248</v>
      </c>
      <c r="C6556" s="1" t="s">
        <v>23238</v>
      </c>
      <c r="D6556">
        <v>121716</v>
      </c>
      <c r="E6556">
        <v>28</v>
      </c>
      <c r="F6556" t="s">
        <v>6520</v>
      </c>
      <c r="G6556" s="2">
        <v>46219</v>
      </c>
      <c r="H6556" t="s">
        <v>6523</v>
      </c>
      <c r="I6556" s="3">
        <v>152.41</v>
      </c>
      <c r="J6556" s="3">
        <v>0</v>
      </c>
      <c r="K6556" s="3">
        <v>152.41</v>
      </c>
    </row>
    <row r="6557" spans="1:11" outlineLevel="2" x14ac:dyDescent="0.3">
      <c r="A6557" t="s">
        <v>6396</v>
      </c>
      <c r="B6557" s="1" t="s">
        <v>24248</v>
      </c>
      <c r="C6557" s="1" t="s">
        <v>23238</v>
      </c>
      <c r="D6557">
        <v>121716</v>
      </c>
      <c r="E6557">
        <v>28</v>
      </c>
      <c r="F6557" t="s">
        <v>6520</v>
      </c>
      <c r="G6557" s="2">
        <v>46225</v>
      </c>
      <c r="H6557" t="s">
        <v>6524</v>
      </c>
      <c r="I6557" s="3">
        <v>317.39999999999998</v>
      </c>
      <c r="J6557" s="3">
        <v>0</v>
      </c>
      <c r="K6557" s="3">
        <v>317.39999999999998</v>
      </c>
    </row>
    <row r="6558" spans="1:11" outlineLevel="2" x14ac:dyDescent="0.3">
      <c r="A6558" t="s">
        <v>6396</v>
      </c>
      <c r="B6558" s="1" t="s">
        <v>24248</v>
      </c>
      <c r="C6558" s="1" t="s">
        <v>23238</v>
      </c>
      <c r="D6558">
        <v>121716</v>
      </c>
      <c r="E6558">
        <v>28</v>
      </c>
      <c r="F6558" t="s">
        <v>6520</v>
      </c>
      <c r="G6558" s="2">
        <v>46234</v>
      </c>
      <c r="H6558" t="s">
        <v>6525</v>
      </c>
      <c r="I6558" s="3">
        <v>289.39999999999998</v>
      </c>
      <c r="J6558" s="3">
        <v>0</v>
      </c>
      <c r="K6558" s="3">
        <v>289.39999999999998</v>
      </c>
    </row>
    <row r="6559" spans="1:11" outlineLevel="1" x14ac:dyDescent="0.3">
      <c r="B6559" s="5" t="s">
        <v>28045</v>
      </c>
      <c r="I6559" s="3">
        <f>SUBTOTAL(9,I6554:I6558)</f>
        <v>1597.94</v>
      </c>
      <c r="J6559" s="3">
        <f>SUBTOTAL(9,J6554:J6558)</f>
        <v>0</v>
      </c>
      <c r="K6559" s="3">
        <f>SUBTOTAL(9,K6554:K6558)</f>
        <v>1597.94</v>
      </c>
    </row>
    <row r="6560" spans="1:11" outlineLevel="2" x14ac:dyDescent="0.3">
      <c r="A6560" t="s">
        <v>6396</v>
      </c>
      <c r="B6560" s="1" t="s">
        <v>24249</v>
      </c>
      <c r="C6560" s="1" t="s">
        <v>23238</v>
      </c>
      <c r="D6560">
        <v>125439</v>
      </c>
      <c r="E6560">
        <v>28</v>
      </c>
      <c r="F6560" t="s">
        <v>6526</v>
      </c>
      <c r="G6560" s="2">
        <v>46205</v>
      </c>
      <c r="H6560" t="s">
        <v>6527</v>
      </c>
      <c r="I6560" s="3">
        <v>910.7</v>
      </c>
      <c r="J6560" s="3">
        <v>0</v>
      </c>
      <c r="K6560" s="3">
        <v>910.7</v>
      </c>
    </row>
    <row r="6561" spans="1:11" outlineLevel="2" x14ac:dyDescent="0.3">
      <c r="A6561" t="s">
        <v>6396</v>
      </c>
      <c r="B6561" s="1" t="s">
        <v>24249</v>
      </c>
      <c r="C6561" s="1" t="s">
        <v>23238</v>
      </c>
      <c r="D6561">
        <v>125439</v>
      </c>
      <c r="E6561">
        <v>28</v>
      </c>
      <c r="F6561" t="s">
        <v>6526</v>
      </c>
      <c r="G6561" s="2">
        <v>46212</v>
      </c>
      <c r="H6561" t="s">
        <v>6528</v>
      </c>
      <c r="I6561" s="3">
        <v>441.84</v>
      </c>
      <c r="J6561" s="3">
        <v>0</v>
      </c>
      <c r="K6561" s="3">
        <v>441.84</v>
      </c>
    </row>
    <row r="6562" spans="1:11" outlineLevel="2" x14ac:dyDescent="0.3">
      <c r="A6562" t="s">
        <v>6396</v>
      </c>
      <c r="B6562" s="1" t="s">
        <v>24249</v>
      </c>
      <c r="C6562" s="1" t="s">
        <v>23238</v>
      </c>
      <c r="D6562">
        <v>125439</v>
      </c>
      <c r="E6562">
        <v>28</v>
      </c>
      <c r="F6562" t="s">
        <v>6526</v>
      </c>
      <c r="G6562" s="2">
        <v>46218</v>
      </c>
      <c r="H6562" t="s">
        <v>6529</v>
      </c>
      <c r="I6562" s="3">
        <v>864.76</v>
      </c>
      <c r="J6562" s="3">
        <v>0</v>
      </c>
      <c r="K6562" s="3">
        <v>864.76</v>
      </c>
    </row>
    <row r="6563" spans="1:11" outlineLevel="2" x14ac:dyDescent="0.3">
      <c r="A6563" t="s">
        <v>6396</v>
      </c>
      <c r="B6563" s="1" t="s">
        <v>24249</v>
      </c>
      <c r="C6563" s="1" t="s">
        <v>23238</v>
      </c>
      <c r="D6563">
        <v>125439</v>
      </c>
      <c r="E6563">
        <v>28</v>
      </c>
      <c r="F6563" t="s">
        <v>6526</v>
      </c>
      <c r="G6563" s="2">
        <v>46226</v>
      </c>
      <c r="H6563" t="s">
        <v>6530</v>
      </c>
      <c r="I6563" s="3">
        <v>589.24</v>
      </c>
      <c r="J6563" s="3">
        <v>0</v>
      </c>
      <c r="K6563" s="3">
        <v>589.24</v>
      </c>
    </row>
    <row r="6564" spans="1:11" outlineLevel="2" x14ac:dyDescent="0.3">
      <c r="A6564" t="s">
        <v>6396</v>
      </c>
      <c r="B6564" s="1" t="s">
        <v>24249</v>
      </c>
      <c r="C6564" s="1" t="s">
        <v>23238</v>
      </c>
      <c r="D6564">
        <v>125439</v>
      </c>
      <c r="E6564">
        <v>28</v>
      </c>
      <c r="F6564" t="s">
        <v>6526</v>
      </c>
      <c r="G6564" s="2">
        <v>46232</v>
      </c>
      <c r="H6564" t="s">
        <v>6531</v>
      </c>
      <c r="I6564" s="3">
        <v>784.5</v>
      </c>
      <c r="J6564" s="3">
        <v>0</v>
      </c>
      <c r="K6564" s="3">
        <v>784.5</v>
      </c>
    </row>
    <row r="6565" spans="1:11" outlineLevel="1" x14ac:dyDescent="0.3">
      <c r="B6565" s="5" t="s">
        <v>28046</v>
      </c>
      <c r="I6565" s="3">
        <f>SUBTOTAL(9,I6560:I6564)</f>
        <v>3591.04</v>
      </c>
      <c r="J6565" s="3">
        <f>SUBTOTAL(9,J6560:J6564)</f>
        <v>0</v>
      </c>
      <c r="K6565" s="3">
        <f>SUBTOTAL(9,K6560:K6564)</f>
        <v>3591.04</v>
      </c>
    </row>
    <row r="6566" spans="1:11" outlineLevel="2" x14ac:dyDescent="0.3">
      <c r="A6566" t="s">
        <v>6396</v>
      </c>
      <c r="B6566" s="1" t="s">
        <v>24250</v>
      </c>
      <c r="C6566" s="1" t="s">
        <v>23238</v>
      </c>
      <c r="D6566">
        <v>106200</v>
      </c>
      <c r="E6566">
        <v>28</v>
      </c>
      <c r="F6566" t="s">
        <v>6532</v>
      </c>
      <c r="G6566" s="2">
        <v>46206</v>
      </c>
      <c r="H6566" t="s">
        <v>6533</v>
      </c>
      <c r="I6566" s="3">
        <v>372.79</v>
      </c>
      <c r="J6566" s="3">
        <v>0</v>
      </c>
      <c r="K6566" s="3">
        <v>372.79</v>
      </c>
    </row>
    <row r="6567" spans="1:11" outlineLevel="2" x14ac:dyDescent="0.3">
      <c r="A6567" t="s">
        <v>6396</v>
      </c>
      <c r="B6567" s="1" t="s">
        <v>24250</v>
      </c>
      <c r="C6567" s="1" t="s">
        <v>23238</v>
      </c>
      <c r="D6567">
        <v>106200</v>
      </c>
      <c r="E6567">
        <v>28</v>
      </c>
      <c r="F6567" t="s">
        <v>6532</v>
      </c>
      <c r="G6567" s="2">
        <v>46213</v>
      </c>
      <c r="H6567" t="s">
        <v>6534</v>
      </c>
      <c r="I6567" s="3">
        <v>724.18</v>
      </c>
      <c r="J6567" s="3">
        <v>0</v>
      </c>
      <c r="K6567" s="3">
        <v>724.18</v>
      </c>
    </row>
    <row r="6568" spans="1:11" outlineLevel="2" x14ac:dyDescent="0.3">
      <c r="A6568" t="s">
        <v>6396</v>
      </c>
      <c r="B6568" s="1" t="s">
        <v>24250</v>
      </c>
      <c r="C6568" s="1" t="s">
        <v>23238</v>
      </c>
      <c r="D6568">
        <v>106200</v>
      </c>
      <c r="E6568">
        <v>28</v>
      </c>
      <c r="F6568" t="s">
        <v>6532</v>
      </c>
      <c r="G6568" s="2">
        <v>46220</v>
      </c>
      <c r="H6568" t="s">
        <v>6535</v>
      </c>
      <c r="I6568" s="3">
        <v>211.41</v>
      </c>
      <c r="J6568" s="3">
        <v>0</v>
      </c>
      <c r="K6568" s="3">
        <v>211.41</v>
      </c>
    </row>
    <row r="6569" spans="1:11" outlineLevel="2" x14ac:dyDescent="0.3">
      <c r="A6569" t="s">
        <v>6396</v>
      </c>
      <c r="B6569" s="1" t="s">
        <v>24250</v>
      </c>
      <c r="C6569" s="1" t="s">
        <v>23238</v>
      </c>
      <c r="D6569">
        <v>106200</v>
      </c>
      <c r="E6569">
        <v>28</v>
      </c>
      <c r="F6569" t="s">
        <v>6532</v>
      </c>
      <c r="G6569" s="2">
        <v>46227</v>
      </c>
      <c r="H6569" t="s">
        <v>6536</v>
      </c>
      <c r="I6569" s="3">
        <v>614.25</v>
      </c>
      <c r="J6569" s="3">
        <v>0</v>
      </c>
      <c r="K6569" s="3">
        <v>614.25</v>
      </c>
    </row>
    <row r="6570" spans="1:11" outlineLevel="2" x14ac:dyDescent="0.3">
      <c r="A6570" t="s">
        <v>6396</v>
      </c>
      <c r="B6570" s="1" t="s">
        <v>24250</v>
      </c>
      <c r="C6570" s="1" t="s">
        <v>23238</v>
      </c>
      <c r="D6570">
        <v>106200</v>
      </c>
      <c r="E6570">
        <v>28</v>
      </c>
      <c r="F6570" t="s">
        <v>6532</v>
      </c>
      <c r="G6570" s="2">
        <v>46234</v>
      </c>
      <c r="H6570" t="s">
        <v>6537</v>
      </c>
      <c r="I6570" s="3">
        <v>373.8</v>
      </c>
      <c r="J6570" s="3">
        <v>0</v>
      </c>
      <c r="K6570" s="3">
        <v>373.8</v>
      </c>
    </row>
    <row r="6571" spans="1:11" outlineLevel="1" x14ac:dyDescent="0.3">
      <c r="B6571" s="5" t="s">
        <v>28047</v>
      </c>
      <c r="I6571" s="3">
        <f>SUBTOTAL(9,I6566:I6570)</f>
        <v>2296.4300000000003</v>
      </c>
      <c r="J6571" s="3">
        <f>SUBTOTAL(9,J6566:J6570)</f>
        <v>0</v>
      </c>
      <c r="K6571" s="3">
        <f>SUBTOTAL(9,K6566:K6570)</f>
        <v>2296.4300000000003</v>
      </c>
    </row>
    <row r="6572" spans="1:11" outlineLevel="2" x14ac:dyDescent="0.3">
      <c r="A6572" t="s">
        <v>6396</v>
      </c>
      <c r="B6572" s="1" t="s">
        <v>24251</v>
      </c>
      <c r="C6572" s="1" t="s">
        <v>23238</v>
      </c>
      <c r="D6572">
        <v>111032</v>
      </c>
      <c r="E6572">
        <v>28</v>
      </c>
      <c r="F6572" t="s">
        <v>6538</v>
      </c>
      <c r="G6572" s="2">
        <v>46212</v>
      </c>
      <c r="H6572" t="s">
        <v>6539</v>
      </c>
      <c r="I6572" s="3">
        <v>310.61</v>
      </c>
      <c r="J6572" s="3">
        <v>0</v>
      </c>
      <c r="K6572" s="3">
        <v>310.61</v>
      </c>
    </row>
    <row r="6573" spans="1:11" outlineLevel="1" x14ac:dyDescent="0.3">
      <c r="B6573" s="5" t="s">
        <v>28048</v>
      </c>
      <c r="I6573" s="3">
        <f>SUBTOTAL(9,I6572:I6572)</f>
        <v>310.61</v>
      </c>
      <c r="J6573" s="3">
        <f>SUBTOTAL(9,J6572:J6572)</f>
        <v>0</v>
      </c>
      <c r="K6573" s="3">
        <f>SUBTOTAL(9,K6572:K6572)</f>
        <v>310.61</v>
      </c>
    </row>
    <row r="6574" spans="1:11" outlineLevel="2" x14ac:dyDescent="0.3">
      <c r="A6574" t="s">
        <v>6396</v>
      </c>
      <c r="B6574" s="1" t="s">
        <v>24252</v>
      </c>
      <c r="C6574" s="1" t="s">
        <v>23240</v>
      </c>
      <c r="D6574">
        <v>122878</v>
      </c>
      <c r="E6574">
        <v>28</v>
      </c>
      <c r="F6574" t="s">
        <v>6540</v>
      </c>
      <c r="G6574" s="2">
        <v>46213</v>
      </c>
      <c r="H6574" t="s">
        <v>6541</v>
      </c>
      <c r="I6574" s="3">
        <v>0</v>
      </c>
      <c r="J6574" s="3">
        <v>1826.78</v>
      </c>
      <c r="K6574" s="3">
        <v>1826.78</v>
      </c>
    </row>
    <row r="6575" spans="1:11" outlineLevel="2" x14ac:dyDescent="0.3">
      <c r="A6575" t="s">
        <v>6396</v>
      </c>
      <c r="B6575" s="1" t="s">
        <v>24252</v>
      </c>
      <c r="C6575" s="1" t="s">
        <v>23240</v>
      </c>
      <c r="D6575">
        <v>122878</v>
      </c>
      <c r="E6575">
        <v>28</v>
      </c>
      <c r="F6575" t="s">
        <v>6540</v>
      </c>
      <c r="G6575" s="2">
        <v>46233</v>
      </c>
      <c r="H6575" t="s">
        <v>6542</v>
      </c>
      <c r="I6575" s="3">
        <v>0</v>
      </c>
      <c r="J6575" s="3">
        <v>3476.89</v>
      </c>
      <c r="K6575" s="3">
        <v>3476.89</v>
      </c>
    </row>
    <row r="6576" spans="1:11" outlineLevel="1" x14ac:dyDescent="0.3">
      <c r="B6576" s="5" t="s">
        <v>28049</v>
      </c>
      <c r="I6576" s="3">
        <f>SUBTOTAL(9,I6574:I6575)</f>
        <v>0</v>
      </c>
      <c r="J6576" s="3">
        <f>SUBTOTAL(9,J6574:J6575)</f>
        <v>5303.67</v>
      </c>
      <c r="K6576" s="3">
        <f>SUBTOTAL(9,K6574:K6575)</f>
        <v>5303.67</v>
      </c>
    </row>
    <row r="6577" spans="1:11" outlineLevel="2" x14ac:dyDescent="0.3">
      <c r="A6577" t="s">
        <v>6396</v>
      </c>
      <c r="B6577" s="1" t="s">
        <v>24253</v>
      </c>
      <c r="C6577" s="1" t="s">
        <v>23279</v>
      </c>
      <c r="D6577">
        <v>103098</v>
      </c>
      <c r="E6577">
        <v>28</v>
      </c>
      <c r="F6577" t="s">
        <v>6543</v>
      </c>
      <c r="G6577" s="2">
        <v>46206</v>
      </c>
      <c r="H6577" t="s">
        <v>6544</v>
      </c>
      <c r="I6577" s="3">
        <v>289.39</v>
      </c>
      <c r="J6577" s="3">
        <v>0</v>
      </c>
      <c r="K6577" s="3">
        <v>289.39</v>
      </c>
    </row>
    <row r="6578" spans="1:11" outlineLevel="2" x14ac:dyDescent="0.3">
      <c r="A6578" t="s">
        <v>6396</v>
      </c>
      <c r="B6578" s="1" t="s">
        <v>24253</v>
      </c>
      <c r="C6578" s="1" t="s">
        <v>23279</v>
      </c>
      <c r="D6578">
        <v>103098</v>
      </c>
      <c r="E6578">
        <v>28</v>
      </c>
      <c r="F6578" t="s">
        <v>6543</v>
      </c>
      <c r="G6578" s="2">
        <v>46213</v>
      </c>
      <c r="H6578" t="s">
        <v>6545</v>
      </c>
      <c r="I6578" s="3">
        <v>451.86</v>
      </c>
      <c r="J6578" s="3">
        <v>0</v>
      </c>
      <c r="K6578" s="3">
        <v>451.86</v>
      </c>
    </row>
    <row r="6579" spans="1:11" outlineLevel="2" x14ac:dyDescent="0.3">
      <c r="A6579" t="s">
        <v>6396</v>
      </c>
      <c r="B6579" s="1" t="s">
        <v>24253</v>
      </c>
      <c r="C6579" s="1" t="s">
        <v>23279</v>
      </c>
      <c r="D6579">
        <v>103098</v>
      </c>
      <c r="E6579">
        <v>28</v>
      </c>
      <c r="F6579" t="s">
        <v>6543</v>
      </c>
      <c r="G6579" s="2">
        <v>46220</v>
      </c>
      <c r="H6579" t="s">
        <v>6546</v>
      </c>
      <c r="I6579" s="3">
        <v>224.9</v>
      </c>
      <c r="J6579" s="3">
        <v>0</v>
      </c>
      <c r="K6579" s="3">
        <v>224.9</v>
      </c>
    </row>
    <row r="6580" spans="1:11" outlineLevel="2" x14ac:dyDescent="0.3">
      <c r="A6580" t="s">
        <v>6396</v>
      </c>
      <c r="B6580" s="1" t="s">
        <v>24253</v>
      </c>
      <c r="C6580" s="1" t="s">
        <v>23279</v>
      </c>
      <c r="D6580">
        <v>103098</v>
      </c>
      <c r="E6580">
        <v>28</v>
      </c>
      <c r="F6580" t="s">
        <v>6543</v>
      </c>
      <c r="G6580" s="2">
        <v>46220</v>
      </c>
      <c r="H6580" t="s">
        <v>6547</v>
      </c>
      <c r="I6580" s="3">
        <v>32.99</v>
      </c>
      <c r="J6580" s="3">
        <v>0</v>
      </c>
      <c r="K6580" s="3">
        <v>32.99</v>
      </c>
    </row>
    <row r="6581" spans="1:11" outlineLevel="1" x14ac:dyDescent="0.3">
      <c r="B6581" s="5" t="s">
        <v>28050</v>
      </c>
      <c r="I6581" s="3">
        <f>SUBTOTAL(9,I6577:I6580)</f>
        <v>999.14</v>
      </c>
      <c r="J6581" s="3">
        <f>SUBTOTAL(9,J6577:J6580)</f>
        <v>0</v>
      </c>
      <c r="K6581" s="3">
        <f>SUBTOTAL(9,K6577:K6580)</f>
        <v>999.14</v>
      </c>
    </row>
    <row r="6582" spans="1:11" outlineLevel="2" x14ac:dyDescent="0.3">
      <c r="A6582" t="s">
        <v>6396</v>
      </c>
      <c r="B6582" s="1" t="s">
        <v>24254</v>
      </c>
      <c r="C6582" s="1" t="s">
        <v>23238</v>
      </c>
      <c r="D6582">
        <v>109380</v>
      </c>
      <c r="E6582">
        <v>28</v>
      </c>
      <c r="F6582" t="s">
        <v>6548</v>
      </c>
      <c r="G6582" s="2">
        <v>46206</v>
      </c>
      <c r="H6582" t="s">
        <v>6549</v>
      </c>
      <c r="I6582" s="3">
        <v>126.93</v>
      </c>
      <c r="J6582" s="3">
        <v>0</v>
      </c>
      <c r="K6582" s="3">
        <v>126.93</v>
      </c>
    </row>
    <row r="6583" spans="1:11" outlineLevel="2" x14ac:dyDescent="0.3">
      <c r="A6583" t="s">
        <v>6396</v>
      </c>
      <c r="B6583" s="1" t="s">
        <v>24254</v>
      </c>
      <c r="C6583" s="1" t="s">
        <v>23238</v>
      </c>
      <c r="D6583">
        <v>109380</v>
      </c>
      <c r="E6583">
        <v>28</v>
      </c>
      <c r="F6583" t="s">
        <v>6548</v>
      </c>
      <c r="G6583" s="2">
        <v>46210</v>
      </c>
      <c r="H6583" t="s">
        <v>6550</v>
      </c>
      <c r="I6583" s="3">
        <v>93.46</v>
      </c>
      <c r="J6583" s="3">
        <v>0</v>
      </c>
      <c r="K6583" s="3">
        <v>93.46</v>
      </c>
    </row>
    <row r="6584" spans="1:11" outlineLevel="2" x14ac:dyDescent="0.3">
      <c r="A6584" t="s">
        <v>6396</v>
      </c>
      <c r="B6584" s="1" t="s">
        <v>24254</v>
      </c>
      <c r="C6584" s="1" t="s">
        <v>23238</v>
      </c>
      <c r="D6584">
        <v>109380</v>
      </c>
      <c r="E6584">
        <v>28</v>
      </c>
      <c r="F6584" t="s">
        <v>6548</v>
      </c>
      <c r="G6584" s="2">
        <v>46218</v>
      </c>
      <c r="H6584" t="s">
        <v>6551</v>
      </c>
      <c r="I6584" s="3">
        <v>79.459999999999994</v>
      </c>
      <c r="J6584" s="3">
        <v>0</v>
      </c>
      <c r="K6584" s="3">
        <v>79.459999999999994</v>
      </c>
    </row>
    <row r="6585" spans="1:11" outlineLevel="2" x14ac:dyDescent="0.3">
      <c r="A6585" t="s">
        <v>6396</v>
      </c>
      <c r="B6585" s="1" t="s">
        <v>24254</v>
      </c>
      <c r="C6585" s="1" t="s">
        <v>23238</v>
      </c>
      <c r="D6585">
        <v>109380</v>
      </c>
      <c r="E6585">
        <v>28</v>
      </c>
      <c r="F6585" t="s">
        <v>6548</v>
      </c>
      <c r="G6585" s="2">
        <v>46224</v>
      </c>
      <c r="H6585" t="s">
        <v>6552</v>
      </c>
      <c r="I6585" s="3">
        <v>92.95</v>
      </c>
      <c r="J6585" s="3">
        <v>0</v>
      </c>
      <c r="K6585" s="3">
        <v>92.95</v>
      </c>
    </row>
    <row r="6586" spans="1:11" outlineLevel="2" x14ac:dyDescent="0.3">
      <c r="A6586" t="s">
        <v>6396</v>
      </c>
      <c r="B6586" s="1" t="s">
        <v>24254</v>
      </c>
      <c r="C6586" s="1" t="s">
        <v>23238</v>
      </c>
      <c r="D6586">
        <v>109380</v>
      </c>
      <c r="E6586">
        <v>28</v>
      </c>
      <c r="F6586" t="s">
        <v>6548</v>
      </c>
      <c r="G6586" s="2">
        <v>46227</v>
      </c>
      <c r="H6586" t="s">
        <v>6553</v>
      </c>
      <c r="I6586" s="3">
        <v>44.97</v>
      </c>
      <c r="J6586" s="3">
        <v>0</v>
      </c>
      <c r="K6586" s="3">
        <v>44.97</v>
      </c>
    </row>
    <row r="6587" spans="1:11" outlineLevel="2" x14ac:dyDescent="0.3">
      <c r="A6587" t="s">
        <v>6396</v>
      </c>
      <c r="B6587" s="1" t="s">
        <v>24254</v>
      </c>
      <c r="C6587" s="1" t="s">
        <v>23238</v>
      </c>
      <c r="D6587">
        <v>109380</v>
      </c>
      <c r="E6587">
        <v>28</v>
      </c>
      <c r="F6587" t="s">
        <v>6548</v>
      </c>
      <c r="G6587" s="2">
        <v>46232</v>
      </c>
      <c r="H6587" t="s">
        <v>6554</v>
      </c>
      <c r="I6587" s="3">
        <v>98.96</v>
      </c>
      <c r="J6587" s="3">
        <v>0</v>
      </c>
      <c r="K6587" s="3">
        <v>98.96</v>
      </c>
    </row>
    <row r="6588" spans="1:11" outlineLevel="1" x14ac:dyDescent="0.3">
      <c r="B6588" s="5" t="s">
        <v>28051</v>
      </c>
      <c r="I6588" s="3">
        <f>SUBTOTAL(9,I6582:I6587)</f>
        <v>536.73</v>
      </c>
      <c r="J6588" s="3">
        <f>SUBTOTAL(9,J6582:J6587)</f>
        <v>0</v>
      </c>
      <c r="K6588" s="3">
        <f>SUBTOTAL(9,K6582:K6587)</f>
        <v>536.73</v>
      </c>
    </row>
    <row r="6589" spans="1:11" outlineLevel="2" x14ac:dyDescent="0.3">
      <c r="A6589" t="s">
        <v>6396</v>
      </c>
      <c r="B6589" s="1" t="s">
        <v>24255</v>
      </c>
      <c r="C6589" s="1" t="s">
        <v>23238</v>
      </c>
      <c r="D6589">
        <v>106054</v>
      </c>
      <c r="E6589">
        <v>28</v>
      </c>
      <c r="F6589" t="s">
        <v>6555</v>
      </c>
      <c r="G6589" s="2">
        <v>46211</v>
      </c>
      <c r="H6589" t="s">
        <v>6556</v>
      </c>
      <c r="I6589" s="3">
        <v>240.88</v>
      </c>
      <c r="J6589" s="3">
        <v>0</v>
      </c>
      <c r="K6589" s="3">
        <v>240.88</v>
      </c>
    </row>
    <row r="6590" spans="1:11" outlineLevel="2" x14ac:dyDescent="0.3">
      <c r="A6590" t="s">
        <v>6396</v>
      </c>
      <c r="B6590" s="1" t="s">
        <v>24255</v>
      </c>
      <c r="C6590" s="1" t="s">
        <v>23238</v>
      </c>
      <c r="D6590">
        <v>106054</v>
      </c>
      <c r="E6590">
        <v>28</v>
      </c>
      <c r="F6590" t="s">
        <v>6555</v>
      </c>
      <c r="G6590" s="2">
        <v>46218</v>
      </c>
      <c r="H6590" t="s">
        <v>6557</v>
      </c>
      <c r="I6590" s="3">
        <v>211.38</v>
      </c>
      <c r="J6590" s="3">
        <v>0</v>
      </c>
      <c r="K6590" s="3">
        <v>211.38</v>
      </c>
    </row>
    <row r="6591" spans="1:11" outlineLevel="2" x14ac:dyDescent="0.3">
      <c r="A6591" t="s">
        <v>6396</v>
      </c>
      <c r="B6591" s="1" t="s">
        <v>24255</v>
      </c>
      <c r="C6591" s="1" t="s">
        <v>23238</v>
      </c>
      <c r="D6591">
        <v>106054</v>
      </c>
      <c r="E6591">
        <v>28</v>
      </c>
      <c r="F6591" t="s">
        <v>6555</v>
      </c>
      <c r="G6591" s="2">
        <v>46227</v>
      </c>
      <c r="H6591" t="s">
        <v>6558</v>
      </c>
      <c r="I6591" s="3">
        <v>269.91000000000003</v>
      </c>
      <c r="J6591" s="3">
        <v>0</v>
      </c>
      <c r="K6591" s="3">
        <v>269.91000000000003</v>
      </c>
    </row>
    <row r="6592" spans="1:11" outlineLevel="2" x14ac:dyDescent="0.3">
      <c r="A6592" t="s">
        <v>6396</v>
      </c>
      <c r="B6592" s="1" t="s">
        <v>24255</v>
      </c>
      <c r="C6592" s="1" t="s">
        <v>23238</v>
      </c>
      <c r="D6592">
        <v>106054</v>
      </c>
      <c r="E6592">
        <v>28</v>
      </c>
      <c r="F6592" t="s">
        <v>6555</v>
      </c>
      <c r="G6592" s="2">
        <v>46234</v>
      </c>
      <c r="H6592" t="s">
        <v>6559</v>
      </c>
      <c r="I6592" s="3">
        <v>128.41999999999999</v>
      </c>
      <c r="J6592" s="3">
        <v>0</v>
      </c>
      <c r="K6592" s="3">
        <v>128.41999999999999</v>
      </c>
    </row>
    <row r="6593" spans="1:11" outlineLevel="1" x14ac:dyDescent="0.3">
      <c r="B6593" s="5" t="s">
        <v>28052</v>
      </c>
      <c r="I6593" s="3">
        <f>SUBTOTAL(9,I6589:I6592)</f>
        <v>850.59</v>
      </c>
      <c r="J6593" s="3">
        <f>SUBTOTAL(9,J6589:J6592)</f>
        <v>0</v>
      </c>
      <c r="K6593" s="3">
        <f>SUBTOTAL(9,K6589:K6592)</f>
        <v>850.59</v>
      </c>
    </row>
    <row r="6594" spans="1:11" outlineLevel="2" x14ac:dyDescent="0.3">
      <c r="A6594" t="s">
        <v>6396</v>
      </c>
      <c r="B6594" s="1" t="s">
        <v>24256</v>
      </c>
      <c r="C6594" s="1" t="s">
        <v>23238</v>
      </c>
      <c r="D6594">
        <v>103482</v>
      </c>
      <c r="E6594">
        <v>28</v>
      </c>
      <c r="F6594" t="s">
        <v>6560</v>
      </c>
      <c r="G6594" s="2">
        <v>46206</v>
      </c>
      <c r="H6594" t="s">
        <v>6561</v>
      </c>
      <c r="I6594" s="3">
        <v>0</v>
      </c>
      <c r="J6594" s="3">
        <v>200.12</v>
      </c>
      <c r="K6594" s="3">
        <v>200.12</v>
      </c>
    </row>
    <row r="6595" spans="1:11" outlineLevel="2" x14ac:dyDescent="0.3">
      <c r="A6595" t="s">
        <v>6396</v>
      </c>
      <c r="B6595" s="1" t="s">
        <v>24256</v>
      </c>
      <c r="C6595" s="1" t="s">
        <v>23238</v>
      </c>
      <c r="D6595">
        <v>103482</v>
      </c>
      <c r="E6595">
        <v>28</v>
      </c>
      <c r="F6595" t="s">
        <v>6560</v>
      </c>
      <c r="G6595" s="2">
        <v>46227</v>
      </c>
      <c r="H6595" t="s">
        <v>6562</v>
      </c>
      <c r="I6595" s="3">
        <v>0</v>
      </c>
      <c r="J6595" s="3">
        <v>1090.0999999999999</v>
      </c>
      <c r="K6595" s="3">
        <v>1090.0999999999999</v>
      </c>
    </row>
    <row r="6596" spans="1:11" outlineLevel="1" x14ac:dyDescent="0.3">
      <c r="B6596" s="5" t="s">
        <v>28053</v>
      </c>
      <c r="I6596" s="3">
        <f>SUBTOTAL(9,I6594:I6595)</f>
        <v>0</v>
      </c>
      <c r="J6596" s="3">
        <f>SUBTOTAL(9,J6594:J6595)</f>
        <v>1290.2199999999998</v>
      </c>
      <c r="K6596" s="3">
        <f>SUBTOTAL(9,K6594:K6595)</f>
        <v>1290.2199999999998</v>
      </c>
    </row>
    <row r="6597" spans="1:11" outlineLevel="2" x14ac:dyDescent="0.3">
      <c r="A6597" t="s">
        <v>6396</v>
      </c>
      <c r="B6597" s="1" t="s">
        <v>24257</v>
      </c>
      <c r="C6597" s="1" t="s">
        <v>23238</v>
      </c>
      <c r="D6597">
        <v>116427</v>
      </c>
      <c r="E6597">
        <v>28</v>
      </c>
      <c r="F6597" t="s">
        <v>6563</v>
      </c>
      <c r="G6597" s="2">
        <v>46209</v>
      </c>
      <c r="H6597" t="s">
        <v>6564</v>
      </c>
      <c r="I6597" s="3">
        <v>939.37</v>
      </c>
      <c r="J6597" s="3">
        <v>0</v>
      </c>
      <c r="K6597" s="3">
        <v>939.37</v>
      </c>
    </row>
    <row r="6598" spans="1:11" outlineLevel="2" x14ac:dyDescent="0.3">
      <c r="A6598" t="s">
        <v>6396</v>
      </c>
      <c r="B6598" s="1" t="s">
        <v>24257</v>
      </c>
      <c r="C6598" s="1" t="s">
        <v>23238</v>
      </c>
      <c r="D6598">
        <v>116427</v>
      </c>
      <c r="E6598">
        <v>28</v>
      </c>
      <c r="F6598" t="s">
        <v>6563</v>
      </c>
      <c r="G6598" s="2">
        <v>46213</v>
      </c>
      <c r="H6598" t="s">
        <v>6565</v>
      </c>
      <c r="I6598" s="3">
        <v>601.51</v>
      </c>
      <c r="J6598" s="3">
        <v>0</v>
      </c>
      <c r="K6598" s="3">
        <v>601.51</v>
      </c>
    </row>
    <row r="6599" spans="1:11" outlineLevel="2" x14ac:dyDescent="0.3">
      <c r="A6599" t="s">
        <v>6396</v>
      </c>
      <c r="B6599" s="1" t="s">
        <v>24257</v>
      </c>
      <c r="C6599" s="1" t="s">
        <v>23238</v>
      </c>
      <c r="D6599">
        <v>116427</v>
      </c>
      <c r="E6599">
        <v>28</v>
      </c>
      <c r="F6599" t="s">
        <v>6563</v>
      </c>
      <c r="G6599" s="2">
        <v>46220</v>
      </c>
      <c r="H6599" t="s">
        <v>6566</v>
      </c>
      <c r="I6599" s="3">
        <v>606.37</v>
      </c>
      <c r="J6599" s="3">
        <v>0</v>
      </c>
      <c r="K6599" s="3">
        <v>606.37</v>
      </c>
    </row>
    <row r="6600" spans="1:11" outlineLevel="2" x14ac:dyDescent="0.3">
      <c r="A6600" t="s">
        <v>6396</v>
      </c>
      <c r="B6600" s="1" t="s">
        <v>24257</v>
      </c>
      <c r="C6600" s="1" t="s">
        <v>23238</v>
      </c>
      <c r="D6600">
        <v>116427</v>
      </c>
      <c r="E6600">
        <v>28</v>
      </c>
      <c r="F6600" t="s">
        <v>6563</v>
      </c>
      <c r="G6600" s="2">
        <v>46227</v>
      </c>
      <c r="H6600" t="s">
        <v>6567</v>
      </c>
      <c r="I6600" s="3">
        <v>132.91999999999999</v>
      </c>
      <c r="J6600" s="3">
        <v>0</v>
      </c>
      <c r="K6600" s="3">
        <v>132.91999999999999</v>
      </c>
    </row>
    <row r="6601" spans="1:11" outlineLevel="2" x14ac:dyDescent="0.3">
      <c r="A6601" t="s">
        <v>6396</v>
      </c>
      <c r="B6601" s="1" t="s">
        <v>24257</v>
      </c>
      <c r="C6601" s="1" t="s">
        <v>23238</v>
      </c>
      <c r="D6601">
        <v>116427</v>
      </c>
      <c r="E6601">
        <v>28</v>
      </c>
      <c r="F6601" t="s">
        <v>6563</v>
      </c>
      <c r="G6601" s="2">
        <v>46233</v>
      </c>
      <c r="H6601" t="s">
        <v>6568</v>
      </c>
      <c r="I6601" s="3">
        <v>183.82</v>
      </c>
      <c r="J6601" s="3">
        <v>0</v>
      </c>
      <c r="K6601" s="3">
        <v>183.82</v>
      </c>
    </row>
    <row r="6602" spans="1:11" outlineLevel="2" x14ac:dyDescent="0.3">
      <c r="A6602" t="s">
        <v>6396</v>
      </c>
      <c r="B6602" s="1" t="s">
        <v>24257</v>
      </c>
      <c r="C6602" s="1" t="s">
        <v>23238</v>
      </c>
      <c r="D6602">
        <v>116427</v>
      </c>
      <c r="E6602">
        <v>28</v>
      </c>
      <c r="F6602" t="s">
        <v>6563</v>
      </c>
      <c r="G6602" s="2">
        <v>46234</v>
      </c>
      <c r="H6602" t="s">
        <v>6569</v>
      </c>
      <c r="I6602" s="3">
        <v>0</v>
      </c>
      <c r="J6602" s="3">
        <v>159.86000000000001</v>
      </c>
      <c r="K6602" s="3">
        <v>159.86000000000001</v>
      </c>
    </row>
    <row r="6603" spans="1:11" outlineLevel="1" x14ac:dyDescent="0.3">
      <c r="B6603" s="5" t="s">
        <v>28054</v>
      </c>
      <c r="I6603" s="3">
        <f>SUBTOTAL(9,I6597:I6602)</f>
        <v>2463.9900000000002</v>
      </c>
      <c r="J6603" s="3">
        <f>SUBTOTAL(9,J6597:J6602)</f>
        <v>159.86000000000001</v>
      </c>
      <c r="K6603" s="3">
        <f>SUBTOTAL(9,K6597:K6602)</f>
        <v>2623.8500000000004</v>
      </c>
    </row>
    <row r="6604" spans="1:11" outlineLevel="2" x14ac:dyDescent="0.3">
      <c r="A6604" t="s">
        <v>6396</v>
      </c>
      <c r="B6604" s="1" t="s">
        <v>24258</v>
      </c>
      <c r="C6604" s="1" t="s">
        <v>23240</v>
      </c>
      <c r="D6604">
        <v>122230</v>
      </c>
      <c r="E6604">
        <v>28</v>
      </c>
      <c r="F6604" t="s">
        <v>6570</v>
      </c>
      <c r="G6604" s="2">
        <v>46213</v>
      </c>
      <c r="H6604" t="s">
        <v>6571</v>
      </c>
      <c r="I6604" s="3">
        <v>0</v>
      </c>
      <c r="J6604" s="3">
        <v>1407.35</v>
      </c>
      <c r="K6604" s="3">
        <v>1407.35</v>
      </c>
    </row>
    <row r="6605" spans="1:11" outlineLevel="2" x14ac:dyDescent="0.3">
      <c r="A6605" t="s">
        <v>6396</v>
      </c>
      <c r="B6605" s="1" t="s">
        <v>24258</v>
      </c>
      <c r="C6605" s="1" t="s">
        <v>23240</v>
      </c>
      <c r="D6605">
        <v>122230</v>
      </c>
      <c r="E6605">
        <v>28</v>
      </c>
      <c r="F6605" t="s">
        <v>6570</v>
      </c>
      <c r="G6605" s="2">
        <v>46234</v>
      </c>
      <c r="H6605" t="s">
        <v>6572</v>
      </c>
      <c r="I6605" s="3">
        <v>0</v>
      </c>
      <c r="J6605" s="3">
        <v>2620.27</v>
      </c>
      <c r="K6605" s="3">
        <v>2620.27</v>
      </c>
    </row>
    <row r="6606" spans="1:11" outlineLevel="2" x14ac:dyDescent="0.3">
      <c r="A6606" t="s">
        <v>6396</v>
      </c>
      <c r="B6606" s="1" t="s">
        <v>24258</v>
      </c>
      <c r="C6606" s="1" t="s">
        <v>23240</v>
      </c>
      <c r="D6606">
        <v>122230</v>
      </c>
      <c r="E6606">
        <v>28</v>
      </c>
      <c r="F6606" t="s">
        <v>6570</v>
      </c>
      <c r="G6606" s="2">
        <v>46205</v>
      </c>
      <c r="H6606" t="s">
        <v>6573</v>
      </c>
      <c r="I6606" s="3">
        <v>2894.71</v>
      </c>
      <c r="J6606" s="3">
        <v>0</v>
      </c>
      <c r="K6606" s="3">
        <v>2894.71</v>
      </c>
    </row>
    <row r="6607" spans="1:11" outlineLevel="2" x14ac:dyDescent="0.3">
      <c r="A6607" t="s">
        <v>6396</v>
      </c>
      <c r="B6607" s="1" t="s">
        <v>24258</v>
      </c>
      <c r="C6607" s="1" t="s">
        <v>23240</v>
      </c>
      <c r="D6607">
        <v>122230</v>
      </c>
      <c r="E6607">
        <v>28</v>
      </c>
      <c r="F6607" t="s">
        <v>6570</v>
      </c>
      <c r="G6607" s="2">
        <v>46205</v>
      </c>
      <c r="H6607" t="s">
        <v>6574</v>
      </c>
      <c r="I6607" s="3">
        <v>1845.16</v>
      </c>
      <c r="J6607" s="3">
        <v>0</v>
      </c>
      <c r="K6607" s="3">
        <v>1845.16</v>
      </c>
    </row>
    <row r="6608" spans="1:11" outlineLevel="2" x14ac:dyDescent="0.3">
      <c r="A6608" t="s">
        <v>6396</v>
      </c>
      <c r="B6608" s="1" t="s">
        <v>24258</v>
      </c>
      <c r="C6608" s="1" t="s">
        <v>23240</v>
      </c>
      <c r="D6608">
        <v>122230</v>
      </c>
      <c r="E6608">
        <v>28</v>
      </c>
      <c r="F6608" t="s">
        <v>6570</v>
      </c>
      <c r="G6608" s="2">
        <v>46213</v>
      </c>
      <c r="H6608" t="s">
        <v>6575</v>
      </c>
      <c r="I6608" s="3">
        <v>3633.76</v>
      </c>
      <c r="J6608" s="3">
        <v>0</v>
      </c>
      <c r="K6608" s="3">
        <v>3633.76</v>
      </c>
    </row>
    <row r="6609" spans="1:11" outlineLevel="2" x14ac:dyDescent="0.3">
      <c r="A6609" t="s">
        <v>6396</v>
      </c>
      <c r="B6609" s="1" t="s">
        <v>24258</v>
      </c>
      <c r="C6609" s="1" t="s">
        <v>23240</v>
      </c>
      <c r="D6609">
        <v>122230</v>
      </c>
      <c r="E6609">
        <v>28</v>
      </c>
      <c r="F6609" t="s">
        <v>6570</v>
      </c>
      <c r="G6609" s="2">
        <v>46220</v>
      </c>
      <c r="H6609" t="s">
        <v>6576</v>
      </c>
      <c r="I6609" s="3">
        <v>985.76</v>
      </c>
      <c r="J6609" s="3">
        <v>0</v>
      </c>
      <c r="K6609" s="3">
        <v>985.76</v>
      </c>
    </row>
    <row r="6610" spans="1:11" outlineLevel="2" x14ac:dyDescent="0.3">
      <c r="A6610" t="s">
        <v>6396</v>
      </c>
      <c r="B6610" s="1" t="s">
        <v>24258</v>
      </c>
      <c r="C6610" s="1" t="s">
        <v>23240</v>
      </c>
      <c r="D6610">
        <v>122230</v>
      </c>
      <c r="E6610">
        <v>28</v>
      </c>
      <c r="F6610" t="s">
        <v>6570</v>
      </c>
      <c r="G6610" s="2">
        <v>46220</v>
      </c>
      <c r="H6610" t="s">
        <v>6577</v>
      </c>
      <c r="I6610" s="3">
        <v>2642.76</v>
      </c>
      <c r="J6610" s="3">
        <v>0</v>
      </c>
      <c r="K6610" s="3">
        <v>2642.76</v>
      </c>
    </row>
    <row r="6611" spans="1:11" outlineLevel="2" x14ac:dyDescent="0.3">
      <c r="A6611" t="s">
        <v>6396</v>
      </c>
      <c r="B6611" s="1" t="s">
        <v>24258</v>
      </c>
      <c r="C6611" s="1" t="s">
        <v>23240</v>
      </c>
      <c r="D6611">
        <v>122230</v>
      </c>
      <c r="E6611">
        <v>28</v>
      </c>
      <c r="F6611" t="s">
        <v>6570</v>
      </c>
      <c r="G6611" s="2">
        <v>46227</v>
      </c>
      <c r="H6611" t="s">
        <v>6578</v>
      </c>
      <c r="I6611" s="3">
        <v>4112.66</v>
      </c>
      <c r="J6611" s="3">
        <v>0</v>
      </c>
      <c r="K6611" s="3">
        <v>4112.66</v>
      </c>
    </row>
    <row r="6612" spans="1:11" outlineLevel="2" x14ac:dyDescent="0.3">
      <c r="A6612" t="s">
        <v>6396</v>
      </c>
      <c r="B6612" s="1" t="s">
        <v>24258</v>
      </c>
      <c r="C6612" s="1" t="s">
        <v>23240</v>
      </c>
      <c r="D6612">
        <v>122230</v>
      </c>
      <c r="E6612">
        <v>28</v>
      </c>
      <c r="F6612" t="s">
        <v>6570</v>
      </c>
      <c r="G6612" s="2">
        <v>46234</v>
      </c>
      <c r="H6612" t="s">
        <v>6579</v>
      </c>
      <c r="I6612" s="3">
        <v>990.31</v>
      </c>
      <c r="J6612" s="3">
        <v>0</v>
      </c>
      <c r="K6612" s="3">
        <v>990.31</v>
      </c>
    </row>
    <row r="6613" spans="1:11" outlineLevel="2" x14ac:dyDescent="0.3">
      <c r="A6613" t="s">
        <v>6396</v>
      </c>
      <c r="B6613" s="1" t="s">
        <v>24258</v>
      </c>
      <c r="C6613" s="1" t="s">
        <v>23240</v>
      </c>
      <c r="D6613">
        <v>122230</v>
      </c>
      <c r="E6613">
        <v>28</v>
      </c>
      <c r="F6613" t="s">
        <v>6570</v>
      </c>
      <c r="G6613" s="2">
        <v>46234</v>
      </c>
      <c r="H6613" t="s">
        <v>6580</v>
      </c>
      <c r="I6613" s="3">
        <v>2911.5</v>
      </c>
      <c r="J6613" s="3">
        <v>0</v>
      </c>
      <c r="K6613" s="3">
        <v>2911.5</v>
      </c>
    </row>
    <row r="6614" spans="1:11" outlineLevel="2" x14ac:dyDescent="0.3">
      <c r="A6614" t="s">
        <v>6396</v>
      </c>
      <c r="B6614" s="1" t="s">
        <v>24258</v>
      </c>
      <c r="C6614" s="1" t="s">
        <v>23240</v>
      </c>
      <c r="D6614">
        <v>122230</v>
      </c>
      <c r="E6614">
        <v>28</v>
      </c>
      <c r="F6614" t="s">
        <v>6570</v>
      </c>
      <c r="G6614" s="2">
        <v>46204</v>
      </c>
      <c r="H6614" t="s">
        <v>6581</v>
      </c>
      <c r="I6614" s="3">
        <v>0</v>
      </c>
      <c r="J6614" s="3">
        <v>9820.5400000000009</v>
      </c>
      <c r="K6614" s="3">
        <v>9820.5400000000009</v>
      </c>
    </row>
    <row r="6615" spans="1:11" outlineLevel="2" x14ac:dyDescent="0.3">
      <c r="A6615" t="s">
        <v>6396</v>
      </c>
      <c r="B6615" s="1" t="s">
        <v>24258</v>
      </c>
      <c r="C6615" s="1" t="s">
        <v>23240</v>
      </c>
      <c r="D6615">
        <v>122230</v>
      </c>
      <c r="E6615">
        <v>28</v>
      </c>
      <c r="F6615" t="s">
        <v>6570</v>
      </c>
      <c r="G6615" s="2">
        <v>46204</v>
      </c>
      <c r="H6615" t="s">
        <v>6582</v>
      </c>
      <c r="I6615" s="3">
        <v>0</v>
      </c>
      <c r="J6615" s="3">
        <v>3043.37</v>
      </c>
      <c r="K6615" s="3">
        <v>3043.37</v>
      </c>
    </row>
    <row r="6616" spans="1:11" outlineLevel="2" x14ac:dyDescent="0.3">
      <c r="A6616" t="s">
        <v>6396</v>
      </c>
      <c r="B6616" s="1" t="s">
        <v>24258</v>
      </c>
      <c r="C6616" s="1" t="s">
        <v>23240</v>
      </c>
      <c r="D6616">
        <v>122230</v>
      </c>
      <c r="E6616">
        <v>28</v>
      </c>
      <c r="F6616" t="s">
        <v>6570</v>
      </c>
      <c r="G6616" s="2">
        <v>46211</v>
      </c>
      <c r="H6616" t="s">
        <v>6583</v>
      </c>
      <c r="I6616" s="3">
        <v>0</v>
      </c>
      <c r="J6616" s="3">
        <v>8725.91</v>
      </c>
      <c r="K6616" s="3">
        <v>8725.91</v>
      </c>
    </row>
    <row r="6617" spans="1:11" outlineLevel="2" x14ac:dyDescent="0.3">
      <c r="A6617" t="s">
        <v>6396</v>
      </c>
      <c r="B6617" s="1" t="s">
        <v>24258</v>
      </c>
      <c r="C6617" s="1" t="s">
        <v>23240</v>
      </c>
      <c r="D6617">
        <v>122230</v>
      </c>
      <c r="E6617">
        <v>28</v>
      </c>
      <c r="F6617" t="s">
        <v>6570</v>
      </c>
      <c r="G6617" s="2">
        <v>46218</v>
      </c>
      <c r="H6617" t="s">
        <v>6584</v>
      </c>
      <c r="I6617" s="3">
        <v>0</v>
      </c>
      <c r="J6617" s="3">
        <v>9966.4500000000007</v>
      </c>
      <c r="K6617" s="3">
        <v>9966.4500000000007</v>
      </c>
    </row>
    <row r="6618" spans="1:11" outlineLevel="2" x14ac:dyDescent="0.3">
      <c r="A6618" t="s">
        <v>6396</v>
      </c>
      <c r="B6618" s="1" t="s">
        <v>24258</v>
      </c>
      <c r="C6618" s="1" t="s">
        <v>23240</v>
      </c>
      <c r="D6618">
        <v>122230</v>
      </c>
      <c r="E6618">
        <v>28</v>
      </c>
      <c r="F6618" t="s">
        <v>6570</v>
      </c>
      <c r="G6618" s="2">
        <v>46225</v>
      </c>
      <c r="H6618" t="s">
        <v>6585</v>
      </c>
      <c r="I6618" s="3">
        <v>0</v>
      </c>
      <c r="J6618" s="3">
        <v>9970.56</v>
      </c>
      <c r="K6618" s="3">
        <v>9970.56</v>
      </c>
    </row>
    <row r="6619" spans="1:11" outlineLevel="2" x14ac:dyDescent="0.3">
      <c r="A6619" t="s">
        <v>6396</v>
      </c>
      <c r="B6619" s="1" t="s">
        <v>24258</v>
      </c>
      <c r="C6619" s="1" t="s">
        <v>23240</v>
      </c>
      <c r="D6619">
        <v>122230</v>
      </c>
      <c r="E6619">
        <v>28</v>
      </c>
      <c r="F6619" t="s">
        <v>6570</v>
      </c>
      <c r="G6619" s="2">
        <v>46232</v>
      </c>
      <c r="H6619" t="s">
        <v>6586</v>
      </c>
      <c r="I6619" s="3">
        <v>0</v>
      </c>
      <c r="J6619" s="3">
        <v>9980.0499999999993</v>
      </c>
      <c r="K6619" s="3">
        <v>9980.0499999999993</v>
      </c>
    </row>
    <row r="6620" spans="1:11" outlineLevel="1" x14ac:dyDescent="0.3">
      <c r="B6620" s="5" t="s">
        <v>28055</v>
      </c>
      <c r="I6620" s="3">
        <f>SUBTOTAL(9,I6604:I6619)</f>
        <v>20016.620000000003</v>
      </c>
      <c r="J6620" s="3">
        <f>SUBTOTAL(9,J6604:J6619)</f>
        <v>55534.5</v>
      </c>
      <c r="K6620" s="3">
        <f>SUBTOTAL(9,K6604:K6619)</f>
        <v>75551.12</v>
      </c>
    </row>
    <row r="6621" spans="1:11" outlineLevel="2" x14ac:dyDescent="0.3">
      <c r="A6621" t="s">
        <v>6396</v>
      </c>
      <c r="B6621" s="1" t="s">
        <v>24259</v>
      </c>
      <c r="C6621" s="1" t="s">
        <v>23240</v>
      </c>
      <c r="D6621">
        <v>121454</v>
      </c>
      <c r="E6621">
        <v>28</v>
      </c>
      <c r="F6621" t="s">
        <v>6587</v>
      </c>
      <c r="G6621" s="2">
        <v>46206</v>
      </c>
      <c r="H6621" t="s">
        <v>6588</v>
      </c>
      <c r="I6621" s="3">
        <v>0</v>
      </c>
      <c r="J6621" s="3">
        <v>4960.7700000000004</v>
      </c>
      <c r="K6621" s="3">
        <v>4960.7700000000004</v>
      </c>
    </row>
    <row r="6622" spans="1:11" outlineLevel="2" x14ac:dyDescent="0.3">
      <c r="A6622" t="s">
        <v>6396</v>
      </c>
      <c r="B6622" s="1" t="s">
        <v>24259</v>
      </c>
      <c r="C6622" s="1" t="s">
        <v>23240</v>
      </c>
      <c r="D6622">
        <v>121454</v>
      </c>
      <c r="E6622">
        <v>28</v>
      </c>
      <c r="F6622" t="s">
        <v>6587</v>
      </c>
      <c r="G6622" s="2">
        <v>46211</v>
      </c>
      <c r="H6622" t="s">
        <v>6589</v>
      </c>
      <c r="I6622" s="3">
        <v>0</v>
      </c>
      <c r="J6622" s="3">
        <v>1927.51</v>
      </c>
      <c r="K6622" s="3">
        <v>1927.51</v>
      </c>
    </row>
    <row r="6623" spans="1:11" outlineLevel="2" x14ac:dyDescent="0.3">
      <c r="A6623" t="s">
        <v>6396</v>
      </c>
      <c r="B6623" s="1" t="s">
        <v>24259</v>
      </c>
      <c r="C6623" s="1" t="s">
        <v>23240</v>
      </c>
      <c r="D6623">
        <v>121454</v>
      </c>
      <c r="E6623">
        <v>28</v>
      </c>
      <c r="F6623" t="s">
        <v>6587</v>
      </c>
      <c r="G6623" s="2">
        <v>46224</v>
      </c>
      <c r="H6623" t="s">
        <v>6590</v>
      </c>
      <c r="I6623" s="3">
        <v>0</v>
      </c>
      <c r="J6623" s="3">
        <v>2114.33</v>
      </c>
      <c r="K6623" s="3">
        <v>2114.33</v>
      </c>
    </row>
    <row r="6624" spans="1:11" outlineLevel="2" x14ac:dyDescent="0.3">
      <c r="A6624" t="s">
        <v>6396</v>
      </c>
      <c r="B6624" s="1" t="s">
        <v>24259</v>
      </c>
      <c r="C6624" s="1" t="s">
        <v>23240</v>
      </c>
      <c r="D6624">
        <v>121454</v>
      </c>
      <c r="E6624">
        <v>28</v>
      </c>
      <c r="F6624" t="s">
        <v>6587</v>
      </c>
      <c r="G6624" s="2">
        <v>46204</v>
      </c>
      <c r="H6624" t="s">
        <v>6591</v>
      </c>
      <c r="I6624" s="3">
        <v>2091.5</v>
      </c>
      <c r="J6624" s="3">
        <v>0</v>
      </c>
      <c r="K6624" s="3">
        <v>2091.5</v>
      </c>
    </row>
    <row r="6625" spans="1:11" outlineLevel="2" x14ac:dyDescent="0.3">
      <c r="A6625" t="s">
        <v>6396</v>
      </c>
      <c r="B6625" s="1" t="s">
        <v>24259</v>
      </c>
      <c r="C6625" s="1" t="s">
        <v>23240</v>
      </c>
      <c r="D6625">
        <v>121454</v>
      </c>
      <c r="E6625">
        <v>28</v>
      </c>
      <c r="F6625" t="s">
        <v>6587</v>
      </c>
      <c r="G6625" s="2">
        <v>46204</v>
      </c>
      <c r="H6625" t="s">
        <v>6592</v>
      </c>
      <c r="I6625" s="3">
        <v>1041.82</v>
      </c>
      <c r="J6625" s="3">
        <v>0</v>
      </c>
      <c r="K6625" s="3">
        <v>1041.82</v>
      </c>
    </row>
    <row r="6626" spans="1:11" outlineLevel="2" x14ac:dyDescent="0.3">
      <c r="A6626" t="s">
        <v>6396</v>
      </c>
      <c r="B6626" s="1" t="s">
        <v>24259</v>
      </c>
      <c r="C6626" s="1" t="s">
        <v>23240</v>
      </c>
      <c r="D6626">
        <v>121454</v>
      </c>
      <c r="E6626">
        <v>28</v>
      </c>
      <c r="F6626" t="s">
        <v>6587</v>
      </c>
      <c r="G6626" s="2">
        <v>46213</v>
      </c>
      <c r="H6626" t="s">
        <v>6593</v>
      </c>
      <c r="I6626" s="3">
        <v>2366.1999999999998</v>
      </c>
      <c r="J6626" s="3">
        <v>0</v>
      </c>
      <c r="K6626" s="3">
        <v>2366.1999999999998</v>
      </c>
    </row>
    <row r="6627" spans="1:11" outlineLevel="2" x14ac:dyDescent="0.3">
      <c r="A6627" t="s">
        <v>6396</v>
      </c>
      <c r="B6627" s="1" t="s">
        <v>24259</v>
      </c>
      <c r="C6627" s="1" t="s">
        <v>23240</v>
      </c>
      <c r="D6627">
        <v>121454</v>
      </c>
      <c r="E6627">
        <v>28</v>
      </c>
      <c r="F6627" t="s">
        <v>6587</v>
      </c>
      <c r="G6627" s="2">
        <v>46217</v>
      </c>
      <c r="H6627" t="s">
        <v>6594</v>
      </c>
      <c r="I6627" s="3">
        <v>2146.88</v>
      </c>
      <c r="J6627" s="3">
        <v>0</v>
      </c>
      <c r="K6627" s="3">
        <v>2146.88</v>
      </c>
    </row>
    <row r="6628" spans="1:11" outlineLevel="2" x14ac:dyDescent="0.3">
      <c r="A6628" t="s">
        <v>6396</v>
      </c>
      <c r="B6628" s="1" t="s">
        <v>24259</v>
      </c>
      <c r="C6628" s="1" t="s">
        <v>23240</v>
      </c>
      <c r="D6628">
        <v>121454</v>
      </c>
      <c r="E6628">
        <v>28</v>
      </c>
      <c r="F6628" t="s">
        <v>6587</v>
      </c>
      <c r="G6628" s="2">
        <v>46220</v>
      </c>
      <c r="H6628" t="s">
        <v>6595</v>
      </c>
      <c r="I6628" s="3">
        <v>1428.77</v>
      </c>
      <c r="J6628" s="3">
        <v>0</v>
      </c>
      <c r="K6628" s="3">
        <v>1428.77</v>
      </c>
    </row>
    <row r="6629" spans="1:11" outlineLevel="2" x14ac:dyDescent="0.3">
      <c r="A6629" t="s">
        <v>6396</v>
      </c>
      <c r="B6629" s="1" t="s">
        <v>24259</v>
      </c>
      <c r="C6629" s="1" t="s">
        <v>23240</v>
      </c>
      <c r="D6629">
        <v>121454</v>
      </c>
      <c r="E6629">
        <v>28</v>
      </c>
      <c r="F6629" t="s">
        <v>6587</v>
      </c>
      <c r="G6629" s="2">
        <v>46227</v>
      </c>
      <c r="H6629" t="s">
        <v>6596</v>
      </c>
      <c r="I6629" s="3">
        <v>1794.03</v>
      </c>
      <c r="J6629" s="3">
        <v>0</v>
      </c>
      <c r="K6629" s="3">
        <v>1794.03</v>
      </c>
    </row>
    <row r="6630" spans="1:11" outlineLevel="2" x14ac:dyDescent="0.3">
      <c r="A6630" t="s">
        <v>6396</v>
      </c>
      <c r="B6630" s="1" t="s">
        <v>24259</v>
      </c>
      <c r="C6630" s="1" t="s">
        <v>23240</v>
      </c>
      <c r="D6630">
        <v>121454</v>
      </c>
      <c r="E6630">
        <v>28</v>
      </c>
      <c r="F6630" t="s">
        <v>6587</v>
      </c>
      <c r="G6630" s="2">
        <v>46227</v>
      </c>
      <c r="H6630" t="s">
        <v>6597</v>
      </c>
      <c r="I6630" s="3">
        <v>-97.54</v>
      </c>
      <c r="J6630" s="3">
        <v>0</v>
      </c>
      <c r="K6630" s="3">
        <v>-97.54</v>
      </c>
    </row>
    <row r="6631" spans="1:11" outlineLevel="2" x14ac:dyDescent="0.3">
      <c r="A6631" t="s">
        <v>6396</v>
      </c>
      <c r="B6631" s="1" t="s">
        <v>24259</v>
      </c>
      <c r="C6631" s="1" t="s">
        <v>23240</v>
      </c>
      <c r="D6631">
        <v>121454</v>
      </c>
      <c r="E6631">
        <v>28</v>
      </c>
      <c r="F6631" t="s">
        <v>6587</v>
      </c>
      <c r="G6631" s="2">
        <v>46233</v>
      </c>
      <c r="H6631" t="s">
        <v>6598</v>
      </c>
      <c r="I6631" s="3">
        <v>252.69</v>
      </c>
      <c r="J6631" s="3">
        <v>0</v>
      </c>
      <c r="K6631" s="3">
        <v>252.69</v>
      </c>
    </row>
    <row r="6632" spans="1:11" outlineLevel="2" x14ac:dyDescent="0.3">
      <c r="A6632" t="s">
        <v>6396</v>
      </c>
      <c r="B6632" s="1" t="s">
        <v>24259</v>
      </c>
      <c r="C6632" s="1" t="s">
        <v>23240</v>
      </c>
      <c r="D6632">
        <v>121454</v>
      </c>
      <c r="E6632">
        <v>28</v>
      </c>
      <c r="F6632" t="s">
        <v>6587</v>
      </c>
      <c r="G6632" s="2">
        <v>46233</v>
      </c>
      <c r="H6632" t="s">
        <v>6599</v>
      </c>
      <c r="I6632" s="3">
        <v>355.47</v>
      </c>
      <c r="J6632" s="3">
        <v>0</v>
      </c>
      <c r="K6632" s="3">
        <v>355.47</v>
      </c>
    </row>
    <row r="6633" spans="1:11" outlineLevel="2" x14ac:dyDescent="0.3">
      <c r="A6633" t="s">
        <v>6396</v>
      </c>
      <c r="B6633" s="1" t="s">
        <v>24259</v>
      </c>
      <c r="C6633" s="1" t="s">
        <v>23240</v>
      </c>
      <c r="D6633">
        <v>121454</v>
      </c>
      <c r="E6633">
        <v>28</v>
      </c>
      <c r="F6633" t="s">
        <v>6587</v>
      </c>
      <c r="G6633" s="2">
        <v>46233</v>
      </c>
      <c r="H6633" t="s">
        <v>6600</v>
      </c>
      <c r="I6633" s="3">
        <v>730.36</v>
      </c>
      <c r="J6633" s="3">
        <v>0</v>
      </c>
      <c r="K6633" s="3">
        <v>730.36</v>
      </c>
    </row>
    <row r="6634" spans="1:11" outlineLevel="2" x14ac:dyDescent="0.3">
      <c r="A6634" t="s">
        <v>6396</v>
      </c>
      <c r="B6634" s="1" t="s">
        <v>24259</v>
      </c>
      <c r="C6634" s="1" t="s">
        <v>23240</v>
      </c>
      <c r="D6634">
        <v>121454</v>
      </c>
      <c r="E6634">
        <v>28</v>
      </c>
      <c r="F6634" t="s">
        <v>6587</v>
      </c>
      <c r="G6634" s="2">
        <v>46218</v>
      </c>
      <c r="H6634" t="s">
        <v>6601</v>
      </c>
      <c r="I6634" s="3">
        <v>0</v>
      </c>
      <c r="J6634" s="3">
        <v>2308.0100000000002</v>
      </c>
      <c r="K6634" s="3">
        <v>2308.0100000000002</v>
      </c>
    </row>
    <row r="6635" spans="1:11" outlineLevel="2" x14ac:dyDescent="0.3">
      <c r="A6635" t="s">
        <v>6396</v>
      </c>
      <c r="B6635" s="1" t="s">
        <v>24259</v>
      </c>
      <c r="C6635" s="1" t="s">
        <v>23240</v>
      </c>
      <c r="D6635">
        <v>121454</v>
      </c>
      <c r="E6635">
        <v>28</v>
      </c>
      <c r="F6635" t="s">
        <v>6587</v>
      </c>
      <c r="G6635" s="2">
        <v>46211</v>
      </c>
      <c r="H6635" t="s">
        <v>6602</v>
      </c>
      <c r="I6635" s="3">
        <v>0</v>
      </c>
      <c r="J6635" s="3">
        <v>8466.16</v>
      </c>
      <c r="K6635" s="3">
        <v>8466.16</v>
      </c>
    </row>
    <row r="6636" spans="1:11" outlineLevel="1" x14ac:dyDescent="0.3">
      <c r="B6636" s="5" t="s">
        <v>28056</v>
      </c>
      <c r="I6636" s="3">
        <f>SUBTOTAL(9,I6621:I6635)</f>
        <v>12110.18</v>
      </c>
      <c r="J6636" s="3">
        <f>SUBTOTAL(9,J6621:J6635)</f>
        <v>19776.78</v>
      </c>
      <c r="K6636" s="3">
        <f>SUBTOTAL(9,K6621:K6635)</f>
        <v>31886.960000000003</v>
      </c>
    </row>
    <row r="6637" spans="1:11" outlineLevel="2" x14ac:dyDescent="0.3">
      <c r="A6637" t="s">
        <v>6396</v>
      </c>
      <c r="B6637" s="1" t="s">
        <v>24260</v>
      </c>
      <c r="C6637" s="1" t="s">
        <v>23279</v>
      </c>
      <c r="D6637">
        <v>105115</v>
      </c>
      <c r="E6637">
        <v>28</v>
      </c>
      <c r="F6637" t="s">
        <v>6603</v>
      </c>
      <c r="G6637" s="2">
        <v>46205</v>
      </c>
      <c r="H6637" t="s">
        <v>6604</v>
      </c>
      <c r="I6637" s="3">
        <v>983.61</v>
      </c>
      <c r="J6637" s="3">
        <v>0</v>
      </c>
      <c r="K6637" s="3">
        <v>983.61</v>
      </c>
    </row>
    <row r="6638" spans="1:11" outlineLevel="2" x14ac:dyDescent="0.3">
      <c r="A6638" t="s">
        <v>6396</v>
      </c>
      <c r="B6638" s="1" t="s">
        <v>24260</v>
      </c>
      <c r="C6638" s="1" t="s">
        <v>23279</v>
      </c>
      <c r="D6638">
        <v>105115</v>
      </c>
      <c r="E6638">
        <v>28</v>
      </c>
      <c r="F6638" t="s">
        <v>6603</v>
      </c>
      <c r="G6638" s="2">
        <v>46212</v>
      </c>
      <c r="H6638" t="s">
        <v>6605</v>
      </c>
      <c r="I6638" s="3">
        <v>1016.57</v>
      </c>
      <c r="J6638" s="3">
        <v>0</v>
      </c>
      <c r="K6638" s="3">
        <v>1016.57</v>
      </c>
    </row>
    <row r="6639" spans="1:11" outlineLevel="2" x14ac:dyDescent="0.3">
      <c r="A6639" t="s">
        <v>6396</v>
      </c>
      <c r="B6639" s="1" t="s">
        <v>24260</v>
      </c>
      <c r="C6639" s="1" t="s">
        <v>23279</v>
      </c>
      <c r="D6639">
        <v>105115</v>
      </c>
      <c r="E6639">
        <v>28</v>
      </c>
      <c r="F6639" t="s">
        <v>6603</v>
      </c>
      <c r="G6639" s="2">
        <v>46213</v>
      </c>
      <c r="H6639" t="s">
        <v>6606</v>
      </c>
      <c r="I6639" s="3">
        <v>144.38</v>
      </c>
      <c r="J6639" s="3">
        <v>0</v>
      </c>
      <c r="K6639" s="3">
        <v>144.38</v>
      </c>
    </row>
    <row r="6640" spans="1:11" outlineLevel="2" x14ac:dyDescent="0.3">
      <c r="A6640" t="s">
        <v>6396</v>
      </c>
      <c r="B6640" s="1" t="s">
        <v>24260</v>
      </c>
      <c r="C6640" s="1" t="s">
        <v>23279</v>
      </c>
      <c r="D6640">
        <v>105115</v>
      </c>
      <c r="E6640">
        <v>28</v>
      </c>
      <c r="F6640" t="s">
        <v>6603</v>
      </c>
      <c r="G6640" s="2">
        <v>46217</v>
      </c>
      <c r="H6640" t="s">
        <v>6607</v>
      </c>
      <c r="I6640" s="3">
        <v>611.85</v>
      </c>
      <c r="J6640" s="3">
        <v>0</v>
      </c>
      <c r="K6640" s="3">
        <v>611.85</v>
      </c>
    </row>
    <row r="6641" spans="1:11" outlineLevel="2" x14ac:dyDescent="0.3">
      <c r="A6641" t="s">
        <v>6396</v>
      </c>
      <c r="B6641" s="1" t="s">
        <v>24260</v>
      </c>
      <c r="C6641" s="1" t="s">
        <v>23279</v>
      </c>
      <c r="D6641">
        <v>105115</v>
      </c>
      <c r="E6641">
        <v>28</v>
      </c>
      <c r="F6641" t="s">
        <v>6603</v>
      </c>
      <c r="G6641" s="2">
        <v>46220</v>
      </c>
      <c r="H6641" t="s">
        <v>6608</v>
      </c>
      <c r="I6641" s="3">
        <v>229.69</v>
      </c>
      <c r="J6641" s="3">
        <v>0</v>
      </c>
      <c r="K6641" s="3">
        <v>229.69</v>
      </c>
    </row>
    <row r="6642" spans="1:11" outlineLevel="2" x14ac:dyDescent="0.3">
      <c r="A6642" t="s">
        <v>6396</v>
      </c>
      <c r="B6642" s="1" t="s">
        <v>24260</v>
      </c>
      <c r="C6642" s="1" t="s">
        <v>23279</v>
      </c>
      <c r="D6642">
        <v>105115</v>
      </c>
      <c r="E6642">
        <v>28</v>
      </c>
      <c r="F6642" t="s">
        <v>6603</v>
      </c>
      <c r="G6642" s="2">
        <v>46224</v>
      </c>
      <c r="H6642" t="s">
        <v>6609</v>
      </c>
      <c r="I6642" s="3">
        <v>480.86</v>
      </c>
      <c r="J6642" s="3">
        <v>0</v>
      </c>
      <c r="K6642" s="3">
        <v>480.86</v>
      </c>
    </row>
    <row r="6643" spans="1:11" outlineLevel="2" x14ac:dyDescent="0.3">
      <c r="A6643" t="s">
        <v>6396</v>
      </c>
      <c r="B6643" s="1" t="s">
        <v>24260</v>
      </c>
      <c r="C6643" s="1" t="s">
        <v>23279</v>
      </c>
      <c r="D6643">
        <v>105115</v>
      </c>
      <c r="E6643">
        <v>28</v>
      </c>
      <c r="F6643" t="s">
        <v>6603</v>
      </c>
      <c r="G6643" s="2">
        <v>46217</v>
      </c>
      <c r="H6643" t="s">
        <v>6610</v>
      </c>
      <c r="I6643" s="3">
        <v>0</v>
      </c>
      <c r="J6643" s="3">
        <v>2040.63</v>
      </c>
      <c r="K6643" s="3">
        <v>2040.63</v>
      </c>
    </row>
    <row r="6644" spans="1:11" outlineLevel="1" x14ac:dyDescent="0.3">
      <c r="B6644" s="5" t="s">
        <v>28057</v>
      </c>
      <c r="I6644" s="3">
        <f>SUBTOTAL(9,I6637:I6643)</f>
        <v>3466.96</v>
      </c>
      <c r="J6644" s="3">
        <f>SUBTOTAL(9,J6637:J6643)</f>
        <v>2040.63</v>
      </c>
      <c r="K6644" s="3">
        <f>SUBTOTAL(9,K6637:K6643)</f>
        <v>5507.59</v>
      </c>
    </row>
    <row r="6645" spans="1:11" outlineLevel="2" x14ac:dyDescent="0.3">
      <c r="A6645" t="s">
        <v>6396</v>
      </c>
      <c r="B6645" s="1" t="s">
        <v>24261</v>
      </c>
      <c r="C6645" s="1" t="s">
        <v>23238</v>
      </c>
      <c r="D6645">
        <v>110925</v>
      </c>
      <c r="E6645">
        <v>28</v>
      </c>
      <c r="F6645" t="s">
        <v>6611</v>
      </c>
      <c r="G6645" s="2">
        <v>46211</v>
      </c>
      <c r="H6645" t="s">
        <v>6612</v>
      </c>
      <c r="I6645" s="3">
        <v>1759.51</v>
      </c>
      <c r="J6645" s="3">
        <v>0</v>
      </c>
      <c r="K6645" s="3">
        <v>1759.51</v>
      </c>
    </row>
    <row r="6646" spans="1:11" outlineLevel="2" x14ac:dyDescent="0.3">
      <c r="A6646" t="s">
        <v>6396</v>
      </c>
      <c r="B6646" s="1" t="s">
        <v>24261</v>
      </c>
      <c r="C6646" s="1" t="s">
        <v>23238</v>
      </c>
      <c r="D6646">
        <v>110925</v>
      </c>
      <c r="E6646">
        <v>28</v>
      </c>
      <c r="F6646" t="s">
        <v>6611</v>
      </c>
      <c r="G6646" s="2">
        <v>46213</v>
      </c>
      <c r="H6646" t="s">
        <v>6613</v>
      </c>
      <c r="I6646" s="3">
        <v>557.07000000000005</v>
      </c>
      <c r="J6646" s="3">
        <v>0</v>
      </c>
      <c r="K6646" s="3">
        <v>557.07000000000005</v>
      </c>
    </row>
    <row r="6647" spans="1:11" outlineLevel="2" x14ac:dyDescent="0.3">
      <c r="A6647" t="s">
        <v>6396</v>
      </c>
      <c r="B6647" s="1" t="s">
        <v>24261</v>
      </c>
      <c r="C6647" s="1" t="s">
        <v>23238</v>
      </c>
      <c r="D6647">
        <v>110925</v>
      </c>
      <c r="E6647">
        <v>28</v>
      </c>
      <c r="F6647" t="s">
        <v>6611</v>
      </c>
      <c r="G6647" s="2">
        <v>46225</v>
      </c>
      <c r="H6647" t="s">
        <v>6614</v>
      </c>
      <c r="I6647" s="3">
        <v>2063.29</v>
      </c>
      <c r="J6647" s="3">
        <v>0</v>
      </c>
      <c r="K6647" s="3">
        <v>2063.29</v>
      </c>
    </row>
    <row r="6648" spans="1:11" outlineLevel="1" x14ac:dyDescent="0.3">
      <c r="B6648" s="5" t="s">
        <v>28058</v>
      </c>
      <c r="I6648" s="3">
        <f>SUBTOTAL(9,I6645:I6647)</f>
        <v>4379.87</v>
      </c>
      <c r="J6648" s="3">
        <f>SUBTOTAL(9,J6645:J6647)</f>
        <v>0</v>
      </c>
      <c r="K6648" s="3">
        <f>SUBTOTAL(9,K6645:K6647)</f>
        <v>4379.87</v>
      </c>
    </row>
    <row r="6649" spans="1:11" outlineLevel="2" x14ac:dyDescent="0.3">
      <c r="A6649" t="s">
        <v>6396</v>
      </c>
      <c r="B6649" s="1" t="s">
        <v>24262</v>
      </c>
      <c r="C6649" s="1" t="s">
        <v>23238</v>
      </c>
      <c r="D6649">
        <v>117894</v>
      </c>
      <c r="E6649">
        <v>28</v>
      </c>
      <c r="F6649" t="s">
        <v>4496</v>
      </c>
      <c r="G6649" s="2">
        <v>46216</v>
      </c>
      <c r="H6649" t="s">
        <v>6615</v>
      </c>
      <c r="I6649" s="3">
        <v>808.57</v>
      </c>
      <c r="J6649" s="3">
        <v>0</v>
      </c>
      <c r="K6649" s="3">
        <v>808.57</v>
      </c>
    </row>
    <row r="6650" spans="1:11" outlineLevel="2" x14ac:dyDescent="0.3">
      <c r="A6650" t="s">
        <v>6396</v>
      </c>
      <c r="B6650" s="1" t="s">
        <v>24262</v>
      </c>
      <c r="C6650" s="1" t="s">
        <v>23238</v>
      </c>
      <c r="D6650">
        <v>117894</v>
      </c>
      <c r="E6650">
        <v>28</v>
      </c>
      <c r="F6650" t="s">
        <v>4496</v>
      </c>
      <c r="G6650" s="2">
        <v>46225</v>
      </c>
      <c r="H6650" t="s">
        <v>6616</v>
      </c>
      <c r="I6650" s="3">
        <v>743.64</v>
      </c>
      <c r="J6650" s="3">
        <v>0</v>
      </c>
      <c r="K6650" s="3">
        <v>743.64</v>
      </c>
    </row>
    <row r="6651" spans="1:11" outlineLevel="2" x14ac:dyDescent="0.3">
      <c r="A6651" t="s">
        <v>6396</v>
      </c>
      <c r="B6651" s="1" t="s">
        <v>24262</v>
      </c>
      <c r="C6651" s="1" t="s">
        <v>23238</v>
      </c>
      <c r="D6651">
        <v>117894</v>
      </c>
      <c r="E6651">
        <v>28</v>
      </c>
      <c r="F6651" t="s">
        <v>4496</v>
      </c>
      <c r="G6651" s="2">
        <v>46232</v>
      </c>
      <c r="H6651" t="s">
        <v>6617</v>
      </c>
      <c r="I6651" s="3">
        <v>324.31</v>
      </c>
      <c r="J6651" s="3">
        <v>0</v>
      </c>
      <c r="K6651" s="3">
        <v>324.31</v>
      </c>
    </row>
    <row r="6652" spans="1:11" outlineLevel="1" x14ac:dyDescent="0.3">
      <c r="B6652" s="5" t="s">
        <v>28059</v>
      </c>
      <c r="I6652" s="3">
        <f>SUBTOTAL(9,I6649:I6651)</f>
        <v>1876.52</v>
      </c>
      <c r="J6652" s="3">
        <f>SUBTOTAL(9,J6649:J6651)</f>
        <v>0</v>
      </c>
      <c r="K6652" s="3">
        <f>SUBTOTAL(9,K6649:K6651)</f>
        <v>1876.52</v>
      </c>
    </row>
    <row r="6653" spans="1:11" outlineLevel="2" x14ac:dyDescent="0.3">
      <c r="A6653" t="s">
        <v>6396</v>
      </c>
      <c r="B6653" s="1" t="s">
        <v>24263</v>
      </c>
      <c r="C6653" s="1" t="s">
        <v>23342</v>
      </c>
      <c r="D6653">
        <v>17655</v>
      </c>
      <c r="E6653">
        <v>28</v>
      </c>
      <c r="F6653" t="s">
        <v>6618</v>
      </c>
      <c r="G6653" s="2">
        <v>46205</v>
      </c>
      <c r="H6653" t="s">
        <v>6619</v>
      </c>
      <c r="I6653" s="3">
        <v>3232.96</v>
      </c>
      <c r="J6653" s="3">
        <v>0</v>
      </c>
      <c r="K6653" s="3">
        <v>3232.96</v>
      </c>
    </row>
    <row r="6654" spans="1:11" outlineLevel="2" x14ac:dyDescent="0.3">
      <c r="A6654" t="s">
        <v>6396</v>
      </c>
      <c r="B6654" s="1" t="s">
        <v>24263</v>
      </c>
      <c r="C6654" s="1" t="s">
        <v>23342</v>
      </c>
      <c r="D6654">
        <v>17655</v>
      </c>
      <c r="E6654">
        <v>28</v>
      </c>
      <c r="F6654" t="s">
        <v>6618</v>
      </c>
      <c r="G6654" s="2">
        <v>46219</v>
      </c>
      <c r="H6654" t="s">
        <v>6620</v>
      </c>
      <c r="I6654" s="3">
        <v>1229.6500000000001</v>
      </c>
      <c r="J6654" s="3">
        <v>0</v>
      </c>
      <c r="K6654" s="3">
        <v>1229.6500000000001</v>
      </c>
    </row>
    <row r="6655" spans="1:11" outlineLevel="2" x14ac:dyDescent="0.3">
      <c r="A6655" t="s">
        <v>6396</v>
      </c>
      <c r="B6655" s="1" t="s">
        <v>24263</v>
      </c>
      <c r="C6655" s="1" t="s">
        <v>23342</v>
      </c>
      <c r="D6655">
        <v>17655</v>
      </c>
      <c r="E6655">
        <v>28</v>
      </c>
      <c r="F6655" t="s">
        <v>6618</v>
      </c>
      <c r="G6655" s="2">
        <v>46231</v>
      </c>
      <c r="H6655" t="s">
        <v>6621</v>
      </c>
      <c r="I6655" s="3">
        <v>3420.17</v>
      </c>
      <c r="J6655" s="3">
        <v>0</v>
      </c>
      <c r="K6655" s="3">
        <v>3420.17</v>
      </c>
    </row>
    <row r="6656" spans="1:11" outlineLevel="1" x14ac:dyDescent="0.3">
      <c r="B6656" s="5" t="s">
        <v>28060</v>
      </c>
      <c r="I6656" s="3">
        <f>SUBTOTAL(9,I6653:I6655)</f>
        <v>7882.7800000000007</v>
      </c>
      <c r="J6656" s="3">
        <f>SUBTOTAL(9,J6653:J6655)</f>
        <v>0</v>
      </c>
      <c r="K6656" s="3">
        <f>SUBTOTAL(9,K6653:K6655)</f>
        <v>7882.7800000000007</v>
      </c>
    </row>
    <row r="6657" spans="1:11" outlineLevel="2" x14ac:dyDescent="0.3">
      <c r="A6657" t="s">
        <v>6396</v>
      </c>
      <c r="B6657" s="1" t="s">
        <v>24264</v>
      </c>
      <c r="C6657" s="1" t="s">
        <v>23240</v>
      </c>
      <c r="D6657">
        <v>108784</v>
      </c>
      <c r="E6657">
        <v>28</v>
      </c>
      <c r="F6657" t="s">
        <v>6622</v>
      </c>
      <c r="G6657" s="2">
        <v>46205</v>
      </c>
      <c r="H6657" t="s">
        <v>6623</v>
      </c>
      <c r="I6657" s="3">
        <v>1342.6</v>
      </c>
      <c r="J6657" s="3">
        <v>0</v>
      </c>
      <c r="K6657" s="3">
        <v>1342.6</v>
      </c>
    </row>
    <row r="6658" spans="1:11" outlineLevel="2" x14ac:dyDescent="0.3">
      <c r="A6658" t="s">
        <v>6396</v>
      </c>
      <c r="B6658" s="1" t="s">
        <v>24264</v>
      </c>
      <c r="C6658" s="1" t="s">
        <v>23240</v>
      </c>
      <c r="D6658">
        <v>108784</v>
      </c>
      <c r="E6658">
        <v>28</v>
      </c>
      <c r="F6658" t="s">
        <v>6622</v>
      </c>
      <c r="G6658" s="2">
        <v>46213</v>
      </c>
      <c r="H6658" t="s">
        <v>6624</v>
      </c>
      <c r="I6658" s="3">
        <v>949.69</v>
      </c>
      <c r="J6658" s="3">
        <v>0</v>
      </c>
      <c r="K6658" s="3">
        <v>949.69</v>
      </c>
    </row>
    <row r="6659" spans="1:11" outlineLevel="2" x14ac:dyDescent="0.3">
      <c r="A6659" t="s">
        <v>6396</v>
      </c>
      <c r="B6659" s="1" t="s">
        <v>24264</v>
      </c>
      <c r="C6659" s="1" t="s">
        <v>23240</v>
      </c>
      <c r="D6659">
        <v>108784</v>
      </c>
      <c r="E6659">
        <v>28</v>
      </c>
      <c r="F6659" t="s">
        <v>6622</v>
      </c>
      <c r="G6659" s="2">
        <v>46220</v>
      </c>
      <c r="H6659" t="s">
        <v>6625</v>
      </c>
      <c r="I6659" s="3">
        <v>1038.4100000000001</v>
      </c>
      <c r="J6659" s="3">
        <v>0</v>
      </c>
      <c r="K6659" s="3">
        <v>1038.4100000000001</v>
      </c>
    </row>
    <row r="6660" spans="1:11" outlineLevel="2" x14ac:dyDescent="0.3">
      <c r="A6660" t="s">
        <v>6396</v>
      </c>
      <c r="B6660" s="1" t="s">
        <v>24264</v>
      </c>
      <c r="C6660" s="1" t="s">
        <v>23240</v>
      </c>
      <c r="D6660">
        <v>108784</v>
      </c>
      <c r="E6660">
        <v>28</v>
      </c>
      <c r="F6660" t="s">
        <v>6622</v>
      </c>
      <c r="G6660" s="2">
        <v>46227</v>
      </c>
      <c r="H6660" t="s">
        <v>6626</v>
      </c>
      <c r="I6660" s="3">
        <v>608.15</v>
      </c>
      <c r="J6660" s="3">
        <v>0</v>
      </c>
      <c r="K6660" s="3">
        <v>608.15</v>
      </c>
    </row>
    <row r="6661" spans="1:11" outlineLevel="2" x14ac:dyDescent="0.3">
      <c r="A6661" t="s">
        <v>6396</v>
      </c>
      <c r="B6661" s="1" t="s">
        <v>24264</v>
      </c>
      <c r="C6661" s="1" t="s">
        <v>23240</v>
      </c>
      <c r="D6661">
        <v>108784</v>
      </c>
      <c r="E6661">
        <v>28</v>
      </c>
      <c r="F6661" t="s">
        <v>6622</v>
      </c>
      <c r="G6661" s="2">
        <v>46234</v>
      </c>
      <c r="H6661" t="s">
        <v>6627</v>
      </c>
      <c r="I6661" s="3">
        <v>867.48</v>
      </c>
      <c r="J6661" s="3">
        <v>0</v>
      </c>
      <c r="K6661" s="3">
        <v>867.48</v>
      </c>
    </row>
    <row r="6662" spans="1:11" outlineLevel="1" x14ac:dyDescent="0.3">
      <c r="B6662" s="5" t="s">
        <v>28061</v>
      </c>
      <c r="I6662" s="3">
        <f>SUBTOTAL(9,I6657:I6661)</f>
        <v>4806.33</v>
      </c>
      <c r="J6662" s="3">
        <f>SUBTOTAL(9,J6657:J6661)</f>
        <v>0</v>
      </c>
      <c r="K6662" s="3">
        <f>SUBTOTAL(9,K6657:K6661)</f>
        <v>4806.33</v>
      </c>
    </row>
    <row r="6663" spans="1:11" outlineLevel="2" x14ac:dyDescent="0.3">
      <c r="A6663" t="s">
        <v>6396</v>
      </c>
      <c r="B6663" s="1" t="s">
        <v>24265</v>
      </c>
      <c r="C6663" s="1" t="s">
        <v>23240</v>
      </c>
      <c r="D6663">
        <v>121296</v>
      </c>
      <c r="E6663">
        <v>28</v>
      </c>
      <c r="F6663" t="s">
        <v>6628</v>
      </c>
      <c r="G6663" s="2">
        <v>46210</v>
      </c>
      <c r="H6663" t="s">
        <v>6629</v>
      </c>
      <c r="I6663" s="3">
        <v>0</v>
      </c>
      <c r="J6663" s="3">
        <v>858.01</v>
      </c>
      <c r="K6663" s="3">
        <v>858.01</v>
      </c>
    </row>
    <row r="6664" spans="1:11" outlineLevel="2" x14ac:dyDescent="0.3">
      <c r="A6664" t="s">
        <v>6396</v>
      </c>
      <c r="B6664" s="1" t="s">
        <v>24265</v>
      </c>
      <c r="C6664" s="1" t="s">
        <v>23240</v>
      </c>
      <c r="D6664">
        <v>121296</v>
      </c>
      <c r="E6664">
        <v>28</v>
      </c>
      <c r="F6664" t="s">
        <v>6628</v>
      </c>
      <c r="G6664" s="2">
        <v>46218</v>
      </c>
      <c r="H6664" t="s">
        <v>6630</v>
      </c>
      <c r="I6664" s="3">
        <v>0</v>
      </c>
      <c r="J6664" s="3">
        <v>1406.79</v>
      </c>
      <c r="K6664" s="3">
        <v>1406.79</v>
      </c>
    </row>
    <row r="6665" spans="1:11" outlineLevel="2" x14ac:dyDescent="0.3">
      <c r="A6665" t="s">
        <v>6396</v>
      </c>
      <c r="B6665" s="1" t="s">
        <v>24265</v>
      </c>
      <c r="C6665" s="1" t="s">
        <v>23240</v>
      </c>
      <c r="D6665">
        <v>121296</v>
      </c>
      <c r="E6665">
        <v>28</v>
      </c>
      <c r="F6665" t="s">
        <v>6628</v>
      </c>
      <c r="G6665" s="2">
        <v>46226</v>
      </c>
      <c r="H6665" t="s">
        <v>6631</v>
      </c>
      <c r="I6665" s="3">
        <v>0</v>
      </c>
      <c r="J6665" s="3">
        <v>718.15</v>
      </c>
      <c r="K6665" s="3">
        <v>718.15</v>
      </c>
    </row>
    <row r="6666" spans="1:11" outlineLevel="2" x14ac:dyDescent="0.3">
      <c r="A6666" t="s">
        <v>6396</v>
      </c>
      <c r="B6666" s="1" t="s">
        <v>24265</v>
      </c>
      <c r="C6666" s="1" t="s">
        <v>23240</v>
      </c>
      <c r="D6666">
        <v>121296</v>
      </c>
      <c r="E6666">
        <v>28</v>
      </c>
      <c r="F6666" t="s">
        <v>6628</v>
      </c>
      <c r="G6666" s="2">
        <v>46226</v>
      </c>
      <c r="H6666" t="s">
        <v>6632</v>
      </c>
      <c r="I6666" s="3">
        <v>0</v>
      </c>
      <c r="J6666" s="3">
        <v>545.78</v>
      </c>
      <c r="K6666" s="3">
        <v>545.78</v>
      </c>
    </row>
    <row r="6667" spans="1:11" outlineLevel="1" x14ac:dyDescent="0.3">
      <c r="B6667" s="5" t="s">
        <v>28062</v>
      </c>
      <c r="I6667" s="3">
        <f>SUBTOTAL(9,I6663:I6666)</f>
        <v>0</v>
      </c>
      <c r="J6667" s="3">
        <f>SUBTOTAL(9,J6663:J6666)</f>
        <v>3528.7300000000005</v>
      </c>
      <c r="K6667" s="3">
        <f>SUBTOTAL(9,K6663:K6666)</f>
        <v>3528.7300000000005</v>
      </c>
    </row>
    <row r="6668" spans="1:11" outlineLevel="2" x14ac:dyDescent="0.3">
      <c r="A6668" t="s">
        <v>6396</v>
      </c>
      <c r="B6668" s="1" t="s">
        <v>24266</v>
      </c>
      <c r="C6668" s="1" t="s">
        <v>23238</v>
      </c>
      <c r="D6668">
        <v>13610</v>
      </c>
      <c r="E6668">
        <v>28</v>
      </c>
      <c r="F6668" t="s">
        <v>5740</v>
      </c>
      <c r="G6668" s="2">
        <v>46205</v>
      </c>
      <c r="H6668" t="s">
        <v>6633</v>
      </c>
      <c r="I6668" s="3">
        <v>576.16999999999996</v>
      </c>
      <c r="J6668" s="3">
        <v>0</v>
      </c>
      <c r="K6668" s="3">
        <v>576.16999999999996</v>
      </c>
    </row>
    <row r="6669" spans="1:11" outlineLevel="2" x14ac:dyDescent="0.3">
      <c r="A6669" t="s">
        <v>6396</v>
      </c>
      <c r="B6669" s="1" t="s">
        <v>24266</v>
      </c>
      <c r="C6669" s="1" t="s">
        <v>23238</v>
      </c>
      <c r="D6669">
        <v>13610</v>
      </c>
      <c r="E6669">
        <v>28</v>
      </c>
      <c r="F6669" t="s">
        <v>5740</v>
      </c>
      <c r="G6669" s="2">
        <v>46212</v>
      </c>
      <c r="H6669" t="s">
        <v>6634</v>
      </c>
      <c r="I6669" s="3">
        <v>370.14</v>
      </c>
      <c r="J6669" s="3">
        <v>0</v>
      </c>
      <c r="K6669" s="3">
        <v>370.14</v>
      </c>
    </row>
    <row r="6670" spans="1:11" outlineLevel="2" x14ac:dyDescent="0.3">
      <c r="A6670" t="s">
        <v>6396</v>
      </c>
      <c r="B6670" s="1" t="s">
        <v>24266</v>
      </c>
      <c r="C6670" s="1" t="s">
        <v>23238</v>
      </c>
      <c r="D6670">
        <v>13610</v>
      </c>
      <c r="E6670">
        <v>28</v>
      </c>
      <c r="F6670" t="s">
        <v>5740</v>
      </c>
      <c r="G6670" s="2">
        <v>46218</v>
      </c>
      <c r="H6670" t="s">
        <v>6635</v>
      </c>
      <c r="I6670" s="3">
        <v>512.73</v>
      </c>
      <c r="J6670" s="3">
        <v>0</v>
      </c>
      <c r="K6670" s="3">
        <v>512.73</v>
      </c>
    </row>
    <row r="6671" spans="1:11" outlineLevel="2" x14ac:dyDescent="0.3">
      <c r="A6671" t="s">
        <v>6396</v>
      </c>
      <c r="B6671" s="1" t="s">
        <v>24266</v>
      </c>
      <c r="C6671" s="1" t="s">
        <v>23238</v>
      </c>
      <c r="D6671">
        <v>13610</v>
      </c>
      <c r="E6671">
        <v>28</v>
      </c>
      <c r="F6671" t="s">
        <v>5740</v>
      </c>
      <c r="G6671" s="2">
        <v>46225</v>
      </c>
      <c r="H6671" t="s">
        <v>6636</v>
      </c>
      <c r="I6671" s="3">
        <v>285.52999999999997</v>
      </c>
      <c r="J6671" s="3">
        <v>0</v>
      </c>
      <c r="K6671" s="3">
        <v>285.52999999999997</v>
      </c>
    </row>
    <row r="6672" spans="1:11" outlineLevel="2" x14ac:dyDescent="0.3">
      <c r="A6672" t="s">
        <v>6396</v>
      </c>
      <c r="B6672" s="1" t="s">
        <v>24266</v>
      </c>
      <c r="C6672" s="1" t="s">
        <v>23238</v>
      </c>
      <c r="D6672">
        <v>13610</v>
      </c>
      <c r="E6672">
        <v>28</v>
      </c>
      <c r="F6672" t="s">
        <v>5740</v>
      </c>
      <c r="G6672" s="2">
        <v>46233</v>
      </c>
      <c r="H6672" t="s">
        <v>6637</v>
      </c>
      <c r="I6672" s="3">
        <v>581.12</v>
      </c>
      <c r="J6672" s="3">
        <v>0</v>
      </c>
      <c r="K6672" s="3">
        <v>581.12</v>
      </c>
    </row>
    <row r="6673" spans="1:11" outlineLevel="1" x14ac:dyDescent="0.3">
      <c r="B6673" s="5" t="s">
        <v>28063</v>
      </c>
      <c r="I6673" s="3">
        <f>SUBTOTAL(9,I6668:I6672)</f>
        <v>2325.69</v>
      </c>
      <c r="J6673" s="3">
        <f>SUBTOTAL(9,J6668:J6672)</f>
        <v>0</v>
      </c>
      <c r="K6673" s="3">
        <f>SUBTOTAL(9,K6668:K6672)</f>
        <v>2325.69</v>
      </c>
    </row>
    <row r="6674" spans="1:11" outlineLevel="2" x14ac:dyDescent="0.3">
      <c r="A6674" t="s">
        <v>6396</v>
      </c>
      <c r="B6674" s="1" t="s">
        <v>24267</v>
      </c>
      <c r="C6674" s="1" t="s">
        <v>23238</v>
      </c>
      <c r="D6674">
        <v>111697</v>
      </c>
      <c r="E6674">
        <v>28</v>
      </c>
      <c r="F6674" t="s">
        <v>5740</v>
      </c>
      <c r="G6674" s="2">
        <v>46217</v>
      </c>
      <c r="H6674" t="s">
        <v>6638</v>
      </c>
      <c r="I6674" s="3">
        <v>431.52</v>
      </c>
      <c r="J6674" s="3">
        <v>0</v>
      </c>
      <c r="K6674" s="3">
        <v>431.52</v>
      </c>
    </row>
    <row r="6675" spans="1:11" outlineLevel="2" x14ac:dyDescent="0.3">
      <c r="A6675" t="s">
        <v>6396</v>
      </c>
      <c r="B6675" s="1" t="s">
        <v>24267</v>
      </c>
      <c r="C6675" s="1" t="s">
        <v>23238</v>
      </c>
      <c r="D6675">
        <v>111697</v>
      </c>
      <c r="E6675">
        <v>28</v>
      </c>
      <c r="F6675" t="s">
        <v>5740</v>
      </c>
      <c r="G6675" s="2">
        <v>46227</v>
      </c>
      <c r="H6675" t="s">
        <v>6639</v>
      </c>
      <c r="I6675" s="3">
        <v>298.25</v>
      </c>
      <c r="J6675" s="3">
        <v>0</v>
      </c>
      <c r="K6675" s="3">
        <v>298.25</v>
      </c>
    </row>
    <row r="6676" spans="1:11" outlineLevel="2" x14ac:dyDescent="0.3">
      <c r="A6676" t="s">
        <v>6396</v>
      </c>
      <c r="B6676" s="1" t="s">
        <v>24267</v>
      </c>
      <c r="C6676" s="1" t="s">
        <v>23238</v>
      </c>
      <c r="D6676">
        <v>111697</v>
      </c>
      <c r="E6676">
        <v>28</v>
      </c>
      <c r="F6676" t="s">
        <v>5740</v>
      </c>
      <c r="G6676" s="2">
        <v>46234</v>
      </c>
      <c r="H6676" t="s">
        <v>6640</v>
      </c>
      <c r="I6676" s="3">
        <v>302.33</v>
      </c>
      <c r="J6676" s="3">
        <v>0</v>
      </c>
      <c r="K6676" s="3">
        <v>302.33</v>
      </c>
    </row>
    <row r="6677" spans="1:11" outlineLevel="1" x14ac:dyDescent="0.3">
      <c r="B6677" s="5" t="s">
        <v>28064</v>
      </c>
      <c r="I6677" s="3">
        <f>SUBTOTAL(9,I6674:I6676)</f>
        <v>1032.0999999999999</v>
      </c>
      <c r="J6677" s="3">
        <f>SUBTOTAL(9,J6674:J6676)</f>
        <v>0</v>
      </c>
      <c r="K6677" s="3">
        <f>SUBTOTAL(9,K6674:K6676)</f>
        <v>1032.0999999999999</v>
      </c>
    </row>
    <row r="6678" spans="1:11" outlineLevel="2" x14ac:dyDescent="0.3">
      <c r="A6678" t="s">
        <v>6396</v>
      </c>
      <c r="B6678" s="1" t="s">
        <v>24268</v>
      </c>
      <c r="C6678" s="1" t="s">
        <v>23238</v>
      </c>
      <c r="D6678">
        <v>123732</v>
      </c>
      <c r="E6678">
        <v>28</v>
      </c>
      <c r="F6678" t="s">
        <v>1811</v>
      </c>
      <c r="G6678" s="2">
        <v>46206</v>
      </c>
      <c r="H6678" t="s">
        <v>6641</v>
      </c>
      <c r="I6678" s="3">
        <v>336.87</v>
      </c>
      <c r="J6678" s="3">
        <v>0</v>
      </c>
      <c r="K6678" s="3">
        <v>336.87</v>
      </c>
    </row>
    <row r="6679" spans="1:11" outlineLevel="2" x14ac:dyDescent="0.3">
      <c r="A6679" t="s">
        <v>6396</v>
      </c>
      <c r="B6679" s="1" t="s">
        <v>24268</v>
      </c>
      <c r="C6679" s="1" t="s">
        <v>23238</v>
      </c>
      <c r="D6679">
        <v>123732</v>
      </c>
      <c r="E6679">
        <v>28</v>
      </c>
      <c r="F6679" t="s">
        <v>1811</v>
      </c>
      <c r="G6679" s="2">
        <v>46213</v>
      </c>
      <c r="H6679" t="s">
        <v>6642</v>
      </c>
      <c r="I6679" s="3">
        <v>147.94</v>
      </c>
      <c r="J6679" s="3">
        <v>0</v>
      </c>
      <c r="K6679" s="3">
        <v>147.94</v>
      </c>
    </row>
    <row r="6680" spans="1:11" outlineLevel="2" x14ac:dyDescent="0.3">
      <c r="A6680" t="s">
        <v>6396</v>
      </c>
      <c r="B6680" s="1" t="s">
        <v>24268</v>
      </c>
      <c r="C6680" s="1" t="s">
        <v>23238</v>
      </c>
      <c r="D6680">
        <v>123732</v>
      </c>
      <c r="E6680">
        <v>28</v>
      </c>
      <c r="F6680" t="s">
        <v>1811</v>
      </c>
      <c r="G6680" s="2">
        <v>46218</v>
      </c>
      <c r="H6680" t="s">
        <v>6643</v>
      </c>
      <c r="I6680" s="3">
        <v>154.69999999999999</v>
      </c>
      <c r="J6680" s="3">
        <v>0</v>
      </c>
      <c r="K6680" s="3">
        <v>154.69999999999999</v>
      </c>
    </row>
    <row r="6681" spans="1:11" outlineLevel="2" x14ac:dyDescent="0.3">
      <c r="A6681" t="s">
        <v>6396</v>
      </c>
      <c r="B6681" s="1" t="s">
        <v>24268</v>
      </c>
      <c r="C6681" s="1" t="s">
        <v>23238</v>
      </c>
      <c r="D6681">
        <v>123732</v>
      </c>
      <c r="E6681">
        <v>28</v>
      </c>
      <c r="F6681" t="s">
        <v>1811</v>
      </c>
      <c r="G6681" s="2">
        <v>46227</v>
      </c>
      <c r="H6681" t="s">
        <v>6644</v>
      </c>
      <c r="I6681" s="3">
        <v>169.93</v>
      </c>
      <c r="J6681" s="3">
        <v>0</v>
      </c>
      <c r="K6681" s="3">
        <v>169.93</v>
      </c>
    </row>
    <row r="6682" spans="1:11" outlineLevel="2" x14ac:dyDescent="0.3">
      <c r="A6682" t="s">
        <v>6396</v>
      </c>
      <c r="B6682" s="1" t="s">
        <v>24268</v>
      </c>
      <c r="C6682" s="1" t="s">
        <v>23238</v>
      </c>
      <c r="D6682">
        <v>123732</v>
      </c>
      <c r="E6682">
        <v>28</v>
      </c>
      <c r="F6682" t="s">
        <v>1811</v>
      </c>
      <c r="G6682" s="2">
        <v>46234</v>
      </c>
      <c r="H6682" t="s">
        <v>6645</v>
      </c>
      <c r="I6682" s="3">
        <v>374.68</v>
      </c>
      <c r="J6682" s="3">
        <v>0</v>
      </c>
      <c r="K6682" s="3">
        <v>374.68</v>
      </c>
    </row>
    <row r="6683" spans="1:11" outlineLevel="1" x14ac:dyDescent="0.3">
      <c r="B6683" s="5" t="s">
        <v>28065</v>
      </c>
      <c r="I6683" s="3">
        <f>SUBTOTAL(9,I6678:I6682)</f>
        <v>1184.1200000000001</v>
      </c>
      <c r="J6683" s="3">
        <f>SUBTOTAL(9,J6678:J6682)</f>
        <v>0</v>
      </c>
      <c r="K6683" s="3">
        <f>SUBTOTAL(9,K6678:K6682)</f>
        <v>1184.1200000000001</v>
      </c>
    </row>
    <row r="6684" spans="1:11" outlineLevel="2" x14ac:dyDescent="0.3">
      <c r="A6684" t="s">
        <v>6396</v>
      </c>
      <c r="B6684" s="1" t="s">
        <v>24269</v>
      </c>
      <c r="C6684" s="1" t="s">
        <v>23342</v>
      </c>
      <c r="D6684">
        <v>4621</v>
      </c>
      <c r="E6684">
        <v>28</v>
      </c>
      <c r="F6684" t="s">
        <v>6646</v>
      </c>
      <c r="G6684" s="2">
        <v>46205</v>
      </c>
      <c r="H6684" t="s">
        <v>6647</v>
      </c>
      <c r="I6684" s="3">
        <v>789.73</v>
      </c>
      <c r="J6684" s="3">
        <v>0</v>
      </c>
      <c r="K6684" s="3">
        <v>789.73</v>
      </c>
    </row>
    <row r="6685" spans="1:11" outlineLevel="2" x14ac:dyDescent="0.3">
      <c r="A6685" t="s">
        <v>6396</v>
      </c>
      <c r="B6685" s="1" t="s">
        <v>24269</v>
      </c>
      <c r="C6685" s="1" t="s">
        <v>23342</v>
      </c>
      <c r="D6685">
        <v>4621</v>
      </c>
      <c r="E6685">
        <v>28</v>
      </c>
      <c r="F6685" t="s">
        <v>6646</v>
      </c>
      <c r="G6685" s="2">
        <v>46211</v>
      </c>
      <c r="H6685" t="s">
        <v>6648</v>
      </c>
      <c r="I6685" s="3">
        <v>603.11</v>
      </c>
      <c r="J6685" s="3">
        <v>0</v>
      </c>
      <c r="K6685" s="3">
        <v>603.11</v>
      </c>
    </row>
    <row r="6686" spans="1:11" outlineLevel="2" x14ac:dyDescent="0.3">
      <c r="A6686" t="s">
        <v>6396</v>
      </c>
      <c r="B6686" s="1" t="s">
        <v>24269</v>
      </c>
      <c r="C6686" s="1" t="s">
        <v>23342</v>
      </c>
      <c r="D6686">
        <v>4621</v>
      </c>
      <c r="E6686">
        <v>28</v>
      </c>
      <c r="F6686" t="s">
        <v>6646</v>
      </c>
      <c r="G6686" s="2">
        <v>46232</v>
      </c>
      <c r="H6686" t="s">
        <v>6649</v>
      </c>
      <c r="I6686" s="3">
        <v>603.48</v>
      </c>
      <c r="J6686" s="3">
        <v>0</v>
      </c>
      <c r="K6686" s="3">
        <v>603.48</v>
      </c>
    </row>
    <row r="6687" spans="1:11" outlineLevel="1" x14ac:dyDescent="0.3">
      <c r="B6687" s="5" t="s">
        <v>28066</v>
      </c>
      <c r="I6687" s="3">
        <f>SUBTOTAL(9,I6684:I6686)</f>
        <v>1996.3200000000002</v>
      </c>
      <c r="J6687" s="3">
        <f>SUBTOTAL(9,J6684:J6686)</f>
        <v>0</v>
      </c>
      <c r="K6687" s="3">
        <f>SUBTOTAL(9,K6684:K6686)</f>
        <v>1996.3200000000002</v>
      </c>
    </row>
    <row r="6688" spans="1:11" outlineLevel="2" x14ac:dyDescent="0.3">
      <c r="A6688" t="s">
        <v>6396</v>
      </c>
      <c r="B6688" s="1" t="s">
        <v>24270</v>
      </c>
      <c r="C6688" s="1" t="s">
        <v>23234</v>
      </c>
      <c r="D6688">
        <v>102995</v>
      </c>
      <c r="E6688">
        <v>28</v>
      </c>
      <c r="F6688" t="s">
        <v>6650</v>
      </c>
      <c r="G6688" s="2">
        <v>46204</v>
      </c>
      <c r="H6688" t="s">
        <v>6651</v>
      </c>
      <c r="I6688" s="3">
        <v>214.92</v>
      </c>
      <c r="J6688" s="3">
        <v>0</v>
      </c>
      <c r="K6688" s="3">
        <v>214.92</v>
      </c>
    </row>
    <row r="6689" spans="1:11" outlineLevel="2" x14ac:dyDescent="0.3">
      <c r="A6689" t="s">
        <v>6396</v>
      </c>
      <c r="B6689" s="1" t="s">
        <v>24270</v>
      </c>
      <c r="C6689" s="1" t="s">
        <v>23234</v>
      </c>
      <c r="D6689">
        <v>102995</v>
      </c>
      <c r="E6689">
        <v>28</v>
      </c>
      <c r="F6689" t="s">
        <v>6650</v>
      </c>
      <c r="G6689" s="2">
        <v>46212</v>
      </c>
      <c r="H6689" t="s">
        <v>6652</v>
      </c>
      <c r="I6689" s="3">
        <v>256.93</v>
      </c>
      <c r="J6689" s="3">
        <v>0</v>
      </c>
      <c r="K6689" s="3">
        <v>256.93</v>
      </c>
    </row>
    <row r="6690" spans="1:11" outlineLevel="2" x14ac:dyDescent="0.3">
      <c r="A6690" t="s">
        <v>6396</v>
      </c>
      <c r="B6690" s="1" t="s">
        <v>24270</v>
      </c>
      <c r="C6690" s="1" t="s">
        <v>23234</v>
      </c>
      <c r="D6690">
        <v>102995</v>
      </c>
      <c r="E6690">
        <v>28</v>
      </c>
      <c r="F6690" t="s">
        <v>6650</v>
      </c>
      <c r="G6690" s="2">
        <v>46219</v>
      </c>
      <c r="H6690" t="s">
        <v>6653</v>
      </c>
      <c r="I6690" s="3">
        <v>425.89</v>
      </c>
      <c r="J6690" s="3">
        <v>0</v>
      </c>
      <c r="K6690" s="3">
        <v>425.89</v>
      </c>
    </row>
    <row r="6691" spans="1:11" outlineLevel="2" x14ac:dyDescent="0.3">
      <c r="A6691" t="s">
        <v>6396</v>
      </c>
      <c r="B6691" s="1" t="s">
        <v>24270</v>
      </c>
      <c r="C6691" s="1" t="s">
        <v>23234</v>
      </c>
      <c r="D6691">
        <v>102995</v>
      </c>
      <c r="E6691">
        <v>28</v>
      </c>
      <c r="F6691" t="s">
        <v>6650</v>
      </c>
      <c r="G6691" s="2">
        <v>46227</v>
      </c>
      <c r="H6691" t="s">
        <v>6654</v>
      </c>
      <c r="I6691" s="3">
        <v>361.88</v>
      </c>
      <c r="J6691" s="3">
        <v>0</v>
      </c>
      <c r="K6691" s="3">
        <v>361.88</v>
      </c>
    </row>
    <row r="6692" spans="1:11" outlineLevel="2" x14ac:dyDescent="0.3">
      <c r="A6692" t="s">
        <v>6396</v>
      </c>
      <c r="B6692" s="1" t="s">
        <v>24270</v>
      </c>
      <c r="C6692" s="1" t="s">
        <v>23234</v>
      </c>
      <c r="D6692">
        <v>102995</v>
      </c>
      <c r="E6692">
        <v>28</v>
      </c>
      <c r="F6692" t="s">
        <v>6650</v>
      </c>
      <c r="G6692" s="2">
        <v>46233</v>
      </c>
      <c r="H6692" t="s">
        <v>6655</v>
      </c>
      <c r="I6692" s="3">
        <v>550.88</v>
      </c>
      <c r="J6692" s="3">
        <v>0</v>
      </c>
      <c r="K6692" s="3">
        <v>550.88</v>
      </c>
    </row>
    <row r="6693" spans="1:11" outlineLevel="1" x14ac:dyDescent="0.3">
      <c r="B6693" s="5" t="s">
        <v>28067</v>
      </c>
      <c r="I6693" s="3">
        <f>SUBTOTAL(9,I6688:I6692)</f>
        <v>1810.5</v>
      </c>
      <c r="J6693" s="3">
        <f>SUBTOTAL(9,J6688:J6692)</f>
        <v>0</v>
      </c>
      <c r="K6693" s="3">
        <f>SUBTOTAL(9,K6688:K6692)</f>
        <v>1810.5</v>
      </c>
    </row>
    <row r="6694" spans="1:11" outlineLevel="2" x14ac:dyDescent="0.3">
      <c r="A6694" t="s">
        <v>6396</v>
      </c>
      <c r="B6694" s="1" t="s">
        <v>24271</v>
      </c>
      <c r="C6694" s="1" t="s">
        <v>23238</v>
      </c>
      <c r="D6694">
        <v>125571</v>
      </c>
      <c r="E6694">
        <v>28</v>
      </c>
      <c r="F6694" t="s">
        <v>6656</v>
      </c>
      <c r="G6694" s="2">
        <v>46213</v>
      </c>
      <c r="H6694" t="s">
        <v>6657</v>
      </c>
      <c r="I6694" s="3">
        <v>247.36</v>
      </c>
      <c r="J6694" s="3">
        <v>0</v>
      </c>
      <c r="K6694" s="3">
        <v>247.36</v>
      </c>
    </row>
    <row r="6695" spans="1:11" outlineLevel="2" x14ac:dyDescent="0.3">
      <c r="A6695" t="s">
        <v>6396</v>
      </c>
      <c r="B6695" s="1" t="s">
        <v>24271</v>
      </c>
      <c r="C6695" s="1" t="s">
        <v>23238</v>
      </c>
      <c r="D6695">
        <v>125571</v>
      </c>
      <c r="E6695">
        <v>28</v>
      </c>
      <c r="F6695" t="s">
        <v>6656</v>
      </c>
      <c r="G6695" s="2">
        <v>46234</v>
      </c>
      <c r="H6695" t="s">
        <v>6658</v>
      </c>
      <c r="I6695" s="3">
        <v>128.94</v>
      </c>
      <c r="J6695" s="3">
        <v>0</v>
      </c>
      <c r="K6695" s="3">
        <v>128.94</v>
      </c>
    </row>
    <row r="6696" spans="1:11" outlineLevel="1" x14ac:dyDescent="0.3">
      <c r="B6696" s="5" t="s">
        <v>28068</v>
      </c>
      <c r="I6696" s="3">
        <f>SUBTOTAL(9,I6694:I6695)</f>
        <v>376.3</v>
      </c>
      <c r="J6696" s="3">
        <f>SUBTOTAL(9,J6694:J6695)</f>
        <v>0</v>
      </c>
      <c r="K6696" s="3">
        <f>SUBTOTAL(9,K6694:K6695)</f>
        <v>376.3</v>
      </c>
    </row>
    <row r="6697" spans="1:11" outlineLevel="2" x14ac:dyDescent="0.3">
      <c r="A6697" t="s">
        <v>6396</v>
      </c>
      <c r="B6697" s="1" t="s">
        <v>24272</v>
      </c>
      <c r="C6697" s="1" t="s">
        <v>23238</v>
      </c>
      <c r="D6697">
        <v>119024</v>
      </c>
      <c r="E6697">
        <v>28</v>
      </c>
      <c r="F6697" t="s">
        <v>6659</v>
      </c>
      <c r="G6697" s="2">
        <v>46213</v>
      </c>
      <c r="H6697" t="s">
        <v>6660</v>
      </c>
      <c r="I6697" s="3">
        <v>772.13</v>
      </c>
      <c r="J6697" s="3">
        <v>0</v>
      </c>
      <c r="K6697" s="3">
        <v>772.13</v>
      </c>
    </row>
    <row r="6698" spans="1:11" outlineLevel="1" x14ac:dyDescent="0.3">
      <c r="B6698" s="5" t="s">
        <v>28069</v>
      </c>
      <c r="I6698" s="3">
        <f>SUBTOTAL(9,I6697:I6697)</f>
        <v>772.13</v>
      </c>
      <c r="J6698" s="3">
        <f>SUBTOTAL(9,J6697:J6697)</f>
        <v>0</v>
      </c>
      <c r="K6698" s="3">
        <f>SUBTOTAL(9,K6697:K6697)</f>
        <v>772.13</v>
      </c>
    </row>
    <row r="6699" spans="1:11" outlineLevel="2" x14ac:dyDescent="0.3">
      <c r="A6699" t="s">
        <v>6396</v>
      </c>
      <c r="B6699" s="1" t="s">
        <v>24273</v>
      </c>
      <c r="C6699" s="1" t="s">
        <v>23256</v>
      </c>
      <c r="D6699">
        <v>118788</v>
      </c>
      <c r="E6699">
        <v>28</v>
      </c>
      <c r="F6699" t="s">
        <v>6661</v>
      </c>
      <c r="G6699" s="2">
        <v>46209</v>
      </c>
      <c r="H6699" t="s">
        <v>6662</v>
      </c>
      <c r="I6699" s="3">
        <v>2751.93</v>
      </c>
      <c r="J6699" s="3">
        <v>0</v>
      </c>
      <c r="K6699" s="3">
        <v>2751.93</v>
      </c>
    </row>
    <row r="6700" spans="1:11" outlineLevel="2" x14ac:dyDescent="0.3">
      <c r="A6700" t="s">
        <v>6396</v>
      </c>
      <c r="B6700" s="1" t="s">
        <v>24273</v>
      </c>
      <c r="C6700" s="1" t="s">
        <v>23256</v>
      </c>
      <c r="D6700">
        <v>118788</v>
      </c>
      <c r="E6700">
        <v>28</v>
      </c>
      <c r="F6700" t="s">
        <v>6661</v>
      </c>
      <c r="G6700" s="2">
        <v>46219</v>
      </c>
      <c r="H6700" t="s">
        <v>6663</v>
      </c>
      <c r="I6700" s="3">
        <v>2337.54</v>
      </c>
      <c r="J6700" s="3">
        <v>0</v>
      </c>
      <c r="K6700" s="3">
        <v>2337.54</v>
      </c>
    </row>
    <row r="6701" spans="1:11" outlineLevel="1" x14ac:dyDescent="0.3">
      <c r="B6701" s="5" t="s">
        <v>28070</v>
      </c>
      <c r="I6701" s="3">
        <f>SUBTOTAL(9,I6699:I6700)</f>
        <v>5089.4699999999993</v>
      </c>
      <c r="J6701" s="3">
        <f>SUBTOTAL(9,J6699:J6700)</f>
        <v>0</v>
      </c>
      <c r="K6701" s="3">
        <f>SUBTOTAL(9,K6699:K6700)</f>
        <v>5089.4699999999993</v>
      </c>
    </row>
    <row r="6702" spans="1:11" outlineLevel="2" x14ac:dyDescent="0.3">
      <c r="A6702" t="s">
        <v>6396</v>
      </c>
      <c r="B6702" s="1" t="s">
        <v>24274</v>
      </c>
      <c r="C6702" s="1" t="s">
        <v>23240</v>
      </c>
      <c r="D6702">
        <v>116927</v>
      </c>
      <c r="E6702">
        <v>28</v>
      </c>
      <c r="F6702" t="s">
        <v>6664</v>
      </c>
      <c r="G6702" s="2">
        <v>46206</v>
      </c>
      <c r="H6702" t="s">
        <v>6665</v>
      </c>
      <c r="I6702" s="3">
        <v>4741.6099999999997</v>
      </c>
      <c r="J6702" s="3">
        <v>0</v>
      </c>
      <c r="K6702" s="3">
        <v>4741.6099999999997</v>
      </c>
    </row>
    <row r="6703" spans="1:11" outlineLevel="2" x14ac:dyDescent="0.3">
      <c r="A6703" t="s">
        <v>6396</v>
      </c>
      <c r="B6703" s="1" t="s">
        <v>24274</v>
      </c>
      <c r="C6703" s="1" t="s">
        <v>23240</v>
      </c>
      <c r="D6703">
        <v>116927</v>
      </c>
      <c r="E6703">
        <v>28</v>
      </c>
      <c r="F6703" t="s">
        <v>6664</v>
      </c>
      <c r="G6703" s="2">
        <v>46212</v>
      </c>
      <c r="H6703" t="s">
        <v>6666</v>
      </c>
      <c r="I6703" s="3">
        <v>4971.71</v>
      </c>
      <c r="J6703" s="3">
        <v>0</v>
      </c>
      <c r="K6703" s="3">
        <v>4971.71</v>
      </c>
    </row>
    <row r="6704" spans="1:11" outlineLevel="2" x14ac:dyDescent="0.3">
      <c r="A6704" t="s">
        <v>6396</v>
      </c>
      <c r="B6704" s="1" t="s">
        <v>24274</v>
      </c>
      <c r="C6704" s="1" t="s">
        <v>23240</v>
      </c>
      <c r="D6704">
        <v>116927</v>
      </c>
      <c r="E6704">
        <v>28</v>
      </c>
      <c r="F6704" t="s">
        <v>6664</v>
      </c>
      <c r="G6704" s="2">
        <v>46219</v>
      </c>
      <c r="H6704" t="s">
        <v>6667</v>
      </c>
      <c r="I6704" s="3">
        <v>780.51</v>
      </c>
      <c r="J6704" s="3">
        <v>0</v>
      </c>
      <c r="K6704" s="3">
        <v>780.51</v>
      </c>
    </row>
    <row r="6705" spans="1:11" outlineLevel="2" x14ac:dyDescent="0.3">
      <c r="A6705" t="s">
        <v>6396</v>
      </c>
      <c r="B6705" s="1" t="s">
        <v>24274</v>
      </c>
      <c r="C6705" s="1" t="s">
        <v>23240</v>
      </c>
      <c r="D6705">
        <v>116927</v>
      </c>
      <c r="E6705">
        <v>28</v>
      </c>
      <c r="F6705" t="s">
        <v>6664</v>
      </c>
      <c r="G6705" s="2">
        <v>46227</v>
      </c>
      <c r="H6705" t="s">
        <v>6668</v>
      </c>
      <c r="I6705" s="3">
        <v>4758.75</v>
      </c>
      <c r="J6705" s="3">
        <v>0</v>
      </c>
      <c r="K6705" s="3">
        <v>4758.75</v>
      </c>
    </row>
    <row r="6706" spans="1:11" outlineLevel="2" x14ac:dyDescent="0.3">
      <c r="A6706" t="s">
        <v>6396</v>
      </c>
      <c r="B6706" s="1" t="s">
        <v>24274</v>
      </c>
      <c r="C6706" s="1" t="s">
        <v>23240</v>
      </c>
      <c r="D6706">
        <v>116927</v>
      </c>
      <c r="E6706">
        <v>28</v>
      </c>
      <c r="F6706" t="s">
        <v>6664</v>
      </c>
      <c r="G6706" s="2">
        <v>46227</v>
      </c>
      <c r="H6706" t="s">
        <v>6669</v>
      </c>
      <c r="I6706" s="3">
        <v>-4758.75</v>
      </c>
      <c r="J6706" s="3">
        <v>0</v>
      </c>
      <c r="K6706" s="3">
        <v>-4758.75</v>
      </c>
    </row>
    <row r="6707" spans="1:11" outlineLevel="2" x14ac:dyDescent="0.3">
      <c r="A6707" t="s">
        <v>6396</v>
      </c>
      <c r="B6707" s="1" t="s">
        <v>24274</v>
      </c>
      <c r="C6707" s="1" t="s">
        <v>23240</v>
      </c>
      <c r="D6707">
        <v>116927</v>
      </c>
      <c r="E6707">
        <v>28</v>
      </c>
      <c r="F6707" t="s">
        <v>6664</v>
      </c>
      <c r="G6707" s="2">
        <v>46232</v>
      </c>
      <c r="H6707" t="s">
        <v>6670</v>
      </c>
      <c r="I6707" s="3">
        <v>4758.75</v>
      </c>
      <c r="J6707" s="3">
        <v>0</v>
      </c>
      <c r="K6707" s="3">
        <v>4758.75</v>
      </c>
    </row>
    <row r="6708" spans="1:11" outlineLevel="2" x14ac:dyDescent="0.3">
      <c r="A6708" t="s">
        <v>6396</v>
      </c>
      <c r="B6708" s="1" t="s">
        <v>24274</v>
      </c>
      <c r="C6708" s="1" t="s">
        <v>23240</v>
      </c>
      <c r="D6708">
        <v>116927</v>
      </c>
      <c r="E6708">
        <v>28</v>
      </c>
      <c r="F6708" t="s">
        <v>6664</v>
      </c>
      <c r="G6708" s="2">
        <v>46233</v>
      </c>
      <c r="H6708" t="s">
        <v>6671</v>
      </c>
      <c r="I6708" s="3">
        <v>5757.41</v>
      </c>
      <c r="J6708" s="3">
        <v>0</v>
      </c>
      <c r="K6708" s="3">
        <v>5757.41</v>
      </c>
    </row>
    <row r="6709" spans="1:11" outlineLevel="2" x14ac:dyDescent="0.3">
      <c r="A6709" t="s">
        <v>6396</v>
      </c>
      <c r="B6709" s="1" t="s">
        <v>24274</v>
      </c>
      <c r="C6709" s="1" t="s">
        <v>23240</v>
      </c>
      <c r="D6709">
        <v>116927</v>
      </c>
      <c r="E6709">
        <v>28</v>
      </c>
      <c r="F6709" t="s">
        <v>6664</v>
      </c>
      <c r="G6709" s="2">
        <v>46218</v>
      </c>
      <c r="H6709" t="s">
        <v>6672</v>
      </c>
      <c r="I6709" s="3">
        <v>0</v>
      </c>
      <c r="J6709" s="3">
        <v>6909.58</v>
      </c>
      <c r="K6709" s="3">
        <v>6909.58</v>
      </c>
    </row>
    <row r="6710" spans="1:11" outlineLevel="2" x14ac:dyDescent="0.3">
      <c r="A6710" t="s">
        <v>6396</v>
      </c>
      <c r="B6710" s="1" t="s">
        <v>24274</v>
      </c>
      <c r="C6710" s="1" t="s">
        <v>23240</v>
      </c>
      <c r="D6710">
        <v>116927</v>
      </c>
      <c r="E6710">
        <v>28</v>
      </c>
      <c r="F6710" t="s">
        <v>6664</v>
      </c>
      <c r="G6710" s="2">
        <v>46218</v>
      </c>
      <c r="H6710" t="s">
        <v>6673</v>
      </c>
      <c r="I6710" s="3">
        <v>0</v>
      </c>
      <c r="J6710" s="3">
        <v>3866</v>
      </c>
      <c r="K6710" s="3">
        <v>3866</v>
      </c>
    </row>
    <row r="6711" spans="1:11" outlineLevel="1" x14ac:dyDescent="0.3">
      <c r="B6711" s="5" t="s">
        <v>28071</v>
      </c>
      <c r="I6711" s="3">
        <f>SUBTOTAL(9,I6702:I6710)</f>
        <v>21009.989999999998</v>
      </c>
      <c r="J6711" s="3">
        <f>SUBTOTAL(9,J6702:J6710)</f>
        <v>10775.58</v>
      </c>
      <c r="K6711" s="3">
        <f>SUBTOTAL(9,K6702:K6710)</f>
        <v>31785.57</v>
      </c>
    </row>
    <row r="6712" spans="1:11" outlineLevel="2" x14ac:dyDescent="0.3">
      <c r="A6712" t="s">
        <v>6396</v>
      </c>
      <c r="B6712" s="1" t="s">
        <v>24275</v>
      </c>
      <c r="C6712" s="1" t="s">
        <v>23238</v>
      </c>
      <c r="D6712">
        <v>121743</v>
      </c>
      <c r="E6712">
        <v>28</v>
      </c>
      <c r="F6712" t="s">
        <v>6674</v>
      </c>
      <c r="G6712" s="2">
        <v>46204</v>
      </c>
      <c r="H6712" t="s">
        <v>6675</v>
      </c>
      <c r="I6712" s="3">
        <v>254.45</v>
      </c>
      <c r="J6712" s="3">
        <v>0</v>
      </c>
      <c r="K6712" s="3">
        <v>254.45</v>
      </c>
    </row>
    <row r="6713" spans="1:11" outlineLevel="2" x14ac:dyDescent="0.3">
      <c r="A6713" t="s">
        <v>6396</v>
      </c>
      <c r="B6713" s="1" t="s">
        <v>24275</v>
      </c>
      <c r="C6713" s="1" t="s">
        <v>23238</v>
      </c>
      <c r="D6713">
        <v>121743</v>
      </c>
      <c r="E6713">
        <v>28</v>
      </c>
      <c r="F6713" t="s">
        <v>6674</v>
      </c>
      <c r="G6713" s="2">
        <v>46226</v>
      </c>
      <c r="H6713" t="s">
        <v>6676</v>
      </c>
      <c r="I6713" s="3">
        <v>158.88999999999999</v>
      </c>
      <c r="J6713" s="3">
        <v>0</v>
      </c>
      <c r="K6713" s="3">
        <v>158.88999999999999</v>
      </c>
    </row>
    <row r="6714" spans="1:11" outlineLevel="1" x14ac:dyDescent="0.3">
      <c r="B6714" s="5" t="s">
        <v>28072</v>
      </c>
      <c r="I6714" s="3">
        <f>SUBTOTAL(9,I6712:I6713)</f>
        <v>413.34</v>
      </c>
      <c r="J6714" s="3">
        <f>SUBTOTAL(9,J6712:J6713)</f>
        <v>0</v>
      </c>
      <c r="K6714" s="3">
        <f>SUBTOTAL(9,K6712:K6713)</f>
        <v>413.34</v>
      </c>
    </row>
    <row r="6715" spans="1:11" outlineLevel="2" x14ac:dyDescent="0.3">
      <c r="A6715" t="s">
        <v>6396</v>
      </c>
      <c r="B6715" s="1" t="s">
        <v>24276</v>
      </c>
      <c r="C6715" s="1" t="s">
        <v>23240</v>
      </c>
      <c r="D6715">
        <v>123387</v>
      </c>
      <c r="E6715">
        <v>28</v>
      </c>
      <c r="F6715" t="s">
        <v>6677</v>
      </c>
      <c r="G6715" s="2">
        <v>46204</v>
      </c>
      <c r="H6715" t="s">
        <v>6678</v>
      </c>
      <c r="I6715" s="3">
        <v>706.21</v>
      </c>
      <c r="J6715" s="3">
        <v>0</v>
      </c>
      <c r="K6715" s="3">
        <v>706.21</v>
      </c>
    </row>
    <row r="6716" spans="1:11" outlineLevel="2" x14ac:dyDescent="0.3">
      <c r="A6716" t="s">
        <v>6396</v>
      </c>
      <c r="B6716" s="1" t="s">
        <v>24276</v>
      </c>
      <c r="C6716" s="1" t="s">
        <v>23240</v>
      </c>
      <c r="D6716">
        <v>123387</v>
      </c>
      <c r="E6716">
        <v>28</v>
      </c>
      <c r="F6716" t="s">
        <v>6677</v>
      </c>
      <c r="G6716" s="2">
        <v>46206</v>
      </c>
      <c r="H6716" t="s">
        <v>6679</v>
      </c>
      <c r="I6716" s="3">
        <v>1313.49</v>
      </c>
      <c r="J6716" s="3">
        <v>0</v>
      </c>
      <c r="K6716" s="3">
        <v>1313.49</v>
      </c>
    </row>
    <row r="6717" spans="1:11" outlineLevel="2" x14ac:dyDescent="0.3">
      <c r="A6717" t="s">
        <v>6396</v>
      </c>
      <c r="B6717" s="1" t="s">
        <v>24276</v>
      </c>
      <c r="C6717" s="1" t="s">
        <v>23240</v>
      </c>
      <c r="D6717">
        <v>123387</v>
      </c>
      <c r="E6717">
        <v>28</v>
      </c>
      <c r="F6717" t="s">
        <v>6677</v>
      </c>
      <c r="G6717" s="2">
        <v>46209</v>
      </c>
      <c r="H6717" t="s">
        <v>6680</v>
      </c>
      <c r="I6717" s="3">
        <v>1851.53</v>
      </c>
      <c r="J6717" s="3">
        <v>0</v>
      </c>
      <c r="K6717" s="3">
        <v>1851.53</v>
      </c>
    </row>
    <row r="6718" spans="1:11" outlineLevel="2" x14ac:dyDescent="0.3">
      <c r="A6718" t="s">
        <v>6396</v>
      </c>
      <c r="B6718" s="1" t="s">
        <v>24276</v>
      </c>
      <c r="C6718" s="1" t="s">
        <v>23240</v>
      </c>
      <c r="D6718">
        <v>123387</v>
      </c>
      <c r="E6718">
        <v>28</v>
      </c>
      <c r="F6718" t="s">
        <v>6677</v>
      </c>
      <c r="G6718" s="2">
        <v>46211</v>
      </c>
      <c r="H6718" t="s">
        <v>6681</v>
      </c>
      <c r="I6718" s="3">
        <v>573.80999999999995</v>
      </c>
      <c r="J6718" s="3">
        <v>0</v>
      </c>
      <c r="K6718" s="3">
        <v>573.80999999999995</v>
      </c>
    </row>
    <row r="6719" spans="1:11" outlineLevel="2" x14ac:dyDescent="0.3">
      <c r="A6719" t="s">
        <v>6396</v>
      </c>
      <c r="B6719" s="1" t="s">
        <v>24276</v>
      </c>
      <c r="C6719" s="1" t="s">
        <v>23240</v>
      </c>
      <c r="D6719">
        <v>123387</v>
      </c>
      <c r="E6719">
        <v>28</v>
      </c>
      <c r="F6719" t="s">
        <v>6677</v>
      </c>
      <c r="G6719" s="2">
        <v>46217</v>
      </c>
      <c r="H6719" t="s">
        <v>6682</v>
      </c>
      <c r="I6719" s="3">
        <v>428.12</v>
      </c>
      <c r="J6719" s="3">
        <v>0</v>
      </c>
      <c r="K6719" s="3">
        <v>428.12</v>
      </c>
    </row>
    <row r="6720" spans="1:11" outlineLevel="2" x14ac:dyDescent="0.3">
      <c r="A6720" t="s">
        <v>6396</v>
      </c>
      <c r="B6720" s="1" t="s">
        <v>24276</v>
      </c>
      <c r="C6720" s="1" t="s">
        <v>23240</v>
      </c>
      <c r="D6720">
        <v>123387</v>
      </c>
      <c r="E6720">
        <v>28</v>
      </c>
      <c r="F6720" t="s">
        <v>6677</v>
      </c>
      <c r="G6720" s="2">
        <v>46219</v>
      </c>
      <c r="H6720" t="s">
        <v>6683</v>
      </c>
      <c r="I6720" s="3">
        <v>1632.47</v>
      </c>
      <c r="J6720" s="3">
        <v>0</v>
      </c>
      <c r="K6720" s="3">
        <v>1632.47</v>
      </c>
    </row>
    <row r="6721" spans="1:11" outlineLevel="2" x14ac:dyDescent="0.3">
      <c r="A6721" t="s">
        <v>6396</v>
      </c>
      <c r="B6721" s="1" t="s">
        <v>24276</v>
      </c>
      <c r="C6721" s="1" t="s">
        <v>23240</v>
      </c>
      <c r="D6721">
        <v>123387</v>
      </c>
      <c r="E6721">
        <v>28</v>
      </c>
      <c r="F6721" t="s">
        <v>6677</v>
      </c>
      <c r="G6721" s="2">
        <v>46220</v>
      </c>
      <c r="H6721" t="s">
        <v>6684</v>
      </c>
      <c r="I6721" s="3">
        <v>797.8</v>
      </c>
      <c r="J6721" s="3">
        <v>0</v>
      </c>
      <c r="K6721" s="3">
        <v>797.8</v>
      </c>
    </row>
    <row r="6722" spans="1:11" outlineLevel="2" x14ac:dyDescent="0.3">
      <c r="A6722" t="s">
        <v>6396</v>
      </c>
      <c r="B6722" s="1" t="s">
        <v>24276</v>
      </c>
      <c r="C6722" s="1" t="s">
        <v>23240</v>
      </c>
      <c r="D6722">
        <v>123387</v>
      </c>
      <c r="E6722">
        <v>28</v>
      </c>
      <c r="F6722" t="s">
        <v>6677</v>
      </c>
      <c r="G6722" s="2">
        <v>46225</v>
      </c>
      <c r="H6722" t="s">
        <v>6685</v>
      </c>
      <c r="I6722" s="3">
        <v>1002.61</v>
      </c>
      <c r="J6722" s="3">
        <v>0</v>
      </c>
      <c r="K6722" s="3">
        <v>1002.61</v>
      </c>
    </row>
    <row r="6723" spans="1:11" outlineLevel="2" x14ac:dyDescent="0.3">
      <c r="A6723" t="s">
        <v>6396</v>
      </c>
      <c r="B6723" s="1" t="s">
        <v>24276</v>
      </c>
      <c r="C6723" s="1" t="s">
        <v>23240</v>
      </c>
      <c r="D6723">
        <v>123387</v>
      </c>
      <c r="E6723">
        <v>28</v>
      </c>
      <c r="F6723" t="s">
        <v>6677</v>
      </c>
      <c r="G6723" s="2">
        <v>46226</v>
      </c>
      <c r="H6723" t="s">
        <v>6686</v>
      </c>
      <c r="I6723" s="3">
        <v>1124.05</v>
      </c>
      <c r="J6723" s="3">
        <v>0</v>
      </c>
      <c r="K6723" s="3">
        <v>1124.05</v>
      </c>
    </row>
    <row r="6724" spans="1:11" outlineLevel="2" x14ac:dyDescent="0.3">
      <c r="A6724" t="s">
        <v>6396</v>
      </c>
      <c r="B6724" s="1" t="s">
        <v>24276</v>
      </c>
      <c r="C6724" s="1" t="s">
        <v>23240</v>
      </c>
      <c r="D6724">
        <v>123387</v>
      </c>
      <c r="E6724">
        <v>28</v>
      </c>
      <c r="F6724" t="s">
        <v>6677</v>
      </c>
      <c r="G6724" s="2">
        <v>46231</v>
      </c>
      <c r="H6724" t="s">
        <v>6687</v>
      </c>
      <c r="I6724" s="3">
        <v>824.1</v>
      </c>
      <c r="J6724" s="3">
        <v>0</v>
      </c>
      <c r="K6724" s="3">
        <v>824.1</v>
      </c>
    </row>
    <row r="6725" spans="1:11" outlineLevel="2" x14ac:dyDescent="0.3">
      <c r="A6725" t="s">
        <v>6396</v>
      </c>
      <c r="B6725" s="1" t="s">
        <v>24276</v>
      </c>
      <c r="C6725" s="1" t="s">
        <v>23240</v>
      </c>
      <c r="D6725">
        <v>123387</v>
      </c>
      <c r="E6725">
        <v>28</v>
      </c>
      <c r="F6725" t="s">
        <v>6677</v>
      </c>
      <c r="G6725" s="2">
        <v>46233</v>
      </c>
      <c r="H6725" t="s">
        <v>6688</v>
      </c>
      <c r="I6725" s="3">
        <v>711.66</v>
      </c>
      <c r="J6725" s="3">
        <v>0</v>
      </c>
      <c r="K6725" s="3">
        <v>711.66</v>
      </c>
    </row>
    <row r="6726" spans="1:11" outlineLevel="1" x14ac:dyDescent="0.3">
      <c r="B6726" s="5" t="s">
        <v>28073</v>
      </c>
      <c r="I6726" s="3">
        <f>SUBTOTAL(9,I6715:I6725)</f>
        <v>10965.85</v>
      </c>
      <c r="J6726" s="3">
        <f>SUBTOTAL(9,J6715:J6725)</f>
        <v>0</v>
      </c>
      <c r="K6726" s="3">
        <f>SUBTOTAL(9,K6715:K6725)</f>
        <v>10965.85</v>
      </c>
    </row>
    <row r="6727" spans="1:11" outlineLevel="2" x14ac:dyDescent="0.3">
      <c r="A6727" t="s">
        <v>6396</v>
      </c>
      <c r="B6727" s="1" t="s">
        <v>24277</v>
      </c>
      <c r="C6727" s="1" t="s">
        <v>23240</v>
      </c>
      <c r="D6727">
        <v>118613</v>
      </c>
      <c r="E6727">
        <v>28</v>
      </c>
      <c r="F6727" t="s">
        <v>6689</v>
      </c>
      <c r="G6727" s="2">
        <v>46205</v>
      </c>
      <c r="H6727" t="s">
        <v>6690</v>
      </c>
      <c r="I6727" s="3">
        <v>3044.87</v>
      </c>
      <c r="J6727" s="3">
        <v>0</v>
      </c>
      <c r="K6727" s="3">
        <v>3044.87</v>
      </c>
    </row>
    <row r="6728" spans="1:11" outlineLevel="2" x14ac:dyDescent="0.3">
      <c r="A6728" t="s">
        <v>6396</v>
      </c>
      <c r="B6728" s="1" t="s">
        <v>24277</v>
      </c>
      <c r="C6728" s="1" t="s">
        <v>23240</v>
      </c>
      <c r="D6728">
        <v>118613</v>
      </c>
      <c r="E6728">
        <v>28</v>
      </c>
      <c r="F6728" t="s">
        <v>6689</v>
      </c>
      <c r="G6728" s="2">
        <v>46212</v>
      </c>
      <c r="H6728" t="s">
        <v>6691</v>
      </c>
      <c r="I6728" s="3">
        <v>1451.92</v>
      </c>
      <c r="J6728" s="3">
        <v>0</v>
      </c>
      <c r="K6728" s="3">
        <v>1451.92</v>
      </c>
    </row>
    <row r="6729" spans="1:11" outlineLevel="2" x14ac:dyDescent="0.3">
      <c r="A6729" t="s">
        <v>6396</v>
      </c>
      <c r="B6729" s="1" t="s">
        <v>24277</v>
      </c>
      <c r="C6729" s="1" t="s">
        <v>23240</v>
      </c>
      <c r="D6729">
        <v>118613</v>
      </c>
      <c r="E6729">
        <v>28</v>
      </c>
      <c r="F6729" t="s">
        <v>6689</v>
      </c>
      <c r="G6729" s="2">
        <v>46219</v>
      </c>
      <c r="H6729" t="s">
        <v>6692</v>
      </c>
      <c r="I6729" s="3">
        <v>881.96</v>
      </c>
      <c r="J6729" s="3">
        <v>0</v>
      </c>
      <c r="K6729" s="3">
        <v>881.96</v>
      </c>
    </row>
    <row r="6730" spans="1:11" outlineLevel="2" x14ac:dyDescent="0.3">
      <c r="A6730" t="s">
        <v>6396</v>
      </c>
      <c r="B6730" s="1" t="s">
        <v>24277</v>
      </c>
      <c r="C6730" s="1" t="s">
        <v>23240</v>
      </c>
      <c r="D6730">
        <v>118613</v>
      </c>
      <c r="E6730">
        <v>28</v>
      </c>
      <c r="F6730" t="s">
        <v>6689</v>
      </c>
      <c r="G6730" s="2">
        <v>46226</v>
      </c>
      <c r="H6730" t="s">
        <v>6693</v>
      </c>
      <c r="I6730" s="3">
        <v>2140</v>
      </c>
      <c r="J6730" s="3">
        <v>0</v>
      </c>
      <c r="K6730" s="3">
        <v>2140</v>
      </c>
    </row>
    <row r="6731" spans="1:11" outlineLevel="2" x14ac:dyDescent="0.3">
      <c r="A6731" t="s">
        <v>6396</v>
      </c>
      <c r="B6731" s="1" t="s">
        <v>24277</v>
      </c>
      <c r="C6731" s="1" t="s">
        <v>23240</v>
      </c>
      <c r="D6731">
        <v>118613</v>
      </c>
      <c r="E6731">
        <v>28</v>
      </c>
      <c r="F6731" t="s">
        <v>6689</v>
      </c>
      <c r="G6731" s="2">
        <v>46226</v>
      </c>
      <c r="H6731" t="s">
        <v>6694</v>
      </c>
      <c r="I6731" s="3">
        <v>-51.57</v>
      </c>
      <c r="J6731" s="3">
        <v>0</v>
      </c>
      <c r="K6731" s="3">
        <v>-51.57</v>
      </c>
    </row>
    <row r="6732" spans="1:11" outlineLevel="2" x14ac:dyDescent="0.3">
      <c r="A6732" t="s">
        <v>6396</v>
      </c>
      <c r="B6732" s="1" t="s">
        <v>24277</v>
      </c>
      <c r="C6732" s="1" t="s">
        <v>23240</v>
      </c>
      <c r="D6732">
        <v>118613</v>
      </c>
      <c r="E6732">
        <v>28</v>
      </c>
      <c r="F6732" t="s">
        <v>6689</v>
      </c>
      <c r="G6732" s="2">
        <v>46233</v>
      </c>
      <c r="H6732" t="s">
        <v>6695</v>
      </c>
      <c r="I6732" s="3">
        <v>1428.61</v>
      </c>
      <c r="J6732" s="3">
        <v>0</v>
      </c>
      <c r="K6732" s="3">
        <v>1428.61</v>
      </c>
    </row>
    <row r="6733" spans="1:11" outlineLevel="2" x14ac:dyDescent="0.3">
      <c r="A6733" t="s">
        <v>6396</v>
      </c>
      <c r="B6733" s="1" t="s">
        <v>24277</v>
      </c>
      <c r="C6733" s="1" t="s">
        <v>23240</v>
      </c>
      <c r="D6733">
        <v>118613</v>
      </c>
      <c r="E6733">
        <v>28</v>
      </c>
      <c r="F6733" t="s">
        <v>6689</v>
      </c>
      <c r="G6733" s="2">
        <v>46211</v>
      </c>
      <c r="H6733" t="s">
        <v>6696</v>
      </c>
      <c r="I6733" s="3">
        <v>0</v>
      </c>
      <c r="J6733" s="3">
        <v>7870.01</v>
      </c>
      <c r="K6733" s="3">
        <v>7870.01</v>
      </c>
    </row>
    <row r="6734" spans="1:11" outlineLevel="2" x14ac:dyDescent="0.3">
      <c r="A6734" t="s">
        <v>6396</v>
      </c>
      <c r="B6734" s="1" t="s">
        <v>24277</v>
      </c>
      <c r="C6734" s="1" t="s">
        <v>23240</v>
      </c>
      <c r="D6734">
        <v>118613</v>
      </c>
      <c r="E6734">
        <v>28</v>
      </c>
      <c r="F6734" t="s">
        <v>6689</v>
      </c>
      <c r="G6734" s="2">
        <v>46232</v>
      </c>
      <c r="H6734" t="s">
        <v>6697</v>
      </c>
      <c r="I6734" s="3">
        <v>0</v>
      </c>
      <c r="J6734" s="3">
        <v>7784.23</v>
      </c>
      <c r="K6734" s="3">
        <v>7784.23</v>
      </c>
    </row>
    <row r="6735" spans="1:11" outlineLevel="1" x14ac:dyDescent="0.3">
      <c r="B6735" s="5" t="s">
        <v>28074</v>
      </c>
      <c r="I6735" s="3">
        <f>SUBTOTAL(9,I6727:I6734)</f>
        <v>8895.7900000000009</v>
      </c>
      <c r="J6735" s="3">
        <f>SUBTOTAL(9,J6727:J6734)</f>
        <v>15654.24</v>
      </c>
      <c r="K6735" s="3">
        <f>SUBTOTAL(9,K6727:K6734)</f>
        <v>24550.030000000002</v>
      </c>
    </row>
    <row r="6736" spans="1:11" outlineLevel="2" x14ac:dyDescent="0.3">
      <c r="A6736" t="s">
        <v>6396</v>
      </c>
      <c r="B6736" s="1" t="s">
        <v>24278</v>
      </c>
      <c r="C6736" s="1" t="s">
        <v>23238</v>
      </c>
      <c r="D6736">
        <v>104350</v>
      </c>
      <c r="E6736">
        <v>28</v>
      </c>
      <c r="F6736" t="s">
        <v>6698</v>
      </c>
      <c r="G6736" s="2">
        <v>46217</v>
      </c>
      <c r="H6736" t="s">
        <v>6699</v>
      </c>
      <c r="I6736" s="3">
        <v>420.85</v>
      </c>
      <c r="J6736" s="3">
        <v>0</v>
      </c>
      <c r="K6736" s="3">
        <v>420.85</v>
      </c>
    </row>
    <row r="6737" spans="1:11" outlineLevel="1" x14ac:dyDescent="0.3">
      <c r="B6737" s="5" t="s">
        <v>28075</v>
      </c>
      <c r="I6737" s="3">
        <f>SUBTOTAL(9,I6736:I6736)</f>
        <v>420.85</v>
      </c>
      <c r="J6737" s="3">
        <f>SUBTOTAL(9,J6736:J6736)</f>
        <v>0</v>
      </c>
      <c r="K6737" s="3">
        <f>SUBTOTAL(9,K6736:K6736)</f>
        <v>420.85</v>
      </c>
    </row>
    <row r="6738" spans="1:11" outlineLevel="2" x14ac:dyDescent="0.3">
      <c r="A6738" t="s">
        <v>6396</v>
      </c>
      <c r="B6738" s="1" t="s">
        <v>24279</v>
      </c>
      <c r="C6738" s="1" t="s">
        <v>23238</v>
      </c>
      <c r="D6738">
        <v>110371</v>
      </c>
      <c r="E6738">
        <v>28</v>
      </c>
      <c r="F6738" t="s">
        <v>6700</v>
      </c>
      <c r="G6738" s="2">
        <v>46213</v>
      </c>
      <c r="H6738" t="s">
        <v>6701</v>
      </c>
      <c r="I6738" s="3">
        <v>248.42</v>
      </c>
      <c r="J6738" s="3">
        <v>0</v>
      </c>
      <c r="K6738" s="3">
        <v>248.42</v>
      </c>
    </row>
    <row r="6739" spans="1:11" outlineLevel="1" x14ac:dyDescent="0.3">
      <c r="B6739" s="5" t="s">
        <v>28076</v>
      </c>
      <c r="I6739" s="3">
        <f>SUBTOTAL(9,I6738:I6738)</f>
        <v>248.42</v>
      </c>
      <c r="J6739" s="3">
        <f>SUBTOTAL(9,J6738:J6738)</f>
        <v>0</v>
      </c>
      <c r="K6739" s="3">
        <f>SUBTOTAL(9,K6738:K6738)</f>
        <v>248.42</v>
      </c>
    </row>
    <row r="6740" spans="1:11" outlineLevel="2" x14ac:dyDescent="0.3">
      <c r="A6740" t="s">
        <v>6396</v>
      </c>
      <c r="B6740" s="1" t="s">
        <v>24280</v>
      </c>
      <c r="C6740" s="1" t="s">
        <v>23279</v>
      </c>
      <c r="D6740">
        <v>123053</v>
      </c>
      <c r="E6740">
        <v>28</v>
      </c>
      <c r="F6740" t="s">
        <v>6702</v>
      </c>
      <c r="G6740" s="2">
        <v>46205</v>
      </c>
      <c r="H6740" t="s">
        <v>6703</v>
      </c>
      <c r="I6740" s="3">
        <v>1314.88</v>
      </c>
      <c r="J6740" s="3">
        <v>0</v>
      </c>
      <c r="K6740" s="3">
        <v>1314.88</v>
      </c>
    </row>
    <row r="6741" spans="1:11" outlineLevel="2" x14ac:dyDescent="0.3">
      <c r="A6741" t="s">
        <v>6396</v>
      </c>
      <c r="B6741" s="1" t="s">
        <v>24280</v>
      </c>
      <c r="C6741" s="1" t="s">
        <v>23279</v>
      </c>
      <c r="D6741">
        <v>123053</v>
      </c>
      <c r="E6741">
        <v>28</v>
      </c>
      <c r="F6741" t="s">
        <v>6702</v>
      </c>
      <c r="G6741" s="2">
        <v>46212</v>
      </c>
      <c r="H6741" t="s">
        <v>6704</v>
      </c>
      <c r="I6741" s="3">
        <v>1782.14</v>
      </c>
      <c r="J6741" s="3">
        <v>0</v>
      </c>
      <c r="K6741" s="3">
        <v>1782.14</v>
      </c>
    </row>
    <row r="6742" spans="1:11" outlineLevel="2" x14ac:dyDescent="0.3">
      <c r="A6742" t="s">
        <v>6396</v>
      </c>
      <c r="B6742" s="1" t="s">
        <v>24280</v>
      </c>
      <c r="C6742" s="1" t="s">
        <v>23279</v>
      </c>
      <c r="D6742">
        <v>123053</v>
      </c>
      <c r="E6742">
        <v>28</v>
      </c>
      <c r="F6742" t="s">
        <v>6702</v>
      </c>
      <c r="G6742" s="2">
        <v>46219</v>
      </c>
      <c r="H6742" t="s">
        <v>6705</v>
      </c>
      <c r="I6742" s="3">
        <v>990.83</v>
      </c>
      <c r="J6742" s="3">
        <v>0</v>
      </c>
      <c r="K6742" s="3">
        <v>990.83</v>
      </c>
    </row>
    <row r="6743" spans="1:11" outlineLevel="2" x14ac:dyDescent="0.3">
      <c r="A6743" t="s">
        <v>6396</v>
      </c>
      <c r="B6743" s="1" t="s">
        <v>24280</v>
      </c>
      <c r="C6743" s="1" t="s">
        <v>23279</v>
      </c>
      <c r="D6743">
        <v>123053</v>
      </c>
      <c r="E6743">
        <v>28</v>
      </c>
      <c r="F6743" t="s">
        <v>6702</v>
      </c>
      <c r="G6743" s="2">
        <v>46226</v>
      </c>
      <c r="H6743" t="s">
        <v>6706</v>
      </c>
      <c r="I6743" s="3">
        <v>2515.59</v>
      </c>
      <c r="J6743" s="3">
        <v>0</v>
      </c>
      <c r="K6743" s="3">
        <v>2515.59</v>
      </c>
    </row>
    <row r="6744" spans="1:11" outlineLevel="2" x14ac:dyDescent="0.3">
      <c r="A6744" t="s">
        <v>6396</v>
      </c>
      <c r="B6744" s="1" t="s">
        <v>24280</v>
      </c>
      <c r="C6744" s="1" t="s">
        <v>23279</v>
      </c>
      <c r="D6744">
        <v>123053</v>
      </c>
      <c r="E6744">
        <v>28</v>
      </c>
      <c r="F6744" t="s">
        <v>6702</v>
      </c>
      <c r="G6744" s="2">
        <v>46232</v>
      </c>
      <c r="H6744" t="s">
        <v>6707</v>
      </c>
      <c r="I6744" s="3">
        <v>1062.4000000000001</v>
      </c>
      <c r="J6744" s="3">
        <v>0</v>
      </c>
      <c r="K6744" s="3">
        <v>1062.4000000000001</v>
      </c>
    </row>
    <row r="6745" spans="1:11" outlineLevel="2" x14ac:dyDescent="0.3">
      <c r="A6745" t="s">
        <v>6396</v>
      </c>
      <c r="B6745" s="1" t="s">
        <v>24280</v>
      </c>
      <c r="C6745" s="1" t="s">
        <v>23279</v>
      </c>
      <c r="D6745">
        <v>123053</v>
      </c>
      <c r="E6745">
        <v>28</v>
      </c>
      <c r="F6745" t="s">
        <v>6702</v>
      </c>
      <c r="G6745" s="2">
        <v>46234</v>
      </c>
      <c r="H6745" t="s">
        <v>6708</v>
      </c>
      <c r="I6745" s="3">
        <v>103.17</v>
      </c>
      <c r="J6745" s="3">
        <v>0</v>
      </c>
      <c r="K6745" s="3">
        <v>103.17</v>
      </c>
    </row>
    <row r="6746" spans="1:11" outlineLevel="1" x14ac:dyDescent="0.3">
      <c r="B6746" s="5" t="s">
        <v>28077</v>
      </c>
      <c r="I6746" s="3">
        <f>SUBTOTAL(9,I6740:I6745)</f>
        <v>7769.01</v>
      </c>
      <c r="J6746" s="3">
        <f>SUBTOTAL(9,J6740:J6745)</f>
        <v>0</v>
      </c>
      <c r="K6746" s="3">
        <f>SUBTOTAL(9,K6740:K6745)</f>
        <v>7769.01</v>
      </c>
    </row>
    <row r="6747" spans="1:11" outlineLevel="2" x14ac:dyDescent="0.3">
      <c r="A6747" t="s">
        <v>6396</v>
      </c>
      <c r="B6747" s="1" t="s">
        <v>24281</v>
      </c>
      <c r="C6747" s="1" t="s">
        <v>23240</v>
      </c>
      <c r="D6747">
        <v>105061</v>
      </c>
      <c r="E6747">
        <v>28</v>
      </c>
      <c r="F6747" t="s">
        <v>6709</v>
      </c>
      <c r="G6747" s="2">
        <v>46218</v>
      </c>
      <c r="H6747" t="s">
        <v>6710</v>
      </c>
      <c r="I6747" s="3">
        <v>0</v>
      </c>
      <c r="J6747" s="3">
        <v>8031</v>
      </c>
      <c r="K6747" s="3">
        <v>8031</v>
      </c>
    </row>
    <row r="6748" spans="1:11" outlineLevel="1" x14ac:dyDescent="0.3">
      <c r="B6748" s="5" t="s">
        <v>28078</v>
      </c>
      <c r="I6748" s="3">
        <f>SUBTOTAL(9,I6747:I6747)</f>
        <v>0</v>
      </c>
      <c r="J6748" s="3">
        <f>SUBTOTAL(9,J6747:J6747)</f>
        <v>8031</v>
      </c>
      <c r="K6748" s="3">
        <f>SUBTOTAL(9,K6747:K6747)</f>
        <v>8031</v>
      </c>
    </row>
    <row r="6749" spans="1:11" outlineLevel="2" x14ac:dyDescent="0.3">
      <c r="A6749" t="s">
        <v>6396</v>
      </c>
      <c r="B6749" s="1" t="s">
        <v>24282</v>
      </c>
      <c r="C6749" s="1" t="s">
        <v>23238</v>
      </c>
      <c r="D6749">
        <v>124598</v>
      </c>
      <c r="E6749">
        <v>28</v>
      </c>
      <c r="F6749" t="s">
        <v>6711</v>
      </c>
      <c r="G6749" s="2">
        <v>46205</v>
      </c>
      <c r="H6749" t="s">
        <v>6712</v>
      </c>
      <c r="I6749" s="3">
        <v>263.91000000000003</v>
      </c>
      <c r="J6749" s="3">
        <v>0</v>
      </c>
      <c r="K6749" s="3">
        <v>263.91000000000003</v>
      </c>
    </row>
    <row r="6750" spans="1:11" outlineLevel="2" x14ac:dyDescent="0.3">
      <c r="A6750" t="s">
        <v>6396</v>
      </c>
      <c r="B6750" s="1" t="s">
        <v>24282</v>
      </c>
      <c r="C6750" s="1" t="s">
        <v>23238</v>
      </c>
      <c r="D6750">
        <v>124598</v>
      </c>
      <c r="E6750">
        <v>28</v>
      </c>
      <c r="F6750" t="s">
        <v>6711</v>
      </c>
      <c r="G6750" s="2">
        <v>46213</v>
      </c>
      <c r="H6750" t="s">
        <v>6713</v>
      </c>
      <c r="I6750" s="3">
        <v>444.78</v>
      </c>
      <c r="J6750" s="3">
        <v>0</v>
      </c>
      <c r="K6750" s="3">
        <v>444.78</v>
      </c>
    </row>
    <row r="6751" spans="1:11" outlineLevel="2" x14ac:dyDescent="0.3">
      <c r="A6751" t="s">
        <v>6396</v>
      </c>
      <c r="B6751" s="1" t="s">
        <v>24282</v>
      </c>
      <c r="C6751" s="1" t="s">
        <v>23238</v>
      </c>
      <c r="D6751">
        <v>124598</v>
      </c>
      <c r="E6751">
        <v>28</v>
      </c>
      <c r="F6751" t="s">
        <v>6711</v>
      </c>
      <c r="G6751" s="2">
        <v>46220</v>
      </c>
      <c r="H6751" t="s">
        <v>6714</v>
      </c>
      <c r="I6751" s="3">
        <v>470.53</v>
      </c>
      <c r="J6751" s="3">
        <v>0</v>
      </c>
      <c r="K6751" s="3">
        <v>470.53</v>
      </c>
    </row>
    <row r="6752" spans="1:11" outlineLevel="2" x14ac:dyDescent="0.3">
      <c r="A6752" t="s">
        <v>6396</v>
      </c>
      <c r="B6752" s="1" t="s">
        <v>24282</v>
      </c>
      <c r="C6752" s="1" t="s">
        <v>23238</v>
      </c>
      <c r="D6752">
        <v>124598</v>
      </c>
      <c r="E6752">
        <v>28</v>
      </c>
      <c r="F6752" t="s">
        <v>6711</v>
      </c>
      <c r="G6752" s="2">
        <v>46227</v>
      </c>
      <c r="H6752" t="s">
        <v>6715</v>
      </c>
      <c r="I6752" s="3">
        <v>808.81</v>
      </c>
      <c r="J6752" s="3">
        <v>0</v>
      </c>
      <c r="K6752" s="3">
        <v>808.81</v>
      </c>
    </row>
    <row r="6753" spans="1:11" outlineLevel="2" x14ac:dyDescent="0.3">
      <c r="A6753" t="s">
        <v>6396</v>
      </c>
      <c r="B6753" s="1" t="s">
        <v>24282</v>
      </c>
      <c r="C6753" s="1" t="s">
        <v>23238</v>
      </c>
      <c r="D6753">
        <v>124598</v>
      </c>
      <c r="E6753">
        <v>28</v>
      </c>
      <c r="F6753" t="s">
        <v>6711</v>
      </c>
      <c r="G6753" s="2">
        <v>46231</v>
      </c>
      <c r="H6753" t="s">
        <v>6716</v>
      </c>
      <c r="I6753" s="3">
        <v>355.9</v>
      </c>
      <c r="J6753" s="3">
        <v>0</v>
      </c>
      <c r="K6753" s="3">
        <v>355.9</v>
      </c>
    </row>
    <row r="6754" spans="1:11" outlineLevel="2" x14ac:dyDescent="0.3">
      <c r="A6754" t="s">
        <v>6396</v>
      </c>
      <c r="B6754" s="1" t="s">
        <v>24282</v>
      </c>
      <c r="C6754" s="1" t="s">
        <v>23238</v>
      </c>
      <c r="D6754">
        <v>124598</v>
      </c>
      <c r="E6754">
        <v>28</v>
      </c>
      <c r="F6754" t="s">
        <v>6711</v>
      </c>
      <c r="G6754" s="2">
        <v>46234</v>
      </c>
      <c r="H6754" t="s">
        <v>6717</v>
      </c>
      <c r="I6754" s="3">
        <v>440.36</v>
      </c>
      <c r="J6754" s="3">
        <v>0</v>
      </c>
      <c r="K6754" s="3">
        <v>440.36</v>
      </c>
    </row>
    <row r="6755" spans="1:11" outlineLevel="1" x14ac:dyDescent="0.3">
      <c r="B6755" s="5" t="s">
        <v>28079</v>
      </c>
      <c r="I6755" s="3">
        <f>SUBTOTAL(9,I6749:I6754)</f>
        <v>2784.29</v>
      </c>
      <c r="J6755" s="3">
        <f>SUBTOTAL(9,J6749:J6754)</f>
        <v>0</v>
      </c>
      <c r="K6755" s="3">
        <f>SUBTOTAL(9,K6749:K6754)</f>
        <v>2784.29</v>
      </c>
    </row>
    <row r="6756" spans="1:11" outlineLevel="2" x14ac:dyDescent="0.3">
      <c r="A6756" t="s">
        <v>6396</v>
      </c>
      <c r="B6756" s="1" t="s">
        <v>24283</v>
      </c>
      <c r="C6756" s="1" t="s">
        <v>23238</v>
      </c>
      <c r="D6756">
        <v>124466</v>
      </c>
      <c r="E6756">
        <v>28</v>
      </c>
      <c r="F6756" t="s">
        <v>6718</v>
      </c>
      <c r="G6756" s="2">
        <v>46205</v>
      </c>
      <c r="H6756" t="s">
        <v>6719</v>
      </c>
      <c r="I6756" s="3">
        <v>359.17</v>
      </c>
      <c r="J6756" s="3">
        <v>0</v>
      </c>
      <c r="K6756" s="3">
        <v>359.17</v>
      </c>
    </row>
    <row r="6757" spans="1:11" outlineLevel="2" x14ac:dyDescent="0.3">
      <c r="A6757" t="s">
        <v>6396</v>
      </c>
      <c r="B6757" s="1" t="s">
        <v>24283</v>
      </c>
      <c r="C6757" s="1" t="s">
        <v>23238</v>
      </c>
      <c r="D6757">
        <v>124466</v>
      </c>
      <c r="E6757">
        <v>28</v>
      </c>
      <c r="F6757" t="s">
        <v>6718</v>
      </c>
      <c r="G6757" s="2">
        <v>46213</v>
      </c>
      <c r="H6757" t="s">
        <v>6720</v>
      </c>
      <c r="I6757" s="3">
        <v>196.92</v>
      </c>
      <c r="J6757" s="3">
        <v>0</v>
      </c>
      <c r="K6757" s="3">
        <v>196.92</v>
      </c>
    </row>
    <row r="6758" spans="1:11" outlineLevel="2" x14ac:dyDescent="0.3">
      <c r="A6758" t="s">
        <v>6396</v>
      </c>
      <c r="B6758" s="1" t="s">
        <v>24283</v>
      </c>
      <c r="C6758" s="1" t="s">
        <v>23238</v>
      </c>
      <c r="D6758">
        <v>124466</v>
      </c>
      <c r="E6758">
        <v>28</v>
      </c>
      <c r="F6758" t="s">
        <v>6718</v>
      </c>
      <c r="G6758" s="2">
        <v>46220</v>
      </c>
      <c r="H6758" t="s">
        <v>6721</v>
      </c>
      <c r="I6758" s="3">
        <v>351.31</v>
      </c>
      <c r="J6758" s="3">
        <v>0</v>
      </c>
      <c r="K6758" s="3">
        <v>351.31</v>
      </c>
    </row>
    <row r="6759" spans="1:11" outlineLevel="2" x14ac:dyDescent="0.3">
      <c r="A6759" t="s">
        <v>6396</v>
      </c>
      <c r="B6759" s="1" t="s">
        <v>24283</v>
      </c>
      <c r="C6759" s="1" t="s">
        <v>23238</v>
      </c>
      <c r="D6759">
        <v>124466</v>
      </c>
      <c r="E6759">
        <v>28</v>
      </c>
      <c r="F6759" t="s">
        <v>6718</v>
      </c>
      <c r="G6759" s="2">
        <v>46227</v>
      </c>
      <c r="H6759" t="s">
        <v>6722</v>
      </c>
      <c r="I6759" s="3">
        <v>753.14</v>
      </c>
      <c r="J6759" s="3">
        <v>0</v>
      </c>
      <c r="K6759" s="3">
        <v>753.14</v>
      </c>
    </row>
    <row r="6760" spans="1:11" outlineLevel="2" x14ac:dyDescent="0.3">
      <c r="A6760" t="s">
        <v>6396</v>
      </c>
      <c r="B6760" s="1" t="s">
        <v>24283</v>
      </c>
      <c r="C6760" s="1" t="s">
        <v>23238</v>
      </c>
      <c r="D6760">
        <v>124466</v>
      </c>
      <c r="E6760">
        <v>28</v>
      </c>
      <c r="F6760" t="s">
        <v>6718</v>
      </c>
      <c r="G6760" s="2">
        <v>46234</v>
      </c>
      <c r="H6760" t="s">
        <v>6723</v>
      </c>
      <c r="I6760" s="3">
        <v>469.74</v>
      </c>
      <c r="J6760" s="3">
        <v>0</v>
      </c>
      <c r="K6760" s="3">
        <v>469.74</v>
      </c>
    </row>
    <row r="6761" spans="1:11" outlineLevel="1" x14ac:dyDescent="0.3">
      <c r="B6761" s="5" t="s">
        <v>28080</v>
      </c>
      <c r="I6761" s="3">
        <f>SUBTOTAL(9,I6756:I6760)</f>
        <v>2130.2799999999997</v>
      </c>
      <c r="J6761" s="3">
        <f>SUBTOTAL(9,J6756:J6760)</f>
        <v>0</v>
      </c>
      <c r="K6761" s="3">
        <f>SUBTOTAL(9,K6756:K6760)</f>
        <v>2130.2799999999997</v>
      </c>
    </row>
    <row r="6762" spans="1:11" outlineLevel="2" x14ac:dyDescent="0.3">
      <c r="A6762" t="s">
        <v>6396</v>
      </c>
      <c r="B6762" s="1" t="s">
        <v>24284</v>
      </c>
      <c r="C6762" s="1" t="s">
        <v>23234</v>
      </c>
      <c r="D6762">
        <v>123989</v>
      </c>
      <c r="E6762">
        <v>28</v>
      </c>
      <c r="F6762" t="s">
        <v>6724</v>
      </c>
      <c r="G6762" s="2">
        <v>46226</v>
      </c>
      <c r="H6762" t="s">
        <v>6725</v>
      </c>
      <c r="I6762" s="3">
        <v>222.41</v>
      </c>
      <c r="J6762" s="3">
        <v>0</v>
      </c>
      <c r="K6762" s="3">
        <v>222.41</v>
      </c>
    </row>
    <row r="6763" spans="1:11" outlineLevel="1" x14ac:dyDescent="0.3">
      <c r="B6763" s="5" t="s">
        <v>28081</v>
      </c>
      <c r="I6763" s="3">
        <f>SUBTOTAL(9,I6762:I6762)</f>
        <v>222.41</v>
      </c>
      <c r="J6763" s="3">
        <f>SUBTOTAL(9,J6762:J6762)</f>
        <v>0</v>
      </c>
      <c r="K6763" s="3">
        <f>SUBTOTAL(9,K6762:K6762)</f>
        <v>222.41</v>
      </c>
    </row>
    <row r="6764" spans="1:11" outlineLevel="2" x14ac:dyDescent="0.3">
      <c r="A6764" t="s">
        <v>6396</v>
      </c>
      <c r="B6764" s="1" t="s">
        <v>24285</v>
      </c>
      <c r="C6764" s="1" t="s">
        <v>23279</v>
      </c>
      <c r="D6764">
        <v>114545</v>
      </c>
      <c r="E6764">
        <v>28</v>
      </c>
      <c r="F6764" t="s">
        <v>6726</v>
      </c>
      <c r="G6764" s="2">
        <v>46212</v>
      </c>
      <c r="H6764" t="s">
        <v>6727</v>
      </c>
      <c r="I6764" s="3">
        <v>815.02</v>
      </c>
      <c r="J6764" s="3">
        <v>0</v>
      </c>
      <c r="K6764" s="3">
        <v>815.02</v>
      </c>
    </row>
    <row r="6765" spans="1:11" outlineLevel="2" x14ac:dyDescent="0.3">
      <c r="A6765" t="s">
        <v>6396</v>
      </c>
      <c r="B6765" s="1" t="s">
        <v>24285</v>
      </c>
      <c r="C6765" s="1" t="s">
        <v>23279</v>
      </c>
      <c r="D6765">
        <v>114545</v>
      </c>
      <c r="E6765">
        <v>28</v>
      </c>
      <c r="F6765" t="s">
        <v>6726</v>
      </c>
      <c r="G6765" s="2">
        <v>46218</v>
      </c>
      <c r="H6765" t="s">
        <v>6728</v>
      </c>
      <c r="I6765" s="3">
        <v>356.83</v>
      </c>
      <c r="J6765" s="3">
        <v>0</v>
      </c>
      <c r="K6765" s="3">
        <v>356.83</v>
      </c>
    </row>
    <row r="6766" spans="1:11" outlineLevel="2" x14ac:dyDescent="0.3">
      <c r="A6766" t="s">
        <v>6396</v>
      </c>
      <c r="B6766" s="1" t="s">
        <v>24285</v>
      </c>
      <c r="C6766" s="1" t="s">
        <v>23279</v>
      </c>
      <c r="D6766">
        <v>114545</v>
      </c>
      <c r="E6766">
        <v>28</v>
      </c>
      <c r="F6766" t="s">
        <v>6726</v>
      </c>
      <c r="G6766" s="2">
        <v>46234</v>
      </c>
      <c r="H6766" t="s">
        <v>6729</v>
      </c>
      <c r="I6766" s="3">
        <v>547.79999999999995</v>
      </c>
      <c r="J6766" s="3">
        <v>0</v>
      </c>
      <c r="K6766" s="3">
        <v>547.79999999999995</v>
      </c>
    </row>
    <row r="6767" spans="1:11" outlineLevel="1" x14ac:dyDescent="0.3">
      <c r="B6767" s="5" t="s">
        <v>28082</v>
      </c>
      <c r="I6767" s="3">
        <f>SUBTOTAL(9,I6764:I6766)</f>
        <v>1719.6499999999999</v>
      </c>
      <c r="J6767" s="3">
        <f>SUBTOTAL(9,J6764:J6766)</f>
        <v>0</v>
      </c>
      <c r="K6767" s="3">
        <f>SUBTOTAL(9,K6764:K6766)</f>
        <v>1719.6499999999999</v>
      </c>
    </row>
    <row r="6768" spans="1:11" outlineLevel="2" x14ac:dyDescent="0.3">
      <c r="A6768" t="s">
        <v>6396</v>
      </c>
      <c r="B6768" s="1" t="s">
        <v>24286</v>
      </c>
      <c r="C6768" s="1" t="s">
        <v>23279</v>
      </c>
      <c r="D6768">
        <v>120468</v>
      </c>
      <c r="E6768">
        <v>28</v>
      </c>
      <c r="F6768" t="s">
        <v>6730</v>
      </c>
      <c r="G6768" s="2">
        <v>46205</v>
      </c>
      <c r="H6768" t="s">
        <v>6731</v>
      </c>
      <c r="I6768" s="3">
        <v>266.92</v>
      </c>
      <c r="J6768" s="3">
        <v>0</v>
      </c>
      <c r="K6768" s="3">
        <v>266.92</v>
      </c>
    </row>
    <row r="6769" spans="1:11" outlineLevel="1" x14ac:dyDescent="0.3">
      <c r="B6769" s="5" t="s">
        <v>28083</v>
      </c>
      <c r="I6769" s="3">
        <f>SUBTOTAL(9,I6768:I6768)</f>
        <v>266.92</v>
      </c>
      <c r="J6769" s="3">
        <f>SUBTOTAL(9,J6768:J6768)</f>
        <v>0</v>
      </c>
      <c r="K6769" s="3">
        <f>SUBTOTAL(9,K6768:K6768)</f>
        <v>266.92</v>
      </c>
    </row>
    <row r="6770" spans="1:11" outlineLevel="2" x14ac:dyDescent="0.3">
      <c r="A6770" t="s">
        <v>6396</v>
      </c>
      <c r="B6770" s="1" t="s">
        <v>24287</v>
      </c>
      <c r="C6770" s="1" t="s">
        <v>23238</v>
      </c>
      <c r="D6770">
        <v>114546</v>
      </c>
      <c r="E6770">
        <v>28</v>
      </c>
      <c r="F6770" t="s">
        <v>6732</v>
      </c>
      <c r="G6770" s="2">
        <v>46205</v>
      </c>
      <c r="H6770" t="s">
        <v>6733</v>
      </c>
      <c r="I6770" s="3">
        <v>351.87</v>
      </c>
      <c r="J6770" s="3">
        <v>0</v>
      </c>
      <c r="K6770" s="3">
        <v>351.87</v>
      </c>
    </row>
    <row r="6771" spans="1:11" outlineLevel="2" x14ac:dyDescent="0.3">
      <c r="A6771" t="s">
        <v>6396</v>
      </c>
      <c r="B6771" s="1" t="s">
        <v>24287</v>
      </c>
      <c r="C6771" s="1" t="s">
        <v>23238</v>
      </c>
      <c r="D6771">
        <v>114546</v>
      </c>
      <c r="E6771">
        <v>28</v>
      </c>
      <c r="F6771" t="s">
        <v>6732</v>
      </c>
      <c r="G6771" s="2">
        <v>46205</v>
      </c>
      <c r="H6771" t="s">
        <v>6734</v>
      </c>
      <c r="I6771" s="3">
        <v>59.96</v>
      </c>
      <c r="J6771" s="3">
        <v>0</v>
      </c>
      <c r="K6771" s="3">
        <v>59.96</v>
      </c>
    </row>
    <row r="6772" spans="1:11" outlineLevel="2" x14ac:dyDescent="0.3">
      <c r="A6772" t="s">
        <v>6396</v>
      </c>
      <c r="B6772" s="1" t="s">
        <v>24287</v>
      </c>
      <c r="C6772" s="1" t="s">
        <v>23238</v>
      </c>
      <c r="D6772">
        <v>114546</v>
      </c>
      <c r="E6772">
        <v>28</v>
      </c>
      <c r="F6772" t="s">
        <v>6732</v>
      </c>
      <c r="G6772" s="2">
        <v>46234</v>
      </c>
      <c r="H6772" t="s">
        <v>6735</v>
      </c>
      <c r="I6772" s="3">
        <v>202.91</v>
      </c>
      <c r="J6772" s="3">
        <v>0</v>
      </c>
      <c r="K6772" s="3">
        <v>202.91</v>
      </c>
    </row>
    <row r="6773" spans="1:11" outlineLevel="1" x14ac:dyDescent="0.3">
      <c r="B6773" s="5" t="s">
        <v>28084</v>
      </c>
      <c r="I6773" s="3">
        <f>SUBTOTAL(9,I6770:I6772)</f>
        <v>614.74</v>
      </c>
      <c r="J6773" s="3">
        <f>SUBTOTAL(9,J6770:J6772)</f>
        <v>0</v>
      </c>
      <c r="K6773" s="3">
        <f>SUBTOTAL(9,K6770:K6772)</f>
        <v>614.74</v>
      </c>
    </row>
    <row r="6774" spans="1:11" outlineLevel="2" x14ac:dyDescent="0.3">
      <c r="A6774" t="s">
        <v>6396</v>
      </c>
      <c r="B6774" s="1" t="s">
        <v>24288</v>
      </c>
      <c r="C6774" s="1" t="s">
        <v>23234</v>
      </c>
      <c r="D6774">
        <v>21866</v>
      </c>
      <c r="E6774">
        <v>28</v>
      </c>
      <c r="F6774" t="s">
        <v>6736</v>
      </c>
      <c r="G6774" s="2">
        <v>46205</v>
      </c>
      <c r="H6774" t="s">
        <v>6737</v>
      </c>
      <c r="I6774" s="3">
        <v>1950.13</v>
      </c>
      <c r="J6774" s="3">
        <v>0</v>
      </c>
      <c r="K6774" s="3">
        <v>1950.13</v>
      </c>
    </row>
    <row r="6775" spans="1:11" outlineLevel="2" x14ac:dyDescent="0.3">
      <c r="A6775" t="s">
        <v>6396</v>
      </c>
      <c r="B6775" s="1" t="s">
        <v>24288</v>
      </c>
      <c r="C6775" s="1" t="s">
        <v>23234</v>
      </c>
      <c r="D6775">
        <v>21866</v>
      </c>
      <c r="E6775">
        <v>28</v>
      </c>
      <c r="F6775" t="s">
        <v>6736</v>
      </c>
      <c r="G6775" s="2">
        <v>46227</v>
      </c>
      <c r="H6775" t="s">
        <v>6738</v>
      </c>
      <c r="I6775" s="3">
        <v>1248.47</v>
      </c>
      <c r="J6775" s="3">
        <v>0</v>
      </c>
      <c r="K6775" s="3">
        <v>1248.47</v>
      </c>
    </row>
    <row r="6776" spans="1:11" outlineLevel="1" x14ac:dyDescent="0.3">
      <c r="B6776" s="5" t="s">
        <v>28085</v>
      </c>
      <c r="I6776" s="3">
        <f>SUBTOTAL(9,I6774:I6775)</f>
        <v>3198.6000000000004</v>
      </c>
      <c r="J6776" s="3">
        <f>SUBTOTAL(9,J6774:J6775)</f>
        <v>0</v>
      </c>
      <c r="K6776" s="3">
        <f>SUBTOTAL(9,K6774:K6775)</f>
        <v>3198.6000000000004</v>
      </c>
    </row>
    <row r="6777" spans="1:11" outlineLevel="2" x14ac:dyDescent="0.3">
      <c r="A6777" t="s">
        <v>6396</v>
      </c>
      <c r="B6777" s="1" t="s">
        <v>24289</v>
      </c>
      <c r="C6777" s="1" t="s">
        <v>23234</v>
      </c>
      <c r="D6777">
        <v>116157</v>
      </c>
      <c r="E6777">
        <v>28</v>
      </c>
      <c r="F6777" t="s">
        <v>6739</v>
      </c>
      <c r="G6777" s="2">
        <v>46206</v>
      </c>
      <c r="H6777" t="s">
        <v>6740</v>
      </c>
      <c r="I6777" s="3">
        <v>270.89999999999998</v>
      </c>
      <c r="J6777" s="3">
        <v>0</v>
      </c>
      <c r="K6777" s="3">
        <v>270.89999999999998</v>
      </c>
    </row>
    <row r="6778" spans="1:11" outlineLevel="2" x14ac:dyDescent="0.3">
      <c r="A6778" t="s">
        <v>6396</v>
      </c>
      <c r="B6778" s="1" t="s">
        <v>24289</v>
      </c>
      <c r="C6778" s="1" t="s">
        <v>23234</v>
      </c>
      <c r="D6778">
        <v>116157</v>
      </c>
      <c r="E6778">
        <v>28</v>
      </c>
      <c r="F6778" t="s">
        <v>6739</v>
      </c>
      <c r="G6778" s="2">
        <v>46213</v>
      </c>
      <c r="H6778" t="s">
        <v>6741</v>
      </c>
      <c r="I6778" s="3">
        <v>247.9</v>
      </c>
      <c r="J6778" s="3">
        <v>0</v>
      </c>
      <c r="K6778" s="3">
        <v>247.9</v>
      </c>
    </row>
    <row r="6779" spans="1:11" outlineLevel="2" x14ac:dyDescent="0.3">
      <c r="A6779" t="s">
        <v>6396</v>
      </c>
      <c r="B6779" s="1" t="s">
        <v>24289</v>
      </c>
      <c r="C6779" s="1" t="s">
        <v>23234</v>
      </c>
      <c r="D6779">
        <v>116157</v>
      </c>
      <c r="E6779">
        <v>28</v>
      </c>
      <c r="F6779" t="s">
        <v>6739</v>
      </c>
      <c r="G6779" s="2">
        <v>46220</v>
      </c>
      <c r="H6779" t="s">
        <v>6742</v>
      </c>
      <c r="I6779" s="3">
        <v>246.39</v>
      </c>
      <c r="J6779" s="3">
        <v>0</v>
      </c>
      <c r="K6779" s="3">
        <v>246.39</v>
      </c>
    </row>
    <row r="6780" spans="1:11" outlineLevel="2" x14ac:dyDescent="0.3">
      <c r="A6780" t="s">
        <v>6396</v>
      </c>
      <c r="B6780" s="1" t="s">
        <v>24289</v>
      </c>
      <c r="C6780" s="1" t="s">
        <v>23234</v>
      </c>
      <c r="D6780">
        <v>116157</v>
      </c>
      <c r="E6780">
        <v>28</v>
      </c>
      <c r="F6780" t="s">
        <v>6739</v>
      </c>
      <c r="G6780" s="2">
        <v>46227</v>
      </c>
      <c r="H6780" t="s">
        <v>6743</v>
      </c>
      <c r="I6780" s="3">
        <v>241.9</v>
      </c>
      <c r="J6780" s="3">
        <v>0</v>
      </c>
      <c r="K6780" s="3">
        <v>241.9</v>
      </c>
    </row>
    <row r="6781" spans="1:11" outlineLevel="1" x14ac:dyDescent="0.3">
      <c r="B6781" s="5" t="s">
        <v>28086</v>
      </c>
      <c r="I6781" s="3">
        <f>SUBTOTAL(9,I6777:I6780)</f>
        <v>1007.0899999999999</v>
      </c>
      <c r="J6781" s="3">
        <f>SUBTOTAL(9,J6777:J6780)</f>
        <v>0</v>
      </c>
      <c r="K6781" s="3">
        <f>SUBTOTAL(9,K6777:K6780)</f>
        <v>1007.0899999999999</v>
      </c>
    </row>
    <row r="6782" spans="1:11" outlineLevel="2" x14ac:dyDescent="0.3">
      <c r="A6782" t="s">
        <v>6396</v>
      </c>
      <c r="B6782" s="1" t="s">
        <v>24290</v>
      </c>
      <c r="C6782" s="1" t="s">
        <v>23238</v>
      </c>
      <c r="D6782">
        <v>121094</v>
      </c>
      <c r="E6782">
        <v>28</v>
      </c>
      <c r="F6782" t="s">
        <v>6744</v>
      </c>
      <c r="G6782" s="2">
        <v>46206</v>
      </c>
      <c r="H6782" t="s">
        <v>6745</v>
      </c>
      <c r="I6782" s="3">
        <v>144.96</v>
      </c>
      <c r="J6782" s="3">
        <v>0</v>
      </c>
      <c r="K6782" s="3">
        <v>144.96</v>
      </c>
    </row>
    <row r="6783" spans="1:11" outlineLevel="1" x14ac:dyDescent="0.3">
      <c r="B6783" s="5" t="s">
        <v>28087</v>
      </c>
      <c r="I6783" s="3">
        <f>SUBTOTAL(9,I6782:I6782)</f>
        <v>144.96</v>
      </c>
      <c r="J6783" s="3">
        <f>SUBTOTAL(9,J6782:J6782)</f>
        <v>0</v>
      </c>
      <c r="K6783" s="3">
        <f>SUBTOTAL(9,K6782:K6782)</f>
        <v>144.96</v>
      </c>
    </row>
    <row r="6784" spans="1:11" outlineLevel="2" x14ac:dyDescent="0.3">
      <c r="A6784" t="s">
        <v>6396</v>
      </c>
      <c r="B6784" s="1" t="s">
        <v>24291</v>
      </c>
      <c r="C6784" s="1" t="s">
        <v>23238</v>
      </c>
      <c r="D6784">
        <v>119322</v>
      </c>
      <c r="E6784">
        <v>28</v>
      </c>
      <c r="F6784" t="s">
        <v>6746</v>
      </c>
      <c r="G6784" s="2">
        <v>46206</v>
      </c>
      <c r="H6784" t="s">
        <v>6747</v>
      </c>
      <c r="I6784" s="3">
        <v>550.54999999999995</v>
      </c>
      <c r="J6784" s="3">
        <v>0</v>
      </c>
      <c r="K6784" s="3">
        <v>550.54999999999995</v>
      </c>
    </row>
    <row r="6785" spans="1:11" outlineLevel="2" x14ac:dyDescent="0.3">
      <c r="A6785" t="s">
        <v>6396</v>
      </c>
      <c r="B6785" s="1" t="s">
        <v>24291</v>
      </c>
      <c r="C6785" s="1" t="s">
        <v>23238</v>
      </c>
      <c r="D6785">
        <v>119322</v>
      </c>
      <c r="E6785">
        <v>28</v>
      </c>
      <c r="F6785" t="s">
        <v>6746</v>
      </c>
      <c r="G6785" s="2">
        <v>46218</v>
      </c>
      <c r="H6785" t="s">
        <v>6748</v>
      </c>
      <c r="I6785" s="3">
        <v>737.73</v>
      </c>
      <c r="J6785" s="3">
        <v>0</v>
      </c>
      <c r="K6785" s="3">
        <v>737.73</v>
      </c>
    </row>
    <row r="6786" spans="1:11" outlineLevel="2" x14ac:dyDescent="0.3">
      <c r="A6786" t="s">
        <v>6396</v>
      </c>
      <c r="B6786" s="1" t="s">
        <v>24291</v>
      </c>
      <c r="C6786" s="1" t="s">
        <v>23238</v>
      </c>
      <c r="D6786">
        <v>119322</v>
      </c>
      <c r="E6786">
        <v>28</v>
      </c>
      <c r="F6786" t="s">
        <v>6746</v>
      </c>
      <c r="G6786" s="2">
        <v>46223</v>
      </c>
      <c r="H6786" t="s">
        <v>6749</v>
      </c>
      <c r="I6786" s="3">
        <v>761.35</v>
      </c>
      <c r="J6786" s="3">
        <v>0</v>
      </c>
      <c r="K6786" s="3">
        <v>761.35</v>
      </c>
    </row>
    <row r="6787" spans="1:11" outlineLevel="2" x14ac:dyDescent="0.3">
      <c r="A6787" t="s">
        <v>6396</v>
      </c>
      <c r="B6787" s="1" t="s">
        <v>24291</v>
      </c>
      <c r="C6787" s="1" t="s">
        <v>23238</v>
      </c>
      <c r="D6787">
        <v>119322</v>
      </c>
      <c r="E6787">
        <v>28</v>
      </c>
      <c r="F6787" t="s">
        <v>6746</v>
      </c>
      <c r="G6787" s="2">
        <v>46227</v>
      </c>
      <c r="H6787" t="s">
        <v>6750</v>
      </c>
      <c r="I6787" s="3">
        <v>810.1</v>
      </c>
      <c r="J6787" s="3">
        <v>0</v>
      </c>
      <c r="K6787" s="3">
        <v>810.1</v>
      </c>
    </row>
    <row r="6788" spans="1:11" outlineLevel="2" x14ac:dyDescent="0.3">
      <c r="A6788" t="s">
        <v>6396</v>
      </c>
      <c r="B6788" s="1" t="s">
        <v>24291</v>
      </c>
      <c r="C6788" s="1" t="s">
        <v>23238</v>
      </c>
      <c r="D6788">
        <v>119322</v>
      </c>
      <c r="E6788">
        <v>28</v>
      </c>
      <c r="F6788" t="s">
        <v>6746</v>
      </c>
      <c r="G6788" s="2">
        <v>46234</v>
      </c>
      <c r="H6788" t="s">
        <v>6751</v>
      </c>
      <c r="I6788" s="3">
        <v>904.7</v>
      </c>
      <c r="J6788" s="3">
        <v>0</v>
      </c>
      <c r="K6788" s="3">
        <v>904.7</v>
      </c>
    </row>
    <row r="6789" spans="1:11" outlineLevel="1" x14ac:dyDescent="0.3">
      <c r="B6789" s="5" t="s">
        <v>28088</v>
      </c>
      <c r="I6789" s="3">
        <f>SUBTOTAL(9,I6784:I6788)</f>
        <v>3764.4300000000003</v>
      </c>
      <c r="J6789" s="3">
        <f>SUBTOTAL(9,J6784:J6788)</f>
        <v>0</v>
      </c>
      <c r="K6789" s="3">
        <f>SUBTOTAL(9,K6784:K6788)</f>
        <v>3764.4300000000003</v>
      </c>
    </row>
    <row r="6790" spans="1:11" outlineLevel="2" x14ac:dyDescent="0.3">
      <c r="A6790" t="s">
        <v>6396</v>
      </c>
      <c r="B6790" s="1" t="s">
        <v>24292</v>
      </c>
      <c r="C6790" s="1" t="s">
        <v>23234</v>
      </c>
      <c r="D6790">
        <v>114325</v>
      </c>
      <c r="E6790">
        <v>28</v>
      </c>
      <c r="F6790" t="s">
        <v>6752</v>
      </c>
      <c r="G6790" s="2">
        <v>46205</v>
      </c>
      <c r="H6790" t="s">
        <v>6753</v>
      </c>
      <c r="I6790" s="3">
        <v>1509.62</v>
      </c>
      <c r="J6790" s="3">
        <v>0</v>
      </c>
      <c r="K6790" s="3">
        <v>1509.62</v>
      </c>
    </row>
    <row r="6791" spans="1:11" outlineLevel="2" x14ac:dyDescent="0.3">
      <c r="A6791" t="s">
        <v>6396</v>
      </c>
      <c r="B6791" s="1" t="s">
        <v>24292</v>
      </c>
      <c r="C6791" s="1" t="s">
        <v>23234</v>
      </c>
      <c r="D6791">
        <v>114325</v>
      </c>
      <c r="E6791">
        <v>28</v>
      </c>
      <c r="F6791" t="s">
        <v>6752</v>
      </c>
      <c r="G6791" s="2">
        <v>46212</v>
      </c>
      <c r="H6791" t="s">
        <v>6754</v>
      </c>
      <c r="I6791" s="3">
        <v>1680.2</v>
      </c>
      <c r="J6791" s="3">
        <v>0</v>
      </c>
      <c r="K6791" s="3">
        <v>1680.2</v>
      </c>
    </row>
    <row r="6792" spans="1:11" outlineLevel="2" x14ac:dyDescent="0.3">
      <c r="A6792" t="s">
        <v>6396</v>
      </c>
      <c r="B6792" s="1" t="s">
        <v>24292</v>
      </c>
      <c r="C6792" s="1" t="s">
        <v>23234</v>
      </c>
      <c r="D6792">
        <v>114325</v>
      </c>
      <c r="E6792">
        <v>28</v>
      </c>
      <c r="F6792" t="s">
        <v>6752</v>
      </c>
      <c r="G6792" s="2">
        <v>46219</v>
      </c>
      <c r="H6792" t="s">
        <v>6755</v>
      </c>
      <c r="I6792" s="3">
        <v>1347.08</v>
      </c>
      <c r="J6792" s="3">
        <v>0</v>
      </c>
      <c r="K6792" s="3">
        <v>1347.08</v>
      </c>
    </row>
    <row r="6793" spans="1:11" outlineLevel="2" x14ac:dyDescent="0.3">
      <c r="A6793" t="s">
        <v>6396</v>
      </c>
      <c r="B6793" s="1" t="s">
        <v>24292</v>
      </c>
      <c r="C6793" s="1" t="s">
        <v>23234</v>
      </c>
      <c r="D6793">
        <v>114325</v>
      </c>
      <c r="E6793">
        <v>28</v>
      </c>
      <c r="F6793" t="s">
        <v>6752</v>
      </c>
      <c r="G6793" s="2">
        <v>46225</v>
      </c>
      <c r="H6793" t="s">
        <v>6756</v>
      </c>
      <c r="I6793" s="3">
        <v>555.22</v>
      </c>
      <c r="J6793" s="3">
        <v>0</v>
      </c>
      <c r="K6793" s="3">
        <v>555.22</v>
      </c>
    </row>
    <row r="6794" spans="1:11" outlineLevel="2" x14ac:dyDescent="0.3">
      <c r="A6794" t="s">
        <v>6396</v>
      </c>
      <c r="B6794" s="1" t="s">
        <v>24292</v>
      </c>
      <c r="C6794" s="1" t="s">
        <v>23234</v>
      </c>
      <c r="D6794">
        <v>114325</v>
      </c>
      <c r="E6794">
        <v>28</v>
      </c>
      <c r="F6794" t="s">
        <v>6752</v>
      </c>
      <c r="G6794" s="2">
        <v>46227</v>
      </c>
      <c r="H6794" t="s">
        <v>6757</v>
      </c>
      <c r="I6794" s="3">
        <v>1687.83</v>
      </c>
      <c r="J6794" s="3">
        <v>0</v>
      </c>
      <c r="K6794" s="3">
        <v>1687.83</v>
      </c>
    </row>
    <row r="6795" spans="1:11" outlineLevel="2" x14ac:dyDescent="0.3">
      <c r="A6795" t="s">
        <v>6396</v>
      </c>
      <c r="B6795" s="1" t="s">
        <v>24292</v>
      </c>
      <c r="C6795" s="1" t="s">
        <v>23234</v>
      </c>
      <c r="D6795">
        <v>114325</v>
      </c>
      <c r="E6795">
        <v>28</v>
      </c>
      <c r="F6795" t="s">
        <v>6752</v>
      </c>
      <c r="G6795" s="2">
        <v>46230</v>
      </c>
      <c r="H6795" t="s">
        <v>6758</v>
      </c>
      <c r="I6795" s="3">
        <v>293.92</v>
      </c>
      <c r="J6795" s="3">
        <v>0</v>
      </c>
      <c r="K6795" s="3">
        <v>293.92</v>
      </c>
    </row>
    <row r="6796" spans="1:11" outlineLevel="2" x14ac:dyDescent="0.3">
      <c r="A6796" t="s">
        <v>6396</v>
      </c>
      <c r="B6796" s="1" t="s">
        <v>24292</v>
      </c>
      <c r="C6796" s="1" t="s">
        <v>23234</v>
      </c>
      <c r="D6796">
        <v>114325</v>
      </c>
      <c r="E6796">
        <v>28</v>
      </c>
      <c r="F6796" t="s">
        <v>6752</v>
      </c>
      <c r="G6796" s="2">
        <v>46232</v>
      </c>
      <c r="H6796" t="s">
        <v>6759</v>
      </c>
      <c r="I6796" s="3">
        <v>691.18</v>
      </c>
      <c r="J6796" s="3">
        <v>0</v>
      </c>
      <c r="K6796" s="3">
        <v>691.18</v>
      </c>
    </row>
    <row r="6797" spans="1:11" outlineLevel="2" x14ac:dyDescent="0.3">
      <c r="A6797" t="s">
        <v>6396</v>
      </c>
      <c r="B6797" s="1" t="s">
        <v>24292</v>
      </c>
      <c r="C6797" s="1" t="s">
        <v>23234</v>
      </c>
      <c r="D6797">
        <v>114325</v>
      </c>
      <c r="E6797">
        <v>28</v>
      </c>
      <c r="F6797" t="s">
        <v>6752</v>
      </c>
      <c r="G6797" s="2">
        <v>46234</v>
      </c>
      <c r="H6797" t="s">
        <v>6760</v>
      </c>
      <c r="I6797" s="3">
        <v>1830.79</v>
      </c>
      <c r="J6797" s="3">
        <v>0</v>
      </c>
      <c r="K6797" s="3">
        <v>1830.79</v>
      </c>
    </row>
    <row r="6798" spans="1:11" outlineLevel="1" x14ac:dyDescent="0.3">
      <c r="B6798" s="5" t="s">
        <v>28089</v>
      </c>
      <c r="I6798" s="3">
        <f>SUBTOTAL(9,I6790:I6797)</f>
        <v>9595.84</v>
      </c>
      <c r="J6798" s="3">
        <f>SUBTOTAL(9,J6790:J6797)</f>
        <v>0</v>
      </c>
      <c r="K6798" s="3">
        <f>SUBTOTAL(9,K6790:K6797)</f>
        <v>9595.84</v>
      </c>
    </row>
    <row r="6799" spans="1:11" outlineLevel="2" x14ac:dyDescent="0.3">
      <c r="A6799" t="s">
        <v>6396</v>
      </c>
      <c r="B6799" s="1" t="s">
        <v>24293</v>
      </c>
      <c r="C6799" s="1" t="s">
        <v>23279</v>
      </c>
      <c r="D6799">
        <v>10887</v>
      </c>
      <c r="E6799">
        <v>28</v>
      </c>
      <c r="F6799" t="s">
        <v>6761</v>
      </c>
      <c r="G6799" s="2">
        <v>46230</v>
      </c>
      <c r="H6799" t="s">
        <v>6762</v>
      </c>
      <c r="I6799" s="3">
        <v>650.42999999999995</v>
      </c>
      <c r="J6799" s="3">
        <v>0</v>
      </c>
      <c r="K6799" s="3">
        <v>650.42999999999995</v>
      </c>
    </row>
    <row r="6800" spans="1:11" outlineLevel="1" x14ac:dyDescent="0.3">
      <c r="B6800" s="5" t="s">
        <v>28090</v>
      </c>
      <c r="I6800" s="3">
        <f>SUBTOTAL(9,I6799:I6799)</f>
        <v>650.42999999999995</v>
      </c>
      <c r="J6800" s="3">
        <f>SUBTOTAL(9,J6799:J6799)</f>
        <v>0</v>
      </c>
      <c r="K6800" s="3">
        <f>SUBTOTAL(9,K6799:K6799)</f>
        <v>650.42999999999995</v>
      </c>
    </row>
    <row r="6801" spans="1:11" outlineLevel="2" x14ac:dyDescent="0.3">
      <c r="A6801" t="s">
        <v>6396</v>
      </c>
      <c r="B6801" s="1" t="s">
        <v>24294</v>
      </c>
      <c r="C6801" s="1" t="s">
        <v>23240</v>
      </c>
      <c r="D6801">
        <v>118669</v>
      </c>
      <c r="E6801">
        <v>28</v>
      </c>
      <c r="F6801" t="s">
        <v>6763</v>
      </c>
      <c r="G6801" s="2">
        <v>46206</v>
      </c>
      <c r="H6801" t="s">
        <v>6764</v>
      </c>
      <c r="I6801" s="3">
        <v>763.32</v>
      </c>
      <c r="J6801" s="3">
        <v>0</v>
      </c>
      <c r="K6801" s="3">
        <v>763.32</v>
      </c>
    </row>
    <row r="6802" spans="1:11" outlineLevel="2" x14ac:dyDescent="0.3">
      <c r="A6802" t="s">
        <v>6396</v>
      </c>
      <c r="B6802" s="1" t="s">
        <v>24294</v>
      </c>
      <c r="C6802" s="1" t="s">
        <v>23240</v>
      </c>
      <c r="D6802">
        <v>118669</v>
      </c>
      <c r="E6802">
        <v>28</v>
      </c>
      <c r="F6802" t="s">
        <v>6763</v>
      </c>
      <c r="G6802" s="2">
        <v>46211</v>
      </c>
      <c r="H6802" t="s">
        <v>6765</v>
      </c>
      <c r="I6802" s="3">
        <v>2431.94</v>
      </c>
      <c r="J6802" s="3">
        <v>0</v>
      </c>
      <c r="K6802" s="3">
        <v>2431.94</v>
      </c>
    </row>
    <row r="6803" spans="1:11" outlineLevel="2" x14ac:dyDescent="0.3">
      <c r="A6803" t="s">
        <v>6396</v>
      </c>
      <c r="B6803" s="1" t="s">
        <v>24294</v>
      </c>
      <c r="C6803" s="1" t="s">
        <v>23240</v>
      </c>
      <c r="D6803">
        <v>118669</v>
      </c>
      <c r="E6803">
        <v>28</v>
      </c>
      <c r="F6803" t="s">
        <v>6763</v>
      </c>
      <c r="G6803" s="2">
        <v>46219</v>
      </c>
      <c r="H6803" t="s">
        <v>6766</v>
      </c>
      <c r="I6803" s="3">
        <v>1579.38</v>
      </c>
      <c r="J6803" s="3">
        <v>0</v>
      </c>
      <c r="K6803" s="3">
        <v>1579.38</v>
      </c>
    </row>
    <row r="6804" spans="1:11" outlineLevel="2" x14ac:dyDescent="0.3">
      <c r="A6804" t="s">
        <v>6396</v>
      </c>
      <c r="B6804" s="1" t="s">
        <v>24294</v>
      </c>
      <c r="C6804" s="1" t="s">
        <v>23240</v>
      </c>
      <c r="D6804">
        <v>118669</v>
      </c>
      <c r="E6804">
        <v>28</v>
      </c>
      <c r="F6804" t="s">
        <v>6763</v>
      </c>
      <c r="G6804" s="2">
        <v>46220</v>
      </c>
      <c r="H6804" t="s">
        <v>6767</v>
      </c>
      <c r="I6804" s="3">
        <v>3115.27</v>
      </c>
      <c r="J6804" s="3">
        <v>0</v>
      </c>
      <c r="K6804" s="3">
        <v>3115.27</v>
      </c>
    </row>
    <row r="6805" spans="1:11" outlineLevel="2" x14ac:dyDescent="0.3">
      <c r="A6805" t="s">
        <v>6396</v>
      </c>
      <c r="B6805" s="1" t="s">
        <v>24294</v>
      </c>
      <c r="C6805" s="1" t="s">
        <v>23240</v>
      </c>
      <c r="D6805">
        <v>118669</v>
      </c>
      <c r="E6805">
        <v>28</v>
      </c>
      <c r="F6805" t="s">
        <v>6763</v>
      </c>
      <c r="G6805" s="2">
        <v>46227</v>
      </c>
      <c r="H6805" t="s">
        <v>6768</v>
      </c>
      <c r="I6805" s="3">
        <v>1490.3</v>
      </c>
      <c r="J6805" s="3">
        <v>0</v>
      </c>
      <c r="K6805" s="3">
        <v>1490.3</v>
      </c>
    </row>
    <row r="6806" spans="1:11" outlineLevel="2" x14ac:dyDescent="0.3">
      <c r="A6806" t="s">
        <v>6396</v>
      </c>
      <c r="B6806" s="1" t="s">
        <v>24294</v>
      </c>
      <c r="C6806" s="1" t="s">
        <v>23240</v>
      </c>
      <c r="D6806">
        <v>118669</v>
      </c>
      <c r="E6806">
        <v>28</v>
      </c>
      <c r="F6806" t="s">
        <v>6763</v>
      </c>
      <c r="G6806" s="2">
        <v>46204</v>
      </c>
      <c r="H6806" t="s">
        <v>6769</v>
      </c>
      <c r="I6806" s="3">
        <v>0</v>
      </c>
      <c r="J6806" s="3">
        <v>9866.85</v>
      </c>
      <c r="K6806" s="3">
        <v>9866.85</v>
      </c>
    </row>
    <row r="6807" spans="1:11" outlineLevel="2" x14ac:dyDescent="0.3">
      <c r="A6807" t="s">
        <v>6396</v>
      </c>
      <c r="B6807" s="1" t="s">
        <v>24294</v>
      </c>
      <c r="C6807" s="1" t="s">
        <v>23240</v>
      </c>
      <c r="D6807">
        <v>118669</v>
      </c>
      <c r="E6807">
        <v>28</v>
      </c>
      <c r="F6807" t="s">
        <v>6763</v>
      </c>
      <c r="G6807" s="2">
        <v>46211</v>
      </c>
      <c r="H6807" t="s">
        <v>6770</v>
      </c>
      <c r="I6807" s="3">
        <v>0</v>
      </c>
      <c r="J6807" s="3">
        <v>9606.64</v>
      </c>
      <c r="K6807" s="3">
        <v>9606.64</v>
      </c>
    </row>
    <row r="6808" spans="1:11" outlineLevel="2" x14ac:dyDescent="0.3">
      <c r="A6808" t="s">
        <v>6396</v>
      </c>
      <c r="B6808" s="1" t="s">
        <v>24294</v>
      </c>
      <c r="C6808" s="1" t="s">
        <v>23240</v>
      </c>
      <c r="D6808">
        <v>118669</v>
      </c>
      <c r="E6808">
        <v>28</v>
      </c>
      <c r="F6808" t="s">
        <v>6763</v>
      </c>
      <c r="G6808" s="2">
        <v>46225</v>
      </c>
      <c r="H6808" t="s">
        <v>6771</v>
      </c>
      <c r="I6808" s="3">
        <v>0</v>
      </c>
      <c r="J6808" s="3">
        <v>7696.15</v>
      </c>
      <c r="K6808" s="3">
        <v>7696.15</v>
      </c>
    </row>
    <row r="6809" spans="1:11" outlineLevel="2" x14ac:dyDescent="0.3">
      <c r="A6809" t="s">
        <v>6396</v>
      </c>
      <c r="B6809" s="1" t="s">
        <v>24294</v>
      </c>
      <c r="C6809" s="1" t="s">
        <v>23240</v>
      </c>
      <c r="D6809">
        <v>118669</v>
      </c>
      <c r="E6809">
        <v>28</v>
      </c>
      <c r="F6809" t="s">
        <v>6763</v>
      </c>
      <c r="G6809" s="2">
        <v>46232</v>
      </c>
      <c r="H6809" t="s">
        <v>6772</v>
      </c>
      <c r="I6809" s="3">
        <v>0</v>
      </c>
      <c r="J6809" s="3">
        <v>5936.96</v>
      </c>
      <c r="K6809" s="3">
        <v>5936.96</v>
      </c>
    </row>
    <row r="6810" spans="1:11" outlineLevel="1" x14ac:dyDescent="0.3">
      <c r="B6810" s="5" t="s">
        <v>28091</v>
      </c>
      <c r="I6810" s="3">
        <f>SUBTOTAL(9,I6801:I6809)</f>
        <v>9380.2099999999991</v>
      </c>
      <c r="J6810" s="3">
        <f>SUBTOTAL(9,J6801:J6809)</f>
        <v>33106.6</v>
      </c>
      <c r="K6810" s="3">
        <f>SUBTOTAL(9,K6801:K6809)</f>
        <v>42486.81</v>
      </c>
    </row>
    <row r="6811" spans="1:11" outlineLevel="2" x14ac:dyDescent="0.3">
      <c r="A6811" t="s">
        <v>6396</v>
      </c>
      <c r="B6811" s="1" t="s">
        <v>24295</v>
      </c>
      <c r="C6811" s="1" t="s">
        <v>23238</v>
      </c>
      <c r="D6811">
        <v>21960</v>
      </c>
      <c r="E6811">
        <v>28</v>
      </c>
      <c r="F6811" t="s">
        <v>6773</v>
      </c>
      <c r="G6811" s="2">
        <v>46213</v>
      </c>
      <c r="H6811" t="s">
        <v>6774</v>
      </c>
      <c r="I6811" s="3">
        <v>319.32</v>
      </c>
      <c r="J6811" s="3">
        <v>0</v>
      </c>
      <c r="K6811" s="3">
        <v>319.32</v>
      </c>
    </row>
    <row r="6812" spans="1:11" outlineLevel="2" x14ac:dyDescent="0.3">
      <c r="A6812" t="s">
        <v>6396</v>
      </c>
      <c r="B6812" s="1" t="s">
        <v>24295</v>
      </c>
      <c r="C6812" s="1" t="s">
        <v>23238</v>
      </c>
      <c r="D6812">
        <v>21960</v>
      </c>
      <c r="E6812">
        <v>28</v>
      </c>
      <c r="F6812" t="s">
        <v>6773</v>
      </c>
      <c r="G6812" s="2">
        <v>46220</v>
      </c>
      <c r="H6812" t="s">
        <v>6775</v>
      </c>
      <c r="I6812" s="3">
        <v>385.8</v>
      </c>
      <c r="J6812" s="3">
        <v>0</v>
      </c>
      <c r="K6812" s="3">
        <v>385.8</v>
      </c>
    </row>
    <row r="6813" spans="1:11" outlineLevel="2" x14ac:dyDescent="0.3">
      <c r="A6813" t="s">
        <v>6396</v>
      </c>
      <c r="B6813" s="1" t="s">
        <v>24295</v>
      </c>
      <c r="C6813" s="1" t="s">
        <v>23238</v>
      </c>
      <c r="D6813">
        <v>21960</v>
      </c>
      <c r="E6813">
        <v>28</v>
      </c>
      <c r="F6813" t="s">
        <v>6773</v>
      </c>
      <c r="G6813" s="2">
        <v>46227</v>
      </c>
      <c r="H6813" t="s">
        <v>6776</v>
      </c>
      <c r="I6813" s="3">
        <v>216.89</v>
      </c>
      <c r="J6813" s="3">
        <v>0</v>
      </c>
      <c r="K6813" s="3">
        <v>216.89</v>
      </c>
    </row>
    <row r="6814" spans="1:11" outlineLevel="2" x14ac:dyDescent="0.3">
      <c r="A6814" t="s">
        <v>6396</v>
      </c>
      <c r="B6814" s="1" t="s">
        <v>24295</v>
      </c>
      <c r="C6814" s="1" t="s">
        <v>23238</v>
      </c>
      <c r="D6814">
        <v>21960</v>
      </c>
      <c r="E6814">
        <v>28</v>
      </c>
      <c r="F6814" t="s">
        <v>6773</v>
      </c>
      <c r="G6814" s="2">
        <v>46234</v>
      </c>
      <c r="H6814" t="s">
        <v>6777</v>
      </c>
      <c r="I6814" s="3">
        <v>247.85</v>
      </c>
      <c r="J6814" s="3">
        <v>0</v>
      </c>
      <c r="K6814" s="3">
        <v>247.85</v>
      </c>
    </row>
    <row r="6815" spans="1:11" outlineLevel="1" x14ac:dyDescent="0.3">
      <c r="B6815" s="5" t="s">
        <v>28092</v>
      </c>
      <c r="I6815" s="3">
        <f>SUBTOTAL(9,I6811:I6814)</f>
        <v>1169.8599999999999</v>
      </c>
      <c r="J6815" s="3">
        <f>SUBTOTAL(9,J6811:J6814)</f>
        <v>0</v>
      </c>
      <c r="K6815" s="3">
        <f>SUBTOTAL(9,K6811:K6814)</f>
        <v>1169.8599999999999</v>
      </c>
    </row>
    <row r="6816" spans="1:11" outlineLevel="2" x14ac:dyDescent="0.3">
      <c r="A6816" t="s">
        <v>6396</v>
      </c>
      <c r="B6816" s="1" t="s">
        <v>24296</v>
      </c>
      <c r="C6816" s="1" t="s">
        <v>23234</v>
      </c>
      <c r="D6816">
        <v>1477</v>
      </c>
      <c r="E6816">
        <v>28</v>
      </c>
      <c r="F6816" t="s">
        <v>6778</v>
      </c>
      <c r="G6816" s="2">
        <v>46205</v>
      </c>
      <c r="H6816" t="s">
        <v>6779</v>
      </c>
      <c r="I6816" s="3">
        <v>0</v>
      </c>
      <c r="J6816" s="3">
        <v>125.96</v>
      </c>
      <c r="K6816" s="3">
        <v>125.96</v>
      </c>
    </row>
    <row r="6817" spans="1:11" outlineLevel="2" x14ac:dyDescent="0.3">
      <c r="A6817" t="s">
        <v>6396</v>
      </c>
      <c r="B6817" s="1" t="s">
        <v>24296</v>
      </c>
      <c r="C6817" s="1" t="s">
        <v>23234</v>
      </c>
      <c r="D6817">
        <v>1477</v>
      </c>
      <c r="E6817">
        <v>28</v>
      </c>
      <c r="F6817" t="s">
        <v>6778</v>
      </c>
      <c r="G6817" s="2">
        <v>46211</v>
      </c>
      <c r="H6817" t="s">
        <v>6780</v>
      </c>
      <c r="I6817" s="3">
        <v>0</v>
      </c>
      <c r="J6817" s="3">
        <v>250.94</v>
      </c>
      <c r="K6817" s="3">
        <v>250.94</v>
      </c>
    </row>
    <row r="6818" spans="1:11" outlineLevel="2" x14ac:dyDescent="0.3">
      <c r="A6818" t="s">
        <v>6396</v>
      </c>
      <c r="B6818" s="1" t="s">
        <v>24296</v>
      </c>
      <c r="C6818" s="1" t="s">
        <v>23234</v>
      </c>
      <c r="D6818">
        <v>1477</v>
      </c>
      <c r="E6818">
        <v>28</v>
      </c>
      <c r="F6818" t="s">
        <v>6778</v>
      </c>
      <c r="G6818" s="2">
        <v>46218</v>
      </c>
      <c r="H6818" t="s">
        <v>6781</v>
      </c>
      <c r="I6818" s="3">
        <v>0</v>
      </c>
      <c r="J6818" s="3">
        <v>218.92</v>
      </c>
      <c r="K6818" s="3">
        <v>218.92</v>
      </c>
    </row>
    <row r="6819" spans="1:11" outlineLevel="2" x14ac:dyDescent="0.3">
      <c r="A6819" t="s">
        <v>6396</v>
      </c>
      <c r="B6819" s="1" t="s">
        <v>24296</v>
      </c>
      <c r="C6819" s="1" t="s">
        <v>23234</v>
      </c>
      <c r="D6819">
        <v>1477</v>
      </c>
      <c r="E6819">
        <v>28</v>
      </c>
      <c r="F6819" t="s">
        <v>6778</v>
      </c>
      <c r="G6819" s="2">
        <v>46226</v>
      </c>
      <c r="H6819" t="s">
        <v>6782</v>
      </c>
      <c r="I6819" s="3">
        <v>0</v>
      </c>
      <c r="J6819" s="3">
        <v>338.91</v>
      </c>
      <c r="K6819" s="3">
        <v>338.91</v>
      </c>
    </row>
    <row r="6820" spans="1:11" outlineLevel="2" x14ac:dyDescent="0.3">
      <c r="A6820" t="s">
        <v>6396</v>
      </c>
      <c r="B6820" s="1" t="s">
        <v>24296</v>
      </c>
      <c r="C6820" s="1" t="s">
        <v>23234</v>
      </c>
      <c r="D6820">
        <v>1477</v>
      </c>
      <c r="E6820">
        <v>28</v>
      </c>
      <c r="F6820" t="s">
        <v>6778</v>
      </c>
      <c r="G6820" s="2">
        <v>46234</v>
      </c>
      <c r="H6820" t="s">
        <v>6783</v>
      </c>
      <c r="I6820" s="3">
        <v>0</v>
      </c>
      <c r="J6820" s="3">
        <v>261.92</v>
      </c>
      <c r="K6820" s="3">
        <v>261.92</v>
      </c>
    </row>
    <row r="6821" spans="1:11" outlineLevel="1" x14ac:dyDescent="0.3">
      <c r="B6821" s="5" t="s">
        <v>28093</v>
      </c>
      <c r="I6821" s="3">
        <f>SUBTOTAL(9,I6816:I6820)</f>
        <v>0</v>
      </c>
      <c r="J6821" s="3">
        <f>SUBTOTAL(9,J6816:J6820)</f>
        <v>1196.6500000000001</v>
      </c>
      <c r="K6821" s="3">
        <f>SUBTOTAL(9,K6816:K6820)</f>
        <v>1196.6500000000001</v>
      </c>
    </row>
    <row r="6822" spans="1:11" outlineLevel="2" x14ac:dyDescent="0.3">
      <c r="A6822" t="s">
        <v>6396</v>
      </c>
      <c r="B6822" s="1" t="s">
        <v>24297</v>
      </c>
      <c r="C6822" s="1" t="s">
        <v>23240</v>
      </c>
      <c r="D6822">
        <v>121717</v>
      </c>
      <c r="E6822">
        <v>28</v>
      </c>
      <c r="F6822" t="s">
        <v>6784</v>
      </c>
      <c r="G6822" s="2">
        <v>46205</v>
      </c>
      <c r="H6822" t="s">
        <v>6785</v>
      </c>
      <c r="I6822" s="3">
        <v>226.83</v>
      </c>
      <c r="J6822" s="3">
        <v>0</v>
      </c>
      <c r="K6822" s="3">
        <v>226.83</v>
      </c>
    </row>
    <row r="6823" spans="1:11" outlineLevel="2" x14ac:dyDescent="0.3">
      <c r="A6823" t="s">
        <v>6396</v>
      </c>
      <c r="B6823" s="1" t="s">
        <v>24297</v>
      </c>
      <c r="C6823" s="1" t="s">
        <v>23240</v>
      </c>
      <c r="D6823">
        <v>121717</v>
      </c>
      <c r="E6823">
        <v>28</v>
      </c>
      <c r="F6823" t="s">
        <v>6784</v>
      </c>
      <c r="G6823" s="2">
        <v>46205</v>
      </c>
      <c r="H6823" t="s">
        <v>6786</v>
      </c>
      <c r="I6823" s="3">
        <v>1370.72</v>
      </c>
      <c r="J6823" s="3">
        <v>0</v>
      </c>
      <c r="K6823" s="3">
        <v>1370.72</v>
      </c>
    </row>
    <row r="6824" spans="1:11" outlineLevel="2" x14ac:dyDescent="0.3">
      <c r="A6824" t="s">
        <v>6396</v>
      </c>
      <c r="B6824" s="1" t="s">
        <v>24297</v>
      </c>
      <c r="C6824" s="1" t="s">
        <v>23240</v>
      </c>
      <c r="D6824">
        <v>121717</v>
      </c>
      <c r="E6824">
        <v>28</v>
      </c>
      <c r="F6824" t="s">
        <v>6784</v>
      </c>
      <c r="G6824" s="2">
        <v>46205</v>
      </c>
      <c r="H6824" t="s">
        <v>6787</v>
      </c>
      <c r="I6824" s="3">
        <v>0</v>
      </c>
      <c r="J6824" s="3">
        <v>1491.08</v>
      </c>
      <c r="K6824" s="3">
        <v>1491.08</v>
      </c>
    </row>
    <row r="6825" spans="1:11" outlineLevel="1" x14ac:dyDescent="0.3">
      <c r="B6825" s="5" t="s">
        <v>28094</v>
      </c>
      <c r="I6825" s="3">
        <f>SUBTOTAL(9,I6822:I6824)</f>
        <v>1597.55</v>
      </c>
      <c r="J6825" s="3">
        <f>SUBTOTAL(9,J6822:J6824)</f>
        <v>1491.08</v>
      </c>
      <c r="K6825" s="3">
        <f>SUBTOTAL(9,K6822:K6824)</f>
        <v>3088.63</v>
      </c>
    </row>
    <row r="6826" spans="1:11" outlineLevel="2" x14ac:dyDescent="0.3">
      <c r="A6826" t="s">
        <v>6396</v>
      </c>
      <c r="B6826" s="1" t="s">
        <v>24298</v>
      </c>
      <c r="C6826" s="1" t="s">
        <v>23240</v>
      </c>
      <c r="D6826">
        <v>125575</v>
      </c>
      <c r="E6826">
        <v>28</v>
      </c>
      <c r="F6826" t="s">
        <v>6788</v>
      </c>
      <c r="G6826" s="2">
        <v>46212</v>
      </c>
      <c r="H6826" t="s">
        <v>6789</v>
      </c>
      <c r="I6826" s="3">
        <v>1414.97</v>
      </c>
      <c r="J6826" s="3">
        <v>0</v>
      </c>
      <c r="K6826" s="3">
        <v>1414.97</v>
      </c>
    </row>
    <row r="6827" spans="1:11" outlineLevel="2" x14ac:dyDescent="0.3">
      <c r="A6827" t="s">
        <v>6396</v>
      </c>
      <c r="B6827" s="1" t="s">
        <v>24298</v>
      </c>
      <c r="C6827" s="1" t="s">
        <v>23240</v>
      </c>
      <c r="D6827">
        <v>125575</v>
      </c>
      <c r="E6827">
        <v>28</v>
      </c>
      <c r="F6827" t="s">
        <v>6788</v>
      </c>
      <c r="G6827" s="2">
        <v>46212</v>
      </c>
      <c r="H6827" t="s">
        <v>6790</v>
      </c>
      <c r="I6827" s="3">
        <v>7043.92</v>
      </c>
      <c r="J6827" s="3">
        <v>0</v>
      </c>
      <c r="K6827" s="3">
        <v>7043.92</v>
      </c>
    </row>
    <row r="6828" spans="1:11" outlineLevel="2" x14ac:dyDescent="0.3">
      <c r="A6828" t="s">
        <v>6396</v>
      </c>
      <c r="B6828" s="1" t="s">
        <v>24298</v>
      </c>
      <c r="C6828" s="1" t="s">
        <v>23240</v>
      </c>
      <c r="D6828">
        <v>125575</v>
      </c>
      <c r="E6828">
        <v>28</v>
      </c>
      <c r="F6828" t="s">
        <v>6788</v>
      </c>
      <c r="G6828" s="2">
        <v>46213</v>
      </c>
      <c r="H6828" t="s">
        <v>6791</v>
      </c>
      <c r="I6828" s="3">
        <v>2210.5</v>
      </c>
      <c r="J6828" s="3">
        <v>0</v>
      </c>
      <c r="K6828" s="3">
        <v>2210.5</v>
      </c>
    </row>
    <row r="6829" spans="1:11" outlineLevel="2" x14ac:dyDescent="0.3">
      <c r="A6829" t="s">
        <v>6396</v>
      </c>
      <c r="B6829" s="1" t="s">
        <v>24298</v>
      </c>
      <c r="C6829" s="1" t="s">
        <v>23240</v>
      </c>
      <c r="D6829">
        <v>125575</v>
      </c>
      <c r="E6829">
        <v>28</v>
      </c>
      <c r="F6829" t="s">
        <v>6788</v>
      </c>
      <c r="G6829" s="2">
        <v>46225</v>
      </c>
      <c r="H6829" t="s">
        <v>6792</v>
      </c>
      <c r="I6829" s="3">
        <v>2955.64</v>
      </c>
      <c r="J6829" s="3">
        <v>0</v>
      </c>
      <c r="K6829" s="3">
        <v>2955.64</v>
      </c>
    </row>
    <row r="6830" spans="1:11" outlineLevel="2" x14ac:dyDescent="0.3">
      <c r="A6830" t="s">
        <v>6396</v>
      </c>
      <c r="B6830" s="1" t="s">
        <v>24298</v>
      </c>
      <c r="C6830" s="1" t="s">
        <v>23240</v>
      </c>
      <c r="D6830">
        <v>125575</v>
      </c>
      <c r="E6830">
        <v>28</v>
      </c>
      <c r="F6830" t="s">
        <v>6788</v>
      </c>
      <c r="G6830" s="2">
        <v>46227</v>
      </c>
      <c r="H6830" t="s">
        <v>6793</v>
      </c>
      <c r="I6830" s="3">
        <v>2551.7800000000002</v>
      </c>
      <c r="J6830" s="3">
        <v>0</v>
      </c>
      <c r="K6830" s="3">
        <v>2551.7800000000002</v>
      </c>
    </row>
    <row r="6831" spans="1:11" outlineLevel="2" x14ac:dyDescent="0.3">
      <c r="A6831" t="s">
        <v>6396</v>
      </c>
      <c r="B6831" s="1" t="s">
        <v>24298</v>
      </c>
      <c r="C6831" s="1" t="s">
        <v>23240</v>
      </c>
      <c r="D6831">
        <v>125575</v>
      </c>
      <c r="E6831">
        <v>28</v>
      </c>
      <c r="F6831" t="s">
        <v>6788</v>
      </c>
      <c r="G6831" s="2">
        <v>46231</v>
      </c>
      <c r="H6831" t="s">
        <v>6794</v>
      </c>
      <c r="I6831" s="3">
        <v>669.51</v>
      </c>
      <c r="J6831" s="3">
        <v>0</v>
      </c>
      <c r="K6831" s="3">
        <v>669.51</v>
      </c>
    </row>
    <row r="6832" spans="1:11" outlineLevel="2" x14ac:dyDescent="0.3">
      <c r="A6832" t="s">
        <v>6396</v>
      </c>
      <c r="B6832" s="1" t="s">
        <v>24298</v>
      </c>
      <c r="C6832" s="1" t="s">
        <v>23240</v>
      </c>
      <c r="D6832">
        <v>125575</v>
      </c>
      <c r="E6832">
        <v>28</v>
      </c>
      <c r="F6832" t="s">
        <v>6788</v>
      </c>
      <c r="G6832" s="2">
        <v>46211</v>
      </c>
      <c r="H6832" t="s">
        <v>6795</v>
      </c>
      <c r="I6832" s="3">
        <v>0</v>
      </c>
      <c r="J6832" s="3">
        <v>1338.82</v>
      </c>
      <c r="K6832" s="3">
        <v>1338.82</v>
      </c>
    </row>
    <row r="6833" spans="1:11" outlineLevel="2" x14ac:dyDescent="0.3">
      <c r="A6833" t="s">
        <v>6396</v>
      </c>
      <c r="B6833" s="1" t="s">
        <v>24298</v>
      </c>
      <c r="C6833" s="1" t="s">
        <v>23240</v>
      </c>
      <c r="D6833">
        <v>125575</v>
      </c>
      <c r="E6833">
        <v>28</v>
      </c>
      <c r="F6833" t="s">
        <v>6788</v>
      </c>
      <c r="G6833" s="2">
        <v>46212</v>
      </c>
      <c r="H6833" t="s">
        <v>6796</v>
      </c>
      <c r="I6833" s="3">
        <v>0</v>
      </c>
      <c r="J6833" s="3">
        <v>215.59</v>
      </c>
      <c r="K6833" s="3">
        <v>215.59</v>
      </c>
    </row>
    <row r="6834" spans="1:11" outlineLevel="2" x14ac:dyDescent="0.3">
      <c r="A6834" t="s">
        <v>6396</v>
      </c>
      <c r="B6834" s="1" t="s">
        <v>24298</v>
      </c>
      <c r="C6834" s="1" t="s">
        <v>23240</v>
      </c>
      <c r="D6834">
        <v>125575</v>
      </c>
      <c r="E6834">
        <v>28</v>
      </c>
      <c r="F6834" t="s">
        <v>6788</v>
      </c>
      <c r="G6834" s="2">
        <v>46213</v>
      </c>
      <c r="H6834" t="s">
        <v>6797</v>
      </c>
      <c r="I6834" s="3">
        <v>0</v>
      </c>
      <c r="J6834" s="3">
        <v>134.06</v>
      </c>
      <c r="K6834" s="3">
        <v>134.06</v>
      </c>
    </row>
    <row r="6835" spans="1:11" outlineLevel="2" x14ac:dyDescent="0.3">
      <c r="A6835" t="s">
        <v>6396</v>
      </c>
      <c r="B6835" s="1" t="s">
        <v>24298</v>
      </c>
      <c r="C6835" s="1" t="s">
        <v>23240</v>
      </c>
      <c r="D6835">
        <v>125575</v>
      </c>
      <c r="E6835">
        <v>28</v>
      </c>
      <c r="F6835" t="s">
        <v>6788</v>
      </c>
      <c r="G6835" s="2">
        <v>46213</v>
      </c>
      <c r="H6835" t="s">
        <v>6798</v>
      </c>
      <c r="I6835" s="3">
        <v>0</v>
      </c>
      <c r="J6835" s="3">
        <v>3184.57</v>
      </c>
      <c r="K6835" s="3">
        <v>3184.57</v>
      </c>
    </row>
    <row r="6836" spans="1:11" outlineLevel="2" x14ac:dyDescent="0.3">
      <c r="A6836" t="s">
        <v>6396</v>
      </c>
      <c r="B6836" s="1" t="s">
        <v>24298</v>
      </c>
      <c r="C6836" s="1" t="s">
        <v>23240</v>
      </c>
      <c r="D6836">
        <v>125575</v>
      </c>
      <c r="E6836">
        <v>28</v>
      </c>
      <c r="F6836" t="s">
        <v>6788</v>
      </c>
      <c r="G6836" s="2">
        <v>46217</v>
      </c>
      <c r="H6836" t="s">
        <v>6799</v>
      </c>
      <c r="I6836" s="3">
        <v>0</v>
      </c>
      <c r="J6836" s="3">
        <v>695.27</v>
      </c>
      <c r="K6836" s="3">
        <v>695.27</v>
      </c>
    </row>
    <row r="6837" spans="1:11" outlineLevel="2" x14ac:dyDescent="0.3">
      <c r="A6837" t="s">
        <v>6396</v>
      </c>
      <c r="B6837" s="1" t="s">
        <v>24298</v>
      </c>
      <c r="C6837" s="1" t="s">
        <v>23240</v>
      </c>
      <c r="D6837">
        <v>125575</v>
      </c>
      <c r="E6837">
        <v>28</v>
      </c>
      <c r="F6837" t="s">
        <v>6788</v>
      </c>
      <c r="G6837" s="2">
        <v>46226</v>
      </c>
      <c r="H6837" t="s">
        <v>6800</v>
      </c>
      <c r="I6837" s="3">
        <v>0</v>
      </c>
      <c r="J6837" s="3">
        <v>77.3</v>
      </c>
      <c r="K6837" s="3">
        <v>77.3</v>
      </c>
    </row>
    <row r="6838" spans="1:11" outlineLevel="2" x14ac:dyDescent="0.3">
      <c r="A6838" t="s">
        <v>6396</v>
      </c>
      <c r="B6838" s="1" t="s">
        <v>24298</v>
      </c>
      <c r="C6838" s="1" t="s">
        <v>23240</v>
      </c>
      <c r="D6838">
        <v>125575</v>
      </c>
      <c r="E6838">
        <v>28</v>
      </c>
      <c r="F6838" t="s">
        <v>6788</v>
      </c>
      <c r="G6838" s="2">
        <v>46226</v>
      </c>
      <c r="H6838" t="s">
        <v>6801</v>
      </c>
      <c r="I6838" s="3">
        <v>0</v>
      </c>
      <c r="J6838" s="3">
        <v>268.01</v>
      </c>
      <c r="K6838" s="3">
        <v>268.01</v>
      </c>
    </row>
    <row r="6839" spans="1:11" outlineLevel="2" x14ac:dyDescent="0.3">
      <c r="A6839" t="s">
        <v>6396</v>
      </c>
      <c r="B6839" s="1" t="s">
        <v>24298</v>
      </c>
      <c r="C6839" s="1" t="s">
        <v>23240</v>
      </c>
      <c r="D6839">
        <v>125575</v>
      </c>
      <c r="E6839">
        <v>28</v>
      </c>
      <c r="F6839" t="s">
        <v>6788</v>
      </c>
      <c r="G6839" s="2">
        <v>46226</v>
      </c>
      <c r="H6839" t="s">
        <v>6802</v>
      </c>
      <c r="I6839" s="3">
        <v>0</v>
      </c>
      <c r="J6839" s="3">
        <v>633.1</v>
      </c>
      <c r="K6839" s="3">
        <v>633.1</v>
      </c>
    </row>
    <row r="6840" spans="1:11" outlineLevel="2" x14ac:dyDescent="0.3">
      <c r="A6840" t="s">
        <v>6396</v>
      </c>
      <c r="B6840" s="1" t="s">
        <v>24298</v>
      </c>
      <c r="C6840" s="1" t="s">
        <v>23240</v>
      </c>
      <c r="D6840">
        <v>125575</v>
      </c>
      <c r="E6840">
        <v>28</v>
      </c>
      <c r="F6840" t="s">
        <v>6788</v>
      </c>
      <c r="G6840" s="2">
        <v>46206</v>
      </c>
      <c r="H6840" t="s">
        <v>6803</v>
      </c>
      <c r="I6840" s="3">
        <v>0</v>
      </c>
      <c r="J6840" s="3">
        <v>4218.2299999999996</v>
      </c>
      <c r="K6840" s="3">
        <v>4218.2299999999996</v>
      </c>
    </row>
    <row r="6841" spans="1:11" outlineLevel="2" x14ac:dyDescent="0.3">
      <c r="A6841" t="s">
        <v>6396</v>
      </c>
      <c r="B6841" s="1" t="s">
        <v>24298</v>
      </c>
      <c r="C6841" s="1" t="s">
        <v>23240</v>
      </c>
      <c r="D6841">
        <v>125575</v>
      </c>
      <c r="E6841">
        <v>28</v>
      </c>
      <c r="F6841" t="s">
        <v>6788</v>
      </c>
      <c r="G6841" s="2">
        <v>46206</v>
      </c>
      <c r="H6841" t="s">
        <v>6804</v>
      </c>
      <c r="I6841" s="3">
        <v>0</v>
      </c>
      <c r="J6841" s="3">
        <v>7043.6</v>
      </c>
      <c r="K6841" s="3">
        <v>7043.6</v>
      </c>
    </row>
    <row r="6842" spans="1:11" outlineLevel="2" x14ac:dyDescent="0.3">
      <c r="A6842" t="s">
        <v>6396</v>
      </c>
      <c r="B6842" s="1" t="s">
        <v>24298</v>
      </c>
      <c r="C6842" s="1" t="s">
        <v>23240</v>
      </c>
      <c r="D6842">
        <v>125575</v>
      </c>
      <c r="E6842">
        <v>28</v>
      </c>
      <c r="F6842" t="s">
        <v>6788</v>
      </c>
      <c r="G6842" s="2">
        <v>46206</v>
      </c>
      <c r="H6842" t="s">
        <v>6805</v>
      </c>
      <c r="I6842" s="3">
        <v>0</v>
      </c>
      <c r="J6842" s="3">
        <v>1237.3900000000001</v>
      </c>
      <c r="K6842" s="3">
        <v>1237.3900000000001</v>
      </c>
    </row>
    <row r="6843" spans="1:11" outlineLevel="2" x14ac:dyDescent="0.3">
      <c r="A6843" t="s">
        <v>6396</v>
      </c>
      <c r="B6843" s="1" t="s">
        <v>24298</v>
      </c>
      <c r="C6843" s="1" t="s">
        <v>23240</v>
      </c>
      <c r="D6843">
        <v>125575</v>
      </c>
      <c r="E6843">
        <v>28</v>
      </c>
      <c r="F6843" t="s">
        <v>6788</v>
      </c>
      <c r="G6843" s="2">
        <v>46217</v>
      </c>
      <c r="H6843" t="s">
        <v>6806</v>
      </c>
      <c r="I6843" s="3">
        <v>0</v>
      </c>
      <c r="J6843" s="3">
        <v>3250.4</v>
      </c>
      <c r="K6843" s="3">
        <v>3250.4</v>
      </c>
    </row>
    <row r="6844" spans="1:11" outlineLevel="2" x14ac:dyDescent="0.3">
      <c r="A6844" t="s">
        <v>6396</v>
      </c>
      <c r="B6844" s="1" t="s">
        <v>24298</v>
      </c>
      <c r="C6844" s="1" t="s">
        <v>23240</v>
      </c>
      <c r="D6844">
        <v>125575</v>
      </c>
      <c r="E6844">
        <v>28</v>
      </c>
      <c r="F6844" t="s">
        <v>6788</v>
      </c>
      <c r="G6844" s="2">
        <v>46217</v>
      </c>
      <c r="H6844" t="s">
        <v>6807</v>
      </c>
      <c r="I6844" s="3">
        <v>0</v>
      </c>
      <c r="J6844" s="3">
        <v>4031.53</v>
      </c>
      <c r="K6844" s="3">
        <v>4031.53</v>
      </c>
    </row>
    <row r="6845" spans="1:11" outlineLevel="2" x14ac:dyDescent="0.3">
      <c r="A6845" t="s">
        <v>6396</v>
      </c>
      <c r="B6845" s="1" t="s">
        <v>24298</v>
      </c>
      <c r="C6845" s="1" t="s">
        <v>23240</v>
      </c>
      <c r="D6845">
        <v>125575</v>
      </c>
      <c r="E6845">
        <v>28</v>
      </c>
      <c r="F6845" t="s">
        <v>6788</v>
      </c>
      <c r="G6845" s="2">
        <v>46217</v>
      </c>
      <c r="H6845" t="s">
        <v>6808</v>
      </c>
      <c r="I6845" s="3">
        <v>0</v>
      </c>
      <c r="J6845" s="3">
        <v>3227.98</v>
      </c>
      <c r="K6845" s="3">
        <v>3227.98</v>
      </c>
    </row>
    <row r="6846" spans="1:11" outlineLevel="2" x14ac:dyDescent="0.3">
      <c r="A6846" t="s">
        <v>6396</v>
      </c>
      <c r="B6846" s="1" t="s">
        <v>24298</v>
      </c>
      <c r="C6846" s="1" t="s">
        <v>23240</v>
      </c>
      <c r="D6846">
        <v>125575</v>
      </c>
      <c r="E6846">
        <v>28</v>
      </c>
      <c r="F6846" t="s">
        <v>6788</v>
      </c>
      <c r="G6846" s="2">
        <v>46217</v>
      </c>
      <c r="H6846" t="s">
        <v>6809</v>
      </c>
      <c r="I6846" s="3">
        <v>0</v>
      </c>
      <c r="J6846" s="3">
        <v>1397.56</v>
      </c>
      <c r="K6846" s="3">
        <v>1397.56</v>
      </c>
    </row>
    <row r="6847" spans="1:11" outlineLevel="2" x14ac:dyDescent="0.3">
      <c r="A6847" t="s">
        <v>6396</v>
      </c>
      <c r="B6847" s="1" t="s">
        <v>24298</v>
      </c>
      <c r="C6847" s="1" t="s">
        <v>23240</v>
      </c>
      <c r="D6847">
        <v>125575</v>
      </c>
      <c r="E6847">
        <v>28</v>
      </c>
      <c r="F6847" t="s">
        <v>6788</v>
      </c>
      <c r="G6847" s="2">
        <v>46217</v>
      </c>
      <c r="H6847" t="s">
        <v>6810</v>
      </c>
      <c r="I6847" s="3">
        <v>0</v>
      </c>
      <c r="J6847" s="3">
        <v>276.06</v>
      </c>
      <c r="K6847" s="3">
        <v>276.06</v>
      </c>
    </row>
    <row r="6848" spans="1:11" outlineLevel="1" x14ac:dyDescent="0.3">
      <c r="B6848" s="5" t="s">
        <v>28095</v>
      </c>
      <c r="I6848" s="3">
        <f>SUBTOTAL(9,I6826:I6847)</f>
        <v>16846.32</v>
      </c>
      <c r="J6848" s="3">
        <f>SUBTOTAL(9,J6826:J6847)</f>
        <v>31229.470000000005</v>
      </c>
      <c r="K6848" s="3">
        <f>SUBTOTAL(9,K6826:K6847)</f>
        <v>48075.789999999994</v>
      </c>
    </row>
    <row r="6849" spans="1:11" outlineLevel="2" x14ac:dyDescent="0.3">
      <c r="A6849" t="s">
        <v>6396</v>
      </c>
      <c r="B6849" s="1" t="s">
        <v>24299</v>
      </c>
      <c r="C6849" s="1" t="s">
        <v>23240</v>
      </c>
      <c r="D6849">
        <v>110795</v>
      </c>
      <c r="E6849">
        <v>28</v>
      </c>
      <c r="F6849" t="s">
        <v>6811</v>
      </c>
      <c r="G6849" s="2">
        <v>46204</v>
      </c>
      <c r="H6849" t="s">
        <v>6812</v>
      </c>
      <c r="I6849" s="3">
        <v>1771.35</v>
      </c>
      <c r="J6849" s="3">
        <v>0</v>
      </c>
      <c r="K6849" s="3">
        <v>1771.35</v>
      </c>
    </row>
    <row r="6850" spans="1:11" outlineLevel="2" x14ac:dyDescent="0.3">
      <c r="A6850" t="s">
        <v>6396</v>
      </c>
      <c r="B6850" s="1" t="s">
        <v>24299</v>
      </c>
      <c r="C6850" s="1" t="s">
        <v>23240</v>
      </c>
      <c r="D6850">
        <v>110795</v>
      </c>
      <c r="E6850">
        <v>28</v>
      </c>
      <c r="F6850" t="s">
        <v>6811</v>
      </c>
      <c r="G6850" s="2">
        <v>46231</v>
      </c>
      <c r="H6850" t="s">
        <v>6813</v>
      </c>
      <c r="I6850" s="3">
        <v>560.86</v>
      </c>
      <c r="J6850" s="3">
        <v>0</v>
      </c>
      <c r="K6850" s="3">
        <v>560.86</v>
      </c>
    </row>
    <row r="6851" spans="1:11" outlineLevel="2" x14ac:dyDescent="0.3">
      <c r="A6851" t="s">
        <v>6396</v>
      </c>
      <c r="B6851" s="1" t="s">
        <v>24299</v>
      </c>
      <c r="C6851" s="1" t="s">
        <v>23240</v>
      </c>
      <c r="D6851">
        <v>110795</v>
      </c>
      <c r="E6851">
        <v>28</v>
      </c>
      <c r="F6851" t="s">
        <v>6811</v>
      </c>
      <c r="G6851" s="2">
        <v>46234</v>
      </c>
      <c r="H6851" t="s">
        <v>6814</v>
      </c>
      <c r="I6851" s="3">
        <v>1621.15</v>
      </c>
      <c r="J6851" s="3">
        <v>0</v>
      </c>
      <c r="K6851" s="3">
        <v>1621.15</v>
      </c>
    </row>
    <row r="6852" spans="1:11" outlineLevel="2" x14ac:dyDescent="0.3">
      <c r="A6852" t="s">
        <v>6396</v>
      </c>
      <c r="B6852" s="1" t="s">
        <v>24299</v>
      </c>
      <c r="C6852" s="1" t="s">
        <v>23240</v>
      </c>
      <c r="D6852">
        <v>110795</v>
      </c>
      <c r="E6852">
        <v>28</v>
      </c>
      <c r="F6852" t="s">
        <v>6811</v>
      </c>
      <c r="G6852" s="2">
        <v>46234</v>
      </c>
      <c r="H6852" t="s">
        <v>6815</v>
      </c>
      <c r="I6852" s="3">
        <v>0</v>
      </c>
      <c r="J6852" s="3">
        <v>340.18</v>
      </c>
      <c r="K6852" s="3">
        <v>340.18</v>
      </c>
    </row>
    <row r="6853" spans="1:11" outlineLevel="2" x14ac:dyDescent="0.3">
      <c r="A6853" t="s">
        <v>6396</v>
      </c>
      <c r="B6853" s="1" t="s">
        <v>24299</v>
      </c>
      <c r="C6853" s="1" t="s">
        <v>23240</v>
      </c>
      <c r="D6853">
        <v>110795</v>
      </c>
      <c r="E6853">
        <v>28</v>
      </c>
      <c r="F6853" t="s">
        <v>6811</v>
      </c>
      <c r="G6853" s="2">
        <v>46205</v>
      </c>
      <c r="H6853" t="s">
        <v>6816</v>
      </c>
      <c r="I6853" s="3">
        <v>0</v>
      </c>
      <c r="J6853" s="3">
        <v>226.73</v>
      </c>
      <c r="K6853" s="3">
        <v>226.73</v>
      </c>
    </row>
    <row r="6854" spans="1:11" outlineLevel="2" x14ac:dyDescent="0.3">
      <c r="A6854" t="s">
        <v>6396</v>
      </c>
      <c r="B6854" s="1" t="s">
        <v>24299</v>
      </c>
      <c r="C6854" s="1" t="s">
        <v>23240</v>
      </c>
      <c r="D6854">
        <v>110795</v>
      </c>
      <c r="E6854">
        <v>28</v>
      </c>
      <c r="F6854" t="s">
        <v>6811</v>
      </c>
      <c r="G6854" s="2">
        <v>46227</v>
      </c>
      <c r="H6854" t="s">
        <v>6817</v>
      </c>
      <c r="I6854" s="3">
        <v>0</v>
      </c>
      <c r="J6854" s="3">
        <v>615.67999999999995</v>
      </c>
      <c r="K6854" s="3">
        <v>615.67999999999995</v>
      </c>
    </row>
    <row r="6855" spans="1:11" outlineLevel="1" x14ac:dyDescent="0.3">
      <c r="B6855" s="5" t="s">
        <v>28096</v>
      </c>
      <c r="I6855" s="3">
        <f>SUBTOTAL(9,I6849:I6854)</f>
        <v>3953.36</v>
      </c>
      <c r="J6855" s="3">
        <f>SUBTOTAL(9,J6849:J6854)</f>
        <v>1182.5899999999999</v>
      </c>
      <c r="K6855" s="3">
        <f>SUBTOTAL(9,K6849:K6854)</f>
        <v>5135.95</v>
      </c>
    </row>
    <row r="6856" spans="1:11" outlineLevel="2" x14ac:dyDescent="0.3">
      <c r="A6856" t="s">
        <v>6818</v>
      </c>
      <c r="B6856" s="1" t="s">
        <v>24300</v>
      </c>
      <c r="C6856" s="1" t="s">
        <v>23240</v>
      </c>
      <c r="D6856">
        <v>117832</v>
      </c>
      <c r="E6856">
        <v>29</v>
      </c>
      <c r="F6856" t="s">
        <v>6819</v>
      </c>
      <c r="G6856" s="2">
        <v>46218</v>
      </c>
      <c r="H6856" t="s">
        <v>6820</v>
      </c>
      <c r="I6856" s="3">
        <v>0</v>
      </c>
      <c r="J6856" s="3">
        <v>15767.74</v>
      </c>
      <c r="K6856" s="3">
        <v>15767.74</v>
      </c>
    </row>
    <row r="6857" spans="1:11" outlineLevel="1" x14ac:dyDescent="0.3">
      <c r="B6857" s="5" t="s">
        <v>28097</v>
      </c>
      <c r="I6857" s="3">
        <f>SUBTOTAL(9,I6856:I6856)</f>
        <v>0</v>
      </c>
      <c r="J6857" s="3">
        <f>SUBTOTAL(9,J6856:J6856)</f>
        <v>15767.74</v>
      </c>
      <c r="K6857" s="3">
        <f>SUBTOTAL(9,K6856:K6856)</f>
        <v>15767.74</v>
      </c>
    </row>
    <row r="6858" spans="1:11" outlineLevel="2" x14ac:dyDescent="0.3">
      <c r="A6858" t="s">
        <v>6818</v>
      </c>
      <c r="B6858" s="1" t="s">
        <v>24301</v>
      </c>
      <c r="C6858" s="1" t="s">
        <v>23238</v>
      </c>
      <c r="D6858">
        <v>20053</v>
      </c>
      <c r="E6858">
        <v>29</v>
      </c>
      <c r="F6858" t="s">
        <v>6821</v>
      </c>
      <c r="G6858" s="2">
        <v>46232</v>
      </c>
      <c r="H6858" t="s">
        <v>6822</v>
      </c>
      <c r="I6858" s="3">
        <v>0</v>
      </c>
      <c r="J6858" s="3">
        <v>1459.78</v>
      </c>
      <c r="K6858" s="3">
        <v>1459.78</v>
      </c>
    </row>
    <row r="6859" spans="1:11" outlineLevel="1" x14ac:dyDescent="0.3">
      <c r="B6859" s="5" t="s">
        <v>28098</v>
      </c>
      <c r="I6859" s="3">
        <f>SUBTOTAL(9,I6858:I6858)</f>
        <v>0</v>
      </c>
      <c r="J6859" s="3">
        <f>SUBTOTAL(9,J6858:J6858)</f>
        <v>1459.78</v>
      </c>
      <c r="K6859" s="3">
        <f>SUBTOTAL(9,K6858:K6858)</f>
        <v>1459.78</v>
      </c>
    </row>
    <row r="6860" spans="1:11" outlineLevel="2" x14ac:dyDescent="0.3">
      <c r="A6860" t="s">
        <v>6818</v>
      </c>
      <c r="B6860" s="1" t="s">
        <v>24302</v>
      </c>
      <c r="C6860" s="1" t="s">
        <v>23240</v>
      </c>
      <c r="D6860">
        <v>112051</v>
      </c>
      <c r="E6860">
        <v>29</v>
      </c>
      <c r="F6860" t="s">
        <v>6823</v>
      </c>
      <c r="G6860" s="2">
        <v>46210</v>
      </c>
      <c r="H6860" t="s">
        <v>6824</v>
      </c>
      <c r="I6860" s="3">
        <v>0</v>
      </c>
      <c r="J6860" s="3">
        <v>2385.98</v>
      </c>
      <c r="K6860" s="3">
        <v>2385.98</v>
      </c>
    </row>
    <row r="6861" spans="1:11" outlineLevel="2" x14ac:dyDescent="0.3">
      <c r="A6861" t="s">
        <v>6818</v>
      </c>
      <c r="B6861" s="1" t="s">
        <v>24302</v>
      </c>
      <c r="C6861" s="1" t="s">
        <v>23240</v>
      </c>
      <c r="D6861">
        <v>112051</v>
      </c>
      <c r="E6861">
        <v>29</v>
      </c>
      <c r="F6861" t="s">
        <v>6823</v>
      </c>
      <c r="G6861" s="2">
        <v>46210</v>
      </c>
      <c r="H6861" t="s">
        <v>6825</v>
      </c>
      <c r="I6861" s="3">
        <v>0</v>
      </c>
      <c r="J6861" s="3">
        <v>1567.81</v>
      </c>
      <c r="K6861" s="3">
        <v>1567.81</v>
      </c>
    </row>
    <row r="6862" spans="1:11" outlineLevel="2" x14ac:dyDescent="0.3">
      <c r="A6862" t="s">
        <v>6818</v>
      </c>
      <c r="B6862" s="1" t="s">
        <v>24302</v>
      </c>
      <c r="C6862" s="1" t="s">
        <v>23240</v>
      </c>
      <c r="D6862">
        <v>112051</v>
      </c>
      <c r="E6862">
        <v>29</v>
      </c>
      <c r="F6862" t="s">
        <v>6823</v>
      </c>
      <c r="G6862" s="2">
        <v>46226</v>
      </c>
      <c r="H6862" t="s">
        <v>6826</v>
      </c>
      <c r="I6862" s="3">
        <v>0</v>
      </c>
      <c r="J6862" s="3">
        <v>2728.68</v>
      </c>
      <c r="K6862" s="3">
        <v>2728.68</v>
      </c>
    </row>
    <row r="6863" spans="1:11" outlineLevel="2" x14ac:dyDescent="0.3">
      <c r="A6863" t="s">
        <v>6818</v>
      </c>
      <c r="B6863" s="1" t="s">
        <v>24302</v>
      </c>
      <c r="C6863" s="1" t="s">
        <v>23240</v>
      </c>
      <c r="D6863">
        <v>112051</v>
      </c>
      <c r="E6863">
        <v>29</v>
      </c>
      <c r="F6863" t="s">
        <v>6823</v>
      </c>
      <c r="G6863" s="2">
        <v>46226</v>
      </c>
      <c r="H6863" t="s">
        <v>6827</v>
      </c>
      <c r="I6863" s="3">
        <v>0</v>
      </c>
      <c r="J6863" s="3">
        <v>226.94</v>
      </c>
      <c r="K6863" s="3">
        <v>226.94</v>
      </c>
    </row>
    <row r="6864" spans="1:11" outlineLevel="2" x14ac:dyDescent="0.3">
      <c r="A6864" t="s">
        <v>6818</v>
      </c>
      <c r="B6864" s="1" t="s">
        <v>24302</v>
      </c>
      <c r="C6864" s="1" t="s">
        <v>23240</v>
      </c>
      <c r="D6864">
        <v>112051</v>
      </c>
      <c r="E6864">
        <v>29</v>
      </c>
      <c r="F6864" t="s">
        <v>6823</v>
      </c>
      <c r="G6864" s="2">
        <v>46234</v>
      </c>
      <c r="H6864" t="s">
        <v>6828</v>
      </c>
      <c r="I6864" s="3">
        <v>0</v>
      </c>
      <c r="J6864" s="3">
        <v>2620.7600000000002</v>
      </c>
      <c r="K6864" s="3">
        <v>2620.7600000000002</v>
      </c>
    </row>
    <row r="6865" spans="1:11" outlineLevel="1" x14ac:dyDescent="0.3">
      <c r="B6865" s="5" t="s">
        <v>28099</v>
      </c>
      <c r="I6865" s="3">
        <f>SUBTOTAL(9,I6860:I6864)</f>
        <v>0</v>
      </c>
      <c r="J6865" s="3">
        <f>SUBTOTAL(9,J6860:J6864)</f>
        <v>9530.1699999999983</v>
      </c>
      <c r="K6865" s="3">
        <f>SUBTOTAL(9,K6860:K6864)</f>
        <v>9530.1699999999983</v>
      </c>
    </row>
    <row r="6866" spans="1:11" outlineLevel="2" x14ac:dyDescent="0.3">
      <c r="A6866" t="s">
        <v>6829</v>
      </c>
      <c r="B6866" s="1" t="s">
        <v>24303</v>
      </c>
      <c r="C6866" s="1" t="s">
        <v>23238</v>
      </c>
      <c r="D6866">
        <v>124491</v>
      </c>
      <c r="E6866">
        <v>30</v>
      </c>
      <c r="F6866" t="s">
        <v>6830</v>
      </c>
      <c r="G6866" s="2">
        <v>46220</v>
      </c>
      <c r="H6866" t="s">
        <v>6831</v>
      </c>
      <c r="I6866" s="3">
        <v>292.89999999999998</v>
      </c>
      <c r="J6866" s="3">
        <v>0</v>
      </c>
      <c r="K6866" s="3">
        <v>292.89999999999998</v>
      </c>
    </row>
    <row r="6867" spans="1:11" outlineLevel="1" x14ac:dyDescent="0.3">
      <c r="B6867" s="5" t="s">
        <v>28100</v>
      </c>
      <c r="I6867" s="3">
        <f>SUBTOTAL(9,I6866:I6866)</f>
        <v>292.89999999999998</v>
      </c>
      <c r="J6867" s="3">
        <f>SUBTOTAL(9,J6866:J6866)</f>
        <v>0</v>
      </c>
      <c r="K6867" s="3">
        <f>SUBTOTAL(9,K6866:K6866)</f>
        <v>292.89999999999998</v>
      </c>
    </row>
    <row r="6868" spans="1:11" outlineLevel="2" x14ac:dyDescent="0.3">
      <c r="A6868" t="s">
        <v>6829</v>
      </c>
      <c r="B6868" s="1" t="s">
        <v>24304</v>
      </c>
      <c r="C6868" s="1" t="s">
        <v>23238</v>
      </c>
      <c r="D6868">
        <v>102092</v>
      </c>
      <c r="E6868">
        <v>30</v>
      </c>
      <c r="F6868" t="s">
        <v>6832</v>
      </c>
      <c r="G6868" s="2">
        <v>46210</v>
      </c>
      <c r="H6868" t="s">
        <v>6833</v>
      </c>
      <c r="I6868" s="3">
        <v>165.02</v>
      </c>
      <c r="J6868" s="3">
        <v>0</v>
      </c>
      <c r="K6868" s="3">
        <v>165.02</v>
      </c>
    </row>
    <row r="6869" spans="1:11" outlineLevel="2" x14ac:dyDescent="0.3">
      <c r="A6869" t="s">
        <v>6829</v>
      </c>
      <c r="B6869" s="1" t="s">
        <v>24304</v>
      </c>
      <c r="C6869" s="1" t="s">
        <v>23238</v>
      </c>
      <c r="D6869">
        <v>102092</v>
      </c>
      <c r="E6869">
        <v>30</v>
      </c>
      <c r="F6869" t="s">
        <v>6832</v>
      </c>
      <c r="G6869" s="2">
        <v>46234</v>
      </c>
      <c r="H6869" t="s">
        <v>6834</v>
      </c>
      <c r="I6869" s="3">
        <v>432.23</v>
      </c>
      <c r="J6869" s="3">
        <v>0</v>
      </c>
      <c r="K6869" s="3">
        <v>432.23</v>
      </c>
    </row>
    <row r="6870" spans="1:11" outlineLevel="1" x14ac:dyDescent="0.3">
      <c r="B6870" s="5" t="s">
        <v>28101</v>
      </c>
      <c r="I6870" s="3">
        <f>SUBTOTAL(9,I6868:I6869)</f>
        <v>597.25</v>
      </c>
      <c r="J6870" s="3">
        <f>SUBTOTAL(9,J6868:J6869)</f>
        <v>0</v>
      </c>
      <c r="K6870" s="3">
        <f>SUBTOTAL(9,K6868:K6869)</f>
        <v>597.25</v>
      </c>
    </row>
    <row r="6871" spans="1:11" outlineLevel="2" x14ac:dyDescent="0.3">
      <c r="A6871" t="s">
        <v>6829</v>
      </c>
      <c r="B6871" s="1" t="s">
        <v>24305</v>
      </c>
      <c r="C6871" s="1" t="s">
        <v>23240</v>
      </c>
      <c r="D6871">
        <v>120836</v>
      </c>
      <c r="E6871">
        <v>30</v>
      </c>
      <c r="F6871" t="s">
        <v>6835</v>
      </c>
      <c r="G6871" s="2">
        <v>46206</v>
      </c>
      <c r="H6871" t="s">
        <v>6836</v>
      </c>
      <c r="I6871" s="3">
        <v>0</v>
      </c>
      <c r="J6871" s="3">
        <v>536.54</v>
      </c>
      <c r="K6871" s="3">
        <v>536.54</v>
      </c>
    </row>
    <row r="6872" spans="1:11" outlineLevel="2" x14ac:dyDescent="0.3">
      <c r="A6872" t="s">
        <v>6829</v>
      </c>
      <c r="B6872" s="1" t="s">
        <v>24305</v>
      </c>
      <c r="C6872" s="1" t="s">
        <v>23240</v>
      </c>
      <c r="D6872">
        <v>120836</v>
      </c>
      <c r="E6872">
        <v>30</v>
      </c>
      <c r="F6872" t="s">
        <v>6835</v>
      </c>
      <c r="G6872" s="2">
        <v>46206</v>
      </c>
      <c r="H6872" t="s">
        <v>6837</v>
      </c>
      <c r="I6872" s="3">
        <v>0</v>
      </c>
      <c r="J6872" s="3">
        <v>1587.72</v>
      </c>
      <c r="K6872" s="3">
        <v>1587.72</v>
      </c>
    </row>
    <row r="6873" spans="1:11" outlineLevel="2" x14ac:dyDescent="0.3">
      <c r="A6873" t="s">
        <v>6829</v>
      </c>
      <c r="B6873" s="1" t="s">
        <v>24305</v>
      </c>
      <c r="C6873" s="1" t="s">
        <v>23240</v>
      </c>
      <c r="D6873">
        <v>120836</v>
      </c>
      <c r="E6873">
        <v>30</v>
      </c>
      <c r="F6873" t="s">
        <v>6835</v>
      </c>
      <c r="G6873" s="2">
        <v>46209</v>
      </c>
      <c r="H6873" t="s">
        <v>6838</v>
      </c>
      <c r="I6873" s="3">
        <v>0</v>
      </c>
      <c r="J6873" s="3">
        <v>1340.59</v>
      </c>
      <c r="K6873" s="3">
        <v>1340.59</v>
      </c>
    </row>
    <row r="6874" spans="1:11" outlineLevel="2" x14ac:dyDescent="0.3">
      <c r="A6874" t="s">
        <v>6829</v>
      </c>
      <c r="B6874" s="1" t="s">
        <v>24305</v>
      </c>
      <c r="C6874" s="1" t="s">
        <v>23240</v>
      </c>
      <c r="D6874">
        <v>120836</v>
      </c>
      <c r="E6874">
        <v>30</v>
      </c>
      <c r="F6874" t="s">
        <v>6835</v>
      </c>
      <c r="G6874" s="2">
        <v>46209</v>
      </c>
      <c r="H6874" t="s">
        <v>6839</v>
      </c>
      <c r="I6874" s="3">
        <v>0</v>
      </c>
      <c r="J6874" s="3">
        <v>141.66</v>
      </c>
      <c r="K6874" s="3">
        <v>141.66</v>
      </c>
    </row>
    <row r="6875" spans="1:11" outlineLevel="2" x14ac:dyDescent="0.3">
      <c r="A6875" t="s">
        <v>6829</v>
      </c>
      <c r="B6875" s="1" t="s">
        <v>24305</v>
      </c>
      <c r="C6875" s="1" t="s">
        <v>23240</v>
      </c>
      <c r="D6875">
        <v>120836</v>
      </c>
      <c r="E6875">
        <v>30</v>
      </c>
      <c r="F6875" t="s">
        <v>6835</v>
      </c>
      <c r="G6875" s="2">
        <v>46211</v>
      </c>
      <c r="H6875" t="s">
        <v>6840</v>
      </c>
      <c r="I6875" s="3">
        <v>0</v>
      </c>
      <c r="J6875" s="3">
        <v>840.31</v>
      </c>
      <c r="K6875" s="3">
        <v>840.31</v>
      </c>
    </row>
    <row r="6876" spans="1:11" outlineLevel="2" x14ac:dyDescent="0.3">
      <c r="A6876" t="s">
        <v>6829</v>
      </c>
      <c r="B6876" s="1" t="s">
        <v>24305</v>
      </c>
      <c r="C6876" s="1" t="s">
        <v>23240</v>
      </c>
      <c r="D6876">
        <v>120836</v>
      </c>
      <c r="E6876">
        <v>30</v>
      </c>
      <c r="F6876" t="s">
        <v>6835</v>
      </c>
      <c r="G6876" s="2">
        <v>46213</v>
      </c>
      <c r="H6876" t="s">
        <v>6841</v>
      </c>
      <c r="I6876" s="3">
        <v>0</v>
      </c>
      <c r="J6876" s="3">
        <v>916.57</v>
      </c>
      <c r="K6876" s="3">
        <v>916.57</v>
      </c>
    </row>
    <row r="6877" spans="1:11" outlineLevel="2" x14ac:dyDescent="0.3">
      <c r="A6877" t="s">
        <v>6829</v>
      </c>
      <c r="B6877" s="1" t="s">
        <v>24305</v>
      </c>
      <c r="C6877" s="1" t="s">
        <v>23240</v>
      </c>
      <c r="D6877">
        <v>120836</v>
      </c>
      <c r="E6877">
        <v>30</v>
      </c>
      <c r="F6877" t="s">
        <v>6835</v>
      </c>
      <c r="G6877" s="2">
        <v>46216</v>
      </c>
      <c r="H6877" t="s">
        <v>6842</v>
      </c>
      <c r="I6877" s="3">
        <v>0</v>
      </c>
      <c r="J6877" s="3">
        <v>742.17</v>
      </c>
      <c r="K6877" s="3">
        <v>742.17</v>
      </c>
    </row>
    <row r="6878" spans="1:11" outlineLevel="2" x14ac:dyDescent="0.3">
      <c r="A6878" t="s">
        <v>6829</v>
      </c>
      <c r="B6878" s="1" t="s">
        <v>24305</v>
      </c>
      <c r="C6878" s="1" t="s">
        <v>23240</v>
      </c>
      <c r="D6878">
        <v>120836</v>
      </c>
      <c r="E6878">
        <v>30</v>
      </c>
      <c r="F6878" t="s">
        <v>6835</v>
      </c>
      <c r="G6878" s="2">
        <v>46220</v>
      </c>
      <c r="H6878" t="s">
        <v>6843</v>
      </c>
      <c r="I6878" s="3">
        <v>0</v>
      </c>
      <c r="J6878" s="3">
        <v>2994.55</v>
      </c>
      <c r="K6878" s="3">
        <v>2994.55</v>
      </c>
    </row>
    <row r="6879" spans="1:11" outlineLevel="2" x14ac:dyDescent="0.3">
      <c r="A6879" t="s">
        <v>6829</v>
      </c>
      <c r="B6879" s="1" t="s">
        <v>24305</v>
      </c>
      <c r="C6879" s="1" t="s">
        <v>23240</v>
      </c>
      <c r="D6879">
        <v>120836</v>
      </c>
      <c r="E6879">
        <v>30</v>
      </c>
      <c r="F6879" t="s">
        <v>6835</v>
      </c>
      <c r="G6879" s="2">
        <v>46223</v>
      </c>
      <c r="H6879" t="s">
        <v>6844</v>
      </c>
      <c r="I6879" s="3">
        <v>0</v>
      </c>
      <c r="J6879" s="3">
        <v>1352.87</v>
      </c>
      <c r="K6879" s="3">
        <v>1352.87</v>
      </c>
    </row>
    <row r="6880" spans="1:11" outlineLevel="2" x14ac:dyDescent="0.3">
      <c r="A6880" t="s">
        <v>6829</v>
      </c>
      <c r="B6880" s="1" t="s">
        <v>24305</v>
      </c>
      <c r="C6880" s="1" t="s">
        <v>23240</v>
      </c>
      <c r="D6880">
        <v>120836</v>
      </c>
      <c r="E6880">
        <v>30</v>
      </c>
      <c r="F6880" t="s">
        <v>6835</v>
      </c>
      <c r="G6880" s="2">
        <v>46225</v>
      </c>
      <c r="H6880" t="s">
        <v>6845</v>
      </c>
      <c r="I6880" s="3">
        <v>0</v>
      </c>
      <c r="J6880" s="3">
        <v>782.73</v>
      </c>
      <c r="K6880" s="3">
        <v>782.73</v>
      </c>
    </row>
    <row r="6881" spans="1:11" outlineLevel="2" x14ac:dyDescent="0.3">
      <c r="A6881" t="s">
        <v>6829</v>
      </c>
      <c r="B6881" s="1" t="s">
        <v>24305</v>
      </c>
      <c r="C6881" s="1" t="s">
        <v>23240</v>
      </c>
      <c r="D6881">
        <v>120836</v>
      </c>
      <c r="E6881">
        <v>30</v>
      </c>
      <c r="F6881" t="s">
        <v>6835</v>
      </c>
      <c r="G6881" s="2">
        <v>46209</v>
      </c>
      <c r="H6881" t="s">
        <v>6846</v>
      </c>
      <c r="I6881" s="3">
        <v>711.23</v>
      </c>
      <c r="J6881" s="3">
        <v>0</v>
      </c>
      <c r="K6881" s="3">
        <v>711.23</v>
      </c>
    </row>
    <row r="6882" spans="1:11" outlineLevel="2" x14ac:dyDescent="0.3">
      <c r="A6882" t="s">
        <v>6829</v>
      </c>
      <c r="B6882" s="1" t="s">
        <v>24305</v>
      </c>
      <c r="C6882" s="1" t="s">
        <v>23240</v>
      </c>
      <c r="D6882">
        <v>120836</v>
      </c>
      <c r="E6882">
        <v>30</v>
      </c>
      <c r="F6882" t="s">
        <v>6835</v>
      </c>
      <c r="G6882" s="2">
        <v>46216</v>
      </c>
      <c r="H6882" t="s">
        <v>6847</v>
      </c>
      <c r="I6882" s="3">
        <v>102.45</v>
      </c>
      <c r="J6882" s="3">
        <v>0</v>
      </c>
      <c r="K6882" s="3">
        <v>102.45</v>
      </c>
    </row>
    <row r="6883" spans="1:11" outlineLevel="2" x14ac:dyDescent="0.3">
      <c r="A6883" t="s">
        <v>6829</v>
      </c>
      <c r="B6883" s="1" t="s">
        <v>24305</v>
      </c>
      <c r="C6883" s="1" t="s">
        <v>23240</v>
      </c>
      <c r="D6883">
        <v>120836</v>
      </c>
      <c r="E6883">
        <v>30</v>
      </c>
      <c r="F6883" t="s">
        <v>6835</v>
      </c>
      <c r="G6883" s="2">
        <v>46219</v>
      </c>
      <c r="H6883" t="s">
        <v>6848</v>
      </c>
      <c r="I6883" s="3">
        <v>505.06</v>
      </c>
      <c r="J6883" s="3">
        <v>0</v>
      </c>
      <c r="K6883" s="3">
        <v>505.06</v>
      </c>
    </row>
    <row r="6884" spans="1:11" outlineLevel="2" x14ac:dyDescent="0.3">
      <c r="A6884" t="s">
        <v>6829</v>
      </c>
      <c r="B6884" s="1" t="s">
        <v>24305</v>
      </c>
      <c r="C6884" s="1" t="s">
        <v>23240</v>
      </c>
      <c r="D6884">
        <v>120836</v>
      </c>
      <c r="E6884">
        <v>30</v>
      </c>
      <c r="F6884" t="s">
        <v>6835</v>
      </c>
      <c r="G6884" s="2">
        <v>46226</v>
      </c>
      <c r="H6884" t="s">
        <v>6849</v>
      </c>
      <c r="I6884" s="3">
        <v>928.03</v>
      </c>
      <c r="J6884" s="3">
        <v>0</v>
      </c>
      <c r="K6884" s="3">
        <v>928.03</v>
      </c>
    </row>
    <row r="6885" spans="1:11" outlineLevel="2" x14ac:dyDescent="0.3">
      <c r="A6885" t="s">
        <v>6829</v>
      </c>
      <c r="B6885" s="1" t="s">
        <v>24305</v>
      </c>
      <c r="C6885" s="1" t="s">
        <v>23240</v>
      </c>
      <c r="D6885">
        <v>120836</v>
      </c>
      <c r="E6885">
        <v>30</v>
      </c>
      <c r="F6885" t="s">
        <v>6835</v>
      </c>
      <c r="G6885" s="2">
        <v>46204</v>
      </c>
      <c r="H6885" t="s">
        <v>6850</v>
      </c>
      <c r="I6885" s="3">
        <v>0</v>
      </c>
      <c r="J6885" s="3">
        <v>2323.09</v>
      </c>
      <c r="K6885" s="3">
        <v>2323.09</v>
      </c>
    </row>
    <row r="6886" spans="1:11" outlineLevel="2" x14ac:dyDescent="0.3">
      <c r="A6886" t="s">
        <v>6829</v>
      </c>
      <c r="B6886" s="1" t="s">
        <v>24305</v>
      </c>
      <c r="C6886" s="1" t="s">
        <v>23240</v>
      </c>
      <c r="D6886">
        <v>120836</v>
      </c>
      <c r="E6886">
        <v>30</v>
      </c>
      <c r="F6886" t="s">
        <v>6835</v>
      </c>
      <c r="G6886" s="2">
        <v>46233</v>
      </c>
      <c r="H6886" t="s">
        <v>6851</v>
      </c>
      <c r="I6886" s="3">
        <v>0</v>
      </c>
      <c r="J6886" s="3">
        <v>112.49</v>
      </c>
      <c r="K6886" s="3">
        <v>112.49</v>
      </c>
    </row>
    <row r="6887" spans="1:11" outlineLevel="2" x14ac:dyDescent="0.3">
      <c r="A6887" t="s">
        <v>6829</v>
      </c>
      <c r="B6887" s="1" t="s">
        <v>24305</v>
      </c>
      <c r="C6887" s="1" t="s">
        <v>23240</v>
      </c>
      <c r="D6887">
        <v>120836</v>
      </c>
      <c r="E6887">
        <v>30</v>
      </c>
      <c r="F6887" t="s">
        <v>6835</v>
      </c>
      <c r="G6887" s="2">
        <v>46233</v>
      </c>
      <c r="H6887" t="s">
        <v>6852</v>
      </c>
      <c r="I6887" s="3">
        <v>0</v>
      </c>
      <c r="J6887" s="3">
        <v>3309.48</v>
      </c>
      <c r="K6887" s="3">
        <v>3309.48</v>
      </c>
    </row>
    <row r="6888" spans="1:11" outlineLevel="2" x14ac:dyDescent="0.3">
      <c r="A6888" t="s">
        <v>6829</v>
      </c>
      <c r="B6888" s="1" t="s">
        <v>24305</v>
      </c>
      <c r="C6888" s="1" t="s">
        <v>23240</v>
      </c>
      <c r="D6888">
        <v>120836</v>
      </c>
      <c r="E6888">
        <v>30</v>
      </c>
      <c r="F6888" t="s">
        <v>6835</v>
      </c>
      <c r="G6888" s="2">
        <v>46233</v>
      </c>
      <c r="H6888" t="s">
        <v>6853</v>
      </c>
      <c r="I6888" s="3">
        <v>0</v>
      </c>
      <c r="J6888" s="3">
        <v>274.57</v>
      </c>
      <c r="K6888" s="3">
        <v>274.57</v>
      </c>
    </row>
    <row r="6889" spans="1:11" outlineLevel="2" x14ac:dyDescent="0.3">
      <c r="A6889" t="s">
        <v>6829</v>
      </c>
      <c r="B6889" s="1" t="s">
        <v>24305</v>
      </c>
      <c r="C6889" s="1" t="s">
        <v>23240</v>
      </c>
      <c r="D6889">
        <v>120836</v>
      </c>
      <c r="E6889">
        <v>30</v>
      </c>
      <c r="F6889" t="s">
        <v>6835</v>
      </c>
      <c r="G6889" s="2">
        <v>46234</v>
      </c>
      <c r="H6889" t="s">
        <v>6854</v>
      </c>
      <c r="I6889" s="3">
        <v>0</v>
      </c>
      <c r="J6889" s="3">
        <v>462.75</v>
      </c>
      <c r="K6889" s="3">
        <v>462.75</v>
      </c>
    </row>
    <row r="6890" spans="1:11" outlineLevel="1" x14ac:dyDescent="0.3">
      <c r="B6890" s="5" t="s">
        <v>28102</v>
      </c>
      <c r="I6890" s="3">
        <f>SUBTOTAL(9,I6871:I6889)</f>
        <v>2246.77</v>
      </c>
      <c r="J6890" s="3">
        <f>SUBTOTAL(9,J6871:J6889)</f>
        <v>17718.09</v>
      </c>
      <c r="K6890" s="3">
        <f>SUBTOTAL(9,K6871:K6889)</f>
        <v>19964.86</v>
      </c>
    </row>
    <row r="6891" spans="1:11" outlineLevel="2" x14ac:dyDescent="0.3">
      <c r="A6891" t="s">
        <v>6829</v>
      </c>
      <c r="B6891" s="1" t="s">
        <v>24306</v>
      </c>
      <c r="C6891" s="1" t="s">
        <v>23240</v>
      </c>
      <c r="D6891">
        <v>124628</v>
      </c>
      <c r="E6891">
        <v>30</v>
      </c>
      <c r="F6891" t="s">
        <v>6855</v>
      </c>
      <c r="G6891" s="2">
        <v>46204</v>
      </c>
      <c r="H6891" t="s">
        <v>6856</v>
      </c>
      <c r="I6891" s="3">
        <v>0</v>
      </c>
      <c r="J6891" s="3">
        <v>536.54</v>
      </c>
      <c r="K6891" s="3">
        <v>536.54</v>
      </c>
    </row>
    <row r="6892" spans="1:11" outlineLevel="2" x14ac:dyDescent="0.3">
      <c r="A6892" t="s">
        <v>6829</v>
      </c>
      <c r="B6892" s="1" t="s">
        <v>24306</v>
      </c>
      <c r="C6892" s="1" t="s">
        <v>23240</v>
      </c>
      <c r="D6892">
        <v>124628</v>
      </c>
      <c r="E6892">
        <v>30</v>
      </c>
      <c r="F6892" t="s">
        <v>6855</v>
      </c>
      <c r="G6892" s="2">
        <v>46204</v>
      </c>
      <c r="H6892" t="s">
        <v>6857</v>
      </c>
      <c r="I6892" s="3">
        <v>0</v>
      </c>
      <c r="J6892" s="3">
        <v>2896.21</v>
      </c>
      <c r="K6892" s="3">
        <v>2896.21</v>
      </c>
    </row>
    <row r="6893" spans="1:11" outlineLevel="2" x14ac:dyDescent="0.3">
      <c r="A6893" t="s">
        <v>6829</v>
      </c>
      <c r="B6893" s="1" t="s">
        <v>24306</v>
      </c>
      <c r="C6893" s="1" t="s">
        <v>23240</v>
      </c>
      <c r="D6893">
        <v>124628</v>
      </c>
      <c r="E6893">
        <v>30</v>
      </c>
      <c r="F6893" t="s">
        <v>6855</v>
      </c>
      <c r="G6893" s="2">
        <v>46220</v>
      </c>
      <c r="H6893" t="s">
        <v>6858</v>
      </c>
      <c r="I6893" s="3">
        <v>0</v>
      </c>
      <c r="J6893" s="3">
        <v>4649.45</v>
      </c>
      <c r="K6893" s="3">
        <v>4649.45</v>
      </c>
    </row>
    <row r="6894" spans="1:11" outlineLevel="2" x14ac:dyDescent="0.3">
      <c r="A6894" t="s">
        <v>6829</v>
      </c>
      <c r="B6894" s="1" t="s">
        <v>24306</v>
      </c>
      <c r="C6894" s="1" t="s">
        <v>23240</v>
      </c>
      <c r="D6894">
        <v>124628</v>
      </c>
      <c r="E6894">
        <v>30</v>
      </c>
      <c r="F6894" t="s">
        <v>6855</v>
      </c>
      <c r="G6894" s="2">
        <v>46220</v>
      </c>
      <c r="H6894" t="s">
        <v>6859</v>
      </c>
      <c r="I6894" s="3">
        <v>0</v>
      </c>
      <c r="J6894" s="3">
        <v>164.29</v>
      </c>
      <c r="K6894" s="3">
        <v>164.29</v>
      </c>
    </row>
    <row r="6895" spans="1:11" outlineLevel="2" x14ac:dyDescent="0.3">
      <c r="A6895" t="s">
        <v>6829</v>
      </c>
      <c r="B6895" s="1" t="s">
        <v>24306</v>
      </c>
      <c r="C6895" s="1" t="s">
        <v>23240</v>
      </c>
      <c r="D6895">
        <v>124628</v>
      </c>
      <c r="E6895">
        <v>30</v>
      </c>
      <c r="F6895" t="s">
        <v>6855</v>
      </c>
      <c r="G6895" s="2">
        <v>46226</v>
      </c>
      <c r="H6895" t="s">
        <v>6860</v>
      </c>
      <c r="I6895" s="3">
        <v>0</v>
      </c>
      <c r="J6895" s="3">
        <v>2048.1799999999998</v>
      </c>
      <c r="K6895" s="3">
        <v>2048.1799999999998</v>
      </c>
    </row>
    <row r="6896" spans="1:11" outlineLevel="2" x14ac:dyDescent="0.3">
      <c r="A6896" t="s">
        <v>6829</v>
      </c>
      <c r="B6896" s="1" t="s">
        <v>24306</v>
      </c>
      <c r="C6896" s="1" t="s">
        <v>23240</v>
      </c>
      <c r="D6896">
        <v>124628</v>
      </c>
      <c r="E6896">
        <v>30</v>
      </c>
      <c r="F6896" t="s">
        <v>6855</v>
      </c>
      <c r="G6896" s="2">
        <v>46213</v>
      </c>
      <c r="H6896" t="s">
        <v>6861</v>
      </c>
      <c r="I6896" s="3">
        <v>0</v>
      </c>
      <c r="J6896" s="3">
        <v>833</v>
      </c>
      <c r="K6896" s="3">
        <v>833</v>
      </c>
    </row>
    <row r="6897" spans="1:11" outlineLevel="1" x14ac:dyDescent="0.3">
      <c r="B6897" s="5" t="s">
        <v>28103</v>
      </c>
      <c r="I6897" s="3">
        <f>SUBTOTAL(9,I6891:I6896)</f>
        <v>0</v>
      </c>
      <c r="J6897" s="3">
        <f>SUBTOTAL(9,J6891:J6896)</f>
        <v>11127.67</v>
      </c>
      <c r="K6897" s="3">
        <f>SUBTOTAL(9,K6891:K6896)</f>
        <v>11127.67</v>
      </c>
    </row>
    <row r="6898" spans="1:11" outlineLevel="2" x14ac:dyDescent="0.3">
      <c r="A6898" t="s">
        <v>6829</v>
      </c>
      <c r="B6898" s="1" t="s">
        <v>24307</v>
      </c>
      <c r="C6898" s="1" t="s">
        <v>23240</v>
      </c>
      <c r="D6898">
        <v>113817</v>
      </c>
      <c r="E6898">
        <v>30</v>
      </c>
      <c r="F6898" t="s">
        <v>6862</v>
      </c>
      <c r="G6898" s="2">
        <v>46210</v>
      </c>
      <c r="H6898" t="s">
        <v>6863</v>
      </c>
      <c r="I6898" s="3">
        <v>0</v>
      </c>
      <c r="J6898" s="3">
        <v>173.03</v>
      </c>
      <c r="K6898" s="3">
        <v>173.03</v>
      </c>
    </row>
    <row r="6899" spans="1:11" outlineLevel="2" x14ac:dyDescent="0.3">
      <c r="A6899" t="s">
        <v>6829</v>
      </c>
      <c r="B6899" s="1" t="s">
        <v>24307</v>
      </c>
      <c r="C6899" s="1" t="s">
        <v>23240</v>
      </c>
      <c r="D6899">
        <v>113817</v>
      </c>
      <c r="E6899">
        <v>30</v>
      </c>
      <c r="F6899" t="s">
        <v>6862</v>
      </c>
      <c r="G6899" s="2">
        <v>46210</v>
      </c>
      <c r="H6899" t="s">
        <v>6864</v>
      </c>
      <c r="I6899" s="3">
        <v>0</v>
      </c>
      <c r="J6899" s="3">
        <v>210.48</v>
      </c>
      <c r="K6899" s="3">
        <v>210.48</v>
      </c>
    </row>
    <row r="6900" spans="1:11" outlineLevel="2" x14ac:dyDescent="0.3">
      <c r="A6900" t="s">
        <v>6829</v>
      </c>
      <c r="B6900" s="1" t="s">
        <v>24307</v>
      </c>
      <c r="C6900" s="1" t="s">
        <v>23240</v>
      </c>
      <c r="D6900">
        <v>113817</v>
      </c>
      <c r="E6900">
        <v>30</v>
      </c>
      <c r="F6900" t="s">
        <v>6862</v>
      </c>
      <c r="G6900" s="2">
        <v>46210</v>
      </c>
      <c r="H6900" t="s">
        <v>6865</v>
      </c>
      <c r="I6900" s="3">
        <v>0</v>
      </c>
      <c r="J6900" s="3">
        <v>995.4</v>
      </c>
      <c r="K6900" s="3">
        <v>995.4</v>
      </c>
    </row>
    <row r="6901" spans="1:11" outlineLevel="2" x14ac:dyDescent="0.3">
      <c r="A6901" t="s">
        <v>6829</v>
      </c>
      <c r="B6901" s="1" t="s">
        <v>24307</v>
      </c>
      <c r="C6901" s="1" t="s">
        <v>23240</v>
      </c>
      <c r="D6901">
        <v>113817</v>
      </c>
      <c r="E6901">
        <v>30</v>
      </c>
      <c r="F6901" t="s">
        <v>6862</v>
      </c>
      <c r="G6901" s="2">
        <v>46219</v>
      </c>
      <c r="H6901" t="s">
        <v>6866</v>
      </c>
      <c r="I6901" s="3">
        <v>0</v>
      </c>
      <c r="J6901" s="3">
        <v>206.35</v>
      </c>
      <c r="K6901" s="3">
        <v>206.35</v>
      </c>
    </row>
    <row r="6902" spans="1:11" outlineLevel="2" x14ac:dyDescent="0.3">
      <c r="A6902" t="s">
        <v>6829</v>
      </c>
      <c r="B6902" s="1" t="s">
        <v>24307</v>
      </c>
      <c r="C6902" s="1" t="s">
        <v>23240</v>
      </c>
      <c r="D6902">
        <v>113817</v>
      </c>
      <c r="E6902">
        <v>30</v>
      </c>
      <c r="F6902" t="s">
        <v>6862</v>
      </c>
      <c r="G6902" s="2">
        <v>46219</v>
      </c>
      <c r="H6902" t="s">
        <v>6867</v>
      </c>
      <c r="I6902" s="3">
        <v>0</v>
      </c>
      <c r="J6902" s="3">
        <v>1123.24</v>
      </c>
      <c r="K6902" s="3">
        <v>1123.24</v>
      </c>
    </row>
    <row r="6903" spans="1:11" outlineLevel="2" x14ac:dyDescent="0.3">
      <c r="A6903" t="s">
        <v>6829</v>
      </c>
      <c r="B6903" s="1" t="s">
        <v>24307</v>
      </c>
      <c r="C6903" s="1" t="s">
        <v>23240</v>
      </c>
      <c r="D6903">
        <v>113817</v>
      </c>
      <c r="E6903">
        <v>30</v>
      </c>
      <c r="F6903" t="s">
        <v>6862</v>
      </c>
      <c r="G6903" s="2">
        <v>46219</v>
      </c>
      <c r="H6903" t="s">
        <v>6868</v>
      </c>
      <c r="I6903" s="3">
        <v>0</v>
      </c>
      <c r="J6903" s="3">
        <v>492.89</v>
      </c>
      <c r="K6903" s="3">
        <v>492.89</v>
      </c>
    </row>
    <row r="6904" spans="1:11" outlineLevel="2" x14ac:dyDescent="0.3">
      <c r="A6904" t="s">
        <v>6829</v>
      </c>
      <c r="B6904" s="1" t="s">
        <v>24307</v>
      </c>
      <c r="C6904" s="1" t="s">
        <v>23240</v>
      </c>
      <c r="D6904">
        <v>113817</v>
      </c>
      <c r="E6904">
        <v>30</v>
      </c>
      <c r="F6904" t="s">
        <v>6862</v>
      </c>
      <c r="G6904" s="2">
        <v>46219</v>
      </c>
      <c r="H6904" t="s">
        <v>6869</v>
      </c>
      <c r="I6904" s="3">
        <v>0</v>
      </c>
      <c r="J6904" s="3">
        <v>41.18</v>
      </c>
      <c r="K6904" s="3">
        <v>41.18</v>
      </c>
    </row>
    <row r="6905" spans="1:11" outlineLevel="2" x14ac:dyDescent="0.3">
      <c r="A6905" t="s">
        <v>6829</v>
      </c>
      <c r="B6905" s="1" t="s">
        <v>24307</v>
      </c>
      <c r="C6905" s="1" t="s">
        <v>23240</v>
      </c>
      <c r="D6905">
        <v>113817</v>
      </c>
      <c r="E6905">
        <v>30</v>
      </c>
      <c r="F6905" t="s">
        <v>6862</v>
      </c>
      <c r="G6905" s="2">
        <v>46219</v>
      </c>
      <c r="H6905" t="s">
        <v>6870</v>
      </c>
      <c r="I6905" s="3">
        <v>0</v>
      </c>
      <c r="J6905" s="3">
        <v>2290.1</v>
      </c>
      <c r="K6905" s="3">
        <v>2290.1</v>
      </c>
    </row>
    <row r="6906" spans="1:11" outlineLevel="2" x14ac:dyDescent="0.3">
      <c r="A6906" t="s">
        <v>6829</v>
      </c>
      <c r="B6906" s="1" t="s">
        <v>24307</v>
      </c>
      <c r="C6906" s="1" t="s">
        <v>23240</v>
      </c>
      <c r="D6906">
        <v>113817</v>
      </c>
      <c r="E6906">
        <v>30</v>
      </c>
      <c r="F6906" t="s">
        <v>6862</v>
      </c>
      <c r="G6906" s="2">
        <v>46224</v>
      </c>
      <c r="H6906" t="s">
        <v>6871</v>
      </c>
      <c r="I6906" s="3">
        <v>0</v>
      </c>
      <c r="J6906" s="3">
        <v>1494.54</v>
      </c>
      <c r="K6906" s="3">
        <v>1494.54</v>
      </c>
    </row>
    <row r="6907" spans="1:11" outlineLevel="2" x14ac:dyDescent="0.3">
      <c r="A6907" t="s">
        <v>6829</v>
      </c>
      <c r="B6907" s="1" t="s">
        <v>24307</v>
      </c>
      <c r="C6907" s="1" t="s">
        <v>23240</v>
      </c>
      <c r="D6907">
        <v>113817</v>
      </c>
      <c r="E6907">
        <v>30</v>
      </c>
      <c r="F6907" t="s">
        <v>6862</v>
      </c>
      <c r="G6907" s="2">
        <v>46233</v>
      </c>
      <c r="H6907" t="s">
        <v>6872</v>
      </c>
      <c r="I6907" s="3">
        <v>0</v>
      </c>
      <c r="J6907" s="3">
        <v>1273.56</v>
      </c>
      <c r="K6907" s="3">
        <v>1273.56</v>
      </c>
    </row>
    <row r="6908" spans="1:11" outlineLevel="2" x14ac:dyDescent="0.3">
      <c r="A6908" t="s">
        <v>6829</v>
      </c>
      <c r="B6908" s="1" t="s">
        <v>24307</v>
      </c>
      <c r="C6908" s="1" t="s">
        <v>23240</v>
      </c>
      <c r="D6908">
        <v>113817</v>
      </c>
      <c r="E6908">
        <v>30</v>
      </c>
      <c r="F6908" t="s">
        <v>6862</v>
      </c>
      <c r="G6908" s="2">
        <v>46233</v>
      </c>
      <c r="H6908" t="s">
        <v>6873</v>
      </c>
      <c r="I6908" s="3">
        <v>0</v>
      </c>
      <c r="J6908" s="3">
        <v>170.13</v>
      </c>
      <c r="K6908" s="3">
        <v>170.13</v>
      </c>
    </row>
    <row r="6909" spans="1:11" outlineLevel="2" x14ac:dyDescent="0.3">
      <c r="A6909" t="s">
        <v>6829</v>
      </c>
      <c r="B6909" s="1" t="s">
        <v>24307</v>
      </c>
      <c r="C6909" s="1" t="s">
        <v>23240</v>
      </c>
      <c r="D6909">
        <v>113817</v>
      </c>
      <c r="E6909">
        <v>30</v>
      </c>
      <c r="F6909" t="s">
        <v>6862</v>
      </c>
      <c r="G6909" s="2">
        <v>46233</v>
      </c>
      <c r="H6909" t="s">
        <v>6874</v>
      </c>
      <c r="I6909" s="3">
        <v>0</v>
      </c>
      <c r="J6909" s="3">
        <v>778.76</v>
      </c>
      <c r="K6909" s="3">
        <v>778.76</v>
      </c>
    </row>
    <row r="6910" spans="1:11" outlineLevel="2" x14ac:dyDescent="0.3">
      <c r="A6910" t="s">
        <v>6829</v>
      </c>
      <c r="B6910" s="1" t="s">
        <v>24307</v>
      </c>
      <c r="C6910" s="1" t="s">
        <v>23240</v>
      </c>
      <c r="D6910">
        <v>113817</v>
      </c>
      <c r="E6910">
        <v>30</v>
      </c>
      <c r="F6910" t="s">
        <v>6862</v>
      </c>
      <c r="G6910" s="2">
        <v>46205</v>
      </c>
      <c r="H6910" t="s">
        <v>6875</v>
      </c>
      <c r="I6910" s="3">
        <v>0</v>
      </c>
      <c r="J6910" s="3">
        <v>461.6</v>
      </c>
      <c r="K6910" s="3">
        <v>461.6</v>
      </c>
    </row>
    <row r="6911" spans="1:11" outlineLevel="2" x14ac:dyDescent="0.3">
      <c r="A6911" t="s">
        <v>6829</v>
      </c>
      <c r="B6911" s="1" t="s">
        <v>24307</v>
      </c>
      <c r="C6911" s="1" t="s">
        <v>23240</v>
      </c>
      <c r="D6911">
        <v>113817</v>
      </c>
      <c r="E6911">
        <v>30</v>
      </c>
      <c r="F6911" t="s">
        <v>6862</v>
      </c>
      <c r="G6911" s="2">
        <v>46206</v>
      </c>
      <c r="H6911" t="s">
        <v>6876</v>
      </c>
      <c r="I6911" s="3">
        <v>1243.18</v>
      </c>
      <c r="J6911" s="3">
        <v>0</v>
      </c>
      <c r="K6911" s="3">
        <v>1243.18</v>
      </c>
    </row>
    <row r="6912" spans="1:11" outlineLevel="2" x14ac:dyDescent="0.3">
      <c r="A6912" t="s">
        <v>6829</v>
      </c>
      <c r="B6912" s="1" t="s">
        <v>24307</v>
      </c>
      <c r="C6912" s="1" t="s">
        <v>23240</v>
      </c>
      <c r="D6912">
        <v>113817</v>
      </c>
      <c r="E6912">
        <v>30</v>
      </c>
      <c r="F6912" t="s">
        <v>6862</v>
      </c>
      <c r="G6912" s="2">
        <v>46217</v>
      </c>
      <c r="H6912" t="s">
        <v>6877</v>
      </c>
      <c r="I6912" s="3">
        <v>2345.37</v>
      </c>
      <c r="J6912" s="3">
        <v>0</v>
      </c>
      <c r="K6912" s="3">
        <v>2345.37</v>
      </c>
    </row>
    <row r="6913" spans="1:11" outlineLevel="2" x14ac:dyDescent="0.3">
      <c r="A6913" t="s">
        <v>6829</v>
      </c>
      <c r="B6913" s="1" t="s">
        <v>24307</v>
      </c>
      <c r="C6913" s="1" t="s">
        <v>23240</v>
      </c>
      <c r="D6913">
        <v>113817</v>
      </c>
      <c r="E6913">
        <v>30</v>
      </c>
      <c r="F6913" t="s">
        <v>6862</v>
      </c>
      <c r="G6913" s="2">
        <v>46217</v>
      </c>
      <c r="H6913" t="s">
        <v>6878</v>
      </c>
      <c r="I6913" s="3">
        <v>546.69000000000005</v>
      </c>
      <c r="J6913" s="3">
        <v>0</v>
      </c>
      <c r="K6913" s="3">
        <v>546.69000000000005</v>
      </c>
    </row>
    <row r="6914" spans="1:11" outlineLevel="2" x14ac:dyDescent="0.3">
      <c r="A6914" t="s">
        <v>6829</v>
      </c>
      <c r="B6914" s="1" t="s">
        <v>24307</v>
      </c>
      <c r="C6914" s="1" t="s">
        <v>23240</v>
      </c>
      <c r="D6914">
        <v>113817</v>
      </c>
      <c r="E6914">
        <v>30</v>
      </c>
      <c r="F6914" t="s">
        <v>6862</v>
      </c>
      <c r="G6914" s="2">
        <v>46219</v>
      </c>
      <c r="H6914" t="s">
        <v>6879</v>
      </c>
      <c r="I6914" s="3">
        <v>1081.19</v>
      </c>
      <c r="J6914" s="3">
        <v>0</v>
      </c>
      <c r="K6914" s="3">
        <v>1081.19</v>
      </c>
    </row>
    <row r="6915" spans="1:11" outlineLevel="2" x14ac:dyDescent="0.3">
      <c r="A6915" t="s">
        <v>6829</v>
      </c>
      <c r="B6915" s="1" t="s">
        <v>24307</v>
      </c>
      <c r="C6915" s="1" t="s">
        <v>23240</v>
      </c>
      <c r="D6915">
        <v>113817</v>
      </c>
      <c r="E6915">
        <v>30</v>
      </c>
      <c r="F6915" t="s">
        <v>6862</v>
      </c>
      <c r="G6915" s="2">
        <v>46220</v>
      </c>
      <c r="H6915" t="s">
        <v>6880</v>
      </c>
      <c r="I6915" s="3">
        <v>453.58</v>
      </c>
      <c r="J6915" s="3">
        <v>0</v>
      </c>
      <c r="K6915" s="3">
        <v>453.58</v>
      </c>
    </row>
    <row r="6916" spans="1:11" outlineLevel="2" x14ac:dyDescent="0.3">
      <c r="A6916" t="s">
        <v>6829</v>
      </c>
      <c r="B6916" s="1" t="s">
        <v>24307</v>
      </c>
      <c r="C6916" s="1" t="s">
        <v>23240</v>
      </c>
      <c r="D6916">
        <v>113817</v>
      </c>
      <c r="E6916">
        <v>30</v>
      </c>
      <c r="F6916" t="s">
        <v>6862</v>
      </c>
      <c r="G6916" s="2">
        <v>46227</v>
      </c>
      <c r="H6916" t="s">
        <v>6881</v>
      </c>
      <c r="I6916" s="3">
        <v>1640.74</v>
      </c>
      <c r="J6916" s="3">
        <v>0</v>
      </c>
      <c r="K6916" s="3">
        <v>1640.74</v>
      </c>
    </row>
    <row r="6917" spans="1:11" outlineLevel="2" x14ac:dyDescent="0.3">
      <c r="A6917" t="s">
        <v>6829</v>
      </c>
      <c r="B6917" s="1" t="s">
        <v>24307</v>
      </c>
      <c r="C6917" s="1" t="s">
        <v>23240</v>
      </c>
      <c r="D6917">
        <v>113817</v>
      </c>
      <c r="E6917">
        <v>30</v>
      </c>
      <c r="F6917" t="s">
        <v>6862</v>
      </c>
      <c r="G6917" s="2">
        <v>46232</v>
      </c>
      <c r="H6917" t="s">
        <v>6882</v>
      </c>
      <c r="I6917" s="3">
        <v>1603.99</v>
      </c>
      <c r="J6917" s="3">
        <v>0</v>
      </c>
      <c r="K6917" s="3">
        <v>1603.99</v>
      </c>
    </row>
    <row r="6918" spans="1:11" outlineLevel="2" x14ac:dyDescent="0.3">
      <c r="A6918" t="s">
        <v>6829</v>
      </c>
      <c r="B6918" s="1" t="s">
        <v>24307</v>
      </c>
      <c r="C6918" s="1" t="s">
        <v>23240</v>
      </c>
      <c r="D6918">
        <v>113817</v>
      </c>
      <c r="E6918">
        <v>30</v>
      </c>
      <c r="F6918" t="s">
        <v>6862</v>
      </c>
      <c r="G6918" s="2">
        <v>46204</v>
      </c>
      <c r="H6918" t="s">
        <v>6883</v>
      </c>
      <c r="I6918" s="3">
        <v>0</v>
      </c>
      <c r="J6918" s="3">
        <v>3454.73</v>
      </c>
      <c r="K6918" s="3">
        <v>3454.73</v>
      </c>
    </row>
    <row r="6919" spans="1:11" outlineLevel="2" x14ac:dyDescent="0.3">
      <c r="A6919" t="s">
        <v>6829</v>
      </c>
      <c r="B6919" s="1" t="s">
        <v>24307</v>
      </c>
      <c r="C6919" s="1" t="s">
        <v>23240</v>
      </c>
      <c r="D6919">
        <v>113817</v>
      </c>
      <c r="E6919">
        <v>30</v>
      </c>
      <c r="F6919" t="s">
        <v>6862</v>
      </c>
      <c r="G6919" s="2">
        <v>46227</v>
      </c>
      <c r="H6919" t="s">
        <v>6884</v>
      </c>
      <c r="I6919" s="3">
        <v>0</v>
      </c>
      <c r="J6919" s="3">
        <v>1669.13</v>
      </c>
      <c r="K6919" s="3">
        <v>1669.13</v>
      </c>
    </row>
    <row r="6920" spans="1:11" outlineLevel="2" x14ac:dyDescent="0.3">
      <c r="A6920" t="s">
        <v>6829</v>
      </c>
      <c r="B6920" s="1" t="s">
        <v>24307</v>
      </c>
      <c r="C6920" s="1" t="s">
        <v>23240</v>
      </c>
      <c r="D6920">
        <v>113817</v>
      </c>
      <c r="E6920">
        <v>30</v>
      </c>
      <c r="F6920" t="s">
        <v>6862</v>
      </c>
      <c r="G6920" s="2">
        <v>46227</v>
      </c>
      <c r="H6920" t="s">
        <v>6885</v>
      </c>
      <c r="I6920" s="3">
        <v>0</v>
      </c>
      <c r="J6920" s="3">
        <v>1318.05</v>
      </c>
      <c r="K6920" s="3">
        <v>1318.05</v>
      </c>
    </row>
    <row r="6921" spans="1:11" outlineLevel="2" x14ac:dyDescent="0.3">
      <c r="A6921" t="s">
        <v>6829</v>
      </c>
      <c r="B6921" s="1" t="s">
        <v>24307</v>
      </c>
      <c r="C6921" s="1" t="s">
        <v>23240</v>
      </c>
      <c r="D6921">
        <v>113817</v>
      </c>
      <c r="E6921">
        <v>30</v>
      </c>
      <c r="F6921" t="s">
        <v>6862</v>
      </c>
      <c r="G6921" s="2">
        <v>46227</v>
      </c>
      <c r="H6921" t="s">
        <v>6886</v>
      </c>
      <c r="I6921" s="3">
        <v>0</v>
      </c>
      <c r="J6921" s="3">
        <v>313.12</v>
      </c>
      <c r="K6921" s="3">
        <v>313.12</v>
      </c>
    </row>
    <row r="6922" spans="1:11" outlineLevel="2" x14ac:dyDescent="0.3">
      <c r="A6922" t="s">
        <v>6829</v>
      </c>
      <c r="B6922" s="1" t="s">
        <v>24307</v>
      </c>
      <c r="C6922" s="1" t="s">
        <v>23240</v>
      </c>
      <c r="D6922">
        <v>113817</v>
      </c>
      <c r="E6922">
        <v>30</v>
      </c>
      <c r="F6922" t="s">
        <v>6862</v>
      </c>
      <c r="G6922" s="2">
        <v>46211</v>
      </c>
      <c r="H6922" t="s">
        <v>6887</v>
      </c>
      <c r="I6922" s="3">
        <v>0</v>
      </c>
      <c r="J6922" s="3">
        <v>5496.86</v>
      </c>
      <c r="K6922" s="3">
        <v>5496.86</v>
      </c>
    </row>
    <row r="6923" spans="1:11" outlineLevel="1" x14ac:dyDescent="0.3">
      <c r="B6923" s="5" t="s">
        <v>28104</v>
      </c>
      <c r="I6923" s="3">
        <f>SUBTOTAL(9,I6898:I6922)</f>
        <v>8914.74</v>
      </c>
      <c r="J6923" s="3">
        <f>SUBTOTAL(9,J6898:J6922)</f>
        <v>21963.149999999998</v>
      </c>
      <c r="K6923" s="3">
        <f>SUBTOTAL(9,K6898:K6922)</f>
        <v>30877.890000000003</v>
      </c>
    </row>
    <row r="6924" spans="1:11" outlineLevel="2" x14ac:dyDescent="0.3">
      <c r="A6924" t="s">
        <v>6829</v>
      </c>
      <c r="B6924" s="1" t="s">
        <v>24308</v>
      </c>
      <c r="C6924" s="1" t="s">
        <v>23238</v>
      </c>
      <c r="D6924">
        <v>107921</v>
      </c>
      <c r="E6924">
        <v>30</v>
      </c>
      <c r="F6924" t="s">
        <v>4521</v>
      </c>
      <c r="G6924" s="2">
        <v>46223</v>
      </c>
      <c r="H6924" t="s">
        <v>6888</v>
      </c>
      <c r="I6924" s="3">
        <v>0</v>
      </c>
      <c r="J6924" s="3">
        <v>1273.75</v>
      </c>
      <c r="K6924" s="3">
        <v>1273.75</v>
      </c>
    </row>
    <row r="6925" spans="1:11" outlineLevel="2" x14ac:dyDescent="0.3">
      <c r="A6925" t="s">
        <v>6829</v>
      </c>
      <c r="B6925" s="1" t="s">
        <v>24308</v>
      </c>
      <c r="C6925" s="1" t="s">
        <v>23238</v>
      </c>
      <c r="D6925">
        <v>107921</v>
      </c>
      <c r="E6925">
        <v>30</v>
      </c>
      <c r="F6925" t="s">
        <v>4521</v>
      </c>
      <c r="G6925" s="2">
        <v>46231</v>
      </c>
      <c r="H6925" t="s">
        <v>6889</v>
      </c>
      <c r="I6925" s="3">
        <v>0</v>
      </c>
      <c r="J6925" s="3">
        <v>1443.77</v>
      </c>
      <c r="K6925" s="3">
        <v>1443.77</v>
      </c>
    </row>
    <row r="6926" spans="1:11" outlineLevel="2" x14ac:dyDescent="0.3">
      <c r="A6926" t="s">
        <v>6829</v>
      </c>
      <c r="B6926" s="1" t="s">
        <v>24308</v>
      </c>
      <c r="C6926" s="1" t="s">
        <v>23238</v>
      </c>
      <c r="D6926">
        <v>107921</v>
      </c>
      <c r="E6926">
        <v>30</v>
      </c>
      <c r="F6926" t="s">
        <v>4521</v>
      </c>
      <c r="G6926" s="2">
        <v>46213</v>
      </c>
      <c r="H6926" t="s">
        <v>6890</v>
      </c>
      <c r="I6926" s="3">
        <v>242.32</v>
      </c>
      <c r="J6926" s="3">
        <v>0</v>
      </c>
      <c r="K6926" s="3">
        <v>242.32</v>
      </c>
    </row>
    <row r="6927" spans="1:11" outlineLevel="1" x14ac:dyDescent="0.3">
      <c r="B6927" s="5" t="s">
        <v>28105</v>
      </c>
      <c r="I6927" s="3">
        <f>SUBTOTAL(9,I6924:I6926)</f>
        <v>242.32</v>
      </c>
      <c r="J6927" s="3">
        <f>SUBTOTAL(9,J6924:J6926)</f>
        <v>2717.52</v>
      </c>
      <c r="K6927" s="3">
        <f>SUBTOTAL(9,K6924:K6926)</f>
        <v>2959.84</v>
      </c>
    </row>
    <row r="6928" spans="1:11" outlineLevel="2" x14ac:dyDescent="0.3">
      <c r="A6928" t="s">
        <v>6829</v>
      </c>
      <c r="B6928" s="1" t="s">
        <v>24309</v>
      </c>
      <c r="C6928" s="1" t="s">
        <v>23240</v>
      </c>
      <c r="D6928">
        <v>124327</v>
      </c>
      <c r="E6928">
        <v>30</v>
      </c>
      <c r="F6928" t="s">
        <v>6891</v>
      </c>
      <c r="G6928" s="2">
        <v>46206</v>
      </c>
      <c r="H6928" t="s">
        <v>6892</v>
      </c>
      <c r="I6928" s="3">
        <v>0</v>
      </c>
      <c r="J6928" s="3">
        <v>309.5</v>
      </c>
      <c r="K6928" s="3">
        <v>309.5</v>
      </c>
    </row>
    <row r="6929" spans="1:11" outlineLevel="2" x14ac:dyDescent="0.3">
      <c r="A6929" t="s">
        <v>6829</v>
      </c>
      <c r="B6929" s="1" t="s">
        <v>24309</v>
      </c>
      <c r="C6929" s="1" t="s">
        <v>23240</v>
      </c>
      <c r="D6929">
        <v>124327</v>
      </c>
      <c r="E6929">
        <v>30</v>
      </c>
      <c r="F6929" t="s">
        <v>6891</v>
      </c>
      <c r="G6929" s="2">
        <v>46206</v>
      </c>
      <c r="H6929" t="s">
        <v>6893</v>
      </c>
      <c r="I6929" s="3">
        <v>0</v>
      </c>
      <c r="J6929" s="3">
        <v>298.92</v>
      </c>
      <c r="K6929" s="3">
        <v>298.92</v>
      </c>
    </row>
    <row r="6930" spans="1:11" outlineLevel="2" x14ac:dyDescent="0.3">
      <c r="A6930" t="s">
        <v>6829</v>
      </c>
      <c r="B6930" s="1" t="s">
        <v>24309</v>
      </c>
      <c r="C6930" s="1" t="s">
        <v>23240</v>
      </c>
      <c r="D6930">
        <v>124327</v>
      </c>
      <c r="E6930">
        <v>30</v>
      </c>
      <c r="F6930" t="s">
        <v>6891</v>
      </c>
      <c r="G6930" s="2">
        <v>46211</v>
      </c>
      <c r="H6930" t="s">
        <v>6894</v>
      </c>
      <c r="I6930" s="3">
        <v>0</v>
      </c>
      <c r="J6930" s="3">
        <v>412.75</v>
      </c>
      <c r="K6930" s="3">
        <v>412.75</v>
      </c>
    </row>
    <row r="6931" spans="1:11" outlineLevel="2" x14ac:dyDescent="0.3">
      <c r="A6931" t="s">
        <v>6829</v>
      </c>
      <c r="B6931" s="1" t="s">
        <v>24309</v>
      </c>
      <c r="C6931" s="1" t="s">
        <v>23240</v>
      </c>
      <c r="D6931">
        <v>124327</v>
      </c>
      <c r="E6931">
        <v>30</v>
      </c>
      <c r="F6931" t="s">
        <v>6891</v>
      </c>
      <c r="G6931" s="2">
        <v>46218</v>
      </c>
      <c r="H6931" t="s">
        <v>6895</v>
      </c>
      <c r="I6931" s="3">
        <v>0</v>
      </c>
      <c r="J6931" s="3">
        <v>1318.93</v>
      </c>
      <c r="K6931" s="3">
        <v>1318.93</v>
      </c>
    </row>
    <row r="6932" spans="1:11" outlineLevel="2" x14ac:dyDescent="0.3">
      <c r="A6932" t="s">
        <v>6829</v>
      </c>
      <c r="B6932" s="1" t="s">
        <v>24309</v>
      </c>
      <c r="C6932" s="1" t="s">
        <v>23240</v>
      </c>
      <c r="D6932">
        <v>124327</v>
      </c>
      <c r="E6932">
        <v>30</v>
      </c>
      <c r="F6932" t="s">
        <v>6891</v>
      </c>
      <c r="G6932" s="2">
        <v>46218</v>
      </c>
      <c r="H6932" t="s">
        <v>6896</v>
      </c>
      <c r="I6932" s="3">
        <v>0</v>
      </c>
      <c r="J6932" s="3">
        <v>371.31</v>
      </c>
      <c r="K6932" s="3">
        <v>371.31</v>
      </c>
    </row>
    <row r="6933" spans="1:11" outlineLevel="2" x14ac:dyDescent="0.3">
      <c r="A6933" t="s">
        <v>6829</v>
      </c>
      <c r="B6933" s="1" t="s">
        <v>24309</v>
      </c>
      <c r="C6933" s="1" t="s">
        <v>23240</v>
      </c>
      <c r="D6933">
        <v>124327</v>
      </c>
      <c r="E6933">
        <v>30</v>
      </c>
      <c r="F6933" t="s">
        <v>6891</v>
      </c>
      <c r="G6933" s="2">
        <v>46232</v>
      </c>
      <c r="H6933" t="s">
        <v>6897</v>
      </c>
      <c r="I6933" s="3">
        <v>0</v>
      </c>
      <c r="J6933" s="3">
        <v>804.66</v>
      </c>
      <c r="K6933" s="3">
        <v>804.66</v>
      </c>
    </row>
    <row r="6934" spans="1:11" outlineLevel="2" x14ac:dyDescent="0.3">
      <c r="A6934" t="s">
        <v>6829</v>
      </c>
      <c r="B6934" s="1" t="s">
        <v>24309</v>
      </c>
      <c r="C6934" s="1" t="s">
        <v>23240</v>
      </c>
      <c r="D6934">
        <v>124327</v>
      </c>
      <c r="E6934">
        <v>30</v>
      </c>
      <c r="F6934" t="s">
        <v>6891</v>
      </c>
      <c r="G6934" s="2">
        <v>46232</v>
      </c>
      <c r="H6934" t="s">
        <v>6898</v>
      </c>
      <c r="I6934" s="3">
        <v>0</v>
      </c>
      <c r="J6934" s="3">
        <v>689.02</v>
      </c>
      <c r="K6934" s="3">
        <v>689.02</v>
      </c>
    </row>
    <row r="6935" spans="1:11" outlineLevel="2" x14ac:dyDescent="0.3">
      <c r="A6935" t="s">
        <v>6829</v>
      </c>
      <c r="B6935" s="1" t="s">
        <v>24309</v>
      </c>
      <c r="C6935" s="1" t="s">
        <v>23240</v>
      </c>
      <c r="D6935">
        <v>124327</v>
      </c>
      <c r="E6935">
        <v>30</v>
      </c>
      <c r="F6935" t="s">
        <v>6891</v>
      </c>
      <c r="G6935" s="2">
        <v>46232</v>
      </c>
      <c r="H6935" t="s">
        <v>6899</v>
      </c>
      <c r="I6935" s="3">
        <v>0</v>
      </c>
      <c r="J6935" s="3">
        <v>391.7</v>
      </c>
      <c r="K6935" s="3">
        <v>391.7</v>
      </c>
    </row>
    <row r="6936" spans="1:11" outlineLevel="2" x14ac:dyDescent="0.3">
      <c r="A6936" t="s">
        <v>6829</v>
      </c>
      <c r="B6936" s="1" t="s">
        <v>24309</v>
      </c>
      <c r="C6936" s="1" t="s">
        <v>23240</v>
      </c>
      <c r="D6936">
        <v>124327</v>
      </c>
      <c r="E6936">
        <v>30</v>
      </c>
      <c r="F6936" t="s">
        <v>6891</v>
      </c>
      <c r="G6936" s="2">
        <v>46205</v>
      </c>
      <c r="H6936" t="s">
        <v>6900</v>
      </c>
      <c r="I6936" s="3">
        <v>556.89</v>
      </c>
      <c r="J6936" s="3">
        <v>0</v>
      </c>
      <c r="K6936" s="3">
        <v>556.89</v>
      </c>
    </row>
    <row r="6937" spans="1:11" outlineLevel="2" x14ac:dyDescent="0.3">
      <c r="A6937" t="s">
        <v>6829</v>
      </c>
      <c r="B6937" s="1" t="s">
        <v>24309</v>
      </c>
      <c r="C6937" s="1" t="s">
        <v>23240</v>
      </c>
      <c r="D6937">
        <v>124327</v>
      </c>
      <c r="E6937">
        <v>30</v>
      </c>
      <c r="F6937" t="s">
        <v>6891</v>
      </c>
      <c r="G6937" s="2">
        <v>46206</v>
      </c>
      <c r="H6937" t="s">
        <v>6901</v>
      </c>
      <c r="I6937" s="3">
        <v>206.3</v>
      </c>
      <c r="J6937" s="3">
        <v>0</v>
      </c>
      <c r="K6937" s="3">
        <v>206.3</v>
      </c>
    </row>
    <row r="6938" spans="1:11" outlineLevel="2" x14ac:dyDescent="0.3">
      <c r="A6938" t="s">
        <v>6829</v>
      </c>
      <c r="B6938" s="1" t="s">
        <v>24309</v>
      </c>
      <c r="C6938" s="1" t="s">
        <v>23240</v>
      </c>
      <c r="D6938">
        <v>124327</v>
      </c>
      <c r="E6938">
        <v>30</v>
      </c>
      <c r="F6938" t="s">
        <v>6891</v>
      </c>
      <c r="G6938" s="2">
        <v>46210</v>
      </c>
      <c r="H6938" t="s">
        <v>6902</v>
      </c>
      <c r="I6938" s="3">
        <v>575.71</v>
      </c>
      <c r="J6938" s="3">
        <v>0</v>
      </c>
      <c r="K6938" s="3">
        <v>575.71</v>
      </c>
    </row>
    <row r="6939" spans="1:11" outlineLevel="2" x14ac:dyDescent="0.3">
      <c r="A6939" t="s">
        <v>6829</v>
      </c>
      <c r="B6939" s="1" t="s">
        <v>24309</v>
      </c>
      <c r="C6939" s="1" t="s">
        <v>23240</v>
      </c>
      <c r="D6939">
        <v>124327</v>
      </c>
      <c r="E6939">
        <v>30</v>
      </c>
      <c r="F6939" t="s">
        <v>6891</v>
      </c>
      <c r="G6939" s="2">
        <v>46212</v>
      </c>
      <c r="H6939" t="s">
        <v>6903</v>
      </c>
      <c r="I6939" s="3">
        <v>299.08</v>
      </c>
      <c r="J6939" s="3">
        <v>0</v>
      </c>
      <c r="K6939" s="3">
        <v>299.08</v>
      </c>
    </row>
    <row r="6940" spans="1:11" outlineLevel="2" x14ac:dyDescent="0.3">
      <c r="A6940" t="s">
        <v>6829</v>
      </c>
      <c r="B6940" s="1" t="s">
        <v>24309</v>
      </c>
      <c r="C6940" s="1" t="s">
        <v>23240</v>
      </c>
      <c r="D6940">
        <v>124327</v>
      </c>
      <c r="E6940">
        <v>30</v>
      </c>
      <c r="F6940" t="s">
        <v>6891</v>
      </c>
      <c r="G6940" s="2">
        <v>46217</v>
      </c>
      <c r="H6940" t="s">
        <v>6904</v>
      </c>
      <c r="I6940" s="3">
        <v>915.4</v>
      </c>
      <c r="J6940" s="3">
        <v>0</v>
      </c>
      <c r="K6940" s="3">
        <v>915.4</v>
      </c>
    </row>
    <row r="6941" spans="1:11" outlineLevel="2" x14ac:dyDescent="0.3">
      <c r="A6941" t="s">
        <v>6829</v>
      </c>
      <c r="B6941" s="1" t="s">
        <v>24309</v>
      </c>
      <c r="C6941" s="1" t="s">
        <v>23240</v>
      </c>
      <c r="D6941">
        <v>124327</v>
      </c>
      <c r="E6941">
        <v>30</v>
      </c>
      <c r="F6941" t="s">
        <v>6891</v>
      </c>
      <c r="G6941" s="2">
        <v>46219</v>
      </c>
      <c r="H6941" t="s">
        <v>6905</v>
      </c>
      <c r="I6941" s="3">
        <v>714.22</v>
      </c>
      <c r="J6941" s="3">
        <v>0</v>
      </c>
      <c r="K6941" s="3">
        <v>714.22</v>
      </c>
    </row>
    <row r="6942" spans="1:11" outlineLevel="2" x14ac:dyDescent="0.3">
      <c r="A6942" t="s">
        <v>6829</v>
      </c>
      <c r="B6942" s="1" t="s">
        <v>24309</v>
      </c>
      <c r="C6942" s="1" t="s">
        <v>23240</v>
      </c>
      <c r="D6942">
        <v>124327</v>
      </c>
      <c r="E6942">
        <v>30</v>
      </c>
      <c r="F6942" t="s">
        <v>6891</v>
      </c>
      <c r="G6942" s="2">
        <v>46223</v>
      </c>
      <c r="H6942" t="s">
        <v>6906</v>
      </c>
      <c r="I6942" s="3">
        <v>1005.49</v>
      </c>
      <c r="J6942" s="3">
        <v>0</v>
      </c>
      <c r="K6942" s="3">
        <v>1005.49</v>
      </c>
    </row>
    <row r="6943" spans="1:11" outlineLevel="2" x14ac:dyDescent="0.3">
      <c r="A6943" t="s">
        <v>6829</v>
      </c>
      <c r="B6943" s="1" t="s">
        <v>24309</v>
      </c>
      <c r="C6943" s="1" t="s">
        <v>23240</v>
      </c>
      <c r="D6943">
        <v>124327</v>
      </c>
      <c r="E6943">
        <v>30</v>
      </c>
      <c r="F6943" t="s">
        <v>6891</v>
      </c>
      <c r="G6943" s="2">
        <v>46224</v>
      </c>
      <c r="H6943" t="s">
        <v>6907</v>
      </c>
      <c r="I6943" s="3">
        <v>281.07</v>
      </c>
      <c r="J6943" s="3">
        <v>0</v>
      </c>
      <c r="K6943" s="3">
        <v>281.07</v>
      </c>
    </row>
    <row r="6944" spans="1:11" outlineLevel="2" x14ac:dyDescent="0.3">
      <c r="A6944" t="s">
        <v>6829</v>
      </c>
      <c r="B6944" s="1" t="s">
        <v>24309</v>
      </c>
      <c r="C6944" s="1" t="s">
        <v>23240</v>
      </c>
      <c r="D6944">
        <v>124327</v>
      </c>
      <c r="E6944">
        <v>30</v>
      </c>
      <c r="F6944" t="s">
        <v>6891</v>
      </c>
      <c r="G6944" s="2">
        <v>46230</v>
      </c>
      <c r="H6944" t="s">
        <v>6908</v>
      </c>
      <c r="I6944" s="3">
        <v>487.89</v>
      </c>
      <c r="J6944" s="3">
        <v>0</v>
      </c>
      <c r="K6944" s="3">
        <v>487.89</v>
      </c>
    </row>
    <row r="6945" spans="1:11" outlineLevel="2" x14ac:dyDescent="0.3">
      <c r="A6945" t="s">
        <v>6829</v>
      </c>
      <c r="B6945" s="1" t="s">
        <v>24309</v>
      </c>
      <c r="C6945" s="1" t="s">
        <v>23240</v>
      </c>
      <c r="D6945">
        <v>124327</v>
      </c>
      <c r="E6945">
        <v>30</v>
      </c>
      <c r="F6945" t="s">
        <v>6891</v>
      </c>
      <c r="G6945" s="2">
        <v>46216</v>
      </c>
      <c r="H6945" t="s">
        <v>6909</v>
      </c>
      <c r="I6945" s="3">
        <v>0</v>
      </c>
      <c r="J6945" s="3">
        <v>170.23</v>
      </c>
      <c r="K6945" s="3">
        <v>170.23</v>
      </c>
    </row>
    <row r="6946" spans="1:11" outlineLevel="2" x14ac:dyDescent="0.3">
      <c r="A6946" t="s">
        <v>6829</v>
      </c>
      <c r="B6946" s="1" t="s">
        <v>24309</v>
      </c>
      <c r="C6946" s="1" t="s">
        <v>23240</v>
      </c>
      <c r="D6946">
        <v>124327</v>
      </c>
      <c r="E6946">
        <v>30</v>
      </c>
      <c r="F6946" t="s">
        <v>6891</v>
      </c>
      <c r="G6946" s="2">
        <v>46216</v>
      </c>
      <c r="H6946" t="s">
        <v>6910</v>
      </c>
      <c r="I6946" s="3">
        <v>0</v>
      </c>
      <c r="J6946" s="3">
        <v>693.89</v>
      </c>
      <c r="K6946" s="3">
        <v>693.89</v>
      </c>
    </row>
    <row r="6947" spans="1:11" outlineLevel="2" x14ac:dyDescent="0.3">
      <c r="A6947" t="s">
        <v>6829</v>
      </c>
      <c r="B6947" s="1" t="s">
        <v>24309</v>
      </c>
      <c r="C6947" s="1" t="s">
        <v>23240</v>
      </c>
      <c r="D6947">
        <v>124327</v>
      </c>
      <c r="E6947">
        <v>30</v>
      </c>
      <c r="F6947" t="s">
        <v>6891</v>
      </c>
      <c r="G6947" s="2">
        <v>46230</v>
      </c>
      <c r="H6947" t="s">
        <v>6911</v>
      </c>
      <c r="I6947" s="3">
        <v>0</v>
      </c>
      <c r="J6947" s="3">
        <v>683.5</v>
      </c>
      <c r="K6947" s="3">
        <v>683.5</v>
      </c>
    </row>
    <row r="6948" spans="1:11" outlineLevel="2" x14ac:dyDescent="0.3">
      <c r="A6948" t="s">
        <v>6829</v>
      </c>
      <c r="B6948" s="1" t="s">
        <v>24309</v>
      </c>
      <c r="C6948" s="1" t="s">
        <v>23240</v>
      </c>
      <c r="D6948">
        <v>124327</v>
      </c>
      <c r="E6948">
        <v>30</v>
      </c>
      <c r="F6948" t="s">
        <v>6891</v>
      </c>
      <c r="G6948" s="2">
        <v>46230</v>
      </c>
      <c r="H6948" t="s">
        <v>6912</v>
      </c>
      <c r="I6948" s="3">
        <v>0</v>
      </c>
      <c r="J6948" s="3">
        <v>566.84</v>
      </c>
      <c r="K6948" s="3">
        <v>566.84</v>
      </c>
    </row>
    <row r="6949" spans="1:11" outlineLevel="2" x14ac:dyDescent="0.3">
      <c r="A6949" t="s">
        <v>6829</v>
      </c>
      <c r="B6949" s="1" t="s">
        <v>24309</v>
      </c>
      <c r="C6949" s="1" t="s">
        <v>23240</v>
      </c>
      <c r="D6949">
        <v>124327</v>
      </c>
      <c r="E6949">
        <v>30</v>
      </c>
      <c r="F6949" t="s">
        <v>6891</v>
      </c>
      <c r="G6949" s="2">
        <v>46234</v>
      </c>
      <c r="H6949" t="s">
        <v>6913</v>
      </c>
      <c r="I6949" s="3">
        <v>0</v>
      </c>
      <c r="J6949" s="3">
        <v>134.06</v>
      </c>
      <c r="K6949" s="3">
        <v>134.06</v>
      </c>
    </row>
    <row r="6950" spans="1:11" outlineLevel="2" x14ac:dyDescent="0.3">
      <c r="A6950" t="s">
        <v>6829</v>
      </c>
      <c r="B6950" s="1" t="s">
        <v>24309</v>
      </c>
      <c r="C6950" s="1" t="s">
        <v>23240</v>
      </c>
      <c r="D6950">
        <v>124327</v>
      </c>
      <c r="E6950">
        <v>30</v>
      </c>
      <c r="F6950" t="s">
        <v>6891</v>
      </c>
      <c r="G6950" s="2">
        <v>46204</v>
      </c>
      <c r="H6950" t="s">
        <v>6914</v>
      </c>
      <c r="I6950" s="3">
        <v>0</v>
      </c>
      <c r="J6950" s="3">
        <v>6738.92</v>
      </c>
      <c r="K6950" s="3">
        <v>6738.92</v>
      </c>
    </row>
    <row r="6951" spans="1:11" outlineLevel="2" x14ac:dyDescent="0.3">
      <c r="A6951" t="s">
        <v>6829</v>
      </c>
      <c r="B6951" s="1" t="s">
        <v>24309</v>
      </c>
      <c r="C6951" s="1" t="s">
        <v>23240</v>
      </c>
      <c r="D6951">
        <v>124327</v>
      </c>
      <c r="E6951">
        <v>30</v>
      </c>
      <c r="F6951" t="s">
        <v>6891</v>
      </c>
      <c r="G6951" s="2">
        <v>46225</v>
      </c>
      <c r="H6951" t="s">
        <v>6915</v>
      </c>
      <c r="I6951" s="3">
        <v>0</v>
      </c>
      <c r="J6951" s="3">
        <v>6105.41</v>
      </c>
      <c r="K6951" s="3">
        <v>6105.41</v>
      </c>
    </row>
    <row r="6952" spans="1:11" outlineLevel="1" x14ac:dyDescent="0.3">
      <c r="B6952" s="5" t="s">
        <v>28106</v>
      </c>
      <c r="I6952" s="3">
        <f>SUBTOTAL(9,I6928:I6951)</f>
        <v>5042.05</v>
      </c>
      <c r="J6952" s="3">
        <f>SUBTOTAL(9,J6928:J6951)</f>
        <v>19689.64</v>
      </c>
      <c r="K6952" s="3">
        <f>SUBTOTAL(9,K6928:K6951)</f>
        <v>24731.69</v>
      </c>
    </row>
    <row r="6953" spans="1:11" outlineLevel="2" x14ac:dyDescent="0.3">
      <c r="A6953" t="s">
        <v>6829</v>
      </c>
      <c r="B6953" s="1" t="s">
        <v>24310</v>
      </c>
      <c r="C6953" s="1" t="s">
        <v>23238</v>
      </c>
      <c r="D6953">
        <v>120291</v>
      </c>
      <c r="E6953">
        <v>30</v>
      </c>
      <c r="F6953" t="s">
        <v>6916</v>
      </c>
      <c r="G6953" s="2">
        <v>46231</v>
      </c>
      <c r="H6953" t="s">
        <v>6917</v>
      </c>
      <c r="I6953" s="3">
        <v>0</v>
      </c>
      <c r="J6953" s="3">
        <v>92.78</v>
      </c>
      <c r="K6953" s="3">
        <v>92.78</v>
      </c>
    </row>
    <row r="6954" spans="1:11" outlineLevel="2" x14ac:dyDescent="0.3">
      <c r="A6954" t="s">
        <v>6829</v>
      </c>
      <c r="B6954" s="1" t="s">
        <v>24310</v>
      </c>
      <c r="C6954" s="1" t="s">
        <v>23238</v>
      </c>
      <c r="D6954">
        <v>120291</v>
      </c>
      <c r="E6954">
        <v>30</v>
      </c>
      <c r="F6954" t="s">
        <v>6916</v>
      </c>
      <c r="G6954" s="2">
        <v>46231</v>
      </c>
      <c r="H6954" t="s">
        <v>6918</v>
      </c>
      <c r="I6954" s="3">
        <v>0</v>
      </c>
      <c r="J6954" s="3">
        <v>347</v>
      </c>
      <c r="K6954" s="3">
        <v>347</v>
      </c>
    </row>
    <row r="6955" spans="1:11" outlineLevel="2" x14ac:dyDescent="0.3">
      <c r="A6955" t="s">
        <v>6829</v>
      </c>
      <c r="B6955" s="1" t="s">
        <v>24310</v>
      </c>
      <c r="C6955" s="1" t="s">
        <v>23238</v>
      </c>
      <c r="D6955">
        <v>120291</v>
      </c>
      <c r="E6955">
        <v>30</v>
      </c>
      <c r="F6955" t="s">
        <v>6916</v>
      </c>
      <c r="G6955" s="2">
        <v>46213</v>
      </c>
      <c r="H6955" t="s">
        <v>6919</v>
      </c>
      <c r="I6955" s="3">
        <v>195.88</v>
      </c>
      <c r="J6955" s="3">
        <v>0</v>
      </c>
      <c r="K6955" s="3">
        <v>195.88</v>
      </c>
    </row>
    <row r="6956" spans="1:11" outlineLevel="1" x14ac:dyDescent="0.3">
      <c r="B6956" s="5" t="s">
        <v>28107</v>
      </c>
      <c r="I6956" s="3">
        <f>SUBTOTAL(9,I6953:I6955)</f>
        <v>195.88</v>
      </c>
      <c r="J6956" s="3">
        <f>SUBTOTAL(9,J6953:J6955)</f>
        <v>439.78</v>
      </c>
      <c r="K6956" s="3">
        <f>SUBTOTAL(9,K6953:K6955)</f>
        <v>635.66</v>
      </c>
    </row>
    <row r="6957" spans="1:11" outlineLevel="2" x14ac:dyDescent="0.3">
      <c r="A6957" t="s">
        <v>6920</v>
      </c>
      <c r="B6957" s="1" t="s">
        <v>24311</v>
      </c>
      <c r="C6957" s="1" t="s">
        <v>23234</v>
      </c>
      <c r="D6957">
        <v>103610</v>
      </c>
      <c r="E6957">
        <v>31</v>
      </c>
      <c r="F6957" t="s">
        <v>6921</v>
      </c>
      <c r="G6957" s="2">
        <v>46220</v>
      </c>
      <c r="H6957" t="s">
        <v>6922</v>
      </c>
      <c r="I6957" s="3">
        <v>899.11</v>
      </c>
      <c r="J6957" s="3">
        <v>0</v>
      </c>
      <c r="K6957" s="3">
        <v>899.11</v>
      </c>
    </row>
    <row r="6958" spans="1:11" outlineLevel="1" x14ac:dyDescent="0.3">
      <c r="B6958" s="5" t="s">
        <v>28108</v>
      </c>
      <c r="I6958" s="3">
        <f>SUBTOTAL(9,I6957:I6957)</f>
        <v>899.11</v>
      </c>
      <c r="J6958" s="3">
        <f>SUBTOTAL(9,J6957:J6957)</f>
        <v>0</v>
      </c>
      <c r="K6958" s="3">
        <f>SUBTOTAL(9,K6957:K6957)</f>
        <v>899.11</v>
      </c>
    </row>
    <row r="6959" spans="1:11" outlineLevel="2" x14ac:dyDescent="0.3">
      <c r="A6959" t="s">
        <v>6920</v>
      </c>
      <c r="B6959" s="1" t="s">
        <v>24312</v>
      </c>
      <c r="C6959" s="1" t="s">
        <v>23238</v>
      </c>
      <c r="D6959">
        <v>120322</v>
      </c>
      <c r="E6959">
        <v>31</v>
      </c>
      <c r="F6959" t="s">
        <v>6923</v>
      </c>
      <c r="G6959" s="2">
        <v>46231</v>
      </c>
      <c r="H6959" t="s">
        <v>6924</v>
      </c>
      <c r="I6959" s="3">
        <v>0</v>
      </c>
      <c r="J6959" s="3">
        <v>325.17</v>
      </c>
      <c r="K6959" s="3">
        <v>325.17</v>
      </c>
    </row>
    <row r="6960" spans="1:11" outlineLevel="1" x14ac:dyDescent="0.3">
      <c r="B6960" s="5" t="s">
        <v>28109</v>
      </c>
      <c r="I6960" s="3">
        <f>SUBTOTAL(9,I6959:I6959)</f>
        <v>0</v>
      </c>
      <c r="J6960" s="3">
        <f>SUBTOTAL(9,J6959:J6959)</f>
        <v>325.17</v>
      </c>
      <c r="K6960" s="3">
        <f>SUBTOTAL(9,K6959:K6959)</f>
        <v>325.17</v>
      </c>
    </row>
    <row r="6961" spans="1:11" outlineLevel="2" x14ac:dyDescent="0.3">
      <c r="A6961" t="s">
        <v>6920</v>
      </c>
      <c r="B6961" s="1" t="s">
        <v>24313</v>
      </c>
      <c r="C6961" s="1" t="s">
        <v>23256</v>
      </c>
      <c r="D6961">
        <v>103055</v>
      </c>
      <c r="E6961">
        <v>31</v>
      </c>
      <c r="F6961" t="s">
        <v>6925</v>
      </c>
      <c r="G6961" s="2">
        <v>46220</v>
      </c>
      <c r="H6961" t="s">
        <v>6926</v>
      </c>
      <c r="I6961" s="3">
        <v>0</v>
      </c>
      <c r="J6961" s="3">
        <v>190.77</v>
      </c>
      <c r="K6961" s="3">
        <v>190.77</v>
      </c>
    </row>
    <row r="6962" spans="1:11" outlineLevel="1" x14ac:dyDescent="0.3">
      <c r="B6962" s="5" t="s">
        <v>28110</v>
      </c>
      <c r="I6962" s="3">
        <f>SUBTOTAL(9,I6961:I6961)</f>
        <v>0</v>
      </c>
      <c r="J6962" s="3">
        <f>SUBTOTAL(9,J6961:J6961)</f>
        <v>190.77</v>
      </c>
      <c r="K6962" s="3">
        <f>SUBTOTAL(9,K6961:K6961)</f>
        <v>190.77</v>
      </c>
    </row>
    <row r="6963" spans="1:11" outlineLevel="2" x14ac:dyDescent="0.3">
      <c r="A6963" t="s">
        <v>6920</v>
      </c>
      <c r="B6963" s="1" t="s">
        <v>24314</v>
      </c>
      <c r="C6963" s="1" t="s">
        <v>23240</v>
      </c>
      <c r="D6963">
        <v>104730</v>
      </c>
      <c r="E6963">
        <v>31</v>
      </c>
      <c r="F6963" t="s">
        <v>6927</v>
      </c>
      <c r="G6963" s="2">
        <v>46205</v>
      </c>
      <c r="H6963" t="s">
        <v>6928</v>
      </c>
      <c r="I6963" s="3">
        <v>0</v>
      </c>
      <c r="J6963" s="3">
        <v>4394.82</v>
      </c>
      <c r="K6963" s="3">
        <v>4394.82</v>
      </c>
    </row>
    <row r="6964" spans="1:11" outlineLevel="2" x14ac:dyDescent="0.3">
      <c r="A6964" t="s">
        <v>6920</v>
      </c>
      <c r="B6964" s="1" t="s">
        <v>24314</v>
      </c>
      <c r="C6964" s="1" t="s">
        <v>23240</v>
      </c>
      <c r="D6964">
        <v>104730</v>
      </c>
      <c r="E6964">
        <v>31</v>
      </c>
      <c r="F6964" t="s">
        <v>6927</v>
      </c>
      <c r="G6964" s="2">
        <v>46227</v>
      </c>
      <c r="H6964" t="s">
        <v>6929</v>
      </c>
      <c r="I6964" s="3">
        <v>0</v>
      </c>
      <c r="J6964" s="3">
        <v>9171.3799999999992</v>
      </c>
      <c r="K6964" s="3">
        <v>9171.3799999999992</v>
      </c>
    </row>
    <row r="6965" spans="1:11" outlineLevel="2" x14ac:dyDescent="0.3">
      <c r="A6965" t="s">
        <v>6920</v>
      </c>
      <c r="B6965" s="1" t="s">
        <v>24314</v>
      </c>
      <c r="C6965" s="1" t="s">
        <v>23240</v>
      </c>
      <c r="D6965">
        <v>104730</v>
      </c>
      <c r="E6965">
        <v>31</v>
      </c>
      <c r="F6965" t="s">
        <v>6927</v>
      </c>
      <c r="G6965" s="2">
        <v>46227</v>
      </c>
      <c r="H6965" t="s">
        <v>6930</v>
      </c>
      <c r="I6965" s="3">
        <v>0</v>
      </c>
      <c r="J6965" s="3">
        <v>326.52</v>
      </c>
      <c r="K6965" s="3">
        <v>326.52</v>
      </c>
    </row>
    <row r="6966" spans="1:11" outlineLevel="1" x14ac:dyDescent="0.3">
      <c r="B6966" s="5" t="s">
        <v>28111</v>
      </c>
      <c r="I6966" s="3">
        <f>SUBTOTAL(9,I6963:I6965)</f>
        <v>0</v>
      </c>
      <c r="J6966" s="3">
        <f>SUBTOTAL(9,J6963:J6965)</f>
        <v>13892.72</v>
      </c>
      <c r="K6966" s="3">
        <f>SUBTOTAL(9,K6963:K6965)</f>
        <v>13892.72</v>
      </c>
    </row>
    <row r="6967" spans="1:11" outlineLevel="2" x14ac:dyDescent="0.3">
      <c r="A6967" t="s">
        <v>6920</v>
      </c>
      <c r="B6967" s="1" t="s">
        <v>24315</v>
      </c>
      <c r="C6967" s="1" t="s">
        <v>23234</v>
      </c>
      <c r="D6967">
        <v>118868</v>
      </c>
      <c r="E6967">
        <v>31</v>
      </c>
      <c r="F6967" t="s">
        <v>6931</v>
      </c>
      <c r="G6967" s="2">
        <v>46206</v>
      </c>
      <c r="H6967" t="s">
        <v>6932</v>
      </c>
      <c r="I6967" s="3">
        <v>191.43</v>
      </c>
      <c r="J6967" s="3">
        <v>0</v>
      </c>
      <c r="K6967" s="3">
        <v>191.43</v>
      </c>
    </row>
    <row r="6968" spans="1:11" outlineLevel="2" x14ac:dyDescent="0.3">
      <c r="A6968" t="s">
        <v>6920</v>
      </c>
      <c r="B6968" s="1" t="s">
        <v>24315</v>
      </c>
      <c r="C6968" s="1" t="s">
        <v>23234</v>
      </c>
      <c r="D6968">
        <v>118868</v>
      </c>
      <c r="E6968">
        <v>31</v>
      </c>
      <c r="F6968" t="s">
        <v>6931</v>
      </c>
      <c r="G6968" s="2">
        <v>46213</v>
      </c>
      <c r="H6968" t="s">
        <v>6933</v>
      </c>
      <c r="I6968" s="3">
        <v>133.91999999999999</v>
      </c>
      <c r="J6968" s="3">
        <v>0</v>
      </c>
      <c r="K6968" s="3">
        <v>133.91999999999999</v>
      </c>
    </row>
    <row r="6969" spans="1:11" outlineLevel="2" x14ac:dyDescent="0.3">
      <c r="A6969" t="s">
        <v>6920</v>
      </c>
      <c r="B6969" s="1" t="s">
        <v>24315</v>
      </c>
      <c r="C6969" s="1" t="s">
        <v>23234</v>
      </c>
      <c r="D6969">
        <v>118868</v>
      </c>
      <c r="E6969">
        <v>31</v>
      </c>
      <c r="F6969" t="s">
        <v>6931</v>
      </c>
      <c r="G6969" s="2">
        <v>46220</v>
      </c>
      <c r="H6969" t="s">
        <v>6934</v>
      </c>
      <c r="I6969" s="3">
        <v>93.97</v>
      </c>
      <c r="J6969" s="3">
        <v>0</v>
      </c>
      <c r="K6969" s="3">
        <v>93.97</v>
      </c>
    </row>
    <row r="6970" spans="1:11" outlineLevel="2" x14ac:dyDescent="0.3">
      <c r="A6970" t="s">
        <v>6920</v>
      </c>
      <c r="B6970" s="1" t="s">
        <v>24315</v>
      </c>
      <c r="C6970" s="1" t="s">
        <v>23234</v>
      </c>
      <c r="D6970">
        <v>118868</v>
      </c>
      <c r="E6970">
        <v>31</v>
      </c>
      <c r="F6970" t="s">
        <v>6931</v>
      </c>
      <c r="G6970" s="2">
        <v>46227</v>
      </c>
      <c r="H6970" t="s">
        <v>6935</v>
      </c>
      <c r="I6970" s="3">
        <v>84.93</v>
      </c>
      <c r="J6970" s="3">
        <v>0</v>
      </c>
      <c r="K6970" s="3">
        <v>84.93</v>
      </c>
    </row>
    <row r="6971" spans="1:11" outlineLevel="2" x14ac:dyDescent="0.3">
      <c r="A6971" t="s">
        <v>6920</v>
      </c>
      <c r="B6971" s="1" t="s">
        <v>24315</v>
      </c>
      <c r="C6971" s="1" t="s">
        <v>23234</v>
      </c>
      <c r="D6971">
        <v>118868</v>
      </c>
      <c r="E6971">
        <v>31</v>
      </c>
      <c r="F6971" t="s">
        <v>6931</v>
      </c>
      <c r="G6971" s="2">
        <v>46234</v>
      </c>
      <c r="H6971" t="s">
        <v>6936</v>
      </c>
      <c r="I6971" s="3">
        <v>193.96</v>
      </c>
      <c r="J6971" s="3">
        <v>0</v>
      </c>
      <c r="K6971" s="3">
        <v>193.96</v>
      </c>
    </row>
    <row r="6972" spans="1:11" outlineLevel="1" x14ac:dyDescent="0.3">
      <c r="B6972" s="5" t="s">
        <v>28112</v>
      </c>
      <c r="I6972" s="3">
        <f>SUBTOTAL(9,I6967:I6971)</f>
        <v>698.21</v>
      </c>
      <c r="J6972" s="3">
        <f>SUBTOTAL(9,J6967:J6971)</f>
        <v>0</v>
      </c>
      <c r="K6972" s="3">
        <f>SUBTOTAL(9,K6967:K6971)</f>
        <v>698.21</v>
      </c>
    </row>
    <row r="6973" spans="1:11" outlineLevel="2" x14ac:dyDescent="0.3">
      <c r="A6973" t="s">
        <v>6920</v>
      </c>
      <c r="B6973" s="1" t="s">
        <v>24316</v>
      </c>
      <c r="C6973" s="1" t="s">
        <v>23238</v>
      </c>
      <c r="D6973">
        <v>104688</v>
      </c>
      <c r="E6973">
        <v>31</v>
      </c>
      <c r="F6973" t="s">
        <v>6937</v>
      </c>
      <c r="G6973" s="2">
        <v>46210</v>
      </c>
      <c r="H6973" t="s">
        <v>6938</v>
      </c>
      <c r="I6973" s="3">
        <v>513.67999999999995</v>
      </c>
      <c r="J6973" s="3">
        <v>0</v>
      </c>
      <c r="K6973" s="3">
        <v>513.67999999999995</v>
      </c>
    </row>
    <row r="6974" spans="1:11" outlineLevel="2" x14ac:dyDescent="0.3">
      <c r="A6974" t="s">
        <v>6920</v>
      </c>
      <c r="B6974" s="1" t="s">
        <v>24316</v>
      </c>
      <c r="C6974" s="1" t="s">
        <v>23238</v>
      </c>
      <c r="D6974">
        <v>104688</v>
      </c>
      <c r="E6974">
        <v>31</v>
      </c>
      <c r="F6974" t="s">
        <v>6937</v>
      </c>
      <c r="G6974" s="2">
        <v>46227</v>
      </c>
      <c r="H6974" t="s">
        <v>6939</v>
      </c>
      <c r="I6974" s="3">
        <v>81.39</v>
      </c>
      <c r="J6974" s="3">
        <v>0</v>
      </c>
      <c r="K6974" s="3">
        <v>81.39</v>
      </c>
    </row>
    <row r="6975" spans="1:11" outlineLevel="1" x14ac:dyDescent="0.3">
      <c r="B6975" s="5" t="s">
        <v>28113</v>
      </c>
      <c r="I6975" s="3">
        <f>SUBTOTAL(9,I6973:I6974)</f>
        <v>595.06999999999994</v>
      </c>
      <c r="J6975" s="3">
        <f>SUBTOTAL(9,J6973:J6974)</f>
        <v>0</v>
      </c>
      <c r="K6975" s="3">
        <f>SUBTOTAL(9,K6973:K6974)</f>
        <v>595.06999999999994</v>
      </c>
    </row>
    <row r="6976" spans="1:11" outlineLevel="2" x14ac:dyDescent="0.3">
      <c r="A6976" t="s">
        <v>6920</v>
      </c>
      <c r="B6976" s="1" t="s">
        <v>24317</v>
      </c>
      <c r="C6976" s="1" t="s">
        <v>23238</v>
      </c>
      <c r="D6976">
        <v>109365</v>
      </c>
      <c r="E6976">
        <v>31</v>
      </c>
      <c r="F6976" t="s">
        <v>4206</v>
      </c>
      <c r="G6976" s="2">
        <v>46234</v>
      </c>
      <c r="H6976" t="s">
        <v>6940</v>
      </c>
      <c r="I6976" s="3">
        <v>443.72</v>
      </c>
      <c r="J6976" s="3">
        <v>0</v>
      </c>
      <c r="K6976" s="3">
        <v>443.72</v>
      </c>
    </row>
    <row r="6977" spans="1:11" outlineLevel="1" x14ac:dyDescent="0.3">
      <c r="B6977" s="5" t="s">
        <v>28114</v>
      </c>
      <c r="I6977" s="3">
        <f>SUBTOTAL(9,I6976:I6976)</f>
        <v>443.72</v>
      </c>
      <c r="J6977" s="3">
        <f>SUBTOTAL(9,J6976:J6976)</f>
        <v>0</v>
      </c>
      <c r="K6977" s="3">
        <f>SUBTOTAL(9,K6976:K6976)</f>
        <v>443.72</v>
      </c>
    </row>
    <row r="6978" spans="1:11" outlineLevel="2" x14ac:dyDescent="0.3">
      <c r="A6978" t="s">
        <v>6920</v>
      </c>
      <c r="B6978" s="1" t="s">
        <v>24318</v>
      </c>
      <c r="C6978" s="1" t="s">
        <v>23240</v>
      </c>
      <c r="D6978">
        <v>111313</v>
      </c>
      <c r="E6978">
        <v>31</v>
      </c>
      <c r="F6978" t="s">
        <v>6941</v>
      </c>
      <c r="G6978" s="2">
        <v>46206</v>
      </c>
      <c r="H6978" t="s">
        <v>6942</v>
      </c>
      <c r="I6978" s="3">
        <v>0</v>
      </c>
      <c r="J6978" s="3">
        <v>3422.65</v>
      </c>
      <c r="K6978" s="3">
        <v>3422.65</v>
      </c>
    </row>
    <row r="6979" spans="1:11" outlineLevel="2" x14ac:dyDescent="0.3">
      <c r="A6979" t="s">
        <v>6920</v>
      </c>
      <c r="B6979" s="1" t="s">
        <v>24318</v>
      </c>
      <c r="C6979" s="1" t="s">
        <v>23240</v>
      </c>
      <c r="D6979">
        <v>111313</v>
      </c>
      <c r="E6979">
        <v>31</v>
      </c>
      <c r="F6979" t="s">
        <v>6941</v>
      </c>
      <c r="G6979" s="2">
        <v>46210</v>
      </c>
      <c r="H6979" t="s">
        <v>6943</v>
      </c>
      <c r="I6979" s="3">
        <v>0</v>
      </c>
      <c r="J6979" s="3">
        <v>2010.07</v>
      </c>
      <c r="K6979" s="3">
        <v>2010.07</v>
      </c>
    </row>
    <row r="6980" spans="1:11" outlineLevel="2" x14ac:dyDescent="0.3">
      <c r="A6980" t="s">
        <v>6920</v>
      </c>
      <c r="B6980" s="1" t="s">
        <v>24318</v>
      </c>
      <c r="C6980" s="1" t="s">
        <v>23240</v>
      </c>
      <c r="D6980">
        <v>111313</v>
      </c>
      <c r="E6980">
        <v>31</v>
      </c>
      <c r="F6980" t="s">
        <v>6941</v>
      </c>
      <c r="G6980" s="2">
        <v>46217</v>
      </c>
      <c r="H6980" t="s">
        <v>6944</v>
      </c>
      <c r="I6980" s="3">
        <v>0</v>
      </c>
      <c r="J6980" s="3">
        <v>958.65</v>
      </c>
      <c r="K6980" s="3">
        <v>958.65</v>
      </c>
    </row>
    <row r="6981" spans="1:11" outlineLevel="2" x14ac:dyDescent="0.3">
      <c r="A6981" t="s">
        <v>6920</v>
      </c>
      <c r="B6981" s="1" t="s">
        <v>24318</v>
      </c>
      <c r="C6981" s="1" t="s">
        <v>23240</v>
      </c>
      <c r="D6981">
        <v>111313</v>
      </c>
      <c r="E6981">
        <v>31</v>
      </c>
      <c r="F6981" t="s">
        <v>6941</v>
      </c>
      <c r="G6981" s="2">
        <v>46217</v>
      </c>
      <c r="H6981" t="s">
        <v>6945</v>
      </c>
      <c r="I6981" s="3">
        <v>0</v>
      </c>
      <c r="J6981" s="3">
        <v>4264.76</v>
      </c>
      <c r="K6981" s="3">
        <v>4264.76</v>
      </c>
    </row>
    <row r="6982" spans="1:11" outlineLevel="2" x14ac:dyDescent="0.3">
      <c r="A6982" t="s">
        <v>6920</v>
      </c>
      <c r="B6982" s="1" t="s">
        <v>24318</v>
      </c>
      <c r="C6982" s="1" t="s">
        <v>23240</v>
      </c>
      <c r="D6982">
        <v>111313</v>
      </c>
      <c r="E6982">
        <v>31</v>
      </c>
      <c r="F6982" t="s">
        <v>6941</v>
      </c>
      <c r="G6982" s="2">
        <v>46224</v>
      </c>
      <c r="H6982" t="s">
        <v>6946</v>
      </c>
      <c r="I6982" s="3">
        <v>0</v>
      </c>
      <c r="J6982" s="3">
        <v>3950.76</v>
      </c>
      <c r="K6982" s="3">
        <v>3950.76</v>
      </c>
    </row>
    <row r="6983" spans="1:11" outlineLevel="2" x14ac:dyDescent="0.3">
      <c r="A6983" t="s">
        <v>6920</v>
      </c>
      <c r="B6983" s="1" t="s">
        <v>24318</v>
      </c>
      <c r="C6983" s="1" t="s">
        <v>23240</v>
      </c>
      <c r="D6983">
        <v>111313</v>
      </c>
      <c r="E6983">
        <v>31</v>
      </c>
      <c r="F6983" t="s">
        <v>6941</v>
      </c>
      <c r="G6983" s="2">
        <v>46224</v>
      </c>
      <c r="H6983" t="s">
        <v>6947</v>
      </c>
      <c r="I6983" s="3">
        <v>0</v>
      </c>
      <c r="J6983" s="3">
        <v>505.88</v>
      </c>
      <c r="K6983" s="3">
        <v>505.88</v>
      </c>
    </row>
    <row r="6984" spans="1:11" outlineLevel="2" x14ac:dyDescent="0.3">
      <c r="A6984" t="s">
        <v>6920</v>
      </c>
      <c r="B6984" s="1" t="s">
        <v>24318</v>
      </c>
      <c r="C6984" s="1" t="s">
        <v>23240</v>
      </c>
      <c r="D6984">
        <v>111313</v>
      </c>
      <c r="E6984">
        <v>31</v>
      </c>
      <c r="F6984" t="s">
        <v>6941</v>
      </c>
      <c r="G6984" s="2">
        <v>46231</v>
      </c>
      <c r="H6984" t="s">
        <v>6948</v>
      </c>
      <c r="I6984" s="3">
        <v>0</v>
      </c>
      <c r="J6984" s="3">
        <v>3565.17</v>
      </c>
      <c r="K6984" s="3">
        <v>3565.17</v>
      </c>
    </row>
    <row r="6985" spans="1:11" outlineLevel="1" x14ac:dyDescent="0.3">
      <c r="B6985" s="5" t="s">
        <v>28115</v>
      </c>
      <c r="I6985" s="3">
        <f>SUBTOTAL(9,I6978:I6984)</f>
        <v>0</v>
      </c>
      <c r="J6985" s="3">
        <f>SUBTOTAL(9,J6978:J6984)</f>
        <v>18677.940000000002</v>
      </c>
      <c r="K6985" s="3">
        <f>SUBTOTAL(9,K6978:K6984)</f>
        <v>18677.940000000002</v>
      </c>
    </row>
    <row r="6986" spans="1:11" outlineLevel="2" x14ac:dyDescent="0.3">
      <c r="A6986" t="s">
        <v>6920</v>
      </c>
      <c r="B6986" s="1" t="s">
        <v>24319</v>
      </c>
      <c r="C6986" s="1" t="s">
        <v>23238</v>
      </c>
      <c r="D6986">
        <v>19293</v>
      </c>
      <c r="E6986">
        <v>31</v>
      </c>
      <c r="F6986" t="s">
        <v>3271</v>
      </c>
      <c r="G6986" s="2">
        <v>46216</v>
      </c>
      <c r="H6986" t="s">
        <v>6949</v>
      </c>
      <c r="I6986" s="3">
        <v>291.82</v>
      </c>
      <c r="J6986" s="3">
        <v>0</v>
      </c>
      <c r="K6986" s="3">
        <v>291.82</v>
      </c>
    </row>
    <row r="6987" spans="1:11" outlineLevel="2" x14ac:dyDescent="0.3">
      <c r="A6987" t="s">
        <v>6920</v>
      </c>
      <c r="B6987" s="1" t="s">
        <v>24319</v>
      </c>
      <c r="C6987" s="1" t="s">
        <v>23238</v>
      </c>
      <c r="D6987">
        <v>19293</v>
      </c>
      <c r="E6987">
        <v>31</v>
      </c>
      <c r="F6987" t="s">
        <v>3271</v>
      </c>
      <c r="G6987" s="2">
        <v>46234</v>
      </c>
      <c r="H6987" t="s">
        <v>6950</v>
      </c>
      <c r="I6987" s="3">
        <v>338.33</v>
      </c>
      <c r="J6987" s="3">
        <v>0</v>
      </c>
      <c r="K6987" s="3">
        <v>338.33</v>
      </c>
    </row>
    <row r="6988" spans="1:11" outlineLevel="1" x14ac:dyDescent="0.3">
      <c r="B6988" s="5" t="s">
        <v>28116</v>
      </c>
      <c r="I6988" s="3">
        <f>SUBTOTAL(9,I6986:I6987)</f>
        <v>630.15</v>
      </c>
      <c r="J6988" s="3">
        <f>SUBTOTAL(9,J6986:J6987)</f>
        <v>0</v>
      </c>
      <c r="K6988" s="3">
        <f>SUBTOTAL(9,K6986:K6987)</f>
        <v>630.15</v>
      </c>
    </row>
    <row r="6989" spans="1:11" outlineLevel="2" x14ac:dyDescent="0.3">
      <c r="A6989" t="s">
        <v>6920</v>
      </c>
      <c r="B6989" s="1" t="s">
        <v>24320</v>
      </c>
      <c r="C6989" s="1" t="s">
        <v>23238</v>
      </c>
      <c r="D6989">
        <v>124855</v>
      </c>
      <c r="E6989">
        <v>31</v>
      </c>
      <c r="F6989" t="s">
        <v>6951</v>
      </c>
      <c r="G6989" s="2">
        <v>46234</v>
      </c>
      <c r="H6989" t="s">
        <v>6952</v>
      </c>
      <c r="I6989" s="3">
        <v>343.03</v>
      </c>
      <c r="J6989" s="3">
        <v>0</v>
      </c>
      <c r="K6989" s="3">
        <v>343.03</v>
      </c>
    </row>
    <row r="6990" spans="1:11" outlineLevel="1" x14ac:dyDescent="0.3">
      <c r="B6990" s="5" t="s">
        <v>28117</v>
      </c>
      <c r="I6990" s="3">
        <f>SUBTOTAL(9,I6989:I6989)</f>
        <v>343.03</v>
      </c>
      <c r="J6990" s="3">
        <f>SUBTOTAL(9,J6989:J6989)</f>
        <v>0</v>
      </c>
      <c r="K6990" s="3">
        <f>SUBTOTAL(9,K6989:K6989)</f>
        <v>343.03</v>
      </c>
    </row>
    <row r="6991" spans="1:11" outlineLevel="2" x14ac:dyDescent="0.3">
      <c r="A6991" t="s">
        <v>6920</v>
      </c>
      <c r="B6991" s="1" t="s">
        <v>24321</v>
      </c>
      <c r="C6991" s="1" t="s">
        <v>23240</v>
      </c>
      <c r="D6991">
        <v>124353</v>
      </c>
      <c r="E6991">
        <v>31</v>
      </c>
      <c r="F6991" t="s">
        <v>6953</v>
      </c>
      <c r="G6991" s="2">
        <v>46217</v>
      </c>
      <c r="H6991" t="s">
        <v>6954</v>
      </c>
      <c r="I6991" s="3">
        <v>0</v>
      </c>
      <c r="J6991" s="3">
        <v>4442.3900000000003</v>
      </c>
      <c r="K6991" s="3">
        <v>4442.3900000000003</v>
      </c>
    </row>
    <row r="6992" spans="1:11" outlineLevel="2" x14ac:dyDescent="0.3">
      <c r="A6992" t="s">
        <v>6920</v>
      </c>
      <c r="B6992" s="1" t="s">
        <v>24321</v>
      </c>
      <c r="C6992" s="1" t="s">
        <v>23240</v>
      </c>
      <c r="D6992">
        <v>124353</v>
      </c>
      <c r="E6992">
        <v>31</v>
      </c>
      <c r="F6992" t="s">
        <v>6953</v>
      </c>
      <c r="G6992" s="2">
        <v>46218</v>
      </c>
      <c r="H6992" t="s">
        <v>6955</v>
      </c>
      <c r="I6992" s="3">
        <v>0</v>
      </c>
      <c r="J6992" s="3">
        <v>443.61</v>
      </c>
      <c r="K6992" s="3">
        <v>443.61</v>
      </c>
    </row>
    <row r="6993" spans="1:11" outlineLevel="2" x14ac:dyDescent="0.3">
      <c r="A6993" t="s">
        <v>6920</v>
      </c>
      <c r="B6993" s="1" t="s">
        <v>24321</v>
      </c>
      <c r="C6993" s="1" t="s">
        <v>23240</v>
      </c>
      <c r="D6993">
        <v>124353</v>
      </c>
      <c r="E6993">
        <v>31</v>
      </c>
      <c r="F6993" t="s">
        <v>6953</v>
      </c>
      <c r="G6993" s="2">
        <v>46218</v>
      </c>
      <c r="H6993" t="s">
        <v>6956</v>
      </c>
      <c r="I6993" s="3">
        <v>0</v>
      </c>
      <c r="J6993" s="3">
        <v>-206.3</v>
      </c>
      <c r="K6993" s="3">
        <v>-206.3</v>
      </c>
    </row>
    <row r="6994" spans="1:11" outlineLevel="2" x14ac:dyDescent="0.3">
      <c r="A6994" t="s">
        <v>6920</v>
      </c>
      <c r="B6994" s="1" t="s">
        <v>24321</v>
      </c>
      <c r="C6994" s="1" t="s">
        <v>23240</v>
      </c>
      <c r="D6994">
        <v>124353</v>
      </c>
      <c r="E6994">
        <v>31</v>
      </c>
      <c r="F6994" t="s">
        <v>6953</v>
      </c>
      <c r="G6994" s="2">
        <v>46226</v>
      </c>
      <c r="H6994" t="s">
        <v>6957</v>
      </c>
      <c r="I6994" s="3">
        <v>0</v>
      </c>
      <c r="J6994" s="3">
        <v>382.91</v>
      </c>
      <c r="K6994" s="3">
        <v>382.91</v>
      </c>
    </row>
    <row r="6995" spans="1:11" outlineLevel="2" x14ac:dyDescent="0.3">
      <c r="A6995" t="s">
        <v>6920</v>
      </c>
      <c r="B6995" s="1" t="s">
        <v>24321</v>
      </c>
      <c r="C6995" s="1" t="s">
        <v>23240</v>
      </c>
      <c r="D6995">
        <v>124353</v>
      </c>
      <c r="E6995">
        <v>31</v>
      </c>
      <c r="F6995" t="s">
        <v>6953</v>
      </c>
      <c r="G6995" s="2">
        <v>46226</v>
      </c>
      <c r="H6995" t="s">
        <v>6958</v>
      </c>
      <c r="I6995" s="3">
        <v>0</v>
      </c>
      <c r="J6995" s="3">
        <v>3131.23</v>
      </c>
      <c r="K6995" s="3">
        <v>3131.23</v>
      </c>
    </row>
    <row r="6996" spans="1:11" outlineLevel="2" x14ac:dyDescent="0.3">
      <c r="A6996" t="s">
        <v>6920</v>
      </c>
      <c r="B6996" s="1" t="s">
        <v>24321</v>
      </c>
      <c r="C6996" s="1" t="s">
        <v>23240</v>
      </c>
      <c r="D6996">
        <v>124353</v>
      </c>
      <c r="E6996">
        <v>31</v>
      </c>
      <c r="F6996" t="s">
        <v>6953</v>
      </c>
      <c r="G6996" s="2">
        <v>46232</v>
      </c>
      <c r="H6996" t="s">
        <v>6959</v>
      </c>
      <c r="I6996" s="3">
        <v>0</v>
      </c>
      <c r="J6996" s="3">
        <v>2537.15</v>
      </c>
      <c r="K6996" s="3">
        <v>2537.15</v>
      </c>
    </row>
    <row r="6997" spans="1:11" outlineLevel="2" x14ac:dyDescent="0.3">
      <c r="A6997" t="s">
        <v>6920</v>
      </c>
      <c r="B6997" s="1" t="s">
        <v>24321</v>
      </c>
      <c r="C6997" s="1" t="s">
        <v>23240</v>
      </c>
      <c r="D6997">
        <v>124353</v>
      </c>
      <c r="E6997">
        <v>31</v>
      </c>
      <c r="F6997" t="s">
        <v>6953</v>
      </c>
      <c r="G6997" s="2">
        <v>46233</v>
      </c>
      <c r="H6997" t="s">
        <v>6960</v>
      </c>
      <c r="I6997" s="3">
        <v>0</v>
      </c>
      <c r="J6997" s="3">
        <v>102.68</v>
      </c>
      <c r="K6997" s="3">
        <v>102.68</v>
      </c>
    </row>
    <row r="6998" spans="1:11" outlineLevel="2" x14ac:dyDescent="0.3">
      <c r="A6998" t="s">
        <v>6920</v>
      </c>
      <c r="B6998" s="1" t="s">
        <v>24321</v>
      </c>
      <c r="C6998" s="1" t="s">
        <v>23240</v>
      </c>
      <c r="D6998">
        <v>124353</v>
      </c>
      <c r="E6998">
        <v>31</v>
      </c>
      <c r="F6998" t="s">
        <v>6953</v>
      </c>
      <c r="G6998" s="2">
        <v>46205</v>
      </c>
      <c r="H6998" t="s">
        <v>6961</v>
      </c>
      <c r="I6998" s="3">
        <v>0</v>
      </c>
      <c r="J6998" s="3">
        <v>1464.06</v>
      </c>
      <c r="K6998" s="3">
        <v>1464.06</v>
      </c>
    </row>
    <row r="6999" spans="1:11" outlineLevel="2" x14ac:dyDescent="0.3">
      <c r="A6999" t="s">
        <v>6920</v>
      </c>
      <c r="B6999" s="1" t="s">
        <v>24321</v>
      </c>
      <c r="C6999" s="1" t="s">
        <v>23240</v>
      </c>
      <c r="D6999">
        <v>124353</v>
      </c>
      <c r="E6999">
        <v>31</v>
      </c>
      <c r="F6999" t="s">
        <v>6953</v>
      </c>
      <c r="G6999" s="2">
        <v>46216</v>
      </c>
      <c r="H6999" t="s">
        <v>6962</v>
      </c>
      <c r="I6999" s="3">
        <v>0</v>
      </c>
      <c r="J6999" s="3">
        <v>1045.17</v>
      </c>
      <c r="K6999" s="3">
        <v>1045.17</v>
      </c>
    </row>
    <row r="7000" spans="1:11" outlineLevel="2" x14ac:dyDescent="0.3">
      <c r="A7000" t="s">
        <v>6920</v>
      </c>
      <c r="B7000" s="1" t="s">
        <v>24321</v>
      </c>
      <c r="C7000" s="1" t="s">
        <v>23240</v>
      </c>
      <c r="D7000">
        <v>124353</v>
      </c>
      <c r="E7000">
        <v>31</v>
      </c>
      <c r="F7000" t="s">
        <v>6953</v>
      </c>
      <c r="G7000" s="2">
        <v>46219</v>
      </c>
      <c r="H7000" t="s">
        <v>6963</v>
      </c>
      <c r="I7000" s="3">
        <v>0</v>
      </c>
      <c r="J7000" s="3">
        <v>464.48</v>
      </c>
      <c r="K7000" s="3">
        <v>464.48</v>
      </c>
    </row>
    <row r="7001" spans="1:11" outlineLevel="2" x14ac:dyDescent="0.3">
      <c r="A7001" t="s">
        <v>6920</v>
      </c>
      <c r="B7001" s="1" t="s">
        <v>24321</v>
      </c>
      <c r="C7001" s="1" t="s">
        <v>23240</v>
      </c>
      <c r="D7001">
        <v>124353</v>
      </c>
      <c r="E7001">
        <v>31</v>
      </c>
      <c r="F7001" t="s">
        <v>6953</v>
      </c>
      <c r="G7001" s="2">
        <v>46230</v>
      </c>
      <c r="H7001" t="s">
        <v>6964</v>
      </c>
      <c r="I7001" s="3">
        <v>0</v>
      </c>
      <c r="J7001" s="3">
        <v>1358.97</v>
      </c>
      <c r="K7001" s="3">
        <v>1358.97</v>
      </c>
    </row>
    <row r="7002" spans="1:11" outlineLevel="2" x14ac:dyDescent="0.3">
      <c r="A7002" t="s">
        <v>6920</v>
      </c>
      <c r="B7002" s="1" t="s">
        <v>24321</v>
      </c>
      <c r="C7002" s="1" t="s">
        <v>23240</v>
      </c>
      <c r="D7002">
        <v>124353</v>
      </c>
      <c r="E7002">
        <v>31</v>
      </c>
      <c r="F7002" t="s">
        <v>6953</v>
      </c>
      <c r="G7002" s="2">
        <v>46233</v>
      </c>
      <c r="H7002" t="s">
        <v>6965</v>
      </c>
      <c r="I7002" s="3">
        <v>0</v>
      </c>
      <c r="J7002" s="3">
        <v>514.20000000000005</v>
      </c>
      <c r="K7002" s="3">
        <v>514.20000000000005</v>
      </c>
    </row>
    <row r="7003" spans="1:11" outlineLevel="1" x14ac:dyDescent="0.3">
      <c r="B7003" s="5" t="s">
        <v>28118</v>
      </c>
      <c r="I7003" s="3">
        <f>SUBTOTAL(9,I6991:I7002)</f>
        <v>0</v>
      </c>
      <c r="J7003" s="3">
        <f>SUBTOTAL(9,J6991:J7002)</f>
        <v>15680.55</v>
      </c>
      <c r="K7003" s="3">
        <f>SUBTOTAL(9,K6991:K7002)</f>
        <v>15680.55</v>
      </c>
    </row>
    <row r="7004" spans="1:11" outlineLevel="2" x14ac:dyDescent="0.3">
      <c r="A7004" t="s">
        <v>6966</v>
      </c>
      <c r="B7004" s="1" t="s">
        <v>24322</v>
      </c>
      <c r="C7004" s="1" t="s">
        <v>23238</v>
      </c>
      <c r="D7004">
        <v>124130</v>
      </c>
      <c r="E7004">
        <v>32</v>
      </c>
      <c r="F7004" t="s">
        <v>6967</v>
      </c>
      <c r="G7004" s="2">
        <v>46213</v>
      </c>
      <c r="H7004" t="s">
        <v>6968</v>
      </c>
      <c r="I7004" s="3">
        <v>97.44</v>
      </c>
      <c r="J7004" s="3">
        <v>0</v>
      </c>
      <c r="K7004" s="3">
        <v>97.44</v>
      </c>
    </row>
    <row r="7005" spans="1:11" outlineLevel="2" x14ac:dyDescent="0.3">
      <c r="A7005" t="s">
        <v>6966</v>
      </c>
      <c r="B7005" s="1" t="s">
        <v>24322</v>
      </c>
      <c r="C7005" s="1" t="s">
        <v>23238</v>
      </c>
      <c r="D7005">
        <v>124130</v>
      </c>
      <c r="E7005">
        <v>32</v>
      </c>
      <c r="F7005" t="s">
        <v>6967</v>
      </c>
      <c r="G7005" s="2">
        <v>46220</v>
      </c>
      <c r="H7005" t="s">
        <v>6969</v>
      </c>
      <c r="I7005" s="3">
        <v>92.96</v>
      </c>
      <c r="J7005" s="3">
        <v>0</v>
      </c>
      <c r="K7005" s="3">
        <v>92.96</v>
      </c>
    </row>
    <row r="7006" spans="1:11" outlineLevel="2" x14ac:dyDescent="0.3">
      <c r="A7006" t="s">
        <v>6966</v>
      </c>
      <c r="B7006" s="1" t="s">
        <v>24322</v>
      </c>
      <c r="C7006" s="1" t="s">
        <v>23238</v>
      </c>
      <c r="D7006">
        <v>124130</v>
      </c>
      <c r="E7006">
        <v>32</v>
      </c>
      <c r="F7006" t="s">
        <v>6967</v>
      </c>
      <c r="G7006" s="2">
        <v>46234</v>
      </c>
      <c r="H7006" t="s">
        <v>6970</v>
      </c>
      <c r="I7006" s="3">
        <v>119.95</v>
      </c>
      <c r="J7006" s="3">
        <v>0</v>
      </c>
      <c r="K7006" s="3">
        <v>119.95</v>
      </c>
    </row>
    <row r="7007" spans="1:11" outlineLevel="1" x14ac:dyDescent="0.3">
      <c r="B7007" s="5" t="s">
        <v>28119</v>
      </c>
      <c r="I7007" s="3">
        <f>SUBTOTAL(9,I7004:I7006)</f>
        <v>310.34999999999997</v>
      </c>
      <c r="J7007" s="3">
        <f>SUBTOTAL(9,J7004:J7006)</f>
        <v>0</v>
      </c>
      <c r="K7007" s="3">
        <f>SUBTOTAL(9,K7004:K7006)</f>
        <v>310.34999999999997</v>
      </c>
    </row>
    <row r="7008" spans="1:11" outlineLevel="2" x14ac:dyDescent="0.3">
      <c r="A7008" t="s">
        <v>6966</v>
      </c>
      <c r="B7008" s="1" t="s">
        <v>24323</v>
      </c>
      <c r="C7008" s="1" t="s">
        <v>23279</v>
      </c>
      <c r="D7008">
        <v>117887</v>
      </c>
      <c r="E7008">
        <v>32</v>
      </c>
      <c r="F7008" t="s">
        <v>6971</v>
      </c>
      <c r="G7008" s="2">
        <v>46220</v>
      </c>
      <c r="H7008" t="s">
        <v>6972</v>
      </c>
      <c r="I7008" s="3">
        <v>0</v>
      </c>
      <c r="J7008" s="3">
        <v>3464.51</v>
      </c>
      <c r="K7008" s="3">
        <v>3464.51</v>
      </c>
    </row>
    <row r="7009" spans="1:11" outlineLevel="1" x14ac:dyDescent="0.3">
      <c r="B7009" s="5" t="s">
        <v>28120</v>
      </c>
      <c r="I7009" s="3">
        <f>SUBTOTAL(9,I7008:I7008)</f>
        <v>0</v>
      </c>
      <c r="J7009" s="3">
        <f>SUBTOTAL(9,J7008:J7008)</f>
        <v>3464.51</v>
      </c>
      <c r="K7009" s="3">
        <f>SUBTOTAL(9,K7008:K7008)</f>
        <v>3464.51</v>
      </c>
    </row>
    <row r="7010" spans="1:11" outlineLevel="2" x14ac:dyDescent="0.3">
      <c r="A7010" t="s">
        <v>6966</v>
      </c>
      <c r="B7010" s="1" t="s">
        <v>24324</v>
      </c>
      <c r="C7010" s="1" t="s">
        <v>23240</v>
      </c>
      <c r="D7010">
        <v>104620</v>
      </c>
      <c r="E7010">
        <v>32</v>
      </c>
      <c r="F7010" t="s">
        <v>6973</v>
      </c>
      <c r="G7010" s="2">
        <v>46204</v>
      </c>
      <c r="H7010" t="s">
        <v>6974</v>
      </c>
      <c r="I7010" s="3">
        <v>479.32</v>
      </c>
      <c r="J7010" s="3">
        <v>0</v>
      </c>
      <c r="K7010" s="3">
        <v>479.32</v>
      </c>
    </row>
    <row r="7011" spans="1:11" outlineLevel="2" x14ac:dyDescent="0.3">
      <c r="A7011" t="s">
        <v>6966</v>
      </c>
      <c r="B7011" s="1" t="s">
        <v>24324</v>
      </c>
      <c r="C7011" s="1" t="s">
        <v>23240</v>
      </c>
      <c r="D7011">
        <v>104620</v>
      </c>
      <c r="E7011">
        <v>32</v>
      </c>
      <c r="F7011" t="s">
        <v>6973</v>
      </c>
      <c r="G7011" s="2">
        <v>46204</v>
      </c>
      <c r="H7011" t="s">
        <v>6975</v>
      </c>
      <c r="I7011" s="3">
        <v>0</v>
      </c>
      <c r="J7011" s="3">
        <v>246.44</v>
      </c>
      <c r="K7011" s="3">
        <v>246.44</v>
      </c>
    </row>
    <row r="7012" spans="1:11" outlineLevel="2" x14ac:dyDescent="0.3">
      <c r="A7012" t="s">
        <v>6966</v>
      </c>
      <c r="B7012" s="1" t="s">
        <v>24324</v>
      </c>
      <c r="C7012" s="1" t="s">
        <v>23240</v>
      </c>
      <c r="D7012">
        <v>104620</v>
      </c>
      <c r="E7012">
        <v>32</v>
      </c>
      <c r="F7012" t="s">
        <v>6973</v>
      </c>
      <c r="G7012" s="2">
        <v>46204</v>
      </c>
      <c r="H7012" t="s">
        <v>6976</v>
      </c>
      <c r="I7012" s="3">
        <v>0</v>
      </c>
      <c r="J7012" s="3">
        <v>3533.38</v>
      </c>
      <c r="K7012" s="3">
        <v>3533.38</v>
      </c>
    </row>
    <row r="7013" spans="1:11" outlineLevel="2" x14ac:dyDescent="0.3">
      <c r="A7013" t="s">
        <v>6966</v>
      </c>
      <c r="B7013" s="1" t="s">
        <v>24324</v>
      </c>
      <c r="C7013" s="1" t="s">
        <v>23240</v>
      </c>
      <c r="D7013">
        <v>104620</v>
      </c>
      <c r="E7013">
        <v>32</v>
      </c>
      <c r="F7013" t="s">
        <v>6973</v>
      </c>
      <c r="G7013" s="2">
        <v>46205</v>
      </c>
      <c r="H7013" t="s">
        <v>6977</v>
      </c>
      <c r="I7013" s="3">
        <v>0</v>
      </c>
      <c r="J7013" s="3">
        <v>407.68</v>
      </c>
      <c r="K7013" s="3">
        <v>407.68</v>
      </c>
    </row>
    <row r="7014" spans="1:11" outlineLevel="2" x14ac:dyDescent="0.3">
      <c r="A7014" t="s">
        <v>6966</v>
      </c>
      <c r="B7014" s="1" t="s">
        <v>24324</v>
      </c>
      <c r="C7014" s="1" t="s">
        <v>23240</v>
      </c>
      <c r="D7014">
        <v>104620</v>
      </c>
      <c r="E7014">
        <v>32</v>
      </c>
      <c r="F7014" t="s">
        <v>6973</v>
      </c>
      <c r="G7014" s="2">
        <v>46213</v>
      </c>
      <c r="H7014" t="s">
        <v>6978</v>
      </c>
      <c r="I7014" s="3">
        <v>0</v>
      </c>
      <c r="J7014" s="3">
        <v>340.36</v>
      </c>
      <c r="K7014" s="3">
        <v>340.36</v>
      </c>
    </row>
    <row r="7015" spans="1:11" outlineLevel="2" x14ac:dyDescent="0.3">
      <c r="A7015" t="s">
        <v>6966</v>
      </c>
      <c r="B7015" s="1" t="s">
        <v>24324</v>
      </c>
      <c r="C7015" s="1" t="s">
        <v>23240</v>
      </c>
      <c r="D7015">
        <v>104620</v>
      </c>
      <c r="E7015">
        <v>32</v>
      </c>
      <c r="F7015" t="s">
        <v>6973</v>
      </c>
      <c r="G7015" s="2">
        <v>46213</v>
      </c>
      <c r="H7015" t="s">
        <v>6979</v>
      </c>
      <c r="I7015" s="3">
        <v>0</v>
      </c>
      <c r="J7015" s="3">
        <v>823.88</v>
      </c>
      <c r="K7015" s="3">
        <v>823.88</v>
      </c>
    </row>
    <row r="7016" spans="1:11" outlineLevel="2" x14ac:dyDescent="0.3">
      <c r="A7016" t="s">
        <v>6966</v>
      </c>
      <c r="B7016" s="1" t="s">
        <v>24324</v>
      </c>
      <c r="C7016" s="1" t="s">
        <v>23240</v>
      </c>
      <c r="D7016">
        <v>104620</v>
      </c>
      <c r="E7016">
        <v>32</v>
      </c>
      <c r="F7016" t="s">
        <v>6973</v>
      </c>
      <c r="G7016" s="2">
        <v>46213</v>
      </c>
      <c r="H7016" t="s">
        <v>6980</v>
      </c>
      <c r="I7016" s="3">
        <v>0</v>
      </c>
      <c r="J7016" s="3">
        <v>2249.84</v>
      </c>
      <c r="K7016" s="3">
        <v>2249.84</v>
      </c>
    </row>
    <row r="7017" spans="1:11" outlineLevel="2" x14ac:dyDescent="0.3">
      <c r="A7017" t="s">
        <v>6966</v>
      </c>
      <c r="B7017" s="1" t="s">
        <v>24324</v>
      </c>
      <c r="C7017" s="1" t="s">
        <v>23240</v>
      </c>
      <c r="D7017">
        <v>104620</v>
      </c>
      <c r="E7017">
        <v>32</v>
      </c>
      <c r="F7017" t="s">
        <v>6973</v>
      </c>
      <c r="G7017" s="2">
        <v>46218</v>
      </c>
      <c r="H7017" t="s">
        <v>6981</v>
      </c>
      <c r="I7017" s="3">
        <v>0</v>
      </c>
      <c r="J7017" s="3">
        <v>575.03</v>
      </c>
      <c r="K7017" s="3">
        <v>575.03</v>
      </c>
    </row>
    <row r="7018" spans="1:11" outlineLevel="2" x14ac:dyDescent="0.3">
      <c r="A7018" t="s">
        <v>6966</v>
      </c>
      <c r="B7018" s="1" t="s">
        <v>24324</v>
      </c>
      <c r="C7018" s="1" t="s">
        <v>23240</v>
      </c>
      <c r="D7018">
        <v>104620</v>
      </c>
      <c r="E7018">
        <v>32</v>
      </c>
      <c r="F7018" t="s">
        <v>6973</v>
      </c>
      <c r="G7018" s="2">
        <v>46225</v>
      </c>
      <c r="H7018" t="s">
        <v>6982</v>
      </c>
      <c r="I7018" s="3">
        <v>0</v>
      </c>
      <c r="J7018" s="3">
        <v>2931.3</v>
      </c>
      <c r="K7018" s="3">
        <v>2931.3</v>
      </c>
    </row>
    <row r="7019" spans="1:11" outlineLevel="2" x14ac:dyDescent="0.3">
      <c r="A7019" t="s">
        <v>6966</v>
      </c>
      <c r="B7019" s="1" t="s">
        <v>24324</v>
      </c>
      <c r="C7019" s="1" t="s">
        <v>23240</v>
      </c>
      <c r="D7019">
        <v>104620</v>
      </c>
      <c r="E7019">
        <v>32</v>
      </c>
      <c r="F7019" t="s">
        <v>6973</v>
      </c>
      <c r="G7019" s="2">
        <v>46232</v>
      </c>
      <c r="H7019" t="s">
        <v>6983</v>
      </c>
      <c r="I7019" s="3">
        <v>0</v>
      </c>
      <c r="J7019" s="3">
        <v>3844.18</v>
      </c>
      <c r="K7019" s="3">
        <v>3844.18</v>
      </c>
    </row>
    <row r="7020" spans="1:11" outlineLevel="1" x14ac:dyDescent="0.3">
      <c r="B7020" s="5" t="s">
        <v>28121</v>
      </c>
      <c r="I7020" s="3">
        <f>SUBTOTAL(9,I7010:I7019)</f>
        <v>479.32</v>
      </c>
      <c r="J7020" s="3">
        <f>SUBTOTAL(9,J7010:J7019)</f>
        <v>14952.09</v>
      </c>
      <c r="K7020" s="3">
        <f>SUBTOTAL(9,K7010:K7019)</f>
        <v>15431.41</v>
      </c>
    </row>
    <row r="7021" spans="1:11" outlineLevel="2" x14ac:dyDescent="0.3">
      <c r="A7021" t="s">
        <v>6966</v>
      </c>
      <c r="B7021" s="1" t="s">
        <v>24325</v>
      </c>
      <c r="C7021" s="1" t="s">
        <v>23234</v>
      </c>
      <c r="D7021">
        <v>19141</v>
      </c>
      <c r="E7021">
        <v>32</v>
      </c>
      <c r="F7021" t="s">
        <v>6984</v>
      </c>
      <c r="G7021" s="2">
        <v>46205</v>
      </c>
      <c r="H7021" t="s">
        <v>6985</v>
      </c>
      <c r="I7021" s="3">
        <v>456.9</v>
      </c>
      <c r="J7021" s="3">
        <v>0</v>
      </c>
      <c r="K7021" s="3">
        <v>456.9</v>
      </c>
    </row>
    <row r="7022" spans="1:11" outlineLevel="1" x14ac:dyDescent="0.3">
      <c r="B7022" s="5" t="s">
        <v>28122</v>
      </c>
      <c r="I7022" s="3">
        <f>SUBTOTAL(9,I7021:I7021)</f>
        <v>456.9</v>
      </c>
      <c r="J7022" s="3">
        <f>SUBTOTAL(9,J7021:J7021)</f>
        <v>0</v>
      </c>
      <c r="K7022" s="3">
        <f>SUBTOTAL(9,K7021:K7021)</f>
        <v>456.9</v>
      </c>
    </row>
    <row r="7023" spans="1:11" outlineLevel="2" x14ac:dyDescent="0.3">
      <c r="A7023" t="s">
        <v>6966</v>
      </c>
      <c r="B7023" s="1" t="s">
        <v>24326</v>
      </c>
      <c r="C7023" s="1" t="s">
        <v>23238</v>
      </c>
      <c r="D7023">
        <v>123487</v>
      </c>
      <c r="E7023">
        <v>32</v>
      </c>
      <c r="F7023" t="s">
        <v>6986</v>
      </c>
      <c r="G7023" s="2">
        <v>46211</v>
      </c>
      <c r="H7023" t="s">
        <v>6987</v>
      </c>
      <c r="I7023" s="3">
        <v>0</v>
      </c>
      <c r="J7023" s="3">
        <v>319.70999999999998</v>
      </c>
      <c r="K7023" s="3">
        <v>319.70999999999998</v>
      </c>
    </row>
    <row r="7024" spans="1:11" outlineLevel="1" x14ac:dyDescent="0.3">
      <c r="B7024" s="5" t="s">
        <v>28123</v>
      </c>
      <c r="I7024" s="3">
        <f>SUBTOTAL(9,I7023:I7023)</f>
        <v>0</v>
      </c>
      <c r="J7024" s="3">
        <f>SUBTOTAL(9,J7023:J7023)</f>
        <v>319.70999999999998</v>
      </c>
      <c r="K7024" s="3">
        <f>SUBTOTAL(9,K7023:K7023)</f>
        <v>319.70999999999998</v>
      </c>
    </row>
    <row r="7025" spans="1:11" outlineLevel="2" x14ac:dyDescent="0.3">
      <c r="A7025" t="s">
        <v>6966</v>
      </c>
      <c r="B7025" s="1" t="s">
        <v>24327</v>
      </c>
      <c r="C7025" s="1" t="s">
        <v>23238</v>
      </c>
      <c r="D7025">
        <v>124768</v>
      </c>
      <c r="E7025">
        <v>32</v>
      </c>
      <c r="F7025" t="s">
        <v>6988</v>
      </c>
      <c r="G7025" s="2">
        <v>46206</v>
      </c>
      <c r="H7025" t="s">
        <v>6989</v>
      </c>
      <c r="I7025" s="3">
        <v>1533.59</v>
      </c>
      <c r="J7025" s="3">
        <v>0</v>
      </c>
      <c r="K7025" s="3">
        <v>1533.59</v>
      </c>
    </row>
    <row r="7026" spans="1:11" outlineLevel="2" x14ac:dyDescent="0.3">
      <c r="A7026" t="s">
        <v>6966</v>
      </c>
      <c r="B7026" s="1" t="s">
        <v>24327</v>
      </c>
      <c r="C7026" s="1" t="s">
        <v>23238</v>
      </c>
      <c r="D7026">
        <v>124768</v>
      </c>
      <c r="E7026">
        <v>32</v>
      </c>
      <c r="F7026" t="s">
        <v>6988</v>
      </c>
      <c r="G7026" s="2">
        <v>46220</v>
      </c>
      <c r="H7026" t="s">
        <v>6990</v>
      </c>
      <c r="I7026" s="3">
        <v>145.96</v>
      </c>
      <c r="J7026" s="3">
        <v>0</v>
      </c>
      <c r="K7026" s="3">
        <v>145.96</v>
      </c>
    </row>
    <row r="7027" spans="1:11" outlineLevel="1" x14ac:dyDescent="0.3">
      <c r="B7027" s="5" t="s">
        <v>28124</v>
      </c>
      <c r="I7027" s="3">
        <f>SUBTOTAL(9,I7025:I7026)</f>
        <v>1679.55</v>
      </c>
      <c r="J7027" s="3">
        <f>SUBTOTAL(9,J7025:J7026)</f>
        <v>0</v>
      </c>
      <c r="K7027" s="3">
        <f>SUBTOTAL(9,K7025:K7026)</f>
        <v>1679.55</v>
      </c>
    </row>
    <row r="7028" spans="1:11" outlineLevel="2" x14ac:dyDescent="0.3">
      <c r="A7028" t="s">
        <v>6991</v>
      </c>
      <c r="B7028" s="1" t="s">
        <v>24328</v>
      </c>
      <c r="C7028" s="1" t="s">
        <v>23238</v>
      </c>
      <c r="D7028">
        <v>112245</v>
      </c>
      <c r="E7028">
        <v>33</v>
      </c>
      <c r="F7028" t="s">
        <v>6992</v>
      </c>
      <c r="G7028" s="2">
        <v>46212</v>
      </c>
      <c r="H7028" t="s">
        <v>6993</v>
      </c>
      <c r="I7028" s="3">
        <v>0</v>
      </c>
      <c r="J7028" s="3">
        <v>869.72</v>
      </c>
      <c r="K7028" s="3">
        <v>869.72</v>
      </c>
    </row>
    <row r="7029" spans="1:11" outlineLevel="2" x14ac:dyDescent="0.3">
      <c r="A7029" t="s">
        <v>6991</v>
      </c>
      <c r="B7029" s="1" t="s">
        <v>24328</v>
      </c>
      <c r="C7029" s="1" t="s">
        <v>23238</v>
      </c>
      <c r="D7029">
        <v>112245</v>
      </c>
      <c r="E7029">
        <v>33</v>
      </c>
      <c r="F7029" t="s">
        <v>6992</v>
      </c>
      <c r="G7029" s="2">
        <v>46220</v>
      </c>
      <c r="H7029" t="s">
        <v>6994</v>
      </c>
      <c r="I7029" s="3">
        <v>0</v>
      </c>
      <c r="J7029" s="3">
        <v>669.69</v>
      </c>
      <c r="K7029" s="3">
        <v>669.69</v>
      </c>
    </row>
    <row r="7030" spans="1:11" outlineLevel="2" x14ac:dyDescent="0.3">
      <c r="A7030" t="s">
        <v>6991</v>
      </c>
      <c r="B7030" s="1" t="s">
        <v>24328</v>
      </c>
      <c r="C7030" s="1" t="s">
        <v>23238</v>
      </c>
      <c r="D7030">
        <v>112245</v>
      </c>
      <c r="E7030">
        <v>33</v>
      </c>
      <c r="F7030" t="s">
        <v>6992</v>
      </c>
      <c r="G7030" s="2">
        <v>46226</v>
      </c>
      <c r="H7030" t="s">
        <v>6995</v>
      </c>
      <c r="I7030" s="3">
        <v>0</v>
      </c>
      <c r="J7030" s="3">
        <v>530.04</v>
      </c>
      <c r="K7030" s="3">
        <v>530.04</v>
      </c>
    </row>
    <row r="7031" spans="1:11" outlineLevel="2" x14ac:dyDescent="0.3">
      <c r="A7031" t="s">
        <v>6991</v>
      </c>
      <c r="B7031" s="1" t="s">
        <v>24328</v>
      </c>
      <c r="C7031" s="1" t="s">
        <v>23238</v>
      </c>
      <c r="D7031">
        <v>112245</v>
      </c>
      <c r="E7031">
        <v>33</v>
      </c>
      <c r="F7031" t="s">
        <v>6992</v>
      </c>
      <c r="G7031" s="2">
        <v>46234</v>
      </c>
      <c r="H7031" t="s">
        <v>6996</v>
      </c>
      <c r="I7031" s="3">
        <v>0</v>
      </c>
      <c r="J7031" s="3">
        <v>860.39</v>
      </c>
      <c r="K7031" s="3">
        <v>860.39</v>
      </c>
    </row>
    <row r="7032" spans="1:11" outlineLevel="1" x14ac:dyDescent="0.3">
      <c r="B7032" s="5" t="s">
        <v>28125</v>
      </c>
      <c r="I7032" s="3">
        <f>SUBTOTAL(9,I7028:I7031)</f>
        <v>0</v>
      </c>
      <c r="J7032" s="3">
        <f>SUBTOTAL(9,J7028:J7031)</f>
        <v>2929.8399999999997</v>
      </c>
      <c r="K7032" s="3">
        <f>SUBTOTAL(9,K7028:K7031)</f>
        <v>2929.8399999999997</v>
      </c>
    </row>
    <row r="7033" spans="1:11" outlineLevel="2" x14ac:dyDescent="0.3">
      <c r="A7033" t="s">
        <v>6991</v>
      </c>
      <c r="B7033" s="1" t="s">
        <v>24329</v>
      </c>
      <c r="C7033" s="1" t="s">
        <v>23234</v>
      </c>
      <c r="D7033">
        <v>117517</v>
      </c>
      <c r="E7033">
        <v>33</v>
      </c>
      <c r="F7033" t="s">
        <v>6997</v>
      </c>
      <c r="G7033" s="2">
        <v>46213</v>
      </c>
      <c r="H7033" t="s">
        <v>6998</v>
      </c>
      <c r="I7033" s="3">
        <v>386.91</v>
      </c>
      <c r="J7033" s="3">
        <v>0</v>
      </c>
      <c r="K7033" s="3">
        <v>386.91</v>
      </c>
    </row>
    <row r="7034" spans="1:11" outlineLevel="2" x14ac:dyDescent="0.3">
      <c r="A7034" t="s">
        <v>6991</v>
      </c>
      <c r="B7034" s="1" t="s">
        <v>24329</v>
      </c>
      <c r="C7034" s="1" t="s">
        <v>23234</v>
      </c>
      <c r="D7034">
        <v>117517</v>
      </c>
      <c r="E7034">
        <v>33</v>
      </c>
      <c r="F7034" t="s">
        <v>6997</v>
      </c>
      <c r="G7034" s="2">
        <v>46220</v>
      </c>
      <c r="H7034" t="s">
        <v>6999</v>
      </c>
      <c r="I7034" s="3">
        <v>660.37</v>
      </c>
      <c r="J7034" s="3">
        <v>0</v>
      </c>
      <c r="K7034" s="3">
        <v>660.37</v>
      </c>
    </row>
    <row r="7035" spans="1:11" outlineLevel="1" x14ac:dyDescent="0.3">
      <c r="B7035" s="5" t="s">
        <v>28126</v>
      </c>
      <c r="I7035" s="3">
        <f>SUBTOTAL(9,I7033:I7034)</f>
        <v>1047.28</v>
      </c>
      <c r="J7035" s="3">
        <f>SUBTOTAL(9,J7033:J7034)</f>
        <v>0</v>
      </c>
      <c r="K7035" s="3">
        <f>SUBTOTAL(9,K7033:K7034)</f>
        <v>1047.28</v>
      </c>
    </row>
    <row r="7036" spans="1:11" outlineLevel="2" x14ac:dyDescent="0.3">
      <c r="A7036" t="s">
        <v>6991</v>
      </c>
      <c r="B7036" s="1" t="s">
        <v>24330</v>
      </c>
      <c r="C7036" s="1" t="s">
        <v>23238</v>
      </c>
      <c r="D7036">
        <v>125134</v>
      </c>
      <c r="E7036">
        <v>33</v>
      </c>
      <c r="F7036" t="s">
        <v>7000</v>
      </c>
      <c r="G7036" s="2">
        <v>46213</v>
      </c>
      <c r="H7036" t="s">
        <v>7001</v>
      </c>
      <c r="I7036" s="3">
        <v>215.82</v>
      </c>
      <c r="J7036" s="3">
        <v>0</v>
      </c>
      <c r="K7036" s="3">
        <v>215.82</v>
      </c>
    </row>
    <row r="7037" spans="1:11" outlineLevel="2" x14ac:dyDescent="0.3">
      <c r="A7037" t="s">
        <v>6991</v>
      </c>
      <c r="B7037" s="1" t="s">
        <v>24330</v>
      </c>
      <c r="C7037" s="1" t="s">
        <v>23238</v>
      </c>
      <c r="D7037">
        <v>125134</v>
      </c>
      <c r="E7037">
        <v>33</v>
      </c>
      <c r="F7037" t="s">
        <v>7000</v>
      </c>
      <c r="G7037" s="2">
        <v>46231</v>
      </c>
      <c r="H7037" t="s">
        <v>7002</v>
      </c>
      <c r="I7037" s="3">
        <v>0</v>
      </c>
      <c r="J7037" s="3">
        <v>407.52</v>
      </c>
      <c r="K7037" s="3">
        <v>407.52</v>
      </c>
    </row>
    <row r="7038" spans="1:11" outlineLevel="1" x14ac:dyDescent="0.3">
      <c r="B7038" s="5" t="s">
        <v>28127</v>
      </c>
      <c r="I7038" s="3">
        <f>SUBTOTAL(9,I7036:I7037)</f>
        <v>215.82</v>
      </c>
      <c r="J7038" s="3">
        <f>SUBTOTAL(9,J7036:J7037)</f>
        <v>407.52</v>
      </c>
      <c r="K7038" s="3">
        <f>SUBTOTAL(9,K7036:K7037)</f>
        <v>623.33999999999992</v>
      </c>
    </row>
    <row r="7039" spans="1:11" outlineLevel="2" x14ac:dyDescent="0.3">
      <c r="A7039" t="s">
        <v>6991</v>
      </c>
      <c r="B7039" s="1" t="s">
        <v>24331</v>
      </c>
      <c r="C7039" s="1" t="s">
        <v>23238</v>
      </c>
      <c r="D7039">
        <v>125367</v>
      </c>
      <c r="E7039">
        <v>33</v>
      </c>
      <c r="F7039" t="s">
        <v>7003</v>
      </c>
      <c r="G7039" s="2">
        <v>46206</v>
      </c>
      <c r="H7039" t="s">
        <v>7004</v>
      </c>
      <c r="I7039" s="3">
        <v>265.39999999999998</v>
      </c>
      <c r="J7039" s="3">
        <v>0</v>
      </c>
      <c r="K7039" s="3">
        <v>265.39999999999998</v>
      </c>
    </row>
    <row r="7040" spans="1:11" outlineLevel="2" x14ac:dyDescent="0.3">
      <c r="A7040" t="s">
        <v>6991</v>
      </c>
      <c r="B7040" s="1" t="s">
        <v>24331</v>
      </c>
      <c r="C7040" s="1" t="s">
        <v>23238</v>
      </c>
      <c r="D7040">
        <v>125367</v>
      </c>
      <c r="E7040">
        <v>33</v>
      </c>
      <c r="F7040" t="s">
        <v>7003</v>
      </c>
      <c r="G7040" s="2">
        <v>46213</v>
      </c>
      <c r="H7040" t="s">
        <v>7005</v>
      </c>
      <c r="I7040" s="3">
        <v>69.95</v>
      </c>
      <c r="J7040" s="3">
        <v>0</v>
      </c>
      <c r="K7040" s="3">
        <v>69.95</v>
      </c>
    </row>
    <row r="7041" spans="1:11" outlineLevel="2" x14ac:dyDescent="0.3">
      <c r="A7041" t="s">
        <v>6991</v>
      </c>
      <c r="B7041" s="1" t="s">
        <v>24331</v>
      </c>
      <c r="C7041" s="1" t="s">
        <v>23238</v>
      </c>
      <c r="D7041">
        <v>125367</v>
      </c>
      <c r="E7041">
        <v>33</v>
      </c>
      <c r="F7041" t="s">
        <v>7003</v>
      </c>
      <c r="G7041" s="2">
        <v>46213</v>
      </c>
      <c r="H7041" t="s">
        <v>7006</v>
      </c>
      <c r="I7041" s="3">
        <v>29.96</v>
      </c>
      <c r="J7041" s="3">
        <v>0</v>
      </c>
      <c r="K7041" s="3">
        <v>29.96</v>
      </c>
    </row>
    <row r="7042" spans="1:11" outlineLevel="2" x14ac:dyDescent="0.3">
      <c r="A7042" t="s">
        <v>6991</v>
      </c>
      <c r="B7042" s="1" t="s">
        <v>24331</v>
      </c>
      <c r="C7042" s="1" t="s">
        <v>23238</v>
      </c>
      <c r="D7042">
        <v>125367</v>
      </c>
      <c r="E7042">
        <v>33</v>
      </c>
      <c r="F7042" t="s">
        <v>7003</v>
      </c>
      <c r="G7042" s="2">
        <v>46227</v>
      </c>
      <c r="H7042" t="s">
        <v>7007</v>
      </c>
      <c r="I7042" s="3">
        <v>170.42</v>
      </c>
      <c r="J7042" s="3">
        <v>0</v>
      </c>
      <c r="K7042" s="3">
        <v>170.42</v>
      </c>
    </row>
    <row r="7043" spans="1:11" outlineLevel="2" x14ac:dyDescent="0.3">
      <c r="A7043" t="s">
        <v>6991</v>
      </c>
      <c r="B7043" s="1" t="s">
        <v>24331</v>
      </c>
      <c r="C7043" s="1" t="s">
        <v>23238</v>
      </c>
      <c r="D7043">
        <v>125367</v>
      </c>
      <c r="E7043">
        <v>33</v>
      </c>
      <c r="F7043" t="s">
        <v>7003</v>
      </c>
      <c r="G7043" s="2">
        <v>46234</v>
      </c>
      <c r="H7043" t="s">
        <v>7008</v>
      </c>
      <c r="I7043" s="3">
        <v>211.89</v>
      </c>
      <c r="J7043" s="3">
        <v>0</v>
      </c>
      <c r="K7043" s="3">
        <v>211.89</v>
      </c>
    </row>
    <row r="7044" spans="1:11" outlineLevel="1" x14ac:dyDescent="0.3">
      <c r="B7044" s="5" t="s">
        <v>28128</v>
      </c>
      <c r="I7044" s="3">
        <f>SUBTOTAL(9,I7039:I7043)</f>
        <v>747.61999999999989</v>
      </c>
      <c r="J7044" s="3">
        <f>SUBTOTAL(9,J7039:J7043)</f>
        <v>0</v>
      </c>
      <c r="K7044" s="3">
        <f>SUBTOTAL(9,K7039:K7043)</f>
        <v>747.61999999999989</v>
      </c>
    </row>
    <row r="7045" spans="1:11" outlineLevel="2" x14ac:dyDescent="0.3">
      <c r="A7045" t="s">
        <v>6991</v>
      </c>
      <c r="B7045" s="1" t="s">
        <v>24332</v>
      </c>
      <c r="C7045" s="1" t="s">
        <v>23236</v>
      </c>
      <c r="D7045">
        <v>8198</v>
      </c>
      <c r="E7045">
        <v>33</v>
      </c>
      <c r="F7045" t="s">
        <v>7009</v>
      </c>
      <c r="G7045" s="2">
        <v>46220</v>
      </c>
      <c r="H7045" t="s">
        <v>7010</v>
      </c>
      <c r="I7045" s="3">
        <v>172.9</v>
      </c>
      <c r="J7045" s="3">
        <v>0</v>
      </c>
      <c r="K7045" s="3">
        <v>172.9</v>
      </c>
    </row>
    <row r="7046" spans="1:11" outlineLevel="2" x14ac:dyDescent="0.3">
      <c r="A7046" t="s">
        <v>6991</v>
      </c>
      <c r="B7046" s="1" t="s">
        <v>24332</v>
      </c>
      <c r="C7046" s="1" t="s">
        <v>23236</v>
      </c>
      <c r="D7046">
        <v>8198</v>
      </c>
      <c r="E7046">
        <v>33</v>
      </c>
      <c r="F7046" t="s">
        <v>7009</v>
      </c>
      <c r="G7046" s="2">
        <v>46234</v>
      </c>
      <c r="H7046" t="s">
        <v>7011</v>
      </c>
      <c r="I7046" s="3">
        <v>266.39999999999998</v>
      </c>
      <c r="J7046" s="3">
        <v>0</v>
      </c>
      <c r="K7046" s="3">
        <v>266.39999999999998</v>
      </c>
    </row>
    <row r="7047" spans="1:11" outlineLevel="1" x14ac:dyDescent="0.3">
      <c r="B7047" s="5" t="s">
        <v>28129</v>
      </c>
      <c r="I7047" s="3">
        <f>SUBTOTAL(9,I7045:I7046)</f>
        <v>439.29999999999995</v>
      </c>
      <c r="J7047" s="3">
        <f>SUBTOTAL(9,J7045:J7046)</f>
        <v>0</v>
      </c>
      <c r="K7047" s="3">
        <f>SUBTOTAL(9,K7045:K7046)</f>
        <v>439.29999999999995</v>
      </c>
    </row>
    <row r="7048" spans="1:11" outlineLevel="2" x14ac:dyDescent="0.3">
      <c r="A7048" t="s">
        <v>6991</v>
      </c>
      <c r="B7048" s="1" t="s">
        <v>24333</v>
      </c>
      <c r="C7048" s="1" t="s">
        <v>23240</v>
      </c>
      <c r="D7048">
        <v>113982</v>
      </c>
      <c r="E7048">
        <v>33</v>
      </c>
      <c r="F7048" t="s">
        <v>7012</v>
      </c>
      <c r="G7048" s="2">
        <v>46204</v>
      </c>
      <c r="H7048" t="s">
        <v>7013</v>
      </c>
      <c r="I7048" s="3">
        <v>4736.21</v>
      </c>
      <c r="J7048" s="3">
        <v>0</v>
      </c>
      <c r="K7048" s="3">
        <v>4736.21</v>
      </c>
    </row>
    <row r="7049" spans="1:11" outlineLevel="2" x14ac:dyDescent="0.3">
      <c r="A7049" t="s">
        <v>6991</v>
      </c>
      <c r="B7049" s="1" t="s">
        <v>24333</v>
      </c>
      <c r="C7049" s="1" t="s">
        <v>23240</v>
      </c>
      <c r="D7049">
        <v>113982</v>
      </c>
      <c r="E7049">
        <v>33</v>
      </c>
      <c r="F7049" t="s">
        <v>7012</v>
      </c>
      <c r="G7049" s="2">
        <v>46204</v>
      </c>
      <c r="H7049" t="s">
        <v>7014</v>
      </c>
      <c r="I7049" s="3">
        <v>165.02</v>
      </c>
      <c r="J7049" s="3">
        <v>0</v>
      </c>
      <c r="K7049" s="3">
        <v>165.02</v>
      </c>
    </row>
    <row r="7050" spans="1:11" outlineLevel="2" x14ac:dyDescent="0.3">
      <c r="A7050" t="s">
        <v>6991</v>
      </c>
      <c r="B7050" s="1" t="s">
        <v>24333</v>
      </c>
      <c r="C7050" s="1" t="s">
        <v>23240</v>
      </c>
      <c r="D7050">
        <v>113982</v>
      </c>
      <c r="E7050">
        <v>33</v>
      </c>
      <c r="F7050" t="s">
        <v>7012</v>
      </c>
      <c r="G7050" s="2">
        <v>46213</v>
      </c>
      <c r="H7050" t="s">
        <v>7015</v>
      </c>
      <c r="I7050" s="3">
        <v>3219.29</v>
      </c>
      <c r="J7050" s="3">
        <v>0</v>
      </c>
      <c r="K7050" s="3">
        <v>3219.29</v>
      </c>
    </row>
    <row r="7051" spans="1:11" outlineLevel="2" x14ac:dyDescent="0.3">
      <c r="A7051" t="s">
        <v>6991</v>
      </c>
      <c r="B7051" s="1" t="s">
        <v>24333</v>
      </c>
      <c r="C7051" s="1" t="s">
        <v>23240</v>
      </c>
      <c r="D7051">
        <v>113982</v>
      </c>
      <c r="E7051">
        <v>33</v>
      </c>
      <c r="F7051" t="s">
        <v>7012</v>
      </c>
      <c r="G7051" s="2">
        <v>46220</v>
      </c>
      <c r="H7051" t="s">
        <v>7016</v>
      </c>
      <c r="I7051" s="3">
        <v>6359.04</v>
      </c>
      <c r="J7051" s="3">
        <v>0</v>
      </c>
      <c r="K7051" s="3">
        <v>6359.04</v>
      </c>
    </row>
    <row r="7052" spans="1:11" outlineLevel="2" x14ac:dyDescent="0.3">
      <c r="A7052" t="s">
        <v>6991</v>
      </c>
      <c r="B7052" s="1" t="s">
        <v>24333</v>
      </c>
      <c r="C7052" s="1" t="s">
        <v>23240</v>
      </c>
      <c r="D7052">
        <v>113982</v>
      </c>
      <c r="E7052">
        <v>33</v>
      </c>
      <c r="F7052" t="s">
        <v>7012</v>
      </c>
      <c r="G7052" s="2">
        <v>46234</v>
      </c>
      <c r="H7052" t="s">
        <v>7017</v>
      </c>
      <c r="I7052" s="3">
        <v>2499.25</v>
      </c>
      <c r="J7052" s="3">
        <v>0</v>
      </c>
      <c r="K7052" s="3">
        <v>2499.25</v>
      </c>
    </row>
    <row r="7053" spans="1:11" outlineLevel="2" x14ac:dyDescent="0.3">
      <c r="A7053" t="s">
        <v>6991</v>
      </c>
      <c r="B7053" s="1" t="s">
        <v>24333</v>
      </c>
      <c r="C7053" s="1" t="s">
        <v>23240</v>
      </c>
      <c r="D7053">
        <v>113982</v>
      </c>
      <c r="E7053">
        <v>33</v>
      </c>
      <c r="F7053" t="s">
        <v>7012</v>
      </c>
      <c r="G7053" s="2">
        <v>46233</v>
      </c>
      <c r="H7053" t="s">
        <v>7018</v>
      </c>
      <c r="I7053" s="3">
        <v>0</v>
      </c>
      <c r="J7053" s="3">
        <v>2488.56</v>
      </c>
      <c r="K7053" s="3">
        <v>2488.56</v>
      </c>
    </row>
    <row r="7054" spans="1:11" outlineLevel="1" x14ac:dyDescent="0.3">
      <c r="B7054" s="5" t="s">
        <v>28130</v>
      </c>
      <c r="I7054" s="3">
        <f>SUBTOTAL(9,I7048:I7053)</f>
        <v>16978.810000000001</v>
      </c>
      <c r="J7054" s="3">
        <f>SUBTOTAL(9,J7048:J7053)</f>
        <v>2488.56</v>
      </c>
      <c r="K7054" s="3">
        <f>SUBTOTAL(9,K7048:K7053)</f>
        <v>19467.370000000003</v>
      </c>
    </row>
    <row r="7055" spans="1:11" outlineLevel="2" x14ac:dyDescent="0.3">
      <c r="A7055" t="s">
        <v>6991</v>
      </c>
      <c r="B7055" s="1" t="s">
        <v>24334</v>
      </c>
      <c r="C7055" s="1" t="s">
        <v>23236</v>
      </c>
      <c r="D7055">
        <v>26</v>
      </c>
      <c r="E7055">
        <v>33</v>
      </c>
      <c r="F7055" t="s">
        <v>7019</v>
      </c>
      <c r="G7055" s="2">
        <v>46210</v>
      </c>
      <c r="H7055" t="s">
        <v>7020</v>
      </c>
      <c r="I7055" s="3">
        <v>340.25</v>
      </c>
      <c r="J7055" s="3">
        <v>0</v>
      </c>
      <c r="K7055" s="3">
        <v>340.25</v>
      </c>
    </row>
    <row r="7056" spans="1:11" outlineLevel="2" x14ac:dyDescent="0.3">
      <c r="A7056" t="s">
        <v>6991</v>
      </c>
      <c r="B7056" s="1" t="s">
        <v>24334</v>
      </c>
      <c r="C7056" s="1" t="s">
        <v>23236</v>
      </c>
      <c r="D7056">
        <v>26</v>
      </c>
      <c r="E7056">
        <v>33</v>
      </c>
      <c r="F7056" t="s">
        <v>7019</v>
      </c>
      <c r="G7056" s="2">
        <v>46219</v>
      </c>
      <c r="H7056" t="s">
        <v>7021</v>
      </c>
      <c r="I7056" s="3">
        <v>159.81</v>
      </c>
      <c r="J7056" s="3">
        <v>0</v>
      </c>
      <c r="K7056" s="3">
        <v>159.81</v>
      </c>
    </row>
    <row r="7057" spans="1:11" outlineLevel="2" x14ac:dyDescent="0.3">
      <c r="A7057" t="s">
        <v>6991</v>
      </c>
      <c r="B7057" s="1" t="s">
        <v>24334</v>
      </c>
      <c r="C7057" s="1" t="s">
        <v>23236</v>
      </c>
      <c r="D7057">
        <v>26</v>
      </c>
      <c r="E7057">
        <v>33</v>
      </c>
      <c r="F7057" t="s">
        <v>7019</v>
      </c>
      <c r="G7057" s="2">
        <v>46231</v>
      </c>
      <c r="H7057" t="s">
        <v>7022</v>
      </c>
      <c r="I7057" s="3">
        <v>471.88</v>
      </c>
      <c r="J7057" s="3">
        <v>0</v>
      </c>
      <c r="K7057" s="3">
        <v>471.88</v>
      </c>
    </row>
    <row r="7058" spans="1:11" outlineLevel="1" x14ac:dyDescent="0.3">
      <c r="B7058" s="5" t="s">
        <v>28131</v>
      </c>
      <c r="I7058" s="3">
        <f>SUBTOTAL(9,I7055:I7057)</f>
        <v>971.94</v>
      </c>
      <c r="J7058" s="3">
        <f>SUBTOTAL(9,J7055:J7057)</f>
        <v>0</v>
      </c>
      <c r="K7058" s="3">
        <f>SUBTOTAL(9,K7055:K7057)</f>
        <v>971.94</v>
      </c>
    </row>
    <row r="7059" spans="1:11" outlineLevel="2" x14ac:dyDescent="0.3">
      <c r="A7059" t="s">
        <v>6991</v>
      </c>
      <c r="B7059" s="1" t="s">
        <v>24335</v>
      </c>
      <c r="C7059" s="1" t="s">
        <v>23238</v>
      </c>
      <c r="D7059">
        <v>120259</v>
      </c>
      <c r="E7059">
        <v>33</v>
      </c>
      <c r="F7059" t="s">
        <v>7023</v>
      </c>
      <c r="G7059" s="2">
        <v>46218</v>
      </c>
      <c r="H7059" t="s">
        <v>7024</v>
      </c>
      <c r="I7059" s="3">
        <v>93.97</v>
      </c>
      <c r="J7059" s="3">
        <v>0</v>
      </c>
      <c r="K7059" s="3">
        <v>93.97</v>
      </c>
    </row>
    <row r="7060" spans="1:11" outlineLevel="1" x14ac:dyDescent="0.3">
      <c r="B7060" s="5" t="s">
        <v>28132</v>
      </c>
      <c r="I7060" s="3">
        <f>SUBTOTAL(9,I7059:I7059)</f>
        <v>93.97</v>
      </c>
      <c r="J7060" s="3">
        <f>SUBTOTAL(9,J7059:J7059)</f>
        <v>0</v>
      </c>
      <c r="K7060" s="3">
        <f>SUBTOTAL(9,K7059:K7059)</f>
        <v>93.97</v>
      </c>
    </row>
    <row r="7061" spans="1:11" outlineLevel="2" x14ac:dyDescent="0.3">
      <c r="A7061" t="s">
        <v>6991</v>
      </c>
      <c r="B7061" s="1" t="s">
        <v>24336</v>
      </c>
      <c r="C7061" s="1" t="s">
        <v>23238</v>
      </c>
      <c r="D7061">
        <v>111159</v>
      </c>
      <c r="E7061">
        <v>33</v>
      </c>
      <c r="F7061" t="s">
        <v>7025</v>
      </c>
      <c r="G7061" s="2">
        <v>46206</v>
      </c>
      <c r="H7061" t="s">
        <v>7026</v>
      </c>
      <c r="I7061" s="3">
        <v>0</v>
      </c>
      <c r="J7061" s="3">
        <v>523.04</v>
      </c>
      <c r="K7061" s="3">
        <v>523.04</v>
      </c>
    </row>
    <row r="7062" spans="1:11" outlineLevel="2" x14ac:dyDescent="0.3">
      <c r="A7062" t="s">
        <v>6991</v>
      </c>
      <c r="B7062" s="1" t="s">
        <v>24336</v>
      </c>
      <c r="C7062" s="1" t="s">
        <v>23238</v>
      </c>
      <c r="D7062">
        <v>111159</v>
      </c>
      <c r="E7062">
        <v>33</v>
      </c>
      <c r="F7062" t="s">
        <v>7025</v>
      </c>
      <c r="G7062" s="2">
        <v>46212</v>
      </c>
      <c r="H7062" t="s">
        <v>7027</v>
      </c>
      <c r="I7062" s="3">
        <v>0</v>
      </c>
      <c r="J7062" s="3">
        <v>545.15</v>
      </c>
      <c r="K7062" s="3">
        <v>545.15</v>
      </c>
    </row>
    <row r="7063" spans="1:11" outlineLevel="2" x14ac:dyDescent="0.3">
      <c r="A7063" t="s">
        <v>6991</v>
      </c>
      <c r="B7063" s="1" t="s">
        <v>24336</v>
      </c>
      <c r="C7063" s="1" t="s">
        <v>23238</v>
      </c>
      <c r="D7063">
        <v>111159</v>
      </c>
      <c r="E7063">
        <v>33</v>
      </c>
      <c r="F7063" t="s">
        <v>7025</v>
      </c>
      <c r="G7063" s="2">
        <v>46219</v>
      </c>
      <c r="H7063" t="s">
        <v>7028</v>
      </c>
      <c r="I7063" s="3">
        <v>0</v>
      </c>
      <c r="J7063" s="3">
        <v>652.99</v>
      </c>
      <c r="K7063" s="3">
        <v>652.99</v>
      </c>
    </row>
    <row r="7064" spans="1:11" outlineLevel="2" x14ac:dyDescent="0.3">
      <c r="A7064" t="s">
        <v>6991</v>
      </c>
      <c r="B7064" s="1" t="s">
        <v>24336</v>
      </c>
      <c r="C7064" s="1" t="s">
        <v>23238</v>
      </c>
      <c r="D7064">
        <v>111159</v>
      </c>
      <c r="E7064">
        <v>33</v>
      </c>
      <c r="F7064" t="s">
        <v>7025</v>
      </c>
      <c r="G7064" s="2">
        <v>46226</v>
      </c>
      <c r="H7064" t="s">
        <v>7029</v>
      </c>
      <c r="I7064" s="3">
        <v>0</v>
      </c>
      <c r="J7064" s="3">
        <v>686.93</v>
      </c>
      <c r="K7064" s="3">
        <v>686.93</v>
      </c>
    </row>
    <row r="7065" spans="1:11" outlineLevel="2" x14ac:dyDescent="0.3">
      <c r="A7065" t="s">
        <v>6991</v>
      </c>
      <c r="B7065" s="1" t="s">
        <v>24336</v>
      </c>
      <c r="C7065" s="1" t="s">
        <v>23238</v>
      </c>
      <c r="D7065">
        <v>111159</v>
      </c>
      <c r="E7065">
        <v>33</v>
      </c>
      <c r="F7065" t="s">
        <v>7025</v>
      </c>
      <c r="G7065" s="2">
        <v>46233</v>
      </c>
      <c r="H7065" t="s">
        <v>7030</v>
      </c>
      <c r="I7065" s="3">
        <v>0</v>
      </c>
      <c r="J7065" s="3">
        <v>667.94</v>
      </c>
      <c r="K7065" s="3">
        <v>667.94</v>
      </c>
    </row>
    <row r="7066" spans="1:11" outlineLevel="1" x14ac:dyDescent="0.3">
      <c r="B7066" s="5" t="s">
        <v>28133</v>
      </c>
      <c r="I7066" s="3">
        <f>SUBTOTAL(9,I7061:I7065)</f>
        <v>0</v>
      </c>
      <c r="J7066" s="3">
        <f>SUBTOTAL(9,J7061:J7065)</f>
        <v>3076.05</v>
      </c>
      <c r="K7066" s="3">
        <f>SUBTOTAL(9,K7061:K7065)</f>
        <v>3076.05</v>
      </c>
    </row>
    <row r="7067" spans="1:11" outlineLevel="2" x14ac:dyDescent="0.3">
      <c r="A7067" t="s">
        <v>7031</v>
      </c>
      <c r="B7067" s="1" t="s">
        <v>24337</v>
      </c>
      <c r="C7067" s="1" t="s">
        <v>23240</v>
      </c>
      <c r="D7067">
        <v>114353</v>
      </c>
      <c r="E7067">
        <v>34</v>
      </c>
      <c r="F7067" t="s">
        <v>7032</v>
      </c>
      <c r="G7067" s="2">
        <v>46209</v>
      </c>
      <c r="H7067" t="s">
        <v>7033</v>
      </c>
      <c r="I7067" s="3">
        <v>0</v>
      </c>
      <c r="J7067" s="3">
        <v>4129.08</v>
      </c>
      <c r="K7067" s="3">
        <v>4129.08</v>
      </c>
    </row>
    <row r="7068" spans="1:11" outlineLevel="2" x14ac:dyDescent="0.3">
      <c r="A7068" t="s">
        <v>7031</v>
      </c>
      <c r="B7068" s="1" t="s">
        <v>24337</v>
      </c>
      <c r="C7068" s="1" t="s">
        <v>23240</v>
      </c>
      <c r="D7068">
        <v>114353</v>
      </c>
      <c r="E7068">
        <v>34</v>
      </c>
      <c r="F7068" t="s">
        <v>7032</v>
      </c>
      <c r="G7068" s="2">
        <v>46216</v>
      </c>
      <c r="H7068" t="s">
        <v>7034</v>
      </c>
      <c r="I7068" s="3">
        <v>0</v>
      </c>
      <c r="J7068" s="3">
        <v>4653.5</v>
      </c>
      <c r="K7068" s="3">
        <v>4653.5</v>
      </c>
    </row>
    <row r="7069" spans="1:11" outlineLevel="2" x14ac:dyDescent="0.3">
      <c r="A7069" t="s">
        <v>7031</v>
      </c>
      <c r="B7069" s="1" t="s">
        <v>24337</v>
      </c>
      <c r="C7069" s="1" t="s">
        <v>23240</v>
      </c>
      <c r="D7069">
        <v>114353</v>
      </c>
      <c r="E7069">
        <v>34</v>
      </c>
      <c r="F7069" t="s">
        <v>7032</v>
      </c>
      <c r="G7069" s="2">
        <v>46223</v>
      </c>
      <c r="H7069" t="s">
        <v>7035</v>
      </c>
      <c r="I7069" s="3">
        <v>0</v>
      </c>
      <c r="J7069" s="3">
        <v>6596.74</v>
      </c>
      <c r="K7069" s="3">
        <v>6596.74</v>
      </c>
    </row>
    <row r="7070" spans="1:11" outlineLevel="2" x14ac:dyDescent="0.3">
      <c r="A7070" t="s">
        <v>7031</v>
      </c>
      <c r="B7070" s="1" t="s">
        <v>24337</v>
      </c>
      <c r="C7070" s="1" t="s">
        <v>23240</v>
      </c>
      <c r="D7070">
        <v>114353</v>
      </c>
      <c r="E7070">
        <v>34</v>
      </c>
      <c r="F7070" t="s">
        <v>7032</v>
      </c>
      <c r="G7070" s="2">
        <v>46230</v>
      </c>
      <c r="H7070" t="s">
        <v>7036</v>
      </c>
      <c r="I7070" s="3">
        <v>0</v>
      </c>
      <c r="J7070" s="3">
        <v>5925.2</v>
      </c>
      <c r="K7070" s="3">
        <v>5925.2</v>
      </c>
    </row>
    <row r="7071" spans="1:11" outlineLevel="2" x14ac:dyDescent="0.3">
      <c r="A7071" t="s">
        <v>7031</v>
      </c>
      <c r="B7071" s="1" t="s">
        <v>24337</v>
      </c>
      <c r="C7071" s="1" t="s">
        <v>23240</v>
      </c>
      <c r="D7071">
        <v>114353</v>
      </c>
      <c r="E7071">
        <v>34</v>
      </c>
      <c r="F7071" t="s">
        <v>7032</v>
      </c>
      <c r="G7071" s="2">
        <v>46204</v>
      </c>
      <c r="H7071" t="s">
        <v>7037</v>
      </c>
      <c r="I7071" s="3">
        <v>0</v>
      </c>
      <c r="J7071" s="3">
        <v>236.23</v>
      </c>
      <c r="K7071" s="3">
        <v>236.23</v>
      </c>
    </row>
    <row r="7072" spans="1:11" outlineLevel="2" x14ac:dyDescent="0.3">
      <c r="A7072" t="s">
        <v>7031</v>
      </c>
      <c r="B7072" s="1" t="s">
        <v>24337</v>
      </c>
      <c r="C7072" s="1" t="s">
        <v>23240</v>
      </c>
      <c r="D7072">
        <v>114353</v>
      </c>
      <c r="E7072">
        <v>34</v>
      </c>
      <c r="F7072" t="s">
        <v>7032</v>
      </c>
      <c r="G7072" s="2">
        <v>46212</v>
      </c>
      <c r="H7072" t="s">
        <v>7038</v>
      </c>
      <c r="I7072" s="3">
        <v>0</v>
      </c>
      <c r="J7072" s="3">
        <v>170.13</v>
      </c>
      <c r="K7072" s="3">
        <v>170.13</v>
      </c>
    </row>
    <row r="7073" spans="1:11" outlineLevel="2" x14ac:dyDescent="0.3">
      <c r="A7073" t="s">
        <v>7031</v>
      </c>
      <c r="B7073" s="1" t="s">
        <v>24337</v>
      </c>
      <c r="C7073" s="1" t="s">
        <v>23240</v>
      </c>
      <c r="D7073">
        <v>114353</v>
      </c>
      <c r="E7073">
        <v>34</v>
      </c>
      <c r="F7073" t="s">
        <v>7032</v>
      </c>
      <c r="G7073" s="2">
        <v>46216</v>
      </c>
      <c r="H7073" t="s">
        <v>7039</v>
      </c>
      <c r="I7073" s="3">
        <v>0</v>
      </c>
      <c r="J7073" s="3">
        <v>170.13</v>
      </c>
      <c r="K7073" s="3">
        <v>170.13</v>
      </c>
    </row>
    <row r="7074" spans="1:11" outlineLevel="2" x14ac:dyDescent="0.3">
      <c r="A7074" t="s">
        <v>7031</v>
      </c>
      <c r="B7074" s="1" t="s">
        <v>24337</v>
      </c>
      <c r="C7074" s="1" t="s">
        <v>23240</v>
      </c>
      <c r="D7074">
        <v>114353</v>
      </c>
      <c r="E7074">
        <v>34</v>
      </c>
      <c r="F7074" t="s">
        <v>7032</v>
      </c>
      <c r="G7074" s="2">
        <v>46220</v>
      </c>
      <c r="H7074" t="s">
        <v>7040</v>
      </c>
      <c r="I7074" s="3">
        <v>0</v>
      </c>
      <c r="J7074" s="3">
        <v>440.94</v>
      </c>
      <c r="K7074" s="3">
        <v>440.94</v>
      </c>
    </row>
    <row r="7075" spans="1:11" outlineLevel="2" x14ac:dyDescent="0.3">
      <c r="A7075" t="s">
        <v>7031</v>
      </c>
      <c r="B7075" s="1" t="s">
        <v>24337</v>
      </c>
      <c r="C7075" s="1" t="s">
        <v>23240</v>
      </c>
      <c r="D7075">
        <v>114353</v>
      </c>
      <c r="E7075">
        <v>34</v>
      </c>
      <c r="F7075" t="s">
        <v>7032</v>
      </c>
      <c r="G7075" s="2">
        <v>46227</v>
      </c>
      <c r="H7075" t="s">
        <v>7041</v>
      </c>
      <c r="I7075" s="3">
        <v>0</v>
      </c>
      <c r="J7075" s="3">
        <v>117.96</v>
      </c>
      <c r="K7075" s="3">
        <v>117.96</v>
      </c>
    </row>
    <row r="7076" spans="1:11" outlineLevel="2" x14ac:dyDescent="0.3">
      <c r="A7076" t="s">
        <v>7031</v>
      </c>
      <c r="B7076" s="1" t="s">
        <v>24337</v>
      </c>
      <c r="C7076" s="1" t="s">
        <v>23240</v>
      </c>
      <c r="D7076">
        <v>114353</v>
      </c>
      <c r="E7076">
        <v>34</v>
      </c>
      <c r="F7076" t="s">
        <v>7032</v>
      </c>
      <c r="G7076" s="2">
        <v>46233</v>
      </c>
      <c r="H7076" t="s">
        <v>7042</v>
      </c>
      <c r="I7076" s="3">
        <v>0</v>
      </c>
      <c r="J7076" s="3">
        <v>123.74</v>
      </c>
      <c r="K7076" s="3">
        <v>123.74</v>
      </c>
    </row>
    <row r="7077" spans="1:11" outlineLevel="1" x14ac:dyDescent="0.3">
      <c r="B7077" s="5" t="s">
        <v>28134</v>
      </c>
      <c r="I7077" s="3">
        <f>SUBTOTAL(9,I7067:I7076)</f>
        <v>0</v>
      </c>
      <c r="J7077" s="3">
        <f>SUBTOTAL(9,J7067:J7076)</f>
        <v>22563.65</v>
      </c>
      <c r="K7077" s="3">
        <f>SUBTOTAL(9,K7067:K7076)</f>
        <v>22563.65</v>
      </c>
    </row>
    <row r="7078" spans="1:11" outlineLevel="2" x14ac:dyDescent="0.3">
      <c r="A7078" t="s">
        <v>7031</v>
      </c>
      <c r="B7078" s="1" t="s">
        <v>24338</v>
      </c>
      <c r="C7078" s="1" t="s">
        <v>23240</v>
      </c>
      <c r="D7078">
        <v>118476</v>
      </c>
      <c r="E7078">
        <v>34</v>
      </c>
      <c r="F7078" t="s">
        <v>7032</v>
      </c>
      <c r="G7078" s="2">
        <v>46205</v>
      </c>
      <c r="H7078" t="s">
        <v>7043</v>
      </c>
      <c r="I7078" s="3">
        <v>0</v>
      </c>
      <c r="J7078" s="3">
        <v>1304.8</v>
      </c>
      <c r="K7078" s="3">
        <v>1304.8</v>
      </c>
    </row>
    <row r="7079" spans="1:11" outlineLevel="2" x14ac:dyDescent="0.3">
      <c r="A7079" t="s">
        <v>7031</v>
      </c>
      <c r="B7079" s="1" t="s">
        <v>24338</v>
      </c>
      <c r="C7079" s="1" t="s">
        <v>23240</v>
      </c>
      <c r="D7079">
        <v>118476</v>
      </c>
      <c r="E7079">
        <v>34</v>
      </c>
      <c r="F7079" t="s">
        <v>7032</v>
      </c>
      <c r="G7079" s="2">
        <v>46205</v>
      </c>
      <c r="H7079" t="s">
        <v>7044</v>
      </c>
      <c r="I7079" s="3">
        <v>0</v>
      </c>
      <c r="J7079" s="3">
        <v>1216.22</v>
      </c>
      <c r="K7079" s="3">
        <v>1216.22</v>
      </c>
    </row>
    <row r="7080" spans="1:11" outlineLevel="2" x14ac:dyDescent="0.3">
      <c r="A7080" t="s">
        <v>7031</v>
      </c>
      <c r="B7080" s="1" t="s">
        <v>24338</v>
      </c>
      <c r="C7080" s="1" t="s">
        <v>23240</v>
      </c>
      <c r="D7080">
        <v>118476</v>
      </c>
      <c r="E7080">
        <v>34</v>
      </c>
      <c r="F7080" t="s">
        <v>7032</v>
      </c>
      <c r="G7080" s="2">
        <v>46209</v>
      </c>
      <c r="H7080" t="s">
        <v>7045</v>
      </c>
      <c r="I7080" s="3">
        <v>0</v>
      </c>
      <c r="J7080" s="3">
        <v>2225.48</v>
      </c>
      <c r="K7080" s="3">
        <v>2225.48</v>
      </c>
    </row>
    <row r="7081" spans="1:11" outlineLevel="2" x14ac:dyDescent="0.3">
      <c r="A7081" t="s">
        <v>7031</v>
      </c>
      <c r="B7081" s="1" t="s">
        <v>24338</v>
      </c>
      <c r="C7081" s="1" t="s">
        <v>23240</v>
      </c>
      <c r="D7081">
        <v>118476</v>
      </c>
      <c r="E7081">
        <v>34</v>
      </c>
      <c r="F7081" t="s">
        <v>7032</v>
      </c>
      <c r="G7081" s="2">
        <v>46234</v>
      </c>
      <c r="H7081" t="s">
        <v>7046</v>
      </c>
      <c r="I7081" s="3">
        <v>799.15</v>
      </c>
      <c r="J7081" s="3">
        <v>0</v>
      </c>
      <c r="K7081" s="3">
        <v>799.15</v>
      </c>
    </row>
    <row r="7082" spans="1:11" outlineLevel="2" x14ac:dyDescent="0.3">
      <c r="A7082" t="s">
        <v>7031</v>
      </c>
      <c r="B7082" s="1" t="s">
        <v>24338</v>
      </c>
      <c r="C7082" s="1" t="s">
        <v>23240</v>
      </c>
      <c r="D7082">
        <v>118476</v>
      </c>
      <c r="E7082">
        <v>34</v>
      </c>
      <c r="F7082" t="s">
        <v>7032</v>
      </c>
      <c r="G7082" s="2">
        <v>46204</v>
      </c>
      <c r="H7082" t="s">
        <v>7047</v>
      </c>
      <c r="I7082" s="3">
        <v>0</v>
      </c>
      <c r="J7082" s="3">
        <v>5408.05</v>
      </c>
      <c r="K7082" s="3">
        <v>5408.05</v>
      </c>
    </row>
    <row r="7083" spans="1:11" outlineLevel="2" x14ac:dyDescent="0.3">
      <c r="A7083" t="s">
        <v>7031</v>
      </c>
      <c r="B7083" s="1" t="s">
        <v>24338</v>
      </c>
      <c r="C7083" s="1" t="s">
        <v>23240</v>
      </c>
      <c r="D7083">
        <v>118476</v>
      </c>
      <c r="E7083">
        <v>34</v>
      </c>
      <c r="F7083" t="s">
        <v>7032</v>
      </c>
      <c r="G7083" s="2">
        <v>46206</v>
      </c>
      <c r="H7083" t="s">
        <v>7048</v>
      </c>
      <c r="I7083" s="3">
        <v>0</v>
      </c>
      <c r="J7083" s="3">
        <v>2130.6</v>
      </c>
      <c r="K7083" s="3">
        <v>2130.6</v>
      </c>
    </row>
    <row r="7084" spans="1:11" outlineLevel="2" x14ac:dyDescent="0.3">
      <c r="A7084" t="s">
        <v>7031</v>
      </c>
      <c r="B7084" s="1" t="s">
        <v>24338</v>
      </c>
      <c r="C7084" s="1" t="s">
        <v>23240</v>
      </c>
      <c r="D7084">
        <v>118476</v>
      </c>
      <c r="E7084">
        <v>34</v>
      </c>
      <c r="F7084" t="s">
        <v>7032</v>
      </c>
      <c r="G7084" s="2">
        <v>46206</v>
      </c>
      <c r="H7084" t="s">
        <v>7049</v>
      </c>
      <c r="I7084" s="3">
        <v>0</v>
      </c>
      <c r="J7084" s="3">
        <v>1946.03</v>
      </c>
      <c r="K7084" s="3">
        <v>1946.03</v>
      </c>
    </row>
    <row r="7085" spans="1:11" outlineLevel="2" x14ac:dyDescent="0.3">
      <c r="A7085" t="s">
        <v>7031</v>
      </c>
      <c r="B7085" s="1" t="s">
        <v>24338</v>
      </c>
      <c r="C7085" s="1" t="s">
        <v>23240</v>
      </c>
      <c r="D7085">
        <v>118476</v>
      </c>
      <c r="E7085">
        <v>34</v>
      </c>
      <c r="F7085" t="s">
        <v>7032</v>
      </c>
      <c r="G7085" s="2">
        <v>46209</v>
      </c>
      <c r="H7085" t="s">
        <v>7050</v>
      </c>
      <c r="I7085" s="3">
        <v>0</v>
      </c>
      <c r="J7085" s="3">
        <v>4494.93</v>
      </c>
      <c r="K7085" s="3">
        <v>4494.93</v>
      </c>
    </row>
    <row r="7086" spans="1:11" outlineLevel="2" x14ac:dyDescent="0.3">
      <c r="A7086" t="s">
        <v>7031</v>
      </c>
      <c r="B7086" s="1" t="s">
        <v>24338</v>
      </c>
      <c r="C7086" s="1" t="s">
        <v>23240</v>
      </c>
      <c r="D7086">
        <v>118476</v>
      </c>
      <c r="E7086">
        <v>34</v>
      </c>
      <c r="F7086" t="s">
        <v>7032</v>
      </c>
      <c r="G7086" s="2">
        <v>46212</v>
      </c>
      <c r="H7086" t="s">
        <v>7051</v>
      </c>
      <c r="I7086" s="3">
        <v>0</v>
      </c>
      <c r="J7086" s="3">
        <v>2229.69</v>
      </c>
      <c r="K7086" s="3">
        <v>2229.69</v>
      </c>
    </row>
    <row r="7087" spans="1:11" outlineLevel="2" x14ac:dyDescent="0.3">
      <c r="A7087" t="s">
        <v>7031</v>
      </c>
      <c r="B7087" s="1" t="s">
        <v>24338</v>
      </c>
      <c r="C7087" s="1" t="s">
        <v>23240</v>
      </c>
      <c r="D7087">
        <v>118476</v>
      </c>
      <c r="E7087">
        <v>34</v>
      </c>
      <c r="F7087" t="s">
        <v>7032</v>
      </c>
      <c r="G7087" s="2">
        <v>46216</v>
      </c>
      <c r="H7087" t="s">
        <v>7052</v>
      </c>
      <c r="I7087" s="3">
        <v>0</v>
      </c>
      <c r="J7087" s="3">
        <v>8300.99</v>
      </c>
      <c r="K7087" s="3">
        <v>8300.99</v>
      </c>
    </row>
    <row r="7088" spans="1:11" outlineLevel="2" x14ac:dyDescent="0.3">
      <c r="A7088" t="s">
        <v>7031</v>
      </c>
      <c r="B7088" s="1" t="s">
        <v>24338</v>
      </c>
      <c r="C7088" s="1" t="s">
        <v>23240</v>
      </c>
      <c r="D7088">
        <v>118476</v>
      </c>
      <c r="E7088">
        <v>34</v>
      </c>
      <c r="F7088" t="s">
        <v>7032</v>
      </c>
      <c r="G7088" s="2">
        <v>46220</v>
      </c>
      <c r="H7088" t="s">
        <v>7053</v>
      </c>
      <c r="I7088" s="3">
        <v>0</v>
      </c>
      <c r="J7088" s="3">
        <v>5581.49</v>
      </c>
      <c r="K7088" s="3">
        <v>5581.49</v>
      </c>
    </row>
    <row r="7089" spans="1:11" outlineLevel="2" x14ac:dyDescent="0.3">
      <c r="A7089" t="s">
        <v>7031</v>
      </c>
      <c r="B7089" s="1" t="s">
        <v>24338</v>
      </c>
      <c r="C7089" s="1" t="s">
        <v>23240</v>
      </c>
      <c r="D7089">
        <v>118476</v>
      </c>
      <c r="E7089">
        <v>34</v>
      </c>
      <c r="F7089" t="s">
        <v>7032</v>
      </c>
      <c r="G7089" s="2">
        <v>46223</v>
      </c>
      <c r="H7089" t="s">
        <v>7054</v>
      </c>
      <c r="I7089" s="3">
        <v>0</v>
      </c>
      <c r="J7089" s="3">
        <v>8328.56</v>
      </c>
      <c r="K7089" s="3">
        <v>8328.56</v>
      </c>
    </row>
    <row r="7090" spans="1:11" outlineLevel="2" x14ac:dyDescent="0.3">
      <c r="A7090" t="s">
        <v>7031</v>
      </c>
      <c r="B7090" s="1" t="s">
        <v>24338</v>
      </c>
      <c r="C7090" s="1" t="s">
        <v>23240</v>
      </c>
      <c r="D7090">
        <v>118476</v>
      </c>
      <c r="E7090">
        <v>34</v>
      </c>
      <c r="F7090" t="s">
        <v>7032</v>
      </c>
      <c r="G7090" s="2">
        <v>46227</v>
      </c>
      <c r="H7090" t="s">
        <v>7055</v>
      </c>
      <c r="I7090" s="3">
        <v>0</v>
      </c>
      <c r="J7090" s="3">
        <v>3152.14</v>
      </c>
      <c r="K7090" s="3">
        <v>3152.14</v>
      </c>
    </row>
    <row r="7091" spans="1:11" outlineLevel="2" x14ac:dyDescent="0.3">
      <c r="A7091" t="s">
        <v>7031</v>
      </c>
      <c r="B7091" s="1" t="s">
        <v>24338</v>
      </c>
      <c r="C7091" s="1" t="s">
        <v>23240</v>
      </c>
      <c r="D7091">
        <v>118476</v>
      </c>
      <c r="E7091">
        <v>34</v>
      </c>
      <c r="F7091" t="s">
        <v>7032</v>
      </c>
      <c r="G7091" s="2">
        <v>46230</v>
      </c>
      <c r="H7091" t="s">
        <v>7056</v>
      </c>
      <c r="I7091" s="3">
        <v>0</v>
      </c>
      <c r="J7091" s="3">
        <v>8308.2199999999993</v>
      </c>
      <c r="K7091" s="3">
        <v>8308.2199999999993</v>
      </c>
    </row>
    <row r="7092" spans="1:11" outlineLevel="2" x14ac:dyDescent="0.3">
      <c r="A7092" t="s">
        <v>7031</v>
      </c>
      <c r="B7092" s="1" t="s">
        <v>24338</v>
      </c>
      <c r="C7092" s="1" t="s">
        <v>23240</v>
      </c>
      <c r="D7092">
        <v>118476</v>
      </c>
      <c r="E7092">
        <v>34</v>
      </c>
      <c r="F7092" t="s">
        <v>7032</v>
      </c>
      <c r="G7092" s="2">
        <v>46233</v>
      </c>
      <c r="H7092" t="s">
        <v>7057</v>
      </c>
      <c r="I7092" s="3">
        <v>0</v>
      </c>
      <c r="J7092" s="3">
        <v>3247.37</v>
      </c>
      <c r="K7092" s="3">
        <v>3247.37</v>
      </c>
    </row>
    <row r="7093" spans="1:11" outlineLevel="2" x14ac:dyDescent="0.3">
      <c r="A7093" t="s">
        <v>7031</v>
      </c>
      <c r="B7093" s="1" t="s">
        <v>24338</v>
      </c>
      <c r="C7093" s="1" t="s">
        <v>23240</v>
      </c>
      <c r="D7093">
        <v>118476</v>
      </c>
      <c r="E7093">
        <v>34</v>
      </c>
      <c r="F7093" t="s">
        <v>7032</v>
      </c>
      <c r="G7093" s="2">
        <v>46234</v>
      </c>
      <c r="H7093" t="s">
        <v>7058</v>
      </c>
      <c r="I7093" s="3">
        <v>0</v>
      </c>
      <c r="J7093" s="3">
        <v>1000.27</v>
      </c>
      <c r="K7093" s="3">
        <v>1000.27</v>
      </c>
    </row>
    <row r="7094" spans="1:11" outlineLevel="1" x14ac:dyDescent="0.3">
      <c r="B7094" s="5" t="s">
        <v>28135</v>
      </c>
      <c r="I7094" s="3">
        <f>SUBTOTAL(9,I7078:I7093)</f>
        <v>799.15</v>
      </c>
      <c r="J7094" s="3">
        <f>SUBTOTAL(9,J7078:J7093)</f>
        <v>58874.84</v>
      </c>
      <c r="K7094" s="3">
        <f>SUBTOTAL(9,K7078:K7093)</f>
        <v>59673.99</v>
      </c>
    </row>
    <row r="7095" spans="1:11" outlineLevel="2" x14ac:dyDescent="0.3">
      <c r="A7095" t="s">
        <v>7031</v>
      </c>
      <c r="B7095" s="1" t="s">
        <v>24339</v>
      </c>
      <c r="C7095" s="1" t="s">
        <v>23238</v>
      </c>
      <c r="D7095">
        <v>113237</v>
      </c>
      <c r="E7095">
        <v>34</v>
      </c>
      <c r="F7095" t="s">
        <v>7059</v>
      </c>
      <c r="G7095" s="2">
        <v>46213</v>
      </c>
      <c r="H7095" t="s">
        <v>7060</v>
      </c>
      <c r="I7095" s="3">
        <v>291.43</v>
      </c>
      <c r="J7095" s="3">
        <v>0</v>
      </c>
      <c r="K7095" s="3">
        <v>291.43</v>
      </c>
    </row>
    <row r="7096" spans="1:11" outlineLevel="2" x14ac:dyDescent="0.3">
      <c r="A7096" t="s">
        <v>7031</v>
      </c>
      <c r="B7096" s="1" t="s">
        <v>24339</v>
      </c>
      <c r="C7096" s="1" t="s">
        <v>23238</v>
      </c>
      <c r="D7096">
        <v>113237</v>
      </c>
      <c r="E7096">
        <v>34</v>
      </c>
      <c r="F7096" t="s">
        <v>7059</v>
      </c>
      <c r="G7096" s="2">
        <v>46217</v>
      </c>
      <c r="H7096" t="s">
        <v>7061</v>
      </c>
      <c r="I7096" s="3">
        <v>302.89</v>
      </c>
      <c r="J7096" s="3">
        <v>0</v>
      </c>
      <c r="K7096" s="3">
        <v>302.89</v>
      </c>
    </row>
    <row r="7097" spans="1:11" outlineLevel="2" x14ac:dyDescent="0.3">
      <c r="A7097" t="s">
        <v>7031</v>
      </c>
      <c r="B7097" s="1" t="s">
        <v>24339</v>
      </c>
      <c r="C7097" s="1" t="s">
        <v>23238</v>
      </c>
      <c r="D7097">
        <v>113237</v>
      </c>
      <c r="E7097">
        <v>34</v>
      </c>
      <c r="F7097" t="s">
        <v>7059</v>
      </c>
      <c r="G7097" s="2">
        <v>46220</v>
      </c>
      <c r="H7097" t="s">
        <v>7062</v>
      </c>
      <c r="I7097" s="3">
        <v>391.9</v>
      </c>
      <c r="J7097" s="3">
        <v>0</v>
      </c>
      <c r="K7097" s="3">
        <v>391.9</v>
      </c>
    </row>
    <row r="7098" spans="1:11" outlineLevel="2" x14ac:dyDescent="0.3">
      <c r="A7098" t="s">
        <v>7031</v>
      </c>
      <c r="B7098" s="1" t="s">
        <v>24339</v>
      </c>
      <c r="C7098" s="1" t="s">
        <v>23238</v>
      </c>
      <c r="D7098">
        <v>113237</v>
      </c>
      <c r="E7098">
        <v>34</v>
      </c>
      <c r="F7098" t="s">
        <v>7059</v>
      </c>
      <c r="G7098" s="2">
        <v>46226</v>
      </c>
      <c r="H7098" t="s">
        <v>7063</v>
      </c>
      <c r="I7098" s="3">
        <v>145.9</v>
      </c>
      <c r="J7098" s="3">
        <v>0</v>
      </c>
      <c r="K7098" s="3">
        <v>145.9</v>
      </c>
    </row>
    <row r="7099" spans="1:11" outlineLevel="1" x14ac:dyDescent="0.3">
      <c r="B7099" s="5" t="s">
        <v>28136</v>
      </c>
      <c r="I7099" s="3">
        <f>SUBTOTAL(9,I7095:I7098)</f>
        <v>1132.1199999999999</v>
      </c>
      <c r="J7099" s="3">
        <f>SUBTOTAL(9,J7095:J7098)</f>
        <v>0</v>
      </c>
      <c r="K7099" s="3">
        <f>SUBTOTAL(9,K7095:K7098)</f>
        <v>1132.1199999999999</v>
      </c>
    </row>
    <row r="7100" spans="1:11" outlineLevel="2" x14ac:dyDescent="0.3">
      <c r="A7100" t="s">
        <v>7031</v>
      </c>
      <c r="B7100" s="1" t="s">
        <v>24340</v>
      </c>
      <c r="C7100" s="1" t="s">
        <v>23238</v>
      </c>
      <c r="D7100">
        <v>124703</v>
      </c>
      <c r="E7100">
        <v>34</v>
      </c>
      <c r="F7100" t="s">
        <v>3010</v>
      </c>
      <c r="G7100" s="2">
        <v>46220</v>
      </c>
      <c r="H7100" t="s">
        <v>7064</v>
      </c>
      <c r="I7100" s="3">
        <v>0</v>
      </c>
      <c r="J7100" s="3">
        <v>438.27</v>
      </c>
      <c r="K7100" s="3">
        <v>438.27</v>
      </c>
    </row>
    <row r="7101" spans="1:11" outlineLevel="2" x14ac:dyDescent="0.3">
      <c r="A7101" t="s">
        <v>7031</v>
      </c>
      <c r="B7101" s="1" t="s">
        <v>24340</v>
      </c>
      <c r="C7101" s="1" t="s">
        <v>23238</v>
      </c>
      <c r="D7101">
        <v>124703</v>
      </c>
      <c r="E7101">
        <v>34</v>
      </c>
      <c r="F7101" t="s">
        <v>3010</v>
      </c>
      <c r="G7101" s="2">
        <v>46231</v>
      </c>
      <c r="H7101" t="s">
        <v>7065</v>
      </c>
      <c r="I7101" s="3">
        <v>0</v>
      </c>
      <c r="J7101" s="3">
        <v>426.15</v>
      </c>
      <c r="K7101" s="3">
        <v>426.15</v>
      </c>
    </row>
    <row r="7102" spans="1:11" outlineLevel="1" x14ac:dyDescent="0.3">
      <c r="B7102" s="5" t="s">
        <v>28137</v>
      </c>
      <c r="I7102" s="3">
        <f>SUBTOTAL(9,I7100:I7101)</f>
        <v>0</v>
      </c>
      <c r="J7102" s="3">
        <f>SUBTOTAL(9,J7100:J7101)</f>
        <v>864.42</v>
      </c>
      <c r="K7102" s="3">
        <f>SUBTOTAL(9,K7100:K7101)</f>
        <v>864.42</v>
      </c>
    </row>
    <row r="7103" spans="1:11" outlineLevel="2" x14ac:dyDescent="0.3">
      <c r="A7103" t="s">
        <v>7031</v>
      </c>
      <c r="B7103" s="1" t="s">
        <v>24341</v>
      </c>
      <c r="C7103" s="1" t="s">
        <v>23238</v>
      </c>
      <c r="D7103">
        <v>12835</v>
      </c>
      <c r="E7103">
        <v>34</v>
      </c>
      <c r="F7103" t="s">
        <v>7066</v>
      </c>
      <c r="G7103" s="2">
        <v>46217</v>
      </c>
      <c r="H7103" t="s">
        <v>7067</v>
      </c>
      <c r="I7103" s="3">
        <v>784.73</v>
      </c>
      <c r="J7103" s="3">
        <v>0</v>
      </c>
      <c r="K7103" s="3">
        <v>784.73</v>
      </c>
    </row>
    <row r="7104" spans="1:11" outlineLevel="2" x14ac:dyDescent="0.3">
      <c r="A7104" t="s">
        <v>7031</v>
      </c>
      <c r="B7104" s="1" t="s">
        <v>24341</v>
      </c>
      <c r="C7104" s="1" t="s">
        <v>23238</v>
      </c>
      <c r="D7104">
        <v>12835</v>
      </c>
      <c r="E7104">
        <v>34</v>
      </c>
      <c r="F7104" t="s">
        <v>7066</v>
      </c>
      <c r="G7104" s="2">
        <v>46230</v>
      </c>
      <c r="H7104" t="s">
        <v>7068</v>
      </c>
      <c r="I7104" s="3">
        <v>753.63</v>
      </c>
      <c r="J7104" s="3">
        <v>0</v>
      </c>
      <c r="K7104" s="3">
        <v>753.63</v>
      </c>
    </row>
    <row r="7105" spans="1:11" outlineLevel="1" x14ac:dyDescent="0.3">
      <c r="B7105" s="5" t="s">
        <v>28138</v>
      </c>
      <c r="I7105" s="3">
        <f>SUBTOTAL(9,I7103:I7104)</f>
        <v>1538.3600000000001</v>
      </c>
      <c r="J7105" s="3">
        <f>SUBTOTAL(9,J7103:J7104)</f>
        <v>0</v>
      </c>
      <c r="K7105" s="3">
        <f>SUBTOTAL(9,K7103:K7104)</f>
        <v>1538.3600000000001</v>
      </c>
    </row>
    <row r="7106" spans="1:11" outlineLevel="2" x14ac:dyDescent="0.3">
      <c r="A7106" t="s">
        <v>7031</v>
      </c>
      <c r="B7106" s="1" t="s">
        <v>24342</v>
      </c>
      <c r="C7106" s="1" t="s">
        <v>23240</v>
      </c>
      <c r="D7106">
        <v>125212</v>
      </c>
      <c r="E7106">
        <v>34</v>
      </c>
      <c r="F7106" t="s">
        <v>7069</v>
      </c>
      <c r="G7106" s="2">
        <v>46220</v>
      </c>
      <c r="H7106" t="s">
        <v>7070</v>
      </c>
      <c r="I7106" s="3">
        <v>592.99</v>
      </c>
      <c r="J7106" s="3">
        <v>0</v>
      </c>
      <c r="K7106" s="3">
        <v>592.99</v>
      </c>
    </row>
    <row r="7107" spans="1:11" outlineLevel="2" x14ac:dyDescent="0.3">
      <c r="A7107" t="s">
        <v>7031</v>
      </c>
      <c r="B7107" s="1" t="s">
        <v>24342</v>
      </c>
      <c r="C7107" s="1" t="s">
        <v>23240</v>
      </c>
      <c r="D7107">
        <v>125212</v>
      </c>
      <c r="E7107">
        <v>34</v>
      </c>
      <c r="F7107" t="s">
        <v>7069</v>
      </c>
      <c r="G7107" s="2">
        <v>46220</v>
      </c>
      <c r="H7107" t="s">
        <v>7071</v>
      </c>
      <c r="I7107" s="3">
        <v>237.15</v>
      </c>
      <c r="J7107" s="3">
        <v>0</v>
      </c>
      <c r="K7107" s="3">
        <v>237.15</v>
      </c>
    </row>
    <row r="7108" spans="1:11" outlineLevel="2" x14ac:dyDescent="0.3">
      <c r="A7108" t="s">
        <v>7031</v>
      </c>
      <c r="B7108" s="1" t="s">
        <v>24342</v>
      </c>
      <c r="C7108" s="1" t="s">
        <v>23240</v>
      </c>
      <c r="D7108">
        <v>125212</v>
      </c>
      <c r="E7108">
        <v>34</v>
      </c>
      <c r="F7108" t="s">
        <v>7069</v>
      </c>
      <c r="G7108" s="2">
        <v>46227</v>
      </c>
      <c r="H7108" t="s">
        <v>7072</v>
      </c>
      <c r="I7108" s="3">
        <v>593.07000000000005</v>
      </c>
      <c r="J7108" s="3">
        <v>0</v>
      </c>
      <c r="K7108" s="3">
        <v>593.07000000000005</v>
      </c>
    </row>
    <row r="7109" spans="1:11" outlineLevel="2" x14ac:dyDescent="0.3">
      <c r="A7109" t="s">
        <v>7031</v>
      </c>
      <c r="B7109" s="1" t="s">
        <v>24342</v>
      </c>
      <c r="C7109" s="1" t="s">
        <v>23240</v>
      </c>
      <c r="D7109">
        <v>125212</v>
      </c>
      <c r="E7109">
        <v>34</v>
      </c>
      <c r="F7109" t="s">
        <v>7069</v>
      </c>
      <c r="G7109" s="2">
        <v>46234</v>
      </c>
      <c r="H7109" t="s">
        <v>7073</v>
      </c>
      <c r="I7109" s="3">
        <v>495.11</v>
      </c>
      <c r="J7109" s="3">
        <v>0</v>
      </c>
      <c r="K7109" s="3">
        <v>495.11</v>
      </c>
    </row>
    <row r="7110" spans="1:11" outlineLevel="2" x14ac:dyDescent="0.3">
      <c r="A7110" t="s">
        <v>7031</v>
      </c>
      <c r="B7110" s="1" t="s">
        <v>24342</v>
      </c>
      <c r="C7110" s="1" t="s">
        <v>23240</v>
      </c>
      <c r="D7110">
        <v>125212</v>
      </c>
      <c r="E7110">
        <v>34</v>
      </c>
      <c r="F7110" t="s">
        <v>7069</v>
      </c>
      <c r="G7110" s="2">
        <v>46217</v>
      </c>
      <c r="H7110" t="s">
        <v>7074</v>
      </c>
      <c r="I7110" s="3">
        <v>0</v>
      </c>
      <c r="J7110" s="3">
        <v>1773.46</v>
      </c>
      <c r="K7110" s="3">
        <v>1773.46</v>
      </c>
    </row>
    <row r="7111" spans="1:11" outlineLevel="2" x14ac:dyDescent="0.3">
      <c r="A7111" t="s">
        <v>7031</v>
      </c>
      <c r="B7111" s="1" t="s">
        <v>24342</v>
      </c>
      <c r="C7111" s="1" t="s">
        <v>23240</v>
      </c>
      <c r="D7111">
        <v>125212</v>
      </c>
      <c r="E7111">
        <v>34</v>
      </c>
      <c r="F7111" t="s">
        <v>7069</v>
      </c>
      <c r="G7111" s="2">
        <v>46226</v>
      </c>
      <c r="H7111" t="s">
        <v>7075</v>
      </c>
      <c r="I7111" s="3">
        <v>0</v>
      </c>
      <c r="J7111" s="3">
        <v>970.82</v>
      </c>
      <c r="K7111" s="3">
        <v>970.82</v>
      </c>
    </row>
    <row r="7112" spans="1:11" outlineLevel="2" x14ac:dyDescent="0.3">
      <c r="A7112" t="s">
        <v>7031</v>
      </c>
      <c r="B7112" s="1" t="s">
        <v>24342</v>
      </c>
      <c r="C7112" s="1" t="s">
        <v>23240</v>
      </c>
      <c r="D7112">
        <v>125212</v>
      </c>
      <c r="E7112">
        <v>34</v>
      </c>
      <c r="F7112" t="s">
        <v>7069</v>
      </c>
      <c r="G7112" s="2">
        <v>46232</v>
      </c>
      <c r="H7112" t="s">
        <v>7076</v>
      </c>
      <c r="I7112" s="3">
        <v>0</v>
      </c>
      <c r="J7112" s="3">
        <v>1880.69</v>
      </c>
      <c r="K7112" s="3">
        <v>1880.69</v>
      </c>
    </row>
    <row r="7113" spans="1:11" outlineLevel="1" x14ac:dyDescent="0.3">
      <c r="B7113" s="5" t="s">
        <v>28139</v>
      </c>
      <c r="I7113" s="3">
        <f>SUBTOTAL(9,I7106:I7112)</f>
        <v>1918.3200000000002</v>
      </c>
      <c r="J7113" s="3">
        <f>SUBTOTAL(9,J7106:J7112)</f>
        <v>4624.97</v>
      </c>
      <c r="K7113" s="3">
        <f>SUBTOTAL(9,K7106:K7112)</f>
        <v>6543.2900000000009</v>
      </c>
    </row>
    <row r="7114" spans="1:11" outlineLevel="2" x14ac:dyDescent="0.3">
      <c r="A7114" t="s">
        <v>7031</v>
      </c>
      <c r="B7114" s="1" t="s">
        <v>24343</v>
      </c>
      <c r="C7114" s="1" t="s">
        <v>23234</v>
      </c>
      <c r="D7114">
        <v>123128</v>
      </c>
      <c r="E7114">
        <v>34</v>
      </c>
      <c r="F7114" t="s">
        <v>7077</v>
      </c>
      <c r="G7114" s="2">
        <v>46223</v>
      </c>
      <c r="H7114" t="s">
        <v>7078</v>
      </c>
      <c r="I7114" s="3">
        <v>0</v>
      </c>
      <c r="J7114" s="3">
        <v>234.67</v>
      </c>
      <c r="K7114" s="3">
        <v>234.67</v>
      </c>
    </row>
    <row r="7115" spans="1:11" outlineLevel="2" x14ac:dyDescent="0.3">
      <c r="A7115" t="s">
        <v>7031</v>
      </c>
      <c r="B7115" s="1" t="s">
        <v>24343</v>
      </c>
      <c r="C7115" s="1" t="s">
        <v>23234</v>
      </c>
      <c r="D7115">
        <v>123128</v>
      </c>
      <c r="E7115">
        <v>34</v>
      </c>
      <c r="F7115" t="s">
        <v>7077</v>
      </c>
      <c r="G7115" s="2">
        <v>46205</v>
      </c>
      <c r="H7115" t="s">
        <v>7079</v>
      </c>
      <c r="I7115" s="3">
        <v>291.8</v>
      </c>
      <c r="J7115" s="3">
        <v>0</v>
      </c>
      <c r="K7115" s="3">
        <v>291.8</v>
      </c>
    </row>
    <row r="7116" spans="1:11" outlineLevel="2" x14ac:dyDescent="0.3">
      <c r="A7116" t="s">
        <v>7031</v>
      </c>
      <c r="B7116" s="1" t="s">
        <v>24343</v>
      </c>
      <c r="C7116" s="1" t="s">
        <v>23234</v>
      </c>
      <c r="D7116">
        <v>123128</v>
      </c>
      <c r="E7116">
        <v>34</v>
      </c>
      <c r="F7116" t="s">
        <v>7077</v>
      </c>
      <c r="G7116" s="2">
        <v>46212</v>
      </c>
      <c r="H7116" t="s">
        <v>7080</v>
      </c>
      <c r="I7116" s="3">
        <v>217.08</v>
      </c>
      <c r="J7116" s="3">
        <v>0</v>
      </c>
      <c r="K7116" s="3">
        <v>217.08</v>
      </c>
    </row>
    <row r="7117" spans="1:11" outlineLevel="2" x14ac:dyDescent="0.3">
      <c r="A7117" t="s">
        <v>7031</v>
      </c>
      <c r="B7117" s="1" t="s">
        <v>24343</v>
      </c>
      <c r="C7117" s="1" t="s">
        <v>23234</v>
      </c>
      <c r="D7117">
        <v>123128</v>
      </c>
      <c r="E7117">
        <v>34</v>
      </c>
      <c r="F7117" t="s">
        <v>7077</v>
      </c>
      <c r="G7117" s="2">
        <v>46219</v>
      </c>
      <c r="H7117" t="s">
        <v>7081</v>
      </c>
      <c r="I7117" s="3">
        <v>59.96</v>
      </c>
      <c r="J7117" s="3">
        <v>0</v>
      </c>
      <c r="K7117" s="3">
        <v>59.96</v>
      </c>
    </row>
    <row r="7118" spans="1:11" outlineLevel="2" x14ac:dyDescent="0.3">
      <c r="A7118" t="s">
        <v>7031</v>
      </c>
      <c r="B7118" s="1" t="s">
        <v>24343</v>
      </c>
      <c r="C7118" s="1" t="s">
        <v>23234</v>
      </c>
      <c r="D7118">
        <v>123128</v>
      </c>
      <c r="E7118">
        <v>34</v>
      </c>
      <c r="F7118" t="s">
        <v>7077</v>
      </c>
      <c r="G7118" s="2">
        <v>46231</v>
      </c>
      <c r="H7118" t="s">
        <v>7082</v>
      </c>
      <c r="I7118" s="3">
        <v>78.69</v>
      </c>
      <c r="J7118" s="3">
        <v>0</v>
      </c>
      <c r="K7118" s="3">
        <v>78.69</v>
      </c>
    </row>
    <row r="7119" spans="1:11" outlineLevel="2" x14ac:dyDescent="0.3">
      <c r="A7119" t="s">
        <v>7031</v>
      </c>
      <c r="B7119" s="1" t="s">
        <v>24343</v>
      </c>
      <c r="C7119" s="1" t="s">
        <v>23234</v>
      </c>
      <c r="D7119">
        <v>123128</v>
      </c>
      <c r="E7119">
        <v>34</v>
      </c>
      <c r="F7119" t="s">
        <v>7077</v>
      </c>
      <c r="G7119" s="2">
        <v>46231</v>
      </c>
      <c r="H7119" t="s">
        <v>7083</v>
      </c>
      <c r="I7119" s="3">
        <v>0</v>
      </c>
      <c r="J7119" s="3">
        <v>656.8</v>
      </c>
      <c r="K7119" s="3">
        <v>656.8</v>
      </c>
    </row>
    <row r="7120" spans="1:11" outlineLevel="1" x14ac:dyDescent="0.3">
      <c r="B7120" s="5" t="s">
        <v>28140</v>
      </c>
      <c r="I7120" s="3">
        <f>SUBTOTAL(9,I7114:I7119)</f>
        <v>647.53</v>
      </c>
      <c r="J7120" s="3">
        <f>SUBTOTAL(9,J7114:J7119)</f>
        <v>891.46999999999991</v>
      </c>
      <c r="K7120" s="3">
        <f>SUBTOTAL(9,K7114:K7119)</f>
        <v>1539</v>
      </c>
    </row>
    <row r="7121" spans="1:11" outlineLevel="2" x14ac:dyDescent="0.3">
      <c r="A7121" t="s">
        <v>7031</v>
      </c>
      <c r="B7121" s="1" t="s">
        <v>24344</v>
      </c>
      <c r="C7121" s="1" t="s">
        <v>23238</v>
      </c>
      <c r="D7121">
        <v>109052</v>
      </c>
      <c r="E7121">
        <v>34</v>
      </c>
      <c r="F7121" t="s">
        <v>3044</v>
      </c>
      <c r="G7121" s="2">
        <v>46210</v>
      </c>
      <c r="H7121" t="s">
        <v>7084</v>
      </c>
      <c r="I7121" s="3">
        <v>629.48</v>
      </c>
      <c r="J7121" s="3">
        <v>0</v>
      </c>
      <c r="K7121" s="3">
        <v>629.48</v>
      </c>
    </row>
    <row r="7122" spans="1:11" outlineLevel="2" x14ac:dyDescent="0.3">
      <c r="A7122" t="s">
        <v>7031</v>
      </c>
      <c r="B7122" s="1" t="s">
        <v>24344</v>
      </c>
      <c r="C7122" s="1" t="s">
        <v>23238</v>
      </c>
      <c r="D7122">
        <v>109052</v>
      </c>
      <c r="E7122">
        <v>34</v>
      </c>
      <c r="F7122" t="s">
        <v>3044</v>
      </c>
      <c r="G7122" s="2">
        <v>46217</v>
      </c>
      <c r="H7122" t="s">
        <v>7085</v>
      </c>
      <c r="I7122" s="3">
        <v>495.18</v>
      </c>
      <c r="J7122" s="3">
        <v>0</v>
      </c>
      <c r="K7122" s="3">
        <v>495.18</v>
      </c>
    </row>
    <row r="7123" spans="1:11" outlineLevel="2" x14ac:dyDescent="0.3">
      <c r="A7123" t="s">
        <v>7031</v>
      </c>
      <c r="B7123" s="1" t="s">
        <v>24344</v>
      </c>
      <c r="C7123" s="1" t="s">
        <v>23238</v>
      </c>
      <c r="D7123">
        <v>109052</v>
      </c>
      <c r="E7123">
        <v>34</v>
      </c>
      <c r="F7123" t="s">
        <v>3044</v>
      </c>
      <c r="G7123" s="2">
        <v>46223</v>
      </c>
      <c r="H7123" t="s">
        <v>7086</v>
      </c>
      <c r="I7123" s="3">
        <v>295.17</v>
      </c>
      <c r="J7123" s="3">
        <v>0</v>
      </c>
      <c r="K7123" s="3">
        <v>295.17</v>
      </c>
    </row>
    <row r="7124" spans="1:11" outlineLevel="2" x14ac:dyDescent="0.3">
      <c r="A7124" t="s">
        <v>7031</v>
      </c>
      <c r="B7124" s="1" t="s">
        <v>24344</v>
      </c>
      <c r="C7124" s="1" t="s">
        <v>23238</v>
      </c>
      <c r="D7124">
        <v>109052</v>
      </c>
      <c r="E7124">
        <v>34</v>
      </c>
      <c r="F7124" t="s">
        <v>3044</v>
      </c>
      <c r="G7124" s="2">
        <v>46230</v>
      </c>
      <c r="H7124" t="s">
        <v>7087</v>
      </c>
      <c r="I7124" s="3">
        <v>285.17</v>
      </c>
      <c r="J7124" s="3">
        <v>0</v>
      </c>
      <c r="K7124" s="3">
        <v>285.17</v>
      </c>
    </row>
    <row r="7125" spans="1:11" outlineLevel="1" x14ac:dyDescent="0.3">
      <c r="B7125" s="5" t="s">
        <v>28141</v>
      </c>
      <c r="I7125" s="3">
        <f>SUBTOTAL(9,I7121:I7124)</f>
        <v>1705.0000000000002</v>
      </c>
      <c r="J7125" s="3">
        <f>SUBTOTAL(9,J7121:J7124)</f>
        <v>0</v>
      </c>
      <c r="K7125" s="3">
        <f>SUBTOTAL(9,K7121:K7124)</f>
        <v>1705.0000000000002</v>
      </c>
    </row>
    <row r="7126" spans="1:11" outlineLevel="2" x14ac:dyDescent="0.3">
      <c r="A7126" t="s">
        <v>7088</v>
      </c>
      <c r="B7126" s="1" t="s">
        <v>24345</v>
      </c>
      <c r="C7126" s="1" t="s">
        <v>23238</v>
      </c>
      <c r="D7126">
        <v>125388</v>
      </c>
      <c r="E7126">
        <v>35</v>
      </c>
      <c r="F7126" t="s">
        <v>7089</v>
      </c>
      <c r="G7126" s="2">
        <v>46209</v>
      </c>
      <c r="H7126" t="s">
        <v>7090</v>
      </c>
      <c r="I7126" s="3">
        <v>724.47</v>
      </c>
      <c r="J7126" s="3">
        <v>0</v>
      </c>
      <c r="K7126" s="3">
        <v>724.47</v>
      </c>
    </row>
    <row r="7127" spans="1:11" outlineLevel="2" x14ac:dyDescent="0.3">
      <c r="A7127" t="s">
        <v>7088</v>
      </c>
      <c r="B7127" s="1" t="s">
        <v>24345</v>
      </c>
      <c r="C7127" s="1" t="s">
        <v>23238</v>
      </c>
      <c r="D7127">
        <v>125388</v>
      </c>
      <c r="E7127">
        <v>35</v>
      </c>
      <c r="F7127" t="s">
        <v>7089</v>
      </c>
      <c r="G7127" s="2">
        <v>46209</v>
      </c>
      <c r="H7127" t="s">
        <v>7091</v>
      </c>
      <c r="I7127" s="3">
        <v>460.12</v>
      </c>
      <c r="J7127" s="3">
        <v>0</v>
      </c>
      <c r="K7127" s="3">
        <v>460.12</v>
      </c>
    </row>
    <row r="7128" spans="1:11" outlineLevel="2" x14ac:dyDescent="0.3">
      <c r="A7128" t="s">
        <v>7088</v>
      </c>
      <c r="B7128" s="1" t="s">
        <v>24345</v>
      </c>
      <c r="C7128" s="1" t="s">
        <v>23238</v>
      </c>
      <c r="D7128">
        <v>125388</v>
      </c>
      <c r="E7128">
        <v>35</v>
      </c>
      <c r="F7128" t="s">
        <v>7089</v>
      </c>
      <c r="G7128" s="2">
        <v>46216</v>
      </c>
      <c r="H7128" t="s">
        <v>7092</v>
      </c>
      <c r="I7128" s="3">
        <v>408.31</v>
      </c>
      <c r="J7128" s="3">
        <v>0</v>
      </c>
      <c r="K7128" s="3">
        <v>408.31</v>
      </c>
    </row>
    <row r="7129" spans="1:11" outlineLevel="2" x14ac:dyDescent="0.3">
      <c r="A7129" t="s">
        <v>7088</v>
      </c>
      <c r="B7129" s="1" t="s">
        <v>24345</v>
      </c>
      <c r="C7129" s="1" t="s">
        <v>23238</v>
      </c>
      <c r="D7129">
        <v>125388</v>
      </c>
      <c r="E7129">
        <v>35</v>
      </c>
      <c r="F7129" t="s">
        <v>7089</v>
      </c>
      <c r="G7129" s="2">
        <v>46226</v>
      </c>
      <c r="H7129" t="s">
        <v>7093</v>
      </c>
      <c r="I7129" s="3">
        <v>502.53</v>
      </c>
      <c r="J7129" s="3">
        <v>0</v>
      </c>
      <c r="K7129" s="3">
        <v>502.53</v>
      </c>
    </row>
    <row r="7130" spans="1:11" outlineLevel="1" x14ac:dyDescent="0.3">
      <c r="B7130" s="5" t="s">
        <v>28142</v>
      </c>
      <c r="I7130" s="3">
        <f>SUBTOTAL(9,I7126:I7129)</f>
        <v>2095.4300000000003</v>
      </c>
      <c r="J7130" s="3">
        <f>SUBTOTAL(9,J7126:J7129)</f>
        <v>0</v>
      </c>
      <c r="K7130" s="3">
        <f>SUBTOTAL(9,K7126:K7129)</f>
        <v>2095.4300000000003</v>
      </c>
    </row>
    <row r="7131" spans="1:11" outlineLevel="2" x14ac:dyDescent="0.3">
      <c r="A7131" t="s">
        <v>7088</v>
      </c>
      <c r="B7131" s="1" t="s">
        <v>24346</v>
      </c>
      <c r="C7131" s="1" t="s">
        <v>23238</v>
      </c>
      <c r="D7131">
        <v>101868</v>
      </c>
      <c r="E7131">
        <v>35</v>
      </c>
      <c r="F7131" t="s">
        <v>415</v>
      </c>
      <c r="G7131" s="2">
        <v>46205</v>
      </c>
      <c r="H7131" t="s">
        <v>7094</v>
      </c>
      <c r="I7131" s="3">
        <v>859.93</v>
      </c>
      <c r="J7131" s="3">
        <v>0</v>
      </c>
      <c r="K7131" s="3">
        <v>859.93</v>
      </c>
    </row>
    <row r="7132" spans="1:11" outlineLevel="2" x14ac:dyDescent="0.3">
      <c r="A7132" t="s">
        <v>7088</v>
      </c>
      <c r="B7132" s="1" t="s">
        <v>24346</v>
      </c>
      <c r="C7132" s="1" t="s">
        <v>23238</v>
      </c>
      <c r="D7132">
        <v>101868</v>
      </c>
      <c r="E7132">
        <v>35</v>
      </c>
      <c r="F7132" t="s">
        <v>415</v>
      </c>
      <c r="G7132" s="2">
        <v>46217</v>
      </c>
      <c r="H7132" t="s">
        <v>7095</v>
      </c>
      <c r="I7132" s="3">
        <v>1568.11</v>
      </c>
      <c r="J7132" s="3">
        <v>0</v>
      </c>
      <c r="K7132" s="3">
        <v>1568.11</v>
      </c>
    </row>
    <row r="7133" spans="1:11" outlineLevel="2" x14ac:dyDescent="0.3">
      <c r="A7133" t="s">
        <v>7088</v>
      </c>
      <c r="B7133" s="1" t="s">
        <v>24346</v>
      </c>
      <c r="C7133" s="1" t="s">
        <v>23238</v>
      </c>
      <c r="D7133">
        <v>101868</v>
      </c>
      <c r="E7133">
        <v>35</v>
      </c>
      <c r="F7133" t="s">
        <v>415</v>
      </c>
      <c r="G7133" s="2">
        <v>46227</v>
      </c>
      <c r="H7133" t="s">
        <v>7096</v>
      </c>
      <c r="I7133" s="3">
        <v>211.77</v>
      </c>
      <c r="J7133" s="3">
        <v>0</v>
      </c>
      <c r="K7133" s="3">
        <v>211.77</v>
      </c>
    </row>
    <row r="7134" spans="1:11" outlineLevel="2" x14ac:dyDescent="0.3">
      <c r="A7134" t="s">
        <v>7088</v>
      </c>
      <c r="B7134" s="1" t="s">
        <v>24346</v>
      </c>
      <c r="C7134" s="1" t="s">
        <v>23238</v>
      </c>
      <c r="D7134">
        <v>101868</v>
      </c>
      <c r="E7134">
        <v>35</v>
      </c>
      <c r="F7134" t="s">
        <v>415</v>
      </c>
      <c r="G7134" s="2">
        <v>46234</v>
      </c>
      <c r="H7134" t="s">
        <v>7097</v>
      </c>
      <c r="I7134" s="3">
        <v>696.97</v>
      </c>
      <c r="J7134" s="3">
        <v>0</v>
      </c>
      <c r="K7134" s="3">
        <v>696.97</v>
      </c>
    </row>
    <row r="7135" spans="1:11" outlineLevel="1" x14ac:dyDescent="0.3">
      <c r="B7135" s="5" t="s">
        <v>28143</v>
      </c>
      <c r="I7135" s="3">
        <f>SUBTOTAL(9,I7131:I7134)</f>
        <v>3336.7799999999997</v>
      </c>
      <c r="J7135" s="3">
        <f>SUBTOTAL(9,J7131:J7134)</f>
        <v>0</v>
      </c>
      <c r="K7135" s="3">
        <f>SUBTOTAL(9,K7131:K7134)</f>
        <v>3336.7799999999997</v>
      </c>
    </row>
    <row r="7136" spans="1:11" outlineLevel="2" x14ac:dyDescent="0.3">
      <c r="A7136" t="s">
        <v>7088</v>
      </c>
      <c r="B7136" s="1" t="s">
        <v>24347</v>
      </c>
      <c r="C7136" s="1" t="s">
        <v>23279</v>
      </c>
      <c r="D7136">
        <v>116973</v>
      </c>
      <c r="E7136">
        <v>35</v>
      </c>
      <c r="F7136" t="s">
        <v>7098</v>
      </c>
      <c r="G7136" s="2">
        <v>46234</v>
      </c>
      <c r="H7136" t="s">
        <v>7099</v>
      </c>
      <c r="I7136" s="3">
        <v>109.98</v>
      </c>
      <c r="J7136" s="3">
        <v>0</v>
      </c>
      <c r="K7136" s="3">
        <v>109.98</v>
      </c>
    </row>
    <row r="7137" spans="1:11" outlineLevel="2" x14ac:dyDescent="0.3">
      <c r="A7137" t="s">
        <v>7088</v>
      </c>
      <c r="B7137" s="1" t="s">
        <v>24347</v>
      </c>
      <c r="C7137" s="1" t="s">
        <v>23279</v>
      </c>
      <c r="D7137">
        <v>116973</v>
      </c>
      <c r="E7137">
        <v>35</v>
      </c>
      <c r="F7137" t="s">
        <v>7098</v>
      </c>
      <c r="G7137" s="2">
        <v>46234</v>
      </c>
      <c r="H7137" t="s">
        <v>7100</v>
      </c>
      <c r="I7137" s="3">
        <v>2202.21</v>
      </c>
      <c r="J7137" s="3">
        <v>0</v>
      </c>
      <c r="K7137" s="3">
        <v>2202.21</v>
      </c>
    </row>
    <row r="7138" spans="1:11" outlineLevel="1" x14ac:dyDescent="0.3">
      <c r="B7138" s="5" t="s">
        <v>28144</v>
      </c>
      <c r="I7138" s="3">
        <f>SUBTOTAL(9,I7136:I7137)</f>
        <v>2312.19</v>
      </c>
      <c r="J7138" s="3">
        <f>SUBTOTAL(9,J7136:J7137)</f>
        <v>0</v>
      </c>
      <c r="K7138" s="3">
        <f>SUBTOTAL(9,K7136:K7137)</f>
        <v>2312.19</v>
      </c>
    </row>
    <row r="7139" spans="1:11" outlineLevel="2" x14ac:dyDescent="0.3">
      <c r="A7139" t="s">
        <v>7088</v>
      </c>
      <c r="B7139" s="1" t="s">
        <v>24348</v>
      </c>
      <c r="C7139" s="1" t="s">
        <v>23240</v>
      </c>
      <c r="D7139">
        <v>20742</v>
      </c>
      <c r="E7139">
        <v>35</v>
      </c>
      <c r="F7139" t="s">
        <v>7101</v>
      </c>
      <c r="G7139" s="2">
        <v>46204</v>
      </c>
      <c r="H7139" t="s">
        <v>7102</v>
      </c>
      <c r="I7139" s="3">
        <v>4230.2299999999996</v>
      </c>
      <c r="J7139" s="3">
        <v>0</v>
      </c>
      <c r="K7139" s="3">
        <v>4230.2299999999996</v>
      </c>
    </row>
    <row r="7140" spans="1:11" outlineLevel="2" x14ac:dyDescent="0.3">
      <c r="A7140" t="s">
        <v>7088</v>
      </c>
      <c r="B7140" s="1" t="s">
        <v>24348</v>
      </c>
      <c r="C7140" s="1" t="s">
        <v>23240</v>
      </c>
      <c r="D7140">
        <v>20742</v>
      </c>
      <c r="E7140">
        <v>35</v>
      </c>
      <c r="F7140" t="s">
        <v>7101</v>
      </c>
      <c r="G7140" s="2">
        <v>46211</v>
      </c>
      <c r="H7140" t="s">
        <v>7103</v>
      </c>
      <c r="I7140" s="3">
        <v>4761.5600000000004</v>
      </c>
      <c r="J7140" s="3">
        <v>0</v>
      </c>
      <c r="K7140" s="3">
        <v>4761.5600000000004</v>
      </c>
    </row>
    <row r="7141" spans="1:11" outlineLevel="2" x14ac:dyDescent="0.3">
      <c r="A7141" t="s">
        <v>7088</v>
      </c>
      <c r="B7141" s="1" t="s">
        <v>24348</v>
      </c>
      <c r="C7141" s="1" t="s">
        <v>23240</v>
      </c>
      <c r="D7141">
        <v>20742</v>
      </c>
      <c r="E7141">
        <v>35</v>
      </c>
      <c r="F7141" t="s">
        <v>7101</v>
      </c>
      <c r="G7141" s="2">
        <v>46220</v>
      </c>
      <c r="H7141" t="s">
        <v>7104</v>
      </c>
      <c r="I7141" s="3">
        <v>8905.3799999999992</v>
      </c>
      <c r="J7141" s="3">
        <v>0</v>
      </c>
      <c r="K7141" s="3">
        <v>8905.3799999999992</v>
      </c>
    </row>
    <row r="7142" spans="1:11" outlineLevel="2" x14ac:dyDescent="0.3">
      <c r="A7142" t="s">
        <v>7088</v>
      </c>
      <c r="B7142" s="1" t="s">
        <v>24348</v>
      </c>
      <c r="C7142" s="1" t="s">
        <v>23240</v>
      </c>
      <c r="D7142">
        <v>20742</v>
      </c>
      <c r="E7142">
        <v>35</v>
      </c>
      <c r="F7142" t="s">
        <v>7101</v>
      </c>
      <c r="G7142" s="2">
        <v>46225</v>
      </c>
      <c r="H7142" t="s">
        <v>7105</v>
      </c>
      <c r="I7142" s="3">
        <v>428.44</v>
      </c>
      <c r="J7142" s="3">
        <v>0</v>
      </c>
      <c r="K7142" s="3">
        <v>428.44</v>
      </c>
    </row>
    <row r="7143" spans="1:11" outlineLevel="2" x14ac:dyDescent="0.3">
      <c r="A7143" t="s">
        <v>7088</v>
      </c>
      <c r="B7143" s="1" t="s">
        <v>24348</v>
      </c>
      <c r="C7143" s="1" t="s">
        <v>23240</v>
      </c>
      <c r="D7143">
        <v>20742</v>
      </c>
      <c r="E7143">
        <v>35</v>
      </c>
      <c r="F7143" t="s">
        <v>7101</v>
      </c>
      <c r="G7143" s="2">
        <v>46231</v>
      </c>
      <c r="H7143" t="s">
        <v>7106</v>
      </c>
      <c r="I7143" s="3">
        <v>6317.16</v>
      </c>
      <c r="J7143" s="3">
        <v>0</v>
      </c>
      <c r="K7143" s="3">
        <v>6317.16</v>
      </c>
    </row>
    <row r="7144" spans="1:11" outlineLevel="2" x14ac:dyDescent="0.3">
      <c r="A7144" t="s">
        <v>7088</v>
      </c>
      <c r="B7144" s="1" t="s">
        <v>24348</v>
      </c>
      <c r="C7144" s="1" t="s">
        <v>23240</v>
      </c>
      <c r="D7144">
        <v>20742</v>
      </c>
      <c r="E7144">
        <v>35</v>
      </c>
      <c r="F7144" t="s">
        <v>7101</v>
      </c>
      <c r="G7144" s="2">
        <v>46233</v>
      </c>
      <c r="H7144" t="s">
        <v>7107</v>
      </c>
      <c r="I7144" s="3">
        <v>139.24</v>
      </c>
      <c r="J7144" s="3">
        <v>0</v>
      </c>
      <c r="K7144" s="3">
        <v>139.24</v>
      </c>
    </row>
    <row r="7145" spans="1:11" outlineLevel="1" x14ac:dyDescent="0.3">
      <c r="B7145" s="5" t="s">
        <v>28145</v>
      </c>
      <c r="I7145" s="3">
        <f>SUBTOTAL(9,I7139:I7144)</f>
        <v>24782.01</v>
      </c>
      <c r="J7145" s="3">
        <f>SUBTOTAL(9,J7139:J7144)</f>
        <v>0</v>
      </c>
      <c r="K7145" s="3">
        <f>SUBTOTAL(9,K7139:K7144)</f>
        <v>24782.01</v>
      </c>
    </row>
    <row r="7146" spans="1:11" outlineLevel="2" x14ac:dyDescent="0.3">
      <c r="A7146" t="s">
        <v>7088</v>
      </c>
      <c r="B7146" s="1" t="s">
        <v>24349</v>
      </c>
      <c r="C7146" s="1" t="s">
        <v>23240</v>
      </c>
      <c r="D7146">
        <v>15786</v>
      </c>
      <c r="E7146">
        <v>35</v>
      </c>
      <c r="F7146" t="s">
        <v>7108</v>
      </c>
      <c r="G7146" s="2">
        <v>46206</v>
      </c>
      <c r="H7146" t="s">
        <v>7109</v>
      </c>
      <c r="I7146" s="3">
        <v>2899.42</v>
      </c>
      <c r="J7146" s="3">
        <v>0</v>
      </c>
      <c r="K7146" s="3">
        <v>2899.42</v>
      </c>
    </row>
    <row r="7147" spans="1:11" outlineLevel="2" x14ac:dyDescent="0.3">
      <c r="A7147" t="s">
        <v>7088</v>
      </c>
      <c r="B7147" s="1" t="s">
        <v>24349</v>
      </c>
      <c r="C7147" s="1" t="s">
        <v>23240</v>
      </c>
      <c r="D7147">
        <v>15786</v>
      </c>
      <c r="E7147">
        <v>35</v>
      </c>
      <c r="F7147" t="s">
        <v>7108</v>
      </c>
      <c r="G7147" s="2">
        <v>46209</v>
      </c>
      <c r="H7147" t="s">
        <v>7110</v>
      </c>
      <c r="I7147" s="3">
        <v>2162.9</v>
      </c>
      <c r="J7147" s="3">
        <v>0</v>
      </c>
      <c r="K7147" s="3">
        <v>2162.9</v>
      </c>
    </row>
    <row r="7148" spans="1:11" outlineLevel="2" x14ac:dyDescent="0.3">
      <c r="A7148" t="s">
        <v>7088</v>
      </c>
      <c r="B7148" s="1" t="s">
        <v>24349</v>
      </c>
      <c r="C7148" s="1" t="s">
        <v>23240</v>
      </c>
      <c r="D7148">
        <v>15786</v>
      </c>
      <c r="E7148">
        <v>35</v>
      </c>
      <c r="F7148" t="s">
        <v>7108</v>
      </c>
      <c r="G7148" s="2">
        <v>46213</v>
      </c>
      <c r="H7148" t="s">
        <v>7111</v>
      </c>
      <c r="I7148" s="3">
        <v>3306.58</v>
      </c>
      <c r="J7148" s="3">
        <v>0</v>
      </c>
      <c r="K7148" s="3">
        <v>3306.58</v>
      </c>
    </row>
    <row r="7149" spans="1:11" outlineLevel="2" x14ac:dyDescent="0.3">
      <c r="A7149" t="s">
        <v>7088</v>
      </c>
      <c r="B7149" s="1" t="s">
        <v>24349</v>
      </c>
      <c r="C7149" s="1" t="s">
        <v>23240</v>
      </c>
      <c r="D7149">
        <v>15786</v>
      </c>
      <c r="E7149">
        <v>35</v>
      </c>
      <c r="F7149" t="s">
        <v>7108</v>
      </c>
      <c r="G7149" s="2">
        <v>46217</v>
      </c>
      <c r="H7149" t="s">
        <v>7112</v>
      </c>
      <c r="I7149" s="3">
        <v>1213.8399999999999</v>
      </c>
      <c r="J7149" s="3">
        <v>0</v>
      </c>
      <c r="K7149" s="3">
        <v>1213.8399999999999</v>
      </c>
    </row>
    <row r="7150" spans="1:11" outlineLevel="2" x14ac:dyDescent="0.3">
      <c r="A7150" t="s">
        <v>7088</v>
      </c>
      <c r="B7150" s="1" t="s">
        <v>24349</v>
      </c>
      <c r="C7150" s="1" t="s">
        <v>23240</v>
      </c>
      <c r="D7150">
        <v>15786</v>
      </c>
      <c r="E7150">
        <v>35</v>
      </c>
      <c r="F7150" t="s">
        <v>7108</v>
      </c>
      <c r="G7150" s="2">
        <v>46220</v>
      </c>
      <c r="H7150" t="s">
        <v>7113</v>
      </c>
      <c r="I7150" s="3">
        <v>1903.13</v>
      </c>
      <c r="J7150" s="3">
        <v>0</v>
      </c>
      <c r="K7150" s="3">
        <v>1903.13</v>
      </c>
    </row>
    <row r="7151" spans="1:11" outlineLevel="2" x14ac:dyDescent="0.3">
      <c r="A7151" t="s">
        <v>7088</v>
      </c>
      <c r="B7151" s="1" t="s">
        <v>24349</v>
      </c>
      <c r="C7151" s="1" t="s">
        <v>23240</v>
      </c>
      <c r="D7151">
        <v>15786</v>
      </c>
      <c r="E7151">
        <v>35</v>
      </c>
      <c r="F7151" t="s">
        <v>7108</v>
      </c>
      <c r="G7151" s="2">
        <v>46223</v>
      </c>
      <c r="H7151" t="s">
        <v>7114</v>
      </c>
      <c r="I7151" s="3">
        <v>1532.85</v>
      </c>
      <c r="J7151" s="3">
        <v>0</v>
      </c>
      <c r="K7151" s="3">
        <v>1532.85</v>
      </c>
    </row>
    <row r="7152" spans="1:11" outlineLevel="2" x14ac:dyDescent="0.3">
      <c r="A7152" t="s">
        <v>7088</v>
      </c>
      <c r="B7152" s="1" t="s">
        <v>24349</v>
      </c>
      <c r="C7152" s="1" t="s">
        <v>23240</v>
      </c>
      <c r="D7152">
        <v>15786</v>
      </c>
      <c r="E7152">
        <v>35</v>
      </c>
      <c r="F7152" t="s">
        <v>7108</v>
      </c>
      <c r="G7152" s="2">
        <v>46227</v>
      </c>
      <c r="H7152" t="s">
        <v>7115</v>
      </c>
      <c r="I7152" s="3">
        <v>1332.61</v>
      </c>
      <c r="J7152" s="3">
        <v>0</v>
      </c>
      <c r="K7152" s="3">
        <v>1332.61</v>
      </c>
    </row>
    <row r="7153" spans="1:11" outlineLevel="2" x14ac:dyDescent="0.3">
      <c r="A7153" t="s">
        <v>7088</v>
      </c>
      <c r="B7153" s="1" t="s">
        <v>24349</v>
      </c>
      <c r="C7153" s="1" t="s">
        <v>23240</v>
      </c>
      <c r="D7153">
        <v>15786</v>
      </c>
      <c r="E7153">
        <v>35</v>
      </c>
      <c r="F7153" t="s">
        <v>7108</v>
      </c>
      <c r="G7153" s="2">
        <v>46230</v>
      </c>
      <c r="H7153" t="s">
        <v>7116</v>
      </c>
      <c r="I7153" s="3">
        <v>1869.79</v>
      </c>
      <c r="J7153" s="3">
        <v>0</v>
      </c>
      <c r="K7153" s="3">
        <v>1869.79</v>
      </c>
    </row>
    <row r="7154" spans="1:11" outlineLevel="2" x14ac:dyDescent="0.3">
      <c r="A7154" t="s">
        <v>7088</v>
      </c>
      <c r="B7154" s="1" t="s">
        <v>24349</v>
      </c>
      <c r="C7154" s="1" t="s">
        <v>23240</v>
      </c>
      <c r="D7154">
        <v>15786</v>
      </c>
      <c r="E7154">
        <v>35</v>
      </c>
      <c r="F7154" t="s">
        <v>7108</v>
      </c>
      <c r="G7154" s="2">
        <v>46234</v>
      </c>
      <c r="H7154" t="s">
        <v>7117</v>
      </c>
      <c r="I7154" s="3">
        <v>1828.74</v>
      </c>
      <c r="J7154" s="3">
        <v>0</v>
      </c>
      <c r="K7154" s="3">
        <v>1828.74</v>
      </c>
    </row>
    <row r="7155" spans="1:11" outlineLevel="1" x14ac:dyDescent="0.3">
      <c r="B7155" s="5" t="s">
        <v>28146</v>
      </c>
      <c r="I7155" s="3">
        <f>SUBTOTAL(9,I7146:I7154)</f>
        <v>18049.86</v>
      </c>
      <c r="J7155" s="3">
        <f>SUBTOTAL(9,J7146:J7154)</f>
        <v>0</v>
      </c>
      <c r="K7155" s="3">
        <f>SUBTOTAL(9,K7146:K7154)</f>
        <v>18049.86</v>
      </c>
    </row>
    <row r="7156" spans="1:11" outlineLevel="2" x14ac:dyDescent="0.3">
      <c r="A7156" t="s">
        <v>7088</v>
      </c>
      <c r="B7156" s="1" t="s">
        <v>24350</v>
      </c>
      <c r="C7156" s="1" t="s">
        <v>23238</v>
      </c>
      <c r="D7156">
        <v>12824</v>
      </c>
      <c r="E7156">
        <v>35</v>
      </c>
      <c r="F7156" t="s">
        <v>3002</v>
      </c>
      <c r="G7156" s="2">
        <v>46213</v>
      </c>
      <c r="H7156" t="s">
        <v>7118</v>
      </c>
      <c r="I7156" s="3">
        <v>0</v>
      </c>
      <c r="J7156" s="3">
        <v>79.959999999999994</v>
      </c>
      <c r="K7156" s="3">
        <v>79.959999999999994</v>
      </c>
    </row>
    <row r="7157" spans="1:11" outlineLevel="2" x14ac:dyDescent="0.3">
      <c r="A7157" t="s">
        <v>7088</v>
      </c>
      <c r="B7157" s="1" t="s">
        <v>24350</v>
      </c>
      <c r="C7157" s="1" t="s">
        <v>23238</v>
      </c>
      <c r="D7157">
        <v>12824</v>
      </c>
      <c r="E7157">
        <v>35</v>
      </c>
      <c r="F7157" t="s">
        <v>3002</v>
      </c>
      <c r="G7157" s="2">
        <v>46209</v>
      </c>
      <c r="H7157" t="s">
        <v>7119</v>
      </c>
      <c r="I7157" s="3">
        <v>369.86</v>
      </c>
      <c r="J7157" s="3">
        <v>0</v>
      </c>
      <c r="K7157" s="3">
        <v>369.86</v>
      </c>
    </row>
    <row r="7158" spans="1:11" outlineLevel="2" x14ac:dyDescent="0.3">
      <c r="A7158" t="s">
        <v>7088</v>
      </c>
      <c r="B7158" s="1" t="s">
        <v>24350</v>
      </c>
      <c r="C7158" s="1" t="s">
        <v>23238</v>
      </c>
      <c r="D7158">
        <v>12824</v>
      </c>
      <c r="E7158">
        <v>35</v>
      </c>
      <c r="F7158" t="s">
        <v>3002</v>
      </c>
      <c r="G7158" s="2">
        <v>46213</v>
      </c>
      <c r="H7158" t="s">
        <v>7120</v>
      </c>
      <c r="I7158" s="3">
        <v>113.97</v>
      </c>
      <c r="J7158" s="3">
        <v>0</v>
      </c>
      <c r="K7158" s="3">
        <v>113.97</v>
      </c>
    </row>
    <row r="7159" spans="1:11" outlineLevel="2" x14ac:dyDescent="0.3">
      <c r="A7159" t="s">
        <v>7088</v>
      </c>
      <c r="B7159" s="1" t="s">
        <v>24350</v>
      </c>
      <c r="C7159" s="1" t="s">
        <v>23238</v>
      </c>
      <c r="D7159">
        <v>12824</v>
      </c>
      <c r="E7159">
        <v>35</v>
      </c>
      <c r="F7159" t="s">
        <v>3002</v>
      </c>
      <c r="G7159" s="2">
        <v>46216</v>
      </c>
      <c r="H7159" t="s">
        <v>7121</v>
      </c>
      <c r="I7159" s="3">
        <v>1011.02</v>
      </c>
      <c r="J7159" s="3">
        <v>0</v>
      </c>
      <c r="K7159" s="3">
        <v>1011.02</v>
      </c>
    </row>
    <row r="7160" spans="1:11" outlineLevel="2" x14ac:dyDescent="0.3">
      <c r="A7160" t="s">
        <v>7088</v>
      </c>
      <c r="B7160" s="1" t="s">
        <v>24350</v>
      </c>
      <c r="C7160" s="1" t="s">
        <v>23238</v>
      </c>
      <c r="D7160">
        <v>12824</v>
      </c>
      <c r="E7160">
        <v>35</v>
      </c>
      <c r="F7160" t="s">
        <v>3002</v>
      </c>
      <c r="G7160" s="2">
        <v>46223</v>
      </c>
      <c r="H7160" t="s">
        <v>7122</v>
      </c>
      <c r="I7160" s="3">
        <v>699.12</v>
      </c>
      <c r="J7160" s="3">
        <v>0</v>
      </c>
      <c r="K7160" s="3">
        <v>699.12</v>
      </c>
    </row>
    <row r="7161" spans="1:11" outlineLevel="2" x14ac:dyDescent="0.3">
      <c r="A7161" t="s">
        <v>7088</v>
      </c>
      <c r="B7161" s="1" t="s">
        <v>24350</v>
      </c>
      <c r="C7161" s="1" t="s">
        <v>23238</v>
      </c>
      <c r="D7161">
        <v>12824</v>
      </c>
      <c r="E7161">
        <v>35</v>
      </c>
      <c r="F7161" t="s">
        <v>3002</v>
      </c>
      <c r="G7161" s="2">
        <v>46233</v>
      </c>
      <c r="H7161" t="s">
        <v>7123</v>
      </c>
      <c r="I7161" s="3">
        <v>400.89</v>
      </c>
      <c r="J7161" s="3">
        <v>0</v>
      </c>
      <c r="K7161" s="3">
        <v>400.89</v>
      </c>
    </row>
    <row r="7162" spans="1:11" outlineLevel="1" x14ac:dyDescent="0.3">
      <c r="B7162" s="5" t="s">
        <v>28147</v>
      </c>
      <c r="I7162" s="3">
        <f>SUBTOTAL(9,I7156:I7161)</f>
        <v>2594.8599999999997</v>
      </c>
      <c r="J7162" s="3">
        <f>SUBTOTAL(9,J7156:J7161)</f>
        <v>79.959999999999994</v>
      </c>
      <c r="K7162" s="3">
        <f>SUBTOTAL(9,K7156:K7161)</f>
        <v>2674.8199999999997</v>
      </c>
    </row>
    <row r="7163" spans="1:11" outlineLevel="2" x14ac:dyDescent="0.3">
      <c r="A7163" t="s">
        <v>7088</v>
      </c>
      <c r="B7163" s="1" t="s">
        <v>24351</v>
      </c>
      <c r="C7163" s="1" t="s">
        <v>23238</v>
      </c>
      <c r="D7163">
        <v>21120</v>
      </c>
      <c r="E7163">
        <v>35</v>
      </c>
      <c r="F7163" t="s">
        <v>7124</v>
      </c>
      <c r="G7163" s="2">
        <v>46211</v>
      </c>
      <c r="H7163" t="s">
        <v>7125</v>
      </c>
      <c r="I7163" s="3">
        <v>787.21</v>
      </c>
      <c r="J7163" s="3">
        <v>0</v>
      </c>
      <c r="K7163" s="3">
        <v>787.21</v>
      </c>
    </row>
    <row r="7164" spans="1:11" outlineLevel="2" x14ac:dyDescent="0.3">
      <c r="A7164" t="s">
        <v>7088</v>
      </c>
      <c r="B7164" s="1" t="s">
        <v>24351</v>
      </c>
      <c r="C7164" s="1" t="s">
        <v>23238</v>
      </c>
      <c r="D7164">
        <v>21120</v>
      </c>
      <c r="E7164">
        <v>35</v>
      </c>
      <c r="F7164" t="s">
        <v>7124</v>
      </c>
      <c r="G7164" s="2">
        <v>46220</v>
      </c>
      <c r="H7164" t="s">
        <v>7126</v>
      </c>
      <c r="I7164" s="3">
        <v>408.5</v>
      </c>
      <c r="J7164" s="3">
        <v>0</v>
      </c>
      <c r="K7164" s="3">
        <v>408.5</v>
      </c>
    </row>
    <row r="7165" spans="1:11" outlineLevel="2" x14ac:dyDescent="0.3">
      <c r="A7165" t="s">
        <v>7088</v>
      </c>
      <c r="B7165" s="1" t="s">
        <v>24351</v>
      </c>
      <c r="C7165" s="1" t="s">
        <v>23238</v>
      </c>
      <c r="D7165">
        <v>21120</v>
      </c>
      <c r="E7165">
        <v>35</v>
      </c>
      <c r="F7165" t="s">
        <v>7124</v>
      </c>
      <c r="G7165" s="2">
        <v>46227</v>
      </c>
      <c r="H7165" t="s">
        <v>7127</v>
      </c>
      <c r="I7165" s="3">
        <v>388.4</v>
      </c>
      <c r="J7165" s="3">
        <v>0</v>
      </c>
      <c r="K7165" s="3">
        <v>388.4</v>
      </c>
    </row>
    <row r="7166" spans="1:11" outlineLevel="2" x14ac:dyDescent="0.3">
      <c r="A7166" t="s">
        <v>7088</v>
      </c>
      <c r="B7166" s="1" t="s">
        <v>24351</v>
      </c>
      <c r="C7166" s="1" t="s">
        <v>23238</v>
      </c>
      <c r="D7166">
        <v>21120</v>
      </c>
      <c r="E7166">
        <v>35</v>
      </c>
      <c r="F7166" t="s">
        <v>7124</v>
      </c>
      <c r="G7166" s="2">
        <v>46233</v>
      </c>
      <c r="H7166" t="s">
        <v>7128</v>
      </c>
      <c r="I7166" s="3">
        <v>1036.8699999999999</v>
      </c>
      <c r="J7166" s="3">
        <v>0</v>
      </c>
      <c r="K7166" s="3">
        <v>1036.8699999999999</v>
      </c>
    </row>
    <row r="7167" spans="1:11" outlineLevel="1" x14ac:dyDescent="0.3">
      <c r="B7167" s="5" t="s">
        <v>28148</v>
      </c>
      <c r="I7167" s="3">
        <f>SUBTOTAL(9,I7163:I7166)</f>
        <v>2620.98</v>
      </c>
      <c r="J7167" s="3">
        <f>SUBTOTAL(9,J7163:J7166)</f>
        <v>0</v>
      </c>
      <c r="K7167" s="3">
        <f>SUBTOTAL(9,K7163:K7166)</f>
        <v>2620.98</v>
      </c>
    </row>
    <row r="7168" spans="1:11" outlineLevel="2" x14ac:dyDescent="0.3">
      <c r="A7168" t="s">
        <v>7088</v>
      </c>
      <c r="B7168" s="1" t="s">
        <v>24352</v>
      </c>
      <c r="C7168" s="1" t="s">
        <v>23279</v>
      </c>
      <c r="D7168">
        <v>123247</v>
      </c>
      <c r="E7168">
        <v>35</v>
      </c>
      <c r="F7168" t="s">
        <v>7129</v>
      </c>
      <c r="G7168" s="2">
        <v>46212</v>
      </c>
      <c r="H7168" t="s">
        <v>7130</v>
      </c>
      <c r="I7168" s="3">
        <v>1418.74</v>
      </c>
      <c r="J7168" s="3">
        <v>0</v>
      </c>
      <c r="K7168" s="3">
        <v>1418.74</v>
      </c>
    </row>
    <row r="7169" spans="1:11" outlineLevel="1" x14ac:dyDescent="0.3">
      <c r="B7169" s="5" t="s">
        <v>28149</v>
      </c>
      <c r="I7169" s="3">
        <f>SUBTOTAL(9,I7168:I7168)</f>
        <v>1418.74</v>
      </c>
      <c r="J7169" s="3">
        <f>SUBTOTAL(9,J7168:J7168)</f>
        <v>0</v>
      </c>
      <c r="K7169" s="3">
        <f>SUBTOTAL(9,K7168:K7168)</f>
        <v>1418.74</v>
      </c>
    </row>
    <row r="7170" spans="1:11" outlineLevel="2" x14ac:dyDescent="0.3">
      <c r="A7170" t="s">
        <v>7088</v>
      </c>
      <c r="B7170" s="1" t="s">
        <v>24353</v>
      </c>
      <c r="C7170" s="1" t="s">
        <v>23238</v>
      </c>
      <c r="D7170">
        <v>122835</v>
      </c>
      <c r="E7170">
        <v>35</v>
      </c>
      <c r="F7170" t="s">
        <v>7131</v>
      </c>
      <c r="G7170" s="2">
        <v>46205</v>
      </c>
      <c r="H7170" t="s">
        <v>7132</v>
      </c>
      <c r="I7170" s="3">
        <v>229.9</v>
      </c>
      <c r="J7170" s="3">
        <v>0</v>
      </c>
      <c r="K7170" s="3">
        <v>229.9</v>
      </c>
    </row>
    <row r="7171" spans="1:11" outlineLevel="2" x14ac:dyDescent="0.3">
      <c r="A7171" t="s">
        <v>7088</v>
      </c>
      <c r="B7171" s="1" t="s">
        <v>24353</v>
      </c>
      <c r="C7171" s="1" t="s">
        <v>23238</v>
      </c>
      <c r="D7171">
        <v>122835</v>
      </c>
      <c r="E7171">
        <v>35</v>
      </c>
      <c r="F7171" t="s">
        <v>7131</v>
      </c>
      <c r="G7171" s="2">
        <v>46213</v>
      </c>
      <c r="H7171" t="s">
        <v>7133</v>
      </c>
      <c r="I7171" s="3">
        <v>356.8</v>
      </c>
      <c r="J7171" s="3">
        <v>0</v>
      </c>
      <c r="K7171" s="3">
        <v>356.8</v>
      </c>
    </row>
    <row r="7172" spans="1:11" outlineLevel="2" x14ac:dyDescent="0.3">
      <c r="A7172" t="s">
        <v>7088</v>
      </c>
      <c r="B7172" s="1" t="s">
        <v>24353</v>
      </c>
      <c r="C7172" s="1" t="s">
        <v>23238</v>
      </c>
      <c r="D7172">
        <v>122835</v>
      </c>
      <c r="E7172">
        <v>35</v>
      </c>
      <c r="F7172" t="s">
        <v>7131</v>
      </c>
      <c r="G7172" s="2">
        <v>46218</v>
      </c>
      <c r="H7172" t="s">
        <v>7134</v>
      </c>
      <c r="I7172" s="3">
        <v>278.88</v>
      </c>
      <c r="J7172" s="3">
        <v>0</v>
      </c>
      <c r="K7172" s="3">
        <v>278.88</v>
      </c>
    </row>
    <row r="7173" spans="1:11" outlineLevel="2" x14ac:dyDescent="0.3">
      <c r="A7173" t="s">
        <v>7088</v>
      </c>
      <c r="B7173" s="1" t="s">
        <v>24353</v>
      </c>
      <c r="C7173" s="1" t="s">
        <v>23238</v>
      </c>
      <c r="D7173">
        <v>122835</v>
      </c>
      <c r="E7173">
        <v>35</v>
      </c>
      <c r="F7173" t="s">
        <v>7131</v>
      </c>
      <c r="G7173" s="2">
        <v>46225</v>
      </c>
      <c r="H7173" t="s">
        <v>7135</v>
      </c>
      <c r="I7173" s="3">
        <v>421.8</v>
      </c>
      <c r="J7173" s="3">
        <v>0</v>
      </c>
      <c r="K7173" s="3">
        <v>421.8</v>
      </c>
    </row>
    <row r="7174" spans="1:11" outlineLevel="2" x14ac:dyDescent="0.3">
      <c r="A7174" t="s">
        <v>7088</v>
      </c>
      <c r="B7174" s="1" t="s">
        <v>24353</v>
      </c>
      <c r="C7174" s="1" t="s">
        <v>23238</v>
      </c>
      <c r="D7174">
        <v>122835</v>
      </c>
      <c r="E7174">
        <v>35</v>
      </c>
      <c r="F7174" t="s">
        <v>7131</v>
      </c>
      <c r="G7174" s="2">
        <v>46226</v>
      </c>
      <c r="H7174" t="s">
        <v>7136</v>
      </c>
      <c r="I7174" s="3">
        <v>138.96</v>
      </c>
      <c r="J7174" s="3">
        <v>0</v>
      </c>
      <c r="K7174" s="3">
        <v>138.96</v>
      </c>
    </row>
    <row r="7175" spans="1:11" outlineLevel="2" x14ac:dyDescent="0.3">
      <c r="A7175" t="s">
        <v>7088</v>
      </c>
      <c r="B7175" s="1" t="s">
        <v>24353</v>
      </c>
      <c r="C7175" s="1" t="s">
        <v>23238</v>
      </c>
      <c r="D7175">
        <v>122835</v>
      </c>
      <c r="E7175">
        <v>35</v>
      </c>
      <c r="F7175" t="s">
        <v>7131</v>
      </c>
      <c r="G7175" s="2">
        <v>46232</v>
      </c>
      <c r="H7175" t="s">
        <v>7137</v>
      </c>
      <c r="I7175" s="3">
        <v>203.88</v>
      </c>
      <c r="J7175" s="3">
        <v>0</v>
      </c>
      <c r="K7175" s="3">
        <v>203.88</v>
      </c>
    </row>
    <row r="7176" spans="1:11" outlineLevel="2" x14ac:dyDescent="0.3">
      <c r="A7176" t="s">
        <v>7088</v>
      </c>
      <c r="B7176" s="1" t="s">
        <v>24353</v>
      </c>
      <c r="C7176" s="1" t="s">
        <v>23238</v>
      </c>
      <c r="D7176">
        <v>122835</v>
      </c>
      <c r="E7176">
        <v>35</v>
      </c>
      <c r="F7176" t="s">
        <v>7131</v>
      </c>
      <c r="G7176" s="2">
        <v>46233</v>
      </c>
      <c r="H7176" t="s">
        <v>7138</v>
      </c>
      <c r="I7176" s="3">
        <v>553.80999999999995</v>
      </c>
      <c r="J7176" s="3">
        <v>0</v>
      </c>
      <c r="K7176" s="3">
        <v>553.80999999999995</v>
      </c>
    </row>
    <row r="7177" spans="1:11" outlineLevel="1" x14ac:dyDescent="0.3">
      <c r="B7177" s="5" t="s">
        <v>28150</v>
      </c>
      <c r="I7177" s="3">
        <f>SUBTOTAL(9,I7170:I7176)</f>
        <v>2184.0300000000002</v>
      </c>
      <c r="J7177" s="3">
        <f>SUBTOTAL(9,J7170:J7176)</f>
        <v>0</v>
      </c>
      <c r="K7177" s="3">
        <f>SUBTOTAL(9,K7170:K7176)</f>
        <v>2184.0300000000002</v>
      </c>
    </row>
    <row r="7178" spans="1:11" outlineLevel="2" x14ac:dyDescent="0.3">
      <c r="A7178" t="s">
        <v>7088</v>
      </c>
      <c r="B7178" s="1" t="s">
        <v>24354</v>
      </c>
      <c r="C7178" s="1" t="s">
        <v>23236</v>
      </c>
      <c r="D7178">
        <v>5917</v>
      </c>
      <c r="E7178">
        <v>35</v>
      </c>
      <c r="F7178" t="s">
        <v>7139</v>
      </c>
      <c r="G7178" s="2">
        <v>46213</v>
      </c>
      <c r="H7178" t="s">
        <v>7140</v>
      </c>
      <c r="I7178" s="3">
        <v>665.02</v>
      </c>
      <c r="J7178" s="3">
        <v>0</v>
      </c>
      <c r="K7178" s="3">
        <v>665.02</v>
      </c>
    </row>
    <row r="7179" spans="1:11" outlineLevel="2" x14ac:dyDescent="0.3">
      <c r="A7179" t="s">
        <v>7088</v>
      </c>
      <c r="B7179" s="1" t="s">
        <v>24354</v>
      </c>
      <c r="C7179" s="1" t="s">
        <v>23236</v>
      </c>
      <c r="D7179">
        <v>5917</v>
      </c>
      <c r="E7179">
        <v>35</v>
      </c>
      <c r="F7179" t="s">
        <v>7139</v>
      </c>
      <c r="G7179" s="2">
        <v>46227</v>
      </c>
      <c r="H7179" t="s">
        <v>7141</v>
      </c>
      <c r="I7179" s="3">
        <v>1866.99</v>
      </c>
      <c r="J7179" s="3">
        <v>0</v>
      </c>
      <c r="K7179" s="3">
        <v>1866.99</v>
      </c>
    </row>
    <row r="7180" spans="1:11" outlineLevel="2" x14ac:dyDescent="0.3">
      <c r="A7180" t="s">
        <v>7088</v>
      </c>
      <c r="B7180" s="1" t="s">
        <v>24354</v>
      </c>
      <c r="C7180" s="1" t="s">
        <v>23236</v>
      </c>
      <c r="D7180">
        <v>5917</v>
      </c>
      <c r="E7180">
        <v>35</v>
      </c>
      <c r="F7180" t="s">
        <v>7139</v>
      </c>
      <c r="G7180" s="2">
        <v>46234</v>
      </c>
      <c r="H7180" t="s">
        <v>7142</v>
      </c>
      <c r="I7180" s="3">
        <v>1138.1600000000001</v>
      </c>
      <c r="J7180" s="3">
        <v>0</v>
      </c>
      <c r="K7180" s="3">
        <v>1138.1600000000001</v>
      </c>
    </row>
    <row r="7181" spans="1:11" outlineLevel="1" x14ac:dyDescent="0.3">
      <c r="B7181" s="5" t="s">
        <v>28151</v>
      </c>
      <c r="I7181" s="3">
        <f>SUBTOTAL(9,I7178:I7180)</f>
        <v>3670.17</v>
      </c>
      <c r="J7181" s="3">
        <f>SUBTOTAL(9,J7178:J7180)</f>
        <v>0</v>
      </c>
      <c r="K7181" s="3">
        <f>SUBTOTAL(9,K7178:K7180)</f>
        <v>3670.17</v>
      </c>
    </row>
    <row r="7182" spans="1:11" outlineLevel="2" x14ac:dyDescent="0.3">
      <c r="A7182" t="s">
        <v>7088</v>
      </c>
      <c r="B7182" s="1" t="s">
        <v>24355</v>
      </c>
      <c r="C7182" s="1" t="s">
        <v>23238</v>
      </c>
      <c r="D7182">
        <v>101165</v>
      </c>
      <c r="E7182">
        <v>35</v>
      </c>
      <c r="F7182" t="s">
        <v>7143</v>
      </c>
      <c r="G7182" s="2">
        <v>46206</v>
      </c>
      <c r="H7182" t="s">
        <v>7144</v>
      </c>
      <c r="I7182" s="3">
        <v>966.31</v>
      </c>
      <c r="J7182" s="3">
        <v>0</v>
      </c>
      <c r="K7182" s="3">
        <v>966.31</v>
      </c>
    </row>
    <row r="7183" spans="1:11" outlineLevel="2" x14ac:dyDescent="0.3">
      <c r="A7183" t="s">
        <v>7088</v>
      </c>
      <c r="B7183" s="1" t="s">
        <v>24355</v>
      </c>
      <c r="C7183" s="1" t="s">
        <v>23238</v>
      </c>
      <c r="D7183">
        <v>101165</v>
      </c>
      <c r="E7183">
        <v>35</v>
      </c>
      <c r="F7183" t="s">
        <v>7143</v>
      </c>
      <c r="G7183" s="2">
        <v>46213</v>
      </c>
      <c r="H7183" t="s">
        <v>7145</v>
      </c>
      <c r="I7183" s="3">
        <v>684.28</v>
      </c>
      <c r="J7183" s="3">
        <v>0</v>
      </c>
      <c r="K7183" s="3">
        <v>684.28</v>
      </c>
    </row>
    <row r="7184" spans="1:11" outlineLevel="2" x14ac:dyDescent="0.3">
      <c r="A7184" t="s">
        <v>7088</v>
      </c>
      <c r="B7184" s="1" t="s">
        <v>24355</v>
      </c>
      <c r="C7184" s="1" t="s">
        <v>23238</v>
      </c>
      <c r="D7184">
        <v>101165</v>
      </c>
      <c r="E7184">
        <v>35</v>
      </c>
      <c r="F7184" t="s">
        <v>7143</v>
      </c>
      <c r="G7184" s="2">
        <v>46219</v>
      </c>
      <c r="H7184" t="s">
        <v>7146</v>
      </c>
      <c r="I7184" s="3">
        <v>771.28</v>
      </c>
      <c r="J7184" s="3">
        <v>0</v>
      </c>
      <c r="K7184" s="3">
        <v>771.28</v>
      </c>
    </row>
    <row r="7185" spans="1:11" outlineLevel="2" x14ac:dyDescent="0.3">
      <c r="A7185" t="s">
        <v>7088</v>
      </c>
      <c r="B7185" s="1" t="s">
        <v>24355</v>
      </c>
      <c r="C7185" s="1" t="s">
        <v>23238</v>
      </c>
      <c r="D7185">
        <v>101165</v>
      </c>
      <c r="E7185">
        <v>35</v>
      </c>
      <c r="F7185" t="s">
        <v>7143</v>
      </c>
      <c r="G7185" s="2">
        <v>46227</v>
      </c>
      <c r="H7185" t="s">
        <v>7147</v>
      </c>
      <c r="I7185" s="3">
        <v>622.33000000000004</v>
      </c>
      <c r="J7185" s="3">
        <v>0</v>
      </c>
      <c r="K7185" s="3">
        <v>622.33000000000004</v>
      </c>
    </row>
    <row r="7186" spans="1:11" outlineLevel="2" x14ac:dyDescent="0.3">
      <c r="A7186" t="s">
        <v>7088</v>
      </c>
      <c r="B7186" s="1" t="s">
        <v>24355</v>
      </c>
      <c r="C7186" s="1" t="s">
        <v>23238</v>
      </c>
      <c r="D7186">
        <v>101165</v>
      </c>
      <c r="E7186">
        <v>35</v>
      </c>
      <c r="F7186" t="s">
        <v>7143</v>
      </c>
      <c r="G7186" s="2">
        <v>46234</v>
      </c>
      <c r="H7186" t="s">
        <v>7148</v>
      </c>
      <c r="I7186" s="3">
        <v>576.88</v>
      </c>
      <c r="J7186" s="3">
        <v>0</v>
      </c>
      <c r="K7186" s="3">
        <v>576.88</v>
      </c>
    </row>
    <row r="7187" spans="1:11" outlineLevel="1" x14ac:dyDescent="0.3">
      <c r="B7187" s="5" t="s">
        <v>28152</v>
      </c>
      <c r="I7187" s="3">
        <f>SUBTOTAL(9,I7182:I7186)</f>
        <v>3621.08</v>
      </c>
      <c r="J7187" s="3">
        <f>SUBTOTAL(9,J7182:J7186)</f>
        <v>0</v>
      </c>
      <c r="K7187" s="3">
        <f>SUBTOTAL(9,K7182:K7186)</f>
        <v>3621.08</v>
      </c>
    </row>
    <row r="7188" spans="1:11" outlineLevel="2" x14ac:dyDescent="0.3">
      <c r="A7188" t="s">
        <v>7088</v>
      </c>
      <c r="B7188" s="1" t="s">
        <v>24356</v>
      </c>
      <c r="C7188" s="1" t="s">
        <v>23238</v>
      </c>
      <c r="D7188">
        <v>111612</v>
      </c>
      <c r="E7188">
        <v>35</v>
      </c>
      <c r="F7188" t="s">
        <v>7149</v>
      </c>
      <c r="G7188" s="2">
        <v>46213</v>
      </c>
      <c r="H7188" t="s">
        <v>7150</v>
      </c>
      <c r="I7188" s="3">
        <v>781.61</v>
      </c>
      <c r="J7188" s="3">
        <v>0</v>
      </c>
      <c r="K7188" s="3">
        <v>781.61</v>
      </c>
    </row>
    <row r="7189" spans="1:11" outlineLevel="2" x14ac:dyDescent="0.3">
      <c r="A7189" t="s">
        <v>7088</v>
      </c>
      <c r="B7189" s="1" t="s">
        <v>24356</v>
      </c>
      <c r="C7189" s="1" t="s">
        <v>23238</v>
      </c>
      <c r="D7189">
        <v>111612</v>
      </c>
      <c r="E7189">
        <v>35</v>
      </c>
      <c r="F7189" t="s">
        <v>7149</v>
      </c>
      <c r="G7189" s="2">
        <v>46226</v>
      </c>
      <c r="H7189" t="s">
        <v>7151</v>
      </c>
      <c r="I7189" s="3">
        <v>657.18</v>
      </c>
      <c r="J7189" s="3">
        <v>0</v>
      </c>
      <c r="K7189" s="3">
        <v>657.18</v>
      </c>
    </row>
    <row r="7190" spans="1:11" outlineLevel="2" x14ac:dyDescent="0.3">
      <c r="A7190" t="s">
        <v>7088</v>
      </c>
      <c r="B7190" s="1" t="s">
        <v>24356</v>
      </c>
      <c r="C7190" s="1" t="s">
        <v>23238</v>
      </c>
      <c r="D7190">
        <v>111612</v>
      </c>
      <c r="E7190">
        <v>35</v>
      </c>
      <c r="F7190" t="s">
        <v>7149</v>
      </c>
      <c r="G7190" s="2">
        <v>46234</v>
      </c>
      <c r="H7190" t="s">
        <v>7152</v>
      </c>
      <c r="I7190" s="3">
        <v>568.86</v>
      </c>
      <c r="J7190" s="3">
        <v>0</v>
      </c>
      <c r="K7190" s="3">
        <v>568.86</v>
      </c>
    </row>
    <row r="7191" spans="1:11" outlineLevel="1" x14ac:dyDescent="0.3">
      <c r="B7191" s="5" t="s">
        <v>28153</v>
      </c>
      <c r="I7191" s="3">
        <f>SUBTOTAL(9,I7188:I7190)</f>
        <v>2007.65</v>
      </c>
      <c r="J7191" s="3">
        <f>SUBTOTAL(9,J7188:J7190)</f>
        <v>0</v>
      </c>
      <c r="K7191" s="3">
        <f>SUBTOTAL(9,K7188:K7190)</f>
        <v>2007.65</v>
      </c>
    </row>
    <row r="7192" spans="1:11" outlineLevel="2" x14ac:dyDescent="0.3">
      <c r="A7192" t="s">
        <v>7088</v>
      </c>
      <c r="B7192" s="1" t="s">
        <v>24357</v>
      </c>
      <c r="C7192" s="1" t="s">
        <v>23238</v>
      </c>
      <c r="D7192">
        <v>6005</v>
      </c>
      <c r="E7192">
        <v>35</v>
      </c>
      <c r="F7192" t="s">
        <v>7153</v>
      </c>
      <c r="G7192" s="2">
        <v>46206</v>
      </c>
      <c r="H7192" t="s">
        <v>7154</v>
      </c>
      <c r="I7192" s="3">
        <v>871.01</v>
      </c>
      <c r="J7192" s="3">
        <v>0</v>
      </c>
      <c r="K7192" s="3">
        <v>871.01</v>
      </c>
    </row>
    <row r="7193" spans="1:11" outlineLevel="2" x14ac:dyDescent="0.3">
      <c r="A7193" t="s">
        <v>7088</v>
      </c>
      <c r="B7193" s="1" t="s">
        <v>24357</v>
      </c>
      <c r="C7193" s="1" t="s">
        <v>23238</v>
      </c>
      <c r="D7193">
        <v>6005</v>
      </c>
      <c r="E7193">
        <v>35</v>
      </c>
      <c r="F7193" t="s">
        <v>7153</v>
      </c>
      <c r="G7193" s="2">
        <v>46209</v>
      </c>
      <c r="H7193" t="s">
        <v>7155</v>
      </c>
      <c r="I7193" s="3">
        <v>974.35</v>
      </c>
      <c r="J7193" s="3">
        <v>0</v>
      </c>
      <c r="K7193" s="3">
        <v>974.35</v>
      </c>
    </row>
    <row r="7194" spans="1:11" outlineLevel="2" x14ac:dyDescent="0.3">
      <c r="A7194" t="s">
        <v>7088</v>
      </c>
      <c r="B7194" s="1" t="s">
        <v>24357</v>
      </c>
      <c r="C7194" s="1" t="s">
        <v>23238</v>
      </c>
      <c r="D7194">
        <v>6005</v>
      </c>
      <c r="E7194">
        <v>35</v>
      </c>
      <c r="F7194" t="s">
        <v>7153</v>
      </c>
      <c r="G7194" s="2">
        <v>46213</v>
      </c>
      <c r="H7194" t="s">
        <v>7156</v>
      </c>
      <c r="I7194" s="3">
        <v>720.27</v>
      </c>
      <c r="J7194" s="3">
        <v>0</v>
      </c>
      <c r="K7194" s="3">
        <v>720.27</v>
      </c>
    </row>
    <row r="7195" spans="1:11" outlineLevel="2" x14ac:dyDescent="0.3">
      <c r="A7195" t="s">
        <v>7088</v>
      </c>
      <c r="B7195" s="1" t="s">
        <v>24357</v>
      </c>
      <c r="C7195" s="1" t="s">
        <v>23238</v>
      </c>
      <c r="D7195">
        <v>6005</v>
      </c>
      <c r="E7195">
        <v>35</v>
      </c>
      <c r="F7195" t="s">
        <v>7153</v>
      </c>
      <c r="G7195" s="2">
        <v>46218</v>
      </c>
      <c r="H7195" t="s">
        <v>7157</v>
      </c>
      <c r="I7195" s="3">
        <v>51.39</v>
      </c>
      <c r="J7195" s="3">
        <v>0</v>
      </c>
      <c r="K7195" s="3">
        <v>51.39</v>
      </c>
    </row>
    <row r="7196" spans="1:11" outlineLevel="2" x14ac:dyDescent="0.3">
      <c r="A7196" t="s">
        <v>7088</v>
      </c>
      <c r="B7196" s="1" t="s">
        <v>24357</v>
      </c>
      <c r="C7196" s="1" t="s">
        <v>23238</v>
      </c>
      <c r="D7196">
        <v>6005</v>
      </c>
      <c r="E7196">
        <v>35</v>
      </c>
      <c r="F7196" t="s">
        <v>7153</v>
      </c>
      <c r="G7196" s="2">
        <v>46218</v>
      </c>
      <c r="H7196" t="s">
        <v>7158</v>
      </c>
      <c r="I7196" s="3">
        <v>1339.91</v>
      </c>
      <c r="J7196" s="3">
        <v>0</v>
      </c>
      <c r="K7196" s="3">
        <v>1339.91</v>
      </c>
    </row>
    <row r="7197" spans="1:11" outlineLevel="2" x14ac:dyDescent="0.3">
      <c r="A7197" t="s">
        <v>7088</v>
      </c>
      <c r="B7197" s="1" t="s">
        <v>24357</v>
      </c>
      <c r="C7197" s="1" t="s">
        <v>23238</v>
      </c>
      <c r="D7197">
        <v>6005</v>
      </c>
      <c r="E7197">
        <v>35</v>
      </c>
      <c r="F7197" t="s">
        <v>7153</v>
      </c>
      <c r="G7197" s="2">
        <v>46225</v>
      </c>
      <c r="H7197" t="s">
        <v>7159</v>
      </c>
      <c r="I7197" s="3">
        <v>1475.69</v>
      </c>
      <c r="J7197" s="3">
        <v>0</v>
      </c>
      <c r="K7197" s="3">
        <v>1475.69</v>
      </c>
    </row>
    <row r="7198" spans="1:11" outlineLevel="2" x14ac:dyDescent="0.3">
      <c r="A7198" t="s">
        <v>7088</v>
      </c>
      <c r="B7198" s="1" t="s">
        <v>24357</v>
      </c>
      <c r="C7198" s="1" t="s">
        <v>23238</v>
      </c>
      <c r="D7198">
        <v>6005</v>
      </c>
      <c r="E7198">
        <v>35</v>
      </c>
      <c r="F7198" t="s">
        <v>7153</v>
      </c>
      <c r="G7198" s="2">
        <v>46234</v>
      </c>
      <c r="H7198" t="s">
        <v>7160</v>
      </c>
      <c r="I7198" s="3">
        <v>1243.24</v>
      </c>
      <c r="J7198" s="3">
        <v>0</v>
      </c>
      <c r="K7198" s="3">
        <v>1243.24</v>
      </c>
    </row>
    <row r="7199" spans="1:11" outlineLevel="1" x14ac:dyDescent="0.3">
      <c r="B7199" s="5" t="s">
        <v>28154</v>
      </c>
      <c r="I7199" s="3">
        <f>SUBTOTAL(9,I7192:I7198)</f>
        <v>6675.8600000000006</v>
      </c>
      <c r="J7199" s="3">
        <f>SUBTOTAL(9,J7192:J7198)</f>
        <v>0</v>
      </c>
      <c r="K7199" s="3">
        <f>SUBTOTAL(9,K7192:K7198)</f>
        <v>6675.8600000000006</v>
      </c>
    </row>
    <row r="7200" spans="1:11" outlineLevel="2" x14ac:dyDescent="0.3">
      <c r="A7200" t="s">
        <v>7088</v>
      </c>
      <c r="B7200" s="1" t="s">
        <v>24358</v>
      </c>
      <c r="C7200" s="1" t="s">
        <v>23279</v>
      </c>
      <c r="D7200">
        <v>112168</v>
      </c>
      <c r="E7200">
        <v>35</v>
      </c>
      <c r="F7200" t="s">
        <v>3411</v>
      </c>
      <c r="G7200" s="2">
        <v>46210</v>
      </c>
      <c r="H7200" t="s">
        <v>7161</v>
      </c>
      <c r="I7200" s="3">
        <v>831.97</v>
      </c>
      <c r="J7200" s="3">
        <v>0</v>
      </c>
      <c r="K7200" s="3">
        <v>831.97</v>
      </c>
    </row>
    <row r="7201" spans="1:11" outlineLevel="1" x14ac:dyDescent="0.3">
      <c r="B7201" s="5" t="s">
        <v>28155</v>
      </c>
      <c r="I7201" s="3">
        <f>SUBTOTAL(9,I7200:I7200)</f>
        <v>831.97</v>
      </c>
      <c r="J7201" s="3">
        <f>SUBTOTAL(9,J7200:J7200)</f>
        <v>0</v>
      </c>
      <c r="K7201" s="3">
        <f>SUBTOTAL(9,K7200:K7200)</f>
        <v>831.97</v>
      </c>
    </row>
    <row r="7202" spans="1:11" outlineLevel="2" x14ac:dyDescent="0.3">
      <c r="A7202" t="s">
        <v>7088</v>
      </c>
      <c r="B7202" s="1" t="s">
        <v>24359</v>
      </c>
      <c r="C7202" s="1" t="s">
        <v>23342</v>
      </c>
      <c r="D7202">
        <v>7956</v>
      </c>
      <c r="E7202">
        <v>35</v>
      </c>
      <c r="F7202" t="s">
        <v>7162</v>
      </c>
      <c r="G7202" s="2">
        <v>46204</v>
      </c>
      <c r="H7202" t="s">
        <v>7163</v>
      </c>
      <c r="I7202" s="3">
        <v>1539.25</v>
      </c>
      <c r="J7202" s="3">
        <v>0</v>
      </c>
      <c r="K7202" s="3">
        <v>1539.25</v>
      </c>
    </row>
    <row r="7203" spans="1:11" outlineLevel="2" x14ac:dyDescent="0.3">
      <c r="A7203" t="s">
        <v>7088</v>
      </c>
      <c r="B7203" s="1" t="s">
        <v>24359</v>
      </c>
      <c r="C7203" s="1" t="s">
        <v>23342</v>
      </c>
      <c r="D7203">
        <v>7956</v>
      </c>
      <c r="E7203">
        <v>35</v>
      </c>
      <c r="F7203" t="s">
        <v>7162</v>
      </c>
      <c r="G7203" s="2">
        <v>46205</v>
      </c>
      <c r="H7203" t="s">
        <v>7164</v>
      </c>
      <c r="I7203" s="3">
        <v>996.15</v>
      </c>
      <c r="J7203" s="3">
        <v>0</v>
      </c>
      <c r="K7203" s="3">
        <v>996.15</v>
      </c>
    </row>
    <row r="7204" spans="1:11" outlineLevel="2" x14ac:dyDescent="0.3">
      <c r="A7204" t="s">
        <v>7088</v>
      </c>
      <c r="B7204" s="1" t="s">
        <v>24359</v>
      </c>
      <c r="C7204" s="1" t="s">
        <v>23342</v>
      </c>
      <c r="D7204">
        <v>7956</v>
      </c>
      <c r="E7204">
        <v>35</v>
      </c>
      <c r="F7204" t="s">
        <v>7162</v>
      </c>
      <c r="G7204" s="2">
        <v>46218</v>
      </c>
      <c r="H7204" t="s">
        <v>7165</v>
      </c>
      <c r="I7204" s="3">
        <v>2245.4899999999998</v>
      </c>
      <c r="J7204" s="3">
        <v>0</v>
      </c>
      <c r="K7204" s="3">
        <v>2245.4899999999998</v>
      </c>
    </row>
    <row r="7205" spans="1:11" outlineLevel="2" x14ac:dyDescent="0.3">
      <c r="A7205" t="s">
        <v>7088</v>
      </c>
      <c r="B7205" s="1" t="s">
        <v>24359</v>
      </c>
      <c r="C7205" s="1" t="s">
        <v>23342</v>
      </c>
      <c r="D7205">
        <v>7956</v>
      </c>
      <c r="E7205">
        <v>35</v>
      </c>
      <c r="F7205" t="s">
        <v>7162</v>
      </c>
      <c r="G7205" s="2">
        <v>46233</v>
      </c>
      <c r="H7205" t="s">
        <v>7166</v>
      </c>
      <c r="I7205" s="3">
        <v>2460.5100000000002</v>
      </c>
      <c r="J7205" s="3">
        <v>0</v>
      </c>
      <c r="K7205" s="3">
        <v>2460.5100000000002</v>
      </c>
    </row>
    <row r="7206" spans="1:11" outlineLevel="1" x14ac:dyDescent="0.3">
      <c r="B7206" s="5" t="s">
        <v>28156</v>
      </c>
      <c r="I7206" s="3">
        <f>SUBTOTAL(9,I7202:I7205)</f>
        <v>7241.4</v>
      </c>
      <c r="J7206" s="3">
        <f>SUBTOTAL(9,J7202:J7205)</f>
        <v>0</v>
      </c>
      <c r="K7206" s="3">
        <f>SUBTOTAL(9,K7202:K7205)</f>
        <v>7241.4</v>
      </c>
    </row>
    <row r="7207" spans="1:11" outlineLevel="2" x14ac:dyDescent="0.3">
      <c r="A7207" t="s">
        <v>7088</v>
      </c>
      <c r="B7207" s="1" t="s">
        <v>24360</v>
      </c>
      <c r="C7207" s="1" t="s">
        <v>23238</v>
      </c>
      <c r="D7207">
        <v>123368</v>
      </c>
      <c r="E7207">
        <v>35</v>
      </c>
      <c r="F7207" t="s">
        <v>7167</v>
      </c>
      <c r="G7207" s="2">
        <v>46206</v>
      </c>
      <c r="H7207" t="s">
        <v>7168</v>
      </c>
      <c r="I7207" s="3">
        <v>1989.98</v>
      </c>
      <c r="J7207" s="3">
        <v>0</v>
      </c>
      <c r="K7207" s="3">
        <v>1989.98</v>
      </c>
    </row>
    <row r="7208" spans="1:11" outlineLevel="2" x14ac:dyDescent="0.3">
      <c r="A7208" t="s">
        <v>7088</v>
      </c>
      <c r="B7208" s="1" t="s">
        <v>24360</v>
      </c>
      <c r="C7208" s="1" t="s">
        <v>23238</v>
      </c>
      <c r="D7208">
        <v>123368</v>
      </c>
      <c r="E7208">
        <v>35</v>
      </c>
      <c r="F7208" t="s">
        <v>7167</v>
      </c>
      <c r="G7208" s="2">
        <v>46213</v>
      </c>
      <c r="H7208" t="s">
        <v>7169</v>
      </c>
      <c r="I7208" s="3">
        <v>1122.26</v>
      </c>
      <c r="J7208" s="3">
        <v>0</v>
      </c>
      <c r="K7208" s="3">
        <v>1122.26</v>
      </c>
    </row>
    <row r="7209" spans="1:11" outlineLevel="2" x14ac:dyDescent="0.3">
      <c r="A7209" t="s">
        <v>7088</v>
      </c>
      <c r="B7209" s="1" t="s">
        <v>24360</v>
      </c>
      <c r="C7209" s="1" t="s">
        <v>23238</v>
      </c>
      <c r="D7209">
        <v>123368</v>
      </c>
      <c r="E7209">
        <v>35</v>
      </c>
      <c r="F7209" t="s">
        <v>7167</v>
      </c>
      <c r="G7209" s="2">
        <v>46220</v>
      </c>
      <c r="H7209" t="s">
        <v>7170</v>
      </c>
      <c r="I7209" s="3">
        <v>604.66</v>
      </c>
      <c r="J7209" s="3">
        <v>0</v>
      </c>
      <c r="K7209" s="3">
        <v>604.66</v>
      </c>
    </row>
    <row r="7210" spans="1:11" outlineLevel="2" x14ac:dyDescent="0.3">
      <c r="A7210" t="s">
        <v>7088</v>
      </c>
      <c r="B7210" s="1" t="s">
        <v>24360</v>
      </c>
      <c r="C7210" s="1" t="s">
        <v>23238</v>
      </c>
      <c r="D7210">
        <v>123368</v>
      </c>
      <c r="E7210">
        <v>35</v>
      </c>
      <c r="F7210" t="s">
        <v>7167</v>
      </c>
      <c r="G7210" s="2">
        <v>46227</v>
      </c>
      <c r="H7210" t="s">
        <v>7171</v>
      </c>
      <c r="I7210" s="3">
        <v>1141.7</v>
      </c>
      <c r="J7210" s="3">
        <v>0</v>
      </c>
      <c r="K7210" s="3">
        <v>1141.7</v>
      </c>
    </row>
    <row r="7211" spans="1:11" outlineLevel="1" x14ac:dyDescent="0.3">
      <c r="B7211" s="5" t="s">
        <v>28157</v>
      </c>
      <c r="I7211" s="3">
        <f>SUBTOTAL(9,I7207:I7210)</f>
        <v>4858.5999999999995</v>
      </c>
      <c r="J7211" s="3">
        <f>SUBTOTAL(9,J7207:J7210)</f>
        <v>0</v>
      </c>
      <c r="K7211" s="3">
        <f>SUBTOTAL(9,K7207:K7210)</f>
        <v>4858.5999999999995</v>
      </c>
    </row>
    <row r="7212" spans="1:11" outlineLevel="2" x14ac:dyDescent="0.3">
      <c r="A7212" t="s">
        <v>7088</v>
      </c>
      <c r="B7212" s="1" t="s">
        <v>24361</v>
      </c>
      <c r="C7212" s="1" t="s">
        <v>23236</v>
      </c>
      <c r="D7212">
        <v>3635</v>
      </c>
      <c r="E7212">
        <v>35</v>
      </c>
      <c r="F7212" t="s">
        <v>7172</v>
      </c>
      <c r="G7212" s="2">
        <v>46204</v>
      </c>
      <c r="H7212" t="s">
        <v>7173</v>
      </c>
      <c r="I7212" s="3">
        <v>415.92</v>
      </c>
      <c r="J7212" s="3">
        <v>0</v>
      </c>
      <c r="K7212" s="3">
        <v>415.92</v>
      </c>
    </row>
    <row r="7213" spans="1:11" outlineLevel="2" x14ac:dyDescent="0.3">
      <c r="A7213" t="s">
        <v>7088</v>
      </c>
      <c r="B7213" s="1" t="s">
        <v>24361</v>
      </c>
      <c r="C7213" s="1" t="s">
        <v>23236</v>
      </c>
      <c r="D7213">
        <v>3635</v>
      </c>
      <c r="E7213">
        <v>35</v>
      </c>
      <c r="F7213" t="s">
        <v>7172</v>
      </c>
      <c r="G7213" s="2">
        <v>46204</v>
      </c>
      <c r="H7213" t="s">
        <v>7174</v>
      </c>
      <c r="I7213" s="3">
        <v>1072.8900000000001</v>
      </c>
      <c r="J7213" s="3">
        <v>0</v>
      </c>
      <c r="K7213" s="3">
        <v>1072.8900000000001</v>
      </c>
    </row>
    <row r="7214" spans="1:11" outlineLevel="2" x14ac:dyDescent="0.3">
      <c r="A7214" t="s">
        <v>7088</v>
      </c>
      <c r="B7214" s="1" t="s">
        <v>24361</v>
      </c>
      <c r="C7214" s="1" t="s">
        <v>23236</v>
      </c>
      <c r="D7214">
        <v>3635</v>
      </c>
      <c r="E7214">
        <v>35</v>
      </c>
      <c r="F7214" t="s">
        <v>7172</v>
      </c>
      <c r="G7214" s="2">
        <v>46213</v>
      </c>
      <c r="H7214" t="s">
        <v>7175</v>
      </c>
      <c r="I7214" s="3">
        <v>1015.55</v>
      </c>
      <c r="J7214" s="3">
        <v>0</v>
      </c>
      <c r="K7214" s="3">
        <v>1015.55</v>
      </c>
    </row>
    <row r="7215" spans="1:11" outlineLevel="2" x14ac:dyDescent="0.3">
      <c r="A7215" t="s">
        <v>7088</v>
      </c>
      <c r="B7215" s="1" t="s">
        <v>24361</v>
      </c>
      <c r="C7215" s="1" t="s">
        <v>23236</v>
      </c>
      <c r="D7215">
        <v>3635</v>
      </c>
      <c r="E7215">
        <v>35</v>
      </c>
      <c r="F7215" t="s">
        <v>7172</v>
      </c>
      <c r="G7215" s="2">
        <v>46220</v>
      </c>
      <c r="H7215" t="s">
        <v>7176</v>
      </c>
      <c r="I7215" s="3">
        <v>660.08</v>
      </c>
      <c r="J7215" s="3">
        <v>0</v>
      </c>
      <c r="K7215" s="3">
        <v>660.08</v>
      </c>
    </row>
    <row r="7216" spans="1:11" outlineLevel="2" x14ac:dyDescent="0.3">
      <c r="A7216" t="s">
        <v>7088</v>
      </c>
      <c r="B7216" s="1" t="s">
        <v>24361</v>
      </c>
      <c r="C7216" s="1" t="s">
        <v>23236</v>
      </c>
      <c r="D7216">
        <v>3635</v>
      </c>
      <c r="E7216">
        <v>35</v>
      </c>
      <c r="F7216" t="s">
        <v>7172</v>
      </c>
      <c r="G7216" s="2">
        <v>46234</v>
      </c>
      <c r="H7216" t="s">
        <v>7177</v>
      </c>
      <c r="I7216" s="3">
        <v>851.9</v>
      </c>
      <c r="J7216" s="3">
        <v>0</v>
      </c>
      <c r="K7216" s="3">
        <v>851.9</v>
      </c>
    </row>
    <row r="7217" spans="1:11" outlineLevel="2" x14ac:dyDescent="0.3">
      <c r="A7217" t="s">
        <v>7088</v>
      </c>
      <c r="B7217" s="1" t="s">
        <v>24361</v>
      </c>
      <c r="C7217" s="1" t="s">
        <v>23236</v>
      </c>
      <c r="D7217">
        <v>3635</v>
      </c>
      <c r="E7217">
        <v>35</v>
      </c>
      <c r="F7217" t="s">
        <v>7172</v>
      </c>
      <c r="G7217" s="2">
        <v>46234</v>
      </c>
      <c r="H7217" t="s">
        <v>7178</v>
      </c>
      <c r="I7217" s="3">
        <v>757.84</v>
      </c>
      <c r="J7217" s="3">
        <v>0</v>
      </c>
      <c r="K7217" s="3">
        <v>757.84</v>
      </c>
    </row>
    <row r="7218" spans="1:11" outlineLevel="1" x14ac:dyDescent="0.3">
      <c r="B7218" s="5" t="s">
        <v>28158</v>
      </c>
      <c r="I7218" s="3">
        <f>SUBTOTAL(9,I7212:I7217)</f>
        <v>4774.18</v>
      </c>
      <c r="J7218" s="3">
        <f>SUBTOTAL(9,J7212:J7217)</f>
        <v>0</v>
      </c>
      <c r="K7218" s="3">
        <f>SUBTOTAL(9,K7212:K7217)</f>
        <v>4774.18</v>
      </c>
    </row>
    <row r="7219" spans="1:11" outlineLevel="2" x14ac:dyDescent="0.3">
      <c r="A7219" t="s">
        <v>7088</v>
      </c>
      <c r="B7219" s="1" t="s">
        <v>24362</v>
      </c>
      <c r="C7219" s="1" t="s">
        <v>23342</v>
      </c>
      <c r="D7219">
        <v>5032</v>
      </c>
      <c r="E7219">
        <v>35</v>
      </c>
      <c r="F7219" t="s">
        <v>7179</v>
      </c>
      <c r="G7219" s="2">
        <v>46220</v>
      </c>
      <c r="H7219" t="s">
        <v>7180</v>
      </c>
      <c r="I7219" s="3">
        <v>111.93</v>
      </c>
      <c r="J7219" s="3">
        <v>0</v>
      </c>
      <c r="K7219" s="3">
        <v>111.93</v>
      </c>
    </row>
    <row r="7220" spans="1:11" outlineLevel="2" x14ac:dyDescent="0.3">
      <c r="A7220" t="s">
        <v>7088</v>
      </c>
      <c r="B7220" s="1" t="s">
        <v>24362</v>
      </c>
      <c r="C7220" s="1" t="s">
        <v>23342</v>
      </c>
      <c r="D7220">
        <v>5032</v>
      </c>
      <c r="E7220">
        <v>35</v>
      </c>
      <c r="F7220" t="s">
        <v>7179</v>
      </c>
      <c r="G7220" s="2">
        <v>46220</v>
      </c>
      <c r="H7220" t="s">
        <v>7181</v>
      </c>
      <c r="I7220" s="3">
        <v>0</v>
      </c>
      <c r="J7220" s="3">
        <v>0</v>
      </c>
      <c r="K7220" s="3">
        <v>0</v>
      </c>
    </row>
    <row r="7221" spans="1:11" outlineLevel="1" x14ac:dyDescent="0.3">
      <c r="B7221" s="5" t="s">
        <v>28159</v>
      </c>
      <c r="I7221" s="3">
        <f>SUBTOTAL(9,I7219:I7220)</f>
        <v>111.93</v>
      </c>
      <c r="J7221" s="3">
        <f>SUBTOTAL(9,J7219:J7220)</f>
        <v>0</v>
      </c>
      <c r="K7221" s="3">
        <f>SUBTOTAL(9,K7219:K7220)</f>
        <v>111.93</v>
      </c>
    </row>
    <row r="7222" spans="1:11" outlineLevel="2" x14ac:dyDescent="0.3">
      <c r="A7222" t="s">
        <v>7088</v>
      </c>
      <c r="B7222" s="1" t="s">
        <v>24363</v>
      </c>
      <c r="C7222" s="1" t="s">
        <v>23279</v>
      </c>
      <c r="D7222">
        <v>101614</v>
      </c>
      <c r="E7222">
        <v>35</v>
      </c>
      <c r="F7222" t="s">
        <v>7182</v>
      </c>
      <c r="G7222" s="2">
        <v>46204</v>
      </c>
      <c r="H7222" t="s">
        <v>7183</v>
      </c>
      <c r="I7222" s="3">
        <v>460.44</v>
      </c>
      <c r="J7222" s="3">
        <v>0</v>
      </c>
      <c r="K7222" s="3">
        <v>460.44</v>
      </c>
    </row>
    <row r="7223" spans="1:11" outlineLevel="2" x14ac:dyDescent="0.3">
      <c r="A7223" t="s">
        <v>7088</v>
      </c>
      <c r="B7223" s="1" t="s">
        <v>24363</v>
      </c>
      <c r="C7223" s="1" t="s">
        <v>23279</v>
      </c>
      <c r="D7223">
        <v>101614</v>
      </c>
      <c r="E7223">
        <v>35</v>
      </c>
      <c r="F7223" t="s">
        <v>7182</v>
      </c>
      <c r="G7223" s="2">
        <v>46210</v>
      </c>
      <c r="H7223" t="s">
        <v>7184</v>
      </c>
      <c r="I7223" s="3">
        <v>499.78</v>
      </c>
      <c r="J7223" s="3">
        <v>0</v>
      </c>
      <c r="K7223" s="3">
        <v>499.78</v>
      </c>
    </row>
    <row r="7224" spans="1:11" outlineLevel="2" x14ac:dyDescent="0.3">
      <c r="A7224" t="s">
        <v>7088</v>
      </c>
      <c r="B7224" s="1" t="s">
        <v>24363</v>
      </c>
      <c r="C7224" s="1" t="s">
        <v>23279</v>
      </c>
      <c r="D7224">
        <v>101614</v>
      </c>
      <c r="E7224">
        <v>35</v>
      </c>
      <c r="F7224" t="s">
        <v>7182</v>
      </c>
      <c r="G7224" s="2">
        <v>46217</v>
      </c>
      <c r="H7224" t="s">
        <v>7185</v>
      </c>
      <c r="I7224" s="3">
        <v>692.04</v>
      </c>
      <c r="J7224" s="3">
        <v>0</v>
      </c>
      <c r="K7224" s="3">
        <v>692.04</v>
      </c>
    </row>
    <row r="7225" spans="1:11" outlineLevel="2" x14ac:dyDescent="0.3">
      <c r="A7225" t="s">
        <v>7088</v>
      </c>
      <c r="B7225" s="1" t="s">
        <v>24363</v>
      </c>
      <c r="C7225" s="1" t="s">
        <v>23279</v>
      </c>
      <c r="D7225">
        <v>101614</v>
      </c>
      <c r="E7225">
        <v>35</v>
      </c>
      <c r="F7225" t="s">
        <v>7182</v>
      </c>
      <c r="G7225" s="2">
        <v>46226</v>
      </c>
      <c r="H7225" t="s">
        <v>7186</v>
      </c>
      <c r="I7225" s="3">
        <v>717.07</v>
      </c>
      <c r="J7225" s="3">
        <v>0</v>
      </c>
      <c r="K7225" s="3">
        <v>717.07</v>
      </c>
    </row>
    <row r="7226" spans="1:11" outlineLevel="2" x14ac:dyDescent="0.3">
      <c r="A7226" t="s">
        <v>7088</v>
      </c>
      <c r="B7226" s="1" t="s">
        <v>24363</v>
      </c>
      <c r="C7226" s="1" t="s">
        <v>23279</v>
      </c>
      <c r="D7226">
        <v>101614</v>
      </c>
      <c r="E7226">
        <v>35</v>
      </c>
      <c r="F7226" t="s">
        <v>7182</v>
      </c>
      <c r="G7226" s="2">
        <v>46231</v>
      </c>
      <c r="H7226" t="s">
        <v>7187</v>
      </c>
      <c r="I7226" s="3">
        <v>656.46</v>
      </c>
      <c r="J7226" s="3">
        <v>0</v>
      </c>
      <c r="K7226" s="3">
        <v>656.46</v>
      </c>
    </row>
    <row r="7227" spans="1:11" outlineLevel="1" x14ac:dyDescent="0.3">
      <c r="B7227" s="5" t="s">
        <v>28160</v>
      </c>
      <c r="I7227" s="3">
        <f>SUBTOTAL(9,I7222:I7226)</f>
        <v>3025.79</v>
      </c>
      <c r="J7227" s="3">
        <f>SUBTOTAL(9,J7222:J7226)</f>
        <v>0</v>
      </c>
      <c r="K7227" s="3">
        <f>SUBTOTAL(9,K7222:K7226)</f>
        <v>3025.79</v>
      </c>
    </row>
    <row r="7228" spans="1:11" outlineLevel="2" x14ac:dyDescent="0.3">
      <c r="A7228" t="s">
        <v>7088</v>
      </c>
      <c r="B7228" s="1" t="s">
        <v>24364</v>
      </c>
      <c r="C7228" s="1" t="s">
        <v>23279</v>
      </c>
      <c r="D7228">
        <v>113803</v>
      </c>
      <c r="E7228">
        <v>35</v>
      </c>
      <c r="F7228" t="s">
        <v>7188</v>
      </c>
      <c r="G7228" s="2">
        <v>46213</v>
      </c>
      <c r="H7228" t="s">
        <v>7189</v>
      </c>
      <c r="I7228" s="3">
        <v>476.79</v>
      </c>
      <c r="J7228" s="3">
        <v>0</v>
      </c>
      <c r="K7228" s="3">
        <v>476.79</v>
      </c>
    </row>
    <row r="7229" spans="1:11" outlineLevel="2" x14ac:dyDescent="0.3">
      <c r="A7229" t="s">
        <v>7088</v>
      </c>
      <c r="B7229" s="1" t="s">
        <v>24364</v>
      </c>
      <c r="C7229" s="1" t="s">
        <v>23279</v>
      </c>
      <c r="D7229">
        <v>113803</v>
      </c>
      <c r="E7229">
        <v>35</v>
      </c>
      <c r="F7229" t="s">
        <v>7188</v>
      </c>
      <c r="G7229" s="2">
        <v>46233</v>
      </c>
      <c r="H7229" t="s">
        <v>7190</v>
      </c>
      <c r="I7229" s="3">
        <v>1002.63</v>
      </c>
      <c r="J7229" s="3">
        <v>0</v>
      </c>
      <c r="K7229" s="3">
        <v>1002.63</v>
      </c>
    </row>
    <row r="7230" spans="1:11" outlineLevel="1" x14ac:dyDescent="0.3">
      <c r="B7230" s="5" t="s">
        <v>28161</v>
      </c>
      <c r="I7230" s="3">
        <f>SUBTOTAL(9,I7228:I7229)</f>
        <v>1479.42</v>
      </c>
      <c r="J7230" s="3">
        <f>SUBTOTAL(9,J7228:J7229)</f>
        <v>0</v>
      </c>
      <c r="K7230" s="3">
        <f>SUBTOTAL(9,K7228:K7229)</f>
        <v>1479.42</v>
      </c>
    </row>
    <row r="7231" spans="1:11" outlineLevel="2" x14ac:dyDescent="0.3">
      <c r="A7231" t="s">
        <v>7088</v>
      </c>
      <c r="B7231" s="1" t="s">
        <v>24365</v>
      </c>
      <c r="C7231" s="1" t="s">
        <v>23240</v>
      </c>
      <c r="D7231">
        <v>122478</v>
      </c>
      <c r="E7231">
        <v>35</v>
      </c>
      <c r="F7231" t="s">
        <v>7191</v>
      </c>
      <c r="G7231" s="2">
        <v>46230</v>
      </c>
      <c r="H7231" t="s">
        <v>7192</v>
      </c>
      <c r="I7231" s="3">
        <v>0</v>
      </c>
      <c r="J7231" s="3">
        <v>483.76</v>
      </c>
      <c r="K7231" s="3">
        <v>483.76</v>
      </c>
    </row>
    <row r="7232" spans="1:11" outlineLevel="2" x14ac:dyDescent="0.3">
      <c r="A7232" t="s">
        <v>7088</v>
      </c>
      <c r="B7232" s="1" t="s">
        <v>24365</v>
      </c>
      <c r="C7232" s="1" t="s">
        <v>23240</v>
      </c>
      <c r="D7232">
        <v>122478</v>
      </c>
      <c r="E7232">
        <v>35</v>
      </c>
      <c r="F7232" t="s">
        <v>7191</v>
      </c>
      <c r="G7232" s="2">
        <v>46205</v>
      </c>
      <c r="H7232" t="s">
        <v>7193</v>
      </c>
      <c r="I7232" s="3">
        <v>2230.0700000000002</v>
      </c>
      <c r="J7232" s="3">
        <v>0</v>
      </c>
      <c r="K7232" s="3">
        <v>2230.0700000000002</v>
      </c>
    </row>
    <row r="7233" spans="1:11" outlineLevel="2" x14ac:dyDescent="0.3">
      <c r="A7233" t="s">
        <v>7088</v>
      </c>
      <c r="B7233" s="1" t="s">
        <v>24365</v>
      </c>
      <c r="C7233" s="1" t="s">
        <v>23240</v>
      </c>
      <c r="D7233">
        <v>122478</v>
      </c>
      <c r="E7233">
        <v>35</v>
      </c>
      <c r="F7233" t="s">
        <v>7191</v>
      </c>
      <c r="G7233" s="2">
        <v>46209</v>
      </c>
      <c r="H7233" t="s">
        <v>7194</v>
      </c>
      <c r="I7233" s="3">
        <v>4749.88</v>
      </c>
      <c r="J7233" s="3">
        <v>0</v>
      </c>
      <c r="K7233" s="3">
        <v>4749.88</v>
      </c>
    </row>
    <row r="7234" spans="1:11" outlineLevel="2" x14ac:dyDescent="0.3">
      <c r="A7234" t="s">
        <v>7088</v>
      </c>
      <c r="B7234" s="1" t="s">
        <v>24365</v>
      </c>
      <c r="C7234" s="1" t="s">
        <v>23240</v>
      </c>
      <c r="D7234">
        <v>122478</v>
      </c>
      <c r="E7234">
        <v>35</v>
      </c>
      <c r="F7234" t="s">
        <v>7191</v>
      </c>
      <c r="G7234" s="2">
        <v>46211</v>
      </c>
      <c r="H7234" t="s">
        <v>7195</v>
      </c>
      <c r="I7234" s="3">
        <v>4280.59</v>
      </c>
      <c r="J7234" s="3">
        <v>0</v>
      </c>
      <c r="K7234" s="3">
        <v>4280.59</v>
      </c>
    </row>
    <row r="7235" spans="1:11" outlineLevel="2" x14ac:dyDescent="0.3">
      <c r="A7235" t="s">
        <v>7088</v>
      </c>
      <c r="B7235" s="1" t="s">
        <v>24365</v>
      </c>
      <c r="C7235" s="1" t="s">
        <v>23240</v>
      </c>
      <c r="D7235">
        <v>122478</v>
      </c>
      <c r="E7235">
        <v>35</v>
      </c>
      <c r="F7235" t="s">
        <v>7191</v>
      </c>
      <c r="G7235" s="2">
        <v>46216</v>
      </c>
      <c r="H7235" t="s">
        <v>7196</v>
      </c>
      <c r="I7235" s="3">
        <v>6091.92</v>
      </c>
      <c r="J7235" s="3">
        <v>0</v>
      </c>
      <c r="K7235" s="3">
        <v>6091.92</v>
      </c>
    </row>
    <row r="7236" spans="1:11" outlineLevel="2" x14ac:dyDescent="0.3">
      <c r="A7236" t="s">
        <v>7088</v>
      </c>
      <c r="B7236" s="1" t="s">
        <v>24365</v>
      </c>
      <c r="C7236" s="1" t="s">
        <v>23240</v>
      </c>
      <c r="D7236">
        <v>122478</v>
      </c>
      <c r="E7236">
        <v>35</v>
      </c>
      <c r="F7236" t="s">
        <v>7191</v>
      </c>
      <c r="G7236" s="2">
        <v>46219</v>
      </c>
      <c r="H7236" t="s">
        <v>7197</v>
      </c>
      <c r="I7236" s="3">
        <v>3100.72</v>
      </c>
      <c r="J7236" s="3">
        <v>0</v>
      </c>
      <c r="K7236" s="3">
        <v>3100.72</v>
      </c>
    </row>
    <row r="7237" spans="1:11" outlineLevel="2" x14ac:dyDescent="0.3">
      <c r="A7237" t="s">
        <v>7088</v>
      </c>
      <c r="B7237" s="1" t="s">
        <v>24365</v>
      </c>
      <c r="C7237" s="1" t="s">
        <v>23240</v>
      </c>
      <c r="D7237">
        <v>122478</v>
      </c>
      <c r="E7237">
        <v>35</v>
      </c>
      <c r="F7237" t="s">
        <v>7191</v>
      </c>
      <c r="G7237" s="2">
        <v>46223</v>
      </c>
      <c r="H7237" t="s">
        <v>7198</v>
      </c>
      <c r="I7237" s="3">
        <v>5564.85</v>
      </c>
      <c r="J7237" s="3">
        <v>0</v>
      </c>
      <c r="K7237" s="3">
        <v>5564.85</v>
      </c>
    </row>
    <row r="7238" spans="1:11" outlineLevel="2" x14ac:dyDescent="0.3">
      <c r="A7238" t="s">
        <v>7088</v>
      </c>
      <c r="B7238" s="1" t="s">
        <v>24365</v>
      </c>
      <c r="C7238" s="1" t="s">
        <v>23240</v>
      </c>
      <c r="D7238">
        <v>122478</v>
      </c>
      <c r="E7238">
        <v>35</v>
      </c>
      <c r="F7238" t="s">
        <v>7191</v>
      </c>
      <c r="G7238" s="2">
        <v>46226</v>
      </c>
      <c r="H7238" t="s">
        <v>7199</v>
      </c>
      <c r="I7238" s="3">
        <v>2943.59</v>
      </c>
      <c r="J7238" s="3">
        <v>0</v>
      </c>
      <c r="K7238" s="3">
        <v>2943.59</v>
      </c>
    </row>
    <row r="7239" spans="1:11" outlineLevel="2" x14ac:dyDescent="0.3">
      <c r="A7239" t="s">
        <v>7088</v>
      </c>
      <c r="B7239" s="1" t="s">
        <v>24365</v>
      </c>
      <c r="C7239" s="1" t="s">
        <v>23240</v>
      </c>
      <c r="D7239">
        <v>122478</v>
      </c>
      <c r="E7239">
        <v>35</v>
      </c>
      <c r="F7239" t="s">
        <v>7191</v>
      </c>
      <c r="G7239" s="2">
        <v>46230</v>
      </c>
      <c r="H7239" t="s">
        <v>7200</v>
      </c>
      <c r="I7239" s="3">
        <v>7146.26</v>
      </c>
      <c r="J7239" s="3">
        <v>0</v>
      </c>
      <c r="K7239" s="3">
        <v>7146.26</v>
      </c>
    </row>
    <row r="7240" spans="1:11" outlineLevel="2" x14ac:dyDescent="0.3">
      <c r="A7240" t="s">
        <v>7088</v>
      </c>
      <c r="B7240" s="1" t="s">
        <v>24365</v>
      </c>
      <c r="C7240" s="1" t="s">
        <v>23240</v>
      </c>
      <c r="D7240">
        <v>122478</v>
      </c>
      <c r="E7240">
        <v>35</v>
      </c>
      <c r="F7240" t="s">
        <v>7191</v>
      </c>
      <c r="G7240" s="2">
        <v>46233</v>
      </c>
      <c r="H7240" t="s">
        <v>7201</v>
      </c>
      <c r="I7240" s="3">
        <v>3750.62</v>
      </c>
      <c r="J7240" s="3">
        <v>0</v>
      </c>
      <c r="K7240" s="3">
        <v>3750.62</v>
      </c>
    </row>
    <row r="7241" spans="1:11" outlineLevel="2" x14ac:dyDescent="0.3">
      <c r="A7241" t="s">
        <v>7088</v>
      </c>
      <c r="B7241" s="1" t="s">
        <v>24365</v>
      </c>
      <c r="C7241" s="1" t="s">
        <v>23240</v>
      </c>
      <c r="D7241">
        <v>122478</v>
      </c>
      <c r="E7241">
        <v>35</v>
      </c>
      <c r="F7241" t="s">
        <v>7191</v>
      </c>
      <c r="G7241" s="2">
        <v>46234</v>
      </c>
      <c r="H7241" t="s">
        <v>7202</v>
      </c>
      <c r="I7241" s="3">
        <v>2255.87</v>
      </c>
      <c r="J7241" s="3">
        <v>0</v>
      </c>
      <c r="K7241" s="3">
        <v>2255.87</v>
      </c>
    </row>
    <row r="7242" spans="1:11" outlineLevel="2" x14ac:dyDescent="0.3">
      <c r="A7242" t="s">
        <v>7088</v>
      </c>
      <c r="B7242" s="1" t="s">
        <v>24365</v>
      </c>
      <c r="C7242" s="1" t="s">
        <v>23240</v>
      </c>
      <c r="D7242">
        <v>122478</v>
      </c>
      <c r="E7242">
        <v>35</v>
      </c>
      <c r="F7242" t="s">
        <v>7191</v>
      </c>
      <c r="G7242" s="2">
        <v>46210</v>
      </c>
      <c r="H7242" t="s">
        <v>7203</v>
      </c>
      <c r="I7242" s="3">
        <v>0</v>
      </c>
      <c r="J7242" s="3">
        <v>11185.74</v>
      </c>
      <c r="K7242" s="3">
        <v>11185.74</v>
      </c>
    </row>
    <row r="7243" spans="1:11" outlineLevel="2" x14ac:dyDescent="0.3">
      <c r="A7243" t="s">
        <v>7088</v>
      </c>
      <c r="B7243" s="1" t="s">
        <v>24365</v>
      </c>
      <c r="C7243" s="1" t="s">
        <v>23240</v>
      </c>
      <c r="D7243">
        <v>122478</v>
      </c>
      <c r="E7243">
        <v>35</v>
      </c>
      <c r="F7243" t="s">
        <v>7191</v>
      </c>
      <c r="G7243" s="2">
        <v>46217</v>
      </c>
      <c r="H7243" t="s">
        <v>7204</v>
      </c>
      <c r="I7243" s="3">
        <v>0</v>
      </c>
      <c r="J7243" s="3">
        <v>7957.67</v>
      </c>
      <c r="K7243" s="3">
        <v>7957.67</v>
      </c>
    </row>
    <row r="7244" spans="1:11" outlineLevel="2" x14ac:dyDescent="0.3">
      <c r="A7244" t="s">
        <v>7088</v>
      </c>
      <c r="B7244" s="1" t="s">
        <v>24365</v>
      </c>
      <c r="C7244" s="1" t="s">
        <v>23240</v>
      </c>
      <c r="D7244">
        <v>122478</v>
      </c>
      <c r="E7244">
        <v>35</v>
      </c>
      <c r="F7244" t="s">
        <v>7191</v>
      </c>
      <c r="G7244" s="2">
        <v>46224</v>
      </c>
      <c r="H7244" t="s">
        <v>7205</v>
      </c>
      <c r="I7244" s="3">
        <v>0</v>
      </c>
      <c r="J7244" s="3">
        <v>10694.44</v>
      </c>
      <c r="K7244" s="3">
        <v>10694.44</v>
      </c>
    </row>
    <row r="7245" spans="1:11" outlineLevel="2" x14ac:dyDescent="0.3">
      <c r="A7245" t="s">
        <v>7088</v>
      </c>
      <c r="B7245" s="1" t="s">
        <v>24365</v>
      </c>
      <c r="C7245" s="1" t="s">
        <v>23240</v>
      </c>
      <c r="D7245">
        <v>122478</v>
      </c>
      <c r="E7245">
        <v>35</v>
      </c>
      <c r="F7245" t="s">
        <v>7191</v>
      </c>
      <c r="G7245" s="2">
        <v>46231</v>
      </c>
      <c r="H7245" t="s">
        <v>7206</v>
      </c>
      <c r="I7245" s="3">
        <v>0</v>
      </c>
      <c r="J7245" s="3">
        <v>14162.65</v>
      </c>
      <c r="K7245" s="3">
        <v>14162.65</v>
      </c>
    </row>
    <row r="7246" spans="1:11" outlineLevel="1" x14ac:dyDescent="0.3">
      <c r="B7246" s="5" t="s">
        <v>28162</v>
      </c>
      <c r="I7246" s="3">
        <f>SUBTOTAL(9,I7231:I7245)</f>
        <v>42114.37</v>
      </c>
      <c r="J7246" s="3">
        <f>SUBTOTAL(9,J7231:J7245)</f>
        <v>44484.26</v>
      </c>
      <c r="K7246" s="3">
        <f>SUBTOTAL(9,K7231:K7245)</f>
        <v>86598.62999999999</v>
      </c>
    </row>
    <row r="7247" spans="1:11" outlineLevel="2" x14ac:dyDescent="0.3">
      <c r="A7247" t="s">
        <v>7088</v>
      </c>
      <c r="B7247" s="1" t="s">
        <v>24366</v>
      </c>
      <c r="C7247" s="1" t="s">
        <v>23238</v>
      </c>
      <c r="D7247">
        <v>117381</v>
      </c>
      <c r="E7247">
        <v>35</v>
      </c>
      <c r="F7247" t="s">
        <v>7207</v>
      </c>
      <c r="G7247" s="2">
        <v>46205</v>
      </c>
      <c r="H7247" t="s">
        <v>7208</v>
      </c>
      <c r="I7247" s="3">
        <v>41.97</v>
      </c>
      <c r="J7247" s="3">
        <v>0</v>
      </c>
      <c r="K7247" s="3">
        <v>41.97</v>
      </c>
    </row>
    <row r="7248" spans="1:11" outlineLevel="2" x14ac:dyDescent="0.3">
      <c r="A7248" t="s">
        <v>7088</v>
      </c>
      <c r="B7248" s="1" t="s">
        <v>24366</v>
      </c>
      <c r="C7248" s="1" t="s">
        <v>23238</v>
      </c>
      <c r="D7248">
        <v>117381</v>
      </c>
      <c r="E7248">
        <v>35</v>
      </c>
      <c r="F7248" t="s">
        <v>7207</v>
      </c>
      <c r="G7248" s="2">
        <v>46212</v>
      </c>
      <c r="H7248" t="s">
        <v>7209</v>
      </c>
      <c r="I7248" s="3">
        <v>495.64</v>
      </c>
      <c r="J7248" s="3">
        <v>0</v>
      </c>
      <c r="K7248" s="3">
        <v>495.64</v>
      </c>
    </row>
    <row r="7249" spans="1:11" outlineLevel="1" x14ac:dyDescent="0.3">
      <c r="B7249" s="5" t="s">
        <v>28163</v>
      </c>
      <c r="I7249" s="3">
        <f>SUBTOTAL(9,I7247:I7248)</f>
        <v>537.61</v>
      </c>
      <c r="J7249" s="3">
        <f>SUBTOTAL(9,J7247:J7248)</f>
        <v>0</v>
      </c>
      <c r="K7249" s="3">
        <f>SUBTOTAL(9,K7247:K7248)</f>
        <v>537.61</v>
      </c>
    </row>
    <row r="7250" spans="1:11" outlineLevel="2" x14ac:dyDescent="0.3">
      <c r="A7250" t="s">
        <v>7088</v>
      </c>
      <c r="B7250" s="1" t="s">
        <v>24367</v>
      </c>
      <c r="C7250" s="1" t="s">
        <v>23240</v>
      </c>
      <c r="D7250">
        <v>19753</v>
      </c>
      <c r="E7250">
        <v>35</v>
      </c>
      <c r="F7250" t="s">
        <v>7210</v>
      </c>
      <c r="G7250" s="2">
        <v>46230</v>
      </c>
      <c r="H7250" t="s">
        <v>7211</v>
      </c>
      <c r="I7250" s="3">
        <v>0</v>
      </c>
      <c r="J7250" s="3">
        <v>3333.25</v>
      </c>
      <c r="K7250" s="3">
        <v>3333.25</v>
      </c>
    </row>
    <row r="7251" spans="1:11" outlineLevel="2" x14ac:dyDescent="0.3">
      <c r="A7251" t="s">
        <v>7088</v>
      </c>
      <c r="B7251" s="1" t="s">
        <v>24367</v>
      </c>
      <c r="C7251" s="1" t="s">
        <v>23240</v>
      </c>
      <c r="D7251">
        <v>19753</v>
      </c>
      <c r="E7251">
        <v>35</v>
      </c>
      <c r="F7251" t="s">
        <v>7210</v>
      </c>
      <c r="G7251" s="2">
        <v>46230</v>
      </c>
      <c r="H7251" t="s">
        <v>7212</v>
      </c>
      <c r="I7251" s="3">
        <v>0</v>
      </c>
      <c r="J7251" s="3">
        <v>135.97</v>
      </c>
      <c r="K7251" s="3">
        <v>135.97</v>
      </c>
    </row>
    <row r="7252" spans="1:11" outlineLevel="2" x14ac:dyDescent="0.3">
      <c r="A7252" t="s">
        <v>7088</v>
      </c>
      <c r="B7252" s="1" t="s">
        <v>24367</v>
      </c>
      <c r="C7252" s="1" t="s">
        <v>23240</v>
      </c>
      <c r="D7252">
        <v>19753</v>
      </c>
      <c r="E7252">
        <v>35</v>
      </c>
      <c r="F7252" t="s">
        <v>7210</v>
      </c>
      <c r="G7252" s="2">
        <v>46206</v>
      </c>
      <c r="H7252" t="s">
        <v>7213</v>
      </c>
      <c r="I7252" s="3">
        <v>4243.1400000000003</v>
      </c>
      <c r="J7252" s="3">
        <v>0</v>
      </c>
      <c r="K7252" s="3">
        <v>4243.1400000000003</v>
      </c>
    </row>
    <row r="7253" spans="1:11" outlineLevel="2" x14ac:dyDescent="0.3">
      <c r="A7253" t="s">
        <v>7088</v>
      </c>
      <c r="B7253" s="1" t="s">
        <v>24367</v>
      </c>
      <c r="C7253" s="1" t="s">
        <v>23240</v>
      </c>
      <c r="D7253">
        <v>19753</v>
      </c>
      <c r="E7253">
        <v>35</v>
      </c>
      <c r="F7253" t="s">
        <v>7210</v>
      </c>
      <c r="G7253" s="2">
        <v>46209</v>
      </c>
      <c r="H7253" t="s">
        <v>7214</v>
      </c>
      <c r="I7253" s="3">
        <v>6574.23</v>
      </c>
      <c r="J7253" s="3">
        <v>0</v>
      </c>
      <c r="K7253" s="3">
        <v>6574.23</v>
      </c>
    </row>
    <row r="7254" spans="1:11" outlineLevel="2" x14ac:dyDescent="0.3">
      <c r="A7254" t="s">
        <v>7088</v>
      </c>
      <c r="B7254" s="1" t="s">
        <v>24367</v>
      </c>
      <c r="C7254" s="1" t="s">
        <v>23240</v>
      </c>
      <c r="D7254">
        <v>19753</v>
      </c>
      <c r="E7254">
        <v>35</v>
      </c>
      <c r="F7254" t="s">
        <v>7210</v>
      </c>
      <c r="G7254" s="2">
        <v>46211</v>
      </c>
      <c r="H7254" t="s">
        <v>7215</v>
      </c>
      <c r="I7254" s="3">
        <v>2808.57</v>
      </c>
      <c r="J7254" s="3">
        <v>0</v>
      </c>
      <c r="K7254" s="3">
        <v>2808.57</v>
      </c>
    </row>
    <row r="7255" spans="1:11" outlineLevel="2" x14ac:dyDescent="0.3">
      <c r="A7255" t="s">
        <v>7088</v>
      </c>
      <c r="B7255" s="1" t="s">
        <v>24367</v>
      </c>
      <c r="C7255" s="1" t="s">
        <v>23240</v>
      </c>
      <c r="D7255">
        <v>19753</v>
      </c>
      <c r="E7255">
        <v>35</v>
      </c>
      <c r="F7255" t="s">
        <v>7210</v>
      </c>
      <c r="G7255" s="2">
        <v>46213</v>
      </c>
      <c r="H7255" t="s">
        <v>7216</v>
      </c>
      <c r="I7255" s="3">
        <v>3078.91</v>
      </c>
      <c r="J7255" s="3">
        <v>0</v>
      </c>
      <c r="K7255" s="3">
        <v>3078.91</v>
      </c>
    </row>
    <row r="7256" spans="1:11" outlineLevel="2" x14ac:dyDescent="0.3">
      <c r="A7256" t="s">
        <v>7088</v>
      </c>
      <c r="B7256" s="1" t="s">
        <v>24367</v>
      </c>
      <c r="C7256" s="1" t="s">
        <v>23240</v>
      </c>
      <c r="D7256">
        <v>19753</v>
      </c>
      <c r="E7256">
        <v>35</v>
      </c>
      <c r="F7256" t="s">
        <v>7210</v>
      </c>
      <c r="G7256" s="2">
        <v>46216</v>
      </c>
      <c r="H7256" t="s">
        <v>7217</v>
      </c>
      <c r="I7256" s="3">
        <v>4940.7</v>
      </c>
      <c r="J7256" s="3">
        <v>0</v>
      </c>
      <c r="K7256" s="3">
        <v>4940.7</v>
      </c>
    </row>
    <row r="7257" spans="1:11" outlineLevel="2" x14ac:dyDescent="0.3">
      <c r="A7257" t="s">
        <v>7088</v>
      </c>
      <c r="B7257" s="1" t="s">
        <v>24367</v>
      </c>
      <c r="C7257" s="1" t="s">
        <v>23240</v>
      </c>
      <c r="D7257">
        <v>19753</v>
      </c>
      <c r="E7257">
        <v>35</v>
      </c>
      <c r="F7257" t="s">
        <v>7210</v>
      </c>
      <c r="G7257" s="2">
        <v>46219</v>
      </c>
      <c r="H7257" t="s">
        <v>7218</v>
      </c>
      <c r="I7257" s="3">
        <v>4001.6</v>
      </c>
      <c r="J7257" s="3">
        <v>0</v>
      </c>
      <c r="K7257" s="3">
        <v>4001.6</v>
      </c>
    </row>
    <row r="7258" spans="1:11" outlineLevel="2" x14ac:dyDescent="0.3">
      <c r="A7258" t="s">
        <v>7088</v>
      </c>
      <c r="B7258" s="1" t="s">
        <v>24367</v>
      </c>
      <c r="C7258" s="1" t="s">
        <v>23240</v>
      </c>
      <c r="D7258">
        <v>19753</v>
      </c>
      <c r="E7258">
        <v>35</v>
      </c>
      <c r="F7258" t="s">
        <v>7210</v>
      </c>
      <c r="G7258" s="2">
        <v>46223</v>
      </c>
      <c r="H7258" t="s">
        <v>7219</v>
      </c>
      <c r="I7258" s="3">
        <v>6386.13</v>
      </c>
      <c r="J7258" s="3">
        <v>0</v>
      </c>
      <c r="K7258" s="3">
        <v>6386.13</v>
      </c>
    </row>
    <row r="7259" spans="1:11" outlineLevel="2" x14ac:dyDescent="0.3">
      <c r="A7259" t="s">
        <v>7088</v>
      </c>
      <c r="B7259" s="1" t="s">
        <v>24367</v>
      </c>
      <c r="C7259" s="1" t="s">
        <v>23240</v>
      </c>
      <c r="D7259">
        <v>19753</v>
      </c>
      <c r="E7259">
        <v>35</v>
      </c>
      <c r="F7259" t="s">
        <v>7210</v>
      </c>
      <c r="G7259" s="2">
        <v>46230</v>
      </c>
      <c r="H7259" t="s">
        <v>7220</v>
      </c>
      <c r="I7259" s="3">
        <v>8079.68</v>
      </c>
      <c r="J7259" s="3">
        <v>0</v>
      </c>
      <c r="K7259" s="3">
        <v>8079.68</v>
      </c>
    </row>
    <row r="7260" spans="1:11" outlineLevel="2" x14ac:dyDescent="0.3">
      <c r="A7260" t="s">
        <v>7088</v>
      </c>
      <c r="B7260" s="1" t="s">
        <v>24367</v>
      </c>
      <c r="C7260" s="1" t="s">
        <v>23240</v>
      </c>
      <c r="D7260">
        <v>19753</v>
      </c>
      <c r="E7260">
        <v>35</v>
      </c>
      <c r="F7260" t="s">
        <v>7210</v>
      </c>
      <c r="G7260" s="2">
        <v>46234</v>
      </c>
      <c r="H7260" t="s">
        <v>7221</v>
      </c>
      <c r="I7260" s="3">
        <v>1921.64</v>
      </c>
      <c r="J7260" s="3">
        <v>0</v>
      </c>
      <c r="K7260" s="3">
        <v>1921.64</v>
      </c>
    </row>
    <row r="7261" spans="1:11" outlineLevel="2" x14ac:dyDescent="0.3">
      <c r="A7261" t="s">
        <v>7088</v>
      </c>
      <c r="B7261" s="1" t="s">
        <v>24367</v>
      </c>
      <c r="C7261" s="1" t="s">
        <v>23240</v>
      </c>
      <c r="D7261">
        <v>19753</v>
      </c>
      <c r="E7261">
        <v>35</v>
      </c>
      <c r="F7261" t="s">
        <v>7210</v>
      </c>
      <c r="G7261" s="2">
        <v>46234</v>
      </c>
      <c r="H7261" t="s">
        <v>7222</v>
      </c>
      <c r="I7261" s="3">
        <v>0</v>
      </c>
      <c r="J7261" s="3">
        <v>0</v>
      </c>
      <c r="K7261" s="3">
        <v>0</v>
      </c>
    </row>
    <row r="7262" spans="1:11" outlineLevel="2" x14ac:dyDescent="0.3">
      <c r="A7262" t="s">
        <v>7088</v>
      </c>
      <c r="B7262" s="1" t="s">
        <v>24367</v>
      </c>
      <c r="C7262" s="1" t="s">
        <v>23240</v>
      </c>
      <c r="D7262">
        <v>19753</v>
      </c>
      <c r="E7262">
        <v>35</v>
      </c>
      <c r="F7262" t="s">
        <v>7210</v>
      </c>
      <c r="G7262" s="2">
        <v>46210</v>
      </c>
      <c r="H7262" t="s">
        <v>7223</v>
      </c>
      <c r="I7262" s="3">
        <v>0</v>
      </c>
      <c r="J7262" s="3">
        <v>18107.64</v>
      </c>
      <c r="K7262" s="3">
        <v>18107.64</v>
      </c>
    </row>
    <row r="7263" spans="1:11" outlineLevel="2" x14ac:dyDescent="0.3">
      <c r="A7263" t="s">
        <v>7088</v>
      </c>
      <c r="B7263" s="1" t="s">
        <v>24367</v>
      </c>
      <c r="C7263" s="1" t="s">
        <v>23240</v>
      </c>
      <c r="D7263">
        <v>19753</v>
      </c>
      <c r="E7263">
        <v>35</v>
      </c>
      <c r="F7263" t="s">
        <v>7210</v>
      </c>
      <c r="G7263" s="2">
        <v>46217</v>
      </c>
      <c r="H7263" t="s">
        <v>7224</v>
      </c>
      <c r="I7263" s="3">
        <v>0</v>
      </c>
      <c r="J7263" s="3">
        <v>8290.2000000000007</v>
      </c>
      <c r="K7263" s="3">
        <v>8290.2000000000007</v>
      </c>
    </row>
    <row r="7264" spans="1:11" outlineLevel="2" x14ac:dyDescent="0.3">
      <c r="A7264" t="s">
        <v>7088</v>
      </c>
      <c r="B7264" s="1" t="s">
        <v>24367</v>
      </c>
      <c r="C7264" s="1" t="s">
        <v>23240</v>
      </c>
      <c r="D7264">
        <v>19753</v>
      </c>
      <c r="E7264">
        <v>35</v>
      </c>
      <c r="F7264" t="s">
        <v>7210</v>
      </c>
      <c r="G7264" s="2">
        <v>46224</v>
      </c>
      <c r="H7264" t="s">
        <v>7225</v>
      </c>
      <c r="I7264" s="3">
        <v>0</v>
      </c>
      <c r="J7264" s="3">
        <v>7518.92</v>
      </c>
      <c r="K7264" s="3">
        <v>7518.92</v>
      </c>
    </row>
    <row r="7265" spans="1:11" outlineLevel="2" x14ac:dyDescent="0.3">
      <c r="A7265" t="s">
        <v>7088</v>
      </c>
      <c r="B7265" s="1" t="s">
        <v>24367</v>
      </c>
      <c r="C7265" s="1" t="s">
        <v>23240</v>
      </c>
      <c r="D7265">
        <v>19753</v>
      </c>
      <c r="E7265">
        <v>35</v>
      </c>
      <c r="F7265" t="s">
        <v>7210</v>
      </c>
      <c r="G7265" s="2">
        <v>46231</v>
      </c>
      <c r="H7265" t="s">
        <v>7226</v>
      </c>
      <c r="I7265" s="3">
        <v>0</v>
      </c>
      <c r="J7265" s="3">
        <v>12925.41</v>
      </c>
      <c r="K7265" s="3">
        <v>12925.41</v>
      </c>
    </row>
    <row r="7266" spans="1:11" outlineLevel="1" x14ac:dyDescent="0.3">
      <c r="B7266" s="5" t="s">
        <v>28164</v>
      </c>
      <c r="I7266" s="3">
        <f>SUBTOTAL(9,I7250:I7265)</f>
        <v>42034.6</v>
      </c>
      <c r="J7266" s="3">
        <f>SUBTOTAL(9,J7250:J7265)</f>
        <v>50311.39</v>
      </c>
      <c r="K7266" s="3">
        <f>SUBTOTAL(9,K7250:K7265)</f>
        <v>92345.99</v>
      </c>
    </row>
    <row r="7267" spans="1:11" outlineLevel="2" x14ac:dyDescent="0.3">
      <c r="A7267" t="s">
        <v>7088</v>
      </c>
      <c r="B7267" s="1" t="s">
        <v>24368</v>
      </c>
      <c r="C7267" s="1" t="s">
        <v>23238</v>
      </c>
      <c r="D7267">
        <v>123957</v>
      </c>
      <c r="E7267">
        <v>35</v>
      </c>
      <c r="F7267" t="s">
        <v>7227</v>
      </c>
      <c r="G7267" s="2">
        <v>46211</v>
      </c>
      <c r="H7267" t="s">
        <v>7228</v>
      </c>
      <c r="I7267" s="3">
        <v>248.36</v>
      </c>
      <c r="J7267" s="3">
        <v>0</v>
      </c>
      <c r="K7267" s="3">
        <v>248.36</v>
      </c>
    </row>
    <row r="7268" spans="1:11" outlineLevel="2" x14ac:dyDescent="0.3">
      <c r="A7268" t="s">
        <v>7088</v>
      </c>
      <c r="B7268" s="1" t="s">
        <v>24368</v>
      </c>
      <c r="C7268" s="1" t="s">
        <v>23238</v>
      </c>
      <c r="D7268">
        <v>123957</v>
      </c>
      <c r="E7268">
        <v>35</v>
      </c>
      <c r="F7268" t="s">
        <v>7227</v>
      </c>
      <c r="G7268" s="2">
        <v>46226</v>
      </c>
      <c r="H7268" t="s">
        <v>7229</v>
      </c>
      <c r="I7268" s="3">
        <v>411.48</v>
      </c>
      <c r="J7268" s="3">
        <v>0</v>
      </c>
      <c r="K7268" s="3">
        <v>411.48</v>
      </c>
    </row>
    <row r="7269" spans="1:11" outlineLevel="1" x14ac:dyDescent="0.3">
      <c r="B7269" s="5" t="s">
        <v>28165</v>
      </c>
      <c r="I7269" s="3">
        <f>SUBTOTAL(9,I7267:I7268)</f>
        <v>659.84</v>
      </c>
      <c r="J7269" s="3">
        <f>SUBTOTAL(9,J7267:J7268)</f>
        <v>0</v>
      </c>
      <c r="K7269" s="3">
        <f>SUBTOTAL(9,K7267:K7268)</f>
        <v>659.84</v>
      </c>
    </row>
    <row r="7270" spans="1:11" outlineLevel="2" x14ac:dyDescent="0.3">
      <c r="A7270" t="s">
        <v>7088</v>
      </c>
      <c r="B7270" s="1" t="s">
        <v>24369</v>
      </c>
      <c r="C7270" s="1" t="s">
        <v>23238</v>
      </c>
      <c r="D7270">
        <v>113170</v>
      </c>
      <c r="E7270">
        <v>35</v>
      </c>
      <c r="F7270" t="s">
        <v>7230</v>
      </c>
      <c r="G7270" s="2">
        <v>46205</v>
      </c>
      <c r="H7270" t="s">
        <v>7231</v>
      </c>
      <c r="I7270" s="3">
        <v>422.83</v>
      </c>
      <c r="J7270" s="3">
        <v>0</v>
      </c>
      <c r="K7270" s="3">
        <v>422.83</v>
      </c>
    </row>
    <row r="7271" spans="1:11" outlineLevel="2" x14ac:dyDescent="0.3">
      <c r="A7271" t="s">
        <v>7088</v>
      </c>
      <c r="B7271" s="1" t="s">
        <v>24369</v>
      </c>
      <c r="C7271" s="1" t="s">
        <v>23238</v>
      </c>
      <c r="D7271">
        <v>113170</v>
      </c>
      <c r="E7271">
        <v>35</v>
      </c>
      <c r="F7271" t="s">
        <v>7230</v>
      </c>
      <c r="G7271" s="2">
        <v>46213</v>
      </c>
      <c r="H7271" t="s">
        <v>7232</v>
      </c>
      <c r="I7271" s="3">
        <v>847.02</v>
      </c>
      <c r="J7271" s="3">
        <v>0</v>
      </c>
      <c r="K7271" s="3">
        <v>847.02</v>
      </c>
    </row>
    <row r="7272" spans="1:11" outlineLevel="2" x14ac:dyDescent="0.3">
      <c r="A7272" t="s">
        <v>7088</v>
      </c>
      <c r="B7272" s="1" t="s">
        <v>24369</v>
      </c>
      <c r="C7272" s="1" t="s">
        <v>23238</v>
      </c>
      <c r="D7272">
        <v>113170</v>
      </c>
      <c r="E7272">
        <v>35</v>
      </c>
      <c r="F7272" t="s">
        <v>7230</v>
      </c>
      <c r="G7272" s="2">
        <v>46220</v>
      </c>
      <c r="H7272" t="s">
        <v>7233</v>
      </c>
      <c r="I7272" s="3">
        <v>400.37</v>
      </c>
      <c r="J7272" s="3">
        <v>0</v>
      </c>
      <c r="K7272" s="3">
        <v>400.37</v>
      </c>
    </row>
    <row r="7273" spans="1:11" outlineLevel="2" x14ac:dyDescent="0.3">
      <c r="A7273" t="s">
        <v>7088</v>
      </c>
      <c r="B7273" s="1" t="s">
        <v>24369</v>
      </c>
      <c r="C7273" s="1" t="s">
        <v>23238</v>
      </c>
      <c r="D7273">
        <v>113170</v>
      </c>
      <c r="E7273">
        <v>35</v>
      </c>
      <c r="F7273" t="s">
        <v>7230</v>
      </c>
      <c r="G7273" s="2">
        <v>46227</v>
      </c>
      <c r="H7273" t="s">
        <v>7234</v>
      </c>
      <c r="I7273" s="3">
        <v>454.35</v>
      </c>
      <c r="J7273" s="3">
        <v>0</v>
      </c>
      <c r="K7273" s="3">
        <v>454.35</v>
      </c>
    </row>
    <row r="7274" spans="1:11" outlineLevel="2" x14ac:dyDescent="0.3">
      <c r="A7274" t="s">
        <v>7088</v>
      </c>
      <c r="B7274" s="1" t="s">
        <v>24369</v>
      </c>
      <c r="C7274" s="1" t="s">
        <v>23238</v>
      </c>
      <c r="D7274">
        <v>113170</v>
      </c>
      <c r="E7274">
        <v>35</v>
      </c>
      <c r="F7274" t="s">
        <v>7230</v>
      </c>
      <c r="G7274" s="2">
        <v>46234</v>
      </c>
      <c r="H7274" t="s">
        <v>7235</v>
      </c>
      <c r="I7274" s="3">
        <v>767.18</v>
      </c>
      <c r="J7274" s="3">
        <v>0</v>
      </c>
      <c r="K7274" s="3">
        <v>767.18</v>
      </c>
    </row>
    <row r="7275" spans="1:11" outlineLevel="1" x14ac:dyDescent="0.3">
      <c r="B7275" s="5" t="s">
        <v>28166</v>
      </c>
      <c r="I7275" s="3">
        <f>SUBTOTAL(9,I7270:I7274)</f>
        <v>2891.7499999999995</v>
      </c>
      <c r="J7275" s="3">
        <f>SUBTOTAL(9,J7270:J7274)</f>
        <v>0</v>
      </c>
      <c r="K7275" s="3">
        <f>SUBTOTAL(9,K7270:K7274)</f>
        <v>2891.7499999999995</v>
      </c>
    </row>
    <row r="7276" spans="1:11" outlineLevel="2" x14ac:dyDescent="0.3">
      <c r="A7276" t="s">
        <v>7088</v>
      </c>
      <c r="B7276" s="1" t="s">
        <v>24370</v>
      </c>
      <c r="C7276" s="1" t="s">
        <v>23279</v>
      </c>
      <c r="D7276">
        <v>122553</v>
      </c>
      <c r="E7276">
        <v>35</v>
      </c>
      <c r="F7276" t="s">
        <v>7236</v>
      </c>
      <c r="G7276" s="2">
        <v>46206</v>
      </c>
      <c r="H7276" t="s">
        <v>7237</v>
      </c>
      <c r="I7276" s="3">
        <v>76.47</v>
      </c>
      <c r="J7276" s="3">
        <v>0</v>
      </c>
      <c r="K7276" s="3">
        <v>76.47</v>
      </c>
    </row>
    <row r="7277" spans="1:11" outlineLevel="2" x14ac:dyDescent="0.3">
      <c r="A7277" t="s">
        <v>7088</v>
      </c>
      <c r="B7277" s="1" t="s">
        <v>24370</v>
      </c>
      <c r="C7277" s="1" t="s">
        <v>23279</v>
      </c>
      <c r="D7277">
        <v>122553</v>
      </c>
      <c r="E7277">
        <v>35</v>
      </c>
      <c r="F7277" t="s">
        <v>7236</v>
      </c>
      <c r="G7277" s="2">
        <v>46213</v>
      </c>
      <c r="H7277" t="s">
        <v>7238</v>
      </c>
      <c r="I7277" s="3">
        <v>91.96</v>
      </c>
      <c r="J7277" s="3">
        <v>0</v>
      </c>
      <c r="K7277" s="3">
        <v>91.96</v>
      </c>
    </row>
    <row r="7278" spans="1:11" outlineLevel="2" x14ac:dyDescent="0.3">
      <c r="A7278" t="s">
        <v>7088</v>
      </c>
      <c r="B7278" s="1" t="s">
        <v>24370</v>
      </c>
      <c r="C7278" s="1" t="s">
        <v>23279</v>
      </c>
      <c r="D7278">
        <v>122553</v>
      </c>
      <c r="E7278">
        <v>35</v>
      </c>
      <c r="F7278" t="s">
        <v>7236</v>
      </c>
      <c r="G7278" s="2">
        <v>46227</v>
      </c>
      <c r="H7278" t="s">
        <v>7239</v>
      </c>
      <c r="I7278" s="3">
        <v>41.98</v>
      </c>
      <c r="J7278" s="3">
        <v>0</v>
      </c>
      <c r="K7278" s="3">
        <v>41.98</v>
      </c>
    </row>
    <row r="7279" spans="1:11" outlineLevel="1" x14ac:dyDescent="0.3">
      <c r="B7279" s="5" t="s">
        <v>28167</v>
      </c>
      <c r="I7279" s="3">
        <f>SUBTOTAL(9,I7276:I7278)</f>
        <v>210.41</v>
      </c>
      <c r="J7279" s="3">
        <f>SUBTOTAL(9,J7276:J7278)</f>
        <v>0</v>
      </c>
      <c r="K7279" s="3">
        <f>SUBTOTAL(9,K7276:K7278)</f>
        <v>210.41</v>
      </c>
    </row>
    <row r="7280" spans="1:11" outlineLevel="2" x14ac:dyDescent="0.3">
      <c r="A7280" t="s">
        <v>7088</v>
      </c>
      <c r="B7280" s="1" t="s">
        <v>24371</v>
      </c>
      <c r="C7280" s="1" t="s">
        <v>23238</v>
      </c>
      <c r="D7280">
        <v>115435</v>
      </c>
      <c r="E7280">
        <v>35</v>
      </c>
      <c r="F7280" t="s">
        <v>7240</v>
      </c>
      <c r="G7280" s="2">
        <v>46206</v>
      </c>
      <c r="H7280" t="s">
        <v>7241</v>
      </c>
      <c r="I7280" s="3">
        <v>889.25</v>
      </c>
      <c r="J7280" s="3">
        <v>0</v>
      </c>
      <c r="K7280" s="3">
        <v>889.25</v>
      </c>
    </row>
    <row r="7281" spans="1:11" outlineLevel="2" x14ac:dyDescent="0.3">
      <c r="A7281" t="s">
        <v>7088</v>
      </c>
      <c r="B7281" s="1" t="s">
        <v>24371</v>
      </c>
      <c r="C7281" s="1" t="s">
        <v>23238</v>
      </c>
      <c r="D7281">
        <v>115435</v>
      </c>
      <c r="E7281">
        <v>35</v>
      </c>
      <c r="F7281" t="s">
        <v>7240</v>
      </c>
      <c r="G7281" s="2">
        <v>46213</v>
      </c>
      <c r="H7281" t="s">
        <v>7242</v>
      </c>
      <c r="I7281" s="3">
        <v>78.95</v>
      </c>
      <c r="J7281" s="3">
        <v>0</v>
      </c>
      <c r="K7281" s="3">
        <v>78.95</v>
      </c>
    </row>
    <row r="7282" spans="1:11" outlineLevel="2" x14ac:dyDescent="0.3">
      <c r="A7282" t="s">
        <v>7088</v>
      </c>
      <c r="B7282" s="1" t="s">
        <v>24371</v>
      </c>
      <c r="C7282" s="1" t="s">
        <v>23238</v>
      </c>
      <c r="D7282">
        <v>115435</v>
      </c>
      <c r="E7282">
        <v>35</v>
      </c>
      <c r="F7282" t="s">
        <v>7240</v>
      </c>
      <c r="G7282" s="2">
        <v>46220</v>
      </c>
      <c r="H7282" t="s">
        <v>7243</v>
      </c>
      <c r="I7282" s="3">
        <v>1050.3699999999999</v>
      </c>
      <c r="J7282" s="3">
        <v>0</v>
      </c>
      <c r="K7282" s="3">
        <v>1050.3699999999999</v>
      </c>
    </row>
    <row r="7283" spans="1:11" outlineLevel="2" x14ac:dyDescent="0.3">
      <c r="A7283" t="s">
        <v>7088</v>
      </c>
      <c r="B7283" s="1" t="s">
        <v>24371</v>
      </c>
      <c r="C7283" s="1" t="s">
        <v>23238</v>
      </c>
      <c r="D7283">
        <v>115435</v>
      </c>
      <c r="E7283">
        <v>35</v>
      </c>
      <c r="F7283" t="s">
        <v>7240</v>
      </c>
      <c r="G7283" s="2">
        <v>46227</v>
      </c>
      <c r="H7283" t="s">
        <v>7244</v>
      </c>
      <c r="I7283" s="3">
        <v>887.01</v>
      </c>
      <c r="J7283" s="3">
        <v>0</v>
      </c>
      <c r="K7283" s="3">
        <v>887.01</v>
      </c>
    </row>
    <row r="7284" spans="1:11" outlineLevel="2" x14ac:dyDescent="0.3">
      <c r="A7284" t="s">
        <v>7088</v>
      </c>
      <c r="B7284" s="1" t="s">
        <v>24371</v>
      </c>
      <c r="C7284" s="1" t="s">
        <v>23238</v>
      </c>
      <c r="D7284">
        <v>115435</v>
      </c>
      <c r="E7284">
        <v>35</v>
      </c>
      <c r="F7284" t="s">
        <v>7240</v>
      </c>
      <c r="G7284" s="2">
        <v>46234</v>
      </c>
      <c r="H7284" t="s">
        <v>7245</v>
      </c>
      <c r="I7284" s="3">
        <v>1049.8800000000001</v>
      </c>
      <c r="J7284" s="3">
        <v>0</v>
      </c>
      <c r="K7284" s="3">
        <v>1049.8800000000001</v>
      </c>
    </row>
    <row r="7285" spans="1:11" outlineLevel="1" x14ac:dyDescent="0.3">
      <c r="B7285" s="5" t="s">
        <v>28168</v>
      </c>
      <c r="I7285" s="3">
        <f>SUBTOTAL(9,I7280:I7284)</f>
        <v>3955.46</v>
      </c>
      <c r="J7285" s="3">
        <f>SUBTOTAL(9,J7280:J7284)</f>
        <v>0</v>
      </c>
      <c r="K7285" s="3">
        <f>SUBTOTAL(9,K7280:K7284)</f>
        <v>3955.46</v>
      </c>
    </row>
    <row r="7286" spans="1:11" outlineLevel="2" x14ac:dyDescent="0.3">
      <c r="A7286" t="s">
        <v>7088</v>
      </c>
      <c r="B7286" s="1" t="s">
        <v>24372</v>
      </c>
      <c r="C7286" s="1" t="s">
        <v>23240</v>
      </c>
      <c r="D7286">
        <v>110433</v>
      </c>
      <c r="E7286">
        <v>35</v>
      </c>
      <c r="F7286" t="s">
        <v>7246</v>
      </c>
      <c r="G7286" s="2">
        <v>46206</v>
      </c>
      <c r="H7286" t="s">
        <v>7247</v>
      </c>
      <c r="I7286" s="3">
        <v>3264.77</v>
      </c>
      <c r="J7286" s="3">
        <v>0</v>
      </c>
      <c r="K7286" s="3">
        <v>3264.77</v>
      </c>
    </row>
    <row r="7287" spans="1:11" outlineLevel="2" x14ac:dyDescent="0.3">
      <c r="A7287" t="s">
        <v>7088</v>
      </c>
      <c r="B7287" s="1" t="s">
        <v>24372</v>
      </c>
      <c r="C7287" s="1" t="s">
        <v>23240</v>
      </c>
      <c r="D7287">
        <v>110433</v>
      </c>
      <c r="E7287">
        <v>35</v>
      </c>
      <c r="F7287" t="s">
        <v>7246</v>
      </c>
      <c r="G7287" s="2">
        <v>46209</v>
      </c>
      <c r="H7287" t="s">
        <v>7248</v>
      </c>
      <c r="I7287" s="3">
        <v>3324.34</v>
      </c>
      <c r="J7287" s="3">
        <v>0</v>
      </c>
      <c r="K7287" s="3">
        <v>3324.34</v>
      </c>
    </row>
    <row r="7288" spans="1:11" outlineLevel="2" x14ac:dyDescent="0.3">
      <c r="A7288" t="s">
        <v>7088</v>
      </c>
      <c r="B7288" s="1" t="s">
        <v>24372</v>
      </c>
      <c r="C7288" s="1" t="s">
        <v>23240</v>
      </c>
      <c r="D7288">
        <v>110433</v>
      </c>
      <c r="E7288">
        <v>35</v>
      </c>
      <c r="F7288" t="s">
        <v>7246</v>
      </c>
      <c r="G7288" s="2">
        <v>46213</v>
      </c>
      <c r="H7288" t="s">
        <v>7249</v>
      </c>
      <c r="I7288" s="3">
        <v>3505.08</v>
      </c>
      <c r="J7288" s="3">
        <v>0</v>
      </c>
      <c r="K7288" s="3">
        <v>3505.08</v>
      </c>
    </row>
    <row r="7289" spans="1:11" outlineLevel="2" x14ac:dyDescent="0.3">
      <c r="A7289" t="s">
        <v>7088</v>
      </c>
      <c r="B7289" s="1" t="s">
        <v>24372</v>
      </c>
      <c r="C7289" s="1" t="s">
        <v>23240</v>
      </c>
      <c r="D7289">
        <v>110433</v>
      </c>
      <c r="E7289">
        <v>35</v>
      </c>
      <c r="F7289" t="s">
        <v>7246</v>
      </c>
      <c r="G7289" s="2">
        <v>46216</v>
      </c>
      <c r="H7289" t="s">
        <v>7250</v>
      </c>
      <c r="I7289" s="3">
        <v>2099.7199999999998</v>
      </c>
      <c r="J7289" s="3">
        <v>0</v>
      </c>
      <c r="K7289" s="3">
        <v>2099.7199999999998</v>
      </c>
    </row>
    <row r="7290" spans="1:11" outlineLevel="2" x14ac:dyDescent="0.3">
      <c r="A7290" t="s">
        <v>7088</v>
      </c>
      <c r="B7290" s="1" t="s">
        <v>24372</v>
      </c>
      <c r="C7290" s="1" t="s">
        <v>23240</v>
      </c>
      <c r="D7290">
        <v>110433</v>
      </c>
      <c r="E7290">
        <v>35</v>
      </c>
      <c r="F7290" t="s">
        <v>7246</v>
      </c>
      <c r="G7290" s="2">
        <v>46220</v>
      </c>
      <c r="H7290" t="s">
        <v>7251</v>
      </c>
      <c r="I7290" s="3">
        <v>3431.99</v>
      </c>
      <c r="J7290" s="3">
        <v>0</v>
      </c>
      <c r="K7290" s="3">
        <v>3431.99</v>
      </c>
    </row>
    <row r="7291" spans="1:11" outlineLevel="2" x14ac:dyDescent="0.3">
      <c r="A7291" t="s">
        <v>7088</v>
      </c>
      <c r="B7291" s="1" t="s">
        <v>24372</v>
      </c>
      <c r="C7291" s="1" t="s">
        <v>23240</v>
      </c>
      <c r="D7291">
        <v>110433</v>
      </c>
      <c r="E7291">
        <v>35</v>
      </c>
      <c r="F7291" t="s">
        <v>7246</v>
      </c>
      <c r="G7291" s="2">
        <v>46223</v>
      </c>
      <c r="H7291" t="s">
        <v>7252</v>
      </c>
      <c r="I7291" s="3">
        <v>2667.75</v>
      </c>
      <c r="J7291" s="3">
        <v>0</v>
      </c>
      <c r="K7291" s="3">
        <v>2667.75</v>
      </c>
    </row>
    <row r="7292" spans="1:11" outlineLevel="2" x14ac:dyDescent="0.3">
      <c r="A7292" t="s">
        <v>7088</v>
      </c>
      <c r="B7292" s="1" t="s">
        <v>24372</v>
      </c>
      <c r="C7292" s="1" t="s">
        <v>23240</v>
      </c>
      <c r="D7292">
        <v>110433</v>
      </c>
      <c r="E7292">
        <v>35</v>
      </c>
      <c r="F7292" t="s">
        <v>7246</v>
      </c>
      <c r="G7292" s="2">
        <v>46227</v>
      </c>
      <c r="H7292" t="s">
        <v>7253</v>
      </c>
      <c r="I7292" s="3">
        <v>2154.2199999999998</v>
      </c>
      <c r="J7292" s="3">
        <v>0</v>
      </c>
      <c r="K7292" s="3">
        <v>2154.2199999999998</v>
      </c>
    </row>
    <row r="7293" spans="1:11" outlineLevel="2" x14ac:dyDescent="0.3">
      <c r="A7293" t="s">
        <v>7088</v>
      </c>
      <c r="B7293" s="1" t="s">
        <v>24372</v>
      </c>
      <c r="C7293" s="1" t="s">
        <v>23240</v>
      </c>
      <c r="D7293">
        <v>110433</v>
      </c>
      <c r="E7293">
        <v>35</v>
      </c>
      <c r="F7293" t="s">
        <v>7246</v>
      </c>
      <c r="G7293" s="2">
        <v>46230</v>
      </c>
      <c r="H7293" t="s">
        <v>7254</v>
      </c>
      <c r="I7293" s="3">
        <v>2649.46</v>
      </c>
      <c r="J7293" s="3">
        <v>0</v>
      </c>
      <c r="K7293" s="3">
        <v>2649.46</v>
      </c>
    </row>
    <row r="7294" spans="1:11" outlineLevel="2" x14ac:dyDescent="0.3">
      <c r="A7294" t="s">
        <v>7088</v>
      </c>
      <c r="B7294" s="1" t="s">
        <v>24372</v>
      </c>
      <c r="C7294" s="1" t="s">
        <v>23240</v>
      </c>
      <c r="D7294">
        <v>110433</v>
      </c>
      <c r="E7294">
        <v>35</v>
      </c>
      <c r="F7294" t="s">
        <v>7246</v>
      </c>
      <c r="G7294" s="2">
        <v>46234</v>
      </c>
      <c r="H7294" t="s">
        <v>7255</v>
      </c>
      <c r="I7294" s="3">
        <v>2541.63</v>
      </c>
      <c r="J7294" s="3">
        <v>0</v>
      </c>
      <c r="K7294" s="3">
        <v>2541.63</v>
      </c>
    </row>
    <row r="7295" spans="1:11" outlineLevel="1" x14ac:dyDescent="0.3">
      <c r="B7295" s="5" t="s">
        <v>28169</v>
      </c>
      <c r="I7295" s="3">
        <f>SUBTOTAL(9,I7286:I7294)</f>
        <v>25638.960000000003</v>
      </c>
      <c r="J7295" s="3">
        <f>SUBTOTAL(9,J7286:J7294)</f>
        <v>0</v>
      </c>
      <c r="K7295" s="3">
        <f>SUBTOTAL(9,K7286:K7294)</f>
        <v>25638.960000000003</v>
      </c>
    </row>
    <row r="7296" spans="1:11" outlineLevel="2" x14ac:dyDescent="0.3">
      <c r="A7296" t="s">
        <v>7088</v>
      </c>
      <c r="B7296" s="1" t="s">
        <v>24373</v>
      </c>
      <c r="C7296" s="1" t="s">
        <v>23238</v>
      </c>
      <c r="D7296">
        <v>101260</v>
      </c>
      <c r="E7296">
        <v>35</v>
      </c>
      <c r="F7296" t="s">
        <v>7256</v>
      </c>
      <c r="G7296" s="2">
        <v>46212</v>
      </c>
      <c r="H7296" t="s">
        <v>7257</v>
      </c>
      <c r="I7296" s="3">
        <v>2333.02</v>
      </c>
      <c r="J7296" s="3">
        <v>0</v>
      </c>
      <c r="K7296" s="3">
        <v>2333.02</v>
      </c>
    </row>
    <row r="7297" spans="1:11" outlineLevel="1" x14ac:dyDescent="0.3">
      <c r="B7297" s="5" t="s">
        <v>28170</v>
      </c>
      <c r="I7297" s="3">
        <f>SUBTOTAL(9,I7296:I7296)</f>
        <v>2333.02</v>
      </c>
      <c r="J7297" s="3">
        <f>SUBTOTAL(9,J7296:J7296)</f>
        <v>0</v>
      </c>
      <c r="K7297" s="3">
        <f>SUBTOTAL(9,K7296:K7296)</f>
        <v>2333.02</v>
      </c>
    </row>
    <row r="7298" spans="1:11" outlineLevel="2" x14ac:dyDescent="0.3">
      <c r="A7298" t="s">
        <v>7088</v>
      </c>
      <c r="B7298" s="1" t="s">
        <v>24374</v>
      </c>
      <c r="C7298" s="1" t="s">
        <v>23238</v>
      </c>
      <c r="D7298">
        <v>122404</v>
      </c>
      <c r="E7298">
        <v>35</v>
      </c>
      <c r="F7298" t="s">
        <v>7256</v>
      </c>
      <c r="G7298" s="2">
        <v>46211</v>
      </c>
      <c r="H7298" t="s">
        <v>7258</v>
      </c>
      <c r="I7298" s="3">
        <v>1976.06</v>
      </c>
      <c r="J7298" s="3">
        <v>0</v>
      </c>
      <c r="K7298" s="3">
        <v>1976.06</v>
      </c>
    </row>
    <row r="7299" spans="1:11" outlineLevel="2" x14ac:dyDescent="0.3">
      <c r="A7299" t="s">
        <v>7088</v>
      </c>
      <c r="B7299" s="1" t="s">
        <v>24374</v>
      </c>
      <c r="C7299" s="1" t="s">
        <v>23238</v>
      </c>
      <c r="D7299">
        <v>122404</v>
      </c>
      <c r="E7299">
        <v>35</v>
      </c>
      <c r="F7299" t="s">
        <v>7256</v>
      </c>
      <c r="G7299" s="2">
        <v>46227</v>
      </c>
      <c r="H7299" t="s">
        <v>7259</v>
      </c>
      <c r="I7299" s="3">
        <v>1821.99</v>
      </c>
      <c r="J7299" s="3">
        <v>0</v>
      </c>
      <c r="K7299" s="3">
        <v>1821.99</v>
      </c>
    </row>
    <row r="7300" spans="1:11" outlineLevel="1" x14ac:dyDescent="0.3">
      <c r="B7300" s="5" t="s">
        <v>28171</v>
      </c>
      <c r="I7300" s="3">
        <f>SUBTOTAL(9,I7298:I7299)</f>
        <v>3798.05</v>
      </c>
      <c r="J7300" s="3">
        <f>SUBTOTAL(9,J7298:J7299)</f>
        <v>0</v>
      </c>
      <c r="K7300" s="3">
        <f>SUBTOTAL(9,K7298:K7299)</f>
        <v>3798.05</v>
      </c>
    </row>
    <row r="7301" spans="1:11" outlineLevel="2" x14ac:dyDescent="0.3">
      <c r="A7301" t="s">
        <v>7088</v>
      </c>
      <c r="B7301" s="1" t="s">
        <v>24375</v>
      </c>
      <c r="C7301" s="1" t="s">
        <v>23279</v>
      </c>
      <c r="D7301">
        <v>10918</v>
      </c>
      <c r="E7301">
        <v>35</v>
      </c>
      <c r="F7301" t="s">
        <v>7260</v>
      </c>
      <c r="G7301" s="2">
        <v>46206</v>
      </c>
      <c r="H7301" t="s">
        <v>7261</v>
      </c>
      <c r="I7301" s="3">
        <v>857.88</v>
      </c>
      <c r="J7301" s="3">
        <v>0</v>
      </c>
      <c r="K7301" s="3">
        <v>857.88</v>
      </c>
    </row>
    <row r="7302" spans="1:11" outlineLevel="2" x14ac:dyDescent="0.3">
      <c r="A7302" t="s">
        <v>7088</v>
      </c>
      <c r="B7302" s="1" t="s">
        <v>24375</v>
      </c>
      <c r="C7302" s="1" t="s">
        <v>23279</v>
      </c>
      <c r="D7302">
        <v>10918</v>
      </c>
      <c r="E7302">
        <v>35</v>
      </c>
      <c r="F7302" t="s">
        <v>7260</v>
      </c>
      <c r="G7302" s="2">
        <v>46212</v>
      </c>
      <c r="H7302" t="s">
        <v>7262</v>
      </c>
      <c r="I7302" s="3">
        <v>550.71</v>
      </c>
      <c r="J7302" s="3">
        <v>0</v>
      </c>
      <c r="K7302" s="3">
        <v>550.71</v>
      </c>
    </row>
    <row r="7303" spans="1:11" outlineLevel="2" x14ac:dyDescent="0.3">
      <c r="A7303" t="s">
        <v>7088</v>
      </c>
      <c r="B7303" s="1" t="s">
        <v>24375</v>
      </c>
      <c r="C7303" s="1" t="s">
        <v>23279</v>
      </c>
      <c r="D7303">
        <v>10918</v>
      </c>
      <c r="E7303">
        <v>35</v>
      </c>
      <c r="F7303" t="s">
        <v>7260</v>
      </c>
      <c r="G7303" s="2">
        <v>46218</v>
      </c>
      <c r="H7303" t="s">
        <v>7263</v>
      </c>
      <c r="I7303" s="3">
        <v>650.61</v>
      </c>
      <c r="J7303" s="3">
        <v>0</v>
      </c>
      <c r="K7303" s="3">
        <v>650.61</v>
      </c>
    </row>
    <row r="7304" spans="1:11" outlineLevel="2" x14ac:dyDescent="0.3">
      <c r="A7304" t="s">
        <v>7088</v>
      </c>
      <c r="B7304" s="1" t="s">
        <v>24375</v>
      </c>
      <c r="C7304" s="1" t="s">
        <v>23279</v>
      </c>
      <c r="D7304">
        <v>10918</v>
      </c>
      <c r="E7304">
        <v>35</v>
      </c>
      <c r="F7304" t="s">
        <v>7260</v>
      </c>
      <c r="G7304" s="2">
        <v>46226</v>
      </c>
      <c r="H7304" t="s">
        <v>7264</v>
      </c>
      <c r="I7304" s="3">
        <v>1290.3599999999999</v>
      </c>
      <c r="J7304" s="3">
        <v>0</v>
      </c>
      <c r="K7304" s="3">
        <v>1290.3599999999999</v>
      </c>
    </row>
    <row r="7305" spans="1:11" outlineLevel="1" x14ac:dyDescent="0.3">
      <c r="B7305" s="5" t="s">
        <v>28172</v>
      </c>
      <c r="I7305" s="3">
        <f>SUBTOTAL(9,I7301:I7304)</f>
        <v>3349.5600000000004</v>
      </c>
      <c r="J7305" s="3">
        <f>SUBTOTAL(9,J7301:J7304)</f>
        <v>0</v>
      </c>
      <c r="K7305" s="3">
        <f>SUBTOTAL(9,K7301:K7304)</f>
        <v>3349.5600000000004</v>
      </c>
    </row>
    <row r="7306" spans="1:11" outlineLevel="2" x14ac:dyDescent="0.3">
      <c r="A7306" t="s">
        <v>7088</v>
      </c>
      <c r="B7306" s="1" t="s">
        <v>24376</v>
      </c>
      <c r="C7306" s="1" t="s">
        <v>23238</v>
      </c>
      <c r="D7306">
        <v>16824</v>
      </c>
      <c r="E7306">
        <v>35</v>
      </c>
      <c r="F7306" t="s">
        <v>1224</v>
      </c>
      <c r="G7306" s="2">
        <v>46211</v>
      </c>
      <c r="H7306" t="s">
        <v>7265</v>
      </c>
      <c r="I7306" s="3">
        <v>209.93</v>
      </c>
      <c r="J7306" s="3">
        <v>0</v>
      </c>
      <c r="K7306" s="3">
        <v>209.93</v>
      </c>
    </row>
    <row r="7307" spans="1:11" outlineLevel="2" x14ac:dyDescent="0.3">
      <c r="A7307" t="s">
        <v>7088</v>
      </c>
      <c r="B7307" s="1" t="s">
        <v>24376</v>
      </c>
      <c r="C7307" s="1" t="s">
        <v>23238</v>
      </c>
      <c r="D7307">
        <v>16824</v>
      </c>
      <c r="E7307">
        <v>35</v>
      </c>
      <c r="F7307" t="s">
        <v>1224</v>
      </c>
      <c r="G7307" s="2">
        <v>46216</v>
      </c>
      <c r="H7307" t="s">
        <v>7266</v>
      </c>
      <c r="I7307" s="3">
        <v>452.88</v>
      </c>
      <c r="J7307" s="3">
        <v>0</v>
      </c>
      <c r="K7307" s="3">
        <v>452.88</v>
      </c>
    </row>
    <row r="7308" spans="1:11" outlineLevel="2" x14ac:dyDescent="0.3">
      <c r="A7308" t="s">
        <v>7088</v>
      </c>
      <c r="B7308" s="1" t="s">
        <v>24376</v>
      </c>
      <c r="C7308" s="1" t="s">
        <v>23238</v>
      </c>
      <c r="D7308">
        <v>16824</v>
      </c>
      <c r="E7308">
        <v>35</v>
      </c>
      <c r="F7308" t="s">
        <v>1224</v>
      </c>
      <c r="G7308" s="2">
        <v>46224</v>
      </c>
      <c r="H7308" t="s">
        <v>7267</v>
      </c>
      <c r="I7308" s="3">
        <v>-10</v>
      </c>
      <c r="J7308" s="3">
        <v>0</v>
      </c>
      <c r="K7308" s="3">
        <v>-10</v>
      </c>
    </row>
    <row r="7309" spans="1:11" outlineLevel="1" x14ac:dyDescent="0.3">
      <c r="B7309" s="5" t="s">
        <v>28173</v>
      </c>
      <c r="I7309" s="3">
        <f>SUBTOTAL(9,I7306:I7308)</f>
        <v>652.80999999999995</v>
      </c>
      <c r="J7309" s="3">
        <f>SUBTOTAL(9,J7306:J7308)</f>
        <v>0</v>
      </c>
      <c r="K7309" s="3">
        <f>SUBTOTAL(9,K7306:K7308)</f>
        <v>652.80999999999995</v>
      </c>
    </row>
    <row r="7310" spans="1:11" outlineLevel="2" x14ac:dyDescent="0.3">
      <c r="A7310" t="s">
        <v>7088</v>
      </c>
      <c r="B7310" s="1" t="s">
        <v>24377</v>
      </c>
      <c r="C7310" s="1" t="s">
        <v>23342</v>
      </c>
      <c r="D7310">
        <v>6779</v>
      </c>
      <c r="E7310">
        <v>35</v>
      </c>
      <c r="F7310" t="s">
        <v>7268</v>
      </c>
      <c r="G7310" s="2">
        <v>46206</v>
      </c>
      <c r="H7310" t="s">
        <v>7269</v>
      </c>
      <c r="I7310" s="3">
        <v>1834.65</v>
      </c>
      <c r="J7310" s="3">
        <v>0</v>
      </c>
      <c r="K7310" s="3">
        <v>1834.65</v>
      </c>
    </row>
    <row r="7311" spans="1:11" outlineLevel="2" x14ac:dyDescent="0.3">
      <c r="A7311" t="s">
        <v>7088</v>
      </c>
      <c r="B7311" s="1" t="s">
        <v>24377</v>
      </c>
      <c r="C7311" s="1" t="s">
        <v>23342</v>
      </c>
      <c r="D7311">
        <v>6779</v>
      </c>
      <c r="E7311">
        <v>35</v>
      </c>
      <c r="F7311" t="s">
        <v>7268</v>
      </c>
      <c r="G7311" s="2">
        <v>46210</v>
      </c>
      <c r="H7311" t="s">
        <v>7270</v>
      </c>
      <c r="I7311" s="3">
        <v>1183.5899999999999</v>
      </c>
      <c r="J7311" s="3">
        <v>0</v>
      </c>
      <c r="K7311" s="3">
        <v>1183.5899999999999</v>
      </c>
    </row>
    <row r="7312" spans="1:11" outlineLevel="2" x14ac:dyDescent="0.3">
      <c r="A7312" t="s">
        <v>7088</v>
      </c>
      <c r="B7312" s="1" t="s">
        <v>24377</v>
      </c>
      <c r="C7312" s="1" t="s">
        <v>23342</v>
      </c>
      <c r="D7312">
        <v>6779</v>
      </c>
      <c r="E7312">
        <v>35</v>
      </c>
      <c r="F7312" t="s">
        <v>7268</v>
      </c>
      <c r="G7312" s="2">
        <v>46213</v>
      </c>
      <c r="H7312" t="s">
        <v>7271</v>
      </c>
      <c r="I7312" s="3">
        <v>1251.96</v>
      </c>
      <c r="J7312" s="3">
        <v>0</v>
      </c>
      <c r="K7312" s="3">
        <v>1251.96</v>
      </c>
    </row>
    <row r="7313" spans="1:11" outlineLevel="2" x14ac:dyDescent="0.3">
      <c r="A7313" t="s">
        <v>7088</v>
      </c>
      <c r="B7313" s="1" t="s">
        <v>24377</v>
      </c>
      <c r="C7313" s="1" t="s">
        <v>23342</v>
      </c>
      <c r="D7313">
        <v>6779</v>
      </c>
      <c r="E7313">
        <v>35</v>
      </c>
      <c r="F7313" t="s">
        <v>7268</v>
      </c>
      <c r="G7313" s="2">
        <v>46220</v>
      </c>
      <c r="H7313" t="s">
        <v>7272</v>
      </c>
      <c r="I7313" s="3">
        <v>1286.0899999999999</v>
      </c>
      <c r="J7313" s="3">
        <v>0</v>
      </c>
      <c r="K7313" s="3">
        <v>1286.0899999999999</v>
      </c>
    </row>
    <row r="7314" spans="1:11" outlineLevel="2" x14ac:dyDescent="0.3">
      <c r="A7314" t="s">
        <v>7088</v>
      </c>
      <c r="B7314" s="1" t="s">
        <v>24377</v>
      </c>
      <c r="C7314" s="1" t="s">
        <v>23342</v>
      </c>
      <c r="D7314">
        <v>6779</v>
      </c>
      <c r="E7314">
        <v>35</v>
      </c>
      <c r="F7314" t="s">
        <v>7268</v>
      </c>
      <c r="G7314" s="2">
        <v>46227</v>
      </c>
      <c r="H7314" t="s">
        <v>7273</v>
      </c>
      <c r="I7314" s="3">
        <v>1030.71</v>
      </c>
      <c r="J7314" s="3">
        <v>0</v>
      </c>
      <c r="K7314" s="3">
        <v>1030.71</v>
      </c>
    </row>
    <row r="7315" spans="1:11" outlineLevel="2" x14ac:dyDescent="0.3">
      <c r="A7315" t="s">
        <v>7088</v>
      </c>
      <c r="B7315" s="1" t="s">
        <v>24377</v>
      </c>
      <c r="C7315" s="1" t="s">
        <v>23342</v>
      </c>
      <c r="D7315">
        <v>6779</v>
      </c>
      <c r="E7315">
        <v>35</v>
      </c>
      <c r="F7315" t="s">
        <v>7268</v>
      </c>
      <c r="G7315" s="2">
        <v>46233</v>
      </c>
      <c r="H7315" t="s">
        <v>7274</v>
      </c>
      <c r="I7315" s="3">
        <v>1861.39</v>
      </c>
      <c r="J7315" s="3">
        <v>0</v>
      </c>
      <c r="K7315" s="3">
        <v>1861.39</v>
      </c>
    </row>
    <row r="7316" spans="1:11" outlineLevel="1" x14ac:dyDescent="0.3">
      <c r="B7316" s="5" t="s">
        <v>28174</v>
      </c>
      <c r="I7316" s="3">
        <f>SUBTOTAL(9,I7310:I7315)</f>
        <v>8448.39</v>
      </c>
      <c r="J7316" s="3">
        <f>SUBTOTAL(9,J7310:J7315)</f>
        <v>0</v>
      </c>
      <c r="K7316" s="3">
        <f>SUBTOTAL(9,K7310:K7315)</f>
        <v>8448.39</v>
      </c>
    </row>
    <row r="7317" spans="1:11" outlineLevel="2" x14ac:dyDescent="0.3">
      <c r="A7317" t="s">
        <v>7088</v>
      </c>
      <c r="B7317" s="1" t="s">
        <v>24378</v>
      </c>
      <c r="C7317" s="1" t="s">
        <v>23240</v>
      </c>
      <c r="D7317">
        <v>122473</v>
      </c>
      <c r="E7317">
        <v>35</v>
      </c>
      <c r="F7317" t="s">
        <v>7275</v>
      </c>
      <c r="G7317" s="2">
        <v>46230</v>
      </c>
      <c r="H7317" t="s">
        <v>7276</v>
      </c>
      <c r="I7317" s="3">
        <v>0</v>
      </c>
      <c r="J7317" s="3">
        <v>5175.5</v>
      </c>
      <c r="K7317" s="3">
        <v>5175.5</v>
      </c>
    </row>
    <row r="7318" spans="1:11" outlineLevel="2" x14ac:dyDescent="0.3">
      <c r="A7318" t="s">
        <v>7088</v>
      </c>
      <c r="B7318" s="1" t="s">
        <v>24378</v>
      </c>
      <c r="C7318" s="1" t="s">
        <v>23240</v>
      </c>
      <c r="D7318">
        <v>122473</v>
      </c>
      <c r="E7318">
        <v>35</v>
      </c>
      <c r="F7318" t="s">
        <v>7275</v>
      </c>
      <c r="G7318" s="2">
        <v>46204</v>
      </c>
      <c r="H7318" t="s">
        <v>7277</v>
      </c>
      <c r="I7318" s="3">
        <v>1224.8900000000001</v>
      </c>
      <c r="J7318" s="3">
        <v>0</v>
      </c>
      <c r="K7318" s="3">
        <v>1224.8900000000001</v>
      </c>
    </row>
    <row r="7319" spans="1:11" outlineLevel="2" x14ac:dyDescent="0.3">
      <c r="A7319" t="s">
        <v>7088</v>
      </c>
      <c r="B7319" s="1" t="s">
        <v>24378</v>
      </c>
      <c r="C7319" s="1" t="s">
        <v>23240</v>
      </c>
      <c r="D7319">
        <v>122473</v>
      </c>
      <c r="E7319">
        <v>35</v>
      </c>
      <c r="F7319" t="s">
        <v>7275</v>
      </c>
      <c r="G7319" s="2">
        <v>46209</v>
      </c>
      <c r="H7319" t="s">
        <v>7278</v>
      </c>
      <c r="I7319" s="3">
        <v>5503.27</v>
      </c>
      <c r="J7319" s="3">
        <v>0</v>
      </c>
      <c r="K7319" s="3">
        <v>5503.27</v>
      </c>
    </row>
    <row r="7320" spans="1:11" outlineLevel="2" x14ac:dyDescent="0.3">
      <c r="A7320" t="s">
        <v>7088</v>
      </c>
      <c r="B7320" s="1" t="s">
        <v>24378</v>
      </c>
      <c r="C7320" s="1" t="s">
        <v>23240</v>
      </c>
      <c r="D7320">
        <v>122473</v>
      </c>
      <c r="E7320">
        <v>35</v>
      </c>
      <c r="F7320" t="s">
        <v>7275</v>
      </c>
      <c r="G7320" s="2">
        <v>46211</v>
      </c>
      <c r="H7320" t="s">
        <v>7279</v>
      </c>
      <c r="I7320" s="3">
        <v>1299.58</v>
      </c>
      <c r="J7320" s="3">
        <v>0</v>
      </c>
      <c r="K7320" s="3">
        <v>1299.58</v>
      </c>
    </row>
    <row r="7321" spans="1:11" outlineLevel="2" x14ac:dyDescent="0.3">
      <c r="A7321" t="s">
        <v>7088</v>
      </c>
      <c r="B7321" s="1" t="s">
        <v>24378</v>
      </c>
      <c r="C7321" s="1" t="s">
        <v>23240</v>
      </c>
      <c r="D7321">
        <v>122473</v>
      </c>
      <c r="E7321">
        <v>35</v>
      </c>
      <c r="F7321" t="s">
        <v>7275</v>
      </c>
      <c r="G7321" s="2">
        <v>46216</v>
      </c>
      <c r="H7321" t="s">
        <v>7280</v>
      </c>
      <c r="I7321" s="3">
        <v>3123.86</v>
      </c>
      <c r="J7321" s="3">
        <v>0</v>
      </c>
      <c r="K7321" s="3">
        <v>3123.86</v>
      </c>
    </row>
    <row r="7322" spans="1:11" outlineLevel="2" x14ac:dyDescent="0.3">
      <c r="A7322" t="s">
        <v>7088</v>
      </c>
      <c r="B7322" s="1" t="s">
        <v>24378</v>
      </c>
      <c r="C7322" s="1" t="s">
        <v>23240</v>
      </c>
      <c r="D7322">
        <v>122473</v>
      </c>
      <c r="E7322">
        <v>35</v>
      </c>
      <c r="F7322" t="s">
        <v>7275</v>
      </c>
      <c r="G7322" s="2">
        <v>46223</v>
      </c>
      <c r="H7322" t="s">
        <v>7281</v>
      </c>
      <c r="I7322" s="3">
        <v>3154.03</v>
      </c>
      <c r="J7322" s="3">
        <v>0</v>
      </c>
      <c r="K7322" s="3">
        <v>3154.03</v>
      </c>
    </row>
    <row r="7323" spans="1:11" outlineLevel="2" x14ac:dyDescent="0.3">
      <c r="A7323" t="s">
        <v>7088</v>
      </c>
      <c r="B7323" s="1" t="s">
        <v>24378</v>
      </c>
      <c r="C7323" s="1" t="s">
        <v>23240</v>
      </c>
      <c r="D7323">
        <v>122473</v>
      </c>
      <c r="E7323">
        <v>35</v>
      </c>
      <c r="F7323" t="s">
        <v>7275</v>
      </c>
      <c r="G7323" s="2">
        <v>46230</v>
      </c>
      <c r="H7323" t="s">
        <v>7282</v>
      </c>
      <c r="I7323" s="3">
        <v>288.08999999999997</v>
      </c>
      <c r="J7323" s="3">
        <v>0</v>
      </c>
      <c r="K7323" s="3">
        <v>288.08999999999997</v>
      </c>
    </row>
    <row r="7324" spans="1:11" outlineLevel="1" x14ac:dyDescent="0.3">
      <c r="B7324" s="5" t="s">
        <v>28175</v>
      </c>
      <c r="I7324" s="3">
        <f>SUBTOTAL(9,I7317:I7323)</f>
        <v>14593.720000000001</v>
      </c>
      <c r="J7324" s="3">
        <f>SUBTOTAL(9,J7317:J7323)</f>
        <v>5175.5</v>
      </c>
      <c r="K7324" s="3">
        <f>SUBTOTAL(9,K7317:K7323)</f>
        <v>19769.22</v>
      </c>
    </row>
    <row r="7325" spans="1:11" outlineLevel="2" x14ac:dyDescent="0.3">
      <c r="A7325" t="s">
        <v>7088</v>
      </c>
      <c r="B7325" s="1" t="s">
        <v>24379</v>
      </c>
      <c r="C7325" s="1" t="s">
        <v>23238</v>
      </c>
      <c r="D7325">
        <v>3047</v>
      </c>
      <c r="E7325">
        <v>35</v>
      </c>
      <c r="F7325" t="s">
        <v>7283</v>
      </c>
      <c r="G7325" s="2">
        <v>46204</v>
      </c>
      <c r="H7325" t="s">
        <v>7284</v>
      </c>
      <c r="I7325" s="3">
        <v>567.4</v>
      </c>
      <c r="J7325" s="3">
        <v>0</v>
      </c>
      <c r="K7325" s="3">
        <v>567.4</v>
      </c>
    </row>
    <row r="7326" spans="1:11" outlineLevel="2" x14ac:dyDescent="0.3">
      <c r="A7326" t="s">
        <v>7088</v>
      </c>
      <c r="B7326" s="1" t="s">
        <v>24379</v>
      </c>
      <c r="C7326" s="1" t="s">
        <v>23238</v>
      </c>
      <c r="D7326">
        <v>3047</v>
      </c>
      <c r="E7326">
        <v>35</v>
      </c>
      <c r="F7326" t="s">
        <v>7283</v>
      </c>
      <c r="G7326" s="2">
        <v>46226</v>
      </c>
      <c r="H7326" t="s">
        <v>7285</v>
      </c>
      <c r="I7326" s="3">
        <v>2102.2199999999998</v>
      </c>
      <c r="J7326" s="3">
        <v>0</v>
      </c>
      <c r="K7326" s="3">
        <v>2102.2199999999998</v>
      </c>
    </row>
    <row r="7327" spans="1:11" outlineLevel="1" x14ac:dyDescent="0.3">
      <c r="B7327" s="5" t="s">
        <v>28176</v>
      </c>
      <c r="I7327" s="3">
        <f>SUBTOTAL(9,I7325:I7326)</f>
        <v>2669.62</v>
      </c>
      <c r="J7327" s="3">
        <f>SUBTOTAL(9,J7325:J7326)</f>
        <v>0</v>
      </c>
      <c r="K7327" s="3">
        <f>SUBTOTAL(9,K7325:K7326)</f>
        <v>2669.62</v>
      </c>
    </row>
    <row r="7328" spans="1:11" outlineLevel="2" x14ac:dyDescent="0.3">
      <c r="A7328" t="s">
        <v>7088</v>
      </c>
      <c r="B7328" s="1" t="s">
        <v>24380</v>
      </c>
      <c r="C7328" s="1" t="s">
        <v>23234</v>
      </c>
      <c r="D7328">
        <v>8433</v>
      </c>
      <c r="E7328">
        <v>35</v>
      </c>
      <c r="F7328" t="s">
        <v>7286</v>
      </c>
      <c r="G7328" s="2">
        <v>46206</v>
      </c>
      <c r="H7328" t="s">
        <v>7287</v>
      </c>
      <c r="I7328" s="3">
        <v>623.66</v>
      </c>
      <c r="J7328" s="3">
        <v>0</v>
      </c>
      <c r="K7328" s="3">
        <v>623.66</v>
      </c>
    </row>
    <row r="7329" spans="1:11" outlineLevel="2" x14ac:dyDescent="0.3">
      <c r="A7329" t="s">
        <v>7088</v>
      </c>
      <c r="B7329" s="1" t="s">
        <v>24380</v>
      </c>
      <c r="C7329" s="1" t="s">
        <v>23234</v>
      </c>
      <c r="D7329">
        <v>8433</v>
      </c>
      <c r="E7329">
        <v>35</v>
      </c>
      <c r="F7329" t="s">
        <v>7286</v>
      </c>
      <c r="G7329" s="2">
        <v>46213</v>
      </c>
      <c r="H7329" t="s">
        <v>7288</v>
      </c>
      <c r="I7329" s="3">
        <v>1403.89</v>
      </c>
      <c r="J7329" s="3">
        <v>0</v>
      </c>
      <c r="K7329" s="3">
        <v>1403.89</v>
      </c>
    </row>
    <row r="7330" spans="1:11" outlineLevel="2" x14ac:dyDescent="0.3">
      <c r="A7330" t="s">
        <v>7088</v>
      </c>
      <c r="B7330" s="1" t="s">
        <v>24380</v>
      </c>
      <c r="C7330" s="1" t="s">
        <v>23234</v>
      </c>
      <c r="D7330">
        <v>8433</v>
      </c>
      <c r="E7330">
        <v>35</v>
      </c>
      <c r="F7330" t="s">
        <v>7286</v>
      </c>
      <c r="G7330" s="2">
        <v>46220</v>
      </c>
      <c r="H7330" t="s">
        <v>7289</v>
      </c>
      <c r="I7330" s="3">
        <v>634.48</v>
      </c>
      <c r="J7330" s="3">
        <v>0</v>
      </c>
      <c r="K7330" s="3">
        <v>634.48</v>
      </c>
    </row>
    <row r="7331" spans="1:11" outlineLevel="2" x14ac:dyDescent="0.3">
      <c r="A7331" t="s">
        <v>7088</v>
      </c>
      <c r="B7331" s="1" t="s">
        <v>24380</v>
      </c>
      <c r="C7331" s="1" t="s">
        <v>23234</v>
      </c>
      <c r="D7331">
        <v>8433</v>
      </c>
      <c r="E7331">
        <v>35</v>
      </c>
      <c r="F7331" t="s">
        <v>7286</v>
      </c>
      <c r="G7331" s="2">
        <v>46220</v>
      </c>
      <c r="H7331" t="s">
        <v>7290</v>
      </c>
      <c r="I7331" s="3">
        <v>309.55</v>
      </c>
      <c r="J7331" s="3">
        <v>0</v>
      </c>
      <c r="K7331" s="3">
        <v>309.55</v>
      </c>
    </row>
    <row r="7332" spans="1:11" outlineLevel="2" x14ac:dyDescent="0.3">
      <c r="A7332" t="s">
        <v>7088</v>
      </c>
      <c r="B7332" s="1" t="s">
        <v>24380</v>
      </c>
      <c r="C7332" s="1" t="s">
        <v>23234</v>
      </c>
      <c r="D7332">
        <v>8433</v>
      </c>
      <c r="E7332">
        <v>35</v>
      </c>
      <c r="F7332" t="s">
        <v>7286</v>
      </c>
      <c r="G7332" s="2">
        <v>46227</v>
      </c>
      <c r="H7332" t="s">
        <v>7291</v>
      </c>
      <c r="I7332" s="3">
        <v>696.45</v>
      </c>
      <c r="J7332" s="3">
        <v>0</v>
      </c>
      <c r="K7332" s="3">
        <v>696.45</v>
      </c>
    </row>
    <row r="7333" spans="1:11" outlineLevel="2" x14ac:dyDescent="0.3">
      <c r="A7333" t="s">
        <v>7088</v>
      </c>
      <c r="B7333" s="1" t="s">
        <v>24380</v>
      </c>
      <c r="C7333" s="1" t="s">
        <v>23234</v>
      </c>
      <c r="D7333">
        <v>8433</v>
      </c>
      <c r="E7333">
        <v>35</v>
      </c>
      <c r="F7333" t="s">
        <v>7286</v>
      </c>
      <c r="G7333" s="2">
        <v>46234</v>
      </c>
      <c r="H7333" t="s">
        <v>7292</v>
      </c>
      <c r="I7333" s="3">
        <v>343.72</v>
      </c>
      <c r="J7333" s="3">
        <v>0</v>
      </c>
      <c r="K7333" s="3">
        <v>343.72</v>
      </c>
    </row>
    <row r="7334" spans="1:11" outlineLevel="1" x14ac:dyDescent="0.3">
      <c r="B7334" s="5" t="s">
        <v>28177</v>
      </c>
      <c r="I7334" s="3">
        <f>SUBTOTAL(9,I7328:I7333)</f>
        <v>4011.7500000000009</v>
      </c>
      <c r="J7334" s="3">
        <f>SUBTOTAL(9,J7328:J7333)</f>
        <v>0</v>
      </c>
      <c r="K7334" s="3">
        <f>SUBTOTAL(9,K7328:K7333)</f>
        <v>4011.7500000000009</v>
      </c>
    </row>
    <row r="7335" spans="1:11" outlineLevel="2" x14ac:dyDescent="0.3">
      <c r="A7335" t="s">
        <v>7088</v>
      </c>
      <c r="B7335" s="1" t="s">
        <v>24381</v>
      </c>
      <c r="C7335" s="1" t="s">
        <v>23234</v>
      </c>
      <c r="D7335">
        <v>117410</v>
      </c>
      <c r="E7335">
        <v>35</v>
      </c>
      <c r="F7335" t="s">
        <v>7293</v>
      </c>
      <c r="G7335" s="2">
        <v>46204</v>
      </c>
      <c r="H7335" t="s">
        <v>7294</v>
      </c>
      <c r="I7335" s="3">
        <v>667.79</v>
      </c>
      <c r="J7335" s="3">
        <v>0</v>
      </c>
      <c r="K7335" s="3">
        <v>667.79</v>
      </c>
    </row>
    <row r="7336" spans="1:11" outlineLevel="2" x14ac:dyDescent="0.3">
      <c r="A7336" t="s">
        <v>7088</v>
      </c>
      <c r="B7336" s="1" t="s">
        <v>24381</v>
      </c>
      <c r="C7336" s="1" t="s">
        <v>23234</v>
      </c>
      <c r="D7336">
        <v>117410</v>
      </c>
      <c r="E7336">
        <v>35</v>
      </c>
      <c r="F7336" t="s">
        <v>7293</v>
      </c>
      <c r="G7336" s="2">
        <v>46211</v>
      </c>
      <c r="H7336" t="s">
        <v>7295</v>
      </c>
      <c r="I7336" s="3">
        <v>483.87</v>
      </c>
      <c r="J7336" s="3">
        <v>0</v>
      </c>
      <c r="K7336" s="3">
        <v>483.87</v>
      </c>
    </row>
    <row r="7337" spans="1:11" outlineLevel="2" x14ac:dyDescent="0.3">
      <c r="A7337" t="s">
        <v>7088</v>
      </c>
      <c r="B7337" s="1" t="s">
        <v>24381</v>
      </c>
      <c r="C7337" s="1" t="s">
        <v>23234</v>
      </c>
      <c r="D7337">
        <v>117410</v>
      </c>
      <c r="E7337">
        <v>35</v>
      </c>
      <c r="F7337" t="s">
        <v>7293</v>
      </c>
      <c r="G7337" s="2">
        <v>46219</v>
      </c>
      <c r="H7337" t="s">
        <v>7296</v>
      </c>
      <c r="I7337" s="3">
        <v>251.48</v>
      </c>
      <c r="J7337" s="3">
        <v>0</v>
      </c>
      <c r="K7337" s="3">
        <v>251.48</v>
      </c>
    </row>
    <row r="7338" spans="1:11" outlineLevel="2" x14ac:dyDescent="0.3">
      <c r="A7338" t="s">
        <v>7088</v>
      </c>
      <c r="B7338" s="1" t="s">
        <v>24381</v>
      </c>
      <c r="C7338" s="1" t="s">
        <v>23234</v>
      </c>
      <c r="D7338">
        <v>117410</v>
      </c>
      <c r="E7338">
        <v>35</v>
      </c>
      <c r="F7338" t="s">
        <v>7293</v>
      </c>
      <c r="G7338" s="2">
        <v>46225</v>
      </c>
      <c r="H7338" t="s">
        <v>7297</v>
      </c>
      <c r="I7338" s="3">
        <v>458.87</v>
      </c>
      <c r="J7338" s="3">
        <v>0</v>
      </c>
      <c r="K7338" s="3">
        <v>458.87</v>
      </c>
    </row>
    <row r="7339" spans="1:11" outlineLevel="2" x14ac:dyDescent="0.3">
      <c r="A7339" t="s">
        <v>7088</v>
      </c>
      <c r="B7339" s="1" t="s">
        <v>24381</v>
      </c>
      <c r="C7339" s="1" t="s">
        <v>23234</v>
      </c>
      <c r="D7339">
        <v>117410</v>
      </c>
      <c r="E7339">
        <v>35</v>
      </c>
      <c r="F7339" t="s">
        <v>7293</v>
      </c>
      <c r="G7339" s="2">
        <v>46231</v>
      </c>
      <c r="H7339" t="s">
        <v>7298</v>
      </c>
      <c r="I7339" s="3">
        <v>324.51</v>
      </c>
      <c r="J7339" s="3">
        <v>0</v>
      </c>
      <c r="K7339" s="3">
        <v>324.51</v>
      </c>
    </row>
    <row r="7340" spans="1:11" outlineLevel="1" x14ac:dyDescent="0.3">
      <c r="B7340" s="5" t="s">
        <v>28178</v>
      </c>
      <c r="I7340" s="3">
        <f>SUBTOTAL(9,I7335:I7339)</f>
        <v>2186.5199999999995</v>
      </c>
      <c r="J7340" s="3">
        <f>SUBTOTAL(9,J7335:J7339)</f>
        <v>0</v>
      </c>
      <c r="K7340" s="3">
        <f>SUBTOTAL(9,K7335:K7339)</f>
        <v>2186.5199999999995</v>
      </c>
    </row>
    <row r="7341" spans="1:11" outlineLevel="2" x14ac:dyDescent="0.3">
      <c r="A7341" t="s">
        <v>7088</v>
      </c>
      <c r="B7341" s="1" t="s">
        <v>24382</v>
      </c>
      <c r="C7341" s="1" t="s">
        <v>23240</v>
      </c>
      <c r="D7341">
        <v>103272</v>
      </c>
      <c r="E7341">
        <v>35</v>
      </c>
      <c r="F7341" t="s">
        <v>7299</v>
      </c>
      <c r="G7341" s="2">
        <v>46204</v>
      </c>
      <c r="H7341" t="s">
        <v>7300</v>
      </c>
      <c r="I7341" s="3">
        <v>5770.08</v>
      </c>
      <c r="J7341" s="3">
        <v>0</v>
      </c>
      <c r="K7341" s="3">
        <v>5770.08</v>
      </c>
    </row>
    <row r="7342" spans="1:11" outlineLevel="2" x14ac:dyDescent="0.3">
      <c r="A7342" t="s">
        <v>7088</v>
      </c>
      <c r="B7342" s="1" t="s">
        <v>24382</v>
      </c>
      <c r="C7342" s="1" t="s">
        <v>23240</v>
      </c>
      <c r="D7342">
        <v>103272</v>
      </c>
      <c r="E7342">
        <v>35</v>
      </c>
      <c r="F7342" t="s">
        <v>7299</v>
      </c>
      <c r="G7342" s="2">
        <v>46211</v>
      </c>
      <c r="H7342" t="s">
        <v>7301</v>
      </c>
      <c r="I7342" s="3">
        <v>5803.72</v>
      </c>
      <c r="J7342" s="3">
        <v>0</v>
      </c>
      <c r="K7342" s="3">
        <v>5803.72</v>
      </c>
    </row>
    <row r="7343" spans="1:11" outlineLevel="2" x14ac:dyDescent="0.3">
      <c r="A7343" t="s">
        <v>7088</v>
      </c>
      <c r="B7343" s="1" t="s">
        <v>24382</v>
      </c>
      <c r="C7343" s="1" t="s">
        <v>23240</v>
      </c>
      <c r="D7343">
        <v>103272</v>
      </c>
      <c r="E7343">
        <v>35</v>
      </c>
      <c r="F7343" t="s">
        <v>7299</v>
      </c>
      <c r="G7343" s="2">
        <v>46218</v>
      </c>
      <c r="H7343" t="s">
        <v>7302</v>
      </c>
      <c r="I7343" s="3">
        <v>4378.25</v>
      </c>
      <c r="J7343" s="3">
        <v>0</v>
      </c>
      <c r="K7343" s="3">
        <v>4378.25</v>
      </c>
    </row>
    <row r="7344" spans="1:11" outlineLevel="2" x14ac:dyDescent="0.3">
      <c r="A7344" t="s">
        <v>7088</v>
      </c>
      <c r="B7344" s="1" t="s">
        <v>24382</v>
      </c>
      <c r="C7344" s="1" t="s">
        <v>23240</v>
      </c>
      <c r="D7344">
        <v>103272</v>
      </c>
      <c r="E7344">
        <v>35</v>
      </c>
      <c r="F7344" t="s">
        <v>7299</v>
      </c>
      <c r="G7344" s="2">
        <v>46220</v>
      </c>
      <c r="H7344" t="s">
        <v>7303</v>
      </c>
      <c r="I7344" s="3">
        <v>372.31</v>
      </c>
      <c r="J7344" s="3">
        <v>0</v>
      </c>
      <c r="K7344" s="3">
        <v>372.31</v>
      </c>
    </row>
    <row r="7345" spans="1:11" outlineLevel="2" x14ac:dyDescent="0.3">
      <c r="A7345" t="s">
        <v>7088</v>
      </c>
      <c r="B7345" s="1" t="s">
        <v>24382</v>
      </c>
      <c r="C7345" s="1" t="s">
        <v>23240</v>
      </c>
      <c r="D7345">
        <v>103272</v>
      </c>
      <c r="E7345">
        <v>35</v>
      </c>
      <c r="F7345" t="s">
        <v>7299</v>
      </c>
      <c r="G7345" s="2">
        <v>46225</v>
      </c>
      <c r="H7345" t="s">
        <v>7304</v>
      </c>
      <c r="I7345" s="3">
        <v>4692.3500000000004</v>
      </c>
      <c r="J7345" s="3">
        <v>0</v>
      </c>
      <c r="K7345" s="3">
        <v>4692.3500000000004</v>
      </c>
    </row>
    <row r="7346" spans="1:11" outlineLevel="2" x14ac:dyDescent="0.3">
      <c r="A7346" t="s">
        <v>7088</v>
      </c>
      <c r="B7346" s="1" t="s">
        <v>24382</v>
      </c>
      <c r="C7346" s="1" t="s">
        <v>23240</v>
      </c>
      <c r="D7346">
        <v>103272</v>
      </c>
      <c r="E7346">
        <v>35</v>
      </c>
      <c r="F7346" t="s">
        <v>7299</v>
      </c>
      <c r="G7346" s="2">
        <v>46233</v>
      </c>
      <c r="H7346" t="s">
        <v>7305</v>
      </c>
      <c r="I7346" s="3">
        <v>4986.3</v>
      </c>
      <c r="J7346" s="3">
        <v>0</v>
      </c>
      <c r="K7346" s="3">
        <v>4986.3</v>
      </c>
    </row>
    <row r="7347" spans="1:11" outlineLevel="1" x14ac:dyDescent="0.3">
      <c r="B7347" s="5" t="s">
        <v>28179</v>
      </c>
      <c r="I7347" s="3">
        <f>SUBTOTAL(9,I7341:I7346)</f>
        <v>26003.01</v>
      </c>
      <c r="J7347" s="3">
        <f>SUBTOTAL(9,J7341:J7346)</f>
        <v>0</v>
      </c>
      <c r="K7347" s="3">
        <f>SUBTOTAL(9,K7341:K7346)</f>
        <v>26003.01</v>
      </c>
    </row>
    <row r="7348" spans="1:11" outlineLevel="2" x14ac:dyDescent="0.3">
      <c r="A7348" t="s">
        <v>7088</v>
      </c>
      <c r="B7348" s="1" t="s">
        <v>24383</v>
      </c>
      <c r="C7348" s="1" t="s">
        <v>23238</v>
      </c>
      <c r="D7348">
        <v>122396</v>
      </c>
      <c r="E7348">
        <v>35</v>
      </c>
      <c r="F7348" t="s">
        <v>7306</v>
      </c>
      <c r="G7348" s="2">
        <v>46209</v>
      </c>
      <c r="H7348" t="s">
        <v>7307</v>
      </c>
      <c r="I7348" s="3">
        <v>403.93</v>
      </c>
      <c r="J7348" s="3">
        <v>0</v>
      </c>
      <c r="K7348" s="3">
        <v>403.93</v>
      </c>
    </row>
    <row r="7349" spans="1:11" outlineLevel="1" x14ac:dyDescent="0.3">
      <c r="B7349" s="5" t="s">
        <v>28180</v>
      </c>
      <c r="I7349" s="3">
        <f>SUBTOTAL(9,I7348:I7348)</f>
        <v>403.93</v>
      </c>
      <c r="J7349" s="3">
        <f>SUBTOTAL(9,J7348:J7348)</f>
        <v>0</v>
      </c>
      <c r="K7349" s="3">
        <f>SUBTOTAL(9,K7348:K7348)</f>
        <v>403.93</v>
      </c>
    </row>
    <row r="7350" spans="1:11" outlineLevel="2" x14ac:dyDescent="0.3">
      <c r="A7350" t="s">
        <v>7088</v>
      </c>
      <c r="B7350" s="1" t="s">
        <v>24384</v>
      </c>
      <c r="C7350" s="1" t="s">
        <v>23238</v>
      </c>
      <c r="D7350">
        <v>125652</v>
      </c>
      <c r="E7350">
        <v>35</v>
      </c>
      <c r="F7350" t="s">
        <v>7308</v>
      </c>
      <c r="G7350" s="2">
        <v>46225</v>
      </c>
      <c r="H7350" t="s">
        <v>7309</v>
      </c>
      <c r="I7350" s="3">
        <v>6132.04</v>
      </c>
      <c r="J7350" s="3">
        <v>0</v>
      </c>
      <c r="K7350" s="3">
        <v>6132.04</v>
      </c>
    </row>
    <row r="7351" spans="1:11" outlineLevel="2" x14ac:dyDescent="0.3">
      <c r="A7351" t="s">
        <v>7088</v>
      </c>
      <c r="B7351" s="1" t="s">
        <v>24384</v>
      </c>
      <c r="C7351" s="1" t="s">
        <v>23238</v>
      </c>
      <c r="D7351">
        <v>125652</v>
      </c>
      <c r="E7351">
        <v>35</v>
      </c>
      <c r="F7351" t="s">
        <v>7308</v>
      </c>
      <c r="G7351" s="2">
        <v>46227</v>
      </c>
      <c r="H7351" t="s">
        <v>7310</v>
      </c>
      <c r="I7351" s="3">
        <v>362.84</v>
      </c>
      <c r="J7351" s="3">
        <v>0</v>
      </c>
      <c r="K7351" s="3">
        <v>362.84</v>
      </c>
    </row>
    <row r="7352" spans="1:11" outlineLevel="2" x14ac:dyDescent="0.3">
      <c r="A7352" t="s">
        <v>7088</v>
      </c>
      <c r="B7352" s="1" t="s">
        <v>24384</v>
      </c>
      <c r="C7352" s="1" t="s">
        <v>23238</v>
      </c>
      <c r="D7352">
        <v>125652</v>
      </c>
      <c r="E7352">
        <v>35</v>
      </c>
      <c r="F7352" t="s">
        <v>7308</v>
      </c>
      <c r="G7352" s="2">
        <v>46227</v>
      </c>
      <c r="H7352" t="s">
        <v>7311</v>
      </c>
      <c r="I7352" s="3">
        <v>977.53</v>
      </c>
      <c r="J7352" s="3">
        <v>0</v>
      </c>
      <c r="K7352" s="3">
        <v>977.53</v>
      </c>
    </row>
    <row r="7353" spans="1:11" outlineLevel="1" x14ac:dyDescent="0.3">
      <c r="B7353" s="5" t="s">
        <v>28181</v>
      </c>
      <c r="I7353" s="3">
        <f>SUBTOTAL(9,I7350:I7352)</f>
        <v>7472.41</v>
      </c>
      <c r="J7353" s="3">
        <f>SUBTOTAL(9,J7350:J7352)</f>
        <v>0</v>
      </c>
      <c r="K7353" s="3">
        <f>SUBTOTAL(9,K7350:K7352)</f>
        <v>7472.41</v>
      </c>
    </row>
    <row r="7354" spans="1:11" outlineLevel="2" x14ac:dyDescent="0.3">
      <c r="A7354" t="s">
        <v>7088</v>
      </c>
      <c r="B7354" s="1" t="s">
        <v>24385</v>
      </c>
      <c r="C7354" s="1" t="s">
        <v>23238</v>
      </c>
      <c r="D7354">
        <v>106506</v>
      </c>
      <c r="E7354">
        <v>35</v>
      </c>
      <c r="F7354" t="s">
        <v>7312</v>
      </c>
      <c r="G7354" s="2">
        <v>46204</v>
      </c>
      <c r="H7354" t="s">
        <v>7313</v>
      </c>
      <c r="I7354" s="3">
        <v>1643.67</v>
      </c>
      <c r="J7354" s="3">
        <v>0</v>
      </c>
      <c r="K7354" s="3">
        <v>1643.67</v>
      </c>
    </row>
    <row r="7355" spans="1:11" outlineLevel="2" x14ac:dyDescent="0.3">
      <c r="A7355" t="s">
        <v>7088</v>
      </c>
      <c r="B7355" s="1" t="s">
        <v>24385</v>
      </c>
      <c r="C7355" s="1" t="s">
        <v>23238</v>
      </c>
      <c r="D7355">
        <v>106506</v>
      </c>
      <c r="E7355">
        <v>35</v>
      </c>
      <c r="F7355" t="s">
        <v>7312</v>
      </c>
      <c r="G7355" s="2">
        <v>46211</v>
      </c>
      <c r="H7355" t="s">
        <v>7314</v>
      </c>
      <c r="I7355" s="3">
        <v>840.34</v>
      </c>
      <c r="J7355" s="3">
        <v>0</v>
      </c>
      <c r="K7355" s="3">
        <v>840.34</v>
      </c>
    </row>
    <row r="7356" spans="1:11" outlineLevel="2" x14ac:dyDescent="0.3">
      <c r="A7356" t="s">
        <v>7088</v>
      </c>
      <c r="B7356" s="1" t="s">
        <v>24385</v>
      </c>
      <c r="C7356" s="1" t="s">
        <v>23238</v>
      </c>
      <c r="D7356">
        <v>106506</v>
      </c>
      <c r="E7356">
        <v>35</v>
      </c>
      <c r="F7356" t="s">
        <v>7312</v>
      </c>
      <c r="G7356" s="2">
        <v>46218</v>
      </c>
      <c r="H7356" t="s">
        <v>7315</v>
      </c>
      <c r="I7356" s="3">
        <v>666.79</v>
      </c>
      <c r="J7356" s="3">
        <v>0</v>
      </c>
      <c r="K7356" s="3">
        <v>666.79</v>
      </c>
    </row>
    <row r="7357" spans="1:11" outlineLevel="2" x14ac:dyDescent="0.3">
      <c r="A7357" t="s">
        <v>7088</v>
      </c>
      <c r="B7357" s="1" t="s">
        <v>24385</v>
      </c>
      <c r="C7357" s="1" t="s">
        <v>23238</v>
      </c>
      <c r="D7357">
        <v>106506</v>
      </c>
      <c r="E7357">
        <v>35</v>
      </c>
      <c r="F7357" t="s">
        <v>7312</v>
      </c>
      <c r="G7357" s="2">
        <v>46220</v>
      </c>
      <c r="H7357" t="s">
        <v>7316</v>
      </c>
      <c r="I7357" s="3">
        <v>144.94</v>
      </c>
      <c r="J7357" s="3">
        <v>0</v>
      </c>
      <c r="K7357" s="3">
        <v>144.94</v>
      </c>
    </row>
    <row r="7358" spans="1:11" outlineLevel="2" x14ac:dyDescent="0.3">
      <c r="A7358" t="s">
        <v>7088</v>
      </c>
      <c r="B7358" s="1" t="s">
        <v>24385</v>
      </c>
      <c r="C7358" s="1" t="s">
        <v>23238</v>
      </c>
      <c r="D7358">
        <v>106506</v>
      </c>
      <c r="E7358">
        <v>35</v>
      </c>
      <c r="F7358" t="s">
        <v>7312</v>
      </c>
      <c r="G7358" s="2">
        <v>46225</v>
      </c>
      <c r="H7358" t="s">
        <v>7317</v>
      </c>
      <c r="I7358" s="3">
        <v>943.31</v>
      </c>
      <c r="J7358" s="3">
        <v>0</v>
      </c>
      <c r="K7358" s="3">
        <v>943.31</v>
      </c>
    </row>
    <row r="7359" spans="1:11" outlineLevel="2" x14ac:dyDescent="0.3">
      <c r="A7359" t="s">
        <v>7088</v>
      </c>
      <c r="B7359" s="1" t="s">
        <v>24385</v>
      </c>
      <c r="C7359" s="1" t="s">
        <v>23238</v>
      </c>
      <c r="D7359">
        <v>106506</v>
      </c>
      <c r="E7359">
        <v>35</v>
      </c>
      <c r="F7359" t="s">
        <v>7312</v>
      </c>
      <c r="G7359" s="2">
        <v>46227</v>
      </c>
      <c r="H7359" t="s">
        <v>7318</v>
      </c>
      <c r="I7359" s="3">
        <v>295.38</v>
      </c>
      <c r="J7359" s="3">
        <v>0</v>
      </c>
      <c r="K7359" s="3">
        <v>295.38</v>
      </c>
    </row>
    <row r="7360" spans="1:11" outlineLevel="2" x14ac:dyDescent="0.3">
      <c r="A7360" t="s">
        <v>7088</v>
      </c>
      <c r="B7360" s="1" t="s">
        <v>24385</v>
      </c>
      <c r="C7360" s="1" t="s">
        <v>23238</v>
      </c>
      <c r="D7360">
        <v>106506</v>
      </c>
      <c r="E7360">
        <v>35</v>
      </c>
      <c r="F7360" t="s">
        <v>7312</v>
      </c>
      <c r="G7360" s="2">
        <v>46233</v>
      </c>
      <c r="H7360" t="s">
        <v>7319</v>
      </c>
      <c r="I7360" s="3">
        <v>1499.71</v>
      </c>
      <c r="J7360" s="3">
        <v>0</v>
      </c>
      <c r="K7360" s="3">
        <v>1499.71</v>
      </c>
    </row>
    <row r="7361" spans="1:11" outlineLevel="1" x14ac:dyDescent="0.3">
      <c r="B7361" s="5" t="s">
        <v>28182</v>
      </c>
      <c r="I7361" s="3">
        <f>SUBTOTAL(9,I7354:I7360)</f>
        <v>6034.14</v>
      </c>
      <c r="J7361" s="3">
        <f>SUBTOTAL(9,J7354:J7360)</f>
        <v>0</v>
      </c>
      <c r="K7361" s="3">
        <f>SUBTOTAL(9,K7354:K7360)</f>
        <v>6034.14</v>
      </c>
    </row>
    <row r="7362" spans="1:11" outlineLevel="2" x14ac:dyDescent="0.3">
      <c r="A7362" t="s">
        <v>7088</v>
      </c>
      <c r="B7362" s="1" t="s">
        <v>24386</v>
      </c>
      <c r="C7362" s="1" t="s">
        <v>23279</v>
      </c>
      <c r="D7362">
        <v>6255</v>
      </c>
      <c r="E7362">
        <v>35</v>
      </c>
      <c r="F7362" t="s">
        <v>7320</v>
      </c>
      <c r="G7362" s="2">
        <v>46216</v>
      </c>
      <c r="H7362" t="s">
        <v>7321</v>
      </c>
      <c r="I7362" s="3">
        <v>1014.45</v>
      </c>
      <c r="J7362" s="3">
        <v>0</v>
      </c>
      <c r="K7362" s="3">
        <v>1014.45</v>
      </c>
    </row>
    <row r="7363" spans="1:11" outlineLevel="1" x14ac:dyDescent="0.3">
      <c r="B7363" s="5" t="s">
        <v>28183</v>
      </c>
      <c r="I7363" s="3">
        <f>SUBTOTAL(9,I7362:I7362)</f>
        <v>1014.45</v>
      </c>
      <c r="J7363" s="3">
        <f>SUBTOTAL(9,J7362:J7362)</f>
        <v>0</v>
      </c>
      <c r="K7363" s="3">
        <f>SUBTOTAL(9,K7362:K7362)</f>
        <v>1014.45</v>
      </c>
    </row>
    <row r="7364" spans="1:11" outlineLevel="2" x14ac:dyDescent="0.3">
      <c r="A7364" t="s">
        <v>7088</v>
      </c>
      <c r="B7364" s="1" t="s">
        <v>24387</v>
      </c>
      <c r="C7364" s="1" t="s">
        <v>23234</v>
      </c>
      <c r="D7364">
        <v>20402</v>
      </c>
      <c r="E7364">
        <v>35</v>
      </c>
      <c r="F7364" t="s">
        <v>7322</v>
      </c>
      <c r="G7364" s="2">
        <v>46213</v>
      </c>
      <c r="H7364" t="s">
        <v>7323</v>
      </c>
      <c r="I7364" s="3">
        <v>304.29000000000002</v>
      </c>
      <c r="J7364" s="3">
        <v>0</v>
      </c>
      <c r="K7364" s="3">
        <v>304.29000000000002</v>
      </c>
    </row>
    <row r="7365" spans="1:11" outlineLevel="2" x14ac:dyDescent="0.3">
      <c r="A7365" t="s">
        <v>7088</v>
      </c>
      <c r="B7365" s="1" t="s">
        <v>24387</v>
      </c>
      <c r="C7365" s="1" t="s">
        <v>23234</v>
      </c>
      <c r="D7365">
        <v>20402</v>
      </c>
      <c r="E7365">
        <v>35</v>
      </c>
      <c r="F7365" t="s">
        <v>7322</v>
      </c>
      <c r="G7365" s="2">
        <v>46220</v>
      </c>
      <c r="H7365" t="s">
        <v>7324</v>
      </c>
      <c r="I7365" s="3">
        <v>690.32</v>
      </c>
      <c r="J7365" s="3">
        <v>0</v>
      </c>
      <c r="K7365" s="3">
        <v>690.32</v>
      </c>
    </row>
    <row r="7366" spans="1:11" outlineLevel="2" x14ac:dyDescent="0.3">
      <c r="A7366" t="s">
        <v>7088</v>
      </c>
      <c r="B7366" s="1" t="s">
        <v>24387</v>
      </c>
      <c r="C7366" s="1" t="s">
        <v>23234</v>
      </c>
      <c r="D7366">
        <v>20402</v>
      </c>
      <c r="E7366">
        <v>35</v>
      </c>
      <c r="F7366" t="s">
        <v>7322</v>
      </c>
      <c r="G7366" s="2">
        <v>46234</v>
      </c>
      <c r="H7366" t="s">
        <v>7325</v>
      </c>
      <c r="I7366" s="3">
        <v>1102.55</v>
      </c>
      <c r="J7366" s="3">
        <v>0</v>
      </c>
      <c r="K7366" s="3">
        <v>1102.55</v>
      </c>
    </row>
    <row r="7367" spans="1:11" outlineLevel="1" x14ac:dyDescent="0.3">
      <c r="B7367" s="5" t="s">
        <v>28184</v>
      </c>
      <c r="I7367" s="3">
        <f>SUBTOTAL(9,I7364:I7366)</f>
        <v>2097.16</v>
      </c>
      <c r="J7367" s="3">
        <f>SUBTOTAL(9,J7364:J7366)</f>
        <v>0</v>
      </c>
      <c r="K7367" s="3">
        <f>SUBTOTAL(9,K7364:K7366)</f>
        <v>2097.16</v>
      </c>
    </row>
    <row r="7368" spans="1:11" outlineLevel="2" x14ac:dyDescent="0.3">
      <c r="A7368" t="s">
        <v>7088</v>
      </c>
      <c r="B7368" s="1" t="s">
        <v>24388</v>
      </c>
      <c r="C7368" s="1" t="s">
        <v>23238</v>
      </c>
      <c r="D7368">
        <v>108804</v>
      </c>
      <c r="E7368">
        <v>35</v>
      </c>
      <c r="F7368" t="s">
        <v>6937</v>
      </c>
      <c r="G7368" s="2">
        <v>46210</v>
      </c>
      <c r="H7368" t="s">
        <v>7326</v>
      </c>
      <c r="I7368" s="3">
        <v>628.98</v>
      </c>
      <c r="J7368" s="3">
        <v>0</v>
      </c>
      <c r="K7368" s="3">
        <v>628.98</v>
      </c>
    </row>
    <row r="7369" spans="1:11" outlineLevel="1" x14ac:dyDescent="0.3">
      <c r="B7369" s="5" t="s">
        <v>28185</v>
      </c>
      <c r="I7369" s="3">
        <f>SUBTOTAL(9,I7368:I7368)</f>
        <v>628.98</v>
      </c>
      <c r="J7369" s="3">
        <f>SUBTOTAL(9,J7368:J7368)</f>
        <v>0</v>
      </c>
      <c r="K7369" s="3">
        <f>SUBTOTAL(9,K7368:K7368)</f>
        <v>628.98</v>
      </c>
    </row>
    <row r="7370" spans="1:11" outlineLevel="2" x14ac:dyDescent="0.3">
      <c r="A7370" t="s">
        <v>7088</v>
      </c>
      <c r="B7370" s="1" t="s">
        <v>24389</v>
      </c>
      <c r="C7370" s="1" t="s">
        <v>23238</v>
      </c>
      <c r="D7370">
        <v>14607</v>
      </c>
      <c r="E7370">
        <v>35</v>
      </c>
      <c r="F7370" t="s">
        <v>7327</v>
      </c>
      <c r="G7370" s="2">
        <v>46205</v>
      </c>
      <c r="H7370" t="s">
        <v>7328</v>
      </c>
      <c r="I7370" s="3">
        <v>1859.56</v>
      </c>
      <c r="J7370" s="3">
        <v>0</v>
      </c>
      <c r="K7370" s="3">
        <v>1859.56</v>
      </c>
    </row>
    <row r="7371" spans="1:11" outlineLevel="2" x14ac:dyDescent="0.3">
      <c r="A7371" t="s">
        <v>7088</v>
      </c>
      <c r="B7371" s="1" t="s">
        <v>24389</v>
      </c>
      <c r="C7371" s="1" t="s">
        <v>23238</v>
      </c>
      <c r="D7371">
        <v>14607</v>
      </c>
      <c r="E7371">
        <v>35</v>
      </c>
      <c r="F7371" t="s">
        <v>7327</v>
      </c>
      <c r="G7371" s="2">
        <v>46212</v>
      </c>
      <c r="H7371" t="s">
        <v>7329</v>
      </c>
      <c r="I7371" s="3">
        <v>702.25</v>
      </c>
      <c r="J7371" s="3">
        <v>0</v>
      </c>
      <c r="K7371" s="3">
        <v>702.25</v>
      </c>
    </row>
    <row r="7372" spans="1:11" outlineLevel="2" x14ac:dyDescent="0.3">
      <c r="A7372" t="s">
        <v>7088</v>
      </c>
      <c r="B7372" s="1" t="s">
        <v>24389</v>
      </c>
      <c r="C7372" s="1" t="s">
        <v>23238</v>
      </c>
      <c r="D7372">
        <v>14607</v>
      </c>
      <c r="E7372">
        <v>35</v>
      </c>
      <c r="F7372" t="s">
        <v>7327</v>
      </c>
      <c r="G7372" s="2">
        <v>46219</v>
      </c>
      <c r="H7372" t="s">
        <v>7330</v>
      </c>
      <c r="I7372" s="3">
        <v>1130.45</v>
      </c>
      <c r="J7372" s="3">
        <v>0</v>
      </c>
      <c r="K7372" s="3">
        <v>1130.45</v>
      </c>
    </row>
    <row r="7373" spans="1:11" outlineLevel="2" x14ac:dyDescent="0.3">
      <c r="A7373" t="s">
        <v>7088</v>
      </c>
      <c r="B7373" s="1" t="s">
        <v>24389</v>
      </c>
      <c r="C7373" s="1" t="s">
        <v>23238</v>
      </c>
      <c r="D7373">
        <v>14607</v>
      </c>
      <c r="E7373">
        <v>35</v>
      </c>
      <c r="F7373" t="s">
        <v>7327</v>
      </c>
      <c r="G7373" s="2">
        <v>46225</v>
      </c>
      <c r="H7373" t="s">
        <v>7331</v>
      </c>
      <c r="I7373" s="3">
        <v>1793.06</v>
      </c>
      <c r="J7373" s="3">
        <v>0</v>
      </c>
      <c r="K7373" s="3">
        <v>1793.06</v>
      </c>
    </row>
    <row r="7374" spans="1:11" outlineLevel="2" x14ac:dyDescent="0.3">
      <c r="A7374" t="s">
        <v>7088</v>
      </c>
      <c r="B7374" s="1" t="s">
        <v>24389</v>
      </c>
      <c r="C7374" s="1" t="s">
        <v>23238</v>
      </c>
      <c r="D7374">
        <v>14607</v>
      </c>
      <c r="E7374">
        <v>35</v>
      </c>
      <c r="F7374" t="s">
        <v>7327</v>
      </c>
      <c r="G7374" s="2">
        <v>46233</v>
      </c>
      <c r="H7374" t="s">
        <v>7332</v>
      </c>
      <c r="I7374" s="3">
        <v>1586.92</v>
      </c>
      <c r="J7374" s="3">
        <v>0</v>
      </c>
      <c r="K7374" s="3">
        <v>1586.92</v>
      </c>
    </row>
    <row r="7375" spans="1:11" outlineLevel="1" x14ac:dyDescent="0.3">
      <c r="B7375" s="5" t="s">
        <v>28186</v>
      </c>
      <c r="I7375" s="3">
        <f>SUBTOTAL(9,I7370:I7374)</f>
        <v>7072.24</v>
      </c>
      <c r="J7375" s="3">
        <f>SUBTOTAL(9,J7370:J7374)</f>
        <v>0</v>
      </c>
      <c r="K7375" s="3">
        <f>SUBTOTAL(9,K7370:K7374)</f>
        <v>7072.24</v>
      </c>
    </row>
    <row r="7376" spans="1:11" outlineLevel="2" x14ac:dyDescent="0.3">
      <c r="A7376" t="s">
        <v>7088</v>
      </c>
      <c r="B7376" s="1" t="s">
        <v>24390</v>
      </c>
      <c r="C7376" s="1" t="s">
        <v>23238</v>
      </c>
      <c r="D7376">
        <v>5903</v>
      </c>
      <c r="E7376">
        <v>35</v>
      </c>
      <c r="F7376" t="s">
        <v>7333</v>
      </c>
      <c r="G7376" s="2">
        <v>46227</v>
      </c>
      <c r="H7376" t="s">
        <v>7334</v>
      </c>
      <c r="I7376" s="3">
        <v>1430.32</v>
      </c>
      <c r="J7376" s="3">
        <v>0</v>
      </c>
      <c r="K7376" s="3">
        <v>1430.32</v>
      </c>
    </row>
    <row r="7377" spans="1:11" outlineLevel="1" x14ac:dyDescent="0.3">
      <c r="B7377" s="5" t="s">
        <v>28187</v>
      </c>
      <c r="I7377" s="3">
        <f>SUBTOTAL(9,I7376:I7376)</f>
        <v>1430.32</v>
      </c>
      <c r="J7377" s="3">
        <f>SUBTOTAL(9,J7376:J7376)</f>
        <v>0</v>
      </c>
      <c r="K7377" s="3">
        <f>SUBTOTAL(9,K7376:K7376)</f>
        <v>1430.32</v>
      </c>
    </row>
    <row r="7378" spans="1:11" outlineLevel="2" x14ac:dyDescent="0.3">
      <c r="A7378" t="s">
        <v>7088</v>
      </c>
      <c r="B7378" s="1" t="s">
        <v>24391</v>
      </c>
      <c r="C7378" s="1" t="s">
        <v>23240</v>
      </c>
      <c r="D7378">
        <v>125299</v>
      </c>
      <c r="E7378">
        <v>35</v>
      </c>
      <c r="F7378" t="s">
        <v>7335</v>
      </c>
      <c r="G7378" s="2">
        <v>46205</v>
      </c>
      <c r="H7378" t="s">
        <v>7336</v>
      </c>
      <c r="I7378" s="3">
        <v>5820.71</v>
      </c>
      <c r="J7378" s="3">
        <v>0</v>
      </c>
      <c r="K7378" s="3">
        <v>5820.71</v>
      </c>
    </row>
    <row r="7379" spans="1:11" outlineLevel="2" x14ac:dyDescent="0.3">
      <c r="A7379" t="s">
        <v>7088</v>
      </c>
      <c r="B7379" s="1" t="s">
        <v>24391</v>
      </c>
      <c r="C7379" s="1" t="s">
        <v>23240</v>
      </c>
      <c r="D7379">
        <v>125299</v>
      </c>
      <c r="E7379">
        <v>35</v>
      </c>
      <c r="F7379" t="s">
        <v>7335</v>
      </c>
      <c r="G7379" s="2">
        <v>46212</v>
      </c>
      <c r="H7379" t="s">
        <v>7337</v>
      </c>
      <c r="I7379" s="3">
        <v>3315.56</v>
      </c>
      <c r="J7379" s="3">
        <v>0</v>
      </c>
      <c r="K7379" s="3">
        <v>3315.56</v>
      </c>
    </row>
    <row r="7380" spans="1:11" outlineLevel="2" x14ac:dyDescent="0.3">
      <c r="A7380" t="s">
        <v>7088</v>
      </c>
      <c r="B7380" s="1" t="s">
        <v>24391</v>
      </c>
      <c r="C7380" s="1" t="s">
        <v>23240</v>
      </c>
      <c r="D7380">
        <v>125299</v>
      </c>
      <c r="E7380">
        <v>35</v>
      </c>
      <c r="F7380" t="s">
        <v>7335</v>
      </c>
      <c r="G7380" s="2">
        <v>46220</v>
      </c>
      <c r="H7380" t="s">
        <v>7338</v>
      </c>
      <c r="I7380" s="3">
        <v>2130.6</v>
      </c>
      <c r="J7380" s="3">
        <v>0</v>
      </c>
      <c r="K7380" s="3">
        <v>2130.6</v>
      </c>
    </row>
    <row r="7381" spans="1:11" outlineLevel="2" x14ac:dyDescent="0.3">
      <c r="A7381" t="s">
        <v>7088</v>
      </c>
      <c r="B7381" s="1" t="s">
        <v>24391</v>
      </c>
      <c r="C7381" s="1" t="s">
        <v>23240</v>
      </c>
      <c r="D7381">
        <v>125299</v>
      </c>
      <c r="E7381">
        <v>35</v>
      </c>
      <c r="F7381" t="s">
        <v>7335</v>
      </c>
      <c r="G7381" s="2">
        <v>46224</v>
      </c>
      <c r="H7381" t="s">
        <v>7339</v>
      </c>
      <c r="I7381" s="3">
        <v>279.27</v>
      </c>
      <c r="J7381" s="3">
        <v>0</v>
      </c>
      <c r="K7381" s="3">
        <v>279.27</v>
      </c>
    </row>
    <row r="7382" spans="1:11" outlineLevel="2" x14ac:dyDescent="0.3">
      <c r="A7382" t="s">
        <v>7088</v>
      </c>
      <c r="B7382" s="1" t="s">
        <v>24391</v>
      </c>
      <c r="C7382" s="1" t="s">
        <v>23240</v>
      </c>
      <c r="D7382">
        <v>125299</v>
      </c>
      <c r="E7382">
        <v>35</v>
      </c>
      <c r="F7382" t="s">
        <v>7335</v>
      </c>
      <c r="G7382" s="2">
        <v>46227</v>
      </c>
      <c r="H7382" t="s">
        <v>7340</v>
      </c>
      <c r="I7382" s="3">
        <v>2310.17</v>
      </c>
      <c r="J7382" s="3">
        <v>0</v>
      </c>
      <c r="K7382" s="3">
        <v>2310.17</v>
      </c>
    </row>
    <row r="7383" spans="1:11" outlineLevel="2" x14ac:dyDescent="0.3">
      <c r="A7383" t="s">
        <v>7088</v>
      </c>
      <c r="B7383" s="1" t="s">
        <v>24391</v>
      </c>
      <c r="C7383" s="1" t="s">
        <v>23240</v>
      </c>
      <c r="D7383">
        <v>125299</v>
      </c>
      <c r="E7383">
        <v>35</v>
      </c>
      <c r="F7383" t="s">
        <v>7335</v>
      </c>
      <c r="G7383" s="2">
        <v>46231</v>
      </c>
      <c r="H7383" t="s">
        <v>7341</v>
      </c>
      <c r="I7383" s="3">
        <v>634.36</v>
      </c>
      <c r="J7383" s="3">
        <v>0</v>
      </c>
      <c r="K7383" s="3">
        <v>634.36</v>
      </c>
    </row>
    <row r="7384" spans="1:11" outlineLevel="2" x14ac:dyDescent="0.3">
      <c r="A7384" t="s">
        <v>7088</v>
      </c>
      <c r="B7384" s="1" t="s">
        <v>24391</v>
      </c>
      <c r="C7384" s="1" t="s">
        <v>23240</v>
      </c>
      <c r="D7384">
        <v>125299</v>
      </c>
      <c r="E7384">
        <v>35</v>
      </c>
      <c r="F7384" t="s">
        <v>7335</v>
      </c>
      <c r="G7384" s="2">
        <v>46234</v>
      </c>
      <c r="H7384" t="s">
        <v>7342</v>
      </c>
      <c r="I7384" s="3">
        <v>2766.06</v>
      </c>
      <c r="J7384" s="3">
        <v>0</v>
      </c>
      <c r="K7384" s="3">
        <v>2766.06</v>
      </c>
    </row>
    <row r="7385" spans="1:11" outlineLevel="1" x14ac:dyDescent="0.3">
      <c r="B7385" s="5" t="s">
        <v>28188</v>
      </c>
      <c r="I7385" s="3">
        <f>SUBTOTAL(9,I7378:I7384)</f>
        <v>17256.730000000003</v>
      </c>
      <c r="J7385" s="3">
        <f>SUBTOTAL(9,J7378:J7384)</f>
        <v>0</v>
      </c>
      <c r="K7385" s="3">
        <f>SUBTOTAL(9,K7378:K7384)</f>
        <v>17256.730000000003</v>
      </c>
    </row>
    <row r="7386" spans="1:11" outlineLevel="2" x14ac:dyDescent="0.3">
      <c r="A7386" t="s">
        <v>7088</v>
      </c>
      <c r="B7386" s="1" t="s">
        <v>24392</v>
      </c>
      <c r="C7386" s="1" t="s">
        <v>23240</v>
      </c>
      <c r="D7386">
        <v>122621</v>
      </c>
      <c r="E7386">
        <v>35</v>
      </c>
      <c r="F7386" t="s">
        <v>7343</v>
      </c>
      <c r="G7386" s="2">
        <v>46205</v>
      </c>
      <c r="H7386" t="s">
        <v>7344</v>
      </c>
      <c r="I7386" s="3">
        <v>2704.7</v>
      </c>
      <c r="J7386" s="3">
        <v>0</v>
      </c>
      <c r="K7386" s="3">
        <v>2704.7</v>
      </c>
    </row>
    <row r="7387" spans="1:11" outlineLevel="2" x14ac:dyDescent="0.3">
      <c r="A7387" t="s">
        <v>7088</v>
      </c>
      <c r="B7387" s="1" t="s">
        <v>24392</v>
      </c>
      <c r="C7387" s="1" t="s">
        <v>23240</v>
      </c>
      <c r="D7387">
        <v>122621</v>
      </c>
      <c r="E7387">
        <v>35</v>
      </c>
      <c r="F7387" t="s">
        <v>7343</v>
      </c>
      <c r="G7387" s="2">
        <v>46211</v>
      </c>
      <c r="H7387" t="s">
        <v>7345</v>
      </c>
      <c r="I7387" s="3">
        <v>4667.3999999999996</v>
      </c>
      <c r="J7387" s="3">
        <v>0</v>
      </c>
      <c r="K7387" s="3">
        <v>4667.3999999999996</v>
      </c>
    </row>
    <row r="7388" spans="1:11" outlineLevel="2" x14ac:dyDescent="0.3">
      <c r="A7388" t="s">
        <v>7088</v>
      </c>
      <c r="B7388" s="1" t="s">
        <v>24392</v>
      </c>
      <c r="C7388" s="1" t="s">
        <v>23240</v>
      </c>
      <c r="D7388">
        <v>122621</v>
      </c>
      <c r="E7388">
        <v>35</v>
      </c>
      <c r="F7388" t="s">
        <v>7343</v>
      </c>
      <c r="G7388" s="2">
        <v>46213</v>
      </c>
      <c r="H7388" t="s">
        <v>7346</v>
      </c>
      <c r="I7388" s="3">
        <v>1055.52</v>
      </c>
      <c r="J7388" s="3">
        <v>0</v>
      </c>
      <c r="K7388" s="3">
        <v>1055.52</v>
      </c>
    </row>
    <row r="7389" spans="1:11" outlineLevel="2" x14ac:dyDescent="0.3">
      <c r="A7389" t="s">
        <v>7088</v>
      </c>
      <c r="B7389" s="1" t="s">
        <v>24392</v>
      </c>
      <c r="C7389" s="1" t="s">
        <v>23240</v>
      </c>
      <c r="D7389">
        <v>122621</v>
      </c>
      <c r="E7389">
        <v>35</v>
      </c>
      <c r="F7389" t="s">
        <v>7343</v>
      </c>
      <c r="G7389" s="2">
        <v>46218</v>
      </c>
      <c r="H7389" t="s">
        <v>7347</v>
      </c>
      <c r="I7389" s="3">
        <v>75.94</v>
      </c>
      <c r="J7389" s="3">
        <v>0</v>
      </c>
      <c r="K7389" s="3">
        <v>75.94</v>
      </c>
    </row>
    <row r="7390" spans="1:11" outlineLevel="2" x14ac:dyDescent="0.3">
      <c r="A7390" t="s">
        <v>7088</v>
      </c>
      <c r="B7390" s="1" t="s">
        <v>24392</v>
      </c>
      <c r="C7390" s="1" t="s">
        <v>23240</v>
      </c>
      <c r="D7390">
        <v>122621</v>
      </c>
      <c r="E7390">
        <v>35</v>
      </c>
      <c r="F7390" t="s">
        <v>7343</v>
      </c>
      <c r="G7390" s="2">
        <v>46218</v>
      </c>
      <c r="H7390" t="s">
        <v>7348</v>
      </c>
      <c r="I7390" s="3">
        <v>4342.3999999999996</v>
      </c>
      <c r="J7390" s="3">
        <v>0</v>
      </c>
      <c r="K7390" s="3">
        <v>4342.3999999999996</v>
      </c>
    </row>
    <row r="7391" spans="1:11" outlineLevel="2" x14ac:dyDescent="0.3">
      <c r="A7391" t="s">
        <v>7088</v>
      </c>
      <c r="B7391" s="1" t="s">
        <v>24392</v>
      </c>
      <c r="C7391" s="1" t="s">
        <v>23240</v>
      </c>
      <c r="D7391">
        <v>122621</v>
      </c>
      <c r="E7391">
        <v>35</v>
      </c>
      <c r="F7391" t="s">
        <v>7343</v>
      </c>
      <c r="G7391" s="2">
        <v>46219</v>
      </c>
      <c r="H7391" t="s">
        <v>7349</v>
      </c>
      <c r="I7391" s="3">
        <v>921.75</v>
      </c>
      <c r="J7391" s="3">
        <v>0</v>
      </c>
      <c r="K7391" s="3">
        <v>921.75</v>
      </c>
    </row>
    <row r="7392" spans="1:11" outlineLevel="2" x14ac:dyDescent="0.3">
      <c r="A7392" t="s">
        <v>7088</v>
      </c>
      <c r="B7392" s="1" t="s">
        <v>24392</v>
      </c>
      <c r="C7392" s="1" t="s">
        <v>23240</v>
      </c>
      <c r="D7392">
        <v>122621</v>
      </c>
      <c r="E7392">
        <v>35</v>
      </c>
      <c r="F7392" t="s">
        <v>7343</v>
      </c>
      <c r="G7392" s="2">
        <v>46225</v>
      </c>
      <c r="H7392" t="s">
        <v>7350</v>
      </c>
      <c r="I7392" s="3">
        <v>3391.86</v>
      </c>
      <c r="J7392" s="3">
        <v>0</v>
      </c>
      <c r="K7392" s="3">
        <v>3391.86</v>
      </c>
    </row>
    <row r="7393" spans="1:11" outlineLevel="2" x14ac:dyDescent="0.3">
      <c r="A7393" t="s">
        <v>7088</v>
      </c>
      <c r="B7393" s="1" t="s">
        <v>24392</v>
      </c>
      <c r="C7393" s="1" t="s">
        <v>23240</v>
      </c>
      <c r="D7393">
        <v>122621</v>
      </c>
      <c r="E7393">
        <v>35</v>
      </c>
      <c r="F7393" t="s">
        <v>7343</v>
      </c>
      <c r="G7393" s="2">
        <v>46227</v>
      </c>
      <c r="H7393" t="s">
        <v>7351</v>
      </c>
      <c r="I7393" s="3">
        <v>662.66</v>
      </c>
      <c r="J7393" s="3">
        <v>0</v>
      </c>
      <c r="K7393" s="3">
        <v>662.66</v>
      </c>
    </row>
    <row r="7394" spans="1:11" outlineLevel="2" x14ac:dyDescent="0.3">
      <c r="A7394" t="s">
        <v>7088</v>
      </c>
      <c r="B7394" s="1" t="s">
        <v>24392</v>
      </c>
      <c r="C7394" s="1" t="s">
        <v>23240</v>
      </c>
      <c r="D7394">
        <v>122621</v>
      </c>
      <c r="E7394">
        <v>35</v>
      </c>
      <c r="F7394" t="s">
        <v>7343</v>
      </c>
      <c r="G7394" s="2">
        <v>46230</v>
      </c>
      <c r="H7394" t="s">
        <v>7352</v>
      </c>
      <c r="I7394" s="3">
        <v>2906.93</v>
      </c>
      <c r="J7394" s="3">
        <v>0</v>
      </c>
      <c r="K7394" s="3">
        <v>2906.93</v>
      </c>
    </row>
    <row r="7395" spans="1:11" outlineLevel="2" x14ac:dyDescent="0.3">
      <c r="A7395" t="s">
        <v>7088</v>
      </c>
      <c r="B7395" s="1" t="s">
        <v>24392</v>
      </c>
      <c r="C7395" s="1" t="s">
        <v>23240</v>
      </c>
      <c r="D7395">
        <v>122621</v>
      </c>
      <c r="E7395">
        <v>35</v>
      </c>
      <c r="F7395" t="s">
        <v>7343</v>
      </c>
      <c r="G7395" s="2">
        <v>46234</v>
      </c>
      <c r="H7395" t="s">
        <v>7353</v>
      </c>
      <c r="I7395" s="3">
        <v>3265.21</v>
      </c>
      <c r="J7395" s="3">
        <v>0</v>
      </c>
      <c r="K7395" s="3">
        <v>3265.21</v>
      </c>
    </row>
    <row r="7396" spans="1:11" outlineLevel="1" x14ac:dyDescent="0.3">
      <c r="B7396" s="5" t="s">
        <v>28189</v>
      </c>
      <c r="I7396" s="3">
        <f>SUBTOTAL(9,I7386:I7395)</f>
        <v>23994.37</v>
      </c>
      <c r="J7396" s="3">
        <f>SUBTOTAL(9,J7386:J7395)</f>
        <v>0</v>
      </c>
      <c r="K7396" s="3">
        <f>SUBTOTAL(9,K7386:K7395)</f>
        <v>23994.37</v>
      </c>
    </row>
    <row r="7397" spans="1:11" outlineLevel="2" x14ac:dyDescent="0.3">
      <c r="A7397" t="s">
        <v>7088</v>
      </c>
      <c r="B7397" s="1" t="s">
        <v>24393</v>
      </c>
      <c r="C7397" s="1" t="s">
        <v>23240</v>
      </c>
      <c r="D7397">
        <v>125311</v>
      </c>
      <c r="E7397">
        <v>35</v>
      </c>
      <c r="F7397" t="s">
        <v>7354</v>
      </c>
      <c r="G7397" s="2">
        <v>46204</v>
      </c>
      <c r="H7397" t="s">
        <v>7355</v>
      </c>
      <c r="I7397" s="3">
        <v>1033.04</v>
      </c>
      <c r="J7397" s="3">
        <v>0</v>
      </c>
      <c r="K7397" s="3">
        <v>1033.04</v>
      </c>
    </row>
    <row r="7398" spans="1:11" outlineLevel="2" x14ac:dyDescent="0.3">
      <c r="A7398" t="s">
        <v>7088</v>
      </c>
      <c r="B7398" s="1" t="s">
        <v>24393</v>
      </c>
      <c r="C7398" s="1" t="s">
        <v>23240</v>
      </c>
      <c r="D7398">
        <v>125311</v>
      </c>
      <c r="E7398">
        <v>35</v>
      </c>
      <c r="F7398" t="s">
        <v>7354</v>
      </c>
      <c r="G7398" s="2">
        <v>46211</v>
      </c>
      <c r="H7398" t="s">
        <v>7356</v>
      </c>
      <c r="I7398" s="3">
        <v>1146.46</v>
      </c>
      <c r="J7398" s="3">
        <v>0</v>
      </c>
      <c r="K7398" s="3">
        <v>1146.46</v>
      </c>
    </row>
    <row r="7399" spans="1:11" outlineLevel="2" x14ac:dyDescent="0.3">
      <c r="A7399" t="s">
        <v>7088</v>
      </c>
      <c r="B7399" s="1" t="s">
        <v>24393</v>
      </c>
      <c r="C7399" s="1" t="s">
        <v>23240</v>
      </c>
      <c r="D7399">
        <v>125311</v>
      </c>
      <c r="E7399">
        <v>35</v>
      </c>
      <c r="F7399" t="s">
        <v>7354</v>
      </c>
      <c r="G7399" s="2">
        <v>46218</v>
      </c>
      <c r="H7399" t="s">
        <v>7357</v>
      </c>
      <c r="I7399" s="3">
        <v>1207.57</v>
      </c>
      <c r="J7399" s="3">
        <v>0</v>
      </c>
      <c r="K7399" s="3">
        <v>1207.57</v>
      </c>
    </row>
    <row r="7400" spans="1:11" outlineLevel="2" x14ac:dyDescent="0.3">
      <c r="A7400" t="s">
        <v>7088</v>
      </c>
      <c r="B7400" s="1" t="s">
        <v>24393</v>
      </c>
      <c r="C7400" s="1" t="s">
        <v>23240</v>
      </c>
      <c r="D7400">
        <v>125311</v>
      </c>
      <c r="E7400">
        <v>35</v>
      </c>
      <c r="F7400" t="s">
        <v>7354</v>
      </c>
      <c r="G7400" s="2">
        <v>46225</v>
      </c>
      <c r="H7400" t="s">
        <v>7358</v>
      </c>
      <c r="I7400" s="3">
        <v>759.88</v>
      </c>
      <c r="J7400" s="3">
        <v>0</v>
      </c>
      <c r="K7400" s="3">
        <v>759.88</v>
      </c>
    </row>
    <row r="7401" spans="1:11" outlineLevel="2" x14ac:dyDescent="0.3">
      <c r="A7401" t="s">
        <v>7088</v>
      </c>
      <c r="B7401" s="1" t="s">
        <v>24393</v>
      </c>
      <c r="C7401" s="1" t="s">
        <v>23240</v>
      </c>
      <c r="D7401">
        <v>125311</v>
      </c>
      <c r="E7401">
        <v>35</v>
      </c>
      <c r="F7401" t="s">
        <v>7354</v>
      </c>
      <c r="G7401" s="2">
        <v>46232</v>
      </c>
      <c r="H7401" t="s">
        <v>7359</v>
      </c>
      <c r="I7401" s="3">
        <v>2071.5700000000002</v>
      </c>
      <c r="J7401" s="3">
        <v>0</v>
      </c>
      <c r="K7401" s="3">
        <v>2071.5700000000002</v>
      </c>
    </row>
    <row r="7402" spans="1:11" outlineLevel="2" x14ac:dyDescent="0.3">
      <c r="A7402" t="s">
        <v>7088</v>
      </c>
      <c r="B7402" s="1" t="s">
        <v>24393</v>
      </c>
      <c r="C7402" s="1" t="s">
        <v>23240</v>
      </c>
      <c r="D7402">
        <v>125311</v>
      </c>
      <c r="E7402">
        <v>35</v>
      </c>
      <c r="F7402" t="s">
        <v>7354</v>
      </c>
      <c r="G7402" s="2">
        <v>46234</v>
      </c>
      <c r="H7402" t="s">
        <v>7360</v>
      </c>
      <c r="I7402" s="3">
        <v>286.52999999999997</v>
      </c>
      <c r="J7402" s="3">
        <v>0</v>
      </c>
      <c r="K7402" s="3">
        <v>286.52999999999997</v>
      </c>
    </row>
    <row r="7403" spans="1:11" outlineLevel="1" x14ac:dyDescent="0.3">
      <c r="B7403" s="5" t="s">
        <v>28190</v>
      </c>
      <c r="I7403" s="3">
        <f>SUBTOTAL(9,I7397:I7402)</f>
        <v>6505.05</v>
      </c>
      <c r="J7403" s="3">
        <f>SUBTOTAL(9,J7397:J7402)</f>
        <v>0</v>
      </c>
      <c r="K7403" s="3">
        <f>SUBTOTAL(9,K7397:K7402)</f>
        <v>6505.05</v>
      </c>
    </row>
    <row r="7404" spans="1:11" outlineLevel="2" x14ac:dyDescent="0.3">
      <c r="A7404" t="s">
        <v>7088</v>
      </c>
      <c r="B7404" s="1" t="s">
        <v>24394</v>
      </c>
      <c r="C7404" s="1" t="s">
        <v>23238</v>
      </c>
      <c r="D7404">
        <v>6541</v>
      </c>
      <c r="E7404">
        <v>35</v>
      </c>
      <c r="F7404" t="s">
        <v>7361</v>
      </c>
      <c r="G7404" s="2">
        <v>46210</v>
      </c>
      <c r="H7404" t="s">
        <v>7362</v>
      </c>
      <c r="I7404" s="3">
        <v>593.91</v>
      </c>
      <c r="J7404" s="3">
        <v>0</v>
      </c>
      <c r="K7404" s="3">
        <v>593.91</v>
      </c>
    </row>
    <row r="7405" spans="1:11" outlineLevel="2" x14ac:dyDescent="0.3">
      <c r="A7405" t="s">
        <v>7088</v>
      </c>
      <c r="B7405" s="1" t="s">
        <v>24394</v>
      </c>
      <c r="C7405" s="1" t="s">
        <v>23238</v>
      </c>
      <c r="D7405">
        <v>6541</v>
      </c>
      <c r="E7405">
        <v>35</v>
      </c>
      <c r="F7405" t="s">
        <v>7361</v>
      </c>
      <c r="G7405" s="2">
        <v>46217</v>
      </c>
      <c r="H7405" t="s">
        <v>7363</v>
      </c>
      <c r="I7405" s="3">
        <v>1105.58</v>
      </c>
      <c r="J7405" s="3">
        <v>0</v>
      </c>
      <c r="K7405" s="3">
        <v>1105.58</v>
      </c>
    </row>
    <row r="7406" spans="1:11" outlineLevel="2" x14ac:dyDescent="0.3">
      <c r="A7406" t="s">
        <v>7088</v>
      </c>
      <c r="B7406" s="1" t="s">
        <v>24394</v>
      </c>
      <c r="C7406" s="1" t="s">
        <v>23238</v>
      </c>
      <c r="D7406">
        <v>6541</v>
      </c>
      <c r="E7406">
        <v>35</v>
      </c>
      <c r="F7406" t="s">
        <v>7361</v>
      </c>
      <c r="G7406" s="2">
        <v>46220</v>
      </c>
      <c r="H7406" t="s">
        <v>7364</v>
      </c>
      <c r="I7406" s="3">
        <v>20.64</v>
      </c>
      <c r="J7406" s="3">
        <v>0</v>
      </c>
      <c r="K7406" s="3">
        <v>20.64</v>
      </c>
    </row>
    <row r="7407" spans="1:11" outlineLevel="2" x14ac:dyDescent="0.3">
      <c r="A7407" t="s">
        <v>7088</v>
      </c>
      <c r="B7407" s="1" t="s">
        <v>24394</v>
      </c>
      <c r="C7407" s="1" t="s">
        <v>23238</v>
      </c>
      <c r="D7407">
        <v>6541</v>
      </c>
      <c r="E7407">
        <v>35</v>
      </c>
      <c r="F7407" t="s">
        <v>7361</v>
      </c>
      <c r="G7407" s="2">
        <v>46220</v>
      </c>
      <c r="H7407" t="s">
        <v>7365</v>
      </c>
      <c r="I7407" s="3">
        <v>1300.02</v>
      </c>
      <c r="J7407" s="3">
        <v>0</v>
      </c>
      <c r="K7407" s="3">
        <v>1300.02</v>
      </c>
    </row>
    <row r="7408" spans="1:11" outlineLevel="2" x14ac:dyDescent="0.3">
      <c r="A7408" t="s">
        <v>7088</v>
      </c>
      <c r="B7408" s="1" t="s">
        <v>24394</v>
      </c>
      <c r="C7408" s="1" t="s">
        <v>23238</v>
      </c>
      <c r="D7408">
        <v>6541</v>
      </c>
      <c r="E7408">
        <v>35</v>
      </c>
      <c r="F7408" t="s">
        <v>7361</v>
      </c>
      <c r="G7408" s="2">
        <v>46231</v>
      </c>
      <c r="H7408" t="s">
        <v>7366</v>
      </c>
      <c r="I7408" s="3">
        <v>431.5</v>
      </c>
      <c r="J7408" s="3">
        <v>0</v>
      </c>
      <c r="K7408" s="3">
        <v>431.5</v>
      </c>
    </row>
    <row r="7409" spans="1:11" outlineLevel="1" x14ac:dyDescent="0.3">
      <c r="B7409" s="5" t="s">
        <v>28191</v>
      </c>
      <c r="I7409" s="3">
        <f>SUBTOTAL(9,I7404:I7408)</f>
        <v>3451.6499999999996</v>
      </c>
      <c r="J7409" s="3">
        <f>SUBTOTAL(9,J7404:J7408)</f>
        <v>0</v>
      </c>
      <c r="K7409" s="3">
        <f>SUBTOTAL(9,K7404:K7408)</f>
        <v>3451.6499999999996</v>
      </c>
    </row>
    <row r="7410" spans="1:11" outlineLevel="2" x14ac:dyDescent="0.3">
      <c r="A7410" t="s">
        <v>7088</v>
      </c>
      <c r="B7410" s="1" t="s">
        <v>24395</v>
      </c>
      <c r="C7410" s="1" t="s">
        <v>23240</v>
      </c>
      <c r="D7410">
        <v>113422</v>
      </c>
      <c r="E7410">
        <v>35</v>
      </c>
      <c r="F7410" t="s">
        <v>7367</v>
      </c>
      <c r="G7410" s="2">
        <v>46230</v>
      </c>
      <c r="H7410" t="s">
        <v>7368</v>
      </c>
      <c r="I7410" s="3">
        <v>0</v>
      </c>
      <c r="J7410" s="3">
        <v>5766.3</v>
      </c>
      <c r="K7410" s="3">
        <v>5766.3</v>
      </c>
    </row>
    <row r="7411" spans="1:11" outlineLevel="2" x14ac:dyDescent="0.3">
      <c r="A7411" t="s">
        <v>7088</v>
      </c>
      <c r="B7411" s="1" t="s">
        <v>24395</v>
      </c>
      <c r="C7411" s="1" t="s">
        <v>23240</v>
      </c>
      <c r="D7411">
        <v>113422</v>
      </c>
      <c r="E7411">
        <v>35</v>
      </c>
      <c r="F7411" t="s">
        <v>7367</v>
      </c>
      <c r="G7411" s="2">
        <v>46205</v>
      </c>
      <c r="H7411" t="s">
        <v>7369</v>
      </c>
      <c r="I7411" s="3">
        <v>4711.53</v>
      </c>
      <c r="J7411" s="3">
        <v>0</v>
      </c>
      <c r="K7411" s="3">
        <v>4711.53</v>
      </c>
    </row>
    <row r="7412" spans="1:11" outlineLevel="2" x14ac:dyDescent="0.3">
      <c r="A7412" t="s">
        <v>7088</v>
      </c>
      <c r="B7412" s="1" t="s">
        <v>24395</v>
      </c>
      <c r="C7412" s="1" t="s">
        <v>23240</v>
      </c>
      <c r="D7412">
        <v>113422</v>
      </c>
      <c r="E7412">
        <v>35</v>
      </c>
      <c r="F7412" t="s">
        <v>7367</v>
      </c>
      <c r="G7412" s="2">
        <v>46209</v>
      </c>
      <c r="H7412" t="s">
        <v>7370</v>
      </c>
      <c r="I7412" s="3">
        <v>5073.57</v>
      </c>
      <c r="J7412" s="3">
        <v>0</v>
      </c>
      <c r="K7412" s="3">
        <v>5073.57</v>
      </c>
    </row>
    <row r="7413" spans="1:11" outlineLevel="2" x14ac:dyDescent="0.3">
      <c r="A7413" t="s">
        <v>7088</v>
      </c>
      <c r="B7413" s="1" t="s">
        <v>24395</v>
      </c>
      <c r="C7413" s="1" t="s">
        <v>23240</v>
      </c>
      <c r="D7413">
        <v>113422</v>
      </c>
      <c r="E7413">
        <v>35</v>
      </c>
      <c r="F7413" t="s">
        <v>7367</v>
      </c>
      <c r="G7413" s="2">
        <v>46211</v>
      </c>
      <c r="H7413" t="s">
        <v>7371</v>
      </c>
      <c r="I7413" s="3">
        <v>3795.25</v>
      </c>
      <c r="J7413" s="3">
        <v>0</v>
      </c>
      <c r="K7413" s="3">
        <v>3795.25</v>
      </c>
    </row>
    <row r="7414" spans="1:11" outlineLevel="2" x14ac:dyDescent="0.3">
      <c r="A7414" t="s">
        <v>7088</v>
      </c>
      <c r="B7414" s="1" t="s">
        <v>24395</v>
      </c>
      <c r="C7414" s="1" t="s">
        <v>23240</v>
      </c>
      <c r="D7414">
        <v>113422</v>
      </c>
      <c r="E7414">
        <v>35</v>
      </c>
      <c r="F7414" t="s">
        <v>7367</v>
      </c>
      <c r="G7414" s="2">
        <v>46213</v>
      </c>
      <c r="H7414" t="s">
        <v>7372</v>
      </c>
      <c r="I7414" s="3">
        <v>2792.22</v>
      </c>
      <c r="J7414" s="3">
        <v>0</v>
      </c>
      <c r="K7414" s="3">
        <v>2792.22</v>
      </c>
    </row>
    <row r="7415" spans="1:11" outlineLevel="2" x14ac:dyDescent="0.3">
      <c r="A7415" t="s">
        <v>7088</v>
      </c>
      <c r="B7415" s="1" t="s">
        <v>24395</v>
      </c>
      <c r="C7415" s="1" t="s">
        <v>23240</v>
      </c>
      <c r="D7415">
        <v>113422</v>
      </c>
      <c r="E7415">
        <v>35</v>
      </c>
      <c r="F7415" t="s">
        <v>7367</v>
      </c>
      <c r="G7415" s="2">
        <v>46216</v>
      </c>
      <c r="H7415" t="s">
        <v>7373</v>
      </c>
      <c r="I7415" s="3">
        <v>4384.8999999999996</v>
      </c>
      <c r="J7415" s="3">
        <v>0</v>
      </c>
      <c r="K7415" s="3">
        <v>4384.8999999999996</v>
      </c>
    </row>
    <row r="7416" spans="1:11" outlineLevel="2" x14ac:dyDescent="0.3">
      <c r="A7416" t="s">
        <v>7088</v>
      </c>
      <c r="B7416" s="1" t="s">
        <v>24395</v>
      </c>
      <c r="C7416" s="1" t="s">
        <v>23240</v>
      </c>
      <c r="D7416">
        <v>113422</v>
      </c>
      <c r="E7416">
        <v>35</v>
      </c>
      <c r="F7416" t="s">
        <v>7367</v>
      </c>
      <c r="G7416" s="2">
        <v>46218</v>
      </c>
      <c r="H7416" t="s">
        <v>7374</v>
      </c>
      <c r="I7416" s="3">
        <v>1459.65</v>
      </c>
      <c r="J7416" s="3">
        <v>0</v>
      </c>
      <c r="K7416" s="3">
        <v>1459.65</v>
      </c>
    </row>
    <row r="7417" spans="1:11" outlineLevel="2" x14ac:dyDescent="0.3">
      <c r="A7417" t="s">
        <v>7088</v>
      </c>
      <c r="B7417" s="1" t="s">
        <v>24395</v>
      </c>
      <c r="C7417" s="1" t="s">
        <v>23240</v>
      </c>
      <c r="D7417">
        <v>113422</v>
      </c>
      <c r="E7417">
        <v>35</v>
      </c>
      <c r="F7417" t="s">
        <v>7367</v>
      </c>
      <c r="G7417" s="2">
        <v>46218</v>
      </c>
      <c r="H7417" t="s">
        <v>7375</v>
      </c>
      <c r="I7417" s="3">
        <v>1855.13</v>
      </c>
      <c r="J7417" s="3">
        <v>0</v>
      </c>
      <c r="K7417" s="3">
        <v>1855.13</v>
      </c>
    </row>
    <row r="7418" spans="1:11" outlineLevel="2" x14ac:dyDescent="0.3">
      <c r="A7418" t="s">
        <v>7088</v>
      </c>
      <c r="B7418" s="1" t="s">
        <v>24395</v>
      </c>
      <c r="C7418" s="1" t="s">
        <v>23240</v>
      </c>
      <c r="D7418">
        <v>113422</v>
      </c>
      <c r="E7418">
        <v>35</v>
      </c>
      <c r="F7418" t="s">
        <v>7367</v>
      </c>
      <c r="G7418" s="2">
        <v>46223</v>
      </c>
      <c r="H7418" t="s">
        <v>7376</v>
      </c>
      <c r="I7418" s="3">
        <v>9345.36</v>
      </c>
      <c r="J7418" s="3">
        <v>0</v>
      </c>
      <c r="K7418" s="3">
        <v>9345.36</v>
      </c>
    </row>
    <row r="7419" spans="1:11" outlineLevel="2" x14ac:dyDescent="0.3">
      <c r="A7419" t="s">
        <v>7088</v>
      </c>
      <c r="B7419" s="1" t="s">
        <v>24395</v>
      </c>
      <c r="C7419" s="1" t="s">
        <v>23240</v>
      </c>
      <c r="D7419">
        <v>113422</v>
      </c>
      <c r="E7419">
        <v>35</v>
      </c>
      <c r="F7419" t="s">
        <v>7367</v>
      </c>
      <c r="G7419" s="2">
        <v>46226</v>
      </c>
      <c r="H7419" t="s">
        <v>7377</v>
      </c>
      <c r="I7419" s="3">
        <v>3588.96</v>
      </c>
      <c r="J7419" s="3">
        <v>0</v>
      </c>
      <c r="K7419" s="3">
        <v>3588.96</v>
      </c>
    </row>
    <row r="7420" spans="1:11" outlineLevel="2" x14ac:dyDescent="0.3">
      <c r="A7420" t="s">
        <v>7088</v>
      </c>
      <c r="B7420" s="1" t="s">
        <v>24395</v>
      </c>
      <c r="C7420" s="1" t="s">
        <v>23240</v>
      </c>
      <c r="D7420">
        <v>113422</v>
      </c>
      <c r="E7420">
        <v>35</v>
      </c>
      <c r="F7420" t="s">
        <v>7367</v>
      </c>
      <c r="G7420" s="2">
        <v>46230</v>
      </c>
      <c r="H7420" t="s">
        <v>7378</v>
      </c>
      <c r="I7420" s="3">
        <v>5492.84</v>
      </c>
      <c r="J7420" s="3">
        <v>0</v>
      </c>
      <c r="K7420" s="3">
        <v>5492.84</v>
      </c>
    </row>
    <row r="7421" spans="1:11" outlineLevel="2" x14ac:dyDescent="0.3">
      <c r="A7421" t="s">
        <v>7088</v>
      </c>
      <c r="B7421" s="1" t="s">
        <v>24395</v>
      </c>
      <c r="C7421" s="1" t="s">
        <v>23240</v>
      </c>
      <c r="D7421">
        <v>113422</v>
      </c>
      <c r="E7421">
        <v>35</v>
      </c>
      <c r="F7421" t="s">
        <v>7367</v>
      </c>
      <c r="G7421" s="2">
        <v>46233</v>
      </c>
      <c r="H7421" t="s">
        <v>7379</v>
      </c>
      <c r="I7421" s="3">
        <v>3132.73</v>
      </c>
      <c r="J7421" s="3">
        <v>0</v>
      </c>
      <c r="K7421" s="3">
        <v>3132.73</v>
      </c>
    </row>
    <row r="7422" spans="1:11" outlineLevel="2" x14ac:dyDescent="0.3">
      <c r="A7422" t="s">
        <v>7088</v>
      </c>
      <c r="B7422" s="1" t="s">
        <v>24395</v>
      </c>
      <c r="C7422" s="1" t="s">
        <v>23240</v>
      </c>
      <c r="D7422">
        <v>113422</v>
      </c>
      <c r="E7422">
        <v>35</v>
      </c>
      <c r="F7422" t="s">
        <v>7367</v>
      </c>
      <c r="G7422" s="2">
        <v>46210</v>
      </c>
      <c r="H7422" t="s">
        <v>7380</v>
      </c>
      <c r="I7422" s="3">
        <v>0</v>
      </c>
      <c r="J7422" s="3">
        <v>7514.59</v>
      </c>
      <c r="K7422" s="3">
        <v>7514.59</v>
      </c>
    </row>
    <row r="7423" spans="1:11" outlineLevel="2" x14ac:dyDescent="0.3">
      <c r="A7423" t="s">
        <v>7088</v>
      </c>
      <c r="B7423" s="1" t="s">
        <v>24395</v>
      </c>
      <c r="C7423" s="1" t="s">
        <v>23240</v>
      </c>
      <c r="D7423">
        <v>113422</v>
      </c>
      <c r="E7423">
        <v>35</v>
      </c>
      <c r="F7423" t="s">
        <v>7367</v>
      </c>
      <c r="G7423" s="2">
        <v>46217</v>
      </c>
      <c r="H7423" t="s">
        <v>7381</v>
      </c>
      <c r="I7423" s="3">
        <v>0</v>
      </c>
      <c r="J7423" s="3">
        <v>8596.59</v>
      </c>
      <c r="K7423" s="3">
        <v>8596.59</v>
      </c>
    </row>
    <row r="7424" spans="1:11" outlineLevel="2" x14ac:dyDescent="0.3">
      <c r="A7424" t="s">
        <v>7088</v>
      </c>
      <c r="B7424" s="1" t="s">
        <v>24395</v>
      </c>
      <c r="C7424" s="1" t="s">
        <v>23240</v>
      </c>
      <c r="D7424">
        <v>113422</v>
      </c>
      <c r="E7424">
        <v>35</v>
      </c>
      <c r="F7424" t="s">
        <v>7367</v>
      </c>
      <c r="G7424" s="2">
        <v>46224</v>
      </c>
      <c r="H7424" t="s">
        <v>7382</v>
      </c>
      <c r="I7424" s="3">
        <v>0</v>
      </c>
      <c r="J7424" s="3">
        <v>6972.45</v>
      </c>
      <c r="K7424" s="3">
        <v>6972.45</v>
      </c>
    </row>
    <row r="7425" spans="1:11" outlineLevel="2" x14ac:dyDescent="0.3">
      <c r="A7425" t="s">
        <v>7088</v>
      </c>
      <c r="B7425" s="1" t="s">
        <v>24395</v>
      </c>
      <c r="C7425" s="1" t="s">
        <v>23240</v>
      </c>
      <c r="D7425">
        <v>113422</v>
      </c>
      <c r="E7425">
        <v>35</v>
      </c>
      <c r="F7425" t="s">
        <v>7367</v>
      </c>
      <c r="G7425" s="2">
        <v>46231</v>
      </c>
      <c r="H7425" t="s">
        <v>7383</v>
      </c>
      <c r="I7425" s="3">
        <v>0</v>
      </c>
      <c r="J7425" s="3">
        <v>9681.84</v>
      </c>
      <c r="K7425" s="3">
        <v>9681.84</v>
      </c>
    </row>
    <row r="7426" spans="1:11" outlineLevel="1" x14ac:dyDescent="0.3">
      <c r="B7426" s="5" t="s">
        <v>28192</v>
      </c>
      <c r="I7426" s="3">
        <f>SUBTOTAL(9,I7410:I7425)</f>
        <v>45632.140000000007</v>
      </c>
      <c r="J7426" s="3">
        <f>SUBTOTAL(9,J7410:J7425)</f>
        <v>38531.770000000004</v>
      </c>
      <c r="K7426" s="3">
        <f>SUBTOTAL(9,K7410:K7425)</f>
        <v>84163.91</v>
      </c>
    </row>
    <row r="7427" spans="1:11" outlineLevel="2" x14ac:dyDescent="0.3">
      <c r="A7427" t="s">
        <v>7088</v>
      </c>
      <c r="B7427" s="1" t="s">
        <v>24396</v>
      </c>
      <c r="C7427" s="1" t="s">
        <v>23238</v>
      </c>
      <c r="D7427">
        <v>123739</v>
      </c>
      <c r="E7427">
        <v>35</v>
      </c>
      <c r="F7427" t="s">
        <v>7384</v>
      </c>
      <c r="G7427" s="2">
        <v>46220</v>
      </c>
      <c r="H7427" t="s">
        <v>7385</v>
      </c>
      <c r="I7427" s="3">
        <v>697.17</v>
      </c>
      <c r="J7427" s="3">
        <v>0</v>
      </c>
      <c r="K7427" s="3">
        <v>697.17</v>
      </c>
    </row>
    <row r="7428" spans="1:11" outlineLevel="2" x14ac:dyDescent="0.3">
      <c r="A7428" t="s">
        <v>7088</v>
      </c>
      <c r="B7428" s="1" t="s">
        <v>24396</v>
      </c>
      <c r="C7428" s="1" t="s">
        <v>23238</v>
      </c>
      <c r="D7428">
        <v>123739</v>
      </c>
      <c r="E7428">
        <v>35</v>
      </c>
      <c r="F7428" t="s">
        <v>7384</v>
      </c>
      <c r="G7428" s="2">
        <v>46227</v>
      </c>
      <c r="H7428" t="s">
        <v>7386</v>
      </c>
      <c r="I7428" s="3">
        <v>386.9</v>
      </c>
      <c r="J7428" s="3">
        <v>0</v>
      </c>
      <c r="K7428" s="3">
        <v>386.9</v>
      </c>
    </row>
    <row r="7429" spans="1:11" outlineLevel="2" x14ac:dyDescent="0.3">
      <c r="A7429" t="s">
        <v>7088</v>
      </c>
      <c r="B7429" s="1" t="s">
        <v>24396</v>
      </c>
      <c r="C7429" s="1" t="s">
        <v>23238</v>
      </c>
      <c r="D7429">
        <v>123739</v>
      </c>
      <c r="E7429">
        <v>35</v>
      </c>
      <c r="F7429" t="s">
        <v>7384</v>
      </c>
      <c r="G7429" s="2">
        <v>46233</v>
      </c>
      <c r="H7429" t="s">
        <v>7387</v>
      </c>
      <c r="I7429" s="3">
        <v>375.94</v>
      </c>
      <c r="J7429" s="3">
        <v>0</v>
      </c>
      <c r="K7429" s="3">
        <v>375.94</v>
      </c>
    </row>
    <row r="7430" spans="1:11" outlineLevel="1" x14ac:dyDescent="0.3">
      <c r="B7430" s="5" t="s">
        <v>28193</v>
      </c>
      <c r="I7430" s="3">
        <f>SUBTOTAL(9,I7427:I7429)</f>
        <v>1460.01</v>
      </c>
      <c r="J7430" s="3">
        <f>SUBTOTAL(9,J7427:J7429)</f>
        <v>0</v>
      </c>
      <c r="K7430" s="3">
        <f>SUBTOTAL(9,K7427:K7429)</f>
        <v>1460.01</v>
      </c>
    </row>
    <row r="7431" spans="1:11" outlineLevel="2" x14ac:dyDescent="0.3">
      <c r="A7431" t="s">
        <v>7088</v>
      </c>
      <c r="B7431" s="1" t="s">
        <v>24397</v>
      </c>
      <c r="C7431" s="1" t="s">
        <v>23238</v>
      </c>
      <c r="D7431">
        <v>20747</v>
      </c>
      <c r="E7431">
        <v>35</v>
      </c>
      <c r="F7431" t="s">
        <v>7388</v>
      </c>
      <c r="G7431" s="2">
        <v>46205</v>
      </c>
      <c r="H7431" t="s">
        <v>7389</v>
      </c>
      <c r="I7431" s="3">
        <v>450.36</v>
      </c>
      <c r="J7431" s="3">
        <v>0</v>
      </c>
      <c r="K7431" s="3">
        <v>450.36</v>
      </c>
    </row>
    <row r="7432" spans="1:11" outlineLevel="2" x14ac:dyDescent="0.3">
      <c r="A7432" t="s">
        <v>7088</v>
      </c>
      <c r="B7432" s="1" t="s">
        <v>24397</v>
      </c>
      <c r="C7432" s="1" t="s">
        <v>23238</v>
      </c>
      <c r="D7432">
        <v>20747</v>
      </c>
      <c r="E7432">
        <v>35</v>
      </c>
      <c r="F7432" t="s">
        <v>7388</v>
      </c>
      <c r="G7432" s="2">
        <v>46212</v>
      </c>
      <c r="H7432" t="s">
        <v>7390</v>
      </c>
      <c r="I7432" s="3">
        <v>847.71</v>
      </c>
      <c r="J7432" s="3">
        <v>0</v>
      </c>
      <c r="K7432" s="3">
        <v>847.71</v>
      </c>
    </row>
    <row r="7433" spans="1:11" outlineLevel="2" x14ac:dyDescent="0.3">
      <c r="A7433" t="s">
        <v>7088</v>
      </c>
      <c r="B7433" s="1" t="s">
        <v>24397</v>
      </c>
      <c r="C7433" s="1" t="s">
        <v>23238</v>
      </c>
      <c r="D7433">
        <v>20747</v>
      </c>
      <c r="E7433">
        <v>35</v>
      </c>
      <c r="F7433" t="s">
        <v>7388</v>
      </c>
      <c r="G7433" s="2">
        <v>46219</v>
      </c>
      <c r="H7433" t="s">
        <v>7391</v>
      </c>
      <c r="I7433" s="3">
        <v>501.59</v>
      </c>
      <c r="J7433" s="3">
        <v>0</v>
      </c>
      <c r="K7433" s="3">
        <v>501.59</v>
      </c>
    </row>
    <row r="7434" spans="1:11" outlineLevel="2" x14ac:dyDescent="0.3">
      <c r="A7434" t="s">
        <v>7088</v>
      </c>
      <c r="B7434" s="1" t="s">
        <v>24397</v>
      </c>
      <c r="C7434" s="1" t="s">
        <v>23238</v>
      </c>
      <c r="D7434">
        <v>20747</v>
      </c>
      <c r="E7434">
        <v>35</v>
      </c>
      <c r="F7434" t="s">
        <v>7388</v>
      </c>
      <c r="G7434" s="2">
        <v>46230</v>
      </c>
      <c r="H7434" t="s">
        <v>7392</v>
      </c>
      <c r="I7434" s="3">
        <v>789.9</v>
      </c>
      <c r="J7434" s="3">
        <v>0</v>
      </c>
      <c r="K7434" s="3">
        <v>789.9</v>
      </c>
    </row>
    <row r="7435" spans="1:11" outlineLevel="1" x14ac:dyDescent="0.3">
      <c r="B7435" s="5" t="s">
        <v>28194</v>
      </c>
      <c r="I7435" s="3">
        <f>SUBTOTAL(9,I7431:I7434)</f>
        <v>2589.56</v>
      </c>
      <c r="J7435" s="3">
        <f>SUBTOTAL(9,J7431:J7434)</f>
        <v>0</v>
      </c>
      <c r="K7435" s="3">
        <f>SUBTOTAL(9,K7431:K7434)</f>
        <v>2589.56</v>
      </c>
    </row>
    <row r="7436" spans="1:11" outlineLevel="2" x14ac:dyDescent="0.3">
      <c r="A7436" t="s">
        <v>7088</v>
      </c>
      <c r="B7436" s="1" t="s">
        <v>24398</v>
      </c>
      <c r="C7436" s="1" t="s">
        <v>23240</v>
      </c>
      <c r="D7436">
        <v>114150</v>
      </c>
      <c r="E7436">
        <v>35</v>
      </c>
      <c r="F7436" t="s">
        <v>7393</v>
      </c>
      <c r="G7436" s="2">
        <v>46219</v>
      </c>
      <c r="H7436" t="s">
        <v>7394</v>
      </c>
      <c r="I7436" s="3">
        <v>2479.9299999999998</v>
      </c>
      <c r="J7436" s="3">
        <v>0</v>
      </c>
      <c r="K7436" s="3">
        <v>2479.9299999999998</v>
      </c>
    </row>
    <row r="7437" spans="1:11" outlineLevel="2" x14ac:dyDescent="0.3">
      <c r="A7437" t="s">
        <v>7088</v>
      </c>
      <c r="B7437" s="1" t="s">
        <v>24398</v>
      </c>
      <c r="C7437" s="1" t="s">
        <v>23240</v>
      </c>
      <c r="D7437">
        <v>114150</v>
      </c>
      <c r="E7437">
        <v>35</v>
      </c>
      <c r="F7437" t="s">
        <v>7393</v>
      </c>
      <c r="G7437" s="2">
        <v>46220</v>
      </c>
      <c r="H7437" t="s">
        <v>7395</v>
      </c>
      <c r="I7437" s="3">
        <v>1993.74</v>
      </c>
      <c r="J7437" s="3">
        <v>0</v>
      </c>
      <c r="K7437" s="3">
        <v>1993.74</v>
      </c>
    </row>
    <row r="7438" spans="1:11" outlineLevel="2" x14ac:dyDescent="0.3">
      <c r="A7438" t="s">
        <v>7088</v>
      </c>
      <c r="B7438" s="1" t="s">
        <v>24398</v>
      </c>
      <c r="C7438" s="1" t="s">
        <v>23240</v>
      </c>
      <c r="D7438">
        <v>114150</v>
      </c>
      <c r="E7438">
        <v>35</v>
      </c>
      <c r="F7438" t="s">
        <v>7393</v>
      </c>
      <c r="G7438" s="2">
        <v>46227</v>
      </c>
      <c r="H7438" t="s">
        <v>7396</v>
      </c>
      <c r="I7438" s="3">
        <v>2743.34</v>
      </c>
      <c r="J7438" s="3">
        <v>0</v>
      </c>
      <c r="K7438" s="3">
        <v>2743.34</v>
      </c>
    </row>
    <row r="7439" spans="1:11" outlineLevel="2" x14ac:dyDescent="0.3">
      <c r="A7439" t="s">
        <v>7088</v>
      </c>
      <c r="B7439" s="1" t="s">
        <v>24398</v>
      </c>
      <c r="C7439" s="1" t="s">
        <v>23240</v>
      </c>
      <c r="D7439">
        <v>114150</v>
      </c>
      <c r="E7439">
        <v>35</v>
      </c>
      <c r="F7439" t="s">
        <v>7393</v>
      </c>
      <c r="G7439" s="2">
        <v>46231</v>
      </c>
      <c r="H7439" t="s">
        <v>7397</v>
      </c>
      <c r="I7439" s="3">
        <v>2642.5</v>
      </c>
      <c r="J7439" s="3">
        <v>0</v>
      </c>
      <c r="K7439" s="3">
        <v>2642.5</v>
      </c>
    </row>
    <row r="7440" spans="1:11" outlineLevel="1" x14ac:dyDescent="0.3">
      <c r="B7440" s="5" t="s">
        <v>28195</v>
      </c>
      <c r="I7440" s="3">
        <f>SUBTOTAL(9,I7436:I7439)</f>
        <v>9859.51</v>
      </c>
      <c r="J7440" s="3">
        <f>SUBTOTAL(9,J7436:J7439)</f>
        <v>0</v>
      </c>
      <c r="K7440" s="3">
        <f>SUBTOTAL(9,K7436:K7439)</f>
        <v>9859.51</v>
      </c>
    </row>
    <row r="7441" spans="1:11" outlineLevel="2" x14ac:dyDescent="0.3">
      <c r="A7441" t="s">
        <v>7088</v>
      </c>
      <c r="B7441" s="1" t="s">
        <v>24399</v>
      </c>
      <c r="C7441" s="1" t="s">
        <v>23279</v>
      </c>
      <c r="D7441">
        <v>17823</v>
      </c>
      <c r="E7441">
        <v>35</v>
      </c>
      <c r="F7441" t="s">
        <v>7398</v>
      </c>
      <c r="G7441" s="2">
        <v>46218</v>
      </c>
      <c r="H7441" t="s">
        <v>7399</v>
      </c>
      <c r="I7441" s="3">
        <v>630.29999999999995</v>
      </c>
      <c r="J7441" s="3">
        <v>0</v>
      </c>
      <c r="K7441" s="3">
        <v>630.29999999999995</v>
      </c>
    </row>
    <row r="7442" spans="1:11" outlineLevel="1" x14ac:dyDescent="0.3">
      <c r="B7442" s="5" t="s">
        <v>28196</v>
      </c>
      <c r="I7442" s="3">
        <f>SUBTOTAL(9,I7441:I7441)</f>
        <v>630.29999999999995</v>
      </c>
      <c r="J7442" s="3">
        <f>SUBTOTAL(9,J7441:J7441)</f>
        <v>0</v>
      </c>
      <c r="K7442" s="3">
        <f>SUBTOTAL(9,K7441:K7441)</f>
        <v>630.29999999999995</v>
      </c>
    </row>
    <row r="7443" spans="1:11" outlineLevel="2" x14ac:dyDescent="0.3">
      <c r="A7443" t="s">
        <v>7088</v>
      </c>
      <c r="B7443" s="1" t="s">
        <v>24400</v>
      </c>
      <c r="C7443" s="1" t="s">
        <v>23234</v>
      </c>
      <c r="D7443">
        <v>103857</v>
      </c>
      <c r="E7443">
        <v>35</v>
      </c>
      <c r="F7443" t="s">
        <v>7400</v>
      </c>
      <c r="G7443" s="2">
        <v>46205</v>
      </c>
      <c r="H7443" t="s">
        <v>7401</v>
      </c>
      <c r="I7443" s="3">
        <v>1366.72</v>
      </c>
      <c r="J7443" s="3">
        <v>0</v>
      </c>
      <c r="K7443" s="3">
        <v>1366.72</v>
      </c>
    </row>
    <row r="7444" spans="1:11" outlineLevel="2" x14ac:dyDescent="0.3">
      <c r="A7444" t="s">
        <v>7088</v>
      </c>
      <c r="B7444" s="1" t="s">
        <v>24400</v>
      </c>
      <c r="C7444" s="1" t="s">
        <v>23234</v>
      </c>
      <c r="D7444">
        <v>103857</v>
      </c>
      <c r="E7444">
        <v>35</v>
      </c>
      <c r="F7444" t="s">
        <v>7400</v>
      </c>
      <c r="G7444" s="2">
        <v>46217</v>
      </c>
      <c r="H7444" t="s">
        <v>7402</v>
      </c>
      <c r="I7444" s="3">
        <v>1455</v>
      </c>
      <c r="J7444" s="3">
        <v>0</v>
      </c>
      <c r="K7444" s="3">
        <v>1455</v>
      </c>
    </row>
    <row r="7445" spans="1:11" outlineLevel="2" x14ac:dyDescent="0.3">
      <c r="A7445" t="s">
        <v>7088</v>
      </c>
      <c r="B7445" s="1" t="s">
        <v>24400</v>
      </c>
      <c r="C7445" s="1" t="s">
        <v>23234</v>
      </c>
      <c r="D7445">
        <v>103857</v>
      </c>
      <c r="E7445">
        <v>35</v>
      </c>
      <c r="F7445" t="s">
        <v>7400</v>
      </c>
      <c r="G7445" s="2">
        <v>46227</v>
      </c>
      <c r="H7445" t="s">
        <v>7403</v>
      </c>
      <c r="I7445" s="3">
        <v>1008.95</v>
      </c>
      <c r="J7445" s="3">
        <v>0</v>
      </c>
      <c r="K7445" s="3">
        <v>1008.95</v>
      </c>
    </row>
    <row r="7446" spans="1:11" outlineLevel="1" x14ac:dyDescent="0.3">
      <c r="B7446" s="5" t="s">
        <v>28197</v>
      </c>
      <c r="I7446" s="3">
        <f>SUBTOTAL(9,I7443:I7445)</f>
        <v>3830.67</v>
      </c>
      <c r="J7446" s="3">
        <f>SUBTOTAL(9,J7443:J7445)</f>
        <v>0</v>
      </c>
      <c r="K7446" s="3">
        <f>SUBTOTAL(9,K7443:K7445)</f>
        <v>3830.67</v>
      </c>
    </row>
    <row r="7447" spans="1:11" outlineLevel="2" x14ac:dyDescent="0.3">
      <c r="A7447" t="s">
        <v>7088</v>
      </c>
      <c r="B7447" s="1" t="s">
        <v>24401</v>
      </c>
      <c r="C7447" s="1" t="s">
        <v>23238</v>
      </c>
      <c r="D7447">
        <v>119005</v>
      </c>
      <c r="E7447">
        <v>35</v>
      </c>
      <c r="F7447" t="s">
        <v>7404</v>
      </c>
      <c r="G7447" s="2">
        <v>46227</v>
      </c>
      <c r="H7447" t="s">
        <v>7405</v>
      </c>
      <c r="I7447" s="3">
        <v>27.98</v>
      </c>
      <c r="J7447" s="3">
        <v>0</v>
      </c>
      <c r="K7447" s="3">
        <v>27.98</v>
      </c>
    </row>
    <row r="7448" spans="1:11" outlineLevel="1" x14ac:dyDescent="0.3">
      <c r="B7448" s="5" t="s">
        <v>28198</v>
      </c>
      <c r="I7448" s="3">
        <f>SUBTOTAL(9,I7447:I7447)</f>
        <v>27.98</v>
      </c>
      <c r="J7448" s="3">
        <f>SUBTOTAL(9,J7447:J7447)</f>
        <v>0</v>
      </c>
      <c r="K7448" s="3">
        <f>SUBTOTAL(9,K7447:K7447)</f>
        <v>27.98</v>
      </c>
    </row>
    <row r="7449" spans="1:11" outlineLevel="2" x14ac:dyDescent="0.3">
      <c r="A7449" t="s">
        <v>7088</v>
      </c>
      <c r="B7449" s="1" t="s">
        <v>24402</v>
      </c>
      <c r="C7449" s="1" t="s">
        <v>23234</v>
      </c>
      <c r="D7449">
        <v>113293</v>
      </c>
      <c r="E7449">
        <v>35</v>
      </c>
      <c r="F7449" t="s">
        <v>7406</v>
      </c>
      <c r="G7449" s="2">
        <v>46205</v>
      </c>
      <c r="H7449" t="s">
        <v>7407</v>
      </c>
      <c r="I7449" s="3">
        <v>1152.3900000000001</v>
      </c>
      <c r="J7449" s="3">
        <v>0</v>
      </c>
      <c r="K7449" s="3">
        <v>1152.3900000000001</v>
      </c>
    </row>
    <row r="7450" spans="1:11" outlineLevel="2" x14ac:dyDescent="0.3">
      <c r="A7450" t="s">
        <v>7088</v>
      </c>
      <c r="B7450" s="1" t="s">
        <v>24402</v>
      </c>
      <c r="C7450" s="1" t="s">
        <v>23234</v>
      </c>
      <c r="D7450">
        <v>113293</v>
      </c>
      <c r="E7450">
        <v>35</v>
      </c>
      <c r="F7450" t="s">
        <v>7406</v>
      </c>
      <c r="G7450" s="2">
        <v>46212</v>
      </c>
      <c r="H7450" t="s">
        <v>7408</v>
      </c>
      <c r="I7450" s="3">
        <v>1102.54</v>
      </c>
      <c r="J7450" s="3">
        <v>0</v>
      </c>
      <c r="K7450" s="3">
        <v>1102.54</v>
      </c>
    </row>
    <row r="7451" spans="1:11" outlineLevel="2" x14ac:dyDescent="0.3">
      <c r="A7451" t="s">
        <v>7088</v>
      </c>
      <c r="B7451" s="1" t="s">
        <v>24402</v>
      </c>
      <c r="C7451" s="1" t="s">
        <v>23234</v>
      </c>
      <c r="D7451">
        <v>113293</v>
      </c>
      <c r="E7451">
        <v>35</v>
      </c>
      <c r="F7451" t="s">
        <v>7406</v>
      </c>
      <c r="G7451" s="2">
        <v>46226</v>
      </c>
      <c r="H7451" t="s">
        <v>7409</v>
      </c>
      <c r="I7451" s="3">
        <v>620.83000000000004</v>
      </c>
      <c r="J7451" s="3">
        <v>0</v>
      </c>
      <c r="K7451" s="3">
        <v>620.83000000000004</v>
      </c>
    </row>
    <row r="7452" spans="1:11" outlineLevel="2" x14ac:dyDescent="0.3">
      <c r="A7452" t="s">
        <v>7088</v>
      </c>
      <c r="B7452" s="1" t="s">
        <v>24402</v>
      </c>
      <c r="C7452" s="1" t="s">
        <v>23234</v>
      </c>
      <c r="D7452">
        <v>113293</v>
      </c>
      <c r="E7452">
        <v>35</v>
      </c>
      <c r="F7452" t="s">
        <v>7406</v>
      </c>
      <c r="G7452" s="2">
        <v>46233</v>
      </c>
      <c r="H7452" t="s">
        <v>7410</v>
      </c>
      <c r="I7452" s="3">
        <v>1857.42</v>
      </c>
      <c r="J7452" s="3">
        <v>0</v>
      </c>
      <c r="K7452" s="3">
        <v>1857.42</v>
      </c>
    </row>
    <row r="7453" spans="1:11" outlineLevel="1" x14ac:dyDescent="0.3">
      <c r="B7453" s="5" t="s">
        <v>28199</v>
      </c>
      <c r="I7453" s="3">
        <f>SUBTOTAL(9,I7449:I7452)</f>
        <v>4733.18</v>
      </c>
      <c r="J7453" s="3">
        <f>SUBTOTAL(9,J7449:J7452)</f>
        <v>0</v>
      </c>
      <c r="K7453" s="3">
        <f>SUBTOTAL(9,K7449:K7452)</f>
        <v>4733.18</v>
      </c>
    </row>
    <row r="7454" spans="1:11" outlineLevel="2" x14ac:dyDescent="0.3">
      <c r="A7454" t="s">
        <v>7088</v>
      </c>
      <c r="B7454" s="1" t="s">
        <v>24403</v>
      </c>
      <c r="C7454" s="1" t="s">
        <v>23234</v>
      </c>
      <c r="D7454">
        <v>124301</v>
      </c>
      <c r="E7454">
        <v>35</v>
      </c>
      <c r="F7454" t="s">
        <v>7411</v>
      </c>
      <c r="G7454" s="2">
        <v>46213</v>
      </c>
      <c r="H7454" t="s">
        <v>7412</v>
      </c>
      <c r="I7454" s="3">
        <v>26.97</v>
      </c>
      <c r="J7454" s="3">
        <v>0</v>
      </c>
      <c r="K7454" s="3">
        <v>26.97</v>
      </c>
    </row>
    <row r="7455" spans="1:11" outlineLevel="2" x14ac:dyDescent="0.3">
      <c r="A7455" t="s">
        <v>7088</v>
      </c>
      <c r="B7455" s="1" t="s">
        <v>24403</v>
      </c>
      <c r="C7455" s="1" t="s">
        <v>23234</v>
      </c>
      <c r="D7455">
        <v>124301</v>
      </c>
      <c r="E7455">
        <v>35</v>
      </c>
      <c r="F7455" t="s">
        <v>7411</v>
      </c>
      <c r="G7455" s="2">
        <v>46231</v>
      </c>
      <c r="H7455" t="s">
        <v>7413</v>
      </c>
      <c r="I7455" s="3">
        <v>210.54</v>
      </c>
      <c r="J7455" s="3">
        <v>0</v>
      </c>
      <c r="K7455" s="3">
        <v>210.54</v>
      </c>
    </row>
    <row r="7456" spans="1:11" outlineLevel="2" x14ac:dyDescent="0.3">
      <c r="A7456" t="s">
        <v>7088</v>
      </c>
      <c r="B7456" s="1" t="s">
        <v>24403</v>
      </c>
      <c r="C7456" s="1" t="s">
        <v>23234</v>
      </c>
      <c r="D7456">
        <v>124301</v>
      </c>
      <c r="E7456">
        <v>35</v>
      </c>
      <c r="F7456" t="s">
        <v>7411</v>
      </c>
      <c r="G7456" s="2">
        <v>46234</v>
      </c>
      <c r="H7456" t="s">
        <v>7414</v>
      </c>
      <c r="I7456" s="3">
        <v>0</v>
      </c>
      <c r="J7456" s="3">
        <v>0</v>
      </c>
      <c r="K7456" s="3">
        <v>0</v>
      </c>
    </row>
    <row r="7457" spans="1:11" outlineLevel="2" x14ac:dyDescent="0.3">
      <c r="A7457" t="s">
        <v>7088</v>
      </c>
      <c r="B7457" s="1" t="s">
        <v>24403</v>
      </c>
      <c r="C7457" s="1" t="s">
        <v>23234</v>
      </c>
      <c r="D7457">
        <v>124301</v>
      </c>
      <c r="E7457">
        <v>35</v>
      </c>
      <c r="F7457" t="s">
        <v>7411</v>
      </c>
      <c r="G7457" s="2">
        <v>46234</v>
      </c>
      <c r="H7457" t="s">
        <v>7415</v>
      </c>
      <c r="I7457" s="3">
        <v>1449.58</v>
      </c>
      <c r="J7457" s="3">
        <v>0</v>
      </c>
      <c r="K7457" s="3">
        <v>1449.58</v>
      </c>
    </row>
    <row r="7458" spans="1:11" outlineLevel="1" x14ac:dyDescent="0.3">
      <c r="B7458" s="5" t="s">
        <v>28200</v>
      </c>
      <c r="I7458" s="3">
        <f>SUBTOTAL(9,I7454:I7457)</f>
        <v>1687.09</v>
      </c>
      <c r="J7458" s="3">
        <f>SUBTOTAL(9,J7454:J7457)</f>
        <v>0</v>
      </c>
      <c r="K7458" s="3">
        <f>SUBTOTAL(9,K7454:K7457)</f>
        <v>1687.09</v>
      </c>
    </row>
    <row r="7459" spans="1:11" outlineLevel="2" x14ac:dyDescent="0.3">
      <c r="A7459" t="s">
        <v>7088</v>
      </c>
      <c r="B7459" s="1" t="s">
        <v>24404</v>
      </c>
      <c r="C7459" s="1" t="s">
        <v>23238</v>
      </c>
      <c r="D7459">
        <v>104419</v>
      </c>
      <c r="E7459">
        <v>35</v>
      </c>
      <c r="F7459" t="s">
        <v>7416</v>
      </c>
      <c r="G7459" s="2">
        <v>46209</v>
      </c>
      <c r="H7459" t="s">
        <v>7417</v>
      </c>
      <c r="I7459" s="3">
        <v>625.25</v>
      </c>
      <c r="J7459" s="3">
        <v>0</v>
      </c>
      <c r="K7459" s="3">
        <v>625.25</v>
      </c>
    </row>
    <row r="7460" spans="1:11" outlineLevel="1" x14ac:dyDescent="0.3">
      <c r="B7460" s="5" t="s">
        <v>28201</v>
      </c>
      <c r="I7460" s="3">
        <f>SUBTOTAL(9,I7459:I7459)</f>
        <v>625.25</v>
      </c>
      <c r="J7460" s="3">
        <f>SUBTOTAL(9,J7459:J7459)</f>
        <v>0</v>
      </c>
      <c r="K7460" s="3">
        <f>SUBTOTAL(9,K7459:K7459)</f>
        <v>625.25</v>
      </c>
    </row>
    <row r="7461" spans="1:11" outlineLevel="2" x14ac:dyDescent="0.3">
      <c r="A7461" t="s">
        <v>7088</v>
      </c>
      <c r="B7461" s="1" t="s">
        <v>24405</v>
      </c>
      <c r="C7461" s="1" t="s">
        <v>23279</v>
      </c>
      <c r="D7461">
        <v>113802</v>
      </c>
      <c r="E7461">
        <v>35</v>
      </c>
      <c r="F7461" t="s">
        <v>7418</v>
      </c>
      <c r="G7461" s="2">
        <v>46213</v>
      </c>
      <c r="H7461" t="s">
        <v>7419</v>
      </c>
      <c r="I7461" s="3">
        <v>785.52</v>
      </c>
      <c r="J7461" s="3">
        <v>0</v>
      </c>
      <c r="K7461" s="3">
        <v>785.52</v>
      </c>
    </row>
    <row r="7462" spans="1:11" outlineLevel="2" x14ac:dyDescent="0.3">
      <c r="A7462" t="s">
        <v>7088</v>
      </c>
      <c r="B7462" s="1" t="s">
        <v>24405</v>
      </c>
      <c r="C7462" s="1" t="s">
        <v>23279</v>
      </c>
      <c r="D7462">
        <v>113802</v>
      </c>
      <c r="E7462">
        <v>35</v>
      </c>
      <c r="F7462" t="s">
        <v>7418</v>
      </c>
      <c r="G7462" s="2">
        <v>46220</v>
      </c>
      <c r="H7462" t="s">
        <v>7420</v>
      </c>
      <c r="I7462" s="3">
        <v>1347.01</v>
      </c>
      <c r="J7462" s="3">
        <v>0</v>
      </c>
      <c r="K7462" s="3">
        <v>1347.01</v>
      </c>
    </row>
    <row r="7463" spans="1:11" outlineLevel="2" x14ac:dyDescent="0.3">
      <c r="A7463" t="s">
        <v>7088</v>
      </c>
      <c r="B7463" s="1" t="s">
        <v>24405</v>
      </c>
      <c r="C7463" s="1" t="s">
        <v>23279</v>
      </c>
      <c r="D7463">
        <v>113802</v>
      </c>
      <c r="E7463">
        <v>35</v>
      </c>
      <c r="F7463" t="s">
        <v>7418</v>
      </c>
      <c r="G7463" s="2">
        <v>46234</v>
      </c>
      <c r="H7463" t="s">
        <v>7421</v>
      </c>
      <c r="I7463" s="3">
        <v>1216.44</v>
      </c>
      <c r="J7463" s="3">
        <v>0</v>
      </c>
      <c r="K7463" s="3">
        <v>1216.44</v>
      </c>
    </row>
    <row r="7464" spans="1:11" outlineLevel="1" x14ac:dyDescent="0.3">
      <c r="B7464" s="5" t="s">
        <v>28202</v>
      </c>
      <c r="I7464" s="3">
        <f>SUBTOTAL(9,I7461:I7463)</f>
        <v>3348.97</v>
      </c>
      <c r="J7464" s="3">
        <f>SUBTOTAL(9,J7461:J7463)</f>
        <v>0</v>
      </c>
      <c r="K7464" s="3">
        <f>SUBTOTAL(9,K7461:K7463)</f>
        <v>3348.97</v>
      </c>
    </row>
    <row r="7465" spans="1:11" outlineLevel="2" x14ac:dyDescent="0.3">
      <c r="A7465" t="s">
        <v>7088</v>
      </c>
      <c r="B7465" s="1" t="s">
        <v>24406</v>
      </c>
      <c r="C7465" s="1" t="s">
        <v>23234</v>
      </c>
      <c r="D7465">
        <v>118352</v>
      </c>
      <c r="E7465">
        <v>35</v>
      </c>
      <c r="F7465" t="s">
        <v>7422</v>
      </c>
      <c r="G7465" s="2">
        <v>46216</v>
      </c>
      <c r="H7465" t="s">
        <v>7423</v>
      </c>
      <c r="I7465" s="3">
        <v>1450.02</v>
      </c>
      <c r="J7465" s="3">
        <v>0</v>
      </c>
      <c r="K7465" s="3">
        <v>1450.02</v>
      </c>
    </row>
    <row r="7466" spans="1:11" outlineLevel="2" x14ac:dyDescent="0.3">
      <c r="A7466" t="s">
        <v>7088</v>
      </c>
      <c r="B7466" s="1" t="s">
        <v>24406</v>
      </c>
      <c r="C7466" s="1" t="s">
        <v>23234</v>
      </c>
      <c r="D7466">
        <v>118352</v>
      </c>
      <c r="E7466">
        <v>35</v>
      </c>
      <c r="F7466" t="s">
        <v>7422</v>
      </c>
      <c r="G7466" s="2">
        <v>46233</v>
      </c>
      <c r="H7466" t="s">
        <v>7424</v>
      </c>
      <c r="I7466" s="3">
        <v>272.89999999999998</v>
      </c>
      <c r="J7466" s="3">
        <v>0</v>
      </c>
      <c r="K7466" s="3">
        <v>272.89999999999998</v>
      </c>
    </row>
    <row r="7467" spans="1:11" outlineLevel="2" x14ac:dyDescent="0.3">
      <c r="A7467" t="s">
        <v>7088</v>
      </c>
      <c r="B7467" s="1" t="s">
        <v>24406</v>
      </c>
      <c r="C7467" s="1" t="s">
        <v>23234</v>
      </c>
      <c r="D7467">
        <v>118352</v>
      </c>
      <c r="E7467">
        <v>35</v>
      </c>
      <c r="F7467" t="s">
        <v>7422</v>
      </c>
      <c r="G7467" s="2">
        <v>46234</v>
      </c>
      <c r="H7467" t="s">
        <v>7425</v>
      </c>
      <c r="I7467" s="3">
        <v>519.74</v>
      </c>
      <c r="J7467" s="3">
        <v>0</v>
      </c>
      <c r="K7467" s="3">
        <v>519.74</v>
      </c>
    </row>
    <row r="7468" spans="1:11" outlineLevel="1" x14ac:dyDescent="0.3">
      <c r="B7468" s="5" t="s">
        <v>28203</v>
      </c>
      <c r="I7468" s="3">
        <f>SUBTOTAL(9,I7465:I7467)</f>
        <v>2242.66</v>
      </c>
      <c r="J7468" s="3">
        <f>SUBTOTAL(9,J7465:J7467)</f>
        <v>0</v>
      </c>
      <c r="K7468" s="3">
        <f>SUBTOTAL(9,K7465:K7467)</f>
        <v>2242.66</v>
      </c>
    </row>
    <row r="7469" spans="1:11" outlineLevel="2" x14ac:dyDescent="0.3">
      <c r="A7469" t="s">
        <v>7088</v>
      </c>
      <c r="B7469" s="1" t="s">
        <v>24407</v>
      </c>
      <c r="C7469" s="1" t="s">
        <v>23238</v>
      </c>
      <c r="D7469">
        <v>107849</v>
      </c>
      <c r="E7469">
        <v>35</v>
      </c>
      <c r="F7469" t="s">
        <v>2074</v>
      </c>
      <c r="G7469" s="2">
        <v>46206</v>
      </c>
      <c r="H7469" t="s">
        <v>7426</v>
      </c>
      <c r="I7469" s="3">
        <v>101.96</v>
      </c>
      <c r="J7469" s="3">
        <v>0</v>
      </c>
      <c r="K7469" s="3">
        <v>101.96</v>
      </c>
    </row>
    <row r="7470" spans="1:11" outlineLevel="2" x14ac:dyDescent="0.3">
      <c r="A7470" t="s">
        <v>7088</v>
      </c>
      <c r="B7470" s="1" t="s">
        <v>24407</v>
      </c>
      <c r="C7470" s="1" t="s">
        <v>23238</v>
      </c>
      <c r="D7470">
        <v>107849</v>
      </c>
      <c r="E7470">
        <v>35</v>
      </c>
      <c r="F7470" t="s">
        <v>2074</v>
      </c>
      <c r="G7470" s="2">
        <v>46217</v>
      </c>
      <c r="H7470" t="s">
        <v>7427</v>
      </c>
      <c r="I7470" s="3">
        <v>318.19</v>
      </c>
      <c r="J7470" s="3">
        <v>0</v>
      </c>
      <c r="K7470" s="3">
        <v>318.19</v>
      </c>
    </row>
    <row r="7471" spans="1:11" outlineLevel="2" x14ac:dyDescent="0.3">
      <c r="A7471" t="s">
        <v>7088</v>
      </c>
      <c r="B7471" s="1" t="s">
        <v>24407</v>
      </c>
      <c r="C7471" s="1" t="s">
        <v>23238</v>
      </c>
      <c r="D7471">
        <v>107849</v>
      </c>
      <c r="E7471">
        <v>35</v>
      </c>
      <c r="F7471" t="s">
        <v>2074</v>
      </c>
      <c r="G7471" s="2">
        <v>46234</v>
      </c>
      <c r="H7471" t="s">
        <v>7428</v>
      </c>
      <c r="I7471" s="3">
        <v>127.94</v>
      </c>
      <c r="J7471" s="3">
        <v>0</v>
      </c>
      <c r="K7471" s="3">
        <v>127.94</v>
      </c>
    </row>
    <row r="7472" spans="1:11" outlineLevel="1" x14ac:dyDescent="0.3">
      <c r="B7472" s="5" t="s">
        <v>28204</v>
      </c>
      <c r="I7472" s="3">
        <f>SUBTOTAL(9,I7469:I7471)</f>
        <v>548.08999999999992</v>
      </c>
      <c r="J7472" s="3">
        <f>SUBTOTAL(9,J7469:J7471)</f>
        <v>0</v>
      </c>
      <c r="K7472" s="3">
        <f>SUBTOTAL(9,K7469:K7471)</f>
        <v>548.08999999999992</v>
      </c>
    </row>
    <row r="7473" spans="1:11" outlineLevel="2" x14ac:dyDescent="0.3">
      <c r="A7473" t="s">
        <v>7088</v>
      </c>
      <c r="B7473" s="1" t="s">
        <v>24408</v>
      </c>
      <c r="C7473" s="1" t="s">
        <v>23238</v>
      </c>
      <c r="D7473">
        <v>20133</v>
      </c>
      <c r="E7473">
        <v>35</v>
      </c>
      <c r="F7473" t="s">
        <v>3044</v>
      </c>
      <c r="G7473" s="2">
        <v>46211</v>
      </c>
      <c r="H7473" t="s">
        <v>7429</v>
      </c>
      <c r="I7473" s="3">
        <v>1090.1600000000001</v>
      </c>
      <c r="J7473" s="3">
        <v>0</v>
      </c>
      <c r="K7473" s="3">
        <v>1090.1600000000001</v>
      </c>
    </row>
    <row r="7474" spans="1:11" outlineLevel="2" x14ac:dyDescent="0.3">
      <c r="A7474" t="s">
        <v>7088</v>
      </c>
      <c r="B7474" s="1" t="s">
        <v>24408</v>
      </c>
      <c r="C7474" s="1" t="s">
        <v>23238</v>
      </c>
      <c r="D7474">
        <v>20133</v>
      </c>
      <c r="E7474">
        <v>35</v>
      </c>
      <c r="F7474" t="s">
        <v>3044</v>
      </c>
      <c r="G7474" s="2">
        <v>46226</v>
      </c>
      <c r="H7474" t="s">
        <v>7430</v>
      </c>
      <c r="I7474" s="3">
        <v>1093.19</v>
      </c>
      <c r="J7474" s="3">
        <v>0</v>
      </c>
      <c r="K7474" s="3">
        <v>1093.19</v>
      </c>
    </row>
    <row r="7475" spans="1:11" outlineLevel="1" x14ac:dyDescent="0.3">
      <c r="B7475" s="5" t="s">
        <v>28205</v>
      </c>
      <c r="I7475" s="3">
        <f>SUBTOTAL(9,I7473:I7474)</f>
        <v>2183.3500000000004</v>
      </c>
      <c r="J7475" s="3">
        <f>SUBTOTAL(9,J7473:J7474)</f>
        <v>0</v>
      </c>
      <c r="K7475" s="3">
        <f>SUBTOTAL(9,K7473:K7474)</f>
        <v>2183.3500000000004</v>
      </c>
    </row>
    <row r="7476" spans="1:11" outlineLevel="2" x14ac:dyDescent="0.3">
      <c r="A7476" t="s">
        <v>7088</v>
      </c>
      <c r="B7476" s="1" t="s">
        <v>24409</v>
      </c>
      <c r="C7476" s="1" t="s">
        <v>23238</v>
      </c>
      <c r="D7476">
        <v>103502</v>
      </c>
      <c r="E7476">
        <v>35</v>
      </c>
      <c r="F7476" t="s">
        <v>3044</v>
      </c>
      <c r="G7476" s="2">
        <v>46206</v>
      </c>
      <c r="H7476" t="s">
        <v>7431</v>
      </c>
      <c r="I7476" s="3">
        <v>955.21</v>
      </c>
      <c r="J7476" s="3">
        <v>0</v>
      </c>
      <c r="K7476" s="3">
        <v>955.21</v>
      </c>
    </row>
    <row r="7477" spans="1:11" outlineLevel="2" x14ac:dyDescent="0.3">
      <c r="A7477" t="s">
        <v>7088</v>
      </c>
      <c r="B7477" s="1" t="s">
        <v>24409</v>
      </c>
      <c r="C7477" s="1" t="s">
        <v>23238</v>
      </c>
      <c r="D7477">
        <v>103502</v>
      </c>
      <c r="E7477">
        <v>35</v>
      </c>
      <c r="F7477" t="s">
        <v>3044</v>
      </c>
      <c r="G7477" s="2">
        <v>46213</v>
      </c>
      <c r="H7477" t="s">
        <v>7432</v>
      </c>
      <c r="I7477" s="3">
        <v>791.85</v>
      </c>
      <c r="J7477" s="3">
        <v>0</v>
      </c>
      <c r="K7477" s="3">
        <v>791.85</v>
      </c>
    </row>
    <row r="7478" spans="1:11" outlineLevel="2" x14ac:dyDescent="0.3">
      <c r="A7478" t="s">
        <v>7088</v>
      </c>
      <c r="B7478" s="1" t="s">
        <v>24409</v>
      </c>
      <c r="C7478" s="1" t="s">
        <v>23238</v>
      </c>
      <c r="D7478">
        <v>103502</v>
      </c>
      <c r="E7478">
        <v>35</v>
      </c>
      <c r="F7478" t="s">
        <v>3044</v>
      </c>
      <c r="G7478" s="2">
        <v>46220</v>
      </c>
      <c r="H7478" t="s">
        <v>7433</v>
      </c>
      <c r="I7478" s="3">
        <v>903.23</v>
      </c>
      <c r="J7478" s="3">
        <v>0</v>
      </c>
      <c r="K7478" s="3">
        <v>903.23</v>
      </c>
    </row>
    <row r="7479" spans="1:11" outlineLevel="2" x14ac:dyDescent="0.3">
      <c r="A7479" t="s">
        <v>7088</v>
      </c>
      <c r="B7479" s="1" t="s">
        <v>24409</v>
      </c>
      <c r="C7479" s="1" t="s">
        <v>23238</v>
      </c>
      <c r="D7479">
        <v>103502</v>
      </c>
      <c r="E7479">
        <v>35</v>
      </c>
      <c r="F7479" t="s">
        <v>3044</v>
      </c>
      <c r="G7479" s="2">
        <v>46227</v>
      </c>
      <c r="H7479" t="s">
        <v>7434</v>
      </c>
      <c r="I7479" s="3">
        <v>795.79</v>
      </c>
      <c r="J7479" s="3">
        <v>0</v>
      </c>
      <c r="K7479" s="3">
        <v>795.79</v>
      </c>
    </row>
    <row r="7480" spans="1:11" outlineLevel="2" x14ac:dyDescent="0.3">
      <c r="A7480" t="s">
        <v>7088</v>
      </c>
      <c r="B7480" s="1" t="s">
        <v>24409</v>
      </c>
      <c r="C7480" s="1" t="s">
        <v>23238</v>
      </c>
      <c r="D7480">
        <v>103502</v>
      </c>
      <c r="E7480">
        <v>35</v>
      </c>
      <c r="F7480" t="s">
        <v>3044</v>
      </c>
      <c r="G7480" s="2">
        <v>46234</v>
      </c>
      <c r="H7480" t="s">
        <v>7435</v>
      </c>
      <c r="I7480" s="3">
        <v>887.11</v>
      </c>
      <c r="J7480" s="3">
        <v>0</v>
      </c>
      <c r="K7480" s="3">
        <v>887.11</v>
      </c>
    </row>
    <row r="7481" spans="1:11" outlineLevel="1" x14ac:dyDescent="0.3">
      <c r="B7481" s="5" t="s">
        <v>28206</v>
      </c>
      <c r="I7481" s="3">
        <f>SUBTOTAL(9,I7476:I7480)</f>
        <v>4333.1899999999996</v>
      </c>
      <c r="J7481" s="3">
        <f>SUBTOTAL(9,J7476:J7480)</f>
        <v>0</v>
      </c>
      <c r="K7481" s="3">
        <f>SUBTOTAL(9,K7476:K7480)</f>
        <v>4333.1899999999996</v>
      </c>
    </row>
    <row r="7482" spans="1:11" outlineLevel="2" x14ac:dyDescent="0.3">
      <c r="A7482" t="s">
        <v>7088</v>
      </c>
      <c r="B7482" s="1" t="s">
        <v>24410</v>
      </c>
      <c r="C7482" s="1" t="s">
        <v>23238</v>
      </c>
      <c r="D7482">
        <v>113641</v>
      </c>
      <c r="E7482">
        <v>35</v>
      </c>
      <c r="F7482" t="s">
        <v>3044</v>
      </c>
      <c r="G7482" s="2">
        <v>46212</v>
      </c>
      <c r="H7482" t="s">
        <v>7436</v>
      </c>
      <c r="I7482" s="3">
        <v>1935.45</v>
      </c>
      <c r="J7482" s="3">
        <v>0</v>
      </c>
      <c r="K7482" s="3">
        <v>1935.45</v>
      </c>
    </row>
    <row r="7483" spans="1:11" outlineLevel="1" x14ac:dyDescent="0.3">
      <c r="B7483" s="5" t="s">
        <v>28207</v>
      </c>
      <c r="I7483" s="3">
        <f>SUBTOTAL(9,I7482:I7482)</f>
        <v>1935.45</v>
      </c>
      <c r="J7483" s="3">
        <f>SUBTOTAL(9,J7482:J7482)</f>
        <v>0</v>
      </c>
      <c r="K7483" s="3">
        <f>SUBTOTAL(9,K7482:K7482)</f>
        <v>1935.45</v>
      </c>
    </row>
    <row r="7484" spans="1:11" outlineLevel="2" x14ac:dyDescent="0.3">
      <c r="A7484" t="s">
        <v>7088</v>
      </c>
      <c r="B7484" s="1" t="s">
        <v>24411</v>
      </c>
      <c r="C7484" s="1" t="s">
        <v>23238</v>
      </c>
      <c r="D7484">
        <v>12576</v>
      </c>
      <c r="E7484">
        <v>35</v>
      </c>
      <c r="F7484" t="s">
        <v>7437</v>
      </c>
      <c r="G7484" s="2">
        <v>46205</v>
      </c>
      <c r="H7484" t="s">
        <v>7438</v>
      </c>
      <c r="I7484" s="3">
        <v>772.23</v>
      </c>
      <c r="J7484" s="3">
        <v>0</v>
      </c>
      <c r="K7484" s="3">
        <v>772.23</v>
      </c>
    </row>
    <row r="7485" spans="1:11" outlineLevel="2" x14ac:dyDescent="0.3">
      <c r="A7485" t="s">
        <v>7088</v>
      </c>
      <c r="B7485" s="1" t="s">
        <v>24411</v>
      </c>
      <c r="C7485" s="1" t="s">
        <v>23238</v>
      </c>
      <c r="D7485">
        <v>12576</v>
      </c>
      <c r="E7485">
        <v>35</v>
      </c>
      <c r="F7485" t="s">
        <v>7437</v>
      </c>
      <c r="G7485" s="2">
        <v>46220</v>
      </c>
      <c r="H7485" t="s">
        <v>7439</v>
      </c>
      <c r="I7485" s="3">
        <v>123.63</v>
      </c>
      <c r="J7485" s="3">
        <v>0</v>
      </c>
      <c r="K7485" s="3">
        <v>123.63</v>
      </c>
    </row>
    <row r="7486" spans="1:11" outlineLevel="2" x14ac:dyDescent="0.3">
      <c r="A7486" t="s">
        <v>7088</v>
      </c>
      <c r="B7486" s="1" t="s">
        <v>24411</v>
      </c>
      <c r="C7486" s="1" t="s">
        <v>23238</v>
      </c>
      <c r="D7486">
        <v>12576</v>
      </c>
      <c r="E7486">
        <v>35</v>
      </c>
      <c r="F7486" t="s">
        <v>7437</v>
      </c>
      <c r="G7486" s="2">
        <v>46220</v>
      </c>
      <c r="H7486" t="s">
        <v>7440</v>
      </c>
      <c r="I7486" s="3">
        <v>1318.53</v>
      </c>
      <c r="J7486" s="3">
        <v>0</v>
      </c>
      <c r="K7486" s="3">
        <v>1318.53</v>
      </c>
    </row>
    <row r="7487" spans="1:11" outlineLevel="2" x14ac:dyDescent="0.3">
      <c r="A7487" t="s">
        <v>7088</v>
      </c>
      <c r="B7487" s="1" t="s">
        <v>24411</v>
      </c>
      <c r="C7487" s="1" t="s">
        <v>23238</v>
      </c>
      <c r="D7487">
        <v>12576</v>
      </c>
      <c r="E7487">
        <v>35</v>
      </c>
      <c r="F7487" t="s">
        <v>7437</v>
      </c>
      <c r="G7487" s="2">
        <v>46227</v>
      </c>
      <c r="H7487" t="s">
        <v>7441</v>
      </c>
      <c r="I7487" s="3">
        <v>1330.35</v>
      </c>
      <c r="J7487" s="3">
        <v>0</v>
      </c>
      <c r="K7487" s="3">
        <v>1330.35</v>
      </c>
    </row>
    <row r="7488" spans="1:11" outlineLevel="2" x14ac:dyDescent="0.3">
      <c r="A7488" t="s">
        <v>7088</v>
      </c>
      <c r="B7488" s="1" t="s">
        <v>24411</v>
      </c>
      <c r="C7488" s="1" t="s">
        <v>23238</v>
      </c>
      <c r="D7488">
        <v>12576</v>
      </c>
      <c r="E7488">
        <v>35</v>
      </c>
      <c r="F7488" t="s">
        <v>7437</v>
      </c>
      <c r="G7488" s="2">
        <v>46234</v>
      </c>
      <c r="H7488" t="s">
        <v>7442</v>
      </c>
      <c r="I7488" s="3">
        <v>784.76</v>
      </c>
      <c r="J7488" s="3">
        <v>0</v>
      </c>
      <c r="K7488" s="3">
        <v>784.76</v>
      </c>
    </row>
    <row r="7489" spans="1:11" outlineLevel="1" x14ac:dyDescent="0.3">
      <c r="B7489" s="5" t="s">
        <v>28208</v>
      </c>
      <c r="I7489" s="3">
        <f>SUBTOTAL(9,I7484:I7488)</f>
        <v>4329.5</v>
      </c>
      <c r="J7489" s="3">
        <f>SUBTOTAL(9,J7484:J7488)</f>
        <v>0</v>
      </c>
      <c r="K7489" s="3">
        <f>SUBTOTAL(9,K7484:K7488)</f>
        <v>4329.5</v>
      </c>
    </row>
    <row r="7490" spans="1:11" outlineLevel="2" x14ac:dyDescent="0.3">
      <c r="A7490" t="s">
        <v>7088</v>
      </c>
      <c r="B7490" s="1" t="s">
        <v>24412</v>
      </c>
      <c r="C7490" s="1" t="s">
        <v>23234</v>
      </c>
      <c r="D7490">
        <v>123363</v>
      </c>
      <c r="E7490">
        <v>35</v>
      </c>
      <c r="F7490" t="s">
        <v>7443</v>
      </c>
      <c r="G7490" s="2">
        <v>46206</v>
      </c>
      <c r="H7490" t="s">
        <v>7444</v>
      </c>
      <c r="I7490" s="3">
        <v>566.34</v>
      </c>
      <c r="J7490" s="3">
        <v>0</v>
      </c>
      <c r="K7490" s="3">
        <v>566.34</v>
      </c>
    </row>
    <row r="7491" spans="1:11" outlineLevel="2" x14ac:dyDescent="0.3">
      <c r="A7491" t="s">
        <v>7088</v>
      </c>
      <c r="B7491" s="1" t="s">
        <v>24412</v>
      </c>
      <c r="C7491" s="1" t="s">
        <v>23234</v>
      </c>
      <c r="D7491">
        <v>123363</v>
      </c>
      <c r="E7491">
        <v>35</v>
      </c>
      <c r="F7491" t="s">
        <v>7443</v>
      </c>
      <c r="G7491" s="2">
        <v>46213</v>
      </c>
      <c r="H7491" t="s">
        <v>7445</v>
      </c>
      <c r="I7491" s="3">
        <v>171.94</v>
      </c>
      <c r="J7491" s="3">
        <v>0</v>
      </c>
      <c r="K7491" s="3">
        <v>171.94</v>
      </c>
    </row>
    <row r="7492" spans="1:11" outlineLevel="2" x14ac:dyDescent="0.3">
      <c r="A7492" t="s">
        <v>7088</v>
      </c>
      <c r="B7492" s="1" t="s">
        <v>24412</v>
      </c>
      <c r="C7492" s="1" t="s">
        <v>23234</v>
      </c>
      <c r="D7492">
        <v>123363</v>
      </c>
      <c r="E7492">
        <v>35</v>
      </c>
      <c r="F7492" t="s">
        <v>7443</v>
      </c>
      <c r="G7492" s="2">
        <v>46220</v>
      </c>
      <c r="H7492" t="s">
        <v>7446</v>
      </c>
      <c r="I7492" s="3">
        <v>312.87</v>
      </c>
      <c r="J7492" s="3">
        <v>0</v>
      </c>
      <c r="K7492" s="3">
        <v>312.87</v>
      </c>
    </row>
    <row r="7493" spans="1:11" outlineLevel="2" x14ac:dyDescent="0.3">
      <c r="A7493" t="s">
        <v>7088</v>
      </c>
      <c r="B7493" s="1" t="s">
        <v>24412</v>
      </c>
      <c r="C7493" s="1" t="s">
        <v>23234</v>
      </c>
      <c r="D7493">
        <v>123363</v>
      </c>
      <c r="E7493">
        <v>35</v>
      </c>
      <c r="F7493" t="s">
        <v>7443</v>
      </c>
      <c r="G7493" s="2">
        <v>46234</v>
      </c>
      <c r="H7493" t="s">
        <v>7447</v>
      </c>
      <c r="I7493" s="3">
        <v>173.77</v>
      </c>
      <c r="J7493" s="3">
        <v>0</v>
      </c>
      <c r="K7493" s="3">
        <v>173.77</v>
      </c>
    </row>
    <row r="7494" spans="1:11" outlineLevel="2" x14ac:dyDescent="0.3">
      <c r="A7494" t="s">
        <v>7088</v>
      </c>
      <c r="B7494" s="1" t="s">
        <v>24412</v>
      </c>
      <c r="C7494" s="1" t="s">
        <v>23234</v>
      </c>
      <c r="D7494">
        <v>123363</v>
      </c>
      <c r="E7494">
        <v>35</v>
      </c>
      <c r="F7494" t="s">
        <v>7443</v>
      </c>
      <c r="G7494" s="2">
        <v>46234</v>
      </c>
      <c r="H7494" t="s">
        <v>7448</v>
      </c>
      <c r="I7494" s="3">
        <v>372.92</v>
      </c>
      <c r="J7494" s="3">
        <v>0</v>
      </c>
      <c r="K7494" s="3">
        <v>372.92</v>
      </c>
    </row>
    <row r="7495" spans="1:11" outlineLevel="1" x14ac:dyDescent="0.3">
      <c r="B7495" s="5" t="s">
        <v>28209</v>
      </c>
      <c r="I7495" s="3">
        <f>SUBTOTAL(9,I7490:I7494)</f>
        <v>1597.8400000000001</v>
      </c>
      <c r="J7495" s="3">
        <f>SUBTOTAL(9,J7490:J7494)</f>
        <v>0</v>
      </c>
      <c r="K7495" s="3">
        <f>SUBTOTAL(9,K7490:K7494)</f>
        <v>1597.8400000000001</v>
      </c>
    </row>
    <row r="7496" spans="1:11" outlineLevel="2" x14ac:dyDescent="0.3">
      <c r="A7496" t="s">
        <v>7088</v>
      </c>
      <c r="B7496" s="1" t="s">
        <v>24413</v>
      </c>
      <c r="C7496" s="1" t="s">
        <v>23240</v>
      </c>
      <c r="D7496">
        <v>111049</v>
      </c>
      <c r="E7496">
        <v>35</v>
      </c>
      <c r="F7496" t="s">
        <v>7449</v>
      </c>
      <c r="G7496" s="2">
        <v>46219</v>
      </c>
      <c r="H7496" t="s">
        <v>7450</v>
      </c>
      <c r="I7496" s="3">
        <v>0</v>
      </c>
      <c r="J7496" s="3">
        <v>174.99</v>
      </c>
      <c r="K7496" s="3">
        <v>174.99</v>
      </c>
    </row>
    <row r="7497" spans="1:11" outlineLevel="2" x14ac:dyDescent="0.3">
      <c r="A7497" t="s">
        <v>7088</v>
      </c>
      <c r="B7497" s="1" t="s">
        <v>24413</v>
      </c>
      <c r="C7497" s="1" t="s">
        <v>23240</v>
      </c>
      <c r="D7497">
        <v>111049</v>
      </c>
      <c r="E7497">
        <v>35</v>
      </c>
      <c r="F7497" t="s">
        <v>7449</v>
      </c>
      <c r="G7497" s="2">
        <v>46206</v>
      </c>
      <c r="H7497" t="s">
        <v>7451</v>
      </c>
      <c r="I7497" s="3">
        <v>3384.18</v>
      </c>
      <c r="J7497" s="3">
        <v>0</v>
      </c>
      <c r="K7497" s="3">
        <v>3384.18</v>
      </c>
    </row>
    <row r="7498" spans="1:11" outlineLevel="2" x14ac:dyDescent="0.3">
      <c r="A7498" t="s">
        <v>7088</v>
      </c>
      <c r="B7498" s="1" t="s">
        <v>24413</v>
      </c>
      <c r="C7498" s="1" t="s">
        <v>23240</v>
      </c>
      <c r="D7498">
        <v>111049</v>
      </c>
      <c r="E7498">
        <v>35</v>
      </c>
      <c r="F7498" t="s">
        <v>7449</v>
      </c>
      <c r="G7498" s="2">
        <v>46213</v>
      </c>
      <c r="H7498" t="s">
        <v>7452</v>
      </c>
      <c r="I7498" s="3">
        <v>3255.08</v>
      </c>
      <c r="J7498" s="3">
        <v>0</v>
      </c>
      <c r="K7498" s="3">
        <v>3255.08</v>
      </c>
    </row>
    <row r="7499" spans="1:11" outlineLevel="2" x14ac:dyDescent="0.3">
      <c r="A7499" t="s">
        <v>7088</v>
      </c>
      <c r="B7499" s="1" t="s">
        <v>24413</v>
      </c>
      <c r="C7499" s="1" t="s">
        <v>23240</v>
      </c>
      <c r="D7499">
        <v>111049</v>
      </c>
      <c r="E7499">
        <v>35</v>
      </c>
      <c r="F7499" t="s">
        <v>7449</v>
      </c>
      <c r="G7499" s="2">
        <v>46220</v>
      </c>
      <c r="H7499" t="s">
        <v>7453</v>
      </c>
      <c r="I7499" s="3">
        <v>2987.26</v>
      </c>
      <c r="J7499" s="3">
        <v>0</v>
      </c>
      <c r="K7499" s="3">
        <v>2987.26</v>
      </c>
    </row>
    <row r="7500" spans="1:11" outlineLevel="2" x14ac:dyDescent="0.3">
      <c r="A7500" t="s">
        <v>7088</v>
      </c>
      <c r="B7500" s="1" t="s">
        <v>24413</v>
      </c>
      <c r="C7500" s="1" t="s">
        <v>23240</v>
      </c>
      <c r="D7500">
        <v>111049</v>
      </c>
      <c r="E7500">
        <v>35</v>
      </c>
      <c r="F7500" t="s">
        <v>7449</v>
      </c>
      <c r="G7500" s="2">
        <v>46226</v>
      </c>
      <c r="H7500" t="s">
        <v>7454</v>
      </c>
      <c r="I7500" s="3">
        <v>3570.77</v>
      </c>
      <c r="J7500" s="3">
        <v>0</v>
      </c>
      <c r="K7500" s="3">
        <v>3570.77</v>
      </c>
    </row>
    <row r="7501" spans="1:11" outlineLevel="2" x14ac:dyDescent="0.3">
      <c r="A7501" t="s">
        <v>7088</v>
      </c>
      <c r="B7501" s="1" t="s">
        <v>24413</v>
      </c>
      <c r="C7501" s="1" t="s">
        <v>23240</v>
      </c>
      <c r="D7501">
        <v>111049</v>
      </c>
      <c r="E7501">
        <v>35</v>
      </c>
      <c r="F7501" t="s">
        <v>7449</v>
      </c>
      <c r="G7501" s="2">
        <v>46234</v>
      </c>
      <c r="H7501" t="s">
        <v>7455</v>
      </c>
      <c r="I7501" s="3">
        <v>3314.68</v>
      </c>
      <c r="J7501" s="3">
        <v>0</v>
      </c>
      <c r="K7501" s="3">
        <v>3314.68</v>
      </c>
    </row>
    <row r="7502" spans="1:11" outlineLevel="1" x14ac:dyDescent="0.3">
      <c r="B7502" s="5" t="s">
        <v>28210</v>
      </c>
      <c r="I7502" s="3">
        <f>SUBTOTAL(9,I7496:I7501)</f>
        <v>16511.97</v>
      </c>
      <c r="J7502" s="3">
        <f>SUBTOTAL(9,J7496:J7501)</f>
        <v>174.99</v>
      </c>
      <c r="K7502" s="3">
        <f>SUBTOTAL(9,K7496:K7501)</f>
        <v>16686.96</v>
      </c>
    </row>
    <row r="7503" spans="1:11" outlineLevel="2" x14ac:dyDescent="0.3">
      <c r="A7503" t="s">
        <v>7088</v>
      </c>
      <c r="B7503" s="1" t="s">
        <v>24414</v>
      </c>
      <c r="C7503" s="1" t="s">
        <v>23238</v>
      </c>
      <c r="D7503">
        <v>118790</v>
      </c>
      <c r="E7503">
        <v>35</v>
      </c>
      <c r="F7503" t="s">
        <v>7456</v>
      </c>
      <c r="G7503" s="2">
        <v>46205</v>
      </c>
      <c r="H7503" t="s">
        <v>7457</v>
      </c>
      <c r="I7503" s="3">
        <v>1054.52</v>
      </c>
      <c r="J7503" s="3">
        <v>0</v>
      </c>
      <c r="K7503" s="3">
        <v>1054.52</v>
      </c>
    </row>
    <row r="7504" spans="1:11" outlineLevel="2" x14ac:dyDescent="0.3">
      <c r="A7504" t="s">
        <v>7088</v>
      </c>
      <c r="B7504" s="1" t="s">
        <v>24414</v>
      </c>
      <c r="C7504" s="1" t="s">
        <v>23238</v>
      </c>
      <c r="D7504">
        <v>118790</v>
      </c>
      <c r="E7504">
        <v>35</v>
      </c>
      <c r="F7504" t="s">
        <v>7456</v>
      </c>
      <c r="G7504" s="2">
        <v>46220</v>
      </c>
      <c r="H7504" t="s">
        <v>7458</v>
      </c>
      <c r="I7504" s="3">
        <v>1035.6600000000001</v>
      </c>
      <c r="J7504" s="3">
        <v>0</v>
      </c>
      <c r="K7504" s="3">
        <v>1035.6600000000001</v>
      </c>
    </row>
    <row r="7505" spans="1:11" outlineLevel="1" x14ac:dyDescent="0.3">
      <c r="B7505" s="5" t="s">
        <v>28211</v>
      </c>
      <c r="I7505" s="3">
        <f>SUBTOTAL(9,I7503:I7504)</f>
        <v>2090.1800000000003</v>
      </c>
      <c r="J7505" s="3">
        <f>SUBTOTAL(9,J7503:J7504)</f>
        <v>0</v>
      </c>
      <c r="K7505" s="3">
        <f>SUBTOTAL(9,K7503:K7504)</f>
        <v>2090.1800000000003</v>
      </c>
    </row>
    <row r="7506" spans="1:11" outlineLevel="2" x14ac:dyDescent="0.3">
      <c r="A7506" t="s">
        <v>7088</v>
      </c>
      <c r="B7506" s="1" t="s">
        <v>24415</v>
      </c>
      <c r="C7506" s="1" t="s">
        <v>23234</v>
      </c>
      <c r="D7506">
        <v>16497</v>
      </c>
      <c r="E7506">
        <v>35</v>
      </c>
      <c r="F7506" t="s">
        <v>7459</v>
      </c>
      <c r="G7506" s="2">
        <v>46204</v>
      </c>
      <c r="H7506" t="s">
        <v>7460</v>
      </c>
      <c r="I7506" s="3">
        <v>72.45</v>
      </c>
      <c r="J7506" s="3">
        <v>0</v>
      </c>
      <c r="K7506" s="3">
        <v>72.45</v>
      </c>
    </row>
    <row r="7507" spans="1:11" outlineLevel="2" x14ac:dyDescent="0.3">
      <c r="A7507" t="s">
        <v>7088</v>
      </c>
      <c r="B7507" s="1" t="s">
        <v>24415</v>
      </c>
      <c r="C7507" s="1" t="s">
        <v>23234</v>
      </c>
      <c r="D7507">
        <v>16497</v>
      </c>
      <c r="E7507">
        <v>35</v>
      </c>
      <c r="F7507" t="s">
        <v>7459</v>
      </c>
      <c r="G7507" s="2">
        <v>46225</v>
      </c>
      <c r="H7507" t="s">
        <v>7461</v>
      </c>
      <c r="I7507" s="3">
        <v>1042.71</v>
      </c>
      <c r="J7507" s="3">
        <v>0</v>
      </c>
      <c r="K7507" s="3">
        <v>1042.71</v>
      </c>
    </row>
    <row r="7508" spans="1:11" outlineLevel="2" x14ac:dyDescent="0.3">
      <c r="A7508" t="s">
        <v>7088</v>
      </c>
      <c r="B7508" s="1" t="s">
        <v>24415</v>
      </c>
      <c r="C7508" s="1" t="s">
        <v>23234</v>
      </c>
      <c r="D7508">
        <v>16497</v>
      </c>
      <c r="E7508">
        <v>35</v>
      </c>
      <c r="F7508" t="s">
        <v>7459</v>
      </c>
      <c r="G7508" s="2">
        <v>46232</v>
      </c>
      <c r="H7508" t="s">
        <v>7462</v>
      </c>
      <c r="I7508" s="3">
        <v>467.97</v>
      </c>
      <c r="J7508" s="3">
        <v>0</v>
      </c>
      <c r="K7508" s="3">
        <v>467.97</v>
      </c>
    </row>
    <row r="7509" spans="1:11" outlineLevel="1" x14ac:dyDescent="0.3">
      <c r="B7509" s="5" t="s">
        <v>28212</v>
      </c>
      <c r="I7509" s="3">
        <f>SUBTOTAL(9,I7506:I7508)</f>
        <v>1583.13</v>
      </c>
      <c r="J7509" s="3">
        <f>SUBTOTAL(9,J7506:J7508)</f>
        <v>0</v>
      </c>
      <c r="K7509" s="3">
        <f>SUBTOTAL(9,K7506:K7508)</f>
        <v>1583.13</v>
      </c>
    </row>
    <row r="7510" spans="1:11" outlineLevel="2" x14ac:dyDescent="0.3">
      <c r="A7510" t="s">
        <v>7088</v>
      </c>
      <c r="B7510" s="1" t="s">
        <v>24416</v>
      </c>
      <c r="C7510" s="1" t="s">
        <v>23240</v>
      </c>
      <c r="D7510">
        <v>121457</v>
      </c>
      <c r="E7510">
        <v>35</v>
      </c>
      <c r="F7510" t="s">
        <v>7463</v>
      </c>
      <c r="G7510" s="2">
        <v>46212</v>
      </c>
      <c r="H7510" t="s">
        <v>7464</v>
      </c>
      <c r="I7510" s="3">
        <v>0</v>
      </c>
      <c r="J7510" s="3">
        <v>7336.12</v>
      </c>
      <c r="K7510" s="3">
        <v>7336.12</v>
      </c>
    </row>
    <row r="7511" spans="1:11" outlineLevel="2" x14ac:dyDescent="0.3">
      <c r="A7511" t="s">
        <v>7088</v>
      </c>
      <c r="B7511" s="1" t="s">
        <v>24416</v>
      </c>
      <c r="C7511" s="1" t="s">
        <v>23240</v>
      </c>
      <c r="D7511">
        <v>121457</v>
      </c>
      <c r="E7511">
        <v>35</v>
      </c>
      <c r="F7511" t="s">
        <v>7463</v>
      </c>
      <c r="G7511" s="2">
        <v>46227</v>
      </c>
      <c r="H7511" t="s">
        <v>7465</v>
      </c>
      <c r="I7511" s="3">
        <v>0</v>
      </c>
      <c r="J7511" s="3">
        <v>9869.51</v>
      </c>
      <c r="K7511" s="3">
        <v>9869.51</v>
      </c>
    </row>
    <row r="7512" spans="1:11" outlineLevel="2" x14ac:dyDescent="0.3">
      <c r="A7512" t="s">
        <v>7088</v>
      </c>
      <c r="B7512" s="1" t="s">
        <v>24416</v>
      </c>
      <c r="C7512" s="1" t="s">
        <v>23240</v>
      </c>
      <c r="D7512">
        <v>121457</v>
      </c>
      <c r="E7512">
        <v>35</v>
      </c>
      <c r="F7512" t="s">
        <v>7463</v>
      </c>
      <c r="G7512" s="2">
        <v>46206</v>
      </c>
      <c r="H7512" t="s">
        <v>7466</v>
      </c>
      <c r="I7512" s="3">
        <v>2848.15</v>
      </c>
      <c r="J7512" s="3">
        <v>0</v>
      </c>
      <c r="K7512" s="3">
        <v>2848.15</v>
      </c>
    </row>
    <row r="7513" spans="1:11" outlineLevel="2" x14ac:dyDescent="0.3">
      <c r="A7513" t="s">
        <v>7088</v>
      </c>
      <c r="B7513" s="1" t="s">
        <v>24416</v>
      </c>
      <c r="C7513" s="1" t="s">
        <v>23240</v>
      </c>
      <c r="D7513">
        <v>121457</v>
      </c>
      <c r="E7513">
        <v>35</v>
      </c>
      <c r="F7513" t="s">
        <v>7463</v>
      </c>
      <c r="G7513" s="2">
        <v>46219</v>
      </c>
      <c r="H7513" t="s">
        <v>7467</v>
      </c>
      <c r="I7513" s="3">
        <v>3244.57</v>
      </c>
      <c r="J7513" s="3">
        <v>0</v>
      </c>
      <c r="K7513" s="3">
        <v>3244.57</v>
      </c>
    </row>
    <row r="7514" spans="1:11" outlineLevel="2" x14ac:dyDescent="0.3">
      <c r="A7514" t="s">
        <v>7088</v>
      </c>
      <c r="B7514" s="1" t="s">
        <v>24416</v>
      </c>
      <c r="C7514" s="1" t="s">
        <v>23240</v>
      </c>
      <c r="D7514">
        <v>121457</v>
      </c>
      <c r="E7514">
        <v>35</v>
      </c>
      <c r="F7514" t="s">
        <v>7463</v>
      </c>
      <c r="G7514" s="2">
        <v>46226</v>
      </c>
      <c r="H7514" t="s">
        <v>7468</v>
      </c>
      <c r="I7514" s="3">
        <v>184.96</v>
      </c>
      <c r="J7514" s="3">
        <v>0</v>
      </c>
      <c r="K7514" s="3">
        <v>184.96</v>
      </c>
    </row>
    <row r="7515" spans="1:11" outlineLevel="1" x14ac:dyDescent="0.3">
      <c r="B7515" s="5" t="s">
        <v>28213</v>
      </c>
      <c r="I7515" s="3">
        <f>SUBTOTAL(9,I7510:I7514)</f>
        <v>6277.68</v>
      </c>
      <c r="J7515" s="3">
        <f>SUBTOTAL(9,J7510:J7514)</f>
        <v>17205.63</v>
      </c>
      <c r="K7515" s="3">
        <f>SUBTOTAL(9,K7510:K7514)</f>
        <v>23483.31</v>
      </c>
    </row>
    <row r="7516" spans="1:11" outlineLevel="2" x14ac:dyDescent="0.3">
      <c r="A7516" t="s">
        <v>7088</v>
      </c>
      <c r="B7516" s="1" t="s">
        <v>24417</v>
      </c>
      <c r="C7516" s="1" t="s">
        <v>23238</v>
      </c>
      <c r="D7516">
        <v>118957</v>
      </c>
      <c r="E7516">
        <v>35</v>
      </c>
      <c r="F7516" t="s">
        <v>7469</v>
      </c>
      <c r="G7516" s="2">
        <v>46219</v>
      </c>
      <c r="H7516" t="s">
        <v>7470</v>
      </c>
      <c r="I7516" s="3">
        <v>422.92</v>
      </c>
      <c r="J7516" s="3">
        <v>0</v>
      </c>
      <c r="K7516" s="3">
        <v>422.92</v>
      </c>
    </row>
    <row r="7517" spans="1:11" outlineLevel="1" x14ac:dyDescent="0.3">
      <c r="B7517" s="5" t="s">
        <v>28214</v>
      </c>
      <c r="I7517" s="3">
        <f>SUBTOTAL(9,I7516:I7516)</f>
        <v>422.92</v>
      </c>
      <c r="J7517" s="3">
        <f>SUBTOTAL(9,J7516:J7516)</f>
        <v>0</v>
      </c>
      <c r="K7517" s="3">
        <f>SUBTOTAL(9,K7516:K7516)</f>
        <v>422.92</v>
      </c>
    </row>
    <row r="7518" spans="1:11" outlineLevel="2" x14ac:dyDescent="0.3">
      <c r="A7518" t="s">
        <v>7088</v>
      </c>
      <c r="B7518" s="1" t="s">
        <v>24418</v>
      </c>
      <c r="C7518" s="1" t="s">
        <v>23238</v>
      </c>
      <c r="D7518">
        <v>107885</v>
      </c>
      <c r="E7518">
        <v>35</v>
      </c>
      <c r="F7518" t="s">
        <v>7471</v>
      </c>
      <c r="G7518" s="2">
        <v>46219</v>
      </c>
      <c r="H7518" t="s">
        <v>7472</v>
      </c>
      <c r="I7518" s="3">
        <v>433.13</v>
      </c>
      <c r="J7518" s="3">
        <v>0</v>
      </c>
      <c r="K7518" s="3">
        <v>433.13</v>
      </c>
    </row>
    <row r="7519" spans="1:11" outlineLevel="1" x14ac:dyDescent="0.3">
      <c r="B7519" s="5" t="s">
        <v>28215</v>
      </c>
      <c r="I7519" s="3">
        <f>SUBTOTAL(9,I7518:I7518)</f>
        <v>433.13</v>
      </c>
      <c r="J7519" s="3">
        <f>SUBTOTAL(9,J7518:J7518)</f>
        <v>0</v>
      </c>
      <c r="K7519" s="3">
        <f>SUBTOTAL(9,K7518:K7518)</f>
        <v>433.13</v>
      </c>
    </row>
    <row r="7520" spans="1:11" outlineLevel="2" x14ac:dyDescent="0.3">
      <c r="A7520" t="s">
        <v>7088</v>
      </c>
      <c r="B7520" s="1" t="s">
        <v>24419</v>
      </c>
      <c r="C7520" s="1" t="s">
        <v>23238</v>
      </c>
      <c r="D7520">
        <v>118431</v>
      </c>
      <c r="E7520">
        <v>35</v>
      </c>
      <c r="F7520" t="s">
        <v>7473</v>
      </c>
      <c r="G7520" s="2">
        <v>46205</v>
      </c>
      <c r="H7520" t="s">
        <v>7474</v>
      </c>
      <c r="I7520" s="3">
        <v>1577.8</v>
      </c>
      <c r="J7520" s="3">
        <v>0</v>
      </c>
      <c r="K7520" s="3">
        <v>1577.8</v>
      </c>
    </row>
    <row r="7521" spans="1:11" outlineLevel="2" x14ac:dyDescent="0.3">
      <c r="A7521" t="s">
        <v>7088</v>
      </c>
      <c r="B7521" s="1" t="s">
        <v>24419</v>
      </c>
      <c r="C7521" s="1" t="s">
        <v>23238</v>
      </c>
      <c r="D7521">
        <v>118431</v>
      </c>
      <c r="E7521">
        <v>35</v>
      </c>
      <c r="F7521" t="s">
        <v>7473</v>
      </c>
      <c r="G7521" s="2">
        <v>46206</v>
      </c>
      <c r="H7521" t="s">
        <v>7475</v>
      </c>
      <c r="I7521" s="3">
        <v>206.3</v>
      </c>
      <c r="J7521" s="3">
        <v>0</v>
      </c>
      <c r="K7521" s="3">
        <v>206.3</v>
      </c>
    </row>
    <row r="7522" spans="1:11" outlineLevel="2" x14ac:dyDescent="0.3">
      <c r="A7522" t="s">
        <v>7088</v>
      </c>
      <c r="B7522" s="1" t="s">
        <v>24419</v>
      </c>
      <c r="C7522" s="1" t="s">
        <v>23238</v>
      </c>
      <c r="D7522">
        <v>118431</v>
      </c>
      <c r="E7522">
        <v>35</v>
      </c>
      <c r="F7522" t="s">
        <v>7473</v>
      </c>
      <c r="G7522" s="2">
        <v>46213</v>
      </c>
      <c r="H7522" t="s">
        <v>7476</v>
      </c>
      <c r="I7522" s="3">
        <v>299.33</v>
      </c>
      <c r="J7522" s="3">
        <v>0</v>
      </c>
      <c r="K7522" s="3">
        <v>299.33</v>
      </c>
    </row>
    <row r="7523" spans="1:11" outlineLevel="2" x14ac:dyDescent="0.3">
      <c r="A7523" t="s">
        <v>7088</v>
      </c>
      <c r="B7523" s="1" t="s">
        <v>24419</v>
      </c>
      <c r="C7523" s="1" t="s">
        <v>23238</v>
      </c>
      <c r="D7523">
        <v>118431</v>
      </c>
      <c r="E7523">
        <v>35</v>
      </c>
      <c r="F7523" t="s">
        <v>7473</v>
      </c>
      <c r="G7523" s="2">
        <v>46218</v>
      </c>
      <c r="H7523" t="s">
        <v>7477</v>
      </c>
      <c r="I7523" s="3">
        <v>123.63</v>
      </c>
      <c r="J7523" s="3">
        <v>0</v>
      </c>
      <c r="K7523" s="3">
        <v>123.63</v>
      </c>
    </row>
    <row r="7524" spans="1:11" outlineLevel="2" x14ac:dyDescent="0.3">
      <c r="A7524" t="s">
        <v>7088</v>
      </c>
      <c r="B7524" s="1" t="s">
        <v>24419</v>
      </c>
      <c r="C7524" s="1" t="s">
        <v>23238</v>
      </c>
      <c r="D7524">
        <v>118431</v>
      </c>
      <c r="E7524">
        <v>35</v>
      </c>
      <c r="F7524" t="s">
        <v>7473</v>
      </c>
      <c r="G7524" s="2">
        <v>46220</v>
      </c>
      <c r="H7524" t="s">
        <v>7478</v>
      </c>
      <c r="I7524" s="3">
        <v>1425.59</v>
      </c>
      <c r="J7524" s="3">
        <v>0</v>
      </c>
      <c r="K7524" s="3">
        <v>1425.59</v>
      </c>
    </row>
    <row r="7525" spans="1:11" outlineLevel="2" x14ac:dyDescent="0.3">
      <c r="A7525" t="s">
        <v>7088</v>
      </c>
      <c r="B7525" s="1" t="s">
        <v>24419</v>
      </c>
      <c r="C7525" s="1" t="s">
        <v>23238</v>
      </c>
      <c r="D7525">
        <v>118431</v>
      </c>
      <c r="E7525">
        <v>35</v>
      </c>
      <c r="F7525" t="s">
        <v>7473</v>
      </c>
      <c r="G7525" s="2">
        <v>46226</v>
      </c>
      <c r="H7525" t="s">
        <v>7479</v>
      </c>
      <c r="I7525" s="3">
        <v>1093.8399999999999</v>
      </c>
      <c r="J7525" s="3">
        <v>0</v>
      </c>
      <c r="K7525" s="3">
        <v>1093.8399999999999</v>
      </c>
    </row>
    <row r="7526" spans="1:11" outlineLevel="2" x14ac:dyDescent="0.3">
      <c r="A7526" t="s">
        <v>7088</v>
      </c>
      <c r="B7526" s="1" t="s">
        <v>24419</v>
      </c>
      <c r="C7526" s="1" t="s">
        <v>23238</v>
      </c>
      <c r="D7526">
        <v>118431</v>
      </c>
      <c r="E7526">
        <v>35</v>
      </c>
      <c r="F7526" t="s">
        <v>7473</v>
      </c>
      <c r="G7526" s="2">
        <v>46233</v>
      </c>
      <c r="H7526" t="s">
        <v>7480</v>
      </c>
      <c r="I7526" s="3">
        <v>1636.46</v>
      </c>
      <c r="J7526" s="3">
        <v>0</v>
      </c>
      <c r="K7526" s="3">
        <v>1636.46</v>
      </c>
    </row>
    <row r="7527" spans="1:11" outlineLevel="2" x14ac:dyDescent="0.3">
      <c r="A7527" t="s">
        <v>7088</v>
      </c>
      <c r="B7527" s="1" t="s">
        <v>24419</v>
      </c>
      <c r="C7527" s="1" t="s">
        <v>23238</v>
      </c>
      <c r="D7527">
        <v>118431</v>
      </c>
      <c r="E7527">
        <v>35</v>
      </c>
      <c r="F7527" t="s">
        <v>7473</v>
      </c>
      <c r="G7527" s="2">
        <v>46234</v>
      </c>
      <c r="H7527" t="s">
        <v>7481</v>
      </c>
      <c r="I7527" s="3">
        <v>329.89</v>
      </c>
      <c r="J7527" s="3">
        <v>0</v>
      </c>
      <c r="K7527" s="3">
        <v>329.89</v>
      </c>
    </row>
    <row r="7528" spans="1:11" outlineLevel="1" x14ac:dyDescent="0.3">
      <c r="B7528" s="5" t="s">
        <v>28216</v>
      </c>
      <c r="I7528" s="3">
        <f>SUBTOTAL(9,I7520:I7527)</f>
        <v>6692.84</v>
      </c>
      <c r="J7528" s="3">
        <f>SUBTOTAL(9,J7520:J7527)</f>
        <v>0</v>
      </c>
      <c r="K7528" s="3">
        <f>SUBTOTAL(9,K7520:K7527)</f>
        <v>6692.84</v>
      </c>
    </row>
    <row r="7529" spans="1:11" outlineLevel="2" x14ac:dyDescent="0.3">
      <c r="A7529" t="s">
        <v>7088</v>
      </c>
      <c r="B7529" s="1" t="s">
        <v>24420</v>
      </c>
      <c r="C7529" s="1" t="s">
        <v>23238</v>
      </c>
      <c r="D7529">
        <v>105498</v>
      </c>
      <c r="E7529">
        <v>35</v>
      </c>
      <c r="F7529" t="s">
        <v>7482</v>
      </c>
      <c r="G7529" s="2">
        <v>46204</v>
      </c>
      <c r="H7529" t="s">
        <v>7483</v>
      </c>
      <c r="I7529" s="3">
        <v>1436.58</v>
      </c>
      <c r="J7529" s="3">
        <v>0</v>
      </c>
      <c r="K7529" s="3">
        <v>1436.58</v>
      </c>
    </row>
    <row r="7530" spans="1:11" outlineLevel="2" x14ac:dyDescent="0.3">
      <c r="A7530" t="s">
        <v>7088</v>
      </c>
      <c r="B7530" s="1" t="s">
        <v>24420</v>
      </c>
      <c r="C7530" s="1" t="s">
        <v>23238</v>
      </c>
      <c r="D7530">
        <v>105498</v>
      </c>
      <c r="E7530">
        <v>35</v>
      </c>
      <c r="F7530" t="s">
        <v>7482</v>
      </c>
      <c r="G7530" s="2">
        <v>46211</v>
      </c>
      <c r="H7530" t="s">
        <v>7484</v>
      </c>
      <c r="I7530" s="3">
        <v>682.49</v>
      </c>
      <c r="J7530" s="3">
        <v>0</v>
      </c>
      <c r="K7530" s="3">
        <v>682.49</v>
      </c>
    </row>
    <row r="7531" spans="1:11" outlineLevel="2" x14ac:dyDescent="0.3">
      <c r="A7531" t="s">
        <v>7088</v>
      </c>
      <c r="B7531" s="1" t="s">
        <v>24420</v>
      </c>
      <c r="C7531" s="1" t="s">
        <v>23238</v>
      </c>
      <c r="D7531">
        <v>105498</v>
      </c>
      <c r="E7531">
        <v>35</v>
      </c>
      <c r="F7531" t="s">
        <v>7482</v>
      </c>
      <c r="G7531" s="2">
        <v>46218</v>
      </c>
      <c r="H7531" t="s">
        <v>7485</v>
      </c>
      <c r="I7531" s="3">
        <v>777.07</v>
      </c>
      <c r="J7531" s="3">
        <v>0</v>
      </c>
      <c r="K7531" s="3">
        <v>777.07</v>
      </c>
    </row>
    <row r="7532" spans="1:11" outlineLevel="2" x14ac:dyDescent="0.3">
      <c r="A7532" t="s">
        <v>7088</v>
      </c>
      <c r="B7532" s="1" t="s">
        <v>24420</v>
      </c>
      <c r="C7532" s="1" t="s">
        <v>23238</v>
      </c>
      <c r="D7532">
        <v>105498</v>
      </c>
      <c r="E7532">
        <v>35</v>
      </c>
      <c r="F7532" t="s">
        <v>7482</v>
      </c>
      <c r="G7532" s="2">
        <v>46225</v>
      </c>
      <c r="H7532" t="s">
        <v>7486</v>
      </c>
      <c r="I7532" s="3">
        <v>800.84</v>
      </c>
      <c r="J7532" s="3">
        <v>0</v>
      </c>
      <c r="K7532" s="3">
        <v>800.84</v>
      </c>
    </row>
    <row r="7533" spans="1:11" outlineLevel="2" x14ac:dyDescent="0.3">
      <c r="A7533" t="s">
        <v>7088</v>
      </c>
      <c r="B7533" s="1" t="s">
        <v>24420</v>
      </c>
      <c r="C7533" s="1" t="s">
        <v>23238</v>
      </c>
      <c r="D7533">
        <v>105498</v>
      </c>
      <c r="E7533">
        <v>35</v>
      </c>
      <c r="F7533" t="s">
        <v>7482</v>
      </c>
      <c r="G7533" s="2">
        <v>46230</v>
      </c>
      <c r="H7533" t="s">
        <v>7487</v>
      </c>
      <c r="I7533" s="3">
        <v>288.75</v>
      </c>
      <c r="J7533" s="3">
        <v>0</v>
      </c>
      <c r="K7533" s="3">
        <v>288.75</v>
      </c>
    </row>
    <row r="7534" spans="1:11" outlineLevel="2" x14ac:dyDescent="0.3">
      <c r="A7534" t="s">
        <v>7088</v>
      </c>
      <c r="B7534" s="1" t="s">
        <v>24420</v>
      </c>
      <c r="C7534" s="1" t="s">
        <v>23238</v>
      </c>
      <c r="D7534">
        <v>105498</v>
      </c>
      <c r="E7534">
        <v>35</v>
      </c>
      <c r="F7534" t="s">
        <v>7482</v>
      </c>
      <c r="G7534" s="2">
        <v>46232</v>
      </c>
      <c r="H7534" t="s">
        <v>7488</v>
      </c>
      <c r="I7534" s="3">
        <v>1224.5899999999999</v>
      </c>
      <c r="J7534" s="3">
        <v>0</v>
      </c>
      <c r="K7534" s="3">
        <v>1224.5899999999999</v>
      </c>
    </row>
    <row r="7535" spans="1:11" outlineLevel="1" x14ac:dyDescent="0.3">
      <c r="B7535" s="5" t="s">
        <v>28217</v>
      </c>
      <c r="I7535" s="3">
        <f>SUBTOTAL(9,I7529:I7534)</f>
        <v>5210.32</v>
      </c>
      <c r="J7535" s="3">
        <f>SUBTOTAL(9,J7529:J7534)</f>
        <v>0</v>
      </c>
      <c r="K7535" s="3">
        <f>SUBTOTAL(9,K7529:K7534)</f>
        <v>5210.32</v>
      </c>
    </row>
    <row r="7536" spans="1:11" outlineLevel="2" x14ac:dyDescent="0.3">
      <c r="A7536" t="s">
        <v>7088</v>
      </c>
      <c r="B7536" s="1" t="s">
        <v>24421</v>
      </c>
      <c r="C7536" s="1" t="s">
        <v>23279</v>
      </c>
      <c r="D7536">
        <v>107577</v>
      </c>
      <c r="E7536">
        <v>35</v>
      </c>
      <c r="F7536" t="s">
        <v>7489</v>
      </c>
      <c r="G7536" s="2">
        <v>46205</v>
      </c>
      <c r="H7536" t="s">
        <v>7490</v>
      </c>
      <c r="I7536" s="3">
        <v>1872.39</v>
      </c>
      <c r="J7536" s="3">
        <v>0</v>
      </c>
      <c r="K7536" s="3">
        <v>1872.39</v>
      </c>
    </row>
    <row r="7537" spans="1:11" outlineLevel="2" x14ac:dyDescent="0.3">
      <c r="A7537" t="s">
        <v>7088</v>
      </c>
      <c r="B7537" s="1" t="s">
        <v>24421</v>
      </c>
      <c r="C7537" s="1" t="s">
        <v>23279</v>
      </c>
      <c r="D7537">
        <v>107577</v>
      </c>
      <c r="E7537">
        <v>35</v>
      </c>
      <c r="F7537" t="s">
        <v>7489</v>
      </c>
      <c r="G7537" s="2">
        <v>46211</v>
      </c>
      <c r="H7537" t="s">
        <v>7491</v>
      </c>
      <c r="I7537" s="3">
        <v>933.61</v>
      </c>
      <c r="J7537" s="3">
        <v>0</v>
      </c>
      <c r="K7537" s="3">
        <v>933.61</v>
      </c>
    </row>
    <row r="7538" spans="1:11" outlineLevel="2" x14ac:dyDescent="0.3">
      <c r="A7538" t="s">
        <v>7088</v>
      </c>
      <c r="B7538" s="1" t="s">
        <v>24421</v>
      </c>
      <c r="C7538" s="1" t="s">
        <v>23279</v>
      </c>
      <c r="D7538">
        <v>107577</v>
      </c>
      <c r="E7538">
        <v>35</v>
      </c>
      <c r="F7538" t="s">
        <v>7489</v>
      </c>
      <c r="G7538" s="2">
        <v>46218</v>
      </c>
      <c r="H7538" t="s">
        <v>7492</v>
      </c>
      <c r="I7538" s="3">
        <v>206.19</v>
      </c>
      <c r="J7538" s="3">
        <v>0</v>
      </c>
      <c r="K7538" s="3">
        <v>206.19</v>
      </c>
    </row>
    <row r="7539" spans="1:11" outlineLevel="2" x14ac:dyDescent="0.3">
      <c r="A7539" t="s">
        <v>7088</v>
      </c>
      <c r="B7539" s="1" t="s">
        <v>24421</v>
      </c>
      <c r="C7539" s="1" t="s">
        <v>23279</v>
      </c>
      <c r="D7539">
        <v>107577</v>
      </c>
      <c r="E7539">
        <v>35</v>
      </c>
      <c r="F7539" t="s">
        <v>7489</v>
      </c>
      <c r="G7539" s="2">
        <v>46218</v>
      </c>
      <c r="H7539" t="s">
        <v>7493</v>
      </c>
      <c r="I7539" s="3">
        <v>974.68</v>
      </c>
      <c r="J7539" s="3">
        <v>0</v>
      </c>
      <c r="K7539" s="3">
        <v>974.68</v>
      </c>
    </row>
    <row r="7540" spans="1:11" outlineLevel="2" x14ac:dyDescent="0.3">
      <c r="A7540" t="s">
        <v>7088</v>
      </c>
      <c r="B7540" s="1" t="s">
        <v>24421</v>
      </c>
      <c r="C7540" s="1" t="s">
        <v>23279</v>
      </c>
      <c r="D7540">
        <v>107577</v>
      </c>
      <c r="E7540">
        <v>35</v>
      </c>
      <c r="F7540" t="s">
        <v>7489</v>
      </c>
      <c r="G7540" s="2">
        <v>46225</v>
      </c>
      <c r="H7540" t="s">
        <v>7494</v>
      </c>
      <c r="I7540" s="3">
        <v>1098.31</v>
      </c>
      <c r="J7540" s="3">
        <v>0</v>
      </c>
      <c r="K7540" s="3">
        <v>1098.31</v>
      </c>
    </row>
    <row r="7541" spans="1:11" outlineLevel="2" x14ac:dyDescent="0.3">
      <c r="A7541" t="s">
        <v>7088</v>
      </c>
      <c r="B7541" s="1" t="s">
        <v>24421</v>
      </c>
      <c r="C7541" s="1" t="s">
        <v>23279</v>
      </c>
      <c r="D7541">
        <v>107577</v>
      </c>
      <c r="E7541">
        <v>35</v>
      </c>
      <c r="F7541" t="s">
        <v>7489</v>
      </c>
      <c r="G7541" s="2">
        <v>46232</v>
      </c>
      <c r="H7541" t="s">
        <v>7495</v>
      </c>
      <c r="I7541" s="3">
        <v>1543.86</v>
      </c>
      <c r="J7541" s="3">
        <v>0</v>
      </c>
      <c r="K7541" s="3">
        <v>1543.86</v>
      </c>
    </row>
    <row r="7542" spans="1:11" outlineLevel="1" x14ac:dyDescent="0.3">
      <c r="B7542" s="5" t="s">
        <v>28218</v>
      </c>
      <c r="I7542" s="3">
        <f>SUBTOTAL(9,I7536:I7541)</f>
        <v>6629.04</v>
      </c>
      <c r="J7542" s="3">
        <f>SUBTOTAL(9,J7536:J7541)</f>
        <v>0</v>
      </c>
      <c r="K7542" s="3">
        <f>SUBTOTAL(9,K7536:K7541)</f>
        <v>6629.04</v>
      </c>
    </row>
    <row r="7543" spans="1:11" outlineLevel="2" x14ac:dyDescent="0.3">
      <c r="A7543" t="s">
        <v>7088</v>
      </c>
      <c r="B7543" s="1" t="s">
        <v>24422</v>
      </c>
      <c r="C7543" s="1" t="s">
        <v>23234</v>
      </c>
      <c r="D7543">
        <v>123638</v>
      </c>
      <c r="E7543">
        <v>35</v>
      </c>
      <c r="F7543" t="s">
        <v>7496</v>
      </c>
      <c r="G7543" s="2">
        <v>46205</v>
      </c>
      <c r="H7543" t="s">
        <v>7497</v>
      </c>
      <c r="I7543" s="3">
        <v>1183.72</v>
      </c>
      <c r="J7543" s="3">
        <v>0</v>
      </c>
      <c r="K7543" s="3">
        <v>1183.72</v>
      </c>
    </row>
    <row r="7544" spans="1:11" outlineLevel="2" x14ac:dyDescent="0.3">
      <c r="A7544" t="s">
        <v>7088</v>
      </c>
      <c r="B7544" s="1" t="s">
        <v>24422</v>
      </c>
      <c r="C7544" s="1" t="s">
        <v>23234</v>
      </c>
      <c r="D7544">
        <v>123638</v>
      </c>
      <c r="E7544">
        <v>35</v>
      </c>
      <c r="F7544" t="s">
        <v>7496</v>
      </c>
      <c r="G7544" s="2">
        <v>46211</v>
      </c>
      <c r="H7544" t="s">
        <v>7498</v>
      </c>
      <c r="I7544" s="3">
        <v>1206.97</v>
      </c>
      <c r="J7544" s="3">
        <v>0</v>
      </c>
      <c r="K7544" s="3">
        <v>1206.97</v>
      </c>
    </row>
    <row r="7545" spans="1:11" outlineLevel="2" x14ac:dyDescent="0.3">
      <c r="A7545" t="s">
        <v>7088</v>
      </c>
      <c r="B7545" s="1" t="s">
        <v>24422</v>
      </c>
      <c r="C7545" s="1" t="s">
        <v>23234</v>
      </c>
      <c r="D7545">
        <v>123638</v>
      </c>
      <c r="E7545">
        <v>35</v>
      </c>
      <c r="F7545" t="s">
        <v>7496</v>
      </c>
      <c r="G7545" s="2">
        <v>46218</v>
      </c>
      <c r="H7545" t="s">
        <v>7499</v>
      </c>
      <c r="I7545" s="3">
        <v>206.19</v>
      </c>
      <c r="J7545" s="3">
        <v>0</v>
      </c>
      <c r="K7545" s="3">
        <v>206.19</v>
      </c>
    </row>
    <row r="7546" spans="1:11" outlineLevel="2" x14ac:dyDescent="0.3">
      <c r="A7546" t="s">
        <v>7088</v>
      </c>
      <c r="B7546" s="1" t="s">
        <v>24422</v>
      </c>
      <c r="C7546" s="1" t="s">
        <v>23234</v>
      </c>
      <c r="D7546">
        <v>123638</v>
      </c>
      <c r="E7546">
        <v>35</v>
      </c>
      <c r="F7546" t="s">
        <v>7496</v>
      </c>
      <c r="G7546" s="2">
        <v>46218</v>
      </c>
      <c r="H7546" t="s">
        <v>7500</v>
      </c>
      <c r="I7546" s="3">
        <v>819.87</v>
      </c>
      <c r="J7546" s="3">
        <v>0</v>
      </c>
      <c r="K7546" s="3">
        <v>819.87</v>
      </c>
    </row>
    <row r="7547" spans="1:11" outlineLevel="2" x14ac:dyDescent="0.3">
      <c r="A7547" t="s">
        <v>7088</v>
      </c>
      <c r="B7547" s="1" t="s">
        <v>24422</v>
      </c>
      <c r="C7547" s="1" t="s">
        <v>23234</v>
      </c>
      <c r="D7547">
        <v>123638</v>
      </c>
      <c r="E7547">
        <v>35</v>
      </c>
      <c r="F7547" t="s">
        <v>7496</v>
      </c>
      <c r="G7547" s="2">
        <v>46225</v>
      </c>
      <c r="H7547" t="s">
        <v>7501</v>
      </c>
      <c r="I7547" s="3">
        <v>1787.87</v>
      </c>
      <c r="J7547" s="3">
        <v>0</v>
      </c>
      <c r="K7547" s="3">
        <v>1787.87</v>
      </c>
    </row>
    <row r="7548" spans="1:11" outlineLevel="2" x14ac:dyDescent="0.3">
      <c r="A7548" t="s">
        <v>7088</v>
      </c>
      <c r="B7548" s="1" t="s">
        <v>24422</v>
      </c>
      <c r="C7548" s="1" t="s">
        <v>23234</v>
      </c>
      <c r="D7548">
        <v>123638</v>
      </c>
      <c r="E7548">
        <v>35</v>
      </c>
      <c r="F7548" t="s">
        <v>7496</v>
      </c>
      <c r="G7548" s="2">
        <v>46232</v>
      </c>
      <c r="H7548" t="s">
        <v>7502</v>
      </c>
      <c r="I7548" s="3">
        <v>2031.19</v>
      </c>
      <c r="J7548" s="3">
        <v>0</v>
      </c>
      <c r="K7548" s="3">
        <v>2031.19</v>
      </c>
    </row>
    <row r="7549" spans="1:11" outlineLevel="1" x14ac:dyDescent="0.3">
      <c r="B7549" s="5" t="s">
        <v>28219</v>
      </c>
      <c r="I7549" s="3">
        <f>SUBTOTAL(9,I7543:I7548)</f>
        <v>7235.8099999999995</v>
      </c>
      <c r="J7549" s="3">
        <f>SUBTOTAL(9,J7543:J7548)</f>
        <v>0</v>
      </c>
      <c r="K7549" s="3">
        <f>SUBTOTAL(9,K7543:K7548)</f>
        <v>7235.8099999999995</v>
      </c>
    </row>
    <row r="7550" spans="1:11" outlineLevel="2" x14ac:dyDescent="0.3">
      <c r="A7550" t="s">
        <v>7088</v>
      </c>
      <c r="B7550" s="1" t="s">
        <v>24423</v>
      </c>
      <c r="C7550" s="1" t="s">
        <v>23279</v>
      </c>
      <c r="D7550">
        <v>113429</v>
      </c>
      <c r="E7550">
        <v>35</v>
      </c>
      <c r="F7550" t="s">
        <v>7503</v>
      </c>
      <c r="G7550" s="2">
        <v>46213</v>
      </c>
      <c r="H7550" t="s">
        <v>7504</v>
      </c>
      <c r="I7550" s="3">
        <v>1814.12</v>
      </c>
      <c r="J7550" s="3">
        <v>0</v>
      </c>
      <c r="K7550" s="3">
        <v>1814.12</v>
      </c>
    </row>
    <row r="7551" spans="1:11" outlineLevel="1" x14ac:dyDescent="0.3">
      <c r="B7551" s="5" t="s">
        <v>28220</v>
      </c>
      <c r="I7551" s="3">
        <f>SUBTOTAL(9,I7550:I7550)</f>
        <v>1814.12</v>
      </c>
      <c r="J7551" s="3">
        <f>SUBTOTAL(9,J7550:J7550)</f>
        <v>0</v>
      </c>
      <c r="K7551" s="3">
        <f>SUBTOTAL(9,K7550:K7550)</f>
        <v>1814.12</v>
      </c>
    </row>
    <row r="7552" spans="1:11" outlineLevel="2" x14ac:dyDescent="0.3">
      <c r="A7552" t="s">
        <v>7088</v>
      </c>
      <c r="B7552" s="1" t="s">
        <v>24424</v>
      </c>
      <c r="C7552" s="1" t="s">
        <v>23238</v>
      </c>
      <c r="D7552">
        <v>118228</v>
      </c>
      <c r="E7552">
        <v>35</v>
      </c>
      <c r="F7552" t="s">
        <v>7505</v>
      </c>
      <c r="G7552" s="2">
        <v>46206</v>
      </c>
      <c r="H7552" t="s">
        <v>7506</v>
      </c>
      <c r="I7552" s="3">
        <v>1044.33</v>
      </c>
      <c r="J7552" s="3">
        <v>0</v>
      </c>
      <c r="K7552" s="3">
        <v>1044.33</v>
      </c>
    </row>
    <row r="7553" spans="1:11" outlineLevel="2" x14ac:dyDescent="0.3">
      <c r="A7553" t="s">
        <v>7088</v>
      </c>
      <c r="B7553" s="1" t="s">
        <v>24424</v>
      </c>
      <c r="C7553" s="1" t="s">
        <v>23238</v>
      </c>
      <c r="D7553">
        <v>118228</v>
      </c>
      <c r="E7553">
        <v>35</v>
      </c>
      <c r="F7553" t="s">
        <v>7505</v>
      </c>
      <c r="G7553" s="2">
        <v>46220</v>
      </c>
      <c r="H7553" t="s">
        <v>7507</v>
      </c>
      <c r="I7553" s="3">
        <v>1070.95</v>
      </c>
      <c r="J7553" s="3">
        <v>0</v>
      </c>
      <c r="K7553" s="3">
        <v>1070.95</v>
      </c>
    </row>
    <row r="7554" spans="1:11" outlineLevel="2" x14ac:dyDescent="0.3">
      <c r="A7554" t="s">
        <v>7088</v>
      </c>
      <c r="B7554" s="1" t="s">
        <v>24424</v>
      </c>
      <c r="C7554" s="1" t="s">
        <v>23238</v>
      </c>
      <c r="D7554">
        <v>118228</v>
      </c>
      <c r="E7554">
        <v>35</v>
      </c>
      <c r="F7554" t="s">
        <v>7505</v>
      </c>
      <c r="G7554" s="2">
        <v>46234</v>
      </c>
      <c r="H7554" t="s">
        <v>7508</v>
      </c>
      <c r="I7554" s="3">
        <v>499.44</v>
      </c>
      <c r="J7554" s="3">
        <v>0</v>
      </c>
      <c r="K7554" s="3">
        <v>499.44</v>
      </c>
    </row>
    <row r="7555" spans="1:11" outlineLevel="1" x14ac:dyDescent="0.3">
      <c r="B7555" s="5" t="s">
        <v>28221</v>
      </c>
      <c r="I7555" s="3">
        <f>SUBTOTAL(9,I7552:I7554)</f>
        <v>2614.7199999999998</v>
      </c>
      <c r="J7555" s="3">
        <f>SUBTOTAL(9,J7552:J7554)</f>
        <v>0</v>
      </c>
      <c r="K7555" s="3">
        <f>SUBTOTAL(9,K7552:K7554)</f>
        <v>2614.7199999999998</v>
      </c>
    </row>
    <row r="7556" spans="1:11" outlineLevel="2" x14ac:dyDescent="0.3">
      <c r="A7556" t="s">
        <v>7088</v>
      </c>
      <c r="B7556" s="1" t="s">
        <v>24425</v>
      </c>
      <c r="C7556" s="1" t="s">
        <v>23240</v>
      </c>
      <c r="D7556">
        <v>122739</v>
      </c>
      <c r="E7556">
        <v>35</v>
      </c>
      <c r="F7556" t="s">
        <v>7509</v>
      </c>
      <c r="G7556" s="2">
        <v>46205</v>
      </c>
      <c r="H7556" t="s">
        <v>7510</v>
      </c>
      <c r="I7556" s="3">
        <v>2490.5100000000002</v>
      </c>
      <c r="J7556" s="3">
        <v>0</v>
      </c>
      <c r="K7556" s="3">
        <v>2490.5100000000002</v>
      </c>
    </row>
    <row r="7557" spans="1:11" outlineLevel="2" x14ac:dyDescent="0.3">
      <c r="A7557" t="s">
        <v>7088</v>
      </c>
      <c r="B7557" s="1" t="s">
        <v>24425</v>
      </c>
      <c r="C7557" s="1" t="s">
        <v>23240</v>
      </c>
      <c r="D7557">
        <v>122739</v>
      </c>
      <c r="E7557">
        <v>35</v>
      </c>
      <c r="F7557" t="s">
        <v>7509</v>
      </c>
      <c r="G7557" s="2">
        <v>46206</v>
      </c>
      <c r="H7557" t="s">
        <v>7511</v>
      </c>
      <c r="I7557" s="3">
        <v>710.31</v>
      </c>
      <c r="J7557" s="3">
        <v>0</v>
      </c>
      <c r="K7557" s="3">
        <v>710.31</v>
      </c>
    </row>
    <row r="7558" spans="1:11" outlineLevel="2" x14ac:dyDescent="0.3">
      <c r="A7558" t="s">
        <v>7088</v>
      </c>
      <c r="B7558" s="1" t="s">
        <v>24425</v>
      </c>
      <c r="C7558" s="1" t="s">
        <v>23240</v>
      </c>
      <c r="D7558">
        <v>122739</v>
      </c>
      <c r="E7558">
        <v>35</v>
      </c>
      <c r="F7558" t="s">
        <v>7509</v>
      </c>
      <c r="G7558" s="2">
        <v>46206</v>
      </c>
      <c r="H7558" t="s">
        <v>7512</v>
      </c>
      <c r="I7558" s="3">
        <v>-49.95</v>
      </c>
      <c r="J7558" s="3">
        <v>0</v>
      </c>
      <c r="K7558" s="3">
        <v>-49.95</v>
      </c>
    </row>
    <row r="7559" spans="1:11" outlineLevel="2" x14ac:dyDescent="0.3">
      <c r="A7559" t="s">
        <v>7088</v>
      </c>
      <c r="B7559" s="1" t="s">
        <v>24425</v>
      </c>
      <c r="C7559" s="1" t="s">
        <v>23240</v>
      </c>
      <c r="D7559">
        <v>122739</v>
      </c>
      <c r="E7559">
        <v>35</v>
      </c>
      <c r="F7559" t="s">
        <v>7509</v>
      </c>
      <c r="G7559" s="2">
        <v>46210</v>
      </c>
      <c r="H7559" t="s">
        <v>7513</v>
      </c>
      <c r="I7559" s="3">
        <v>1074.01</v>
      </c>
      <c r="J7559" s="3">
        <v>0</v>
      </c>
      <c r="K7559" s="3">
        <v>1074.01</v>
      </c>
    </row>
    <row r="7560" spans="1:11" outlineLevel="2" x14ac:dyDescent="0.3">
      <c r="A7560" t="s">
        <v>7088</v>
      </c>
      <c r="B7560" s="1" t="s">
        <v>24425</v>
      </c>
      <c r="C7560" s="1" t="s">
        <v>23240</v>
      </c>
      <c r="D7560">
        <v>122739</v>
      </c>
      <c r="E7560">
        <v>35</v>
      </c>
      <c r="F7560" t="s">
        <v>7509</v>
      </c>
      <c r="G7560" s="2">
        <v>46220</v>
      </c>
      <c r="H7560" t="s">
        <v>7514</v>
      </c>
      <c r="I7560" s="3">
        <v>427.72</v>
      </c>
      <c r="J7560" s="3">
        <v>0</v>
      </c>
      <c r="K7560" s="3">
        <v>427.72</v>
      </c>
    </row>
    <row r="7561" spans="1:11" outlineLevel="2" x14ac:dyDescent="0.3">
      <c r="A7561" t="s">
        <v>7088</v>
      </c>
      <c r="B7561" s="1" t="s">
        <v>24425</v>
      </c>
      <c r="C7561" s="1" t="s">
        <v>23240</v>
      </c>
      <c r="D7561">
        <v>122739</v>
      </c>
      <c r="E7561">
        <v>35</v>
      </c>
      <c r="F7561" t="s">
        <v>7509</v>
      </c>
      <c r="G7561" s="2">
        <v>46225</v>
      </c>
      <c r="H7561" t="s">
        <v>7515</v>
      </c>
      <c r="I7561" s="3">
        <v>1822.4</v>
      </c>
      <c r="J7561" s="3">
        <v>0</v>
      </c>
      <c r="K7561" s="3">
        <v>1822.4</v>
      </c>
    </row>
    <row r="7562" spans="1:11" outlineLevel="2" x14ac:dyDescent="0.3">
      <c r="A7562" t="s">
        <v>7088</v>
      </c>
      <c r="B7562" s="1" t="s">
        <v>24425</v>
      </c>
      <c r="C7562" s="1" t="s">
        <v>23240</v>
      </c>
      <c r="D7562">
        <v>122739</v>
      </c>
      <c r="E7562">
        <v>35</v>
      </c>
      <c r="F7562" t="s">
        <v>7509</v>
      </c>
      <c r="G7562" s="2">
        <v>46233</v>
      </c>
      <c r="H7562" t="s">
        <v>7516</v>
      </c>
      <c r="I7562" s="3">
        <v>138.68</v>
      </c>
      <c r="J7562" s="3">
        <v>0</v>
      </c>
      <c r="K7562" s="3">
        <v>138.68</v>
      </c>
    </row>
    <row r="7563" spans="1:11" outlineLevel="2" x14ac:dyDescent="0.3">
      <c r="A7563" t="s">
        <v>7088</v>
      </c>
      <c r="B7563" s="1" t="s">
        <v>24425</v>
      </c>
      <c r="C7563" s="1" t="s">
        <v>23240</v>
      </c>
      <c r="D7563">
        <v>122739</v>
      </c>
      <c r="E7563">
        <v>35</v>
      </c>
      <c r="F7563" t="s">
        <v>7509</v>
      </c>
      <c r="G7563" s="2">
        <v>46233</v>
      </c>
      <c r="H7563" t="s">
        <v>7517</v>
      </c>
      <c r="I7563" s="3">
        <v>2051.42</v>
      </c>
      <c r="J7563" s="3">
        <v>0</v>
      </c>
      <c r="K7563" s="3">
        <v>2051.42</v>
      </c>
    </row>
    <row r="7564" spans="1:11" outlineLevel="2" x14ac:dyDescent="0.3">
      <c r="A7564" t="s">
        <v>7088</v>
      </c>
      <c r="B7564" s="1" t="s">
        <v>24425</v>
      </c>
      <c r="C7564" s="1" t="s">
        <v>23240</v>
      </c>
      <c r="D7564">
        <v>122739</v>
      </c>
      <c r="E7564">
        <v>35</v>
      </c>
      <c r="F7564" t="s">
        <v>7509</v>
      </c>
      <c r="G7564" s="2">
        <v>46234</v>
      </c>
      <c r="H7564" t="s">
        <v>7518</v>
      </c>
      <c r="I7564" s="3">
        <v>831.04</v>
      </c>
      <c r="J7564" s="3">
        <v>0</v>
      </c>
      <c r="K7564" s="3">
        <v>831.04</v>
      </c>
    </row>
    <row r="7565" spans="1:11" outlineLevel="2" x14ac:dyDescent="0.3">
      <c r="A7565" t="s">
        <v>7088</v>
      </c>
      <c r="B7565" s="1" t="s">
        <v>24425</v>
      </c>
      <c r="C7565" s="1" t="s">
        <v>23240</v>
      </c>
      <c r="D7565">
        <v>122739</v>
      </c>
      <c r="E7565">
        <v>35</v>
      </c>
      <c r="F7565" t="s">
        <v>7509</v>
      </c>
      <c r="G7565" s="2">
        <v>46234</v>
      </c>
      <c r="H7565" t="s">
        <v>7519</v>
      </c>
      <c r="I7565" s="3">
        <v>105.33</v>
      </c>
      <c r="J7565" s="3">
        <v>0</v>
      </c>
      <c r="K7565" s="3">
        <v>105.33</v>
      </c>
    </row>
    <row r="7566" spans="1:11" outlineLevel="1" x14ac:dyDescent="0.3">
      <c r="B7566" s="5" t="s">
        <v>28222</v>
      </c>
      <c r="I7566" s="3">
        <f>SUBTOTAL(9,I7556:I7565)</f>
        <v>9601.4699999999993</v>
      </c>
      <c r="J7566" s="3">
        <f>SUBTOTAL(9,J7556:J7565)</f>
        <v>0</v>
      </c>
      <c r="K7566" s="3">
        <f>SUBTOTAL(9,K7556:K7565)</f>
        <v>9601.4699999999993</v>
      </c>
    </row>
    <row r="7567" spans="1:11" outlineLevel="2" x14ac:dyDescent="0.3">
      <c r="A7567" t="s">
        <v>7088</v>
      </c>
      <c r="B7567" s="1" t="s">
        <v>24426</v>
      </c>
      <c r="C7567" s="1" t="s">
        <v>23238</v>
      </c>
      <c r="D7567">
        <v>17379</v>
      </c>
      <c r="E7567">
        <v>35</v>
      </c>
      <c r="F7567" t="s">
        <v>7520</v>
      </c>
      <c r="G7567" s="2">
        <v>46227</v>
      </c>
      <c r="H7567" t="s">
        <v>7521</v>
      </c>
      <c r="I7567" s="3">
        <v>501.58</v>
      </c>
      <c r="J7567" s="3">
        <v>0</v>
      </c>
      <c r="K7567" s="3">
        <v>501.58</v>
      </c>
    </row>
    <row r="7568" spans="1:11" outlineLevel="1" x14ac:dyDescent="0.3">
      <c r="B7568" s="5" t="s">
        <v>28223</v>
      </c>
      <c r="I7568" s="3">
        <f>SUBTOTAL(9,I7567:I7567)</f>
        <v>501.58</v>
      </c>
      <c r="J7568" s="3">
        <f>SUBTOTAL(9,J7567:J7567)</f>
        <v>0</v>
      </c>
      <c r="K7568" s="3">
        <f>SUBTOTAL(9,K7567:K7567)</f>
        <v>501.58</v>
      </c>
    </row>
    <row r="7569" spans="1:11" outlineLevel="2" x14ac:dyDescent="0.3">
      <c r="A7569" t="s">
        <v>7088</v>
      </c>
      <c r="B7569" s="1" t="s">
        <v>24427</v>
      </c>
      <c r="C7569" s="1" t="s">
        <v>23238</v>
      </c>
      <c r="D7569">
        <v>12553</v>
      </c>
      <c r="E7569">
        <v>35</v>
      </c>
      <c r="F7569" t="s">
        <v>7522</v>
      </c>
      <c r="G7569" s="2">
        <v>46209</v>
      </c>
      <c r="H7569" t="s">
        <v>7523</v>
      </c>
      <c r="I7569" s="3">
        <v>143.94</v>
      </c>
      <c r="J7569" s="3">
        <v>0</v>
      </c>
      <c r="K7569" s="3">
        <v>143.94</v>
      </c>
    </row>
    <row r="7570" spans="1:11" outlineLevel="2" x14ac:dyDescent="0.3">
      <c r="A7570" t="s">
        <v>7088</v>
      </c>
      <c r="B7570" s="1" t="s">
        <v>24427</v>
      </c>
      <c r="C7570" s="1" t="s">
        <v>23238</v>
      </c>
      <c r="D7570">
        <v>12553</v>
      </c>
      <c r="E7570">
        <v>35</v>
      </c>
      <c r="F7570" t="s">
        <v>7522</v>
      </c>
      <c r="G7570" s="2">
        <v>46217</v>
      </c>
      <c r="H7570" t="s">
        <v>7524</v>
      </c>
      <c r="I7570" s="3">
        <v>108.78</v>
      </c>
      <c r="J7570" s="3">
        <v>0</v>
      </c>
      <c r="K7570" s="3">
        <v>108.78</v>
      </c>
    </row>
    <row r="7571" spans="1:11" outlineLevel="2" x14ac:dyDescent="0.3">
      <c r="A7571" t="s">
        <v>7088</v>
      </c>
      <c r="B7571" s="1" t="s">
        <v>24427</v>
      </c>
      <c r="C7571" s="1" t="s">
        <v>23238</v>
      </c>
      <c r="D7571">
        <v>12553</v>
      </c>
      <c r="E7571">
        <v>35</v>
      </c>
      <c r="F7571" t="s">
        <v>7522</v>
      </c>
      <c r="G7571" s="2">
        <v>46226</v>
      </c>
      <c r="H7571" t="s">
        <v>7525</v>
      </c>
      <c r="I7571" s="3">
        <v>155.94999999999999</v>
      </c>
      <c r="J7571" s="3">
        <v>0</v>
      </c>
      <c r="K7571" s="3">
        <v>155.94999999999999</v>
      </c>
    </row>
    <row r="7572" spans="1:11" outlineLevel="2" x14ac:dyDescent="0.3">
      <c r="A7572" t="s">
        <v>7088</v>
      </c>
      <c r="B7572" s="1" t="s">
        <v>24427</v>
      </c>
      <c r="C7572" s="1" t="s">
        <v>23238</v>
      </c>
      <c r="D7572">
        <v>12553</v>
      </c>
      <c r="E7572">
        <v>35</v>
      </c>
      <c r="F7572" t="s">
        <v>7522</v>
      </c>
      <c r="G7572" s="2">
        <v>46231</v>
      </c>
      <c r="H7572" t="s">
        <v>7526</v>
      </c>
      <c r="I7572" s="3">
        <v>227.31</v>
      </c>
      <c r="J7572" s="3">
        <v>0</v>
      </c>
      <c r="K7572" s="3">
        <v>227.31</v>
      </c>
    </row>
    <row r="7573" spans="1:11" outlineLevel="1" x14ac:dyDescent="0.3">
      <c r="B7573" s="5" t="s">
        <v>28224</v>
      </c>
      <c r="I7573" s="3">
        <f>SUBTOTAL(9,I7569:I7572)</f>
        <v>635.98</v>
      </c>
      <c r="J7573" s="3">
        <f>SUBTOTAL(9,J7569:J7572)</f>
        <v>0</v>
      </c>
      <c r="K7573" s="3">
        <f>SUBTOTAL(9,K7569:K7572)</f>
        <v>635.98</v>
      </c>
    </row>
    <row r="7574" spans="1:11" outlineLevel="2" x14ac:dyDescent="0.3">
      <c r="A7574" t="s">
        <v>7088</v>
      </c>
      <c r="B7574" s="1" t="s">
        <v>24428</v>
      </c>
      <c r="C7574" s="1" t="s">
        <v>23238</v>
      </c>
      <c r="D7574">
        <v>18415</v>
      </c>
      <c r="E7574">
        <v>35</v>
      </c>
      <c r="F7574" t="s">
        <v>7527</v>
      </c>
      <c r="G7574" s="2">
        <v>46206</v>
      </c>
      <c r="H7574" t="s">
        <v>7528</v>
      </c>
      <c r="I7574" s="3">
        <v>93.95</v>
      </c>
      <c r="J7574" s="3">
        <v>0</v>
      </c>
      <c r="K7574" s="3">
        <v>93.95</v>
      </c>
    </row>
    <row r="7575" spans="1:11" outlineLevel="2" x14ac:dyDescent="0.3">
      <c r="A7575" t="s">
        <v>7088</v>
      </c>
      <c r="B7575" s="1" t="s">
        <v>24428</v>
      </c>
      <c r="C7575" s="1" t="s">
        <v>23238</v>
      </c>
      <c r="D7575">
        <v>18415</v>
      </c>
      <c r="E7575">
        <v>35</v>
      </c>
      <c r="F7575" t="s">
        <v>7527</v>
      </c>
      <c r="G7575" s="2">
        <v>46216</v>
      </c>
      <c r="H7575" t="s">
        <v>7529</v>
      </c>
      <c r="I7575" s="3">
        <v>29.95</v>
      </c>
      <c r="J7575" s="3">
        <v>0</v>
      </c>
      <c r="K7575" s="3">
        <v>29.95</v>
      </c>
    </row>
    <row r="7576" spans="1:11" outlineLevel="1" x14ac:dyDescent="0.3">
      <c r="B7576" s="5" t="s">
        <v>28225</v>
      </c>
      <c r="I7576" s="3">
        <f>SUBTOTAL(9,I7574:I7575)</f>
        <v>123.9</v>
      </c>
      <c r="J7576" s="3">
        <f>SUBTOTAL(9,J7574:J7575)</f>
        <v>0</v>
      </c>
      <c r="K7576" s="3">
        <f>SUBTOTAL(9,K7574:K7575)</f>
        <v>123.9</v>
      </c>
    </row>
    <row r="7577" spans="1:11" outlineLevel="2" x14ac:dyDescent="0.3">
      <c r="A7577" t="s">
        <v>7088</v>
      </c>
      <c r="B7577" s="1" t="s">
        <v>24429</v>
      </c>
      <c r="C7577" s="1" t="s">
        <v>23238</v>
      </c>
      <c r="D7577">
        <v>124841</v>
      </c>
      <c r="E7577">
        <v>35</v>
      </c>
      <c r="F7577" t="s">
        <v>7530</v>
      </c>
      <c r="G7577" s="2">
        <v>46206</v>
      </c>
      <c r="H7577" t="s">
        <v>7531</v>
      </c>
      <c r="I7577" s="3">
        <v>723.58</v>
      </c>
      <c r="J7577" s="3">
        <v>0</v>
      </c>
      <c r="K7577" s="3">
        <v>723.58</v>
      </c>
    </row>
    <row r="7578" spans="1:11" outlineLevel="1" x14ac:dyDescent="0.3">
      <c r="B7578" s="5" t="s">
        <v>28226</v>
      </c>
      <c r="I7578" s="3">
        <f>SUBTOTAL(9,I7577:I7577)</f>
        <v>723.58</v>
      </c>
      <c r="J7578" s="3">
        <f>SUBTOTAL(9,J7577:J7577)</f>
        <v>0</v>
      </c>
      <c r="K7578" s="3">
        <f>SUBTOTAL(9,K7577:K7577)</f>
        <v>723.58</v>
      </c>
    </row>
    <row r="7579" spans="1:11" outlineLevel="2" x14ac:dyDescent="0.3">
      <c r="A7579" t="s">
        <v>7088</v>
      </c>
      <c r="B7579" s="1" t="s">
        <v>24430</v>
      </c>
      <c r="C7579" s="1" t="s">
        <v>23238</v>
      </c>
      <c r="D7579">
        <v>118432</v>
      </c>
      <c r="E7579">
        <v>35</v>
      </c>
      <c r="F7579" t="s">
        <v>7532</v>
      </c>
      <c r="G7579" s="2">
        <v>46205</v>
      </c>
      <c r="H7579" t="s">
        <v>7533</v>
      </c>
      <c r="I7579" s="3">
        <v>1530.56</v>
      </c>
      <c r="J7579" s="3">
        <v>0</v>
      </c>
      <c r="K7579" s="3">
        <v>1530.56</v>
      </c>
    </row>
    <row r="7580" spans="1:11" outlineLevel="2" x14ac:dyDescent="0.3">
      <c r="A7580" t="s">
        <v>7088</v>
      </c>
      <c r="B7580" s="1" t="s">
        <v>24430</v>
      </c>
      <c r="C7580" s="1" t="s">
        <v>23238</v>
      </c>
      <c r="D7580">
        <v>118432</v>
      </c>
      <c r="E7580">
        <v>35</v>
      </c>
      <c r="F7580" t="s">
        <v>7532</v>
      </c>
      <c r="G7580" s="2">
        <v>46206</v>
      </c>
      <c r="H7580" t="s">
        <v>7534</v>
      </c>
      <c r="I7580" s="3">
        <v>2608.0500000000002</v>
      </c>
      <c r="J7580" s="3">
        <v>0</v>
      </c>
      <c r="K7580" s="3">
        <v>2608.0500000000002</v>
      </c>
    </row>
    <row r="7581" spans="1:11" outlineLevel="2" x14ac:dyDescent="0.3">
      <c r="A7581" t="s">
        <v>7088</v>
      </c>
      <c r="B7581" s="1" t="s">
        <v>24430</v>
      </c>
      <c r="C7581" s="1" t="s">
        <v>23238</v>
      </c>
      <c r="D7581">
        <v>118432</v>
      </c>
      <c r="E7581">
        <v>35</v>
      </c>
      <c r="F7581" t="s">
        <v>7532</v>
      </c>
      <c r="G7581" s="2">
        <v>46213</v>
      </c>
      <c r="H7581" t="s">
        <v>7535</v>
      </c>
      <c r="I7581" s="3">
        <v>283.75</v>
      </c>
      <c r="J7581" s="3">
        <v>0</v>
      </c>
      <c r="K7581" s="3">
        <v>283.75</v>
      </c>
    </row>
    <row r="7582" spans="1:11" outlineLevel="2" x14ac:dyDescent="0.3">
      <c r="A7582" t="s">
        <v>7088</v>
      </c>
      <c r="B7582" s="1" t="s">
        <v>24430</v>
      </c>
      <c r="C7582" s="1" t="s">
        <v>23238</v>
      </c>
      <c r="D7582">
        <v>118432</v>
      </c>
      <c r="E7582">
        <v>35</v>
      </c>
      <c r="F7582" t="s">
        <v>7532</v>
      </c>
      <c r="G7582" s="2">
        <v>46220</v>
      </c>
      <c r="H7582" t="s">
        <v>7536</v>
      </c>
      <c r="I7582" s="3">
        <v>3433.38</v>
      </c>
      <c r="J7582" s="3">
        <v>0</v>
      </c>
      <c r="K7582" s="3">
        <v>3433.38</v>
      </c>
    </row>
    <row r="7583" spans="1:11" outlineLevel="2" x14ac:dyDescent="0.3">
      <c r="A7583" t="s">
        <v>7088</v>
      </c>
      <c r="B7583" s="1" t="s">
        <v>24430</v>
      </c>
      <c r="C7583" s="1" t="s">
        <v>23238</v>
      </c>
      <c r="D7583">
        <v>118432</v>
      </c>
      <c r="E7583">
        <v>35</v>
      </c>
      <c r="F7583" t="s">
        <v>7532</v>
      </c>
      <c r="G7583" s="2">
        <v>46227</v>
      </c>
      <c r="H7583" t="s">
        <v>7537</v>
      </c>
      <c r="I7583" s="3">
        <v>1702.53</v>
      </c>
      <c r="J7583" s="3">
        <v>0</v>
      </c>
      <c r="K7583" s="3">
        <v>1702.53</v>
      </c>
    </row>
    <row r="7584" spans="1:11" outlineLevel="2" x14ac:dyDescent="0.3">
      <c r="A7584" t="s">
        <v>7088</v>
      </c>
      <c r="B7584" s="1" t="s">
        <v>24430</v>
      </c>
      <c r="C7584" s="1" t="s">
        <v>23238</v>
      </c>
      <c r="D7584">
        <v>118432</v>
      </c>
      <c r="E7584">
        <v>35</v>
      </c>
      <c r="F7584" t="s">
        <v>7532</v>
      </c>
      <c r="G7584" s="2">
        <v>46234</v>
      </c>
      <c r="H7584" t="s">
        <v>7538</v>
      </c>
      <c r="I7584" s="3">
        <v>1873.74</v>
      </c>
      <c r="J7584" s="3">
        <v>0</v>
      </c>
      <c r="K7584" s="3">
        <v>1873.74</v>
      </c>
    </row>
    <row r="7585" spans="1:11" outlineLevel="1" x14ac:dyDescent="0.3">
      <c r="B7585" s="5" t="s">
        <v>28227</v>
      </c>
      <c r="I7585" s="3">
        <f>SUBTOTAL(9,I7579:I7584)</f>
        <v>11432.01</v>
      </c>
      <c r="J7585" s="3">
        <f>SUBTOTAL(9,J7579:J7584)</f>
        <v>0</v>
      </c>
      <c r="K7585" s="3">
        <f>SUBTOTAL(9,K7579:K7584)</f>
        <v>11432.01</v>
      </c>
    </row>
    <row r="7586" spans="1:11" outlineLevel="2" x14ac:dyDescent="0.3">
      <c r="A7586" t="s">
        <v>7088</v>
      </c>
      <c r="B7586" s="1" t="s">
        <v>24431</v>
      </c>
      <c r="C7586" s="1" t="s">
        <v>23238</v>
      </c>
      <c r="D7586">
        <v>116398</v>
      </c>
      <c r="E7586">
        <v>35</v>
      </c>
      <c r="F7586" t="s">
        <v>7539</v>
      </c>
      <c r="G7586" s="2">
        <v>46209</v>
      </c>
      <c r="H7586" t="s">
        <v>7540</v>
      </c>
      <c r="I7586" s="3">
        <v>252.94</v>
      </c>
      <c r="J7586" s="3">
        <v>0</v>
      </c>
      <c r="K7586" s="3">
        <v>252.94</v>
      </c>
    </row>
    <row r="7587" spans="1:11" outlineLevel="2" x14ac:dyDescent="0.3">
      <c r="A7587" t="s">
        <v>7088</v>
      </c>
      <c r="B7587" s="1" t="s">
        <v>24431</v>
      </c>
      <c r="C7587" s="1" t="s">
        <v>23238</v>
      </c>
      <c r="D7587">
        <v>116398</v>
      </c>
      <c r="E7587">
        <v>35</v>
      </c>
      <c r="F7587" t="s">
        <v>7539</v>
      </c>
      <c r="G7587" s="2">
        <v>46216</v>
      </c>
      <c r="H7587" t="s">
        <v>7541</v>
      </c>
      <c r="I7587" s="3">
        <v>320.92</v>
      </c>
      <c r="J7587" s="3">
        <v>0</v>
      </c>
      <c r="K7587" s="3">
        <v>320.92</v>
      </c>
    </row>
    <row r="7588" spans="1:11" outlineLevel="2" x14ac:dyDescent="0.3">
      <c r="A7588" t="s">
        <v>7088</v>
      </c>
      <c r="B7588" s="1" t="s">
        <v>24431</v>
      </c>
      <c r="C7588" s="1" t="s">
        <v>23238</v>
      </c>
      <c r="D7588">
        <v>116398</v>
      </c>
      <c r="E7588">
        <v>35</v>
      </c>
      <c r="F7588" t="s">
        <v>7539</v>
      </c>
      <c r="G7588" s="2">
        <v>46223</v>
      </c>
      <c r="H7588" t="s">
        <v>7542</v>
      </c>
      <c r="I7588" s="3">
        <v>304.91000000000003</v>
      </c>
      <c r="J7588" s="3">
        <v>0</v>
      </c>
      <c r="K7588" s="3">
        <v>304.91000000000003</v>
      </c>
    </row>
    <row r="7589" spans="1:11" outlineLevel="2" x14ac:dyDescent="0.3">
      <c r="A7589" t="s">
        <v>7088</v>
      </c>
      <c r="B7589" s="1" t="s">
        <v>24431</v>
      </c>
      <c r="C7589" s="1" t="s">
        <v>23238</v>
      </c>
      <c r="D7589">
        <v>116398</v>
      </c>
      <c r="E7589">
        <v>35</v>
      </c>
      <c r="F7589" t="s">
        <v>7539</v>
      </c>
      <c r="G7589" s="2">
        <v>46232</v>
      </c>
      <c r="H7589" t="s">
        <v>7543</v>
      </c>
      <c r="I7589" s="3">
        <v>291.91000000000003</v>
      </c>
      <c r="J7589" s="3">
        <v>0</v>
      </c>
      <c r="K7589" s="3">
        <v>291.91000000000003</v>
      </c>
    </row>
    <row r="7590" spans="1:11" outlineLevel="1" x14ac:dyDescent="0.3">
      <c r="B7590" s="5" t="s">
        <v>28228</v>
      </c>
      <c r="I7590" s="3">
        <f>SUBTOTAL(9,I7586:I7589)</f>
        <v>1170.68</v>
      </c>
      <c r="J7590" s="3">
        <f>SUBTOTAL(9,J7586:J7589)</f>
        <v>0</v>
      </c>
      <c r="K7590" s="3">
        <f>SUBTOTAL(9,K7586:K7589)</f>
        <v>1170.68</v>
      </c>
    </row>
    <row r="7591" spans="1:11" outlineLevel="2" x14ac:dyDescent="0.3">
      <c r="A7591" t="s">
        <v>7088</v>
      </c>
      <c r="B7591" s="1" t="s">
        <v>24432</v>
      </c>
      <c r="C7591" s="1" t="s">
        <v>23234</v>
      </c>
      <c r="D7591">
        <v>108073</v>
      </c>
      <c r="E7591">
        <v>35</v>
      </c>
      <c r="F7591" t="s">
        <v>7544</v>
      </c>
      <c r="G7591" s="2">
        <v>46204</v>
      </c>
      <c r="H7591" t="s">
        <v>7545</v>
      </c>
      <c r="I7591" s="3">
        <v>847.67</v>
      </c>
      <c r="J7591" s="3">
        <v>0</v>
      </c>
      <c r="K7591" s="3">
        <v>847.67</v>
      </c>
    </row>
    <row r="7592" spans="1:11" outlineLevel="1" x14ac:dyDescent="0.3">
      <c r="B7592" s="5" t="s">
        <v>28229</v>
      </c>
      <c r="I7592" s="3">
        <f>SUBTOTAL(9,I7591:I7591)</f>
        <v>847.67</v>
      </c>
      <c r="J7592" s="3">
        <f>SUBTOTAL(9,J7591:J7591)</f>
        <v>0</v>
      </c>
      <c r="K7592" s="3">
        <f>SUBTOTAL(9,K7591:K7591)</f>
        <v>847.67</v>
      </c>
    </row>
    <row r="7593" spans="1:11" outlineLevel="2" x14ac:dyDescent="0.3">
      <c r="A7593" t="s">
        <v>7088</v>
      </c>
      <c r="B7593" s="1" t="s">
        <v>24433</v>
      </c>
      <c r="C7593" s="1" t="s">
        <v>23234</v>
      </c>
      <c r="D7593">
        <v>111073</v>
      </c>
      <c r="E7593">
        <v>35</v>
      </c>
      <c r="F7593" t="s">
        <v>7546</v>
      </c>
      <c r="G7593" s="2">
        <v>46205</v>
      </c>
      <c r="H7593" t="s">
        <v>7547</v>
      </c>
      <c r="I7593" s="3">
        <v>643.75</v>
      </c>
      <c r="J7593" s="3">
        <v>0</v>
      </c>
      <c r="K7593" s="3">
        <v>643.75</v>
      </c>
    </row>
    <row r="7594" spans="1:11" outlineLevel="2" x14ac:dyDescent="0.3">
      <c r="A7594" t="s">
        <v>7088</v>
      </c>
      <c r="B7594" s="1" t="s">
        <v>24433</v>
      </c>
      <c r="C7594" s="1" t="s">
        <v>23234</v>
      </c>
      <c r="D7594">
        <v>111073</v>
      </c>
      <c r="E7594">
        <v>35</v>
      </c>
      <c r="F7594" t="s">
        <v>7546</v>
      </c>
      <c r="G7594" s="2">
        <v>46206</v>
      </c>
      <c r="H7594" t="s">
        <v>7548</v>
      </c>
      <c r="I7594" s="3">
        <v>333.11</v>
      </c>
      <c r="J7594" s="3">
        <v>0</v>
      </c>
      <c r="K7594" s="3">
        <v>333.11</v>
      </c>
    </row>
    <row r="7595" spans="1:11" outlineLevel="2" x14ac:dyDescent="0.3">
      <c r="A7595" t="s">
        <v>7088</v>
      </c>
      <c r="B7595" s="1" t="s">
        <v>24433</v>
      </c>
      <c r="C7595" s="1" t="s">
        <v>23234</v>
      </c>
      <c r="D7595">
        <v>111073</v>
      </c>
      <c r="E7595">
        <v>35</v>
      </c>
      <c r="F7595" t="s">
        <v>7546</v>
      </c>
      <c r="G7595" s="2">
        <v>46211</v>
      </c>
      <c r="H7595" t="s">
        <v>7549</v>
      </c>
      <c r="I7595" s="3">
        <v>314.87</v>
      </c>
      <c r="J7595" s="3">
        <v>0</v>
      </c>
      <c r="K7595" s="3">
        <v>314.87</v>
      </c>
    </row>
    <row r="7596" spans="1:11" outlineLevel="2" x14ac:dyDescent="0.3">
      <c r="A7596" t="s">
        <v>7088</v>
      </c>
      <c r="B7596" s="1" t="s">
        <v>24433</v>
      </c>
      <c r="C7596" s="1" t="s">
        <v>23234</v>
      </c>
      <c r="D7596">
        <v>111073</v>
      </c>
      <c r="E7596">
        <v>35</v>
      </c>
      <c r="F7596" t="s">
        <v>7546</v>
      </c>
      <c r="G7596" s="2">
        <v>46212</v>
      </c>
      <c r="H7596" t="s">
        <v>7550</v>
      </c>
      <c r="I7596" s="3">
        <v>191.91</v>
      </c>
      <c r="J7596" s="3">
        <v>0</v>
      </c>
      <c r="K7596" s="3">
        <v>191.91</v>
      </c>
    </row>
    <row r="7597" spans="1:11" outlineLevel="2" x14ac:dyDescent="0.3">
      <c r="A7597" t="s">
        <v>7088</v>
      </c>
      <c r="B7597" s="1" t="s">
        <v>24433</v>
      </c>
      <c r="C7597" s="1" t="s">
        <v>23234</v>
      </c>
      <c r="D7597">
        <v>111073</v>
      </c>
      <c r="E7597">
        <v>35</v>
      </c>
      <c r="F7597" t="s">
        <v>7546</v>
      </c>
      <c r="G7597" s="2">
        <v>46213</v>
      </c>
      <c r="H7597" t="s">
        <v>7551</v>
      </c>
      <c r="I7597" s="3">
        <v>271.42</v>
      </c>
      <c r="J7597" s="3">
        <v>0</v>
      </c>
      <c r="K7597" s="3">
        <v>271.42</v>
      </c>
    </row>
    <row r="7598" spans="1:11" outlineLevel="2" x14ac:dyDescent="0.3">
      <c r="A7598" t="s">
        <v>7088</v>
      </c>
      <c r="B7598" s="1" t="s">
        <v>24433</v>
      </c>
      <c r="C7598" s="1" t="s">
        <v>23234</v>
      </c>
      <c r="D7598">
        <v>111073</v>
      </c>
      <c r="E7598">
        <v>35</v>
      </c>
      <c r="F7598" t="s">
        <v>7546</v>
      </c>
      <c r="G7598" s="2">
        <v>46217</v>
      </c>
      <c r="H7598" t="s">
        <v>7552</v>
      </c>
      <c r="I7598" s="3">
        <v>227.13</v>
      </c>
      <c r="J7598" s="3">
        <v>0</v>
      </c>
      <c r="K7598" s="3">
        <v>227.13</v>
      </c>
    </row>
    <row r="7599" spans="1:11" outlineLevel="2" x14ac:dyDescent="0.3">
      <c r="A7599" t="s">
        <v>7088</v>
      </c>
      <c r="B7599" s="1" t="s">
        <v>24433</v>
      </c>
      <c r="C7599" s="1" t="s">
        <v>23234</v>
      </c>
      <c r="D7599">
        <v>111073</v>
      </c>
      <c r="E7599">
        <v>35</v>
      </c>
      <c r="F7599" t="s">
        <v>7546</v>
      </c>
      <c r="G7599" s="2">
        <v>46219</v>
      </c>
      <c r="H7599" t="s">
        <v>7553</v>
      </c>
      <c r="I7599" s="3">
        <v>370.37</v>
      </c>
      <c r="J7599" s="3">
        <v>0</v>
      </c>
      <c r="K7599" s="3">
        <v>370.37</v>
      </c>
    </row>
    <row r="7600" spans="1:11" outlineLevel="2" x14ac:dyDescent="0.3">
      <c r="A7600" t="s">
        <v>7088</v>
      </c>
      <c r="B7600" s="1" t="s">
        <v>24433</v>
      </c>
      <c r="C7600" s="1" t="s">
        <v>23234</v>
      </c>
      <c r="D7600">
        <v>111073</v>
      </c>
      <c r="E7600">
        <v>35</v>
      </c>
      <c r="F7600" t="s">
        <v>7546</v>
      </c>
      <c r="G7600" s="2">
        <v>46220</v>
      </c>
      <c r="H7600" t="s">
        <v>7554</v>
      </c>
      <c r="I7600" s="3">
        <v>418.86</v>
      </c>
      <c r="J7600" s="3">
        <v>0</v>
      </c>
      <c r="K7600" s="3">
        <v>418.86</v>
      </c>
    </row>
    <row r="7601" spans="1:11" outlineLevel="2" x14ac:dyDescent="0.3">
      <c r="A7601" t="s">
        <v>7088</v>
      </c>
      <c r="B7601" s="1" t="s">
        <v>24433</v>
      </c>
      <c r="C7601" s="1" t="s">
        <v>23234</v>
      </c>
      <c r="D7601">
        <v>111073</v>
      </c>
      <c r="E7601">
        <v>35</v>
      </c>
      <c r="F7601" t="s">
        <v>7546</v>
      </c>
      <c r="G7601" s="2">
        <v>46223</v>
      </c>
      <c r="H7601" t="s">
        <v>7555</v>
      </c>
      <c r="I7601" s="3">
        <v>285.92</v>
      </c>
      <c r="J7601" s="3">
        <v>0</v>
      </c>
      <c r="K7601" s="3">
        <v>285.92</v>
      </c>
    </row>
    <row r="7602" spans="1:11" outlineLevel="2" x14ac:dyDescent="0.3">
      <c r="A7602" t="s">
        <v>7088</v>
      </c>
      <c r="B7602" s="1" t="s">
        <v>24433</v>
      </c>
      <c r="C7602" s="1" t="s">
        <v>23234</v>
      </c>
      <c r="D7602">
        <v>111073</v>
      </c>
      <c r="E7602">
        <v>35</v>
      </c>
      <c r="F7602" t="s">
        <v>7546</v>
      </c>
      <c r="G7602" s="2">
        <v>46225</v>
      </c>
      <c r="H7602" t="s">
        <v>7556</v>
      </c>
      <c r="I7602" s="3">
        <v>424.86</v>
      </c>
      <c r="J7602" s="3">
        <v>0</v>
      </c>
      <c r="K7602" s="3">
        <v>424.86</v>
      </c>
    </row>
    <row r="7603" spans="1:11" outlineLevel="2" x14ac:dyDescent="0.3">
      <c r="A7603" t="s">
        <v>7088</v>
      </c>
      <c r="B7603" s="1" t="s">
        <v>24433</v>
      </c>
      <c r="C7603" s="1" t="s">
        <v>23234</v>
      </c>
      <c r="D7603">
        <v>111073</v>
      </c>
      <c r="E7603">
        <v>35</v>
      </c>
      <c r="F7603" t="s">
        <v>7546</v>
      </c>
      <c r="G7603" s="2">
        <v>46226</v>
      </c>
      <c r="H7603" t="s">
        <v>7557</v>
      </c>
      <c r="I7603" s="3">
        <v>157.94999999999999</v>
      </c>
      <c r="J7603" s="3">
        <v>0</v>
      </c>
      <c r="K7603" s="3">
        <v>157.94999999999999</v>
      </c>
    </row>
    <row r="7604" spans="1:11" outlineLevel="2" x14ac:dyDescent="0.3">
      <c r="A7604" t="s">
        <v>7088</v>
      </c>
      <c r="B7604" s="1" t="s">
        <v>24433</v>
      </c>
      <c r="C7604" s="1" t="s">
        <v>23234</v>
      </c>
      <c r="D7604">
        <v>111073</v>
      </c>
      <c r="E7604">
        <v>35</v>
      </c>
      <c r="F7604" t="s">
        <v>7546</v>
      </c>
      <c r="G7604" s="2">
        <v>46227</v>
      </c>
      <c r="H7604" t="s">
        <v>7558</v>
      </c>
      <c r="I7604" s="3">
        <v>418.08</v>
      </c>
      <c r="J7604" s="3">
        <v>0</v>
      </c>
      <c r="K7604" s="3">
        <v>418.08</v>
      </c>
    </row>
    <row r="7605" spans="1:11" outlineLevel="2" x14ac:dyDescent="0.3">
      <c r="A7605" t="s">
        <v>7088</v>
      </c>
      <c r="B7605" s="1" t="s">
        <v>24433</v>
      </c>
      <c r="C7605" s="1" t="s">
        <v>23234</v>
      </c>
      <c r="D7605">
        <v>111073</v>
      </c>
      <c r="E7605">
        <v>35</v>
      </c>
      <c r="F7605" t="s">
        <v>7546</v>
      </c>
      <c r="G7605" s="2">
        <v>46231</v>
      </c>
      <c r="H7605" t="s">
        <v>7559</v>
      </c>
      <c r="I7605" s="3">
        <v>308.38</v>
      </c>
      <c r="J7605" s="3">
        <v>0</v>
      </c>
      <c r="K7605" s="3">
        <v>308.38</v>
      </c>
    </row>
    <row r="7606" spans="1:11" outlineLevel="2" x14ac:dyDescent="0.3">
      <c r="A7606" t="s">
        <v>7088</v>
      </c>
      <c r="B7606" s="1" t="s">
        <v>24433</v>
      </c>
      <c r="C7606" s="1" t="s">
        <v>23234</v>
      </c>
      <c r="D7606">
        <v>111073</v>
      </c>
      <c r="E7606">
        <v>35</v>
      </c>
      <c r="F7606" t="s">
        <v>7546</v>
      </c>
      <c r="G7606" s="2">
        <v>46233</v>
      </c>
      <c r="H7606" t="s">
        <v>7560</v>
      </c>
      <c r="I7606" s="3">
        <v>514.36</v>
      </c>
      <c r="J7606" s="3">
        <v>0</v>
      </c>
      <c r="K7606" s="3">
        <v>514.36</v>
      </c>
    </row>
    <row r="7607" spans="1:11" outlineLevel="2" x14ac:dyDescent="0.3">
      <c r="A7607" t="s">
        <v>7088</v>
      </c>
      <c r="B7607" s="1" t="s">
        <v>24433</v>
      </c>
      <c r="C7607" s="1" t="s">
        <v>23234</v>
      </c>
      <c r="D7607">
        <v>111073</v>
      </c>
      <c r="E7607">
        <v>35</v>
      </c>
      <c r="F7607" t="s">
        <v>7546</v>
      </c>
      <c r="G7607" s="2">
        <v>46234</v>
      </c>
      <c r="H7607" t="s">
        <v>7561</v>
      </c>
      <c r="I7607" s="3">
        <v>353.87</v>
      </c>
      <c r="J7607" s="3">
        <v>0</v>
      </c>
      <c r="K7607" s="3">
        <v>353.87</v>
      </c>
    </row>
    <row r="7608" spans="1:11" outlineLevel="1" x14ac:dyDescent="0.3">
      <c r="B7608" s="5" t="s">
        <v>28230</v>
      </c>
      <c r="I7608" s="3">
        <f>SUBTOTAL(9,I7593:I7607)</f>
        <v>5234.8399999999992</v>
      </c>
      <c r="J7608" s="3">
        <f>SUBTOTAL(9,J7593:J7607)</f>
        <v>0</v>
      </c>
      <c r="K7608" s="3">
        <f>SUBTOTAL(9,K7593:K7607)</f>
        <v>5234.8399999999992</v>
      </c>
    </row>
    <row r="7609" spans="1:11" outlineLevel="2" x14ac:dyDescent="0.3">
      <c r="A7609" t="s">
        <v>7088</v>
      </c>
      <c r="B7609" s="1" t="s">
        <v>24434</v>
      </c>
      <c r="C7609" s="1" t="s">
        <v>23240</v>
      </c>
      <c r="D7609">
        <v>107365</v>
      </c>
      <c r="E7609">
        <v>35</v>
      </c>
      <c r="F7609" t="s">
        <v>7562</v>
      </c>
      <c r="G7609" s="2">
        <v>46204</v>
      </c>
      <c r="H7609" t="s">
        <v>7563</v>
      </c>
      <c r="I7609" s="3">
        <v>6830.32</v>
      </c>
      <c r="J7609" s="3">
        <v>0</v>
      </c>
      <c r="K7609" s="3">
        <v>6830.32</v>
      </c>
    </row>
    <row r="7610" spans="1:11" outlineLevel="2" x14ac:dyDescent="0.3">
      <c r="A7610" t="s">
        <v>7088</v>
      </c>
      <c r="B7610" s="1" t="s">
        <v>24434</v>
      </c>
      <c r="C7610" s="1" t="s">
        <v>23240</v>
      </c>
      <c r="D7610">
        <v>107365</v>
      </c>
      <c r="E7610">
        <v>35</v>
      </c>
      <c r="F7610" t="s">
        <v>7562</v>
      </c>
      <c r="G7610" s="2">
        <v>46211</v>
      </c>
      <c r="H7610" t="s">
        <v>7564</v>
      </c>
      <c r="I7610" s="3">
        <v>7044.55</v>
      </c>
      <c r="J7610" s="3">
        <v>0</v>
      </c>
      <c r="K7610" s="3">
        <v>7044.55</v>
      </c>
    </row>
    <row r="7611" spans="1:11" outlineLevel="2" x14ac:dyDescent="0.3">
      <c r="A7611" t="s">
        <v>7088</v>
      </c>
      <c r="B7611" s="1" t="s">
        <v>24434</v>
      </c>
      <c r="C7611" s="1" t="s">
        <v>23240</v>
      </c>
      <c r="D7611">
        <v>107365</v>
      </c>
      <c r="E7611">
        <v>35</v>
      </c>
      <c r="F7611" t="s">
        <v>7562</v>
      </c>
      <c r="G7611" s="2">
        <v>46219</v>
      </c>
      <c r="H7611" t="s">
        <v>7565</v>
      </c>
      <c r="I7611" s="3">
        <v>6405.53</v>
      </c>
      <c r="J7611" s="3">
        <v>0</v>
      </c>
      <c r="K7611" s="3">
        <v>6405.53</v>
      </c>
    </row>
    <row r="7612" spans="1:11" outlineLevel="2" x14ac:dyDescent="0.3">
      <c r="A7612" t="s">
        <v>7088</v>
      </c>
      <c r="B7612" s="1" t="s">
        <v>24434</v>
      </c>
      <c r="C7612" s="1" t="s">
        <v>23240</v>
      </c>
      <c r="D7612">
        <v>107365</v>
      </c>
      <c r="E7612">
        <v>35</v>
      </c>
      <c r="F7612" t="s">
        <v>7562</v>
      </c>
      <c r="G7612" s="2">
        <v>46225</v>
      </c>
      <c r="H7612" t="s">
        <v>7566</v>
      </c>
      <c r="I7612" s="3">
        <v>7028.72</v>
      </c>
      <c r="J7612" s="3">
        <v>0</v>
      </c>
      <c r="K7612" s="3">
        <v>7028.72</v>
      </c>
    </row>
    <row r="7613" spans="1:11" outlineLevel="2" x14ac:dyDescent="0.3">
      <c r="A7613" t="s">
        <v>7088</v>
      </c>
      <c r="B7613" s="1" t="s">
        <v>24434</v>
      </c>
      <c r="C7613" s="1" t="s">
        <v>23240</v>
      </c>
      <c r="D7613">
        <v>107365</v>
      </c>
      <c r="E7613">
        <v>35</v>
      </c>
      <c r="F7613" t="s">
        <v>7562</v>
      </c>
      <c r="G7613" s="2">
        <v>46230</v>
      </c>
      <c r="H7613" t="s">
        <v>7567</v>
      </c>
      <c r="I7613" s="3">
        <v>3521.12</v>
      </c>
      <c r="J7613" s="3">
        <v>0</v>
      </c>
      <c r="K7613" s="3">
        <v>3521.12</v>
      </c>
    </row>
    <row r="7614" spans="1:11" outlineLevel="2" x14ac:dyDescent="0.3">
      <c r="A7614" t="s">
        <v>7088</v>
      </c>
      <c r="B7614" s="1" t="s">
        <v>24434</v>
      </c>
      <c r="C7614" s="1" t="s">
        <v>23240</v>
      </c>
      <c r="D7614">
        <v>107365</v>
      </c>
      <c r="E7614">
        <v>35</v>
      </c>
      <c r="F7614" t="s">
        <v>7562</v>
      </c>
      <c r="G7614" s="2">
        <v>46233</v>
      </c>
      <c r="H7614" t="s">
        <v>7568</v>
      </c>
      <c r="I7614" s="3">
        <v>5694.21</v>
      </c>
      <c r="J7614" s="3">
        <v>0</v>
      </c>
      <c r="K7614" s="3">
        <v>5694.21</v>
      </c>
    </row>
    <row r="7615" spans="1:11" outlineLevel="1" x14ac:dyDescent="0.3">
      <c r="B7615" s="5" t="s">
        <v>28231</v>
      </c>
      <c r="I7615" s="3">
        <f>SUBTOTAL(9,I7609:I7614)</f>
        <v>36524.449999999997</v>
      </c>
      <c r="J7615" s="3">
        <f>SUBTOTAL(9,J7609:J7614)</f>
        <v>0</v>
      </c>
      <c r="K7615" s="3">
        <f>SUBTOTAL(9,K7609:K7614)</f>
        <v>36524.449999999997</v>
      </c>
    </row>
    <row r="7616" spans="1:11" outlineLevel="2" x14ac:dyDescent="0.3">
      <c r="A7616" t="s">
        <v>7088</v>
      </c>
      <c r="B7616" s="1" t="s">
        <v>24435</v>
      </c>
      <c r="C7616" s="1" t="s">
        <v>23236</v>
      </c>
      <c r="D7616">
        <v>2108</v>
      </c>
      <c r="E7616">
        <v>35</v>
      </c>
      <c r="F7616" t="s">
        <v>7569</v>
      </c>
      <c r="G7616" s="2">
        <v>46211</v>
      </c>
      <c r="H7616" t="s">
        <v>7570</v>
      </c>
      <c r="I7616" s="3">
        <v>1188.49</v>
      </c>
      <c r="J7616" s="3">
        <v>0</v>
      </c>
      <c r="K7616" s="3">
        <v>1188.49</v>
      </c>
    </row>
    <row r="7617" spans="1:11" outlineLevel="2" x14ac:dyDescent="0.3">
      <c r="A7617" t="s">
        <v>7088</v>
      </c>
      <c r="B7617" s="1" t="s">
        <v>24435</v>
      </c>
      <c r="C7617" s="1" t="s">
        <v>23236</v>
      </c>
      <c r="D7617">
        <v>2108</v>
      </c>
      <c r="E7617">
        <v>35</v>
      </c>
      <c r="F7617" t="s">
        <v>7569</v>
      </c>
      <c r="G7617" s="2">
        <v>46217</v>
      </c>
      <c r="H7617" t="s">
        <v>7571</v>
      </c>
      <c r="I7617" s="3">
        <v>843.5</v>
      </c>
      <c r="J7617" s="3">
        <v>0</v>
      </c>
      <c r="K7617" s="3">
        <v>843.5</v>
      </c>
    </row>
    <row r="7618" spans="1:11" outlineLevel="2" x14ac:dyDescent="0.3">
      <c r="A7618" t="s">
        <v>7088</v>
      </c>
      <c r="B7618" s="1" t="s">
        <v>24435</v>
      </c>
      <c r="C7618" s="1" t="s">
        <v>23236</v>
      </c>
      <c r="D7618">
        <v>2108</v>
      </c>
      <c r="E7618">
        <v>35</v>
      </c>
      <c r="F7618" t="s">
        <v>7569</v>
      </c>
      <c r="G7618" s="2">
        <v>46225</v>
      </c>
      <c r="H7618" t="s">
        <v>7572</v>
      </c>
      <c r="I7618" s="3">
        <v>184.92</v>
      </c>
      <c r="J7618" s="3">
        <v>0</v>
      </c>
      <c r="K7618" s="3">
        <v>184.92</v>
      </c>
    </row>
    <row r="7619" spans="1:11" outlineLevel="2" x14ac:dyDescent="0.3">
      <c r="A7619" t="s">
        <v>7088</v>
      </c>
      <c r="B7619" s="1" t="s">
        <v>24435</v>
      </c>
      <c r="C7619" s="1" t="s">
        <v>23236</v>
      </c>
      <c r="D7619">
        <v>2108</v>
      </c>
      <c r="E7619">
        <v>35</v>
      </c>
      <c r="F7619" t="s">
        <v>7569</v>
      </c>
      <c r="G7619" s="2">
        <v>46232</v>
      </c>
      <c r="H7619" t="s">
        <v>7573</v>
      </c>
      <c r="I7619" s="3">
        <v>1256.3</v>
      </c>
      <c r="J7619" s="3">
        <v>0</v>
      </c>
      <c r="K7619" s="3">
        <v>1256.3</v>
      </c>
    </row>
    <row r="7620" spans="1:11" outlineLevel="1" x14ac:dyDescent="0.3">
      <c r="B7620" s="5" t="s">
        <v>28232</v>
      </c>
      <c r="I7620" s="3">
        <f>SUBTOTAL(9,I7616:I7619)</f>
        <v>3473.21</v>
      </c>
      <c r="J7620" s="3">
        <f>SUBTOTAL(9,J7616:J7619)</f>
        <v>0</v>
      </c>
      <c r="K7620" s="3">
        <f>SUBTOTAL(9,K7616:K7619)</f>
        <v>3473.21</v>
      </c>
    </row>
    <row r="7621" spans="1:11" outlineLevel="2" x14ac:dyDescent="0.3">
      <c r="A7621" t="s">
        <v>7088</v>
      </c>
      <c r="B7621" s="1" t="s">
        <v>24436</v>
      </c>
      <c r="C7621" s="1" t="s">
        <v>23234</v>
      </c>
      <c r="D7621">
        <v>124790</v>
      </c>
      <c r="E7621">
        <v>35</v>
      </c>
      <c r="F7621" t="s">
        <v>7574</v>
      </c>
      <c r="G7621" s="2">
        <v>46212</v>
      </c>
      <c r="H7621" t="s">
        <v>7575</v>
      </c>
      <c r="I7621" s="3">
        <v>141.96</v>
      </c>
      <c r="J7621" s="3">
        <v>0</v>
      </c>
      <c r="K7621" s="3">
        <v>141.96</v>
      </c>
    </row>
    <row r="7622" spans="1:11" outlineLevel="2" x14ac:dyDescent="0.3">
      <c r="A7622" t="s">
        <v>7088</v>
      </c>
      <c r="B7622" s="1" t="s">
        <v>24436</v>
      </c>
      <c r="C7622" s="1" t="s">
        <v>23234</v>
      </c>
      <c r="D7622">
        <v>124790</v>
      </c>
      <c r="E7622">
        <v>35</v>
      </c>
      <c r="F7622" t="s">
        <v>7574</v>
      </c>
      <c r="G7622" s="2">
        <v>46224</v>
      </c>
      <c r="H7622" t="s">
        <v>7576</v>
      </c>
      <c r="I7622" s="3">
        <v>151.44</v>
      </c>
      <c r="J7622" s="3">
        <v>0</v>
      </c>
      <c r="K7622" s="3">
        <v>151.44</v>
      </c>
    </row>
    <row r="7623" spans="1:11" outlineLevel="2" x14ac:dyDescent="0.3">
      <c r="A7623" t="s">
        <v>7088</v>
      </c>
      <c r="B7623" s="1" t="s">
        <v>24436</v>
      </c>
      <c r="C7623" s="1" t="s">
        <v>23234</v>
      </c>
      <c r="D7623">
        <v>124790</v>
      </c>
      <c r="E7623">
        <v>35</v>
      </c>
      <c r="F7623" t="s">
        <v>7574</v>
      </c>
      <c r="G7623" s="2">
        <v>46232</v>
      </c>
      <c r="H7623" t="s">
        <v>7577</v>
      </c>
      <c r="I7623" s="3">
        <v>91.96</v>
      </c>
      <c r="J7623" s="3">
        <v>0</v>
      </c>
      <c r="K7623" s="3">
        <v>91.96</v>
      </c>
    </row>
    <row r="7624" spans="1:11" outlineLevel="1" x14ac:dyDescent="0.3">
      <c r="B7624" s="5" t="s">
        <v>28233</v>
      </c>
      <c r="I7624" s="3">
        <f>SUBTOTAL(9,I7621:I7623)</f>
        <v>385.35999999999996</v>
      </c>
      <c r="J7624" s="3">
        <f>SUBTOTAL(9,J7621:J7623)</f>
        <v>0</v>
      </c>
      <c r="K7624" s="3">
        <f>SUBTOTAL(9,K7621:K7623)</f>
        <v>385.35999999999996</v>
      </c>
    </row>
    <row r="7625" spans="1:11" outlineLevel="2" x14ac:dyDescent="0.3">
      <c r="A7625" t="s">
        <v>7088</v>
      </c>
      <c r="B7625" s="1" t="s">
        <v>24437</v>
      </c>
      <c r="C7625" s="1" t="s">
        <v>23238</v>
      </c>
      <c r="D7625">
        <v>118533</v>
      </c>
      <c r="E7625">
        <v>35</v>
      </c>
      <c r="F7625" t="s">
        <v>7578</v>
      </c>
      <c r="G7625" s="2">
        <v>46206</v>
      </c>
      <c r="H7625" t="s">
        <v>7579</v>
      </c>
      <c r="I7625" s="3">
        <v>142.94999999999999</v>
      </c>
      <c r="J7625" s="3">
        <v>0</v>
      </c>
      <c r="K7625" s="3">
        <v>142.94999999999999</v>
      </c>
    </row>
    <row r="7626" spans="1:11" outlineLevel="2" x14ac:dyDescent="0.3">
      <c r="A7626" t="s">
        <v>7088</v>
      </c>
      <c r="B7626" s="1" t="s">
        <v>24437</v>
      </c>
      <c r="C7626" s="1" t="s">
        <v>23238</v>
      </c>
      <c r="D7626">
        <v>118533</v>
      </c>
      <c r="E7626">
        <v>35</v>
      </c>
      <c r="F7626" t="s">
        <v>7578</v>
      </c>
      <c r="G7626" s="2">
        <v>46226</v>
      </c>
      <c r="H7626" t="s">
        <v>7580</v>
      </c>
      <c r="I7626" s="3">
        <v>124.55</v>
      </c>
      <c r="J7626" s="3">
        <v>0</v>
      </c>
      <c r="K7626" s="3">
        <v>124.55</v>
      </c>
    </row>
    <row r="7627" spans="1:11" outlineLevel="2" x14ac:dyDescent="0.3">
      <c r="A7627" t="s">
        <v>7088</v>
      </c>
      <c r="B7627" s="1" t="s">
        <v>24437</v>
      </c>
      <c r="C7627" s="1" t="s">
        <v>23238</v>
      </c>
      <c r="D7627">
        <v>118533</v>
      </c>
      <c r="E7627">
        <v>35</v>
      </c>
      <c r="F7627" t="s">
        <v>7578</v>
      </c>
      <c r="G7627" s="2">
        <v>46234</v>
      </c>
      <c r="H7627" t="s">
        <v>7581</v>
      </c>
      <c r="I7627" s="3">
        <v>229.34</v>
      </c>
      <c r="J7627" s="3">
        <v>0</v>
      </c>
      <c r="K7627" s="3">
        <v>229.34</v>
      </c>
    </row>
    <row r="7628" spans="1:11" outlineLevel="1" x14ac:dyDescent="0.3">
      <c r="B7628" s="5" t="s">
        <v>28234</v>
      </c>
      <c r="I7628" s="3">
        <f>SUBTOTAL(9,I7625:I7627)</f>
        <v>496.84000000000003</v>
      </c>
      <c r="J7628" s="3">
        <f>SUBTOTAL(9,J7625:J7627)</f>
        <v>0</v>
      </c>
      <c r="K7628" s="3">
        <f>SUBTOTAL(9,K7625:K7627)</f>
        <v>496.84000000000003</v>
      </c>
    </row>
    <row r="7629" spans="1:11" outlineLevel="2" x14ac:dyDescent="0.3">
      <c r="A7629" t="s">
        <v>7088</v>
      </c>
      <c r="B7629" s="1" t="s">
        <v>24438</v>
      </c>
      <c r="C7629" s="1" t="s">
        <v>23238</v>
      </c>
      <c r="D7629">
        <v>125644</v>
      </c>
      <c r="E7629">
        <v>35</v>
      </c>
      <c r="F7629" t="s">
        <v>7582</v>
      </c>
      <c r="G7629" s="2">
        <v>46224</v>
      </c>
      <c r="H7629" t="s">
        <v>7583</v>
      </c>
      <c r="I7629" s="3">
        <v>9608.26</v>
      </c>
      <c r="J7629" s="3">
        <v>0</v>
      </c>
      <c r="K7629" s="3">
        <v>9608.26</v>
      </c>
    </row>
    <row r="7630" spans="1:11" outlineLevel="2" x14ac:dyDescent="0.3">
      <c r="A7630" t="s">
        <v>7088</v>
      </c>
      <c r="B7630" s="1" t="s">
        <v>24438</v>
      </c>
      <c r="C7630" s="1" t="s">
        <v>23238</v>
      </c>
      <c r="D7630">
        <v>125644</v>
      </c>
      <c r="E7630">
        <v>35</v>
      </c>
      <c r="F7630" t="s">
        <v>7582</v>
      </c>
      <c r="G7630" s="2">
        <v>46225</v>
      </c>
      <c r="H7630" t="s">
        <v>7584</v>
      </c>
      <c r="I7630" s="3">
        <v>383.84</v>
      </c>
      <c r="J7630" s="3">
        <v>0</v>
      </c>
      <c r="K7630" s="3">
        <v>383.84</v>
      </c>
    </row>
    <row r="7631" spans="1:11" outlineLevel="1" x14ac:dyDescent="0.3">
      <c r="B7631" s="5" t="s">
        <v>28235</v>
      </c>
      <c r="I7631" s="3">
        <f>SUBTOTAL(9,I7629:I7630)</f>
        <v>9992.1</v>
      </c>
      <c r="J7631" s="3">
        <f>SUBTOTAL(9,J7629:J7630)</f>
        <v>0</v>
      </c>
      <c r="K7631" s="3">
        <f>SUBTOTAL(9,K7629:K7630)</f>
        <v>9992.1</v>
      </c>
    </row>
    <row r="7632" spans="1:11" outlineLevel="2" x14ac:dyDescent="0.3">
      <c r="A7632" t="s">
        <v>7088</v>
      </c>
      <c r="B7632" s="1" t="s">
        <v>24439</v>
      </c>
      <c r="C7632" s="1" t="s">
        <v>23240</v>
      </c>
      <c r="D7632">
        <v>19698</v>
      </c>
      <c r="E7632">
        <v>35</v>
      </c>
      <c r="F7632" t="s">
        <v>7585</v>
      </c>
      <c r="G7632" s="2">
        <v>46220</v>
      </c>
      <c r="H7632" t="s">
        <v>7586</v>
      </c>
      <c r="I7632" s="3">
        <v>0</v>
      </c>
      <c r="J7632" s="3">
        <v>5147.1499999999996</v>
      </c>
      <c r="K7632" s="3">
        <v>5147.1499999999996</v>
      </c>
    </row>
    <row r="7633" spans="1:11" outlineLevel="2" x14ac:dyDescent="0.3">
      <c r="A7633" t="s">
        <v>7088</v>
      </c>
      <c r="B7633" s="1" t="s">
        <v>24439</v>
      </c>
      <c r="C7633" s="1" t="s">
        <v>23240</v>
      </c>
      <c r="D7633">
        <v>19698</v>
      </c>
      <c r="E7633">
        <v>35</v>
      </c>
      <c r="F7633" t="s">
        <v>7585</v>
      </c>
      <c r="G7633" s="2">
        <v>46225</v>
      </c>
      <c r="H7633" t="s">
        <v>7587</v>
      </c>
      <c r="I7633" s="3">
        <v>0</v>
      </c>
      <c r="J7633" s="3">
        <v>412.75</v>
      </c>
      <c r="K7633" s="3">
        <v>412.75</v>
      </c>
    </row>
    <row r="7634" spans="1:11" outlineLevel="2" x14ac:dyDescent="0.3">
      <c r="A7634" t="s">
        <v>7088</v>
      </c>
      <c r="B7634" s="1" t="s">
        <v>24439</v>
      </c>
      <c r="C7634" s="1" t="s">
        <v>23240</v>
      </c>
      <c r="D7634">
        <v>19698</v>
      </c>
      <c r="E7634">
        <v>35</v>
      </c>
      <c r="F7634" t="s">
        <v>7585</v>
      </c>
      <c r="G7634" s="2">
        <v>46204</v>
      </c>
      <c r="H7634" t="s">
        <v>7588</v>
      </c>
      <c r="I7634" s="3">
        <v>1294.46</v>
      </c>
      <c r="J7634" s="3">
        <v>0</v>
      </c>
      <c r="K7634" s="3">
        <v>1294.46</v>
      </c>
    </row>
    <row r="7635" spans="1:11" outlineLevel="2" x14ac:dyDescent="0.3">
      <c r="A7635" t="s">
        <v>7088</v>
      </c>
      <c r="B7635" s="1" t="s">
        <v>24439</v>
      </c>
      <c r="C7635" s="1" t="s">
        <v>23240</v>
      </c>
      <c r="D7635">
        <v>19698</v>
      </c>
      <c r="E7635">
        <v>35</v>
      </c>
      <c r="F7635" t="s">
        <v>7585</v>
      </c>
      <c r="G7635" s="2">
        <v>46205</v>
      </c>
      <c r="H7635" t="s">
        <v>7589</v>
      </c>
      <c r="I7635" s="3">
        <v>2699.39</v>
      </c>
      <c r="J7635" s="3">
        <v>0</v>
      </c>
      <c r="K7635" s="3">
        <v>2699.39</v>
      </c>
    </row>
    <row r="7636" spans="1:11" outlineLevel="2" x14ac:dyDescent="0.3">
      <c r="A7636" t="s">
        <v>7088</v>
      </c>
      <c r="B7636" s="1" t="s">
        <v>24439</v>
      </c>
      <c r="C7636" s="1" t="s">
        <v>23240</v>
      </c>
      <c r="D7636">
        <v>19698</v>
      </c>
      <c r="E7636">
        <v>35</v>
      </c>
      <c r="F7636" t="s">
        <v>7585</v>
      </c>
      <c r="G7636" s="2">
        <v>46205</v>
      </c>
      <c r="H7636" t="s">
        <v>7590</v>
      </c>
      <c r="I7636" s="3">
        <v>4847.1000000000004</v>
      </c>
      <c r="J7636" s="3">
        <v>0</v>
      </c>
      <c r="K7636" s="3">
        <v>4847.1000000000004</v>
      </c>
    </row>
    <row r="7637" spans="1:11" outlineLevel="2" x14ac:dyDescent="0.3">
      <c r="A7637" t="s">
        <v>7088</v>
      </c>
      <c r="B7637" s="1" t="s">
        <v>24439</v>
      </c>
      <c r="C7637" s="1" t="s">
        <v>23240</v>
      </c>
      <c r="D7637">
        <v>19698</v>
      </c>
      <c r="E7637">
        <v>35</v>
      </c>
      <c r="F7637" t="s">
        <v>7585</v>
      </c>
      <c r="G7637" s="2">
        <v>46212</v>
      </c>
      <c r="H7637" t="s">
        <v>7591</v>
      </c>
      <c r="I7637" s="3">
        <v>4694.3</v>
      </c>
      <c r="J7637" s="3">
        <v>0</v>
      </c>
      <c r="K7637" s="3">
        <v>4694.3</v>
      </c>
    </row>
    <row r="7638" spans="1:11" outlineLevel="2" x14ac:dyDescent="0.3">
      <c r="A7638" t="s">
        <v>7088</v>
      </c>
      <c r="B7638" s="1" t="s">
        <v>24439</v>
      </c>
      <c r="C7638" s="1" t="s">
        <v>23240</v>
      </c>
      <c r="D7638">
        <v>19698</v>
      </c>
      <c r="E7638">
        <v>35</v>
      </c>
      <c r="F7638" t="s">
        <v>7585</v>
      </c>
      <c r="G7638" s="2">
        <v>46217</v>
      </c>
      <c r="H7638" t="s">
        <v>7592</v>
      </c>
      <c r="I7638" s="3">
        <v>3730.16</v>
      </c>
      <c r="J7638" s="3">
        <v>0</v>
      </c>
      <c r="K7638" s="3">
        <v>3730.16</v>
      </c>
    </row>
    <row r="7639" spans="1:11" outlineLevel="2" x14ac:dyDescent="0.3">
      <c r="A7639" t="s">
        <v>7088</v>
      </c>
      <c r="B7639" s="1" t="s">
        <v>24439</v>
      </c>
      <c r="C7639" s="1" t="s">
        <v>23240</v>
      </c>
      <c r="D7639">
        <v>19698</v>
      </c>
      <c r="E7639">
        <v>35</v>
      </c>
      <c r="F7639" t="s">
        <v>7585</v>
      </c>
      <c r="G7639" s="2">
        <v>46219</v>
      </c>
      <c r="H7639" t="s">
        <v>7593</v>
      </c>
      <c r="I7639" s="3">
        <v>5567.09</v>
      </c>
      <c r="J7639" s="3">
        <v>0</v>
      </c>
      <c r="K7639" s="3">
        <v>5567.09</v>
      </c>
    </row>
    <row r="7640" spans="1:11" outlineLevel="2" x14ac:dyDescent="0.3">
      <c r="A7640" t="s">
        <v>7088</v>
      </c>
      <c r="B7640" s="1" t="s">
        <v>24439</v>
      </c>
      <c r="C7640" s="1" t="s">
        <v>23240</v>
      </c>
      <c r="D7640">
        <v>19698</v>
      </c>
      <c r="E7640">
        <v>35</v>
      </c>
      <c r="F7640" t="s">
        <v>7585</v>
      </c>
      <c r="G7640" s="2">
        <v>46225</v>
      </c>
      <c r="H7640" t="s">
        <v>7594</v>
      </c>
      <c r="I7640" s="3">
        <v>4584.3100000000004</v>
      </c>
      <c r="J7640" s="3">
        <v>0</v>
      </c>
      <c r="K7640" s="3">
        <v>4584.3100000000004</v>
      </c>
    </row>
    <row r="7641" spans="1:11" outlineLevel="2" x14ac:dyDescent="0.3">
      <c r="A7641" t="s">
        <v>7088</v>
      </c>
      <c r="B7641" s="1" t="s">
        <v>24439</v>
      </c>
      <c r="C7641" s="1" t="s">
        <v>23240</v>
      </c>
      <c r="D7641">
        <v>19698</v>
      </c>
      <c r="E7641">
        <v>35</v>
      </c>
      <c r="F7641" t="s">
        <v>7585</v>
      </c>
      <c r="G7641" s="2">
        <v>46226</v>
      </c>
      <c r="H7641" t="s">
        <v>7595</v>
      </c>
      <c r="I7641" s="3">
        <v>3201.31</v>
      </c>
      <c r="J7641" s="3">
        <v>0</v>
      </c>
      <c r="K7641" s="3">
        <v>3201.31</v>
      </c>
    </row>
    <row r="7642" spans="1:11" outlineLevel="2" x14ac:dyDescent="0.3">
      <c r="A7642" t="s">
        <v>7088</v>
      </c>
      <c r="B7642" s="1" t="s">
        <v>24439</v>
      </c>
      <c r="C7642" s="1" t="s">
        <v>23240</v>
      </c>
      <c r="D7642">
        <v>19698</v>
      </c>
      <c r="E7642">
        <v>35</v>
      </c>
      <c r="F7642" t="s">
        <v>7585</v>
      </c>
      <c r="G7642" s="2">
        <v>46227</v>
      </c>
      <c r="H7642" t="s">
        <v>7596</v>
      </c>
      <c r="I7642" s="3">
        <v>1196.3699999999999</v>
      </c>
      <c r="J7642" s="3">
        <v>0</v>
      </c>
      <c r="K7642" s="3">
        <v>1196.3699999999999</v>
      </c>
    </row>
    <row r="7643" spans="1:11" outlineLevel="2" x14ac:dyDescent="0.3">
      <c r="A7643" t="s">
        <v>7088</v>
      </c>
      <c r="B7643" s="1" t="s">
        <v>24439</v>
      </c>
      <c r="C7643" s="1" t="s">
        <v>23240</v>
      </c>
      <c r="D7643">
        <v>19698</v>
      </c>
      <c r="E7643">
        <v>35</v>
      </c>
      <c r="F7643" t="s">
        <v>7585</v>
      </c>
      <c r="G7643" s="2">
        <v>46231</v>
      </c>
      <c r="H7643" t="s">
        <v>7597</v>
      </c>
      <c r="I7643" s="3">
        <v>3099.54</v>
      </c>
      <c r="J7643" s="3">
        <v>0</v>
      </c>
      <c r="K7643" s="3">
        <v>3099.54</v>
      </c>
    </row>
    <row r="7644" spans="1:11" outlineLevel="2" x14ac:dyDescent="0.3">
      <c r="A7644" t="s">
        <v>7088</v>
      </c>
      <c r="B7644" s="1" t="s">
        <v>24439</v>
      </c>
      <c r="C7644" s="1" t="s">
        <v>23240</v>
      </c>
      <c r="D7644">
        <v>19698</v>
      </c>
      <c r="E7644">
        <v>35</v>
      </c>
      <c r="F7644" t="s">
        <v>7585</v>
      </c>
      <c r="G7644" s="2">
        <v>46231</v>
      </c>
      <c r="H7644" t="s">
        <v>7598</v>
      </c>
      <c r="I7644" s="3">
        <v>1252.93</v>
      </c>
      <c r="J7644" s="3">
        <v>0</v>
      </c>
      <c r="K7644" s="3">
        <v>1252.93</v>
      </c>
    </row>
    <row r="7645" spans="1:11" outlineLevel="2" x14ac:dyDescent="0.3">
      <c r="A7645" t="s">
        <v>7088</v>
      </c>
      <c r="B7645" s="1" t="s">
        <v>24439</v>
      </c>
      <c r="C7645" s="1" t="s">
        <v>23240</v>
      </c>
      <c r="D7645">
        <v>19698</v>
      </c>
      <c r="E7645">
        <v>35</v>
      </c>
      <c r="F7645" t="s">
        <v>7585</v>
      </c>
      <c r="G7645" s="2">
        <v>46234</v>
      </c>
      <c r="H7645" t="s">
        <v>7599</v>
      </c>
      <c r="I7645" s="3">
        <v>-5.32</v>
      </c>
      <c r="J7645" s="3">
        <v>0</v>
      </c>
      <c r="K7645" s="3">
        <v>-5.32</v>
      </c>
    </row>
    <row r="7646" spans="1:11" outlineLevel="2" x14ac:dyDescent="0.3">
      <c r="A7646" t="s">
        <v>7088</v>
      </c>
      <c r="B7646" s="1" t="s">
        <v>24439</v>
      </c>
      <c r="C7646" s="1" t="s">
        <v>23240</v>
      </c>
      <c r="D7646">
        <v>19698</v>
      </c>
      <c r="E7646">
        <v>35</v>
      </c>
      <c r="F7646" t="s">
        <v>7585</v>
      </c>
      <c r="G7646" s="2">
        <v>46234</v>
      </c>
      <c r="H7646" t="s">
        <v>7600</v>
      </c>
      <c r="I7646" s="3">
        <v>3276.25</v>
      </c>
      <c r="J7646" s="3">
        <v>0</v>
      </c>
      <c r="K7646" s="3">
        <v>3276.25</v>
      </c>
    </row>
    <row r="7647" spans="1:11" outlineLevel="1" x14ac:dyDescent="0.3">
      <c r="B7647" s="5" t="s">
        <v>28236</v>
      </c>
      <c r="I7647" s="3">
        <f>SUBTOTAL(9,I7632:I7646)</f>
        <v>39437.89</v>
      </c>
      <c r="J7647" s="3">
        <f>SUBTOTAL(9,J7632:J7646)</f>
        <v>5559.9</v>
      </c>
      <c r="K7647" s="3">
        <f>SUBTOTAL(9,K7632:K7646)</f>
        <v>44997.79</v>
      </c>
    </row>
    <row r="7648" spans="1:11" outlineLevel="2" x14ac:dyDescent="0.3">
      <c r="A7648" t="s">
        <v>7088</v>
      </c>
      <c r="B7648" s="1" t="s">
        <v>24440</v>
      </c>
      <c r="C7648" s="1" t="s">
        <v>23236</v>
      </c>
      <c r="D7648">
        <v>10734</v>
      </c>
      <c r="E7648">
        <v>35</v>
      </c>
      <c r="F7648" t="s">
        <v>7601</v>
      </c>
      <c r="G7648" s="2">
        <v>46205</v>
      </c>
      <c r="H7648" t="s">
        <v>7602</v>
      </c>
      <c r="I7648" s="3">
        <v>1395.95</v>
      </c>
      <c r="J7648" s="3">
        <v>0</v>
      </c>
      <c r="K7648" s="3">
        <v>1395.95</v>
      </c>
    </row>
    <row r="7649" spans="1:11" outlineLevel="2" x14ac:dyDescent="0.3">
      <c r="A7649" t="s">
        <v>7088</v>
      </c>
      <c r="B7649" s="1" t="s">
        <v>24440</v>
      </c>
      <c r="C7649" s="1" t="s">
        <v>23236</v>
      </c>
      <c r="D7649">
        <v>10734</v>
      </c>
      <c r="E7649">
        <v>35</v>
      </c>
      <c r="F7649" t="s">
        <v>7601</v>
      </c>
      <c r="G7649" s="2">
        <v>46212</v>
      </c>
      <c r="H7649" t="s">
        <v>7603</v>
      </c>
      <c r="I7649" s="3">
        <v>500.75</v>
      </c>
      <c r="J7649" s="3">
        <v>0</v>
      </c>
      <c r="K7649" s="3">
        <v>500.75</v>
      </c>
    </row>
    <row r="7650" spans="1:11" outlineLevel="2" x14ac:dyDescent="0.3">
      <c r="A7650" t="s">
        <v>7088</v>
      </c>
      <c r="B7650" s="1" t="s">
        <v>24440</v>
      </c>
      <c r="C7650" s="1" t="s">
        <v>23236</v>
      </c>
      <c r="D7650">
        <v>10734</v>
      </c>
      <c r="E7650">
        <v>35</v>
      </c>
      <c r="F7650" t="s">
        <v>7601</v>
      </c>
      <c r="G7650" s="2">
        <v>46220</v>
      </c>
      <c r="H7650" t="s">
        <v>7604</v>
      </c>
      <c r="I7650" s="3">
        <v>607.29</v>
      </c>
      <c r="J7650" s="3">
        <v>0</v>
      </c>
      <c r="K7650" s="3">
        <v>607.29</v>
      </c>
    </row>
    <row r="7651" spans="1:11" outlineLevel="2" x14ac:dyDescent="0.3">
      <c r="A7651" t="s">
        <v>7088</v>
      </c>
      <c r="B7651" s="1" t="s">
        <v>24440</v>
      </c>
      <c r="C7651" s="1" t="s">
        <v>23236</v>
      </c>
      <c r="D7651">
        <v>10734</v>
      </c>
      <c r="E7651">
        <v>35</v>
      </c>
      <c r="F7651" t="s">
        <v>7601</v>
      </c>
      <c r="G7651" s="2">
        <v>46224</v>
      </c>
      <c r="H7651" t="s">
        <v>7605</v>
      </c>
      <c r="I7651" s="3">
        <v>642.80999999999995</v>
      </c>
      <c r="J7651" s="3">
        <v>0</v>
      </c>
      <c r="K7651" s="3">
        <v>642.80999999999995</v>
      </c>
    </row>
    <row r="7652" spans="1:11" outlineLevel="2" x14ac:dyDescent="0.3">
      <c r="A7652" t="s">
        <v>7088</v>
      </c>
      <c r="B7652" s="1" t="s">
        <v>24440</v>
      </c>
      <c r="C7652" s="1" t="s">
        <v>23236</v>
      </c>
      <c r="D7652">
        <v>10734</v>
      </c>
      <c r="E7652">
        <v>35</v>
      </c>
      <c r="F7652" t="s">
        <v>7601</v>
      </c>
      <c r="G7652" s="2">
        <v>46227</v>
      </c>
      <c r="H7652" t="s">
        <v>7606</v>
      </c>
      <c r="I7652" s="3">
        <v>447.85</v>
      </c>
      <c r="J7652" s="3">
        <v>0</v>
      </c>
      <c r="K7652" s="3">
        <v>447.85</v>
      </c>
    </row>
    <row r="7653" spans="1:11" outlineLevel="2" x14ac:dyDescent="0.3">
      <c r="A7653" t="s">
        <v>7088</v>
      </c>
      <c r="B7653" s="1" t="s">
        <v>24440</v>
      </c>
      <c r="C7653" s="1" t="s">
        <v>23236</v>
      </c>
      <c r="D7653">
        <v>10734</v>
      </c>
      <c r="E7653">
        <v>35</v>
      </c>
      <c r="F7653" t="s">
        <v>7601</v>
      </c>
      <c r="G7653" s="2">
        <v>46234</v>
      </c>
      <c r="H7653" t="s">
        <v>7607</v>
      </c>
      <c r="I7653" s="3">
        <v>1000.93</v>
      </c>
      <c r="J7653" s="3">
        <v>0</v>
      </c>
      <c r="K7653" s="3">
        <v>1000.93</v>
      </c>
    </row>
    <row r="7654" spans="1:11" outlineLevel="1" x14ac:dyDescent="0.3">
      <c r="B7654" s="5" t="s">
        <v>28237</v>
      </c>
      <c r="I7654" s="3">
        <f>SUBTOTAL(9,I7648:I7653)</f>
        <v>4595.58</v>
      </c>
      <c r="J7654" s="3">
        <f>SUBTOTAL(9,J7648:J7653)</f>
        <v>0</v>
      </c>
      <c r="K7654" s="3">
        <f>SUBTOTAL(9,K7648:K7653)</f>
        <v>4595.58</v>
      </c>
    </row>
    <row r="7655" spans="1:11" outlineLevel="2" x14ac:dyDescent="0.3">
      <c r="A7655" t="s">
        <v>7088</v>
      </c>
      <c r="B7655" s="1" t="s">
        <v>24441</v>
      </c>
      <c r="C7655" s="1" t="s">
        <v>23238</v>
      </c>
      <c r="D7655">
        <v>125546</v>
      </c>
      <c r="E7655">
        <v>35</v>
      </c>
      <c r="F7655" t="s">
        <v>7608</v>
      </c>
      <c r="G7655" s="2">
        <v>46204</v>
      </c>
      <c r="H7655" t="s">
        <v>7609</v>
      </c>
      <c r="I7655" s="3">
        <v>179.86</v>
      </c>
      <c r="J7655" s="3">
        <v>0</v>
      </c>
      <c r="K7655" s="3">
        <v>179.86</v>
      </c>
    </row>
    <row r="7656" spans="1:11" outlineLevel="2" x14ac:dyDescent="0.3">
      <c r="A7656" t="s">
        <v>7088</v>
      </c>
      <c r="B7656" s="1" t="s">
        <v>24441</v>
      </c>
      <c r="C7656" s="1" t="s">
        <v>23238</v>
      </c>
      <c r="D7656">
        <v>125546</v>
      </c>
      <c r="E7656">
        <v>35</v>
      </c>
      <c r="F7656" t="s">
        <v>7608</v>
      </c>
      <c r="G7656" s="2">
        <v>46204</v>
      </c>
      <c r="H7656" t="s">
        <v>7610</v>
      </c>
      <c r="I7656" s="3">
        <v>34.99</v>
      </c>
      <c r="J7656" s="3">
        <v>0</v>
      </c>
      <c r="K7656" s="3">
        <v>34.99</v>
      </c>
    </row>
    <row r="7657" spans="1:11" outlineLevel="2" x14ac:dyDescent="0.3">
      <c r="A7657" t="s">
        <v>7088</v>
      </c>
      <c r="B7657" s="1" t="s">
        <v>24441</v>
      </c>
      <c r="C7657" s="1" t="s">
        <v>23238</v>
      </c>
      <c r="D7657">
        <v>125546</v>
      </c>
      <c r="E7657">
        <v>35</v>
      </c>
      <c r="F7657" t="s">
        <v>7608</v>
      </c>
      <c r="G7657" s="2">
        <v>46204</v>
      </c>
      <c r="H7657" t="s">
        <v>7611</v>
      </c>
      <c r="I7657" s="3">
        <v>496.95</v>
      </c>
      <c r="J7657" s="3">
        <v>0</v>
      </c>
      <c r="K7657" s="3">
        <v>496.95</v>
      </c>
    </row>
    <row r="7658" spans="1:11" outlineLevel="2" x14ac:dyDescent="0.3">
      <c r="A7658" t="s">
        <v>7088</v>
      </c>
      <c r="B7658" s="1" t="s">
        <v>24441</v>
      </c>
      <c r="C7658" s="1" t="s">
        <v>23238</v>
      </c>
      <c r="D7658">
        <v>125546</v>
      </c>
      <c r="E7658">
        <v>35</v>
      </c>
      <c r="F7658" t="s">
        <v>7608</v>
      </c>
      <c r="G7658" s="2">
        <v>46212</v>
      </c>
      <c r="H7658" t="s">
        <v>7612</v>
      </c>
      <c r="I7658" s="3">
        <v>218.9</v>
      </c>
      <c r="J7658" s="3">
        <v>0</v>
      </c>
      <c r="K7658" s="3">
        <v>218.9</v>
      </c>
    </row>
    <row r="7659" spans="1:11" outlineLevel="1" x14ac:dyDescent="0.3">
      <c r="B7659" s="5" t="s">
        <v>28238</v>
      </c>
      <c r="I7659" s="3">
        <f>SUBTOTAL(9,I7655:I7658)</f>
        <v>930.69999999999993</v>
      </c>
      <c r="J7659" s="3">
        <f>SUBTOTAL(9,J7655:J7658)</f>
        <v>0</v>
      </c>
      <c r="K7659" s="3">
        <f>SUBTOTAL(9,K7655:K7658)</f>
        <v>930.69999999999993</v>
      </c>
    </row>
    <row r="7660" spans="1:11" outlineLevel="2" x14ac:dyDescent="0.3">
      <c r="A7660" t="s">
        <v>7613</v>
      </c>
      <c r="B7660" s="1" t="s">
        <v>24442</v>
      </c>
      <c r="C7660" s="1" t="s">
        <v>23240</v>
      </c>
      <c r="D7660">
        <v>119275</v>
      </c>
      <c r="E7660">
        <v>36</v>
      </c>
      <c r="F7660" t="s">
        <v>7614</v>
      </c>
      <c r="G7660" s="2">
        <v>46206</v>
      </c>
      <c r="H7660" t="s">
        <v>7615</v>
      </c>
      <c r="I7660" s="3">
        <v>330.04</v>
      </c>
      <c r="J7660" s="3">
        <v>0</v>
      </c>
      <c r="K7660" s="3">
        <v>330.04</v>
      </c>
    </row>
    <row r="7661" spans="1:11" outlineLevel="2" x14ac:dyDescent="0.3">
      <c r="A7661" t="s">
        <v>7613</v>
      </c>
      <c r="B7661" s="1" t="s">
        <v>24442</v>
      </c>
      <c r="C7661" s="1" t="s">
        <v>23240</v>
      </c>
      <c r="D7661">
        <v>119275</v>
      </c>
      <c r="E7661">
        <v>36</v>
      </c>
      <c r="F7661" t="s">
        <v>7614</v>
      </c>
      <c r="G7661" s="2">
        <v>46227</v>
      </c>
      <c r="H7661" t="s">
        <v>7616</v>
      </c>
      <c r="I7661" s="3">
        <v>3542.81</v>
      </c>
      <c r="J7661" s="3">
        <v>0</v>
      </c>
      <c r="K7661" s="3">
        <v>3542.81</v>
      </c>
    </row>
    <row r="7662" spans="1:11" outlineLevel="2" x14ac:dyDescent="0.3">
      <c r="A7662" t="s">
        <v>7613</v>
      </c>
      <c r="B7662" s="1" t="s">
        <v>24442</v>
      </c>
      <c r="C7662" s="1" t="s">
        <v>23240</v>
      </c>
      <c r="D7662">
        <v>119275</v>
      </c>
      <c r="E7662">
        <v>36</v>
      </c>
      <c r="F7662" t="s">
        <v>7614</v>
      </c>
      <c r="G7662" s="2">
        <v>46206</v>
      </c>
      <c r="H7662" t="s">
        <v>7617</v>
      </c>
      <c r="I7662" s="3">
        <v>0</v>
      </c>
      <c r="J7662" s="3">
        <v>1927.57</v>
      </c>
      <c r="K7662" s="3">
        <v>1927.57</v>
      </c>
    </row>
    <row r="7663" spans="1:11" outlineLevel="2" x14ac:dyDescent="0.3">
      <c r="A7663" t="s">
        <v>7613</v>
      </c>
      <c r="B7663" s="1" t="s">
        <v>24442</v>
      </c>
      <c r="C7663" s="1" t="s">
        <v>23240</v>
      </c>
      <c r="D7663">
        <v>119275</v>
      </c>
      <c r="E7663">
        <v>36</v>
      </c>
      <c r="F7663" t="s">
        <v>7614</v>
      </c>
      <c r="G7663" s="2">
        <v>46213</v>
      </c>
      <c r="H7663" t="s">
        <v>7618</v>
      </c>
      <c r="I7663" s="3">
        <v>0</v>
      </c>
      <c r="J7663" s="3">
        <v>2775.22</v>
      </c>
      <c r="K7663" s="3">
        <v>2775.22</v>
      </c>
    </row>
    <row r="7664" spans="1:11" outlineLevel="2" x14ac:dyDescent="0.3">
      <c r="A7664" t="s">
        <v>7613</v>
      </c>
      <c r="B7664" s="1" t="s">
        <v>24442</v>
      </c>
      <c r="C7664" s="1" t="s">
        <v>23240</v>
      </c>
      <c r="D7664">
        <v>119275</v>
      </c>
      <c r="E7664">
        <v>36</v>
      </c>
      <c r="F7664" t="s">
        <v>7614</v>
      </c>
      <c r="G7664" s="2">
        <v>46220</v>
      </c>
      <c r="H7664" t="s">
        <v>7619</v>
      </c>
      <c r="I7664" s="3">
        <v>0</v>
      </c>
      <c r="J7664" s="3">
        <v>2043.91</v>
      </c>
      <c r="K7664" s="3">
        <v>2043.91</v>
      </c>
    </row>
    <row r="7665" spans="1:11" outlineLevel="2" x14ac:dyDescent="0.3">
      <c r="A7665" t="s">
        <v>7613</v>
      </c>
      <c r="B7665" s="1" t="s">
        <v>24442</v>
      </c>
      <c r="C7665" s="1" t="s">
        <v>23240</v>
      </c>
      <c r="D7665">
        <v>119275</v>
      </c>
      <c r="E7665">
        <v>36</v>
      </c>
      <c r="F7665" t="s">
        <v>7614</v>
      </c>
      <c r="G7665" s="2">
        <v>46232</v>
      </c>
      <c r="H7665" t="s">
        <v>7620</v>
      </c>
      <c r="I7665" s="3">
        <v>0</v>
      </c>
      <c r="J7665" s="3">
        <v>1085.77</v>
      </c>
      <c r="K7665" s="3">
        <v>1085.77</v>
      </c>
    </row>
    <row r="7666" spans="1:11" outlineLevel="1" x14ac:dyDescent="0.3">
      <c r="B7666" s="5" t="s">
        <v>28239</v>
      </c>
      <c r="I7666" s="3">
        <f>SUBTOTAL(9,I7660:I7665)</f>
        <v>3872.85</v>
      </c>
      <c r="J7666" s="3">
        <f>SUBTOTAL(9,J7660:J7665)</f>
        <v>7832.4699999999993</v>
      </c>
      <c r="K7666" s="3">
        <f>SUBTOTAL(9,K7660:K7665)</f>
        <v>11705.32</v>
      </c>
    </row>
    <row r="7667" spans="1:11" outlineLevel="2" x14ac:dyDescent="0.3">
      <c r="A7667" t="s">
        <v>7613</v>
      </c>
      <c r="B7667" s="1" t="s">
        <v>24443</v>
      </c>
      <c r="C7667" s="1" t="s">
        <v>23240</v>
      </c>
      <c r="D7667">
        <v>114229</v>
      </c>
      <c r="E7667">
        <v>36</v>
      </c>
      <c r="F7667" t="s">
        <v>7621</v>
      </c>
      <c r="G7667" s="2">
        <v>46209</v>
      </c>
      <c r="H7667" t="s">
        <v>7622</v>
      </c>
      <c r="I7667" s="3">
        <v>755.9</v>
      </c>
      <c r="J7667" s="3">
        <v>0</v>
      </c>
      <c r="K7667" s="3">
        <v>755.9</v>
      </c>
    </row>
    <row r="7668" spans="1:11" outlineLevel="2" x14ac:dyDescent="0.3">
      <c r="A7668" t="s">
        <v>7613</v>
      </c>
      <c r="B7668" s="1" t="s">
        <v>24443</v>
      </c>
      <c r="C7668" s="1" t="s">
        <v>23240</v>
      </c>
      <c r="D7668">
        <v>114229</v>
      </c>
      <c r="E7668">
        <v>36</v>
      </c>
      <c r="F7668" t="s">
        <v>7621</v>
      </c>
      <c r="G7668" s="2">
        <v>46209</v>
      </c>
      <c r="H7668" t="s">
        <v>7623</v>
      </c>
      <c r="I7668" s="3">
        <v>47.88</v>
      </c>
      <c r="J7668" s="3">
        <v>0</v>
      </c>
      <c r="K7668" s="3">
        <v>47.88</v>
      </c>
    </row>
    <row r="7669" spans="1:11" outlineLevel="2" x14ac:dyDescent="0.3">
      <c r="A7669" t="s">
        <v>7613</v>
      </c>
      <c r="B7669" s="1" t="s">
        <v>24443</v>
      </c>
      <c r="C7669" s="1" t="s">
        <v>23240</v>
      </c>
      <c r="D7669">
        <v>114229</v>
      </c>
      <c r="E7669">
        <v>36</v>
      </c>
      <c r="F7669" t="s">
        <v>7621</v>
      </c>
      <c r="G7669" s="2">
        <v>46213</v>
      </c>
      <c r="H7669" t="s">
        <v>7624</v>
      </c>
      <c r="I7669" s="3">
        <v>487.32</v>
      </c>
      <c r="J7669" s="3">
        <v>0</v>
      </c>
      <c r="K7669" s="3">
        <v>487.32</v>
      </c>
    </row>
    <row r="7670" spans="1:11" outlineLevel="2" x14ac:dyDescent="0.3">
      <c r="A7670" t="s">
        <v>7613</v>
      </c>
      <c r="B7670" s="1" t="s">
        <v>24443</v>
      </c>
      <c r="C7670" s="1" t="s">
        <v>23240</v>
      </c>
      <c r="D7670">
        <v>114229</v>
      </c>
      <c r="E7670">
        <v>36</v>
      </c>
      <c r="F7670" t="s">
        <v>7621</v>
      </c>
      <c r="G7670" s="2">
        <v>46219</v>
      </c>
      <c r="H7670" t="s">
        <v>7625</v>
      </c>
      <c r="I7670" s="3">
        <v>1594.32</v>
      </c>
      <c r="J7670" s="3">
        <v>0</v>
      </c>
      <c r="K7670" s="3">
        <v>1594.32</v>
      </c>
    </row>
    <row r="7671" spans="1:11" outlineLevel="2" x14ac:dyDescent="0.3">
      <c r="A7671" t="s">
        <v>7613</v>
      </c>
      <c r="B7671" s="1" t="s">
        <v>24443</v>
      </c>
      <c r="C7671" s="1" t="s">
        <v>23240</v>
      </c>
      <c r="D7671">
        <v>114229</v>
      </c>
      <c r="E7671">
        <v>36</v>
      </c>
      <c r="F7671" t="s">
        <v>7621</v>
      </c>
      <c r="G7671" s="2">
        <v>46227</v>
      </c>
      <c r="H7671" t="s">
        <v>7626</v>
      </c>
      <c r="I7671" s="3">
        <v>1582.72</v>
      </c>
      <c r="J7671" s="3">
        <v>0</v>
      </c>
      <c r="K7671" s="3">
        <v>1582.72</v>
      </c>
    </row>
    <row r="7672" spans="1:11" outlineLevel="2" x14ac:dyDescent="0.3">
      <c r="A7672" t="s">
        <v>7613</v>
      </c>
      <c r="B7672" s="1" t="s">
        <v>24443</v>
      </c>
      <c r="C7672" s="1" t="s">
        <v>23240</v>
      </c>
      <c r="D7672">
        <v>114229</v>
      </c>
      <c r="E7672">
        <v>36</v>
      </c>
      <c r="F7672" t="s">
        <v>7621</v>
      </c>
      <c r="G7672" s="2">
        <v>46234</v>
      </c>
      <c r="H7672" t="s">
        <v>7627</v>
      </c>
      <c r="I7672" s="3">
        <v>1738.82</v>
      </c>
      <c r="J7672" s="3">
        <v>0</v>
      </c>
      <c r="K7672" s="3">
        <v>1738.82</v>
      </c>
    </row>
    <row r="7673" spans="1:11" outlineLevel="1" x14ac:dyDescent="0.3">
      <c r="B7673" s="5" t="s">
        <v>28240</v>
      </c>
      <c r="I7673" s="3">
        <f>SUBTOTAL(9,I7667:I7672)</f>
        <v>6206.96</v>
      </c>
      <c r="J7673" s="3">
        <f>SUBTOTAL(9,J7667:J7672)</f>
        <v>0</v>
      </c>
      <c r="K7673" s="3">
        <f>SUBTOTAL(9,K7667:K7672)</f>
        <v>6206.96</v>
      </c>
    </row>
    <row r="7674" spans="1:11" outlineLevel="2" x14ac:dyDescent="0.3">
      <c r="A7674" t="s">
        <v>7613</v>
      </c>
      <c r="B7674" s="1" t="s">
        <v>24444</v>
      </c>
      <c r="C7674" s="1" t="s">
        <v>23238</v>
      </c>
      <c r="D7674">
        <v>16765</v>
      </c>
      <c r="E7674">
        <v>36</v>
      </c>
      <c r="F7674" t="s">
        <v>7628</v>
      </c>
      <c r="G7674" s="2">
        <v>46206</v>
      </c>
      <c r="H7674" t="s">
        <v>7629</v>
      </c>
      <c r="I7674" s="3">
        <v>1282.23</v>
      </c>
      <c r="J7674" s="3">
        <v>0</v>
      </c>
      <c r="K7674" s="3">
        <v>1282.23</v>
      </c>
    </row>
    <row r="7675" spans="1:11" outlineLevel="2" x14ac:dyDescent="0.3">
      <c r="A7675" t="s">
        <v>7613</v>
      </c>
      <c r="B7675" s="1" t="s">
        <v>24444</v>
      </c>
      <c r="C7675" s="1" t="s">
        <v>23238</v>
      </c>
      <c r="D7675">
        <v>16765</v>
      </c>
      <c r="E7675">
        <v>36</v>
      </c>
      <c r="F7675" t="s">
        <v>7628</v>
      </c>
      <c r="G7675" s="2">
        <v>46213</v>
      </c>
      <c r="H7675" t="s">
        <v>7630</v>
      </c>
      <c r="I7675" s="3">
        <v>1411.17</v>
      </c>
      <c r="J7675" s="3">
        <v>0</v>
      </c>
      <c r="K7675" s="3">
        <v>1411.17</v>
      </c>
    </row>
    <row r="7676" spans="1:11" outlineLevel="2" x14ac:dyDescent="0.3">
      <c r="A7676" t="s">
        <v>7613</v>
      </c>
      <c r="B7676" s="1" t="s">
        <v>24444</v>
      </c>
      <c r="C7676" s="1" t="s">
        <v>23238</v>
      </c>
      <c r="D7676">
        <v>16765</v>
      </c>
      <c r="E7676">
        <v>36</v>
      </c>
      <c r="F7676" t="s">
        <v>7628</v>
      </c>
      <c r="G7676" s="2">
        <v>46226</v>
      </c>
      <c r="H7676" t="s">
        <v>7631</v>
      </c>
      <c r="I7676" s="3">
        <v>1507.02</v>
      </c>
      <c r="J7676" s="3">
        <v>0</v>
      </c>
      <c r="K7676" s="3">
        <v>1507.02</v>
      </c>
    </row>
    <row r="7677" spans="1:11" outlineLevel="1" x14ac:dyDescent="0.3">
      <c r="B7677" s="5" t="s">
        <v>28241</v>
      </c>
      <c r="I7677" s="3">
        <f>SUBTOTAL(9,I7674:I7676)</f>
        <v>4200.42</v>
      </c>
      <c r="J7677" s="3">
        <f>SUBTOTAL(9,J7674:J7676)</f>
        <v>0</v>
      </c>
      <c r="K7677" s="3">
        <f>SUBTOTAL(9,K7674:K7676)</f>
        <v>4200.42</v>
      </c>
    </row>
    <row r="7678" spans="1:11" outlineLevel="2" x14ac:dyDescent="0.3">
      <c r="A7678" t="s">
        <v>7613</v>
      </c>
      <c r="B7678" s="1" t="s">
        <v>24445</v>
      </c>
      <c r="C7678" s="1" t="s">
        <v>23238</v>
      </c>
      <c r="D7678">
        <v>109086</v>
      </c>
      <c r="E7678">
        <v>36</v>
      </c>
      <c r="F7678" t="s">
        <v>7632</v>
      </c>
      <c r="G7678" s="2">
        <v>46212</v>
      </c>
      <c r="H7678" t="s">
        <v>7633</v>
      </c>
      <c r="I7678" s="3">
        <v>61.98</v>
      </c>
      <c r="J7678" s="3">
        <v>0</v>
      </c>
      <c r="K7678" s="3">
        <v>61.98</v>
      </c>
    </row>
    <row r="7679" spans="1:11" outlineLevel="2" x14ac:dyDescent="0.3">
      <c r="A7679" t="s">
        <v>7613</v>
      </c>
      <c r="B7679" s="1" t="s">
        <v>24445</v>
      </c>
      <c r="C7679" s="1" t="s">
        <v>23238</v>
      </c>
      <c r="D7679">
        <v>109086</v>
      </c>
      <c r="E7679">
        <v>36</v>
      </c>
      <c r="F7679" t="s">
        <v>7632</v>
      </c>
      <c r="G7679" s="2">
        <v>46212</v>
      </c>
      <c r="H7679" t="s">
        <v>7634</v>
      </c>
      <c r="I7679" s="3">
        <v>159.86000000000001</v>
      </c>
      <c r="J7679" s="3">
        <v>0</v>
      </c>
      <c r="K7679" s="3">
        <v>159.86000000000001</v>
      </c>
    </row>
    <row r="7680" spans="1:11" outlineLevel="1" x14ac:dyDescent="0.3">
      <c r="B7680" s="5" t="s">
        <v>28242</v>
      </c>
      <c r="I7680" s="3">
        <f>SUBTOTAL(9,I7678:I7679)</f>
        <v>221.84</v>
      </c>
      <c r="J7680" s="3">
        <f>SUBTOTAL(9,J7678:J7679)</f>
        <v>0</v>
      </c>
      <c r="K7680" s="3">
        <f>SUBTOTAL(9,K7678:K7679)</f>
        <v>221.84</v>
      </c>
    </row>
    <row r="7681" spans="1:11" outlineLevel="2" x14ac:dyDescent="0.3">
      <c r="A7681" t="s">
        <v>7613</v>
      </c>
      <c r="B7681" s="1" t="s">
        <v>24446</v>
      </c>
      <c r="C7681" s="1" t="s">
        <v>23240</v>
      </c>
      <c r="D7681">
        <v>114878</v>
      </c>
      <c r="E7681">
        <v>36</v>
      </c>
      <c r="F7681" t="s">
        <v>7635</v>
      </c>
      <c r="G7681" s="2">
        <v>46205</v>
      </c>
      <c r="H7681" t="s">
        <v>7636</v>
      </c>
      <c r="I7681" s="3">
        <v>682.92</v>
      </c>
      <c r="J7681" s="3">
        <v>0</v>
      </c>
      <c r="K7681" s="3">
        <v>682.92</v>
      </c>
    </row>
    <row r="7682" spans="1:11" outlineLevel="2" x14ac:dyDescent="0.3">
      <c r="A7682" t="s">
        <v>7613</v>
      </c>
      <c r="B7682" s="1" t="s">
        <v>24446</v>
      </c>
      <c r="C7682" s="1" t="s">
        <v>23240</v>
      </c>
      <c r="D7682">
        <v>114878</v>
      </c>
      <c r="E7682">
        <v>36</v>
      </c>
      <c r="F7682" t="s">
        <v>7635</v>
      </c>
      <c r="G7682" s="2">
        <v>46206</v>
      </c>
      <c r="H7682" t="s">
        <v>7637</v>
      </c>
      <c r="I7682" s="3">
        <v>598.12</v>
      </c>
      <c r="J7682" s="3">
        <v>0</v>
      </c>
      <c r="K7682" s="3">
        <v>598.12</v>
      </c>
    </row>
    <row r="7683" spans="1:11" outlineLevel="2" x14ac:dyDescent="0.3">
      <c r="A7683" t="s">
        <v>7613</v>
      </c>
      <c r="B7683" s="1" t="s">
        <v>24446</v>
      </c>
      <c r="C7683" s="1" t="s">
        <v>23240</v>
      </c>
      <c r="D7683">
        <v>114878</v>
      </c>
      <c r="E7683">
        <v>36</v>
      </c>
      <c r="F7683" t="s">
        <v>7635</v>
      </c>
      <c r="G7683" s="2">
        <v>46213</v>
      </c>
      <c r="H7683" t="s">
        <v>7638</v>
      </c>
      <c r="I7683" s="3">
        <v>2636.12</v>
      </c>
      <c r="J7683" s="3">
        <v>0</v>
      </c>
      <c r="K7683" s="3">
        <v>2636.12</v>
      </c>
    </row>
    <row r="7684" spans="1:11" outlineLevel="2" x14ac:dyDescent="0.3">
      <c r="A7684" t="s">
        <v>7613</v>
      </c>
      <c r="B7684" s="1" t="s">
        <v>24446</v>
      </c>
      <c r="C7684" s="1" t="s">
        <v>23240</v>
      </c>
      <c r="D7684">
        <v>114878</v>
      </c>
      <c r="E7684">
        <v>36</v>
      </c>
      <c r="F7684" t="s">
        <v>7635</v>
      </c>
      <c r="G7684" s="2">
        <v>46216</v>
      </c>
      <c r="H7684" t="s">
        <v>7639</v>
      </c>
      <c r="I7684" s="3">
        <v>1576.94</v>
      </c>
      <c r="J7684" s="3">
        <v>0</v>
      </c>
      <c r="K7684" s="3">
        <v>1576.94</v>
      </c>
    </row>
    <row r="7685" spans="1:11" outlineLevel="2" x14ac:dyDescent="0.3">
      <c r="A7685" t="s">
        <v>7613</v>
      </c>
      <c r="B7685" s="1" t="s">
        <v>24446</v>
      </c>
      <c r="C7685" s="1" t="s">
        <v>23240</v>
      </c>
      <c r="D7685">
        <v>114878</v>
      </c>
      <c r="E7685">
        <v>36</v>
      </c>
      <c r="F7685" t="s">
        <v>7635</v>
      </c>
      <c r="G7685" s="2">
        <v>46216</v>
      </c>
      <c r="H7685" t="s">
        <v>7640</v>
      </c>
      <c r="I7685" s="3">
        <v>4140.41</v>
      </c>
      <c r="J7685" s="3">
        <v>0</v>
      </c>
      <c r="K7685" s="3">
        <v>4140.41</v>
      </c>
    </row>
    <row r="7686" spans="1:11" outlineLevel="2" x14ac:dyDescent="0.3">
      <c r="A7686" t="s">
        <v>7613</v>
      </c>
      <c r="B7686" s="1" t="s">
        <v>24446</v>
      </c>
      <c r="C7686" s="1" t="s">
        <v>23240</v>
      </c>
      <c r="D7686">
        <v>114878</v>
      </c>
      <c r="E7686">
        <v>36</v>
      </c>
      <c r="F7686" t="s">
        <v>7635</v>
      </c>
      <c r="G7686" s="2">
        <v>46216</v>
      </c>
      <c r="H7686" t="s">
        <v>7641</v>
      </c>
      <c r="I7686" s="3">
        <v>1126.42</v>
      </c>
      <c r="J7686" s="3">
        <v>0</v>
      </c>
      <c r="K7686" s="3">
        <v>1126.42</v>
      </c>
    </row>
    <row r="7687" spans="1:11" outlineLevel="2" x14ac:dyDescent="0.3">
      <c r="A7687" t="s">
        <v>7613</v>
      </c>
      <c r="B7687" s="1" t="s">
        <v>24446</v>
      </c>
      <c r="C7687" s="1" t="s">
        <v>23240</v>
      </c>
      <c r="D7687">
        <v>114878</v>
      </c>
      <c r="E7687">
        <v>36</v>
      </c>
      <c r="F7687" t="s">
        <v>7635</v>
      </c>
      <c r="G7687" s="2">
        <v>46226</v>
      </c>
      <c r="H7687" t="s">
        <v>7642</v>
      </c>
      <c r="I7687" s="3">
        <v>6080.9</v>
      </c>
      <c r="J7687" s="3">
        <v>0</v>
      </c>
      <c r="K7687" s="3">
        <v>6080.9</v>
      </c>
    </row>
    <row r="7688" spans="1:11" outlineLevel="2" x14ac:dyDescent="0.3">
      <c r="A7688" t="s">
        <v>7613</v>
      </c>
      <c r="B7688" s="1" t="s">
        <v>24446</v>
      </c>
      <c r="C7688" s="1" t="s">
        <v>23240</v>
      </c>
      <c r="D7688">
        <v>114878</v>
      </c>
      <c r="E7688">
        <v>36</v>
      </c>
      <c r="F7688" t="s">
        <v>7635</v>
      </c>
      <c r="G7688" s="2">
        <v>46227</v>
      </c>
      <c r="H7688" t="s">
        <v>7643</v>
      </c>
      <c r="I7688" s="3">
        <v>3123.18</v>
      </c>
      <c r="J7688" s="3">
        <v>0</v>
      </c>
      <c r="K7688" s="3">
        <v>3123.18</v>
      </c>
    </row>
    <row r="7689" spans="1:11" outlineLevel="2" x14ac:dyDescent="0.3">
      <c r="A7689" t="s">
        <v>7613</v>
      </c>
      <c r="B7689" s="1" t="s">
        <v>24446</v>
      </c>
      <c r="C7689" s="1" t="s">
        <v>23240</v>
      </c>
      <c r="D7689">
        <v>114878</v>
      </c>
      <c r="E7689">
        <v>36</v>
      </c>
      <c r="F7689" t="s">
        <v>7635</v>
      </c>
      <c r="G7689" s="2">
        <v>46227</v>
      </c>
      <c r="H7689" t="s">
        <v>7644</v>
      </c>
      <c r="I7689" s="3">
        <v>731.57</v>
      </c>
      <c r="J7689" s="3">
        <v>0</v>
      </c>
      <c r="K7689" s="3">
        <v>731.57</v>
      </c>
    </row>
    <row r="7690" spans="1:11" outlineLevel="2" x14ac:dyDescent="0.3">
      <c r="A7690" t="s">
        <v>7613</v>
      </c>
      <c r="B7690" s="1" t="s">
        <v>24446</v>
      </c>
      <c r="C7690" s="1" t="s">
        <v>23240</v>
      </c>
      <c r="D7690">
        <v>114878</v>
      </c>
      <c r="E7690">
        <v>36</v>
      </c>
      <c r="F7690" t="s">
        <v>7635</v>
      </c>
      <c r="G7690" s="2">
        <v>46233</v>
      </c>
      <c r="H7690" t="s">
        <v>7645</v>
      </c>
      <c r="I7690" s="3">
        <v>2502.44</v>
      </c>
      <c r="J7690" s="3">
        <v>0</v>
      </c>
      <c r="K7690" s="3">
        <v>2502.44</v>
      </c>
    </row>
    <row r="7691" spans="1:11" outlineLevel="2" x14ac:dyDescent="0.3">
      <c r="A7691" t="s">
        <v>7613</v>
      </c>
      <c r="B7691" s="1" t="s">
        <v>24446</v>
      </c>
      <c r="C7691" s="1" t="s">
        <v>23240</v>
      </c>
      <c r="D7691">
        <v>114878</v>
      </c>
      <c r="E7691">
        <v>36</v>
      </c>
      <c r="F7691" t="s">
        <v>7635</v>
      </c>
      <c r="G7691" s="2">
        <v>46233</v>
      </c>
      <c r="H7691" t="s">
        <v>7646</v>
      </c>
      <c r="I7691" s="3">
        <v>460.79</v>
      </c>
      <c r="J7691" s="3">
        <v>0</v>
      </c>
      <c r="K7691" s="3">
        <v>460.79</v>
      </c>
    </row>
    <row r="7692" spans="1:11" outlineLevel="2" x14ac:dyDescent="0.3">
      <c r="A7692" t="s">
        <v>7613</v>
      </c>
      <c r="B7692" s="1" t="s">
        <v>24446</v>
      </c>
      <c r="C7692" s="1" t="s">
        <v>23240</v>
      </c>
      <c r="D7692">
        <v>114878</v>
      </c>
      <c r="E7692">
        <v>36</v>
      </c>
      <c r="F7692" t="s">
        <v>7635</v>
      </c>
      <c r="G7692" s="2">
        <v>46234</v>
      </c>
      <c r="H7692" t="s">
        <v>7647</v>
      </c>
      <c r="I7692" s="3">
        <v>2538.64</v>
      </c>
      <c r="J7692" s="3">
        <v>0</v>
      </c>
      <c r="K7692" s="3">
        <v>2538.64</v>
      </c>
    </row>
    <row r="7693" spans="1:11" outlineLevel="2" x14ac:dyDescent="0.3">
      <c r="A7693" t="s">
        <v>7613</v>
      </c>
      <c r="B7693" s="1" t="s">
        <v>24446</v>
      </c>
      <c r="C7693" s="1" t="s">
        <v>23240</v>
      </c>
      <c r="D7693">
        <v>114878</v>
      </c>
      <c r="E7693">
        <v>36</v>
      </c>
      <c r="F7693" t="s">
        <v>7635</v>
      </c>
      <c r="G7693" s="2">
        <v>46206</v>
      </c>
      <c r="H7693" t="s">
        <v>7648</v>
      </c>
      <c r="I7693" s="3">
        <v>0</v>
      </c>
      <c r="J7693" s="3">
        <v>2299.59</v>
      </c>
      <c r="K7693" s="3">
        <v>2299.59</v>
      </c>
    </row>
    <row r="7694" spans="1:11" outlineLevel="2" x14ac:dyDescent="0.3">
      <c r="A7694" t="s">
        <v>7613</v>
      </c>
      <c r="B7694" s="1" t="s">
        <v>24446</v>
      </c>
      <c r="C7694" s="1" t="s">
        <v>23240</v>
      </c>
      <c r="D7694">
        <v>114878</v>
      </c>
      <c r="E7694">
        <v>36</v>
      </c>
      <c r="F7694" t="s">
        <v>7635</v>
      </c>
      <c r="G7694" s="2">
        <v>46206</v>
      </c>
      <c r="H7694" t="s">
        <v>7649</v>
      </c>
      <c r="I7694" s="3">
        <v>0</v>
      </c>
      <c r="J7694" s="3">
        <v>369.92</v>
      </c>
      <c r="K7694" s="3">
        <v>369.92</v>
      </c>
    </row>
    <row r="7695" spans="1:11" outlineLevel="2" x14ac:dyDescent="0.3">
      <c r="A7695" t="s">
        <v>7613</v>
      </c>
      <c r="B7695" s="1" t="s">
        <v>24446</v>
      </c>
      <c r="C7695" s="1" t="s">
        <v>23240</v>
      </c>
      <c r="D7695">
        <v>114878</v>
      </c>
      <c r="E7695">
        <v>36</v>
      </c>
      <c r="F7695" t="s">
        <v>7635</v>
      </c>
      <c r="G7695" s="2">
        <v>46216</v>
      </c>
      <c r="H7695" t="s">
        <v>7650</v>
      </c>
      <c r="I7695" s="3">
        <v>0</v>
      </c>
      <c r="J7695" s="3">
        <v>3104.73</v>
      </c>
      <c r="K7695" s="3">
        <v>3104.73</v>
      </c>
    </row>
    <row r="7696" spans="1:11" outlineLevel="2" x14ac:dyDescent="0.3">
      <c r="A7696" t="s">
        <v>7613</v>
      </c>
      <c r="B7696" s="1" t="s">
        <v>24446</v>
      </c>
      <c r="C7696" s="1" t="s">
        <v>23240</v>
      </c>
      <c r="D7696">
        <v>114878</v>
      </c>
      <c r="E7696">
        <v>36</v>
      </c>
      <c r="F7696" t="s">
        <v>7635</v>
      </c>
      <c r="G7696" s="2">
        <v>46231</v>
      </c>
      <c r="H7696" t="s">
        <v>7651</v>
      </c>
      <c r="I7696" s="3">
        <v>0</v>
      </c>
      <c r="J7696" s="3">
        <v>1171.22</v>
      </c>
      <c r="K7696" s="3">
        <v>1171.22</v>
      </c>
    </row>
    <row r="7697" spans="1:11" outlineLevel="2" x14ac:dyDescent="0.3">
      <c r="A7697" t="s">
        <v>7613</v>
      </c>
      <c r="B7697" s="1" t="s">
        <v>24446</v>
      </c>
      <c r="C7697" s="1" t="s">
        <v>23240</v>
      </c>
      <c r="D7697">
        <v>114878</v>
      </c>
      <c r="E7697">
        <v>36</v>
      </c>
      <c r="F7697" t="s">
        <v>7635</v>
      </c>
      <c r="G7697" s="2">
        <v>46234</v>
      </c>
      <c r="H7697" t="s">
        <v>7652</v>
      </c>
      <c r="I7697" s="3">
        <v>0</v>
      </c>
      <c r="J7697" s="3">
        <v>2120</v>
      </c>
      <c r="K7697" s="3">
        <v>2120</v>
      </c>
    </row>
    <row r="7698" spans="1:11" outlineLevel="1" x14ac:dyDescent="0.3">
      <c r="B7698" s="5" t="s">
        <v>28243</v>
      </c>
      <c r="I7698" s="3">
        <f>SUBTOTAL(9,I7681:I7697)</f>
        <v>26198.45</v>
      </c>
      <c r="J7698" s="3">
        <f>SUBTOTAL(9,J7681:J7697)</f>
        <v>9065.4599999999991</v>
      </c>
      <c r="K7698" s="3">
        <f>SUBTOTAL(9,K7681:K7697)</f>
        <v>35263.909999999996</v>
      </c>
    </row>
    <row r="7699" spans="1:11" outlineLevel="2" x14ac:dyDescent="0.3">
      <c r="A7699" t="s">
        <v>7613</v>
      </c>
      <c r="B7699" s="1" t="s">
        <v>24447</v>
      </c>
      <c r="C7699" s="1" t="s">
        <v>23342</v>
      </c>
      <c r="D7699">
        <v>5120</v>
      </c>
      <c r="E7699">
        <v>36</v>
      </c>
      <c r="F7699" t="s">
        <v>7653</v>
      </c>
      <c r="G7699" s="2">
        <v>46212</v>
      </c>
      <c r="H7699" t="s">
        <v>7654</v>
      </c>
      <c r="I7699" s="3">
        <v>59.99</v>
      </c>
      <c r="J7699" s="3">
        <v>0</v>
      </c>
      <c r="K7699" s="3">
        <v>59.99</v>
      </c>
    </row>
    <row r="7700" spans="1:11" outlineLevel="2" x14ac:dyDescent="0.3">
      <c r="A7700" t="s">
        <v>7613</v>
      </c>
      <c r="B7700" s="1" t="s">
        <v>24447</v>
      </c>
      <c r="C7700" s="1" t="s">
        <v>23342</v>
      </c>
      <c r="D7700">
        <v>5120</v>
      </c>
      <c r="E7700">
        <v>36</v>
      </c>
      <c r="F7700" t="s">
        <v>7653</v>
      </c>
      <c r="G7700" s="2">
        <v>46220</v>
      </c>
      <c r="H7700" t="s">
        <v>7655</v>
      </c>
      <c r="I7700" s="3">
        <v>377.33</v>
      </c>
      <c r="J7700" s="3">
        <v>0</v>
      </c>
      <c r="K7700" s="3">
        <v>377.33</v>
      </c>
    </row>
    <row r="7701" spans="1:11" outlineLevel="2" x14ac:dyDescent="0.3">
      <c r="A7701" t="s">
        <v>7613</v>
      </c>
      <c r="B7701" s="1" t="s">
        <v>24447</v>
      </c>
      <c r="C7701" s="1" t="s">
        <v>23342</v>
      </c>
      <c r="D7701">
        <v>5120</v>
      </c>
      <c r="E7701">
        <v>36</v>
      </c>
      <c r="F7701" t="s">
        <v>7653</v>
      </c>
      <c r="G7701" s="2">
        <v>46226</v>
      </c>
      <c r="H7701" t="s">
        <v>7656</v>
      </c>
      <c r="I7701" s="3">
        <v>198.96</v>
      </c>
      <c r="J7701" s="3">
        <v>0</v>
      </c>
      <c r="K7701" s="3">
        <v>198.96</v>
      </c>
    </row>
    <row r="7702" spans="1:11" outlineLevel="2" x14ac:dyDescent="0.3">
      <c r="A7702" t="s">
        <v>7613</v>
      </c>
      <c r="B7702" s="1" t="s">
        <v>24447</v>
      </c>
      <c r="C7702" s="1" t="s">
        <v>23342</v>
      </c>
      <c r="D7702">
        <v>5120</v>
      </c>
      <c r="E7702">
        <v>36</v>
      </c>
      <c r="F7702" t="s">
        <v>7653</v>
      </c>
      <c r="G7702" s="2">
        <v>46233</v>
      </c>
      <c r="H7702" t="s">
        <v>7657</v>
      </c>
      <c r="I7702" s="3">
        <v>105.94</v>
      </c>
      <c r="J7702" s="3">
        <v>0</v>
      </c>
      <c r="K7702" s="3">
        <v>105.94</v>
      </c>
    </row>
    <row r="7703" spans="1:11" outlineLevel="1" x14ac:dyDescent="0.3">
      <c r="B7703" s="5" t="s">
        <v>28244</v>
      </c>
      <c r="I7703" s="3">
        <f>SUBTOTAL(9,I7699:I7702)</f>
        <v>742.22</v>
      </c>
      <c r="J7703" s="3">
        <f>SUBTOTAL(9,J7699:J7702)</f>
        <v>0</v>
      </c>
      <c r="K7703" s="3">
        <f>SUBTOTAL(9,K7699:K7702)</f>
        <v>742.22</v>
      </c>
    </row>
    <row r="7704" spans="1:11" outlineLevel="2" x14ac:dyDescent="0.3">
      <c r="A7704" t="s">
        <v>7613</v>
      </c>
      <c r="B7704" s="1" t="s">
        <v>24448</v>
      </c>
      <c r="C7704" s="1" t="s">
        <v>23238</v>
      </c>
      <c r="D7704">
        <v>115803</v>
      </c>
      <c r="E7704">
        <v>36</v>
      </c>
      <c r="F7704" t="s">
        <v>7658</v>
      </c>
      <c r="G7704" s="2">
        <v>46216</v>
      </c>
      <c r="H7704" t="s">
        <v>7659</v>
      </c>
      <c r="I7704" s="3">
        <v>828.06</v>
      </c>
      <c r="J7704" s="3">
        <v>0</v>
      </c>
      <c r="K7704" s="3">
        <v>828.06</v>
      </c>
    </row>
    <row r="7705" spans="1:11" outlineLevel="2" x14ac:dyDescent="0.3">
      <c r="A7705" t="s">
        <v>7613</v>
      </c>
      <c r="B7705" s="1" t="s">
        <v>24448</v>
      </c>
      <c r="C7705" s="1" t="s">
        <v>23238</v>
      </c>
      <c r="D7705">
        <v>115803</v>
      </c>
      <c r="E7705">
        <v>36</v>
      </c>
      <c r="F7705" t="s">
        <v>7658</v>
      </c>
      <c r="G7705" s="2">
        <v>46224</v>
      </c>
      <c r="H7705" t="s">
        <v>7660</v>
      </c>
      <c r="I7705" s="3">
        <v>0</v>
      </c>
      <c r="J7705" s="3">
        <v>391.92</v>
      </c>
      <c r="K7705" s="3">
        <v>391.92</v>
      </c>
    </row>
    <row r="7706" spans="1:11" outlineLevel="1" x14ac:dyDescent="0.3">
      <c r="B7706" s="5" t="s">
        <v>28245</v>
      </c>
      <c r="I7706" s="3">
        <f>SUBTOTAL(9,I7704:I7705)</f>
        <v>828.06</v>
      </c>
      <c r="J7706" s="3">
        <f>SUBTOTAL(9,J7704:J7705)</f>
        <v>391.92</v>
      </c>
      <c r="K7706" s="3">
        <f>SUBTOTAL(9,K7704:K7705)</f>
        <v>1219.98</v>
      </c>
    </row>
    <row r="7707" spans="1:11" outlineLevel="2" x14ac:dyDescent="0.3">
      <c r="A7707" t="s">
        <v>7613</v>
      </c>
      <c r="B7707" s="1" t="s">
        <v>24449</v>
      </c>
      <c r="C7707" s="1" t="s">
        <v>23238</v>
      </c>
      <c r="D7707">
        <v>118472</v>
      </c>
      <c r="E7707">
        <v>36</v>
      </c>
      <c r="F7707" t="s">
        <v>7661</v>
      </c>
      <c r="G7707" s="2">
        <v>46209</v>
      </c>
      <c r="H7707" t="s">
        <v>7662</v>
      </c>
      <c r="I7707" s="3">
        <v>312.27999999999997</v>
      </c>
      <c r="J7707" s="3">
        <v>0</v>
      </c>
      <c r="K7707" s="3">
        <v>312.27999999999997</v>
      </c>
    </row>
    <row r="7708" spans="1:11" outlineLevel="2" x14ac:dyDescent="0.3">
      <c r="A7708" t="s">
        <v>7613</v>
      </c>
      <c r="B7708" s="1" t="s">
        <v>24449</v>
      </c>
      <c r="C7708" s="1" t="s">
        <v>23238</v>
      </c>
      <c r="D7708">
        <v>118472</v>
      </c>
      <c r="E7708">
        <v>36</v>
      </c>
      <c r="F7708" t="s">
        <v>7661</v>
      </c>
      <c r="G7708" s="2">
        <v>46218</v>
      </c>
      <c r="H7708" t="s">
        <v>7663</v>
      </c>
      <c r="I7708" s="3">
        <v>344.28</v>
      </c>
      <c r="J7708" s="3">
        <v>0</v>
      </c>
      <c r="K7708" s="3">
        <v>344.28</v>
      </c>
    </row>
    <row r="7709" spans="1:11" outlineLevel="2" x14ac:dyDescent="0.3">
      <c r="A7709" t="s">
        <v>7613</v>
      </c>
      <c r="B7709" s="1" t="s">
        <v>24449</v>
      </c>
      <c r="C7709" s="1" t="s">
        <v>23238</v>
      </c>
      <c r="D7709">
        <v>118472</v>
      </c>
      <c r="E7709">
        <v>36</v>
      </c>
      <c r="F7709" t="s">
        <v>7661</v>
      </c>
      <c r="G7709" s="2">
        <v>46230</v>
      </c>
      <c r="H7709" t="s">
        <v>7664</v>
      </c>
      <c r="I7709" s="3">
        <v>193.86</v>
      </c>
      <c r="J7709" s="3">
        <v>0</v>
      </c>
      <c r="K7709" s="3">
        <v>193.86</v>
      </c>
    </row>
    <row r="7710" spans="1:11" outlineLevel="1" x14ac:dyDescent="0.3">
      <c r="B7710" s="5" t="s">
        <v>28246</v>
      </c>
      <c r="I7710" s="3">
        <f>SUBTOTAL(9,I7707:I7709)</f>
        <v>850.42</v>
      </c>
      <c r="J7710" s="3">
        <f>SUBTOTAL(9,J7707:J7709)</f>
        <v>0</v>
      </c>
      <c r="K7710" s="3">
        <f>SUBTOTAL(9,K7707:K7709)</f>
        <v>850.42</v>
      </c>
    </row>
    <row r="7711" spans="1:11" outlineLevel="2" x14ac:dyDescent="0.3">
      <c r="A7711" t="s">
        <v>7613</v>
      </c>
      <c r="B7711" s="1" t="s">
        <v>24450</v>
      </c>
      <c r="C7711" s="1" t="s">
        <v>23238</v>
      </c>
      <c r="D7711">
        <v>118557</v>
      </c>
      <c r="E7711">
        <v>36</v>
      </c>
      <c r="F7711" t="s">
        <v>7665</v>
      </c>
      <c r="G7711" s="2">
        <v>46227</v>
      </c>
      <c r="H7711" t="s">
        <v>7666</v>
      </c>
      <c r="I7711" s="3">
        <v>404.27</v>
      </c>
      <c r="J7711" s="3">
        <v>0</v>
      </c>
      <c r="K7711" s="3">
        <v>404.27</v>
      </c>
    </row>
    <row r="7712" spans="1:11" outlineLevel="1" x14ac:dyDescent="0.3">
      <c r="B7712" s="5" t="s">
        <v>28247</v>
      </c>
      <c r="I7712" s="3">
        <f>SUBTOTAL(9,I7711:I7711)</f>
        <v>404.27</v>
      </c>
      <c r="J7712" s="3">
        <f>SUBTOTAL(9,J7711:J7711)</f>
        <v>0</v>
      </c>
      <c r="K7712" s="3">
        <f>SUBTOTAL(9,K7711:K7711)</f>
        <v>404.27</v>
      </c>
    </row>
    <row r="7713" spans="1:11" outlineLevel="2" x14ac:dyDescent="0.3">
      <c r="A7713" t="s">
        <v>7613</v>
      </c>
      <c r="B7713" s="1" t="s">
        <v>24451</v>
      </c>
      <c r="C7713" s="1" t="s">
        <v>23240</v>
      </c>
      <c r="D7713">
        <v>104322</v>
      </c>
      <c r="E7713">
        <v>36</v>
      </c>
      <c r="F7713" t="s">
        <v>7667</v>
      </c>
      <c r="G7713" s="2">
        <v>46205</v>
      </c>
      <c r="H7713" t="s">
        <v>7668</v>
      </c>
      <c r="I7713" s="3">
        <v>484.73</v>
      </c>
      <c r="J7713" s="3">
        <v>0</v>
      </c>
      <c r="K7713" s="3">
        <v>484.73</v>
      </c>
    </row>
    <row r="7714" spans="1:11" outlineLevel="2" x14ac:dyDescent="0.3">
      <c r="A7714" t="s">
        <v>7613</v>
      </c>
      <c r="B7714" s="1" t="s">
        <v>24451</v>
      </c>
      <c r="C7714" s="1" t="s">
        <v>23240</v>
      </c>
      <c r="D7714">
        <v>104322</v>
      </c>
      <c r="E7714">
        <v>36</v>
      </c>
      <c r="F7714" t="s">
        <v>7667</v>
      </c>
      <c r="G7714" s="2">
        <v>46205</v>
      </c>
      <c r="H7714" t="s">
        <v>7669</v>
      </c>
      <c r="I7714" s="3">
        <v>3073.47</v>
      </c>
      <c r="J7714" s="3">
        <v>0</v>
      </c>
      <c r="K7714" s="3">
        <v>3073.47</v>
      </c>
    </row>
    <row r="7715" spans="1:11" outlineLevel="2" x14ac:dyDescent="0.3">
      <c r="A7715" t="s">
        <v>7613</v>
      </c>
      <c r="B7715" s="1" t="s">
        <v>24451</v>
      </c>
      <c r="C7715" s="1" t="s">
        <v>23240</v>
      </c>
      <c r="D7715">
        <v>104322</v>
      </c>
      <c r="E7715">
        <v>36</v>
      </c>
      <c r="F7715" t="s">
        <v>7667</v>
      </c>
      <c r="G7715" s="2">
        <v>46205</v>
      </c>
      <c r="H7715" t="s">
        <v>7670</v>
      </c>
      <c r="I7715" s="3">
        <v>586.55999999999995</v>
      </c>
      <c r="J7715" s="3">
        <v>0</v>
      </c>
      <c r="K7715" s="3">
        <v>586.55999999999995</v>
      </c>
    </row>
    <row r="7716" spans="1:11" outlineLevel="2" x14ac:dyDescent="0.3">
      <c r="A7716" t="s">
        <v>7613</v>
      </c>
      <c r="B7716" s="1" t="s">
        <v>24451</v>
      </c>
      <c r="C7716" s="1" t="s">
        <v>23240</v>
      </c>
      <c r="D7716">
        <v>104322</v>
      </c>
      <c r="E7716">
        <v>36</v>
      </c>
      <c r="F7716" t="s">
        <v>7667</v>
      </c>
      <c r="G7716" s="2">
        <v>46206</v>
      </c>
      <c r="H7716" t="s">
        <v>7671</v>
      </c>
      <c r="I7716" s="3">
        <v>1219.5999999999999</v>
      </c>
      <c r="J7716" s="3">
        <v>0</v>
      </c>
      <c r="K7716" s="3">
        <v>1219.5999999999999</v>
      </c>
    </row>
    <row r="7717" spans="1:11" outlineLevel="2" x14ac:dyDescent="0.3">
      <c r="A7717" t="s">
        <v>7613</v>
      </c>
      <c r="B7717" s="1" t="s">
        <v>24451</v>
      </c>
      <c r="C7717" s="1" t="s">
        <v>23240</v>
      </c>
      <c r="D7717">
        <v>104322</v>
      </c>
      <c r="E7717">
        <v>36</v>
      </c>
      <c r="F7717" t="s">
        <v>7667</v>
      </c>
      <c r="G7717" s="2">
        <v>46206</v>
      </c>
      <c r="H7717" t="s">
        <v>7672</v>
      </c>
      <c r="I7717" s="3">
        <v>112.49</v>
      </c>
      <c r="J7717" s="3">
        <v>0</v>
      </c>
      <c r="K7717" s="3">
        <v>112.49</v>
      </c>
    </row>
    <row r="7718" spans="1:11" outlineLevel="2" x14ac:dyDescent="0.3">
      <c r="A7718" t="s">
        <v>7613</v>
      </c>
      <c r="B7718" s="1" t="s">
        <v>24451</v>
      </c>
      <c r="C7718" s="1" t="s">
        <v>23240</v>
      </c>
      <c r="D7718">
        <v>104322</v>
      </c>
      <c r="E7718">
        <v>36</v>
      </c>
      <c r="F7718" t="s">
        <v>7667</v>
      </c>
      <c r="G7718" s="2">
        <v>46206</v>
      </c>
      <c r="H7718" t="s">
        <v>7673</v>
      </c>
      <c r="I7718" s="3">
        <v>211.9</v>
      </c>
      <c r="J7718" s="3">
        <v>0</v>
      </c>
      <c r="K7718" s="3">
        <v>211.9</v>
      </c>
    </row>
    <row r="7719" spans="1:11" outlineLevel="2" x14ac:dyDescent="0.3">
      <c r="A7719" t="s">
        <v>7613</v>
      </c>
      <c r="B7719" s="1" t="s">
        <v>24451</v>
      </c>
      <c r="C7719" s="1" t="s">
        <v>23240</v>
      </c>
      <c r="D7719">
        <v>104322</v>
      </c>
      <c r="E7719">
        <v>36</v>
      </c>
      <c r="F7719" t="s">
        <v>7667</v>
      </c>
      <c r="G7719" s="2">
        <v>46209</v>
      </c>
      <c r="H7719" t="s">
        <v>7674</v>
      </c>
      <c r="I7719" s="3">
        <v>1081.24</v>
      </c>
      <c r="J7719" s="3">
        <v>0</v>
      </c>
      <c r="K7719" s="3">
        <v>1081.24</v>
      </c>
    </row>
    <row r="7720" spans="1:11" outlineLevel="2" x14ac:dyDescent="0.3">
      <c r="A7720" t="s">
        <v>7613</v>
      </c>
      <c r="B7720" s="1" t="s">
        <v>24451</v>
      </c>
      <c r="C7720" s="1" t="s">
        <v>23240</v>
      </c>
      <c r="D7720">
        <v>104322</v>
      </c>
      <c r="E7720">
        <v>36</v>
      </c>
      <c r="F7720" t="s">
        <v>7667</v>
      </c>
      <c r="G7720" s="2">
        <v>46220</v>
      </c>
      <c r="H7720" t="s">
        <v>7675</v>
      </c>
      <c r="I7720" s="3">
        <v>1477.03</v>
      </c>
      <c r="J7720" s="3">
        <v>0</v>
      </c>
      <c r="K7720" s="3">
        <v>1477.03</v>
      </c>
    </row>
    <row r="7721" spans="1:11" outlineLevel="2" x14ac:dyDescent="0.3">
      <c r="A7721" t="s">
        <v>7613</v>
      </c>
      <c r="B7721" s="1" t="s">
        <v>24451</v>
      </c>
      <c r="C7721" s="1" t="s">
        <v>23240</v>
      </c>
      <c r="D7721">
        <v>104322</v>
      </c>
      <c r="E7721">
        <v>36</v>
      </c>
      <c r="F7721" t="s">
        <v>7667</v>
      </c>
      <c r="G7721" s="2">
        <v>46223</v>
      </c>
      <c r="H7721" t="s">
        <v>7676</v>
      </c>
      <c r="I7721" s="3">
        <v>761.15</v>
      </c>
      <c r="J7721" s="3">
        <v>0</v>
      </c>
      <c r="K7721" s="3">
        <v>761.15</v>
      </c>
    </row>
    <row r="7722" spans="1:11" outlineLevel="2" x14ac:dyDescent="0.3">
      <c r="A7722" t="s">
        <v>7613</v>
      </c>
      <c r="B7722" s="1" t="s">
        <v>24451</v>
      </c>
      <c r="C7722" s="1" t="s">
        <v>23240</v>
      </c>
      <c r="D7722">
        <v>104322</v>
      </c>
      <c r="E7722">
        <v>36</v>
      </c>
      <c r="F7722" t="s">
        <v>7667</v>
      </c>
      <c r="G7722" s="2">
        <v>46227</v>
      </c>
      <c r="H7722" t="s">
        <v>7677</v>
      </c>
      <c r="I7722" s="3">
        <v>1457.7</v>
      </c>
      <c r="J7722" s="3">
        <v>0</v>
      </c>
      <c r="K7722" s="3">
        <v>1457.7</v>
      </c>
    </row>
    <row r="7723" spans="1:11" outlineLevel="2" x14ac:dyDescent="0.3">
      <c r="A7723" t="s">
        <v>7613</v>
      </c>
      <c r="B7723" s="1" t="s">
        <v>24451</v>
      </c>
      <c r="C7723" s="1" t="s">
        <v>23240</v>
      </c>
      <c r="D7723">
        <v>104322</v>
      </c>
      <c r="E7723">
        <v>36</v>
      </c>
      <c r="F7723" t="s">
        <v>7667</v>
      </c>
      <c r="G7723" s="2">
        <v>46230</v>
      </c>
      <c r="H7723" t="s">
        <v>7678</v>
      </c>
      <c r="I7723" s="3">
        <v>950.35</v>
      </c>
      <c r="J7723" s="3">
        <v>0</v>
      </c>
      <c r="K7723" s="3">
        <v>950.35</v>
      </c>
    </row>
    <row r="7724" spans="1:11" outlineLevel="2" x14ac:dyDescent="0.3">
      <c r="A7724" t="s">
        <v>7613</v>
      </c>
      <c r="B7724" s="1" t="s">
        <v>24451</v>
      </c>
      <c r="C7724" s="1" t="s">
        <v>23240</v>
      </c>
      <c r="D7724">
        <v>104322</v>
      </c>
      <c r="E7724">
        <v>36</v>
      </c>
      <c r="F7724" t="s">
        <v>7667</v>
      </c>
      <c r="G7724" s="2">
        <v>46233</v>
      </c>
      <c r="H7724" t="s">
        <v>7679</v>
      </c>
      <c r="I7724" s="3">
        <v>43.83</v>
      </c>
      <c r="J7724" s="3">
        <v>0</v>
      </c>
      <c r="K7724" s="3">
        <v>43.83</v>
      </c>
    </row>
    <row r="7725" spans="1:11" outlineLevel="2" x14ac:dyDescent="0.3">
      <c r="A7725" t="s">
        <v>7613</v>
      </c>
      <c r="B7725" s="1" t="s">
        <v>24451</v>
      </c>
      <c r="C7725" s="1" t="s">
        <v>23240</v>
      </c>
      <c r="D7725">
        <v>104322</v>
      </c>
      <c r="E7725">
        <v>36</v>
      </c>
      <c r="F7725" t="s">
        <v>7667</v>
      </c>
      <c r="G7725" s="2">
        <v>46233</v>
      </c>
      <c r="H7725" t="s">
        <v>7680</v>
      </c>
      <c r="I7725" s="3">
        <v>889.79</v>
      </c>
      <c r="J7725" s="3">
        <v>0</v>
      </c>
      <c r="K7725" s="3">
        <v>889.79</v>
      </c>
    </row>
    <row r="7726" spans="1:11" outlineLevel="1" x14ac:dyDescent="0.3">
      <c r="B7726" s="5" t="s">
        <v>28248</v>
      </c>
      <c r="I7726" s="3">
        <f>SUBTOTAL(9,I7713:I7725)</f>
        <v>12349.84</v>
      </c>
      <c r="J7726" s="3">
        <f>SUBTOTAL(9,J7713:J7725)</f>
        <v>0</v>
      </c>
      <c r="K7726" s="3">
        <f>SUBTOTAL(9,K7713:K7725)</f>
        <v>12349.84</v>
      </c>
    </row>
    <row r="7727" spans="1:11" outlineLevel="2" x14ac:dyDescent="0.3">
      <c r="A7727" t="s">
        <v>7613</v>
      </c>
      <c r="B7727" s="1" t="s">
        <v>24452</v>
      </c>
      <c r="C7727" s="1" t="s">
        <v>23240</v>
      </c>
      <c r="D7727">
        <v>123454</v>
      </c>
      <c r="E7727">
        <v>36</v>
      </c>
      <c r="F7727" t="s">
        <v>7681</v>
      </c>
      <c r="G7727" s="2">
        <v>46206</v>
      </c>
      <c r="H7727" t="s">
        <v>7682</v>
      </c>
      <c r="I7727" s="3">
        <v>2989.2</v>
      </c>
      <c r="J7727" s="3">
        <v>0</v>
      </c>
      <c r="K7727" s="3">
        <v>2989.2</v>
      </c>
    </row>
    <row r="7728" spans="1:11" outlineLevel="2" x14ac:dyDescent="0.3">
      <c r="A7728" t="s">
        <v>7613</v>
      </c>
      <c r="B7728" s="1" t="s">
        <v>24452</v>
      </c>
      <c r="C7728" s="1" t="s">
        <v>23240</v>
      </c>
      <c r="D7728">
        <v>123454</v>
      </c>
      <c r="E7728">
        <v>36</v>
      </c>
      <c r="F7728" t="s">
        <v>7681</v>
      </c>
      <c r="G7728" s="2">
        <v>46219</v>
      </c>
      <c r="H7728" t="s">
        <v>7683</v>
      </c>
      <c r="I7728" s="3">
        <v>6880.3</v>
      </c>
      <c r="J7728" s="3">
        <v>0</v>
      </c>
      <c r="K7728" s="3">
        <v>6880.3</v>
      </c>
    </row>
    <row r="7729" spans="1:11" outlineLevel="2" x14ac:dyDescent="0.3">
      <c r="A7729" t="s">
        <v>7613</v>
      </c>
      <c r="B7729" s="1" t="s">
        <v>24452</v>
      </c>
      <c r="C7729" s="1" t="s">
        <v>23240</v>
      </c>
      <c r="D7729">
        <v>123454</v>
      </c>
      <c r="E7729">
        <v>36</v>
      </c>
      <c r="F7729" t="s">
        <v>7681</v>
      </c>
      <c r="G7729" s="2">
        <v>46231</v>
      </c>
      <c r="H7729" t="s">
        <v>7684</v>
      </c>
      <c r="I7729" s="3">
        <v>2368.4</v>
      </c>
      <c r="J7729" s="3">
        <v>0</v>
      </c>
      <c r="K7729" s="3">
        <v>2368.4</v>
      </c>
    </row>
    <row r="7730" spans="1:11" outlineLevel="1" x14ac:dyDescent="0.3">
      <c r="B7730" s="5" t="s">
        <v>28249</v>
      </c>
      <c r="I7730" s="3">
        <f>SUBTOTAL(9,I7727:I7729)</f>
        <v>12237.9</v>
      </c>
      <c r="J7730" s="3">
        <f>SUBTOTAL(9,J7727:J7729)</f>
        <v>0</v>
      </c>
      <c r="K7730" s="3">
        <f>SUBTOTAL(9,K7727:K7729)</f>
        <v>12237.9</v>
      </c>
    </row>
    <row r="7731" spans="1:11" outlineLevel="2" x14ac:dyDescent="0.3">
      <c r="A7731" t="s">
        <v>7613</v>
      </c>
      <c r="B7731" s="1" t="s">
        <v>24453</v>
      </c>
      <c r="C7731" s="1" t="s">
        <v>23238</v>
      </c>
      <c r="D7731">
        <v>20250</v>
      </c>
      <c r="E7731">
        <v>36</v>
      </c>
      <c r="F7731" t="s">
        <v>7685</v>
      </c>
      <c r="G7731" s="2">
        <v>46217</v>
      </c>
      <c r="H7731" t="s">
        <v>7686</v>
      </c>
      <c r="I7731" s="3">
        <v>55.96</v>
      </c>
      <c r="J7731" s="3">
        <v>0</v>
      </c>
      <c r="K7731" s="3">
        <v>55.96</v>
      </c>
    </row>
    <row r="7732" spans="1:11" outlineLevel="1" x14ac:dyDescent="0.3">
      <c r="B7732" s="5" t="s">
        <v>28250</v>
      </c>
      <c r="I7732" s="3">
        <f>SUBTOTAL(9,I7731:I7731)</f>
        <v>55.96</v>
      </c>
      <c r="J7732" s="3">
        <f>SUBTOTAL(9,J7731:J7731)</f>
        <v>0</v>
      </c>
      <c r="K7732" s="3">
        <f>SUBTOTAL(9,K7731:K7731)</f>
        <v>55.96</v>
      </c>
    </row>
    <row r="7733" spans="1:11" outlineLevel="2" x14ac:dyDescent="0.3">
      <c r="A7733" t="s">
        <v>7613</v>
      </c>
      <c r="B7733" s="1" t="s">
        <v>24454</v>
      </c>
      <c r="C7733" s="1" t="s">
        <v>23240</v>
      </c>
      <c r="D7733">
        <v>110018</v>
      </c>
      <c r="E7733">
        <v>36</v>
      </c>
      <c r="F7733" t="s">
        <v>7687</v>
      </c>
      <c r="G7733" s="2">
        <v>46230</v>
      </c>
      <c r="H7733" t="s">
        <v>7688</v>
      </c>
      <c r="I7733" s="3">
        <v>0</v>
      </c>
      <c r="J7733" s="3">
        <v>19.47</v>
      </c>
      <c r="K7733" s="3">
        <v>19.47</v>
      </c>
    </row>
    <row r="7734" spans="1:11" outlineLevel="2" x14ac:dyDescent="0.3">
      <c r="A7734" t="s">
        <v>7613</v>
      </c>
      <c r="B7734" s="1" t="s">
        <v>24454</v>
      </c>
      <c r="C7734" s="1" t="s">
        <v>23240</v>
      </c>
      <c r="D7734">
        <v>110018</v>
      </c>
      <c r="E7734">
        <v>36</v>
      </c>
      <c r="F7734" t="s">
        <v>7687</v>
      </c>
      <c r="G7734" s="2">
        <v>46230</v>
      </c>
      <c r="H7734" t="s">
        <v>7689</v>
      </c>
      <c r="I7734" s="3">
        <v>0</v>
      </c>
      <c r="J7734" s="3">
        <v>307.58</v>
      </c>
      <c r="K7734" s="3">
        <v>307.58</v>
      </c>
    </row>
    <row r="7735" spans="1:11" outlineLevel="2" x14ac:dyDescent="0.3">
      <c r="A7735" t="s">
        <v>7613</v>
      </c>
      <c r="B7735" s="1" t="s">
        <v>24454</v>
      </c>
      <c r="C7735" s="1" t="s">
        <v>23240</v>
      </c>
      <c r="D7735">
        <v>110018</v>
      </c>
      <c r="E7735">
        <v>36</v>
      </c>
      <c r="F7735" t="s">
        <v>7687</v>
      </c>
      <c r="G7735" s="2">
        <v>46204</v>
      </c>
      <c r="H7735" t="s">
        <v>7690</v>
      </c>
      <c r="I7735" s="3">
        <v>146.84</v>
      </c>
      <c r="J7735" s="3">
        <v>0</v>
      </c>
      <c r="K7735" s="3">
        <v>146.84</v>
      </c>
    </row>
    <row r="7736" spans="1:11" outlineLevel="2" x14ac:dyDescent="0.3">
      <c r="A7736" t="s">
        <v>7613</v>
      </c>
      <c r="B7736" s="1" t="s">
        <v>24454</v>
      </c>
      <c r="C7736" s="1" t="s">
        <v>23240</v>
      </c>
      <c r="D7736">
        <v>110018</v>
      </c>
      <c r="E7736">
        <v>36</v>
      </c>
      <c r="F7736" t="s">
        <v>7687</v>
      </c>
      <c r="G7736" s="2">
        <v>46205</v>
      </c>
      <c r="H7736" t="s">
        <v>7691</v>
      </c>
      <c r="I7736" s="3">
        <v>1012.62</v>
      </c>
      <c r="J7736" s="3">
        <v>0</v>
      </c>
      <c r="K7736" s="3">
        <v>1012.62</v>
      </c>
    </row>
    <row r="7737" spans="1:11" outlineLevel="2" x14ac:dyDescent="0.3">
      <c r="A7737" t="s">
        <v>7613</v>
      </c>
      <c r="B7737" s="1" t="s">
        <v>24454</v>
      </c>
      <c r="C7737" s="1" t="s">
        <v>23240</v>
      </c>
      <c r="D7737">
        <v>110018</v>
      </c>
      <c r="E7737">
        <v>36</v>
      </c>
      <c r="F7737" t="s">
        <v>7687</v>
      </c>
      <c r="G7737" s="2">
        <v>46205</v>
      </c>
      <c r="H7737" t="s">
        <v>7692</v>
      </c>
      <c r="I7737" s="3">
        <v>1031.9100000000001</v>
      </c>
      <c r="J7737" s="3">
        <v>0</v>
      </c>
      <c r="K7737" s="3">
        <v>1031.9100000000001</v>
      </c>
    </row>
    <row r="7738" spans="1:11" outlineLevel="2" x14ac:dyDescent="0.3">
      <c r="A7738" t="s">
        <v>7613</v>
      </c>
      <c r="B7738" s="1" t="s">
        <v>24454</v>
      </c>
      <c r="C7738" s="1" t="s">
        <v>23240</v>
      </c>
      <c r="D7738">
        <v>110018</v>
      </c>
      <c r="E7738">
        <v>36</v>
      </c>
      <c r="F7738" t="s">
        <v>7687</v>
      </c>
      <c r="G7738" s="2">
        <v>46206</v>
      </c>
      <c r="H7738" t="s">
        <v>7693</v>
      </c>
      <c r="I7738" s="3">
        <v>1063.45</v>
      </c>
      <c r="J7738" s="3">
        <v>0</v>
      </c>
      <c r="K7738" s="3">
        <v>1063.45</v>
      </c>
    </row>
    <row r="7739" spans="1:11" outlineLevel="2" x14ac:dyDescent="0.3">
      <c r="A7739" t="s">
        <v>7613</v>
      </c>
      <c r="B7739" s="1" t="s">
        <v>24454</v>
      </c>
      <c r="C7739" s="1" t="s">
        <v>23240</v>
      </c>
      <c r="D7739">
        <v>110018</v>
      </c>
      <c r="E7739">
        <v>36</v>
      </c>
      <c r="F7739" t="s">
        <v>7687</v>
      </c>
      <c r="G7739" s="2">
        <v>46209</v>
      </c>
      <c r="H7739" t="s">
        <v>7694</v>
      </c>
      <c r="I7739" s="3">
        <v>377.09</v>
      </c>
      <c r="J7739" s="3">
        <v>0</v>
      </c>
      <c r="K7739" s="3">
        <v>377.09</v>
      </c>
    </row>
    <row r="7740" spans="1:11" outlineLevel="2" x14ac:dyDescent="0.3">
      <c r="A7740" t="s">
        <v>7613</v>
      </c>
      <c r="B7740" s="1" t="s">
        <v>24454</v>
      </c>
      <c r="C7740" s="1" t="s">
        <v>23240</v>
      </c>
      <c r="D7740">
        <v>110018</v>
      </c>
      <c r="E7740">
        <v>36</v>
      </c>
      <c r="F7740" t="s">
        <v>7687</v>
      </c>
      <c r="G7740" s="2">
        <v>46213</v>
      </c>
      <c r="H7740" t="s">
        <v>7695</v>
      </c>
      <c r="I7740" s="3">
        <v>1088.71</v>
      </c>
      <c r="J7740" s="3">
        <v>0</v>
      </c>
      <c r="K7740" s="3">
        <v>1088.71</v>
      </c>
    </row>
    <row r="7741" spans="1:11" outlineLevel="2" x14ac:dyDescent="0.3">
      <c r="A7741" t="s">
        <v>7613</v>
      </c>
      <c r="B7741" s="1" t="s">
        <v>24454</v>
      </c>
      <c r="C7741" s="1" t="s">
        <v>23240</v>
      </c>
      <c r="D7741">
        <v>110018</v>
      </c>
      <c r="E7741">
        <v>36</v>
      </c>
      <c r="F7741" t="s">
        <v>7687</v>
      </c>
      <c r="G7741" s="2">
        <v>46216</v>
      </c>
      <c r="H7741" t="s">
        <v>7696</v>
      </c>
      <c r="I7741" s="3">
        <v>759.43</v>
      </c>
      <c r="J7741" s="3">
        <v>0</v>
      </c>
      <c r="K7741" s="3">
        <v>759.43</v>
      </c>
    </row>
    <row r="7742" spans="1:11" outlineLevel="2" x14ac:dyDescent="0.3">
      <c r="A7742" t="s">
        <v>7613</v>
      </c>
      <c r="B7742" s="1" t="s">
        <v>24454</v>
      </c>
      <c r="C7742" s="1" t="s">
        <v>23240</v>
      </c>
      <c r="D7742">
        <v>110018</v>
      </c>
      <c r="E7742">
        <v>36</v>
      </c>
      <c r="F7742" t="s">
        <v>7687</v>
      </c>
      <c r="G7742" s="2">
        <v>46217</v>
      </c>
      <c r="H7742" t="s">
        <v>7697</v>
      </c>
      <c r="I7742" s="3">
        <v>223.8</v>
      </c>
      <c r="J7742" s="3">
        <v>0</v>
      </c>
      <c r="K7742" s="3">
        <v>223.8</v>
      </c>
    </row>
    <row r="7743" spans="1:11" outlineLevel="2" x14ac:dyDescent="0.3">
      <c r="A7743" t="s">
        <v>7613</v>
      </c>
      <c r="B7743" s="1" t="s">
        <v>24454</v>
      </c>
      <c r="C7743" s="1" t="s">
        <v>23240</v>
      </c>
      <c r="D7743">
        <v>110018</v>
      </c>
      <c r="E7743">
        <v>36</v>
      </c>
      <c r="F7743" t="s">
        <v>7687</v>
      </c>
      <c r="G7743" s="2">
        <v>46217</v>
      </c>
      <c r="H7743" t="s">
        <v>7698</v>
      </c>
      <c r="I7743" s="3">
        <v>427.74</v>
      </c>
      <c r="J7743" s="3">
        <v>0</v>
      </c>
      <c r="K7743" s="3">
        <v>427.74</v>
      </c>
    </row>
    <row r="7744" spans="1:11" outlineLevel="2" x14ac:dyDescent="0.3">
      <c r="A7744" t="s">
        <v>7613</v>
      </c>
      <c r="B7744" s="1" t="s">
        <v>24454</v>
      </c>
      <c r="C7744" s="1" t="s">
        <v>23240</v>
      </c>
      <c r="D7744">
        <v>110018</v>
      </c>
      <c r="E7744">
        <v>36</v>
      </c>
      <c r="F7744" t="s">
        <v>7687</v>
      </c>
      <c r="G7744" s="2">
        <v>46220</v>
      </c>
      <c r="H7744" t="s">
        <v>7699</v>
      </c>
      <c r="I7744" s="3">
        <v>740.41</v>
      </c>
      <c r="J7744" s="3">
        <v>0</v>
      </c>
      <c r="K7744" s="3">
        <v>740.41</v>
      </c>
    </row>
    <row r="7745" spans="1:11" outlineLevel="2" x14ac:dyDescent="0.3">
      <c r="A7745" t="s">
        <v>7613</v>
      </c>
      <c r="B7745" s="1" t="s">
        <v>24454</v>
      </c>
      <c r="C7745" s="1" t="s">
        <v>23240</v>
      </c>
      <c r="D7745">
        <v>110018</v>
      </c>
      <c r="E7745">
        <v>36</v>
      </c>
      <c r="F7745" t="s">
        <v>7687</v>
      </c>
      <c r="G7745" s="2">
        <v>46220</v>
      </c>
      <c r="H7745" t="s">
        <v>7700</v>
      </c>
      <c r="I7745" s="3">
        <v>290.60000000000002</v>
      </c>
      <c r="J7745" s="3">
        <v>0</v>
      </c>
      <c r="K7745" s="3">
        <v>290.60000000000002</v>
      </c>
    </row>
    <row r="7746" spans="1:11" outlineLevel="2" x14ac:dyDescent="0.3">
      <c r="A7746" t="s">
        <v>7613</v>
      </c>
      <c r="B7746" s="1" t="s">
        <v>24454</v>
      </c>
      <c r="C7746" s="1" t="s">
        <v>23240</v>
      </c>
      <c r="D7746">
        <v>110018</v>
      </c>
      <c r="E7746">
        <v>36</v>
      </c>
      <c r="F7746" t="s">
        <v>7687</v>
      </c>
      <c r="G7746" s="2">
        <v>46223</v>
      </c>
      <c r="H7746" t="s">
        <v>7701</v>
      </c>
      <c r="I7746" s="3">
        <v>934.45</v>
      </c>
      <c r="J7746" s="3">
        <v>0</v>
      </c>
      <c r="K7746" s="3">
        <v>934.45</v>
      </c>
    </row>
    <row r="7747" spans="1:11" outlineLevel="2" x14ac:dyDescent="0.3">
      <c r="A7747" t="s">
        <v>7613</v>
      </c>
      <c r="B7747" s="1" t="s">
        <v>24454</v>
      </c>
      <c r="C7747" s="1" t="s">
        <v>23240</v>
      </c>
      <c r="D7747">
        <v>110018</v>
      </c>
      <c r="E7747">
        <v>36</v>
      </c>
      <c r="F7747" t="s">
        <v>7687</v>
      </c>
      <c r="G7747" s="2">
        <v>46224</v>
      </c>
      <c r="H7747" t="s">
        <v>7702</v>
      </c>
      <c r="I7747" s="3">
        <v>340.3</v>
      </c>
      <c r="J7747" s="3">
        <v>0</v>
      </c>
      <c r="K7747" s="3">
        <v>340.3</v>
      </c>
    </row>
    <row r="7748" spans="1:11" outlineLevel="2" x14ac:dyDescent="0.3">
      <c r="A7748" t="s">
        <v>7613</v>
      </c>
      <c r="B7748" s="1" t="s">
        <v>24454</v>
      </c>
      <c r="C7748" s="1" t="s">
        <v>23240</v>
      </c>
      <c r="D7748">
        <v>110018</v>
      </c>
      <c r="E7748">
        <v>36</v>
      </c>
      <c r="F7748" t="s">
        <v>7687</v>
      </c>
      <c r="G7748" s="2">
        <v>46227</v>
      </c>
      <c r="H7748" t="s">
        <v>7703</v>
      </c>
      <c r="I7748" s="3">
        <v>274.85000000000002</v>
      </c>
      <c r="J7748" s="3">
        <v>0</v>
      </c>
      <c r="K7748" s="3">
        <v>274.85000000000002</v>
      </c>
    </row>
    <row r="7749" spans="1:11" outlineLevel="2" x14ac:dyDescent="0.3">
      <c r="A7749" t="s">
        <v>7613</v>
      </c>
      <c r="B7749" s="1" t="s">
        <v>24454</v>
      </c>
      <c r="C7749" s="1" t="s">
        <v>23240</v>
      </c>
      <c r="D7749">
        <v>110018</v>
      </c>
      <c r="E7749">
        <v>36</v>
      </c>
      <c r="F7749" t="s">
        <v>7687</v>
      </c>
      <c r="G7749" s="2">
        <v>46227</v>
      </c>
      <c r="H7749" t="s">
        <v>7704</v>
      </c>
      <c r="I7749" s="3">
        <v>132.97999999999999</v>
      </c>
      <c r="J7749" s="3">
        <v>0</v>
      </c>
      <c r="K7749" s="3">
        <v>132.97999999999999</v>
      </c>
    </row>
    <row r="7750" spans="1:11" outlineLevel="2" x14ac:dyDescent="0.3">
      <c r="A7750" t="s">
        <v>7613</v>
      </c>
      <c r="B7750" s="1" t="s">
        <v>24454</v>
      </c>
      <c r="C7750" s="1" t="s">
        <v>23240</v>
      </c>
      <c r="D7750">
        <v>110018</v>
      </c>
      <c r="E7750">
        <v>36</v>
      </c>
      <c r="F7750" t="s">
        <v>7687</v>
      </c>
      <c r="G7750" s="2">
        <v>46231</v>
      </c>
      <c r="H7750" t="s">
        <v>7705</v>
      </c>
      <c r="I7750" s="3">
        <v>617.84</v>
      </c>
      <c r="J7750" s="3">
        <v>0</v>
      </c>
      <c r="K7750" s="3">
        <v>617.84</v>
      </c>
    </row>
    <row r="7751" spans="1:11" outlineLevel="2" x14ac:dyDescent="0.3">
      <c r="A7751" t="s">
        <v>7613</v>
      </c>
      <c r="B7751" s="1" t="s">
        <v>24454</v>
      </c>
      <c r="C7751" s="1" t="s">
        <v>23240</v>
      </c>
      <c r="D7751">
        <v>110018</v>
      </c>
      <c r="E7751">
        <v>36</v>
      </c>
      <c r="F7751" t="s">
        <v>7687</v>
      </c>
      <c r="G7751" s="2">
        <v>46232</v>
      </c>
      <c r="H7751" t="s">
        <v>7706</v>
      </c>
      <c r="I7751" s="3">
        <v>395.62</v>
      </c>
      <c r="J7751" s="3">
        <v>0</v>
      </c>
      <c r="K7751" s="3">
        <v>395.62</v>
      </c>
    </row>
    <row r="7752" spans="1:11" outlineLevel="2" x14ac:dyDescent="0.3">
      <c r="A7752" t="s">
        <v>7613</v>
      </c>
      <c r="B7752" s="1" t="s">
        <v>24454</v>
      </c>
      <c r="C7752" s="1" t="s">
        <v>23240</v>
      </c>
      <c r="D7752">
        <v>110018</v>
      </c>
      <c r="E7752">
        <v>36</v>
      </c>
      <c r="F7752" t="s">
        <v>7687</v>
      </c>
      <c r="G7752" s="2">
        <v>46234</v>
      </c>
      <c r="H7752" t="s">
        <v>7707</v>
      </c>
      <c r="I7752" s="3">
        <v>60.75</v>
      </c>
      <c r="J7752" s="3">
        <v>0</v>
      </c>
      <c r="K7752" s="3">
        <v>60.75</v>
      </c>
    </row>
    <row r="7753" spans="1:11" outlineLevel="2" x14ac:dyDescent="0.3">
      <c r="A7753" t="s">
        <v>7613</v>
      </c>
      <c r="B7753" s="1" t="s">
        <v>24454</v>
      </c>
      <c r="C7753" s="1" t="s">
        <v>23240</v>
      </c>
      <c r="D7753">
        <v>110018</v>
      </c>
      <c r="E7753">
        <v>36</v>
      </c>
      <c r="F7753" t="s">
        <v>7687</v>
      </c>
      <c r="G7753" s="2">
        <v>46234</v>
      </c>
      <c r="H7753" t="s">
        <v>7708</v>
      </c>
      <c r="I7753" s="3">
        <v>762.6</v>
      </c>
      <c r="J7753" s="3">
        <v>0</v>
      </c>
      <c r="K7753" s="3">
        <v>762.6</v>
      </c>
    </row>
    <row r="7754" spans="1:11" outlineLevel="2" x14ac:dyDescent="0.3">
      <c r="A7754" t="s">
        <v>7613</v>
      </c>
      <c r="B7754" s="1" t="s">
        <v>24454</v>
      </c>
      <c r="C7754" s="1" t="s">
        <v>23240</v>
      </c>
      <c r="D7754">
        <v>110018</v>
      </c>
      <c r="E7754">
        <v>36</v>
      </c>
      <c r="F7754" t="s">
        <v>7687</v>
      </c>
      <c r="G7754" s="2">
        <v>46220</v>
      </c>
      <c r="H7754" t="s">
        <v>7709</v>
      </c>
      <c r="I7754" s="3">
        <v>0</v>
      </c>
      <c r="J7754" s="3">
        <v>134.06</v>
      </c>
      <c r="K7754" s="3">
        <v>134.06</v>
      </c>
    </row>
    <row r="7755" spans="1:11" outlineLevel="1" x14ac:dyDescent="0.3">
      <c r="B7755" s="5" t="s">
        <v>28251</v>
      </c>
      <c r="I7755" s="3">
        <f>SUBTOTAL(9,I7733:I7754)</f>
        <v>10681.990000000002</v>
      </c>
      <c r="J7755" s="3">
        <f>SUBTOTAL(9,J7733:J7754)</f>
        <v>461.10999999999996</v>
      </c>
      <c r="K7755" s="3">
        <f>SUBTOTAL(9,K7733:K7754)</f>
        <v>11143.1</v>
      </c>
    </row>
    <row r="7756" spans="1:11" outlineLevel="2" x14ac:dyDescent="0.3">
      <c r="A7756" t="s">
        <v>7613</v>
      </c>
      <c r="B7756" s="1" t="s">
        <v>24455</v>
      </c>
      <c r="C7756" s="1" t="s">
        <v>23240</v>
      </c>
      <c r="D7756">
        <v>17087</v>
      </c>
      <c r="E7756">
        <v>36</v>
      </c>
      <c r="F7756" t="s">
        <v>7710</v>
      </c>
      <c r="G7756" s="2">
        <v>46204</v>
      </c>
      <c r="H7756" t="s">
        <v>7711</v>
      </c>
      <c r="I7756" s="3">
        <v>3861.5</v>
      </c>
      <c r="J7756" s="3">
        <v>0</v>
      </c>
      <c r="K7756" s="3">
        <v>3861.5</v>
      </c>
    </row>
    <row r="7757" spans="1:11" outlineLevel="2" x14ac:dyDescent="0.3">
      <c r="A7757" t="s">
        <v>7613</v>
      </c>
      <c r="B7757" s="1" t="s">
        <v>24455</v>
      </c>
      <c r="C7757" s="1" t="s">
        <v>23240</v>
      </c>
      <c r="D7757">
        <v>17087</v>
      </c>
      <c r="E7757">
        <v>36</v>
      </c>
      <c r="F7757" t="s">
        <v>7710</v>
      </c>
      <c r="G7757" s="2">
        <v>46205</v>
      </c>
      <c r="H7757" t="s">
        <v>7712</v>
      </c>
      <c r="I7757" s="3">
        <v>4978.8900000000003</v>
      </c>
      <c r="J7757" s="3">
        <v>0</v>
      </c>
      <c r="K7757" s="3">
        <v>4978.8900000000003</v>
      </c>
    </row>
    <row r="7758" spans="1:11" outlineLevel="2" x14ac:dyDescent="0.3">
      <c r="A7758" t="s">
        <v>7613</v>
      </c>
      <c r="B7758" s="1" t="s">
        <v>24455</v>
      </c>
      <c r="C7758" s="1" t="s">
        <v>23240</v>
      </c>
      <c r="D7758">
        <v>17087</v>
      </c>
      <c r="E7758">
        <v>36</v>
      </c>
      <c r="F7758" t="s">
        <v>7710</v>
      </c>
      <c r="G7758" s="2">
        <v>46206</v>
      </c>
      <c r="H7758" t="s">
        <v>7713</v>
      </c>
      <c r="I7758" s="3">
        <v>762.9</v>
      </c>
      <c r="J7758" s="3">
        <v>0</v>
      </c>
      <c r="K7758" s="3">
        <v>762.9</v>
      </c>
    </row>
    <row r="7759" spans="1:11" outlineLevel="2" x14ac:dyDescent="0.3">
      <c r="A7759" t="s">
        <v>7613</v>
      </c>
      <c r="B7759" s="1" t="s">
        <v>24455</v>
      </c>
      <c r="C7759" s="1" t="s">
        <v>23240</v>
      </c>
      <c r="D7759">
        <v>17087</v>
      </c>
      <c r="E7759">
        <v>36</v>
      </c>
      <c r="F7759" t="s">
        <v>7710</v>
      </c>
      <c r="G7759" s="2">
        <v>46213</v>
      </c>
      <c r="H7759" t="s">
        <v>7714</v>
      </c>
      <c r="I7759" s="3">
        <v>4125.79</v>
      </c>
      <c r="J7759" s="3">
        <v>0</v>
      </c>
      <c r="K7759" s="3">
        <v>4125.79</v>
      </c>
    </row>
    <row r="7760" spans="1:11" outlineLevel="2" x14ac:dyDescent="0.3">
      <c r="A7760" t="s">
        <v>7613</v>
      </c>
      <c r="B7760" s="1" t="s">
        <v>24455</v>
      </c>
      <c r="C7760" s="1" t="s">
        <v>23240</v>
      </c>
      <c r="D7760">
        <v>17087</v>
      </c>
      <c r="E7760">
        <v>36</v>
      </c>
      <c r="F7760" t="s">
        <v>7710</v>
      </c>
      <c r="G7760" s="2">
        <v>46213</v>
      </c>
      <c r="H7760" t="s">
        <v>7715</v>
      </c>
      <c r="I7760" s="3">
        <v>1473.86</v>
      </c>
      <c r="J7760" s="3">
        <v>0</v>
      </c>
      <c r="K7760" s="3">
        <v>1473.86</v>
      </c>
    </row>
    <row r="7761" spans="1:11" outlineLevel="2" x14ac:dyDescent="0.3">
      <c r="A7761" t="s">
        <v>7613</v>
      </c>
      <c r="B7761" s="1" t="s">
        <v>24455</v>
      </c>
      <c r="C7761" s="1" t="s">
        <v>23240</v>
      </c>
      <c r="D7761">
        <v>17087</v>
      </c>
      <c r="E7761">
        <v>36</v>
      </c>
      <c r="F7761" t="s">
        <v>7710</v>
      </c>
      <c r="G7761" s="2">
        <v>46218</v>
      </c>
      <c r="H7761" t="s">
        <v>7716</v>
      </c>
      <c r="I7761" s="3">
        <v>3164.12</v>
      </c>
      <c r="J7761" s="3">
        <v>0</v>
      </c>
      <c r="K7761" s="3">
        <v>3164.12</v>
      </c>
    </row>
    <row r="7762" spans="1:11" outlineLevel="2" x14ac:dyDescent="0.3">
      <c r="A7762" t="s">
        <v>7613</v>
      </c>
      <c r="B7762" s="1" t="s">
        <v>24455</v>
      </c>
      <c r="C7762" s="1" t="s">
        <v>23240</v>
      </c>
      <c r="D7762">
        <v>17087</v>
      </c>
      <c r="E7762">
        <v>36</v>
      </c>
      <c r="F7762" t="s">
        <v>7710</v>
      </c>
      <c r="G7762" s="2">
        <v>46220</v>
      </c>
      <c r="H7762" t="s">
        <v>7717</v>
      </c>
      <c r="I7762" s="3">
        <v>1443.9</v>
      </c>
      <c r="J7762" s="3">
        <v>0</v>
      </c>
      <c r="K7762" s="3">
        <v>1443.9</v>
      </c>
    </row>
    <row r="7763" spans="1:11" outlineLevel="2" x14ac:dyDescent="0.3">
      <c r="A7763" t="s">
        <v>7613</v>
      </c>
      <c r="B7763" s="1" t="s">
        <v>24455</v>
      </c>
      <c r="C7763" s="1" t="s">
        <v>23240</v>
      </c>
      <c r="D7763">
        <v>17087</v>
      </c>
      <c r="E7763">
        <v>36</v>
      </c>
      <c r="F7763" t="s">
        <v>7710</v>
      </c>
      <c r="G7763" s="2">
        <v>46224</v>
      </c>
      <c r="H7763" t="s">
        <v>7718</v>
      </c>
      <c r="I7763" s="3">
        <v>3552.44</v>
      </c>
      <c r="J7763" s="3">
        <v>0</v>
      </c>
      <c r="K7763" s="3">
        <v>3552.44</v>
      </c>
    </row>
    <row r="7764" spans="1:11" outlineLevel="2" x14ac:dyDescent="0.3">
      <c r="A7764" t="s">
        <v>7613</v>
      </c>
      <c r="B7764" s="1" t="s">
        <v>24455</v>
      </c>
      <c r="C7764" s="1" t="s">
        <v>23240</v>
      </c>
      <c r="D7764">
        <v>17087</v>
      </c>
      <c r="E7764">
        <v>36</v>
      </c>
      <c r="F7764" t="s">
        <v>7710</v>
      </c>
      <c r="G7764" s="2">
        <v>46227</v>
      </c>
      <c r="H7764" t="s">
        <v>7719</v>
      </c>
      <c r="I7764" s="3">
        <v>1644.42</v>
      </c>
      <c r="J7764" s="3">
        <v>0</v>
      </c>
      <c r="K7764" s="3">
        <v>1644.42</v>
      </c>
    </row>
    <row r="7765" spans="1:11" outlineLevel="2" x14ac:dyDescent="0.3">
      <c r="A7765" t="s">
        <v>7613</v>
      </c>
      <c r="B7765" s="1" t="s">
        <v>24455</v>
      </c>
      <c r="C7765" s="1" t="s">
        <v>23240</v>
      </c>
      <c r="D7765">
        <v>17087</v>
      </c>
      <c r="E7765">
        <v>36</v>
      </c>
      <c r="F7765" t="s">
        <v>7710</v>
      </c>
      <c r="G7765" s="2">
        <v>46233</v>
      </c>
      <c r="H7765" t="s">
        <v>7720</v>
      </c>
      <c r="I7765" s="3">
        <v>4804.51</v>
      </c>
      <c r="J7765" s="3">
        <v>0</v>
      </c>
      <c r="K7765" s="3">
        <v>4804.51</v>
      </c>
    </row>
    <row r="7766" spans="1:11" outlineLevel="1" x14ac:dyDescent="0.3">
      <c r="B7766" s="5" t="s">
        <v>28252</v>
      </c>
      <c r="I7766" s="3">
        <f>SUBTOTAL(9,I7756:I7765)</f>
        <v>29812.33</v>
      </c>
      <c r="J7766" s="3">
        <f>SUBTOTAL(9,J7756:J7765)</f>
        <v>0</v>
      </c>
      <c r="K7766" s="3">
        <f>SUBTOTAL(9,K7756:K7765)</f>
        <v>29812.33</v>
      </c>
    </row>
    <row r="7767" spans="1:11" outlineLevel="2" x14ac:dyDescent="0.3">
      <c r="A7767" t="s">
        <v>7613</v>
      </c>
      <c r="B7767" s="1" t="s">
        <v>24456</v>
      </c>
      <c r="C7767" s="1" t="s">
        <v>23238</v>
      </c>
      <c r="D7767">
        <v>515</v>
      </c>
      <c r="E7767">
        <v>36</v>
      </c>
      <c r="F7767" t="s">
        <v>7721</v>
      </c>
      <c r="G7767" s="2">
        <v>46212</v>
      </c>
      <c r="H7767" t="s">
        <v>7722</v>
      </c>
      <c r="I7767" s="3">
        <v>955.79</v>
      </c>
      <c r="J7767" s="3">
        <v>0</v>
      </c>
      <c r="K7767" s="3">
        <v>955.79</v>
      </c>
    </row>
    <row r="7768" spans="1:11" outlineLevel="1" x14ac:dyDescent="0.3">
      <c r="B7768" s="5" t="s">
        <v>28253</v>
      </c>
      <c r="I7768" s="3">
        <f>SUBTOTAL(9,I7767:I7767)</f>
        <v>955.79</v>
      </c>
      <c r="J7768" s="3">
        <f>SUBTOTAL(9,J7767:J7767)</f>
        <v>0</v>
      </c>
      <c r="K7768" s="3">
        <f>SUBTOTAL(9,K7767:K7767)</f>
        <v>955.79</v>
      </c>
    </row>
    <row r="7769" spans="1:11" outlineLevel="2" x14ac:dyDescent="0.3">
      <c r="A7769" t="s">
        <v>7613</v>
      </c>
      <c r="B7769" s="1" t="s">
        <v>24457</v>
      </c>
      <c r="C7769" s="1" t="s">
        <v>23238</v>
      </c>
      <c r="D7769">
        <v>116074</v>
      </c>
      <c r="E7769">
        <v>36</v>
      </c>
      <c r="F7769" t="s">
        <v>7723</v>
      </c>
      <c r="G7769" s="2">
        <v>46211</v>
      </c>
      <c r="H7769" t="s">
        <v>7724</v>
      </c>
      <c r="I7769" s="3">
        <v>445.77</v>
      </c>
      <c r="J7769" s="3">
        <v>0</v>
      </c>
      <c r="K7769" s="3">
        <v>445.77</v>
      </c>
    </row>
    <row r="7770" spans="1:11" outlineLevel="2" x14ac:dyDescent="0.3">
      <c r="A7770" t="s">
        <v>7613</v>
      </c>
      <c r="B7770" s="1" t="s">
        <v>24457</v>
      </c>
      <c r="C7770" s="1" t="s">
        <v>23238</v>
      </c>
      <c r="D7770">
        <v>116074</v>
      </c>
      <c r="E7770">
        <v>36</v>
      </c>
      <c r="F7770" t="s">
        <v>7723</v>
      </c>
      <c r="G7770" s="2">
        <v>46220</v>
      </c>
      <c r="H7770" t="s">
        <v>7725</v>
      </c>
      <c r="I7770" s="3">
        <v>234.42</v>
      </c>
      <c r="J7770" s="3">
        <v>0</v>
      </c>
      <c r="K7770" s="3">
        <v>234.42</v>
      </c>
    </row>
    <row r="7771" spans="1:11" outlineLevel="2" x14ac:dyDescent="0.3">
      <c r="A7771" t="s">
        <v>7613</v>
      </c>
      <c r="B7771" s="1" t="s">
        <v>24457</v>
      </c>
      <c r="C7771" s="1" t="s">
        <v>23238</v>
      </c>
      <c r="D7771">
        <v>116074</v>
      </c>
      <c r="E7771">
        <v>36</v>
      </c>
      <c r="F7771" t="s">
        <v>7723</v>
      </c>
      <c r="G7771" s="2">
        <v>46226</v>
      </c>
      <c r="H7771" t="s">
        <v>7726</v>
      </c>
      <c r="I7771" s="3">
        <v>171.93</v>
      </c>
      <c r="J7771" s="3">
        <v>0</v>
      </c>
      <c r="K7771" s="3">
        <v>171.93</v>
      </c>
    </row>
    <row r="7772" spans="1:11" outlineLevel="2" x14ac:dyDescent="0.3">
      <c r="A7772" t="s">
        <v>7613</v>
      </c>
      <c r="B7772" s="1" t="s">
        <v>24457</v>
      </c>
      <c r="C7772" s="1" t="s">
        <v>23238</v>
      </c>
      <c r="D7772">
        <v>116074</v>
      </c>
      <c r="E7772">
        <v>36</v>
      </c>
      <c r="F7772" t="s">
        <v>7723</v>
      </c>
      <c r="G7772" s="2">
        <v>46233</v>
      </c>
      <c r="H7772" t="s">
        <v>7727</v>
      </c>
      <c r="I7772" s="3">
        <v>181.9</v>
      </c>
      <c r="J7772" s="3">
        <v>0</v>
      </c>
      <c r="K7772" s="3">
        <v>181.9</v>
      </c>
    </row>
    <row r="7773" spans="1:11" outlineLevel="1" x14ac:dyDescent="0.3">
      <c r="B7773" s="5" t="s">
        <v>28254</v>
      </c>
      <c r="I7773" s="3">
        <f>SUBTOTAL(9,I7769:I7772)</f>
        <v>1034.02</v>
      </c>
      <c r="J7773" s="3">
        <f>SUBTOTAL(9,J7769:J7772)</f>
        <v>0</v>
      </c>
      <c r="K7773" s="3">
        <f>SUBTOTAL(9,K7769:K7772)</f>
        <v>1034.02</v>
      </c>
    </row>
    <row r="7774" spans="1:11" outlineLevel="2" x14ac:dyDescent="0.3">
      <c r="A7774" t="s">
        <v>7613</v>
      </c>
      <c r="B7774" s="1" t="s">
        <v>24458</v>
      </c>
      <c r="C7774" s="1" t="s">
        <v>23238</v>
      </c>
      <c r="D7774">
        <v>114257</v>
      </c>
      <c r="E7774">
        <v>36</v>
      </c>
      <c r="F7774" t="s">
        <v>7728</v>
      </c>
      <c r="G7774" s="2">
        <v>46213</v>
      </c>
      <c r="H7774" t="s">
        <v>7729</v>
      </c>
      <c r="I7774" s="3">
        <v>129.94</v>
      </c>
      <c r="J7774" s="3">
        <v>0</v>
      </c>
      <c r="K7774" s="3">
        <v>129.94</v>
      </c>
    </row>
    <row r="7775" spans="1:11" outlineLevel="1" x14ac:dyDescent="0.3">
      <c r="B7775" s="5" t="s">
        <v>28255</v>
      </c>
      <c r="I7775" s="3">
        <f>SUBTOTAL(9,I7774:I7774)</f>
        <v>129.94</v>
      </c>
      <c r="J7775" s="3">
        <f>SUBTOTAL(9,J7774:J7774)</f>
        <v>0</v>
      </c>
      <c r="K7775" s="3">
        <f>SUBTOTAL(9,K7774:K7774)</f>
        <v>129.94</v>
      </c>
    </row>
    <row r="7776" spans="1:11" outlineLevel="2" x14ac:dyDescent="0.3">
      <c r="A7776" t="s">
        <v>7613</v>
      </c>
      <c r="B7776" s="1" t="s">
        <v>24459</v>
      </c>
      <c r="C7776" s="1" t="s">
        <v>23238</v>
      </c>
      <c r="D7776">
        <v>7512</v>
      </c>
      <c r="E7776">
        <v>36</v>
      </c>
      <c r="F7776" t="s">
        <v>7730</v>
      </c>
      <c r="G7776" s="2">
        <v>46206</v>
      </c>
      <c r="H7776" t="s">
        <v>7731</v>
      </c>
      <c r="I7776" s="3">
        <v>1517.86</v>
      </c>
      <c r="J7776" s="3">
        <v>0</v>
      </c>
      <c r="K7776" s="3">
        <v>1517.86</v>
      </c>
    </row>
    <row r="7777" spans="1:11" outlineLevel="2" x14ac:dyDescent="0.3">
      <c r="A7777" t="s">
        <v>7613</v>
      </c>
      <c r="B7777" s="1" t="s">
        <v>24459</v>
      </c>
      <c r="C7777" s="1" t="s">
        <v>23238</v>
      </c>
      <c r="D7777">
        <v>7512</v>
      </c>
      <c r="E7777">
        <v>36</v>
      </c>
      <c r="F7777" t="s">
        <v>7730</v>
      </c>
      <c r="G7777" s="2">
        <v>46213</v>
      </c>
      <c r="H7777" t="s">
        <v>7732</v>
      </c>
      <c r="I7777" s="3">
        <v>822.93</v>
      </c>
      <c r="J7777" s="3">
        <v>0</v>
      </c>
      <c r="K7777" s="3">
        <v>822.93</v>
      </c>
    </row>
    <row r="7778" spans="1:11" outlineLevel="2" x14ac:dyDescent="0.3">
      <c r="A7778" t="s">
        <v>7613</v>
      </c>
      <c r="B7778" s="1" t="s">
        <v>24459</v>
      </c>
      <c r="C7778" s="1" t="s">
        <v>23238</v>
      </c>
      <c r="D7778">
        <v>7512</v>
      </c>
      <c r="E7778">
        <v>36</v>
      </c>
      <c r="F7778" t="s">
        <v>7730</v>
      </c>
      <c r="G7778" s="2">
        <v>46220</v>
      </c>
      <c r="H7778" t="s">
        <v>7733</v>
      </c>
      <c r="I7778" s="3">
        <v>1650.8</v>
      </c>
      <c r="J7778" s="3">
        <v>0</v>
      </c>
      <c r="K7778" s="3">
        <v>1650.8</v>
      </c>
    </row>
    <row r="7779" spans="1:11" outlineLevel="2" x14ac:dyDescent="0.3">
      <c r="A7779" t="s">
        <v>7613</v>
      </c>
      <c r="B7779" s="1" t="s">
        <v>24459</v>
      </c>
      <c r="C7779" s="1" t="s">
        <v>23238</v>
      </c>
      <c r="D7779">
        <v>7512</v>
      </c>
      <c r="E7779">
        <v>36</v>
      </c>
      <c r="F7779" t="s">
        <v>7730</v>
      </c>
      <c r="G7779" s="2">
        <v>46220</v>
      </c>
      <c r="H7779" t="s">
        <v>7734</v>
      </c>
      <c r="I7779" s="3">
        <v>953.88</v>
      </c>
      <c r="J7779" s="3">
        <v>0</v>
      </c>
      <c r="K7779" s="3">
        <v>953.88</v>
      </c>
    </row>
    <row r="7780" spans="1:11" outlineLevel="2" x14ac:dyDescent="0.3">
      <c r="A7780" t="s">
        <v>7613</v>
      </c>
      <c r="B7780" s="1" t="s">
        <v>24459</v>
      </c>
      <c r="C7780" s="1" t="s">
        <v>23238</v>
      </c>
      <c r="D7780">
        <v>7512</v>
      </c>
      <c r="E7780">
        <v>36</v>
      </c>
      <c r="F7780" t="s">
        <v>7730</v>
      </c>
      <c r="G7780" s="2">
        <v>46227</v>
      </c>
      <c r="H7780" t="s">
        <v>7735</v>
      </c>
      <c r="I7780" s="3">
        <v>605.79999999999995</v>
      </c>
      <c r="J7780" s="3">
        <v>0</v>
      </c>
      <c r="K7780" s="3">
        <v>605.79999999999995</v>
      </c>
    </row>
    <row r="7781" spans="1:11" outlineLevel="2" x14ac:dyDescent="0.3">
      <c r="A7781" t="s">
        <v>7613</v>
      </c>
      <c r="B7781" s="1" t="s">
        <v>24459</v>
      </c>
      <c r="C7781" s="1" t="s">
        <v>23238</v>
      </c>
      <c r="D7781">
        <v>7512</v>
      </c>
      <c r="E7781">
        <v>36</v>
      </c>
      <c r="F7781" t="s">
        <v>7730</v>
      </c>
      <c r="G7781" s="2">
        <v>46227</v>
      </c>
      <c r="H7781" t="s">
        <v>7736</v>
      </c>
      <c r="I7781" s="3">
        <v>1104.04</v>
      </c>
      <c r="J7781" s="3">
        <v>0</v>
      </c>
      <c r="K7781" s="3">
        <v>1104.04</v>
      </c>
    </row>
    <row r="7782" spans="1:11" outlineLevel="2" x14ac:dyDescent="0.3">
      <c r="A7782" t="s">
        <v>7613</v>
      </c>
      <c r="B7782" s="1" t="s">
        <v>24459</v>
      </c>
      <c r="C7782" s="1" t="s">
        <v>23238</v>
      </c>
      <c r="D7782">
        <v>7512</v>
      </c>
      <c r="E7782">
        <v>36</v>
      </c>
      <c r="F7782" t="s">
        <v>7730</v>
      </c>
      <c r="G7782" s="2">
        <v>46231</v>
      </c>
      <c r="H7782" t="s">
        <v>7737</v>
      </c>
      <c r="I7782" s="3">
        <v>488.8</v>
      </c>
      <c r="J7782" s="3">
        <v>0</v>
      </c>
      <c r="K7782" s="3">
        <v>488.8</v>
      </c>
    </row>
    <row r="7783" spans="1:11" outlineLevel="2" x14ac:dyDescent="0.3">
      <c r="A7783" t="s">
        <v>7613</v>
      </c>
      <c r="B7783" s="1" t="s">
        <v>24459</v>
      </c>
      <c r="C7783" s="1" t="s">
        <v>23238</v>
      </c>
      <c r="D7783">
        <v>7512</v>
      </c>
      <c r="E7783">
        <v>36</v>
      </c>
      <c r="F7783" t="s">
        <v>7730</v>
      </c>
      <c r="G7783" s="2">
        <v>46234</v>
      </c>
      <c r="H7783" t="s">
        <v>7738</v>
      </c>
      <c r="I7783" s="3">
        <v>408.16</v>
      </c>
      <c r="J7783" s="3">
        <v>0</v>
      </c>
      <c r="K7783" s="3">
        <v>408.16</v>
      </c>
    </row>
    <row r="7784" spans="1:11" outlineLevel="1" x14ac:dyDescent="0.3">
      <c r="B7784" s="5" t="s">
        <v>28256</v>
      </c>
      <c r="I7784" s="3">
        <f>SUBTOTAL(9,I7776:I7783)</f>
        <v>7552.27</v>
      </c>
      <c r="J7784" s="3">
        <f>SUBTOTAL(9,J7776:J7783)</f>
        <v>0</v>
      </c>
      <c r="K7784" s="3">
        <f>SUBTOTAL(9,K7776:K7783)</f>
        <v>7552.27</v>
      </c>
    </row>
    <row r="7785" spans="1:11" outlineLevel="2" x14ac:dyDescent="0.3">
      <c r="A7785" t="s">
        <v>7613</v>
      </c>
      <c r="B7785" s="1" t="s">
        <v>24460</v>
      </c>
      <c r="C7785" s="1" t="s">
        <v>23240</v>
      </c>
      <c r="D7785">
        <v>123803</v>
      </c>
      <c r="E7785">
        <v>36</v>
      </c>
      <c r="F7785" t="s">
        <v>7739</v>
      </c>
      <c r="G7785" s="2">
        <v>46210</v>
      </c>
      <c r="H7785" t="s">
        <v>7740</v>
      </c>
      <c r="I7785" s="3">
        <v>0</v>
      </c>
      <c r="J7785" s="3">
        <v>438.39</v>
      </c>
      <c r="K7785" s="3">
        <v>438.39</v>
      </c>
    </row>
    <row r="7786" spans="1:11" outlineLevel="2" x14ac:dyDescent="0.3">
      <c r="A7786" t="s">
        <v>7613</v>
      </c>
      <c r="B7786" s="1" t="s">
        <v>24460</v>
      </c>
      <c r="C7786" s="1" t="s">
        <v>23240</v>
      </c>
      <c r="D7786">
        <v>123803</v>
      </c>
      <c r="E7786">
        <v>36</v>
      </c>
      <c r="F7786" t="s">
        <v>7739</v>
      </c>
      <c r="G7786" s="2">
        <v>46231</v>
      </c>
      <c r="H7786" t="s">
        <v>7741</v>
      </c>
      <c r="I7786" s="3">
        <v>0</v>
      </c>
      <c r="J7786" s="3">
        <v>168.62</v>
      </c>
      <c r="K7786" s="3">
        <v>168.62</v>
      </c>
    </row>
    <row r="7787" spans="1:11" outlineLevel="2" x14ac:dyDescent="0.3">
      <c r="A7787" t="s">
        <v>7613</v>
      </c>
      <c r="B7787" s="1" t="s">
        <v>24460</v>
      </c>
      <c r="C7787" s="1" t="s">
        <v>23240</v>
      </c>
      <c r="D7787">
        <v>123803</v>
      </c>
      <c r="E7787">
        <v>36</v>
      </c>
      <c r="F7787" t="s">
        <v>7739</v>
      </c>
      <c r="G7787" s="2">
        <v>46231</v>
      </c>
      <c r="H7787" t="s">
        <v>7742</v>
      </c>
      <c r="I7787" s="3">
        <v>0</v>
      </c>
      <c r="J7787" s="3">
        <v>256.83999999999997</v>
      </c>
      <c r="K7787" s="3">
        <v>256.83999999999997</v>
      </c>
    </row>
    <row r="7788" spans="1:11" outlineLevel="2" x14ac:dyDescent="0.3">
      <c r="A7788" t="s">
        <v>7613</v>
      </c>
      <c r="B7788" s="1" t="s">
        <v>24460</v>
      </c>
      <c r="C7788" s="1" t="s">
        <v>23240</v>
      </c>
      <c r="D7788">
        <v>123803</v>
      </c>
      <c r="E7788">
        <v>36</v>
      </c>
      <c r="F7788" t="s">
        <v>7739</v>
      </c>
      <c r="G7788" s="2">
        <v>46233</v>
      </c>
      <c r="H7788" t="s">
        <v>7743</v>
      </c>
      <c r="I7788" s="3">
        <v>0</v>
      </c>
      <c r="J7788" s="3">
        <v>590.78</v>
      </c>
      <c r="K7788" s="3">
        <v>590.78</v>
      </c>
    </row>
    <row r="7789" spans="1:11" outlineLevel="2" x14ac:dyDescent="0.3">
      <c r="A7789" t="s">
        <v>7613</v>
      </c>
      <c r="B7789" s="1" t="s">
        <v>24460</v>
      </c>
      <c r="C7789" s="1" t="s">
        <v>23240</v>
      </c>
      <c r="D7789">
        <v>123803</v>
      </c>
      <c r="E7789">
        <v>36</v>
      </c>
      <c r="F7789" t="s">
        <v>7739</v>
      </c>
      <c r="G7789" s="2">
        <v>46206</v>
      </c>
      <c r="H7789" t="s">
        <v>7744</v>
      </c>
      <c r="I7789" s="3">
        <v>2230.42</v>
      </c>
      <c r="J7789" s="3">
        <v>0</v>
      </c>
      <c r="K7789" s="3">
        <v>2230.42</v>
      </c>
    </row>
    <row r="7790" spans="1:11" outlineLevel="2" x14ac:dyDescent="0.3">
      <c r="A7790" t="s">
        <v>7613</v>
      </c>
      <c r="B7790" s="1" t="s">
        <v>24460</v>
      </c>
      <c r="C7790" s="1" t="s">
        <v>23240</v>
      </c>
      <c r="D7790">
        <v>123803</v>
      </c>
      <c r="E7790">
        <v>36</v>
      </c>
      <c r="F7790" t="s">
        <v>7739</v>
      </c>
      <c r="G7790" s="2">
        <v>46209</v>
      </c>
      <c r="H7790" t="s">
        <v>7745</v>
      </c>
      <c r="I7790" s="3">
        <v>1812</v>
      </c>
      <c r="J7790" s="3">
        <v>0</v>
      </c>
      <c r="K7790" s="3">
        <v>1812</v>
      </c>
    </row>
    <row r="7791" spans="1:11" outlineLevel="2" x14ac:dyDescent="0.3">
      <c r="A7791" t="s">
        <v>7613</v>
      </c>
      <c r="B7791" s="1" t="s">
        <v>24460</v>
      </c>
      <c r="C7791" s="1" t="s">
        <v>23240</v>
      </c>
      <c r="D7791">
        <v>123803</v>
      </c>
      <c r="E7791">
        <v>36</v>
      </c>
      <c r="F7791" t="s">
        <v>7739</v>
      </c>
      <c r="G7791" s="2">
        <v>46213</v>
      </c>
      <c r="H7791" t="s">
        <v>7746</v>
      </c>
      <c r="I7791" s="3">
        <v>1581.3</v>
      </c>
      <c r="J7791" s="3">
        <v>0</v>
      </c>
      <c r="K7791" s="3">
        <v>1581.3</v>
      </c>
    </row>
    <row r="7792" spans="1:11" outlineLevel="2" x14ac:dyDescent="0.3">
      <c r="A7792" t="s">
        <v>7613</v>
      </c>
      <c r="B7792" s="1" t="s">
        <v>24460</v>
      </c>
      <c r="C7792" s="1" t="s">
        <v>23240</v>
      </c>
      <c r="D7792">
        <v>123803</v>
      </c>
      <c r="E7792">
        <v>36</v>
      </c>
      <c r="F7792" t="s">
        <v>7739</v>
      </c>
      <c r="G7792" s="2">
        <v>46216</v>
      </c>
      <c r="H7792" t="s">
        <v>7747</v>
      </c>
      <c r="I7792" s="3">
        <v>990.79</v>
      </c>
      <c r="J7792" s="3">
        <v>0</v>
      </c>
      <c r="K7792" s="3">
        <v>990.79</v>
      </c>
    </row>
    <row r="7793" spans="1:11" outlineLevel="2" x14ac:dyDescent="0.3">
      <c r="A7793" t="s">
        <v>7613</v>
      </c>
      <c r="B7793" s="1" t="s">
        <v>24460</v>
      </c>
      <c r="C7793" s="1" t="s">
        <v>23240</v>
      </c>
      <c r="D7793">
        <v>123803</v>
      </c>
      <c r="E7793">
        <v>36</v>
      </c>
      <c r="F7793" t="s">
        <v>7739</v>
      </c>
      <c r="G7793" s="2">
        <v>46219</v>
      </c>
      <c r="H7793" t="s">
        <v>7748</v>
      </c>
      <c r="I7793" s="3">
        <v>1255.4100000000001</v>
      </c>
      <c r="J7793" s="3">
        <v>0</v>
      </c>
      <c r="K7793" s="3">
        <v>1255.4100000000001</v>
      </c>
    </row>
    <row r="7794" spans="1:11" outlineLevel="2" x14ac:dyDescent="0.3">
      <c r="A7794" t="s">
        <v>7613</v>
      </c>
      <c r="B7794" s="1" t="s">
        <v>24460</v>
      </c>
      <c r="C7794" s="1" t="s">
        <v>23240</v>
      </c>
      <c r="D7794">
        <v>123803</v>
      </c>
      <c r="E7794">
        <v>36</v>
      </c>
      <c r="F7794" t="s">
        <v>7739</v>
      </c>
      <c r="G7794" s="2">
        <v>46227</v>
      </c>
      <c r="H7794" t="s">
        <v>7749</v>
      </c>
      <c r="I7794" s="3">
        <v>3854.78</v>
      </c>
      <c r="J7794" s="3">
        <v>0</v>
      </c>
      <c r="K7794" s="3">
        <v>3854.78</v>
      </c>
    </row>
    <row r="7795" spans="1:11" outlineLevel="2" x14ac:dyDescent="0.3">
      <c r="A7795" t="s">
        <v>7613</v>
      </c>
      <c r="B7795" s="1" t="s">
        <v>24460</v>
      </c>
      <c r="C7795" s="1" t="s">
        <v>23240</v>
      </c>
      <c r="D7795">
        <v>123803</v>
      </c>
      <c r="E7795">
        <v>36</v>
      </c>
      <c r="F7795" t="s">
        <v>7739</v>
      </c>
      <c r="G7795" s="2">
        <v>46230</v>
      </c>
      <c r="H7795" t="s">
        <v>7750</v>
      </c>
      <c r="I7795" s="3">
        <v>2022.24</v>
      </c>
      <c r="J7795" s="3">
        <v>0</v>
      </c>
      <c r="K7795" s="3">
        <v>2022.24</v>
      </c>
    </row>
    <row r="7796" spans="1:11" outlineLevel="2" x14ac:dyDescent="0.3">
      <c r="A7796" t="s">
        <v>7613</v>
      </c>
      <c r="B7796" s="1" t="s">
        <v>24460</v>
      </c>
      <c r="C7796" s="1" t="s">
        <v>23240</v>
      </c>
      <c r="D7796">
        <v>123803</v>
      </c>
      <c r="E7796">
        <v>36</v>
      </c>
      <c r="F7796" t="s">
        <v>7739</v>
      </c>
      <c r="G7796" s="2">
        <v>46233</v>
      </c>
      <c r="H7796" t="s">
        <v>7751</v>
      </c>
      <c r="I7796" s="3">
        <v>536.67999999999995</v>
      </c>
      <c r="J7796" s="3">
        <v>0</v>
      </c>
      <c r="K7796" s="3">
        <v>536.67999999999995</v>
      </c>
    </row>
    <row r="7797" spans="1:11" outlineLevel="1" x14ac:dyDescent="0.3">
      <c r="B7797" s="5" t="s">
        <v>28257</v>
      </c>
      <c r="I7797" s="3">
        <f>SUBTOTAL(9,I7785:I7796)</f>
        <v>14283.62</v>
      </c>
      <c r="J7797" s="3">
        <f>SUBTOTAL(9,J7785:J7796)</f>
        <v>1454.6299999999999</v>
      </c>
      <c r="K7797" s="3">
        <f>SUBTOTAL(9,K7785:K7796)</f>
        <v>15738.250000000002</v>
      </c>
    </row>
    <row r="7798" spans="1:11" outlineLevel="2" x14ac:dyDescent="0.3">
      <c r="A7798" t="s">
        <v>7613</v>
      </c>
      <c r="B7798" s="1" t="s">
        <v>24461</v>
      </c>
      <c r="C7798" s="1" t="s">
        <v>23234</v>
      </c>
      <c r="D7798">
        <v>122383</v>
      </c>
      <c r="E7798">
        <v>36</v>
      </c>
      <c r="F7798" t="s">
        <v>7752</v>
      </c>
      <c r="G7798" s="2">
        <v>46233</v>
      </c>
      <c r="H7798" t="s">
        <v>7753</v>
      </c>
      <c r="I7798" s="3">
        <v>387.35</v>
      </c>
      <c r="J7798" s="3">
        <v>0</v>
      </c>
      <c r="K7798" s="3">
        <v>387.35</v>
      </c>
    </row>
    <row r="7799" spans="1:11" outlineLevel="2" x14ac:dyDescent="0.3">
      <c r="A7799" t="s">
        <v>7613</v>
      </c>
      <c r="B7799" s="1" t="s">
        <v>24461</v>
      </c>
      <c r="C7799" s="1" t="s">
        <v>23234</v>
      </c>
      <c r="D7799">
        <v>122383</v>
      </c>
      <c r="E7799">
        <v>36</v>
      </c>
      <c r="F7799" t="s">
        <v>7752</v>
      </c>
      <c r="G7799" s="2">
        <v>46205</v>
      </c>
      <c r="H7799" t="s">
        <v>7754</v>
      </c>
      <c r="I7799" s="3">
        <v>0</v>
      </c>
      <c r="J7799" s="3">
        <v>954.4</v>
      </c>
      <c r="K7799" s="3">
        <v>954.4</v>
      </c>
    </row>
    <row r="7800" spans="1:11" outlineLevel="1" x14ac:dyDescent="0.3">
      <c r="B7800" s="5" t="s">
        <v>28258</v>
      </c>
      <c r="I7800" s="3">
        <f>SUBTOTAL(9,I7798:I7799)</f>
        <v>387.35</v>
      </c>
      <c r="J7800" s="3">
        <f>SUBTOTAL(9,J7798:J7799)</f>
        <v>954.4</v>
      </c>
      <c r="K7800" s="3">
        <f>SUBTOTAL(9,K7798:K7799)</f>
        <v>1341.75</v>
      </c>
    </row>
    <row r="7801" spans="1:11" outlineLevel="2" x14ac:dyDescent="0.3">
      <c r="A7801" t="s">
        <v>7613</v>
      </c>
      <c r="B7801" s="1" t="s">
        <v>24462</v>
      </c>
      <c r="C7801" s="1" t="s">
        <v>23238</v>
      </c>
      <c r="D7801">
        <v>113236</v>
      </c>
      <c r="E7801">
        <v>36</v>
      </c>
      <c r="F7801" t="s">
        <v>7755</v>
      </c>
      <c r="G7801" s="2">
        <v>46211</v>
      </c>
      <c r="H7801" t="s">
        <v>7756</v>
      </c>
      <c r="I7801" s="3">
        <v>0</v>
      </c>
      <c r="J7801" s="3">
        <v>954.12</v>
      </c>
      <c r="K7801" s="3">
        <v>954.12</v>
      </c>
    </row>
    <row r="7802" spans="1:11" outlineLevel="2" x14ac:dyDescent="0.3">
      <c r="A7802" t="s">
        <v>7613</v>
      </c>
      <c r="B7802" s="1" t="s">
        <v>24462</v>
      </c>
      <c r="C7802" s="1" t="s">
        <v>23238</v>
      </c>
      <c r="D7802">
        <v>113236</v>
      </c>
      <c r="E7802">
        <v>36</v>
      </c>
      <c r="F7802" t="s">
        <v>7755</v>
      </c>
      <c r="G7802" s="2">
        <v>46232</v>
      </c>
      <c r="H7802" t="s">
        <v>7757</v>
      </c>
      <c r="I7802" s="3">
        <v>0</v>
      </c>
      <c r="J7802" s="3">
        <v>769.82</v>
      </c>
      <c r="K7802" s="3">
        <v>769.82</v>
      </c>
    </row>
    <row r="7803" spans="1:11" outlineLevel="2" x14ac:dyDescent="0.3">
      <c r="A7803" t="s">
        <v>7613</v>
      </c>
      <c r="B7803" s="1" t="s">
        <v>24462</v>
      </c>
      <c r="C7803" s="1" t="s">
        <v>23238</v>
      </c>
      <c r="D7803">
        <v>113236</v>
      </c>
      <c r="E7803">
        <v>36</v>
      </c>
      <c r="F7803" t="s">
        <v>7755</v>
      </c>
      <c r="G7803" s="2">
        <v>46206</v>
      </c>
      <c r="H7803" t="s">
        <v>7758</v>
      </c>
      <c r="I7803" s="3">
        <v>427.67</v>
      </c>
      <c r="J7803" s="3">
        <v>0</v>
      </c>
      <c r="K7803" s="3">
        <v>427.67</v>
      </c>
    </row>
    <row r="7804" spans="1:11" outlineLevel="2" x14ac:dyDescent="0.3">
      <c r="A7804" t="s">
        <v>7613</v>
      </c>
      <c r="B7804" s="1" t="s">
        <v>24462</v>
      </c>
      <c r="C7804" s="1" t="s">
        <v>23238</v>
      </c>
      <c r="D7804">
        <v>113236</v>
      </c>
      <c r="E7804">
        <v>36</v>
      </c>
      <c r="F7804" t="s">
        <v>7755</v>
      </c>
      <c r="G7804" s="2">
        <v>46213</v>
      </c>
      <c r="H7804" t="s">
        <v>7759</v>
      </c>
      <c r="I7804" s="3">
        <v>487.74</v>
      </c>
      <c r="J7804" s="3">
        <v>0</v>
      </c>
      <c r="K7804" s="3">
        <v>487.74</v>
      </c>
    </row>
    <row r="7805" spans="1:11" outlineLevel="2" x14ac:dyDescent="0.3">
      <c r="A7805" t="s">
        <v>7613</v>
      </c>
      <c r="B7805" s="1" t="s">
        <v>24462</v>
      </c>
      <c r="C7805" s="1" t="s">
        <v>23238</v>
      </c>
      <c r="D7805">
        <v>113236</v>
      </c>
      <c r="E7805">
        <v>36</v>
      </c>
      <c r="F7805" t="s">
        <v>7755</v>
      </c>
      <c r="G7805" s="2">
        <v>46220</v>
      </c>
      <c r="H7805" t="s">
        <v>7760</v>
      </c>
      <c r="I7805" s="3">
        <v>346.77</v>
      </c>
      <c r="J7805" s="3">
        <v>0</v>
      </c>
      <c r="K7805" s="3">
        <v>346.77</v>
      </c>
    </row>
    <row r="7806" spans="1:11" outlineLevel="2" x14ac:dyDescent="0.3">
      <c r="A7806" t="s">
        <v>7613</v>
      </c>
      <c r="B7806" s="1" t="s">
        <v>24462</v>
      </c>
      <c r="C7806" s="1" t="s">
        <v>23238</v>
      </c>
      <c r="D7806">
        <v>113236</v>
      </c>
      <c r="E7806">
        <v>36</v>
      </c>
      <c r="F7806" t="s">
        <v>7755</v>
      </c>
      <c r="G7806" s="2">
        <v>46227</v>
      </c>
      <c r="H7806" t="s">
        <v>7761</v>
      </c>
      <c r="I7806" s="3">
        <v>359.36</v>
      </c>
      <c r="J7806" s="3">
        <v>0</v>
      </c>
      <c r="K7806" s="3">
        <v>359.36</v>
      </c>
    </row>
    <row r="7807" spans="1:11" outlineLevel="2" x14ac:dyDescent="0.3">
      <c r="A7807" t="s">
        <v>7613</v>
      </c>
      <c r="B7807" s="1" t="s">
        <v>24462</v>
      </c>
      <c r="C7807" s="1" t="s">
        <v>23238</v>
      </c>
      <c r="D7807">
        <v>113236</v>
      </c>
      <c r="E7807">
        <v>36</v>
      </c>
      <c r="F7807" t="s">
        <v>7755</v>
      </c>
      <c r="G7807" s="2">
        <v>46234</v>
      </c>
      <c r="H7807" t="s">
        <v>7762</v>
      </c>
      <c r="I7807" s="3">
        <v>229.36</v>
      </c>
      <c r="J7807" s="3">
        <v>0</v>
      </c>
      <c r="K7807" s="3">
        <v>229.36</v>
      </c>
    </row>
    <row r="7808" spans="1:11" outlineLevel="1" x14ac:dyDescent="0.3">
      <c r="B7808" s="5" t="s">
        <v>28259</v>
      </c>
      <c r="I7808" s="3">
        <f>SUBTOTAL(9,I7801:I7807)</f>
        <v>1850.9</v>
      </c>
      <c r="J7808" s="3">
        <f>SUBTOTAL(9,J7801:J7807)</f>
        <v>1723.94</v>
      </c>
      <c r="K7808" s="3">
        <f>SUBTOTAL(9,K7801:K7807)</f>
        <v>3574.8400000000006</v>
      </c>
    </row>
    <row r="7809" spans="1:11" outlineLevel="2" x14ac:dyDescent="0.3">
      <c r="A7809" t="s">
        <v>7613</v>
      </c>
      <c r="B7809" s="1" t="s">
        <v>24463</v>
      </c>
      <c r="C7809" s="1" t="s">
        <v>23240</v>
      </c>
      <c r="D7809">
        <v>114343</v>
      </c>
      <c r="E7809">
        <v>36</v>
      </c>
      <c r="F7809" t="s">
        <v>7763</v>
      </c>
      <c r="G7809" s="2">
        <v>46205</v>
      </c>
      <c r="H7809" t="s">
        <v>7764</v>
      </c>
      <c r="I7809" s="3">
        <v>2740.52</v>
      </c>
      <c r="J7809" s="3">
        <v>0</v>
      </c>
      <c r="K7809" s="3">
        <v>2740.52</v>
      </c>
    </row>
    <row r="7810" spans="1:11" outlineLevel="2" x14ac:dyDescent="0.3">
      <c r="A7810" t="s">
        <v>7613</v>
      </c>
      <c r="B7810" s="1" t="s">
        <v>24463</v>
      </c>
      <c r="C7810" s="1" t="s">
        <v>23240</v>
      </c>
      <c r="D7810">
        <v>114343</v>
      </c>
      <c r="E7810">
        <v>36</v>
      </c>
      <c r="F7810" t="s">
        <v>7763</v>
      </c>
      <c r="G7810" s="2">
        <v>46212</v>
      </c>
      <c r="H7810" t="s">
        <v>7765</v>
      </c>
      <c r="I7810" s="3">
        <v>810.57</v>
      </c>
      <c r="J7810" s="3">
        <v>0</v>
      </c>
      <c r="K7810" s="3">
        <v>810.57</v>
      </c>
    </row>
    <row r="7811" spans="1:11" outlineLevel="2" x14ac:dyDescent="0.3">
      <c r="A7811" t="s">
        <v>7613</v>
      </c>
      <c r="B7811" s="1" t="s">
        <v>24463</v>
      </c>
      <c r="C7811" s="1" t="s">
        <v>23240</v>
      </c>
      <c r="D7811">
        <v>114343</v>
      </c>
      <c r="E7811">
        <v>36</v>
      </c>
      <c r="F7811" t="s">
        <v>7763</v>
      </c>
      <c r="G7811" s="2">
        <v>46219</v>
      </c>
      <c r="H7811" t="s">
        <v>7766</v>
      </c>
      <c r="I7811" s="3">
        <v>5007.78</v>
      </c>
      <c r="J7811" s="3">
        <v>0</v>
      </c>
      <c r="K7811" s="3">
        <v>5007.78</v>
      </c>
    </row>
    <row r="7812" spans="1:11" outlineLevel="2" x14ac:dyDescent="0.3">
      <c r="A7812" t="s">
        <v>7613</v>
      </c>
      <c r="B7812" s="1" t="s">
        <v>24463</v>
      </c>
      <c r="C7812" s="1" t="s">
        <v>23240</v>
      </c>
      <c r="D7812">
        <v>114343</v>
      </c>
      <c r="E7812">
        <v>36</v>
      </c>
      <c r="F7812" t="s">
        <v>7763</v>
      </c>
      <c r="G7812" s="2">
        <v>46226</v>
      </c>
      <c r="H7812" t="s">
        <v>7767</v>
      </c>
      <c r="I7812" s="3">
        <v>1678.72</v>
      </c>
      <c r="J7812" s="3">
        <v>0</v>
      </c>
      <c r="K7812" s="3">
        <v>1678.72</v>
      </c>
    </row>
    <row r="7813" spans="1:11" outlineLevel="2" x14ac:dyDescent="0.3">
      <c r="A7813" t="s">
        <v>7613</v>
      </c>
      <c r="B7813" s="1" t="s">
        <v>24463</v>
      </c>
      <c r="C7813" s="1" t="s">
        <v>23240</v>
      </c>
      <c r="D7813">
        <v>114343</v>
      </c>
      <c r="E7813">
        <v>36</v>
      </c>
      <c r="F7813" t="s">
        <v>7763</v>
      </c>
      <c r="G7813" s="2">
        <v>46233</v>
      </c>
      <c r="H7813" t="s">
        <v>7768</v>
      </c>
      <c r="I7813" s="3">
        <v>1777.42</v>
      </c>
      <c r="J7813" s="3">
        <v>0</v>
      </c>
      <c r="K7813" s="3">
        <v>1777.42</v>
      </c>
    </row>
    <row r="7814" spans="1:11" outlineLevel="1" x14ac:dyDescent="0.3">
      <c r="B7814" s="5" t="s">
        <v>28260</v>
      </c>
      <c r="I7814" s="3">
        <f>SUBTOTAL(9,I7809:I7813)</f>
        <v>12015.009999999998</v>
      </c>
      <c r="J7814" s="3">
        <f>SUBTOTAL(9,J7809:J7813)</f>
        <v>0</v>
      </c>
      <c r="K7814" s="3">
        <f>SUBTOTAL(9,K7809:K7813)</f>
        <v>12015.009999999998</v>
      </c>
    </row>
    <row r="7815" spans="1:11" outlineLevel="2" x14ac:dyDescent="0.3">
      <c r="A7815" t="s">
        <v>7613</v>
      </c>
      <c r="B7815" s="1" t="s">
        <v>24464</v>
      </c>
      <c r="C7815" s="1" t="s">
        <v>23240</v>
      </c>
      <c r="D7815">
        <v>109897</v>
      </c>
      <c r="E7815">
        <v>36</v>
      </c>
      <c r="F7815" t="s">
        <v>7769</v>
      </c>
      <c r="G7815" s="2">
        <v>46204</v>
      </c>
      <c r="H7815" t="s">
        <v>7770</v>
      </c>
      <c r="I7815" s="3">
        <v>112.49</v>
      </c>
      <c r="J7815" s="3">
        <v>0</v>
      </c>
      <c r="K7815" s="3">
        <v>112.49</v>
      </c>
    </row>
    <row r="7816" spans="1:11" outlineLevel="2" x14ac:dyDescent="0.3">
      <c r="A7816" t="s">
        <v>7613</v>
      </c>
      <c r="B7816" s="1" t="s">
        <v>24464</v>
      </c>
      <c r="C7816" s="1" t="s">
        <v>23240</v>
      </c>
      <c r="D7816">
        <v>109897</v>
      </c>
      <c r="E7816">
        <v>36</v>
      </c>
      <c r="F7816" t="s">
        <v>7769</v>
      </c>
      <c r="G7816" s="2">
        <v>46204</v>
      </c>
      <c r="H7816" t="s">
        <v>7771</v>
      </c>
      <c r="I7816" s="3">
        <v>1343.29</v>
      </c>
      <c r="J7816" s="3">
        <v>0</v>
      </c>
      <c r="K7816" s="3">
        <v>1343.29</v>
      </c>
    </row>
    <row r="7817" spans="1:11" outlineLevel="2" x14ac:dyDescent="0.3">
      <c r="A7817" t="s">
        <v>7613</v>
      </c>
      <c r="B7817" s="1" t="s">
        <v>24464</v>
      </c>
      <c r="C7817" s="1" t="s">
        <v>23240</v>
      </c>
      <c r="D7817">
        <v>109897</v>
      </c>
      <c r="E7817">
        <v>36</v>
      </c>
      <c r="F7817" t="s">
        <v>7769</v>
      </c>
      <c r="G7817" s="2">
        <v>46206</v>
      </c>
      <c r="H7817" t="s">
        <v>7772</v>
      </c>
      <c r="I7817" s="3">
        <v>1742.51</v>
      </c>
      <c r="J7817" s="3">
        <v>0</v>
      </c>
      <c r="K7817" s="3">
        <v>1742.51</v>
      </c>
    </row>
    <row r="7818" spans="1:11" outlineLevel="2" x14ac:dyDescent="0.3">
      <c r="A7818" t="s">
        <v>7613</v>
      </c>
      <c r="B7818" s="1" t="s">
        <v>24464</v>
      </c>
      <c r="C7818" s="1" t="s">
        <v>23240</v>
      </c>
      <c r="D7818">
        <v>109897</v>
      </c>
      <c r="E7818">
        <v>36</v>
      </c>
      <c r="F7818" t="s">
        <v>7769</v>
      </c>
      <c r="G7818" s="2">
        <v>46213</v>
      </c>
      <c r="H7818" t="s">
        <v>7773</v>
      </c>
      <c r="I7818" s="3">
        <v>1451.73</v>
      </c>
      <c r="J7818" s="3">
        <v>0</v>
      </c>
      <c r="K7818" s="3">
        <v>1451.73</v>
      </c>
    </row>
    <row r="7819" spans="1:11" outlineLevel="2" x14ac:dyDescent="0.3">
      <c r="A7819" t="s">
        <v>7613</v>
      </c>
      <c r="B7819" s="1" t="s">
        <v>24464</v>
      </c>
      <c r="C7819" s="1" t="s">
        <v>23240</v>
      </c>
      <c r="D7819">
        <v>109897</v>
      </c>
      <c r="E7819">
        <v>36</v>
      </c>
      <c r="F7819" t="s">
        <v>7769</v>
      </c>
      <c r="G7819" s="2">
        <v>46216</v>
      </c>
      <c r="H7819" t="s">
        <v>7774</v>
      </c>
      <c r="I7819" s="3">
        <v>1465.46</v>
      </c>
      <c r="J7819" s="3">
        <v>0</v>
      </c>
      <c r="K7819" s="3">
        <v>1465.46</v>
      </c>
    </row>
    <row r="7820" spans="1:11" outlineLevel="2" x14ac:dyDescent="0.3">
      <c r="A7820" t="s">
        <v>7613</v>
      </c>
      <c r="B7820" s="1" t="s">
        <v>24464</v>
      </c>
      <c r="C7820" s="1" t="s">
        <v>23240</v>
      </c>
      <c r="D7820">
        <v>109897</v>
      </c>
      <c r="E7820">
        <v>36</v>
      </c>
      <c r="F7820" t="s">
        <v>7769</v>
      </c>
      <c r="G7820" s="2">
        <v>46220</v>
      </c>
      <c r="H7820" t="s">
        <v>7775</v>
      </c>
      <c r="I7820" s="3">
        <v>2147.94</v>
      </c>
      <c r="J7820" s="3">
        <v>0</v>
      </c>
      <c r="K7820" s="3">
        <v>2147.94</v>
      </c>
    </row>
    <row r="7821" spans="1:11" outlineLevel="2" x14ac:dyDescent="0.3">
      <c r="A7821" t="s">
        <v>7613</v>
      </c>
      <c r="B7821" s="1" t="s">
        <v>24464</v>
      </c>
      <c r="C7821" s="1" t="s">
        <v>23240</v>
      </c>
      <c r="D7821">
        <v>109897</v>
      </c>
      <c r="E7821">
        <v>36</v>
      </c>
      <c r="F7821" t="s">
        <v>7769</v>
      </c>
      <c r="G7821" s="2">
        <v>46224</v>
      </c>
      <c r="H7821" t="s">
        <v>7776</v>
      </c>
      <c r="I7821" s="3">
        <v>776.94</v>
      </c>
      <c r="J7821" s="3">
        <v>0</v>
      </c>
      <c r="K7821" s="3">
        <v>776.94</v>
      </c>
    </row>
    <row r="7822" spans="1:11" outlineLevel="2" x14ac:dyDescent="0.3">
      <c r="A7822" t="s">
        <v>7613</v>
      </c>
      <c r="B7822" s="1" t="s">
        <v>24464</v>
      </c>
      <c r="C7822" s="1" t="s">
        <v>23240</v>
      </c>
      <c r="D7822">
        <v>109897</v>
      </c>
      <c r="E7822">
        <v>36</v>
      </c>
      <c r="F7822" t="s">
        <v>7769</v>
      </c>
      <c r="G7822" s="2">
        <v>46226</v>
      </c>
      <c r="H7822" t="s">
        <v>7777</v>
      </c>
      <c r="I7822" s="3">
        <v>850.37</v>
      </c>
      <c r="J7822" s="3">
        <v>0</v>
      </c>
      <c r="K7822" s="3">
        <v>850.37</v>
      </c>
    </row>
    <row r="7823" spans="1:11" outlineLevel="2" x14ac:dyDescent="0.3">
      <c r="A7823" t="s">
        <v>7613</v>
      </c>
      <c r="B7823" s="1" t="s">
        <v>24464</v>
      </c>
      <c r="C7823" s="1" t="s">
        <v>23240</v>
      </c>
      <c r="D7823">
        <v>109897</v>
      </c>
      <c r="E7823">
        <v>36</v>
      </c>
      <c r="F7823" t="s">
        <v>7769</v>
      </c>
      <c r="G7823" s="2">
        <v>46232</v>
      </c>
      <c r="H7823" t="s">
        <v>7778</v>
      </c>
      <c r="I7823" s="3">
        <v>1130.06</v>
      </c>
      <c r="J7823" s="3">
        <v>0</v>
      </c>
      <c r="K7823" s="3">
        <v>1130.06</v>
      </c>
    </row>
    <row r="7824" spans="1:11" outlineLevel="1" x14ac:dyDescent="0.3">
      <c r="B7824" s="5" t="s">
        <v>28261</v>
      </c>
      <c r="I7824" s="3">
        <f>SUBTOTAL(9,I7815:I7823)</f>
        <v>11020.79</v>
      </c>
      <c r="J7824" s="3">
        <f>SUBTOTAL(9,J7815:J7823)</f>
        <v>0</v>
      </c>
      <c r="K7824" s="3">
        <f>SUBTOTAL(9,K7815:K7823)</f>
        <v>11020.79</v>
      </c>
    </row>
    <row r="7825" spans="1:11" outlineLevel="2" x14ac:dyDescent="0.3">
      <c r="A7825" t="s">
        <v>7613</v>
      </c>
      <c r="B7825" s="1" t="s">
        <v>24465</v>
      </c>
      <c r="C7825" s="1" t="s">
        <v>23238</v>
      </c>
      <c r="D7825">
        <v>117473</v>
      </c>
      <c r="E7825">
        <v>36</v>
      </c>
      <c r="F7825" t="s">
        <v>7779</v>
      </c>
      <c r="G7825" s="2">
        <v>46211</v>
      </c>
      <c r="H7825" t="s">
        <v>7780</v>
      </c>
      <c r="I7825" s="3">
        <v>402.34</v>
      </c>
      <c r="J7825" s="3">
        <v>0</v>
      </c>
      <c r="K7825" s="3">
        <v>402.34</v>
      </c>
    </row>
    <row r="7826" spans="1:11" outlineLevel="2" x14ac:dyDescent="0.3">
      <c r="A7826" t="s">
        <v>7613</v>
      </c>
      <c r="B7826" s="1" t="s">
        <v>24465</v>
      </c>
      <c r="C7826" s="1" t="s">
        <v>23238</v>
      </c>
      <c r="D7826">
        <v>117473</v>
      </c>
      <c r="E7826">
        <v>36</v>
      </c>
      <c r="F7826" t="s">
        <v>7779</v>
      </c>
      <c r="G7826" s="2">
        <v>46220</v>
      </c>
      <c r="H7826" t="s">
        <v>7781</v>
      </c>
      <c r="I7826" s="3">
        <v>269.38</v>
      </c>
      <c r="J7826" s="3">
        <v>0</v>
      </c>
      <c r="K7826" s="3">
        <v>269.38</v>
      </c>
    </row>
    <row r="7827" spans="1:11" outlineLevel="2" x14ac:dyDescent="0.3">
      <c r="A7827" t="s">
        <v>7613</v>
      </c>
      <c r="B7827" s="1" t="s">
        <v>24465</v>
      </c>
      <c r="C7827" s="1" t="s">
        <v>23238</v>
      </c>
      <c r="D7827">
        <v>117473</v>
      </c>
      <c r="E7827">
        <v>36</v>
      </c>
      <c r="F7827" t="s">
        <v>7779</v>
      </c>
      <c r="G7827" s="2">
        <v>46232</v>
      </c>
      <c r="H7827" t="s">
        <v>7782</v>
      </c>
      <c r="I7827" s="3">
        <v>522.28</v>
      </c>
      <c r="J7827" s="3">
        <v>0</v>
      </c>
      <c r="K7827" s="3">
        <v>522.28</v>
      </c>
    </row>
    <row r="7828" spans="1:11" outlineLevel="1" x14ac:dyDescent="0.3">
      <c r="B7828" s="5" t="s">
        <v>28262</v>
      </c>
      <c r="I7828" s="3">
        <f>SUBTOTAL(9,I7825:I7827)</f>
        <v>1194</v>
      </c>
      <c r="J7828" s="3">
        <f>SUBTOTAL(9,J7825:J7827)</f>
        <v>0</v>
      </c>
      <c r="K7828" s="3">
        <f>SUBTOTAL(9,K7825:K7827)</f>
        <v>1194</v>
      </c>
    </row>
    <row r="7829" spans="1:11" outlineLevel="2" x14ac:dyDescent="0.3">
      <c r="A7829" t="s">
        <v>7783</v>
      </c>
      <c r="B7829" s="1" t="s">
        <v>24466</v>
      </c>
      <c r="C7829" s="1" t="s">
        <v>23240</v>
      </c>
      <c r="D7829">
        <v>112838</v>
      </c>
      <c r="E7829">
        <v>37</v>
      </c>
      <c r="F7829" t="s">
        <v>7784</v>
      </c>
      <c r="G7829" s="2">
        <v>46204</v>
      </c>
      <c r="H7829" t="s">
        <v>7785</v>
      </c>
      <c r="I7829" s="3">
        <v>1789.03</v>
      </c>
      <c r="J7829" s="3">
        <v>0</v>
      </c>
      <c r="K7829" s="3">
        <v>1789.03</v>
      </c>
    </row>
    <row r="7830" spans="1:11" outlineLevel="2" x14ac:dyDescent="0.3">
      <c r="A7830" t="s">
        <v>7783</v>
      </c>
      <c r="B7830" s="1" t="s">
        <v>24466</v>
      </c>
      <c r="C7830" s="1" t="s">
        <v>23240</v>
      </c>
      <c r="D7830">
        <v>112838</v>
      </c>
      <c r="E7830">
        <v>37</v>
      </c>
      <c r="F7830" t="s">
        <v>7784</v>
      </c>
      <c r="G7830" s="2">
        <v>46205</v>
      </c>
      <c r="H7830" t="s">
        <v>7786</v>
      </c>
      <c r="I7830" s="3">
        <v>2744.51</v>
      </c>
      <c r="J7830" s="3">
        <v>0</v>
      </c>
      <c r="K7830" s="3">
        <v>2744.51</v>
      </c>
    </row>
    <row r="7831" spans="1:11" outlineLevel="2" x14ac:dyDescent="0.3">
      <c r="A7831" t="s">
        <v>7783</v>
      </c>
      <c r="B7831" s="1" t="s">
        <v>24466</v>
      </c>
      <c r="C7831" s="1" t="s">
        <v>23240</v>
      </c>
      <c r="D7831">
        <v>112838</v>
      </c>
      <c r="E7831">
        <v>37</v>
      </c>
      <c r="F7831" t="s">
        <v>7784</v>
      </c>
      <c r="G7831" s="2">
        <v>46206</v>
      </c>
      <c r="H7831" t="s">
        <v>7787</v>
      </c>
      <c r="I7831" s="3">
        <v>2812.91</v>
      </c>
      <c r="J7831" s="3">
        <v>0</v>
      </c>
      <c r="K7831" s="3">
        <v>2812.91</v>
      </c>
    </row>
    <row r="7832" spans="1:11" outlineLevel="2" x14ac:dyDescent="0.3">
      <c r="A7832" t="s">
        <v>7783</v>
      </c>
      <c r="B7832" s="1" t="s">
        <v>24466</v>
      </c>
      <c r="C7832" s="1" t="s">
        <v>23240</v>
      </c>
      <c r="D7832">
        <v>112838</v>
      </c>
      <c r="E7832">
        <v>37</v>
      </c>
      <c r="F7832" t="s">
        <v>7784</v>
      </c>
      <c r="G7832" s="2">
        <v>46210</v>
      </c>
      <c r="H7832" t="s">
        <v>7788</v>
      </c>
      <c r="I7832" s="3">
        <v>4452.01</v>
      </c>
      <c r="J7832" s="3">
        <v>0</v>
      </c>
      <c r="K7832" s="3">
        <v>4452.01</v>
      </c>
    </row>
    <row r="7833" spans="1:11" outlineLevel="2" x14ac:dyDescent="0.3">
      <c r="A7833" t="s">
        <v>7783</v>
      </c>
      <c r="B7833" s="1" t="s">
        <v>24466</v>
      </c>
      <c r="C7833" s="1" t="s">
        <v>23240</v>
      </c>
      <c r="D7833">
        <v>112838</v>
      </c>
      <c r="E7833">
        <v>37</v>
      </c>
      <c r="F7833" t="s">
        <v>7784</v>
      </c>
      <c r="G7833" s="2">
        <v>46210</v>
      </c>
      <c r="H7833" t="s">
        <v>7789</v>
      </c>
      <c r="I7833" s="3">
        <v>-95.97</v>
      </c>
      <c r="J7833" s="3">
        <v>0</v>
      </c>
      <c r="K7833" s="3">
        <v>-95.97</v>
      </c>
    </row>
    <row r="7834" spans="1:11" outlineLevel="2" x14ac:dyDescent="0.3">
      <c r="A7834" t="s">
        <v>7783</v>
      </c>
      <c r="B7834" s="1" t="s">
        <v>24466</v>
      </c>
      <c r="C7834" s="1" t="s">
        <v>23240</v>
      </c>
      <c r="D7834">
        <v>112838</v>
      </c>
      <c r="E7834">
        <v>37</v>
      </c>
      <c r="F7834" t="s">
        <v>7784</v>
      </c>
      <c r="G7834" s="2">
        <v>46213</v>
      </c>
      <c r="H7834" t="s">
        <v>7790</v>
      </c>
      <c r="I7834" s="3">
        <v>1696.58</v>
      </c>
      <c r="J7834" s="3">
        <v>0</v>
      </c>
      <c r="K7834" s="3">
        <v>1696.58</v>
      </c>
    </row>
    <row r="7835" spans="1:11" outlineLevel="2" x14ac:dyDescent="0.3">
      <c r="A7835" t="s">
        <v>7783</v>
      </c>
      <c r="B7835" s="1" t="s">
        <v>24466</v>
      </c>
      <c r="C7835" s="1" t="s">
        <v>23240</v>
      </c>
      <c r="D7835">
        <v>112838</v>
      </c>
      <c r="E7835">
        <v>37</v>
      </c>
      <c r="F7835" t="s">
        <v>7784</v>
      </c>
      <c r="G7835" s="2">
        <v>46216</v>
      </c>
      <c r="H7835" t="s">
        <v>7791</v>
      </c>
      <c r="I7835" s="3">
        <v>3602.63</v>
      </c>
      <c r="J7835" s="3">
        <v>0</v>
      </c>
      <c r="K7835" s="3">
        <v>3602.63</v>
      </c>
    </row>
    <row r="7836" spans="1:11" outlineLevel="2" x14ac:dyDescent="0.3">
      <c r="A7836" t="s">
        <v>7783</v>
      </c>
      <c r="B7836" s="1" t="s">
        <v>24466</v>
      </c>
      <c r="C7836" s="1" t="s">
        <v>23240</v>
      </c>
      <c r="D7836">
        <v>112838</v>
      </c>
      <c r="E7836">
        <v>37</v>
      </c>
      <c r="F7836" t="s">
        <v>7784</v>
      </c>
      <c r="G7836" s="2">
        <v>46216</v>
      </c>
      <c r="H7836" t="s">
        <v>7792</v>
      </c>
      <c r="I7836" s="3">
        <v>1387.48</v>
      </c>
      <c r="J7836" s="3">
        <v>0</v>
      </c>
      <c r="K7836" s="3">
        <v>1387.48</v>
      </c>
    </row>
    <row r="7837" spans="1:11" outlineLevel="2" x14ac:dyDescent="0.3">
      <c r="A7837" t="s">
        <v>7783</v>
      </c>
      <c r="B7837" s="1" t="s">
        <v>24466</v>
      </c>
      <c r="C7837" s="1" t="s">
        <v>23240</v>
      </c>
      <c r="D7837">
        <v>112838</v>
      </c>
      <c r="E7837">
        <v>37</v>
      </c>
      <c r="F7837" t="s">
        <v>7784</v>
      </c>
      <c r="G7837" s="2">
        <v>46220</v>
      </c>
      <c r="H7837" t="s">
        <v>7793</v>
      </c>
      <c r="I7837" s="3">
        <v>940.28</v>
      </c>
      <c r="J7837" s="3">
        <v>0</v>
      </c>
      <c r="K7837" s="3">
        <v>940.28</v>
      </c>
    </row>
    <row r="7838" spans="1:11" outlineLevel="2" x14ac:dyDescent="0.3">
      <c r="A7838" t="s">
        <v>7783</v>
      </c>
      <c r="B7838" s="1" t="s">
        <v>24466</v>
      </c>
      <c r="C7838" s="1" t="s">
        <v>23240</v>
      </c>
      <c r="D7838">
        <v>112838</v>
      </c>
      <c r="E7838">
        <v>37</v>
      </c>
      <c r="F7838" t="s">
        <v>7784</v>
      </c>
      <c r="G7838" s="2">
        <v>46223</v>
      </c>
      <c r="H7838" t="s">
        <v>7794</v>
      </c>
      <c r="I7838" s="3">
        <v>2118.88</v>
      </c>
      <c r="J7838" s="3">
        <v>0</v>
      </c>
      <c r="K7838" s="3">
        <v>2118.88</v>
      </c>
    </row>
    <row r="7839" spans="1:11" outlineLevel="2" x14ac:dyDescent="0.3">
      <c r="A7839" t="s">
        <v>7783</v>
      </c>
      <c r="B7839" s="1" t="s">
        <v>24466</v>
      </c>
      <c r="C7839" s="1" t="s">
        <v>23240</v>
      </c>
      <c r="D7839">
        <v>112838</v>
      </c>
      <c r="E7839">
        <v>37</v>
      </c>
      <c r="F7839" t="s">
        <v>7784</v>
      </c>
      <c r="G7839" s="2">
        <v>46224</v>
      </c>
      <c r="H7839" t="s">
        <v>7795</v>
      </c>
      <c r="I7839" s="3">
        <v>775.98</v>
      </c>
      <c r="J7839" s="3">
        <v>0</v>
      </c>
      <c r="K7839" s="3">
        <v>775.98</v>
      </c>
    </row>
    <row r="7840" spans="1:11" outlineLevel="2" x14ac:dyDescent="0.3">
      <c r="A7840" t="s">
        <v>7783</v>
      </c>
      <c r="B7840" s="1" t="s">
        <v>24466</v>
      </c>
      <c r="C7840" s="1" t="s">
        <v>23240</v>
      </c>
      <c r="D7840">
        <v>112838</v>
      </c>
      <c r="E7840">
        <v>37</v>
      </c>
      <c r="F7840" t="s">
        <v>7784</v>
      </c>
      <c r="G7840" s="2">
        <v>46227</v>
      </c>
      <c r="H7840" t="s">
        <v>7796</v>
      </c>
      <c r="I7840" s="3">
        <v>1995.68</v>
      </c>
      <c r="J7840" s="3">
        <v>0</v>
      </c>
      <c r="K7840" s="3">
        <v>1995.68</v>
      </c>
    </row>
    <row r="7841" spans="1:11" outlineLevel="2" x14ac:dyDescent="0.3">
      <c r="A7841" t="s">
        <v>7783</v>
      </c>
      <c r="B7841" s="1" t="s">
        <v>24466</v>
      </c>
      <c r="C7841" s="1" t="s">
        <v>23240</v>
      </c>
      <c r="D7841">
        <v>112838</v>
      </c>
      <c r="E7841">
        <v>37</v>
      </c>
      <c r="F7841" t="s">
        <v>7784</v>
      </c>
      <c r="G7841" s="2">
        <v>46230</v>
      </c>
      <c r="H7841" t="s">
        <v>7797</v>
      </c>
      <c r="I7841" s="3">
        <v>2049.66</v>
      </c>
      <c r="J7841" s="3">
        <v>0</v>
      </c>
      <c r="K7841" s="3">
        <v>2049.66</v>
      </c>
    </row>
    <row r="7842" spans="1:11" outlineLevel="2" x14ac:dyDescent="0.3">
      <c r="A7842" t="s">
        <v>7783</v>
      </c>
      <c r="B7842" s="1" t="s">
        <v>24466</v>
      </c>
      <c r="C7842" s="1" t="s">
        <v>23240</v>
      </c>
      <c r="D7842">
        <v>112838</v>
      </c>
      <c r="E7842">
        <v>37</v>
      </c>
      <c r="F7842" t="s">
        <v>7784</v>
      </c>
      <c r="G7842" s="2">
        <v>46232</v>
      </c>
      <c r="H7842" t="s">
        <v>7798</v>
      </c>
      <c r="I7842" s="3">
        <v>1182.07</v>
      </c>
      <c r="J7842" s="3">
        <v>0</v>
      </c>
      <c r="K7842" s="3">
        <v>1182.07</v>
      </c>
    </row>
    <row r="7843" spans="1:11" outlineLevel="2" x14ac:dyDescent="0.3">
      <c r="A7843" t="s">
        <v>7783</v>
      </c>
      <c r="B7843" s="1" t="s">
        <v>24466</v>
      </c>
      <c r="C7843" s="1" t="s">
        <v>23240</v>
      </c>
      <c r="D7843">
        <v>112838</v>
      </c>
      <c r="E7843">
        <v>37</v>
      </c>
      <c r="F7843" t="s">
        <v>7784</v>
      </c>
      <c r="G7843" s="2">
        <v>46232</v>
      </c>
      <c r="H7843" t="s">
        <v>7799</v>
      </c>
      <c r="I7843" s="3">
        <v>51.55</v>
      </c>
      <c r="J7843" s="3">
        <v>0</v>
      </c>
      <c r="K7843" s="3">
        <v>51.55</v>
      </c>
    </row>
    <row r="7844" spans="1:11" outlineLevel="2" x14ac:dyDescent="0.3">
      <c r="A7844" t="s">
        <v>7783</v>
      </c>
      <c r="B7844" s="1" t="s">
        <v>24466</v>
      </c>
      <c r="C7844" s="1" t="s">
        <v>23240</v>
      </c>
      <c r="D7844">
        <v>112838</v>
      </c>
      <c r="E7844">
        <v>37</v>
      </c>
      <c r="F7844" t="s">
        <v>7784</v>
      </c>
      <c r="G7844" s="2">
        <v>46232</v>
      </c>
      <c r="H7844" t="s">
        <v>7800</v>
      </c>
      <c r="I7844" s="3">
        <v>685.6</v>
      </c>
      <c r="J7844" s="3">
        <v>0</v>
      </c>
      <c r="K7844" s="3">
        <v>685.6</v>
      </c>
    </row>
    <row r="7845" spans="1:11" outlineLevel="2" x14ac:dyDescent="0.3">
      <c r="A7845" t="s">
        <v>7783</v>
      </c>
      <c r="B7845" s="1" t="s">
        <v>24466</v>
      </c>
      <c r="C7845" s="1" t="s">
        <v>23240</v>
      </c>
      <c r="D7845">
        <v>112838</v>
      </c>
      <c r="E7845">
        <v>37</v>
      </c>
      <c r="F7845" t="s">
        <v>7784</v>
      </c>
      <c r="G7845" s="2">
        <v>46232</v>
      </c>
      <c r="H7845" t="s">
        <v>7801</v>
      </c>
      <c r="I7845" s="3">
        <v>247.58</v>
      </c>
      <c r="J7845" s="3">
        <v>0</v>
      </c>
      <c r="K7845" s="3">
        <v>247.58</v>
      </c>
    </row>
    <row r="7846" spans="1:11" outlineLevel="2" x14ac:dyDescent="0.3">
      <c r="A7846" t="s">
        <v>7783</v>
      </c>
      <c r="B7846" s="1" t="s">
        <v>24466</v>
      </c>
      <c r="C7846" s="1" t="s">
        <v>23240</v>
      </c>
      <c r="D7846">
        <v>112838</v>
      </c>
      <c r="E7846">
        <v>37</v>
      </c>
      <c r="F7846" t="s">
        <v>7784</v>
      </c>
      <c r="G7846" s="2">
        <v>46234</v>
      </c>
      <c r="H7846" t="s">
        <v>7802</v>
      </c>
      <c r="I7846" s="3">
        <v>-330.03</v>
      </c>
      <c r="J7846" s="3">
        <v>0</v>
      </c>
      <c r="K7846" s="3">
        <v>-330.03</v>
      </c>
    </row>
    <row r="7847" spans="1:11" outlineLevel="2" x14ac:dyDescent="0.3">
      <c r="A7847" t="s">
        <v>7783</v>
      </c>
      <c r="B7847" s="1" t="s">
        <v>24466</v>
      </c>
      <c r="C7847" s="1" t="s">
        <v>23240</v>
      </c>
      <c r="D7847">
        <v>112838</v>
      </c>
      <c r="E7847">
        <v>37</v>
      </c>
      <c r="F7847" t="s">
        <v>7784</v>
      </c>
      <c r="G7847" s="2">
        <v>46234</v>
      </c>
      <c r="H7847" t="s">
        <v>7803</v>
      </c>
      <c r="I7847" s="3">
        <v>1704.4</v>
      </c>
      <c r="J7847" s="3">
        <v>0</v>
      </c>
      <c r="K7847" s="3">
        <v>1704.4</v>
      </c>
    </row>
    <row r="7848" spans="1:11" outlineLevel="2" x14ac:dyDescent="0.3">
      <c r="A7848" t="s">
        <v>7783</v>
      </c>
      <c r="B7848" s="1" t="s">
        <v>24466</v>
      </c>
      <c r="C7848" s="1" t="s">
        <v>23240</v>
      </c>
      <c r="D7848">
        <v>112838</v>
      </c>
      <c r="E7848">
        <v>37</v>
      </c>
      <c r="F7848" t="s">
        <v>7784</v>
      </c>
      <c r="G7848" s="2">
        <v>46234</v>
      </c>
      <c r="H7848" t="s">
        <v>7804</v>
      </c>
      <c r="I7848" s="3">
        <v>-340.18</v>
      </c>
      <c r="J7848" s="3">
        <v>0</v>
      </c>
      <c r="K7848" s="3">
        <v>-340.18</v>
      </c>
    </row>
    <row r="7849" spans="1:11" outlineLevel="2" x14ac:dyDescent="0.3">
      <c r="A7849" t="s">
        <v>7783</v>
      </c>
      <c r="B7849" s="1" t="s">
        <v>24466</v>
      </c>
      <c r="C7849" s="1" t="s">
        <v>23240</v>
      </c>
      <c r="D7849">
        <v>112838</v>
      </c>
      <c r="E7849">
        <v>37</v>
      </c>
      <c r="F7849" t="s">
        <v>7784</v>
      </c>
      <c r="G7849" s="2">
        <v>46234</v>
      </c>
      <c r="H7849" t="s">
        <v>7805</v>
      </c>
      <c r="I7849" s="3">
        <v>1861.59</v>
      </c>
      <c r="J7849" s="3">
        <v>0</v>
      </c>
      <c r="K7849" s="3">
        <v>1861.59</v>
      </c>
    </row>
    <row r="7850" spans="1:11" outlineLevel="2" x14ac:dyDescent="0.3">
      <c r="A7850" t="s">
        <v>7783</v>
      </c>
      <c r="B7850" s="1" t="s">
        <v>24466</v>
      </c>
      <c r="C7850" s="1" t="s">
        <v>23240</v>
      </c>
      <c r="D7850">
        <v>112838</v>
      </c>
      <c r="E7850">
        <v>37</v>
      </c>
      <c r="F7850" t="s">
        <v>7784</v>
      </c>
      <c r="G7850" s="2">
        <v>46209</v>
      </c>
      <c r="H7850" t="s">
        <v>7806</v>
      </c>
      <c r="I7850" s="3">
        <v>0</v>
      </c>
      <c r="J7850" s="3">
        <v>9560.73</v>
      </c>
      <c r="K7850" s="3">
        <v>9560.73</v>
      </c>
    </row>
    <row r="7851" spans="1:11" outlineLevel="2" x14ac:dyDescent="0.3">
      <c r="A7851" t="s">
        <v>7783</v>
      </c>
      <c r="B7851" s="1" t="s">
        <v>24466</v>
      </c>
      <c r="C7851" s="1" t="s">
        <v>23240</v>
      </c>
      <c r="D7851">
        <v>112838</v>
      </c>
      <c r="E7851">
        <v>37</v>
      </c>
      <c r="F7851" t="s">
        <v>7784</v>
      </c>
      <c r="G7851" s="2">
        <v>46216</v>
      </c>
      <c r="H7851" t="s">
        <v>7807</v>
      </c>
      <c r="I7851" s="3">
        <v>0</v>
      </c>
      <c r="J7851" s="3">
        <v>13847.18</v>
      </c>
      <c r="K7851" s="3">
        <v>13847.18</v>
      </c>
    </row>
    <row r="7852" spans="1:11" outlineLevel="2" x14ac:dyDescent="0.3">
      <c r="A7852" t="s">
        <v>7783</v>
      </c>
      <c r="B7852" s="1" t="s">
        <v>24466</v>
      </c>
      <c r="C7852" s="1" t="s">
        <v>23240</v>
      </c>
      <c r="D7852">
        <v>112838</v>
      </c>
      <c r="E7852">
        <v>37</v>
      </c>
      <c r="F7852" t="s">
        <v>7784</v>
      </c>
      <c r="G7852" s="2">
        <v>46223</v>
      </c>
      <c r="H7852" t="s">
        <v>7808</v>
      </c>
      <c r="I7852" s="3">
        <v>0</v>
      </c>
      <c r="J7852" s="3">
        <v>9514.08</v>
      </c>
      <c r="K7852" s="3">
        <v>9514.08</v>
      </c>
    </row>
    <row r="7853" spans="1:11" outlineLevel="2" x14ac:dyDescent="0.3">
      <c r="A7853" t="s">
        <v>7783</v>
      </c>
      <c r="B7853" s="1" t="s">
        <v>24466</v>
      </c>
      <c r="C7853" s="1" t="s">
        <v>23240</v>
      </c>
      <c r="D7853">
        <v>112838</v>
      </c>
      <c r="E7853">
        <v>37</v>
      </c>
      <c r="F7853" t="s">
        <v>7784</v>
      </c>
      <c r="G7853" s="2">
        <v>46230</v>
      </c>
      <c r="H7853" t="s">
        <v>7809</v>
      </c>
      <c r="I7853" s="3">
        <v>0</v>
      </c>
      <c r="J7853" s="3">
        <v>11335.96</v>
      </c>
      <c r="K7853" s="3">
        <v>11335.96</v>
      </c>
    </row>
    <row r="7854" spans="1:11" outlineLevel="2" x14ac:dyDescent="0.3">
      <c r="A7854" t="s">
        <v>7783</v>
      </c>
      <c r="B7854" s="1" t="s">
        <v>24466</v>
      </c>
      <c r="C7854" s="1" t="s">
        <v>23240</v>
      </c>
      <c r="D7854">
        <v>112838</v>
      </c>
      <c r="E7854">
        <v>37</v>
      </c>
      <c r="F7854" t="s">
        <v>7784</v>
      </c>
      <c r="G7854" s="2">
        <v>46220</v>
      </c>
      <c r="H7854" t="s">
        <v>7810</v>
      </c>
      <c r="I7854" s="3">
        <v>0</v>
      </c>
      <c r="J7854" s="3">
        <v>753.06</v>
      </c>
      <c r="K7854" s="3">
        <v>753.06</v>
      </c>
    </row>
    <row r="7855" spans="1:11" outlineLevel="2" x14ac:dyDescent="0.3">
      <c r="A7855" t="s">
        <v>7783</v>
      </c>
      <c r="B7855" s="1" t="s">
        <v>24466</v>
      </c>
      <c r="C7855" s="1" t="s">
        <v>23240</v>
      </c>
      <c r="D7855">
        <v>112838</v>
      </c>
      <c r="E7855">
        <v>37</v>
      </c>
      <c r="F7855" t="s">
        <v>7784</v>
      </c>
      <c r="G7855" s="2">
        <v>46230</v>
      </c>
      <c r="H7855" t="s">
        <v>7811</v>
      </c>
      <c r="I7855" s="3">
        <v>0</v>
      </c>
      <c r="J7855" s="3">
        <v>1381.3</v>
      </c>
      <c r="K7855" s="3">
        <v>1381.3</v>
      </c>
    </row>
    <row r="7856" spans="1:11" outlineLevel="2" x14ac:dyDescent="0.3">
      <c r="A7856" t="s">
        <v>7783</v>
      </c>
      <c r="B7856" s="1" t="s">
        <v>24466</v>
      </c>
      <c r="C7856" s="1" t="s">
        <v>23240</v>
      </c>
      <c r="D7856">
        <v>112838</v>
      </c>
      <c r="E7856">
        <v>37</v>
      </c>
      <c r="F7856" t="s">
        <v>7784</v>
      </c>
      <c r="G7856" s="2">
        <v>46232</v>
      </c>
      <c r="H7856" t="s">
        <v>7812</v>
      </c>
      <c r="I7856" s="3">
        <v>0</v>
      </c>
      <c r="J7856" s="3">
        <v>284.56</v>
      </c>
      <c r="K7856" s="3">
        <v>284.56</v>
      </c>
    </row>
    <row r="7857" spans="1:11" outlineLevel="1" x14ac:dyDescent="0.3">
      <c r="B7857" s="5" t="s">
        <v>28263</v>
      </c>
      <c r="I7857" s="3">
        <f>SUBTOTAL(9,I7829:I7856)</f>
        <v>31332.240000000002</v>
      </c>
      <c r="J7857" s="3">
        <f>SUBTOTAL(9,J7829:J7856)</f>
        <v>46676.869999999995</v>
      </c>
      <c r="K7857" s="3">
        <f>SUBTOTAL(9,K7829:K7856)</f>
        <v>78009.11</v>
      </c>
    </row>
    <row r="7858" spans="1:11" outlineLevel="2" x14ac:dyDescent="0.3">
      <c r="A7858" t="s">
        <v>7783</v>
      </c>
      <c r="B7858" s="1" t="s">
        <v>24467</v>
      </c>
      <c r="C7858" s="1" t="s">
        <v>23234</v>
      </c>
      <c r="D7858">
        <v>123032</v>
      </c>
      <c r="E7858">
        <v>37</v>
      </c>
      <c r="F7858" t="s">
        <v>7813</v>
      </c>
      <c r="G7858" s="2">
        <v>46205</v>
      </c>
      <c r="H7858" t="s">
        <v>7814</v>
      </c>
      <c r="I7858" s="3">
        <v>1389.45</v>
      </c>
      <c r="J7858" s="3">
        <v>0</v>
      </c>
      <c r="K7858" s="3">
        <v>1389.45</v>
      </c>
    </row>
    <row r="7859" spans="1:11" outlineLevel="2" x14ac:dyDescent="0.3">
      <c r="A7859" t="s">
        <v>7783</v>
      </c>
      <c r="B7859" s="1" t="s">
        <v>24467</v>
      </c>
      <c r="C7859" s="1" t="s">
        <v>23234</v>
      </c>
      <c r="D7859">
        <v>123032</v>
      </c>
      <c r="E7859">
        <v>37</v>
      </c>
      <c r="F7859" t="s">
        <v>7813</v>
      </c>
      <c r="G7859" s="2">
        <v>46205</v>
      </c>
      <c r="H7859" t="s">
        <v>7815</v>
      </c>
      <c r="I7859" s="3">
        <v>283.75</v>
      </c>
      <c r="J7859" s="3">
        <v>0</v>
      </c>
      <c r="K7859" s="3">
        <v>283.75</v>
      </c>
    </row>
    <row r="7860" spans="1:11" outlineLevel="2" x14ac:dyDescent="0.3">
      <c r="A7860" t="s">
        <v>7783</v>
      </c>
      <c r="B7860" s="1" t="s">
        <v>24467</v>
      </c>
      <c r="C7860" s="1" t="s">
        <v>23234</v>
      </c>
      <c r="D7860">
        <v>123032</v>
      </c>
      <c r="E7860">
        <v>37</v>
      </c>
      <c r="F7860" t="s">
        <v>7813</v>
      </c>
      <c r="G7860" s="2">
        <v>46213</v>
      </c>
      <c r="H7860" t="s">
        <v>7816</v>
      </c>
      <c r="I7860" s="3">
        <v>213.93</v>
      </c>
      <c r="J7860" s="3">
        <v>0</v>
      </c>
      <c r="K7860" s="3">
        <v>213.93</v>
      </c>
    </row>
    <row r="7861" spans="1:11" outlineLevel="2" x14ac:dyDescent="0.3">
      <c r="A7861" t="s">
        <v>7783</v>
      </c>
      <c r="B7861" s="1" t="s">
        <v>24467</v>
      </c>
      <c r="C7861" s="1" t="s">
        <v>23234</v>
      </c>
      <c r="D7861">
        <v>123032</v>
      </c>
      <c r="E7861">
        <v>37</v>
      </c>
      <c r="F7861" t="s">
        <v>7813</v>
      </c>
      <c r="G7861" s="2">
        <v>46220</v>
      </c>
      <c r="H7861" t="s">
        <v>7817</v>
      </c>
      <c r="I7861" s="3">
        <v>388.9</v>
      </c>
      <c r="J7861" s="3">
        <v>0</v>
      </c>
      <c r="K7861" s="3">
        <v>388.9</v>
      </c>
    </row>
    <row r="7862" spans="1:11" outlineLevel="2" x14ac:dyDescent="0.3">
      <c r="A7862" t="s">
        <v>7783</v>
      </c>
      <c r="B7862" s="1" t="s">
        <v>24467</v>
      </c>
      <c r="C7862" s="1" t="s">
        <v>23234</v>
      </c>
      <c r="D7862">
        <v>123032</v>
      </c>
      <c r="E7862">
        <v>37</v>
      </c>
      <c r="F7862" t="s">
        <v>7813</v>
      </c>
      <c r="G7862" s="2">
        <v>46227</v>
      </c>
      <c r="H7862" t="s">
        <v>7818</v>
      </c>
      <c r="I7862" s="3">
        <v>1023.53</v>
      </c>
      <c r="J7862" s="3">
        <v>0</v>
      </c>
      <c r="K7862" s="3">
        <v>1023.53</v>
      </c>
    </row>
    <row r="7863" spans="1:11" outlineLevel="2" x14ac:dyDescent="0.3">
      <c r="A7863" t="s">
        <v>7783</v>
      </c>
      <c r="B7863" s="1" t="s">
        <v>24467</v>
      </c>
      <c r="C7863" s="1" t="s">
        <v>23234</v>
      </c>
      <c r="D7863">
        <v>123032</v>
      </c>
      <c r="E7863">
        <v>37</v>
      </c>
      <c r="F7863" t="s">
        <v>7813</v>
      </c>
      <c r="G7863" s="2">
        <v>46233</v>
      </c>
      <c r="H7863" t="s">
        <v>7819</v>
      </c>
      <c r="I7863" s="3">
        <v>549.82000000000005</v>
      </c>
      <c r="J7863" s="3">
        <v>0</v>
      </c>
      <c r="K7863" s="3">
        <v>549.82000000000005</v>
      </c>
    </row>
    <row r="7864" spans="1:11" outlineLevel="2" x14ac:dyDescent="0.3">
      <c r="A7864" t="s">
        <v>7783</v>
      </c>
      <c r="B7864" s="1" t="s">
        <v>24467</v>
      </c>
      <c r="C7864" s="1" t="s">
        <v>23234</v>
      </c>
      <c r="D7864">
        <v>123032</v>
      </c>
      <c r="E7864">
        <v>37</v>
      </c>
      <c r="F7864" t="s">
        <v>7813</v>
      </c>
      <c r="G7864" s="2">
        <v>46234</v>
      </c>
      <c r="H7864" t="s">
        <v>7820</v>
      </c>
      <c r="I7864" s="3">
        <v>256.89</v>
      </c>
      <c r="J7864" s="3">
        <v>0</v>
      </c>
      <c r="K7864" s="3">
        <v>256.89</v>
      </c>
    </row>
    <row r="7865" spans="1:11" outlineLevel="1" x14ac:dyDescent="0.3">
      <c r="B7865" s="5" t="s">
        <v>28264</v>
      </c>
      <c r="I7865" s="3">
        <f>SUBTOTAL(9,I7858:I7864)</f>
        <v>4106.2700000000004</v>
      </c>
      <c r="J7865" s="3">
        <f>SUBTOTAL(9,J7858:J7864)</f>
        <v>0</v>
      </c>
      <c r="K7865" s="3">
        <f>SUBTOTAL(9,K7858:K7864)</f>
        <v>4106.2700000000004</v>
      </c>
    </row>
    <row r="7866" spans="1:11" outlineLevel="2" x14ac:dyDescent="0.3">
      <c r="A7866" t="s">
        <v>7783</v>
      </c>
      <c r="B7866" s="1" t="s">
        <v>24468</v>
      </c>
      <c r="C7866" s="1" t="s">
        <v>23234</v>
      </c>
      <c r="D7866">
        <v>108537</v>
      </c>
      <c r="E7866">
        <v>37</v>
      </c>
      <c r="F7866" t="s">
        <v>7821</v>
      </c>
      <c r="G7866" s="2">
        <v>46206</v>
      </c>
      <c r="H7866" t="s">
        <v>7822</v>
      </c>
      <c r="I7866" s="3">
        <v>1143.53</v>
      </c>
      <c r="J7866" s="3">
        <v>0</v>
      </c>
      <c r="K7866" s="3">
        <v>1143.53</v>
      </c>
    </row>
    <row r="7867" spans="1:11" outlineLevel="2" x14ac:dyDescent="0.3">
      <c r="A7867" t="s">
        <v>7783</v>
      </c>
      <c r="B7867" s="1" t="s">
        <v>24468</v>
      </c>
      <c r="C7867" s="1" t="s">
        <v>23234</v>
      </c>
      <c r="D7867">
        <v>108537</v>
      </c>
      <c r="E7867">
        <v>37</v>
      </c>
      <c r="F7867" t="s">
        <v>7821</v>
      </c>
      <c r="G7867" s="2">
        <v>46211</v>
      </c>
      <c r="H7867" t="s">
        <v>7823</v>
      </c>
      <c r="I7867" s="3">
        <v>528.91</v>
      </c>
      <c r="J7867" s="3">
        <v>0</v>
      </c>
      <c r="K7867" s="3">
        <v>528.91</v>
      </c>
    </row>
    <row r="7868" spans="1:11" outlineLevel="2" x14ac:dyDescent="0.3">
      <c r="A7868" t="s">
        <v>7783</v>
      </c>
      <c r="B7868" s="1" t="s">
        <v>24468</v>
      </c>
      <c r="C7868" s="1" t="s">
        <v>23234</v>
      </c>
      <c r="D7868">
        <v>108537</v>
      </c>
      <c r="E7868">
        <v>37</v>
      </c>
      <c r="F7868" t="s">
        <v>7821</v>
      </c>
      <c r="G7868" s="2">
        <v>46217</v>
      </c>
      <c r="H7868" t="s">
        <v>7824</v>
      </c>
      <c r="I7868" s="3">
        <v>1193.06</v>
      </c>
      <c r="J7868" s="3">
        <v>0</v>
      </c>
      <c r="K7868" s="3">
        <v>1193.06</v>
      </c>
    </row>
    <row r="7869" spans="1:11" outlineLevel="2" x14ac:dyDescent="0.3">
      <c r="A7869" t="s">
        <v>7783</v>
      </c>
      <c r="B7869" s="1" t="s">
        <v>24468</v>
      </c>
      <c r="C7869" s="1" t="s">
        <v>23234</v>
      </c>
      <c r="D7869">
        <v>108537</v>
      </c>
      <c r="E7869">
        <v>37</v>
      </c>
      <c r="F7869" t="s">
        <v>7821</v>
      </c>
      <c r="G7869" s="2">
        <v>46224</v>
      </c>
      <c r="H7869" t="s">
        <v>7825</v>
      </c>
      <c r="I7869" s="3">
        <v>1582.42</v>
      </c>
      <c r="J7869" s="3">
        <v>0</v>
      </c>
      <c r="K7869" s="3">
        <v>1582.42</v>
      </c>
    </row>
    <row r="7870" spans="1:11" outlineLevel="2" x14ac:dyDescent="0.3">
      <c r="A7870" t="s">
        <v>7783</v>
      </c>
      <c r="B7870" s="1" t="s">
        <v>24468</v>
      </c>
      <c r="C7870" s="1" t="s">
        <v>23234</v>
      </c>
      <c r="D7870">
        <v>108537</v>
      </c>
      <c r="E7870">
        <v>37</v>
      </c>
      <c r="F7870" t="s">
        <v>7821</v>
      </c>
      <c r="G7870" s="2">
        <v>46227</v>
      </c>
      <c r="H7870" t="s">
        <v>7826</v>
      </c>
      <c r="I7870" s="3">
        <v>1077.02</v>
      </c>
      <c r="J7870" s="3">
        <v>0</v>
      </c>
      <c r="K7870" s="3">
        <v>1077.02</v>
      </c>
    </row>
    <row r="7871" spans="1:11" outlineLevel="2" x14ac:dyDescent="0.3">
      <c r="A7871" t="s">
        <v>7783</v>
      </c>
      <c r="B7871" s="1" t="s">
        <v>24468</v>
      </c>
      <c r="C7871" s="1" t="s">
        <v>23234</v>
      </c>
      <c r="D7871">
        <v>108537</v>
      </c>
      <c r="E7871">
        <v>37</v>
      </c>
      <c r="F7871" t="s">
        <v>7821</v>
      </c>
      <c r="G7871" s="2">
        <v>46231</v>
      </c>
      <c r="H7871" t="s">
        <v>7827</v>
      </c>
      <c r="I7871" s="3">
        <v>964.8</v>
      </c>
      <c r="J7871" s="3">
        <v>0</v>
      </c>
      <c r="K7871" s="3">
        <v>964.8</v>
      </c>
    </row>
    <row r="7872" spans="1:11" outlineLevel="2" x14ac:dyDescent="0.3">
      <c r="A7872" t="s">
        <v>7783</v>
      </c>
      <c r="B7872" s="1" t="s">
        <v>24468</v>
      </c>
      <c r="C7872" s="1" t="s">
        <v>23234</v>
      </c>
      <c r="D7872">
        <v>108537</v>
      </c>
      <c r="E7872">
        <v>37</v>
      </c>
      <c r="F7872" t="s">
        <v>7821</v>
      </c>
      <c r="G7872" s="2">
        <v>46234</v>
      </c>
      <c r="H7872" t="s">
        <v>7828</v>
      </c>
      <c r="I7872" s="3">
        <v>371.49</v>
      </c>
      <c r="J7872" s="3">
        <v>0</v>
      </c>
      <c r="K7872" s="3">
        <v>371.49</v>
      </c>
    </row>
    <row r="7873" spans="1:11" outlineLevel="1" x14ac:dyDescent="0.3">
      <c r="B7873" s="5" t="s">
        <v>28265</v>
      </c>
      <c r="I7873" s="3">
        <f>SUBTOTAL(9,I7866:I7872)</f>
        <v>6861.2300000000005</v>
      </c>
      <c r="J7873" s="3">
        <f>SUBTOTAL(9,J7866:J7872)</f>
        <v>0</v>
      </c>
      <c r="K7873" s="3">
        <f>SUBTOTAL(9,K7866:K7872)</f>
        <v>6861.2300000000005</v>
      </c>
    </row>
    <row r="7874" spans="1:11" outlineLevel="2" x14ac:dyDescent="0.3">
      <c r="A7874" t="s">
        <v>7783</v>
      </c>
      <c r="B7874" s="1" t="s">
        <v>24469</v>
      </c>
      <c r="C7874" s="1" t="s">
        <v>23240</v>
      </c>
      <c r="D7874">
        <v>2302</v>
      </c>
      <c r="E7874">
        <v>37</v>
      </c>
      <c r="F7874" t="s">
        <v>7829</v>
      </c>
      <c r="G7874" s="2">
        <v>46206</v>
      </c>
      <c r="H7874" t="s">
        <v>7830</v>
      </c>
      <c r="I7874" s="3">
        <v>15244.67</v>
      </c>
      <c r="J7874" s="3">
        <v>0</v>
      </c>
      <c r="K7874" s="3">
        <v>15244.67</v>
      </c>
    </row>
    <row r="7875" spans="1:11" outlineLevel="2" x14ac:dyDescent="0.3">
      <c r="A7875" t="s">
        <v>7783</v>
      </c>
      <c r="B7875" s="1" t="s">
        <v>24469</v>
      </c>
      <c r="C7875" s="1" t="s">
        <v>23240</v>
      </c>
      <c r="D7875">
        <v>2302</v>
      </c>
      <c r="E7875">
        <v>37</v>
      </c>
      <c r="F7875" t="s">
        <v>7829</v>
      </c>
      <c r="G7875" s="2">
        <v>46206</v>
      </c>
      <c r="H7875" t="s">
        <v>7831</v>
      </c>
      <c r="I7875" s="3">
        <v>113.42</v>
      </c>
      <c r="J7875" s="3">
        <v>0</v>
      </c>
      <c r="K7875" s="3">
        <v>113.42</v>
      </c>
    </row>
    <row r="7876" spans="1:11" outlineLevel="2" x14ac:dyDescent="0.3">
      <c r="A7876" t="s">
        <v>7783</v>
      </c>
      <c r="B7876" s="1" t="s">
        <v>24469</v>
      </c>
      <c r="C7876" s="1" t="s">
        <v>23240</v>
      </c>
      <c r="D7876">
        <v>2302</v>
      </c>
      <c r="E7876">
        <v>37</v>
      </c>
      <c r="F7876" t="s">
        <v>7829</v>
      </c>
      <c r="G7876" s="2">
        <v>46213</v>
      </c>
      <c r="H7876" t="s">
        <v>7832</v>
      </c>
      <c r="I7876" s="3">
        <v>9421.8799999999992</v>
      </c>
      <c r="J7876" s="3">
        <v>0</v>
      </c>
      <c r="K7876" s="3">
        <v>9421.8799999999992</v>
      </c>
    </row>
    <row r="7877" spans="1:11" outlineLevel="2" x14ac:dyDescent="0.3">
      <c r="A7877" t="s">
        <v>7783</v>
      </c>
      <c r="B7877" s="1" t="s">
        <v>24469</v>
      </c>
      <c r="C7877" s="1" t="s">
        <v>23240</v>
      </c>
      <c r="D7877">
        <v>2302</v>
      </c>
      <c r="E7877">
        <v>37</v>
      </c>
      <c r="F7877" t="s">
        <v>7829</v>
      </c>
      <c r="G7877" s="2">
        <v>46213</v>
      </c>
      <c r="H7877" t="s">
        <v>7833</v>
      </c>
      <c r="I7877" s="3">
        <v>4964.1099999999997</v>
      </c>
      <c r="J7877" s="3">
        <v>0</v>
      </c>
      <c r="K7877" s="3">
        <v>4964.1099999999997</v>
      </c>
    </row>
    <row r="7878" spans="1:11" outlineLevel="2" x14ac:dyDescent="0.3">
      <c r="A7878" t="s">
        <v>7783</v>
      </c>
      <c r="B7878" s="1" t="s">
        <v>24469</v>
      </c>
      <c r="C7878" s="1" t="s">
        <v>23240</v>
      </c>
      <c r="D7878">
        <v>2302</v>
      </c>
      <c r="E7878">
        <v>37</v>
      </c>
      <c r="F7878" t="s">
        <v>7829</v>
      </c>
      <c r="G7878" s="2">
        <v>46220</v>
      </c>
      <c r="H7878" t="s">
        <v>7834</v>
      </c>
      <c r="I7878" s="3">
        <v>6854.4</v>
      </c>
      <c r="J7878" s="3">
        <v>0</v>
      </c>
      <c r="K7878" s="3">
        <v>6854.4</v>
      </c>
    </row>
    <row r="7879" spans="1:11" outlineLevel="2" x14ac:dyDescent="0.3">
      <c r="A7879" t="s">
        <v>7783</v>
      </c>
      <c r="B7879" s="1" t="s">
        <v>24469</v>
      </c>
      <c r="C7879" s="1" t="s">
        <v>23240</v>
      </c>
      <c r="D7879">
        <v>2302</v>
      </c>
      <c r="E7879">
        <v>37</v>
      </c>
      <c r="F7879" t="s">
        <v>7829</v>
      </c>
      <c r="G7879" s="2">
        <v>46227</v>
      </c>
      <c r="H7879" t="s">
        <v>7835</v>
      </c>
      <c r="I7879" s="3">
        <v>10416.42</v>
      </c>
      <c r="J7879" s="3">
        <v>0</v>
      </c>
      <c r="K7879" s="3">
        <v>10416.42</v>
      </c>
    </row>
    <row r="7880" spans="1:11" outlineLevel="2" x14ac:dyDescent="0.3">
      <c r="A7880" t="s">
        <v>7783</v>
      </c>
      <c r="B7880" s="1" t="s">
        <v>24469</v>
      </c>
      <c r="C7880" s="1" t="s">
        <v>23240</v>
      </c>
      <c r="D7880">
        <v>2302</v>
      </c>
      <c r="E7880">
        <v>37</v>
      </c>
      <c r="F7880" t="s">
        <v>7829</v>
      </c>
      <c r="G7880" s="2">
        <v>46227</v>
      </c>
      <c r="H7880" t="s">
        <v>7836</v>
      </c>
      <c r="I7880" s="3">
        <v>170.13</v>
      </c>
      <c r="J7880" s="3">
        <v>0</v>
      </c>
      <c r="K7880" s="3">
        <v>170.13</v>
      </c>
    </row>
    <row r="7881" spans="1:11" outlineLevel="2" x14ac:dyDescent="0.3">
      <c r="A7881" t="s">
        <v>7783</v>
      </c>
      <c r="B7881" s="1" t="s">
        <v>24469</v>
      </c>
      <c r="C7881" s="1" t="s">
        <v>23240</v>
      </c>
      <c r="D7881">
        <v>2302</v>
      </c>
      <c r="E7881">
        <v>37</v>
      </c>
      <c r="F7881" t="s">
        <v>7829</v>
      </c>
      <c r="G7881" s="2">
        <v>46234</v>
      </c>
      <c r="H7881" t="s">
        <v>7837</v>
      </c>
      <c r="I7881" s="3">
        <v>10800.02</v>
      </c>
      <c r="J7881" s="3">
        <v>0</v>
      </c>
      <c r="K7881" s="3">
        <v>10800.02</v>
      </c>
    </row>
    <row r="7882" spans="1:11" outlineLevel="1" x14ac:dyDescent="0.3">
      <c r="B7882" s="5" t="s">
        <v>28266</v>
      </c>
      <c r="I7882" s="3">
        <f>SUBTOTAL(9,I7874:I7881)</f>
        <v>57985.05</v>
      </c>
      <c r="J7882" s="3">
        <f>SUBTOTAL(9,J7874:J7881)</f>
        <v>0</v>
      </c>
      <c r="K7882" s="3">
        <f>SUBTOTAL(9,K7874:K7881)</f>
        <v>57985.05</v>
      </c>
    </row>
    <row r="7883" spans="1:11" outlineLevel="2" x14ac:dyDescent="0.3">
      <c r="A7883" t="s">
        <v>7783</v>
      </c>
      <c r="B7883" s="1" t="s">
        <v>24470</v>
      </c>
      <c r="C7883" s="1" t="s">
        <v>23238</v>
      </c>
      <c r="D7883">
        <v>104124</v>
      </c>
      <c r="E7883">
        <v>37</v>
      </c>
      <c r="F7883" t="s">
        <v>7838</v>
      </c>
      <c r="G7883" s="2">
        <v>46205</v>
      </c>
      <c r="H7883" t="s">
        <v>7839</v>
      </c>
      <c r="I7883" s="3">
        <v>2432.08</v>
      </c>
      <c r="J7883" s="3">
        <v>0</v>
      </c>
      <c r="K7883" s="3">
        <v>2432.08</v>
      </c>
    </row>
    <row r="7884" spans="1:11" outlineLevel="2" x14ac:dyDescent="0.3">
      <c r="A7884" t="s">
        <v>7783</v>
      </c>
      <c r="B7884" s="1" t="s">
        <v>24470</v>
      </c>
      <c r="C7884" s="1" t="s">
        <v>23238</v>
      </c>
      <c r="D7884">
        <v>104124</v>
      </c>
      <c r="E7884">
        <v>37</v>
      </c>
      <c r="F7884" t="s">
        <v>7838</v>
      </c>
      <c r="G7884" s="2">
        <v>46226</v>
      </c>
      <c r="H7884" t="s">
        <v>7840</v>
      </c>
      <c r="I7884" s="3">
        <v>1997.94</v>
      </c>
      <c r="J7884" s="3">
        <v>0</v>
      </c>
      <c r="K7884" s="3">
        <v>1997.94</v>
      </c>
    </row>
    <row r="7885" spans="1:11" outlineLevel="2" x14ac:dyDescent="0.3">
      <c r="A7885" t="s">
        <v>7783</v>
      </c>
      <c r="B7885" s="1" t="s">
        <v>24470</v>
      </c>
      <c r="C7885" s="1" t="s">
        <v>23238</v>
      </c>
      <c r="D7885">
        <v>104124</v>
      </c>
      <c r="E7885">
        <v>37</v>
      </c>
      <c r="F7885" t="s">
        <v>7838</v>
      </c>
      <c r="G7885" s="2">
        <v>46233</v>
      </c>
      <c r="H7885" t="s">
        <v>7841</v>
      </c>
      <c r="I7885" s="3">
        <v>2253.2800000000002</v>
      </c>
      <c r="J7885" s="3">
        <v>0</v>
      </c>
      <c r="K7885" s="3">
        <v>2253.2800000000002</v>
      </c>
    </row>
    <row r="7886" spans="1:11" outlineLevel="1" x14ac:dyDescent="0.3">
      <c r="B7886" s="5" t="s">
        <v>28267</v>
      </c>
      <c r="I7886" s="3">
        <f>SUBTOTAL(9,I7883:I7885)</f>
        <v>6683.3000000000011</v>
      </c>
      <c r="J7886" s="3">
        <f>SUBTOTAL(9,J7883:J7885)</f>
        <v>0</v>
      </c>
      <c r="K7886" s="3">
        <f>SUBTOTAL(9,K7883:K7885)</f>
        <v>6683.3000000000011</v>
      </c>
    </row>
    <row r="7887" spans="1:11" outlineLevel="2" x14ac:dyDescent="0.3">
      <c r="A7887" t="s">
        <v>7783</v>
      </c>
      <c r="B7887" s="1" t="s">
        <v>24471</v>
      </c>
      <c r="C7887" s="1" t="s">
        <v>23234</v>
      </c>
      <c r="D7887">
        <v>100726</v>
      </c>
      <c r="E7887">
        <v>37</v>
      </c>
      <c r="F7887" t="s">
        <v>7842</v>
      </c>
      <c r="G7887" s="2">
        <v>46204</v>
      </c>
      <c r="H7887" t="s">
        <v>7843</v>
      </c>
      <c r="I7887" s="3">
        <v>346.65</v>
      </c>
      <c r="J7887" s="3">
        <v>0</v>
      </c>
      <c r="K7887" s="3">
        <v>346.65</v>
      </c>
    </row>
    <row r="7888" spans="1:11" outlineLevel="2" x14ac:dyDescent="0.3">
      <c r="A7888" t="s">
        <v>7783</v>
      </c>
      <c r="B7888" s="1" t="s">
        <v>24471</v>
      </c>
      <c r="C7888" s="1" t="s">
        <v>23234</v>
      </c>
      <c r="D7888">
        <v>100726</v>
      </c>
      <c r="E7888">
        <v>37</v>
      </c>
      <c r="F7888" t="s">
        <v>7842</v>
      </c>
      <c r="G7888" s="2">
        <v>46212</v>
      </c>
      <c r="H7888" t="s">
        <v>7844</v>
      </c>
      <c r="I7888" s="3">
        <v>206.43</v>
      </c>
      <c r="J7888" s="3">
        <v>0</v>
      </c>
      <c r="K7888" s="3">
        <v>206.43</v>
      </c>
    </row>
    <row r="7889" spans="1:11" outlineLevel="2" x14ac:dyDescent="0.3">
      <c r="A7889" t="s">
        <v>7783</v>
      </c>
      <c r="B7889" s="1" t="s">
        <v>24471</v>
      </c>
      <c r="C7889" s="1" t="s">
        <v>23234</v>
      </c>
      <c r="D7889">
        <v>100726</v>
      </c>
      <c r="E7889">
        <v>37</v>
      </c>
      <c r="F7889" t="s">
        <v>7842</v>
      </c>
      <c r="G7889" s="2">
        <v>46212</v>
      </c>
      <c r="H7889" t="s">
        <v>7845</v>
      </c>
      <c r="I7889" s="3">
        <v>461.33</v>
      </c>
      <c r="J7889" s="3">
        <v>0</v>
      </c>
      <c r="K7889" s="3">
        <v>461.33</v>
      </c>
    </row>
    <row r="7890" spans="1:11" outlineLevel="2" x14ac:dyDescent="0.3">
      <c r="A7890" t="s">
        <v>7783</v>
      </c>
      <c r="B7890" s="1" t="s">
        <v>24471</v>
      </c>
      <c r="C7890" s="1" t="s">
        <v>23234</v>
      </c>
      <c r="D7890">
        <v>100726</v>
      </c>
      <c r="E7890">
        <v>37</v>
      </c>
      <c r="F7890" t="s">
        <v>7842</v>
      </c>
      <c r="G7890" s="2">
        <v>46218</v>
      </c>
      <c r="H7890" t="s">
        <v>7846</v>
      </c>
      <c r="I7890" s="3">
        <v>713.56</v>
      </c>
      <c r="J7890" s="3">
        <v>0</v>
      </c>
      <c r="K7890" s="3">
        <v>713.56</v>
      </c>
    </row>
    <row r="7891" spans="1:11" outlineLevel="2" x14ac:dyDescent="0.3">
      <c r="A7891" t="s">
        <v>7783</v>
      </c>
      <c r="B7891" s="1" t="s">
        <v>24471</v>
      </c>
      <c r="C7891" s="1" t="s">
        <v>23234</v>
      </c>
      <c r="D7891">
        <v>100726</v>
      </c>
      <c r="E7891">
        <v>37</v>
      </c>
      <c r="F7891" t="s">
        <v>7842</v>
      </c>
      <c r="G7891" s="2">
        <v>46219</v>
      </c>
      <c r="H7891" t="s">
        <v>7847</v>
      </c>
      <c r="I7891" s="3">
        <v>93.55</v>
      </c>
      <c r="J7891" s="3">
        <v>0</v>
      </c>
      <c r="K7891" s="3">
        <v>93.55</v>
      </c>
    </row>
    <row r="7892" spans="1:11" outlineLevel="2" x14ac:dyDescent="0.3">
      <c r="A7892" t="s">
        <v>7783</v>
      </c>
      <c r="B7892" s="1" t="s">
        <v>24471</v>
      </c>
      <c r="C7892" s="1" t="s">
        <v>23234</v>
      </c>
      <c r="D7892">
        <v>100726</v>
      </c>
      <c r="E7892">
        <v>37</v>
      </c>
      <c r="F7892" t="s">
        <v>7842</v>
      </c>
      <c r="G7892" s="2">
        <v>46226</v>
      </c>
      <c r="H7892" t="s">
        <v>7848</v>
      </c>
      <c r="I7892" s="3">
        <v>948.66</v>
      </c>
      <c r="J7892" s="3">
        <v>0</v>
      </c>
      <c r="K7892" s="3">
        <v>948.66</v>
      </c>
    </row>
    <row r="7893" spans="1:11" outlineLevel="2" x14ac:dyDescent="0.3">
      <c r="A7893" t="s">
        <v>7783</v>
      </c>
      <c r="B7893" s="1" t="s">
        <v>24471</v>
      </c>
      <c r="C7893" s="1" t="s">
        <v>23234</v>
      </c>
      <c r="D7893">
        <v>100726</v>
      </c>
      <c r="E7893">
        <v>37</v>
      </c>
      <c r="F7893" t="s">
        <v>7842</v>
      </c>
      <c r="G7893" s="2">
        <v>46233</v>
      </c>
      <c r="H7893" t="s">
        <v>7849</v>
      </c>
      <c r="I7893" s="3">
        <v>680.86</v>
      </c>
      <c r="J7893" s="3">
        <v>0</v>
      </c>
      <c r="K7893" s="3">
        <v>680.86</v>
      </c>
    </row>
    <row r="7894" spans="1:11" outlineLevel="1" x14ac:dyDescent="0.3">
      <c r="B7894" s="5" t="s">
        <v>28268</v>
      </c>
      <c r="I7894" s="3">
        <f>SUBTOTAL(9,I7887:I7893)</f>
        <v>3451.04</v>
      </c>
      <c r="J7894" s="3">
        <f>SUBTOTAL(9,J7887:J7893)</f>
        <v>0</v>
      </c>
      <c r="K7894" s="3">
        <f>SUBTOTAL(9,K7887:K7893)</f>
        <v>3451.04</v>
      </c>
    </row>
    <row r="7895" spans="1:11" outlineLevel="2" x14ac:dyDescent="0.3">
      <c r="A7895" t="s">
        <v>7783</v>
      </c>
      <c r="B7895" s="1" t="s">
        <v>24472</v>
      </c>
      <c r="C7895" s="1" t="s">
        <v>23240</v>
      </c>
      <c r="D7895">
        <v>116624</v>
      </c>
      <c r="E7895">
        <v>37</v>
      </c>
      <c r="F7895" t="s">
        <v>7850</v>
      </c>
      <c r="G7895" s="2">
        <v>46206</v>
      </c>
      <c r="H7895" t="s">
        <v>7851</v>
      </c>
      <c r="I7895" s="3">
        <v>51.5</v>
      </c>
      <c r="J7895" s="3">
        <v>0</v>
      </c>
      <c r="K7895" s="3">
        <v>51.5</v>
      </c>
    </row>
    <row r="7896" spans="1:11" outlineLevel="2" x14ac:dyDescent="0.3">
      <c r="A7896" t="s">
        <v>7783</v>
      </c>
      <c r="B7896" s="1" t="s">
        <v>24472</v>
      </c>
      <c r="C7896" s="1" t="s">
        <v>23240</v>
      </c>
      <c r="D7896">
        <v>116624</v>
      </c>
      <c r="E7896">
        <v>37</v>
      </c>
      <c r="F7896" t="s">
        <v>7850</v>
      </c>
      <c r="G7896" s="2">
        <v>46206</v>
      </c>
      <c r="H7896" t="s">
        <v>7852</v>
      </c>
      <c r="I7896" s="3">
        <v>2042.61</v>
      </c>
      <c r="J7896" s="3">
        <v>0</v>
      </c>
      <c r="K7896" s="3">
        <v>2042.61</v>
      </c>
    </row>
    <row r="7897" spans="1:11" outlineLevel="2" x14ac:dyDescent="0.3">
      <c r="A7897" t="s">
        <v>7783</v>
      </c>
      <c r="B7897" s="1" t="s">
        <v>24472</v>
      </c>
      <c r="C7897" s="1" t="s">
        <v>23240</v>
      </c>
      <c r="D7897">
        <v>116624</v>
      </c>
      <c r="E7897">
        <v>37</v>
      </c>
      <c r="F7897" t="s">
        <v>7850</v>
      </c>
      <c r="G7897" s="2">
        <v>46220</v>
      </c>
      <c r="H7897" t="s">
        <v>7853</v>
      </c>
      <c r="I7897" s="3">
        <v>203.71</v>
      </c>
      <c r="J7897" s="3">
        <v>0</v>
      </c>
      <c r="K7897" s="3">
        <v>203.71</v>
      </c>
    </row>
    <row r="7898" spans="1:11" outlineLevel="2" x14ac:dyDescent="0.3">
      <c r="A7898" t="s">
        <v>7783</v>
      </c>
      <c r="B7898" s="1" t="s">
        <v>24472</v>
      </c>
      <c r="C7898" s="1" t="s">
        <v>23240</v>
      </c>
      <c r="D7898">
        <v>116624</v>
      </c>
      <c r="E7898">
        <v>37</v>
      </c>
      <c r="F7898" t="s">
        <v>7850</v>
      </c>
      <c r="G7898" s="2">
        <v>46233</v>
      </c>
      <c r="H7898" t="s">
        <v>7854</v>
      </c>
      <c r="I7898" s="3">
        <v>2901.75</v>
      </c>
      <c r="J7898" s="3">
        <v>0</v>
      </c>
      <c r="K7898" s="3">
        <v>2901.75</v>
      </c>
    </row>
    <row r="7899" spans="1:11" outlineLevel="2" x14ac:dyDescent="0.3">
      <c r="A7899" t="s">
        <v>7783</v>
      </c>
      <c r="B7899" s="1" t="s">
        <v>24472</v>
      </c>
      <c r="C7899" s="1" t="s">
        <v>23240</v>
      </c>
      <c r="D7899">
        <v>116624</v>
      </c>
      <c r="E7899">
        <v>37</v>
      </c>
      <c r="F7899" t="s">
        <v>7850</v>
      </c>
      <c r="G7899" s="2">
        <v>46233</v>
      </c>
      <c r="H7899" t="s">
        <v>7855</v>
      </c>
      <c r="I7899" s="3">
        <v>873.09</v>
      </c>
      <c r="J7899" s="3">
        <v>0</v>
      </c>
      <c r="K7899" s="3">
        <v>873.09</v>
      </c>
    </row>
    <row r="7900" spans="1:11" outlineLevel="2" x14ac:dyDescent="0.3">
      <c r="A7900" t="s">
        <v>7783</v>
      </c>
      <c r="B7900" s="1" t="s">
        <v>24472</v>
      </c>
      <c r="C7900" s="1" t="s">
        <v>23240</v>
      </c>
      <c r="D7900">
        <v>116624</v>
      </c>
      <c r="E7900">
        <v>37</v>
      </c>
      <c r="F7900" t="s">
        <v>7850</v>
      </c>
      <c r="G7900" s="2">
        <v>46233</v>
      </c>
      <c r="H7900" t="s">
        <v>7856</v>
      </c>
      <c r="I7900" s="3">
        <v>118.66</v>
      </c>
      <c r="J7900" s="3">
        <v>0</v>
      </c>
      <c r="K7900" s="3">
        <v>118.66</v>
      </c>
    </row>
    <row r="7901" spans="1:11" outlineLevel="2" x14ac:dyDescent="0.3">
      <c r="A7901" t="s">
        <v>7783</v>
      </c>
      <c r="B7901" s="1" t="s">
        <v>24472</v>
      </c>
      <c r="C7901" s="1" t="s">
        <v>23240</v>
      </c>
      <c r="D7901">
        <v>116624</v>
      </c>
      <c r="E7901">
        <v>37</v>
      </c>
      <c r="F7901" t="s">
        <v>7850</v>
      </c>
      <c r="G7901" s="2">
        <v>46206</v>
      </c>
      <c r="H7901" t="s">
        <v>7857</v>
      </c>
      <c r="I7901" s="3">
        <v>0</v>
      </c>
      <c r="J7901" s="3">
        <v>1346.02</v>
      </c>
      <c r="K7901" s="3">
        <v>1346.02</v>
      </c>
    </row>
    <row r="7902" spans="1:11" outlineLevel="2" x14ac:dyDescent="0.3">
      <c r="A7902" t="s">
        <v>7783</v>
      </c>
      <c r="B7902" s="1" t="s">
        <v>24472</v>
      </c>
      <c r="C7902" s="1" t="s">
        <v>23240</v>
      </c>
      <c r="D7902">
        <v>116624</v>
      </c>
      <c r="E7902">
        <v>37</v>
      </c>
      <c r="F7902" t="s">
        <v>7850</v>
      </c>
      <c r="G7902" s="2">
        <v>46206</v>
      </c>
      <c r="H7902" t="s">
        <v>7858</v>
      </c>
      <c r="I7902" s="3">
        <v>0</v>
      </c>
      <c r="J7902" s="3">
        <v>389.48</v>
      </c>
      <c r="K7902" s="3">
        <v>389.48</v>
      </c>
    </row>
    <row r="7903" spans="1:11" outlineLevel="2" x14ac:dyDescent="0.3">
      <c r="A7903" t="s">
        <v>7783</v>
      </c>
      <c r="B7903" s="1" t="s">
        <v>24472</v>
      </c>
      <c r="C7903" s="1" t="s">
        <v>23240</v>
      </c>
      <c r="D7903">
        <v>116624</v>
      </c>
      <c r="E7903">
        <v>37</v>
      </c>
      <c r="F7903" t="s">
        <v>7850</v>
      </c>
      <c r="G7903" s="2">
        <v>46206</v>
      </c>
      <c r="H7903" t="s">
        <v>7859</v>
      </c>
      <c r="I7903" s="3">
        <v>0</v>
      </c>
      <c r="J7903" s="3">
        <v>-51.57</v>
      </c>
      <c r="K7903" s="3">
        <v>-51.57</v>
      </c>
    </row>
    <row r="7904" spans="1:11" outlineLevel="2" x14ac:dyDescent="0.3">
      <c r="A7904" t="s">
        <v>7783</v>
      </c>
      <c r="B7904" s="1" t="s">
        <v>24472</v>
      </c>
      <c r="C7904" s="1" t="s">
        <v>23240</v>
      </c>
      <c r="D7904">
        <v>116624</v>
      </c>
      <c r="E7904">
        <v>37</v>
      </c>
      <c r="F7904" t="s">
        <v>7850</v>
      </c>
      <c r="G7904" s="2">
        <v>46206</v>
      </c>
      <c r="H7904" t="s">
        <v>7860</v>
      </c>
      <c r="I7904" s="3">
        <v>0</v>
      </c>
      <c r="J7904" s="3">
        <v>3782.76</v>
      </c>
      <c r="K7904" s="3">
        <v>3782.76</v>
      </c>
    </row>
    <row r="7905" spans="1:11" outlineLevel="2" x14ac:dyDescent="0.3">
      <c r="A7905" t="s">
        <v>7783</v>
      </c>
      <c r="B7905" s="1" t="s">
        <v>24472</v>
      </c>
      <c r="C7905" s="1" t="s">
        <v>23240</v>
      </c>
      <c r="D7905">
        <v>116624</v>
      </c>
      <c r="E7905">
        <v>37</v>
      </c>
      <c r="F7905" t="s">
        <v>7850</v>
      </c>
      <c r="G7905" s="2">
        <v>46206</v>
      </c>
      <c r="H7905" t="s">
        <v>7861</v>
      </c>
      <c r="I7905" s="3">
        <v>0</v>
      </c>
      <c r="J7905" s="3">
        <v>2459.1999999999998</v>
      </c>
      <c r="K7905" s="3">
        <v>2459.1999999999998</v>
      </c>
    </row>
    <row r="7906" spans="1:11" outlineLevel="2" x14ac:dyDescent="0.3">
      <c r="A7906" t="s">
        <v>7783</v>
      </c>
      <c r="B7906" s="1" t="s">
        <v>24472</v>
      </c>
      <c r="C7906" s="1" t="s">
        <v>23240</v>
      </c>
      <c r="D7906">
        <v>116624</v>
      </c>
      <c r="E7906">
        <v>37</v>
      </c>
      <c r="F7906" t="s">
        <v>7850</v>
      </c>
      <c r="G7906" s="2">
        <v>46211</v>
      </c>
      <c r="H7906" t="s">
        <v>7862</v>
      </c>
      <c r="I7906" s="3">
        <v>0</v>
      </c>
      <c r="J7906" s="3">
        <v>2091.4899999999998</v>
      </c>
      <c r="K7906" s="3">
        <v>2091.4899999999998</v>
      </c>
    </row>
    <row r="7907" spans="1:11" outlineLevel="2" x14ac:dyDescent="0.3">
      <c r="A7907" t="s">
        <v>7783</v>
      </c>
      <c r="B7907" s="1" t="s">
        <v>24472</v>
      </c>
      <c r="C7907" s="1" t="s">
        <v>23240</v>
      </c>
      <c r="D7907">
        <v>116624</v>
      </c>
      <c r="E7907">
        <v>37</v>
      </c>
      <c r="F7907" t="s">
        <v>7850</v>
      </c>
      <c r="G7907" s="2">
        <v>46211</v>
      </c>
      <c r="H7907" t="s">
        <v>7863</v>
      </c>
      <c r="I7907" s="3">
        <v>0</v>
      </c>
      <c r="J7907" s="3">
        <v>2724.01</v>
      </c>
      <c r="K7907" s="3">
        <v>2724.01</v>
      </c>
    </row>
    <row r="7908" spans="1:11" outlineLevel="2" x14ac:dyDescent="0.3">
      <c r="A7908" t="s">
        <v>7783</v>
      </c>
      <c r="B7908" s="1" t="s">
        <v>24472</v>
      </c>
      <c r="C7908" s="1" t="s">
        <v>23240</v>
      </c>
      <c r="D7908">
        <v>116624</v>
      </c>
      <c r="E7908">
        <v>37</v>
      </c>
      <c r="F7908" t="s">
        <v>7850</v>
      </c>
      <c r="G7908" s="2">
        <v>46220</v>
      </c>
      <c r="H7908" t="s">
        <v>7864</v>
      </c>
      <c r="I7908" s="3">
        <v>0</v>
      </c>
      <c r="J7908" s="3">
        <v>311.04000000000002</v>
      </c>
      <c r="K7908" s="3">
        <v>311.04000000000002</v>
      </c>
    </row>
    <row r="7909" spans="1:11" outlineLevel="2" x14ac:dyDescent="0.3">
      <c r="A7909" t="s">
        <v>7783</v>
      </c>
      <c r="B7909" s="1" t="s">
        <v>24472</v>
      </c>
      <c r="C7909" s="1" t="s">
        <v>23240</v>
      </c>
      <c r="D7909">
        <v>116624</v>
      </c>
      <c r="E7909">
        <v>37</v>
      </c>
      <c r="F7909" t="s">
        <v>7850</v>
      </c>
      <c r="G7909" s="2">
        <v>46220</v>
      </c>
      <c r="H7909" t="s">
        <v>7865</v>
      </c>
      <c r="I7909" s="3">
        <v>0</v>
      </c>
      <c r="J7909" s="3">
        <v>2777.18</v>
      </c>
      <c r="K7909" s="3">
        <v>2777.18</v>
      </c>
    </row>
    <row r="7910" spans="1:11" outlineLevel="2" x14ac:dyDescent="0.3">
      <c r="A7910" t="s">
        <v>7783</v>
      </c>
      <c r="B7910" s="1" t="s">
        <v>24472</v>
      </c>
      <c r="C7910" s="1" t="s">
        <v>23240</v>
      </c>
      <c r="D7910">
        <v>116624</v>
      </c>
      <c r="E7910">
        <v>37</v>
      </c>
      <c r="F7910" t="s">
        <v>7850</v>
      </c>
      <c r="G7910" s="2">
        <v>46220</v>
      </c>
      <c r="H7910" t="s">
        <v>7866</v>
      </c>
      <c r="I7910" s="3">
        <v>0</v>
      </c>
      <c r="J7910" s="3">
        <v>850.9</v>
      </c>
      <c r="K7910" s="3">
        <v>850.9</v>
      </c>
    </row>
    <row r="7911" spans="1:11" outlineLevel="2" x14ac:dyDescent="0.3">
      <c r="A7911" t="s">
        <v>7783</v>
      </c>
      <c r="B7911" s="1" t="s">
        <v>24472</v>
      </c>
      <c r="C7911" s="1" t="s">
        <v>23240</v>
      </c>
      <c r="D7911">
        <v>116624</v>
      </c>
      <c r="E7911">
        <v>37</v>
      </c>
      <c r="F7911" t="s">
        <v>7850</v>
      </c>
      <c r="G7911" s="2">
        <v>46224</v>
      </c>
      <c r="H7911" t="s">
        <v>7867</v>
      </c>
      <c r="I7911" s="3">
        <v>0</v>
      </c>
      <c r="J7911" s="3">
        <v>833.36</v>
      </c>
      <c r="K7911" s="3">
        <v>833.36</v>
      </c>
    </row>
    <row r="7912" spans="1:11" outlineLevel="2" x14ac:dyDescent="0.3">
      <c r="A7912" t="s">
        <v>7783</v>
      </c>
      <c r="B7912" s="1" t="s">
        <v>24472</v>
      </c>
      <c r="C7912" s="1" t="s">
        <v>23240</v>
      </c>
      <c r="D7912">
        <v>116624</v>
      </c>
      <c r="E7912">
        <v>37</v>
      </c>
      <c r="F7912" t="s">
        <v>7850</v>
      </c>
      <c r="G7912" s="2">
        <v>46226</v>
      </c>
      <c r="H7912" t="s">
        <v>7868</v>
      </c>
      <c r="I7912" s="3">
        <v>0</v>
      </c>
      <c r="J7912" s="3">
        <v>4260.71</v>
      </c>
      <c r="K7912" s="3">
        <v>4260.71</v>
      </c>
    </row>
    <row r="7913" spans="1:11" outlineLevel="2" x14ac:dyDescent="0.3">
      <c r="A7913" t="s">
        <v>7783</v>
      </c>
      <c r="B7913" s="1" t="s">
        <v>24472</v>
      </c>
      <c r="C7913" s="1" t="s">
        <v>23240</v>
      </c>
      <c r="D7913">
        <v>116624</v>
      </c>
      <c r="E7913">
        <v>37</v>
      </c>
      <c r="F7913" t="s">
        <v>7850</v>
      </c>
      <c r="G7913" s="2">
        <v>46233</v>
      </c>
      <c r="H7913" t="s">
        <v>7869</v>
      </c>
      <c r="I7913" s="3">
        <v>0</v>
      </c>
      <c r="J7913" s="3">
        <v>3317.85</v>
      </c>
      <c r="K7913" s="3">
        <v>3317.85</v>
      </c>
    </row>
    <row r="7914" spans="1:11" outlineLevel="2" x14ac:dyDescent="0.3">
      <c r="A7914" t="s">
        <v>7783</v>
      </c>
      <c r="B7914" s="1" t="s">
        <v>24472</v>
      </c>
      <c r="C7914" s="1" t="s">
        <v>23240</v>
      </c>
      <c r="D7914">
        <v>116624</v>
      </c>
      <c r="E7914">
        <v>37</v>
      </c>
      <c r="F7914" t="s">
        <v>7850</v>
      </c>
      <c r="G7914" s="2">
        <v>46233</v>
      </c>
      <c r="H7914" t="s">
        <v>7870</v>
      </c>
      <c r="I7914" s="3">
        <v>0</v>
      </c>
      <c r="J7914" s="3">
        <v>1245.5899999999999</v>
      </c>
      <c r="K7914" s="3">
        <v>1245.5899999999999</v>
      </c>
    </row>
    <row r="7915" spans="1:11" outlineLevel="2" x14ac:dyDescent="0.3">
      <c r="A7915" t="s">
        <v>7783</v>
      </c>
      <c r="B7915" s="1" t="s">
        <v>24472</v>
      </c>
      <c r="C7915" s="1" t="s">
        <v>23240</v>
      </c>
      <c r="D7915">
        <v>116624</v>
      </c>
      <c r="E7915">
        <v>37</v>
      </c>
      <c r="F7915" t="s">
        <v>7850</v>
      </c>
      <c r="G7915" s="2">
        <v>46234</v>
      </c>
      <c r="H7915" t="s">
        <v>7871</v>
      </c>
      <c r="I7915" s="3">
        <v>0</v>
      </c>
      <c r="J7915" s="3">
        <v>886.75</v>
      </c>
      <c r="K7915" s="3">
        <v>886.75</v>
      </c>
    </row>
    <row r="7916" spans="1:11" outlineLevel="1" x14ac:dyDescent="0.3">
      <c r="B7916" s="5" t="s">
        <v>28269</v>
      </c>
      <c r="I7916" s="3">
        <f>SUBTOTAL(9,I7895:I7915)</f>
        <v>6191.32</v>
      </c>
      <c r="J7916" s="3">
        <f>SUBTOTAL(9,J7895:J7915)</f>
        <v>27224.77</v>
      </c>
      <c r="K7916" s="3">
        <f>SUBTOTAL(9,K7895:K7915)</f>
        <v>33416.089999999997</v>
      </c>
    </row>
    <row r="7917" spans="1:11" outlineLevel="2" x14ac:dyDescent="0.3">
      <c r="A7917" t="s">
        <v>7783</v>
      </c>
      <c r="B7917" s="1" t="s">
        <v>24473</v>
      </c>
      <c r="C7917" s="1" t="s">
        <v>23240</v>
      </c>
      <c r="D7917">
        <v>106148</v>
      </c>
      <c r="E7917">
        <v>37</v>
      </c>
      <c r="F7917" t="s">
        <v>7872</v>
      </c>
      <c r="G7917" s="2">
        <v>46205</v>
      </c>
      <c r="H7917" t="s">
        <v>7873</v>
      </c>
      <c r="I7917" s="3">
        <v>1649.66</v>
      </c>
      <c r="J7917" s="3">
        <v>0</v>
      </c>
      <c r="K7917" s="3">
        <v>1649.66</v>
      </c>
    </row>
    <row r="7918" spans="1:11" outlineLevel="2" x14ac:dyDescent="0.3">
      <c r="A7918" t="s">
        <v>7783</v>
      </c>
      <c r="B7918" s="1" t="s">
        <v>24473</v>
      </c>
      <c r="C7918" s="1" t="s">
        <v>23240</v>
      </c>
      <c r="D7918">
        <v>106148</v>
      </c>
      <c r="E7918">
        <v>37</v>
      </c>
      <c r="F7918" t="s">
        <v>7872</v>
      </c>
      <c r="G7918" s="2">
        <v>46217</v>
      </c>
      <c r="H7918" t="s">
        <v>7874</v>
      </c>
      <c r="I7918" s="3">
        <v>5435.33</v>
      </c>
      <c r="J7918" s="3">
        <v>0</v>
      </c>
      <c r="K7918" s="3">
        <v>5435.33</v>
      </c>
    </row>
    <row r="7919" spans="1:11" outlineLevel="2" x14ac:dyDescent="0.3">
      <c r="A7919" t="s">
        <v>7783</v>
      </c>
      <c r="B7919" s="1" t="s">
        <v>24473</v>
      </c>
      <c r="C7919" s="1" t="s">
        <v>23240</v>
      </c>
      <c r="D7919">
        <v>106148</v>
      </c>
      <c r="E7919">
        <v>37</v>
      </c>
      <c r="F7919" t="s">
        <v>7872</v>
      </c>
      <c r="G7919" s="2">
        <v>46218</v>
      </c>
      <c r="H7919" t="s">
        <v>7875</v>
      </c>
      <c r="I7919" s="3">
        <v>122.81</v>
      </c>
      <c r="J7919" s="3">
        <v>0</v>
      </c>
      <c r="K7919" s="3">
        <v>122.81</v>
      </c>
    </row>
    <row r="7920" spans="1:11" outlineLevel="2" x14ac:dyDescent="0.3">
      <c r="A7920" t="s">
        <v>7783</v>
      </c>
      <c r="B7920" s="1" t="s">
        <v>24473</v>
      </c>
      <c r="C7920" s="1" t="s">
        <v>23240</v>
      </c>
      <c r="D7920">
        <v>106148</v>
      </c>
      <c r="E7920">
        <v>37</v>
      </c>
      <c r="F7920" t="s">
        <v>7872</v>
      </c>
      <c r="G7920" s="2">
        <v>46224</v>
      </c>
      <c r="H7920" t="s">
        <v>7876</v>
      </c>
      <c r="I7920" s="3">
        <v>3459.49</v>
      </c>
      <c r="J7920" s="3">
        <v>0</v>
      </c>
      <c r="K7920" s="3">
        <v>3459.49</v>
      </c>
    </row>
    <row r="7921" spans="1:11" outlineLevel="2" x14ac:dyDescent="0.3">
      <c r="A7921" t="s">
        <v>7783</v>
      </c>
      <c r="B7921" s="1" t="s">
        <v>24473</v>
      </c>
      <c r="C7921" s="1" t="s">
        <v>23240</v>
      </c>
      <c r="D7921">
        <v>106148</v>
      </c>
      <c r="E7921">
        <v>37</v>
      </c>
      <c r="F7921" t="s">
        <v>7872</v>
      </c>
      <c r="G7921" s="2">
        <v>46225</v>
      </c>
      <c r="H7921" t="s">
        <v>7877</v>
      </c>
      <c r="I7921" s="3">
        <v>294.94</v>
      </c>
      <c r="J7921" s="3">
        <v>0</v>
      </c>
      <c r="K7921" s="3">
        <v>294.94</v>
      </c>
    </row>
    <row r="7922" spans="1:11" outlineLevel="2" x14ac:dyDescent="0.3">
      <c r="A7922" t="s">
        <v>7783</v>
      </c>
      <c r="B7922" s="1" t="s">
        <v>24473</v>
      </c>
      <c r="C7922" s="1" t="s">
        <v>23240</v>
      </c>
      <c r="D7922">
        <v>106148</v>
      </c>
      <c r="E7922">
        <v>37</v>
      </c>
      <c r="F7922" t="s">
        <v>7872</v>
      </c>
      <c r="G7922" s="2">
        <v>46231</v>
      </c>
      <c r="H7922" t="s">
        <v>7878</v>
      </c>
      <c r="I7922" s="3">
        <v>4508.1400000000003</v>
      </c>
      <c r="J7922" s="3">
        <v>0</v>
      </c>
      <c r="K7922" s="3">
        <v>4508.1400000000003</v>
      </c>
    </row>
    <row r="7923" spans="1:11" outlineLevel="2" x14ac:dyDescent="0.3">
      <c r="A7923" t="s">
        <v>7783</v>
      </c>
      <c r="B7923" s="1" t="s">
        <v>24473</v>
      </c>
      <c r="C7923" s="1" t="s">
        <v>23240</v>
      </c>
      <c r="D7923">
        <v>106148</v>
      </c>
      <c r="E7923">
        <v>37</v>
      </c>
      <c r="F7923" t="s">
        <v>7872</v>
      </c>
      <c r="G7923" s="2">
        <v>46232</v>
      </c>
      <c r="H7923" t="s">
        <v>7879</v>
      </c>
      <c r="I7923" s="3">
        <v>503.22</v>
      </c>
      <c r="J7923" s="3">
        <v>0</v>
      </c>
      <c r="K7923" s="3">
        <v>503.22</v>
      </c>
    </row>
    <row r="7924" spans="1:11" outlineLevel="1" x14ac:dyDescent="0.3">
      <c r="B7924" s="5" t="s">
        <v>28270</v>
      </c>
      <c r="I7924" s="3">
        <f>SUBTOTAL(9,I7917:I7923)</f>
        <v>15973.590000000002</v>
      </c>
      <c r="J7924" s="3">
        <f>SUBTOTAL(9,J7917:J7923)</f>
        <v>0</v>
      </c>
      <c r="K7924" s="3">
        <f>SUBTOTAL(9,K7917:K7923)</f>
        <v>15973.590000000002</v>
      </c>
    </row>
    <row r="7925" spans="1:11" outlineLevel="2" x14ac:dyDescent="0.3">
      <c r="A7925" t="s">
        <v>7783</v>
      </c>
      <c r="B7925" s="1" t="s">
        <v>24474</v>
      </c>
      <c r="C7925" s="1" t="s">
        <v>23240</v>
      </c>
      <c r="D7925">
        <v>112113</v>
      </c>
      <c r="E7925">
        <v>37</v>
      </c>
      <c r="F7925" t="s">
        <v>7880</v>
      </c>
      <c r="G7925" s="2">
        <v>46206</v>
      </c>
      <c r="H7925" t="s">
        <v>7881</v>
      </c>
      <c r="I7925" s="3">
        <v>4320.7299999999996</v>
      </c>
      <c r="J7925" s="3">
        <v>0</v>
      </c>
      <c r="K7925" s="3">
        <v>4320.7299999999996</v>
      </c>
    </row>
    <row r="7926" spans="1:11" outlineLevel="2" x14ac:dyDescent="0.3">
      <c r="A7926" t="s">
        <v>7783</v>
      </c>
      <c r="B7926" s="1" t="s">
        <v>24474</v>
      </c>
      <c r="C7926" s="1" t="s">
        <v>23240</v>
      </c>
      <c r="D7926">
        <v>112113</v>
      </c>
      <c r="E7926">
        <v>37</v>
      </c>
      <c r="F7926" t="s">
        <v>7880</v>
      </c>
      <c r="G7926" s="2">
        <v>46212</v>
      </c>
      <c r="H7926" t="s">
        <v>7882</v>
      </c>
      <c r="I7926" s="3">
        <v>2443.54</v>
      </c>
      <c r="J7926" s="3">
        <v>0</v>
      </c>
      <c r="K7926" s="3">
        <v>2443.54</v>
      </c>
    </row>
    <row r="7927" spans="1:11" outlineLevel="2" x14ac:dyDescent="0.3">
      <c r="A7927" t="s">
        <v>7783</v>
      </c>
      <c r="B7927" s="1" t="s">
        <v>24474</v>
      </c>
      <c r="C7927" s="1" t="s">
        <v>23240</v>
      </c>
      <c r="D7927">
        <v>112113</v>
      </c>
      <c r="E7927">
        <v>37</v>
      </c>
      <c r="F7927" t="s">
        <v>7880</v>
      </c>
      <c r="G7927" s="2">
        <v>46219</v>
      </c>
      <c r="H7927" t="s">
        <v>7883</v>
      </c>
      <c r="I7927" s="3">
        <v>2664.43</v>
      </c>
      <c r="J7927" s="3">
        <v>0</v>
      </c>
      <c r="K7927" s="3">
        <v>2664.43</v>
      </c>
    </row>
    <row r="7928" spans="1:11" outlineLevel="2" x14ac:dyDescent="0.3">
      <c r="A7928" t="s">
        <v>7783</v>
      </c>
      <c r="B7928" s="1" t="s">
        <v>24474</v>
      </c>
      <c r="C7928" s="1" t="s">
        <v>23240</v>
      </c>
      <c r="D7928">
        <v>112113</v>
      </c>
      <c r="E7928">
        <v>37</v>
      </c>
      <c r="F7928" t="s">
        <v>7880</v>
      </c>
      <c r="G7928" s="2">
        <v>46227</v>
      </c>
      <c r="H7928" t="s">
        <v>7884</v>
      </c>
      <c r="I7928" s="3">
        <v>2663.61</v>
      </c>
      <c r="J7928" s="3">
        <v>0</v>
      </c>
      <c r="K7928" s="3">
        <v>2663.61</v>
      </c>
    </row>
    <row r="7929" spans="1:11" outlineLevel="2" x14ac:dyDescent="0.3">
      <c r="A7929" t="s">
        <v>7783</v>
      </c>
      <c r="B7929" s="1" t="s">
        <v>24474</v>
      </c>
      <c r="C7929" s="1" t="s">
        <v>23240</v>
      </c>
      <c r="D7929">
        <v>112113</v>
      </c>
      <c r="E7929">
        <v>37</v>
      </c>
      <c r="F7929" t="s">
        <v>7880</v>
      </c>
      <c r="G7929" s="2">
        <v>46234</v>
      </c>
      <c r="H7929" t="s">
        <v>7885</v>
      </c>
      <c r="I7929" s="3">
        <v>4411.01</v>
      </c>
      <c r="J7929" s="3">
        <v>0</v>
      </c>
      <c r="K7929" s="3">
        <v>4411.01</v>
      </c>
    </row>
    <row r="7930" spans="1:11" outlineLevel="1" x14ac:dyDescent="0.3">
      <c r="B7930" s="5" t="s">
        <v>28271</v>
      </c>
      <c r="I7930" s="3">
        <f>SUBTOTAL(9,I7925:I7929)</f>
        <v>16503.32</v>
      </c>
      <c r="J7930" s="3">
        <f>SUBTOTAL(9,J7925:J7929)</f>
        <v>0</v>
      </c>
      <c r="K7930" s="3">
        <f>SUBTOTAL(9,K7925:K7929)</f>
        <v>16503.32</v>
      </c>
    </row>
    <row r="7931" spans="1:11" outlineLevel="2" x14ac:dyDescent="0.3">
      <c r="A7931" t="s">
        <v>7783</v>
      </c>
      <c r="B7931" s="1" t="s">
        <v>24475</v>
      </c>
      <c r="C7931" s="1" t="s">
        <v>23238</v>
      </c>
      <c r="D7931">
        <v>113233</v>
      </c>
      <c r="E7931">
        <v>37</v>
      </c>
      <c r="F7931" t="s">
        <v>7886</v>
      </c>
      <c r="G7931" s="2">
        <v>46213</v>
      </c>
      <c r="H7931" t="s">
        <v>7887</v>
      </c>
      <c r="I7931" s="3">
        <v>2889.51</v>
      </c>
      <c r="J7931" s="3">
        <v>0</v>
      </c>
      <c r="K7931" s="3">
        <v>2889.51</v>
      </c>
    </row>
    <row r="7932" spans="1:11" outlineLevel="1" x14ac:dyDescent="0.3">
      <c r="B7932" s="5" t="s">
        <v>28272</v>
      </c>
      <c r="I7932" s="3">
        <f>SUBTOTAL(9,I7931:I7931)</f>
        <v>2889.51</v>
      </c>
      <c r="J7932" s="3">
        <f>SUBTOTAL(9,J7931:J7931)</f>
        <v>0</v>
      </c>
      <c r="K7932" s="3">
        <f>SUBTOTAL(9,K7931:K7931)</f>
        <v>2889.51</v>
      </c>
    </row>
    <row r="7933" spans="1:11" outlineLevel="2" x14ac:dyDescent="0.3">
      <c r="A7933" t="s">
        <v>7783</v>
      </c>
      <c r="B7933" s="1" t="s">
        <v>24476</v>
      </c>
      <c r="C7933" s="1" t="s">
        <v>23240</v>
      </c>
      <c r="D7933">
        <v>113357</v>
      </c>
      <c r="E7933">
        <v>37</v>
      </c>
      <c r="F7933" t="s">
        <v>7888</v>
      </c>
      <c r="G7933" s="2">
        <v>46205</v>
      </c>
      <c r="H7933" t="s">
        <v>7889</v>
      </c>
      <c r="I7933" s="3">
        <v>180.45</v>
      </c>
      <c r="J7933" s="3">
        <v>0</v>
      </c>
      <c r="K7933" s="3">
        <v>180.45</v>
      </c>
    </row>
    <row r="7934" spans="1:11" outlineLevel="2" x14ac:dyDescent="0.3">
      <c r="A7934" t="s">
        <v>7783</v>
      </c>
      <c r="B7934" s="1" t="s">
        <v>24476</v>
      </c>
      <c r="C7934" s="1" t="s">
        <v>23240</v>
      </c>
      <c r="D7934">
        <v>113357</v>
      </c>
      <c r="E7934">
        <v>37</v>
      </c>
      <c r="F7934" t="s">
        <v>7888</v>
      </c>
      <c r="G7934" s="2">
        <v>46205</v>
      </c>
      <c r="H7934" t="s">
        <v>7890</v>
      </c>
      <c r="I7934" s="3">
        <v>1553.58</v>
      </c>
      <c r="J7934" s="3">
        <v>0</v>
      </c>
      <c r="K7934" s="3">
        <v>1553.58</v>
      </c>
    </row>
    <row r="7935" spans="1:11" outlineLevel="2" x14ac:dyDescent="0.3">
      <c r="A7935" t="s">
        <v>7783</v>
      </c>
      <c r="B7935" s="1" t="s">
        <v>24476</v>
      </c>
      <c r="C7935" s="1" t="s">
        <v>23240</v>
      </c>
      <c r="D7935">
        <v>113357</v>
      </c>
      <c r="E7935">
        <v>37</v>
      </c>
      <c r="F7935" t="s">
        <v>7888</v>
      </c>
      <c r="G7935" s="2">
        <v>46210</v>
      </c>
      <c r="H7935" t="s">
        <v>7891</v>
      </c>
      <c r="I7935" s="3">
        <v>7745.7</v>
      </c>
      <c r="J7935" s="3">
        <v>0</v>
      </c>
      <c r="K7935" s="3">
        <v>7745.7</v>
      </c>
    </row>
    <row r="7936" spans="1:11" outlineLevel="2" x14ac:dyDescent="0.3">
      <c r="A7936" t="s">
        <v>7783</v>
      </c>
      <c r="B7936" s="1" t="s">
        <v>24476</v>
      </c>
      <c r="C7936" s="1" t="s">
        <v>23240</v>
      </c>
      <c r="D7936">
        <v>113357</v>
      </c>
      <c r="E7936">
        <v>37</v>
      </c>
      <c r="F7936" t="s">
        <v>7888</v>
      </c>
      <c r="G7936" s="2">
        <v>46211</v>
      </c>
      <c r="H7936" t="s">
        <v>7892</v>
      </c>
      <c r="I7936" s="3">
        <v>113.42</v>
      </c>
      <c r="J7936" s="3">
        <v>0</v>
      </c>
      <c r="K7936" s="3">
        <v>113.42</v>
      </c>
    </row>
    <row r="7937" spans="1:11" outlineLevel="2" x14ac:dyDescent="0.3">
      <c r="A7937" t="s">
        <v>7783</v>
      </c>
      <c r="B7937" s="1" t="s">
        <v>24476</v>
      </c>
      <c r="C7937" s="1" t="s">
        <v>23240</v>
      </c>
      <c r="D7937">
        <v>113357</v>
      </c>
      <c r="E7937">
        <v>37</v>
      </c>
      <c r="F7937" t="s">
        <v>7888</v>
      </c>
      <c r="G7937" s="2">
        <v>46216</v>
      </c>
      <c r="H7937" t="s">
        <v>7893</v>
      </c>
      <c r="I7937" s="3">
        <v>2830.13</v>
      </c>
      <c r="J7937" s="3">
        <v>0</v>
      </c>
      <c r="K7937" s="3">
        <v>2830.13</v>
      </c>
    </row>
    <row r="7938" spans="1:11" outlineLevel="2" x14ac:dyDescent="0.3">
      <c r="A7938" t="s">
        <v>7783</v>
      </c>
      <c r="B7938" s="1" t="s">
        <v>24476</v>
      </c>
      <c r="C7938" s="1" t="s">
        <v>23240</v>
      </c>
      <c r="D7938">
        <v>113357</v>
      </c>
      <c r="E7938">
        <v>37</v>
      </c>
      <c r="F7938" t="s">
        <v>7888</v>
      </c>
      <c r="G7938" s="2">
        <v>46220</v>
      </c>
      <c r="H7938" t="s">
        <v>7894</v>
      </c>
      <c r="I7938" s="3">
        <v>170.13</v>
      </c>
      <c r="J7938" s="3">
        <v>0</v>
      </c>
      <c r="K7938" s="3">
        <v>170.13</v>
      </c>
    </row>
    <row r="7939" spans="1:11" outlineLevel="2" x14ac:dyDescent="0.3">
      <c r="A7939" t="s">
        <v>7783</v>
      </c>
      <c r="B7939" s="1" t="s">
        <v>24476</v>
      </c>
      <c r="C7939" s="1" t="s">
        <v>23240</v>
      </c>
      <c r="D7939">
        <v>113357</v>
      </c>
      <c r="E7939">
        <v>37</v>
      </c>
      <c r="F7939" t="s">
        <v>7888</v>
      </c>
      <c r="G7939" s="2">
        <v>46220</v>
      </c>
      <c r="H7939" t="s">
        <v>7895</v>
      </c>
      <c r="I7939" s="3">
        <v>6037.96</v>
      </c>
      <c r="J7939" s="3">
        <v>0</v>
      </c>
      <c r="K7939" s="3">
        <v>6037.96</v>
      </c>
    </row>
    <row r="7940" spans="1:11" outlineLevel="2" x14ac:dyDescent="0.3">
      <c r="A7940" t="s">
        <v>7783</v>
      </c>
      <c r="B7940" s="1" t="s">
        <v>24476</v>
      </c>
      <c r="C7940" s="1" t="s">
        <v>23240</v>
      </c>
      <c r="D7940">
        <v>113357</v>
      </c>
      <c r="E7940">
        <v>37</v>
      </c>
      <c r="F7940" t="s">
        <v>7888</v>
      </c>
      <c r="G7940" s="2">
        <v>46227</v>
      </c>
      <c r="H7940" t="s">
        <v>7896</v>
      </c>
      <c r="I7940" s="3">
        <v>3819.04</v>
      </c>
      <c r="J7940" s="3">
        <v>0</v>
      </c>
      <c r="K7940" s="3">
        <v>3819.04</v>
      </c>
    </row>
    <row r="7941" spans="1:11" outlineLevel="2" x14ac:dyDescent="0.3">
      <c r="A7941" t="s">
        <v>7783</v>
      </c>
      <c r="B7941" s="1" t="s">
        <v>24476</v>
      </c>
      <c r="C7941" s="1" t="s">
        <v>23240</v>
      </c>
      <c r="D7941">
        <v>113357</v>
      </c>
      <c r="E7941">
        <v>37</v>
      </c>
      <c r="F7941" t="s">
        <v>7888</v>
      </c>
      <c r="G7941" s="2">
        <v>46234</v>
      </c>
      <c r="H7941" t="s">
        <v>7897</v>
      </c>
      <c r="I7941" s="3">
        <v>556.66</v>
      </c>
      <c r="J7941" s="3">
        <v>0</v>
      </c>
      <c r="K7941" s="3">
        <v>556.66</v>
      </c>
    </row>
    <row r="7942" spans="1:11" outlineLevel="2" x14ac:dyDescent="0.3">
      <c r="A7942" t="s">
        <v>7783</v>
      </c>
      <c r="B7942" s="1" t="s">
        <v>24476</v>
      </c>
      <c r="C7942" s="1" t="s">
        <v>23240</v>
      </c>
      <c r="D7942">
        <v>113357</v>
      </c>
      <c r="E7942">
        <v>37</v>
      </c>
      <c r="F7942" t="s">
        <v>7888</v>
      </c>
      <c r="G7942" s="2">
        <v>46234</v>
      </c>
      <c r="H7942" t="s">
        <v>7898</v>
      </c>
      <c r="I7942" s="3">
        <v>5898.99</v>
      </c>
      <c r="J7942" s="3">
        <v>0</v>
      </c>
      <c r="K7942" s="3">
        <v>5898.99</v>
      </c>
    </row>
    <row r="7943" spans="1:11" outlineLevel="1" x14ac:dyDescent="0.3">
      <c r="B7943" s="5" t="s">
        <v>28273</v>
      </c>
      <c r="I7943" s="3">
        <f>SUBTOTAL(9,I7933:I7942)</f>
        <v>28906.059999999998</v>
      </c>
      <c r="J7943" s="3">
        <f>SUBTOTAL(9,J7933:J7942)</f>
        <v>0</v>
      </c>
      <c r="K7943" s="3">
        <f>SUBTOTAL(9,K7933:K7942)</f>
        <v>28906.059999999998</v>
      </c>
    </row>
    <row r="7944" spans="1:11" outlineLevel="2" x14ac:dyDescent="0.3">
      <c r="A7944" t="s">
        <v>7783</v>
      </c>
      <c r="B7944" s="1" t="s">
        <v>24477</v>
      </c>
      <c r="C7944" s="1" t="s">
        <v>23238</v>
      </c>
      <c r="D7944">
        <v>20267</v>
      </c>
      <c r="E7944">
        <v>37</v>
      </c>
      <c r="F7944" t="s">
        <v>7899</v>
      </c>
      <c r="G7944" s="2">
        <v>46204</v>
      </c>
      <c r="H7944" t="s">
        <v>7900</v>
      </c>
      <c r="I7944" s="3">
        <v>2252.94</v>
      </c>
      <c r="J7944" s="3">
        <v>0</v>
      </c>
      <c r="K7944" s="3">
        <v>2252.94</v>
      </c>
    </row>
    <row r="7945" spans="1:11" outlineLevel="2" x14ac:dyDescent="0.3">
      <c r="A7945" t="s">
        <v>7783</v>
      </c>
      <c r="B7945" s="1" t="s">
        <v>24477</v>
      </c>
      <c r="C7945" s="1" t="s">
        <v>23238</v>
      </c>
      <c r="D7945">
        <v>20267</v>
      </c>
      <c r="E7945">
        <v>37</v>
      </c>
      <c r="F7945" t="s">
        <v>7899</v>
      </c>
      <c r="G7945" s="2">
        <v>46231</v>
      </c>
      <c r="H7945" t="s">
        <v>7901</v>
      </c>
      <c r="I7945" s="3">
        <v>2431.7399999999998</v>
      </c>
      <c r="J7945" s="3">
        <v>0</v>
      </c>
      <c r="K7945" s="3">
        <v>2431.7399999999998</v>
      </c>
    </row>
    <row r="7946" spans="1:11" outlineLevel="1" x14ac:dyDescent="0.3">
      <c r="B7946" s="5" t="s">
        <v>28274</v>
      </c>
      <c r="I7946" s="3">
        <f>SUBTOTAL(9,I7944:I7945)</f>
        <v>4684.68</v>
      </c>
      <c r="J7946" s="3">
        <f>SUBTOTAL(9,J7944:J7945)</f>
        <v>0</v>
      </c>
      <c r="K7946" s="3">
        <f>SUBTOTAL(9,K7944:K7945)</f>
        <v>4684.68</v>
      </c>
    </row>
    <row r="7947" spans="1:11" outlineLevel="2" x14ac:dyDescent="0.3">
      <c r="A7947" t="s">
        <v>7783</v>
      </c>
      <c r="B7947" s="1" t="s">
        <v>24478</v>
      </c>
      <c r="C7947" s="1" t="s">
        <v>23240</v>
      </c>
      <c r="D7947">
        <v>116835</v>
      </c>
      <c r="E7947">
        <v>37</v>
      </c>
      <c r="F7947" t="s">
        <v>7902</v>
      </c>
      <c r="G7947" s="2">
        <v>46204</v>
      </c>
      <c r="H7947" t="s">
        <v>7903</v>
      </c>
      <c r="I7947" s="3">
        <v>886.28</v>
      </c>
      <c r="J7947" s="3">
        <v>0</v>
      </c>
      <c r="K7947" s="3">
        <v>886.28</v>
      </c>
    </row>
    <row r="7948" spans="1:11" outlineLevel="2" x14ac:dyDescent="0.3">
      <c r="A7948" t="s">
        <v>7783</v>
      </c>
      <c r="B7948" s="1" t="s">
        <v>24478</v>
      </c>
      <c r="C7948" s="1" t="s">
        <v>23240</v>
      </c>
      <c r="D7948">
        <v>116835</v>
      </c>
      <c r="E7948">
        <v>37</v>
      </c>
      <c r="F7948" t="s">
        <v>7902</v>
      </c>
      <c r="G7948" s="2">
        <v>46206</v>
      </c>
      <c r="H7948" t="s">
        <v>7904</v>
      </c>
      <c r="I7948" s="3">
        <v>1767.73</v>
      </c>
      <c r="J7948" s="3">
        <v>0</v>
      </c>
      <c r="K7948" s="3">
        <v>1767.73</v>
      </c>
    </row>
    <row r="7949" spans="1:11" outlineLevel="2" x14ac:dyDescent="0.3">
      <c r="A7949" t="s">
        <v>7783</v>
      </c>
      <c r="B7949" s="1" t="s">
        <v>24478</v>
      </c>
      <c r="C7949" s="1" t="s">
        <v>23240</v>
      </c>
      <c r="D7949">
        <v>116835</v>
      </c>
      <c r="E7949">
        <v>37</v>
      </c>
      <c r="F7949" t="s">
        <v>7902</v>
      </c>
      <c r="G7949" s="2">
        <v>46206</v>
      </c>
      <c r="H7949" t="s">
        <v>7905</v>
      </c>
      <c r="I7949" s="3">
        <v>381.54</v>
      </c>
      <c r="J7949" s="3">
        <v>0</v>
      </c>
      <c r="K7949" s="3">
        <v>381.54</v>
      </c>
    </row>
    <row r="7950" spans="1:11" outlineLevel="2" x14ac:dyDescent="0.3">
      <c r="A7950" t="s">
        <v>7783</v>
      </c>
      <c r="B7950" s="1" t="s">
        <v>24478</v>
      </c>
      <c r="C7950" s="1" t="s">
        <v>23240</v>
      </c>
      <c r="D7950">
        <v>116835</v>
      </c>
      <c r="E7950">
        <v>37</v>
      </c>
      <c r="F7950" t="s">
        <v>7902</v>
      </c>
      <c r="G7950" s="2">
        <v>46206</v>
      </c>
      <c r="H7950" t="s">
        <v>7906</v>
      </c>
      <c r="I7950" s="3">
        <v>2443.85</v>
      </c>
      <c r="J7950" s="3">
        <v>0</v>
      </c>
      <c r="K7950" s="3">
        <v>2443.85</v>
      </c>
    </row>
    <row r="7951" spans="1:11" outlineLevel="2" x14ac:dyDescent="0.3">
      <c r="A7951" t="s">
        <v>7783</v>
      </c>
      <c r="B7951" s="1" t="s">
        <v>24478</v>
      </c>
      <c r="C7951" s="1" t="s">
        <v>23240</v>
      </c>
      <c r="D7951">
        <v>116835</v>
      </c>
      <c r="E7951">
        <v>37</v>
      </c>
      <c r="F7951" t="s">
        <v>7902</v>
      </c>
      <c r="G7951" s="2">
        <v>46210</v>
      </c>
      <c r="H7951" t="s">
        <v>7907</v>
      </c>
      <c r="I7951" s="3">
        <v>2329.5500000000002</v>
      </c>
      <c r="J7951" s="3">
        <v>0</v>
      </c>
      <c r="K7951" s="3">
        <v>2329.5500000000002</v>
      </c>
    </row>
    <row r="7952" spans="1:11" outlineLevel="2" x14ac:dyDescent="0.3">
      <c r="A7952" t="s">
        <v>7783</v>
      </c>
      <c r="B7952" s="1" t="s">
        <v>24478</v>
      </c>
      <c r="C7952" s="1" t="s">
        <v>23240</v>
      </c>
      <c r="D7952">
        <v>116835</v>
      </c>
      <c r="E7952">
        <v>37</v>
      </c>
      <c r="F7952" t="s">
        <v>7902</v>
      </c>
      <c r="G7952" s="2">
        <v>46220</v>
      </c>
      <c r="H7952" t="s">
        <v>7908</v>
      </c>
      <c r="I7952" s="3">
        <v>840.32</v>
      </c>
      <c r="J7952" s="3">
        <v>0</v>
      </c>
      <c r="K7952" s="3">
        <v>840.32</v>
      </c>
    </row>
    <row r="7953" spans="1:11" outlineLevel="2" x14ac:dyDescent="0.3">
      <c r="A7953" t="s">
        <v>7783</v>
      </c>
      <c r="B7953" s="1" t="s">
        <v>24478</v>
      </c>
      <c r="C7953" s="1" t="s">
        <v>23240</v>
      </c>
      <c r="D7953">
        <v>116835</v>
      </c>
      <c r="E7953">
        <v>37</v>
      </c>
      <c r="F7953" t="s">
        <v>7902</v>
      </c>
      <c r="G7953" s="2">
        <v>46225</v>
      </c>
      <c r="H7953" t="s">
        <v>7909</v>
      </c>
      <c r="I7953" s="3">
        <v>4149.4399999999996</v>
      </c>
      <c r="J7953" s="3">
        <v>0</v>
      </c>
      <c r="K7953" s="3">
        <v>4149.4399999999996</v>
      </c>
    </row>
    <row r="7954" spans="1:11" outlineLevel="2" x14ac:dyDescent="0.3">
      <c r="A7954" t="s">
        <v>7783</v>
      </c>
      <c r="B7954" s="1" t="s">
        <v>24478</v>
      </c>
      <c r="C7954" s="1" t="s">
        <v>23240</v>
      </c>
      <c r="D7954">
        <v>116835</v>
      </c>
      <c r="E7954">
        <v>37</v>
      </c>
      <c r="F7954" t="s">
        <v>7902</v>
      </c>
      <c r="G7954" s="2">
        <v>46227</v>
      </c>
      <c r="H7954" t="s">
        <v>7910</v>
      </c>
      <c r="I7954" s="3">
        <v>674.98</v>
      </c>
      <c r="J7954" s="3">
        <v>0</v>
      </c>
      <c r="K7954" s="3">
        <v>674.98</v>
      </c>
    </row>
    <row r="7955" spans="1:11" outlineLevel="2" x14ac:dyDescent="0.3">
      <c r="A7955" t="s">
        <v>7783</v>
      </c>
      <c r="B7955" s="1" t="s">
        <v>24478</v>
      </c>
      <c r="C7955" s="1" t="s">
        <v>23240</v>
      </c>
      <c r="D7955">
        <v>116835</v>
      </c>
      <c r="E7955">
        <v>37</v>
      </c>
      <c r="F7955" t="s">
        <v>7902</v>
      </c>
      <c r="G7955" s="2">
        <v>46231</v>
      </c>
      <c r="H7955" t="s">
        <v>7911</v>
      </c>
      <c r="I7955" s="3">
        <v>2995.23</v>
      </c>
      <c r="J7955" s="3">
        <v>0</v>
      </c>
      <c r="K7955" s="3">
        <v>2995.23</v>
      </c>
    </row>
    <row r="7956" spans="1:11" outlineLevel="2" x14ac:dyDescent="0.3">
      <c r="A7956" t="s">
        <v>7783</v>
      </c>
      <c r="B7956" s="1" t="s">
        <v>24478</v>
      </c>
      <c r="C7956" s="1" t="s">
        <v>23240</v>
      </c>
      <c r="D7956">
        <v>116835</v>
      </c>
      <c r="E7956">
        <v>37</v>
      </c>
      <c r="F7956" t="s">
        <v>7902</v>
      </c>
      <c r="G7956" s="2">
        <v>46231</v>
      </c>
      <c r="H7956" t="s">
        <v>7912</v>
      </c>
      <c r="I7956" s="3">
        <v>170.13</v>
      </c>
      <c r="J7956" s="3">
        <v>0</v>
      </c>
      <c r="K7956" s="3">
        <v>170.13</v>
      </c>
    </row>
    <row r="7957" spans="1:11" outlineLevel="1" x14ac:dyDescent="0.3">
      <c r="B7957" s="5" t="s">
        <v>28275</v>
      </c>
      <c r="I7957" s="3">
        <f>SUBTOTAL(9,I7947:I7956)</f>
        <v>16639.05</v>
      </c>
      <c r="J7957" s="3">
        <f>SUBTOTAL(9,J7947:J7956)</f>
        <v>0</v>
      </c>
      <c r="K7957" s="3">
        <f>SUBTOTAL(9,K7947:K7956)</f>
        <v>16639.05</v>
      </c>
    </row>
    <row r="7958" spans="1:11" outlineLevel="2" x14ac:dyDescent="0.3">
      <c r="A7958" t="s">
        <v>7783</v>
      </c>
      <c r="B7958" s="1" t="s">
        <v>24479</v>
      </c>
      <c r="C7958" s="1" t="s">
        <v>23234</v>
      </c>
      <c r="D7958">
        <v>118185</v>
      </c>
      <c r="E7958">
        <v>37</v>
      </c>
      <c r="F7958" t="s">
        <v>7913</v>
      </c>
      <c r="G7958" s="2">
        <v>46205</v>
      </c>
      <c r="H7958" t="s">
        <v>7914</v>
      </c>
      <c r="I7958" s="3">
        <v>629.27</v>
      </c>
      <c r="J7958" s="3">
        <v>0</v>
      </c>
      <c r="K7958" s="3">
        <v>629.27</v>
      </c>
    </row>
    <row r="7959" spans="1:11" outlineLevel="2" x14ac:dyDescent="0.3">
      <c r="A7959" t="s">
        <v>7783</v>
      </c>
      <c r="B7959" s="1" t="s">
        <v>24479</v>
      </c>
      <c r="C7959" s="1" t="s">
        <v>23234</v>
      </c>
      <c r="D7959">
        <v>118185</v>
      </c>
      <c r="E7959">
        <v>37</v>
      </c>
      <c r="F7959" t="s">
        <v>7913</v>
      </c>
      <c r="G7959" s="2">
        <v>46205</v>
      </c>
      <c r="H7959" t="s">
        <v>7915</v>
      </c>
      <c r="I7959" s="3">
        <v>1319.61</v>
      </c>
      <c r="J7959" s="3">
        <v>0</v>
      </c>
      <c r="K7959" s="3">
        <v>1319.61</v>
      </c>
    </row>
    <row r="7960" spans="1:11" outlineLevel="2" x14ac:dyDescent="0.3">
      <c r="A7960" t="s">
        <v>7783</v>
      </c>
      <c r="B7960" s="1" t="s">
        <v>24479</v>
      </c>
      <c r="C7960" s="1" t="s">
        <v>23234</v>
      </c>
      <c r="D7960">
        <v>118185</v>
      </c>
      <c r="E7960">
        <v>37</v>
      </c>
      <c r="F7960" t="s">
        <v>7913</v>
      </c>
      <c r="G7960" s="2">
        <v>46211</v>
      </c>
      <c r="H7960" t="s">
        <v>7916</v>
      </c>
      <c r="I7960" s="3">
        <v>3255.59</v>
      </c>
      <c r="J7960" s="3">
        <v>0</v>
      </c>
      <c r="K7960" s="3">
        <v>3255.59</v>
      </c>
    </row>
    <row r="7961" spans="1:11" outlineLevel="2" x14ac:dyDescent="0.3">
      <c r="A7961" t="s">
        <v>7783</v>
      </c>
      <c r="B7961" s="1" t="s">
        <v>24479</v>
      </c>
      <c r="C7961" s="1" t="s">
        <v>23234</v>
      </c>
      <c r="D7961">
        <v>118185</v>
      </c>
      <c r="E7961">
        <v>37</v>
      </c>
      <c r="F7961" t="s">
        <v>7913</v>
      </c>
      <c r="G7961" s="2">
        <v>46213</v>
      </c>
      <c r="H7961" t="s">
        <v>7917</v>
      </c>
      <c r="I7961" s="3">
        <v>646.55999999999995</v>
      </c>
      <c r="J7961" s="3">
        <v>0</v>
      </c>
      <c r="K7961" s="3">
        <v>646.55999999999995</v>
      </c>
    </row>
    <row r="7962" spans="1:11" outlineLevel="2" x14ac:dyDescent="0.3">
      <c r="A7962" t="s">
        <v>7783</v>
      </c>
      <c r="B7962" s="1" t="s">
        <v>24479</v>
      </c>
      <c r="C7962" s="1" t="s">
        <v>23234</v>
      </c>
      <c r="D7962">
        <v>118185</v>
      </c>
      <c r="E7962">
        <v>37</v>
      </c>
      <c r="F7962" t="s">
        <v>7913</v>
      </c>
      <c r="G7962" s="2">
        <v>46218</v>
      </c>
      <c r="H7962" t="s">
        <v>7918</v>
      </c>
      <c r="I7962" s="3">
        <v>840.93</v>
      </c>
      <c r="J7962" s="3">
        <v>0</v>
      </c>
      <c r="K7962" s="3">
        <v>840.93</v>
      </c>
    </row>
    <row r="7963" spans="1:11" outlineLevel="2" x14ac:dyDescent="0.3">
      <c r="A7963" t="s">
        <v>7783</v>
      </c>
      <c r="B7963" s="1" t="s">
        <v>24479</v>
      </c>
      <c r="C7963" s="1" t="s">
        <v>23234</v>
      </c>
      <c r="D7963">
        <v>118185</v>
      </c>
      <c r="E7963">
        <v>37</v>
      </c>
      <c r="F7963" t="s">
        <v>7913</v>
      </c>
      <c r="G7963" s="2">
        <v>46218</v>
      </c>
      <c r="H7963" t="s">
        <v>7919</v>
      </c>
      <c r="I7963" s="3">
        <v>786.05</v>
      </c>
      <c r="J7963" s="3">
        <v>0</v>
      </c>
      <c r="K7963" s="3">
        <v>786.05</v>
      </c>
    </row>
    <row r="7964" spans="1:11" outlineLevel="2" x14ac:dyDescent="0.3">
      <c r="A7964" t="s">
        <v>7783</v>
      </c>
      <c r="B7964" s="1" t="s">
        <v>24479</v>
      </c>
      <c r="C7964" s="1" t="s">
        <v>23234</v>
      </c>
      <c r="D7964">
        <v>118185</v>
      </c>
      <c r="E7964">
        <v>37</v>
      </c>
      <c r="F7964" t="s">
        <v>7913</v>
      </c>
      <c r="G7964" s="2">
        <v>46220</v>
      </c>
      <c r="H7964" t="s">
        <v>7920</v>
      </c>
      <c r="I7964" s="3">
        <v>232.15</v>
      </c>
      <c r="J7964" s="3">
        <v>0</v>
      </c>
      <c r="K7964" s="3">
        <v>232.15</v>
      </c>
    </row>
    <row r="7965" spans="1:11" outlineLevel="2" x14ac:dyDescent="0.3">
      <c r="A7965" t="s">
        <v>7783</v>
      </c>
      <c r="B7965" s="1" t="s">
        <v>24479</v>
      </c>
      <c r="C7965" s="1" t="s">
        <v>23234</v>
      </c>
      <c r="D7965">
        <v>118185</v>
      </c>
      <c r="E7965">
        <v>37</v>
      </c>
      <c r="F7965" t="s">
        <v>7913</v>
      </c>
      <c r="G7965" s="2">
        <v>46224</v>
      </c>
      <c r="H7965" t="s">
        <v>7921</v>
      </c>
      <c r="I7965" s="3">
        <v>412.6</v>
      </c>
      <c r="J7965" s="3">
        <v>0</v>
      </c>
      <c r="K7965" s="3">
        <v>412.6</v>
      </c>
    </row>
    <row r="7966" spans="1:11" outlineLevel="2" x14ac:dyDescent="0.3">
      <c r="A7966" t="s">
        <v>7783</v>
      </c>
      <c r="B7966" s="1" t="s">
        <v>24479</v>
      </c>
      <c r="C7966" s="1" t="s">
        <v>23234</v>
      </c>
      <c r="D7966">
        <v>118185</v>
      </c>
      <c r="E7966">
        <v>37</v>
      </c>
      <c r="F7966" t="s">
        <v>7913</v>
      </c>
      <c r="G7966" s="2">
        <v>46224</v>
      </c>
      <c r="H7966" t="s">
        <v>7922</v>
      </c>
      <c r="I7966" s="3">
        <v>1429.41</v>
      </c>
      <c r="J7966" s="3">
        <v>0</v>
      </c>
      <c r="K7966" s="3">
        <v>1429.41</v>
      </c>
    </row>
    <row r="7967" spans="1:11" outlineLevel="2" x14ac:dyDescent="0.3">
      <c r="A7967" t="s">
        <v>7783</v>
      </c>
      <c r="B7967" s="1" t="s">
        <v>24479</v>
      </c>
      <c r="C7967" s="1" t="s">
        <v>23234</v>
      </c>
      <c r="D7967">
        <v>118185</v>
      </c>
      <c r="E7967">
        <v>37</v>
      </c>
      <c r="F7967" t="s">
        <v>7913</v>
      </c>
      <c r="G7967" s="2">
        <v>46227</v>
      </c>
      <c r="H7967" t="s">
        <v>7923</v>
      </c>
      <c r="I7967" s="3">
        <v>165.02</v>
      </c>
      <c r="J7967" s="3">
        <v>0</v>
      </c>
      <c r="K7967" s="3">
        <v>165.02</v>
      </c>
    </row>
    <row r="7968" spans="1:11" outlineLevel="2" x14ac:dyDescent="0.3">
      <c r="A7968" t="s">
        <v>7783</v>
      </c>
      <c r="B7968" s="1" t="s">
        <v>24479</v>
      </c>
      <c r="C7968" s="1" t="s">
        <v>23234</v>
      </c>
      <c r="D7968">
        <v>118185</v>
      </c>
      <c r="E7968">
        <v>37</v>
      </c>
      <c r="F7968" t="s">
        <v>7913</v>
      </c>
      <c r="G7968" s="2">
        <v>46232</v>
      </c>
      <c r="H7968" t="s">
        <v>7924</v>
      </c>
      <c r="I7968" s="3">
        <v>1122.6300000000001</v>
      </c>
      <c r="J7968" s="3">
        <v>0</v>
      </c>
      <c r="K7968" s="3">
        <v>1122.6300000000001</v>
      </c>
    </row>
    <row r="7969" spans="1:11" outlineLevel="2" x14ac:dyDescent="0.3">
      <c r="A7969" t="s">
        <v>7783</v>
      </c>
      <c r="B7969" s="1" t="s">
        <v>24479</v>
      </c>
      <c r="C7969" s="1" t="s">
        <v>23234</v>
      </c>
      <c r="D7969">
        <v>118185</v>
      </c>
      <c r="E7969">
        <v>37</v>
      </c>
      <c r="F7969" t="s">
        <v>7913</v>
      </c>
      <c r="G7969" s="2">
        <v>46232</v>
      </c>
      <c r="H7969" t="s">
        <v>7925</v>
      </c>
      <c r="I7969" s="3">
        <v>1114.1500000000001</v>
      </c>
      <c r="J7969" s="3">
        <v>0</v>
      </c>
      <c r="K7969" s="3">
        <v>1114.1500000000001</v>
      </c>
    </row>
    <row r="7970" spans="1:11" outlineLevel="2" x14ac:dyDescent="0.3">
      <c r="A7970" t="s">
        <v>7783</v>
      </c>
      <c r="B7970" s="1" t="s">
        <v>24479</v>
      </c>
      <c r="C7970" s="1" t="s">
        <v>23234</v>
      </c>
      <c r="D7970">
        <v>118185</v>
      </c>
      <c r="E7970">
        <v>37</v>
      </c>
      <c r="F7970" t="s">
        <v>7913</v>
      </c>
      <c r="G7970" s="2">
        <v>46224</v>
      </c>
      <c r="H7970" t="s">
        <v>7926</v>
      </c>
      <c r="I7970" s="3">
        <v>0</v>
      </c>
      <c r="J7970" s="3">
        <v>232.15</v>
      </c>
      <c r="K7970" s="3">
        <v>232.15</v>
      </c>
    </row>
    <row r="7971" spans="1:11" outlineLevel="1" x14ac:dyDescent="0.3">
      <c r="B7971" s="5" t="s">
        <v>28276</v>
      </c>
      <c r="I7971" s="3">
        <f>SUBTOTAL(9,I7958:I7970)</f>
        <v>11953.970000000003</v>
      </c>
      <c r="J7971" s="3">
        <f>SUBTOTAL(9,J7958:J7970)</f>
        <v>232.15</v>
      </c>
      <c r="K7971" s="3">
        <f>SUBTOTAL(9,K7958:K7970)</f>
        <v>12186.120000000003</v>
      </c>
    </row>
    <row r="7972" spans="1:11" outlineLevel="2" x14ac:dyDescent="0.3">
      <c r="A7972" t="s">
        <v>7783</v>
      </c>
      <c r="B7972" s="1" t="s">
        <v>24480</v>
      </c>
      <c r="C7972" s="1" t="s">
        <v>23240</v>
      </c>
      <c r="D7972">
        <v>122497</v>
      </c>
      <c r="E7972">
        <v>37</v>
      </c>
      <c r="F7972" t="s">
        <v>7927</v>
      </c>
      <c r="G7972" s="2">
        <v>46205</v>
      </c>
      <c r="H7972" t="s">
        <v>7928</v>
      </c>
      <c r="I7972" s="3">
        <v>1348.55</v>
      </c>
      <c r="J7972" s="3">
        <v>0</v>
      </c>
      <c r="K7972" s="3">
        <v>1348.55</v>
      </c>
    </row>
    <row r="7973" spans="1:11" outlineLevel="2" x14ac:dyDescent="0.3">
      <c r="A7973" t="s">
        <v>7783</v>
      </c>
      <c r="B7973" s="1" t="s">
        <v>24480</v>
      </c>
      <c r="C7973" s="1" t="s">
        <v>23240</v>
      </c>
      <c r="D7973">
        <v>122497</v>
      </c>
      <c r="E7973">
        <v>37</v>
      </c>
      <c r="F7973" t="s">
        <v>7927</v>
      </c>
      <c r="G7973" s="2">
        <v>46212</v>
      </c>
      <c r="H7973" t="s">
        <v>7929</v>
      </c>
      <c r="I7973" s="3">
        <v>1799.39</v>
      </c>
      <c r="J7973" s="3">
        <v>0</v>
      </c>
      <c r="K7973" s="3">
        <v>1799.39</v>
      </c>
    </row>
    <row r="7974" spans="1:11" outlineLevel="2" x14ac:dyDescent="0.3">
      <c r="A7974" t="s">
        <v>7783</v>
      </c>
      <c r="B7974" s="1" t="s">
        <v>24480</v>
      </c>
      <c r="C7974" s="1" t="s">
        <v>23240</v>
      </c>
      <c r="D7974">
        <v>122497</v>
      </c>
      <c r="E7974">
        <v>37</v>
      </c>
      <c r="F7974" t="s">
        <v>7927</v>
      </c>
      <c r="G7974" s="2">
        <v>46220</v>
      </c>
      <c r="H7974" t="s">
        <v>7930</v>
      </c>
      <c r="I7974" s="3">
        <v>1633.17</v>
      </c>
      <c r="J7974" s="3">
        <v>0</v>
      </c>
      <c r="K7974" s="3">
        <v>1633.17</v>
      </c>
    </row>
    <row r="7975" spans="1:11" outlineLevel="2" x14ac:dyDescent="0.3">
      <c r="A7975" t="s">
        <v>7783</v>
      </c>
      <c r="B7975" s="1" t="s">
        <v>24480</v>
      </c>
      <c r="C7975" s="1" t="s">
        <v>23240</v>
      </c>
      <c r="D7975">
        <v>122497</v>
      </c>
      <c r="E7975">
        <v>37</v>
      </c>
      <c r="F7975" t="s">
        <v>7927</v>
      </c>
      <c r="G7975" s="2">
        <v>46226</v>
      </c>
      <c r="H7975" t="s">
        <v>7931</v>
      </c>
      <c r="I7975" s="3">
        <v>535.95000000000005</v>
      </c>
      <c r="J7975" s="3">
        <v>0</v>
      </c>
      <c r="K7975" s="3">
        <v>535.95000000000005</v>
      </c>
    </row>
    <row r="7976" spans="1:11" outlineLevel="2" x14ac:dyDescent="0.3">
      <c r="A7976" t="s">
        <v>7783</v>
      </c>
      <c r="B7976" s="1" t="s">
        <v>24480</v>
      </c>
      <c r="C7976" s="1" t="s">
        <v>23240</v>
      </c>
      <c r="D7976">
        <v>122497</v>
      </c>
      <c r="E7976">
        <v>37</v>
      </c>
      <c r="F7976" t="s">
        <v>7927</v>
      </c>
      <c r="G7976" s="2">
        <v>46226</v>
      </c>
      <c r="H7976" t="s">
        <v>7932</v>
      </c>
      <c r="I7976" s="3">
        <v>1154.1300000000001</v>
      </c>
      <c r="J7976" s="3">
        <v>0</v>
      </c>
      <c r="K7976" s="3">
        <v>1154.1300000000001</v>
      </c>
    </row>
    <row r="7977" spans="1:11" outlineLevel="2" x14ac:dyDescent="0.3">
      <c r="A7977" t="s">
        <v>7783</v>
      </c>
      <c r="B7977" s="1" t="s">
        <v>24480</v>
      </c>
      <c r="C7977" s="1" t="s">
        <v>23240</v>
      </c>
      <c r="D7977">
        <v>122497</v>
      </c>
      <c r="E7977">
        <v>37</v>
      </c>
      <c r="F7977" t="s">
        <v>7927</v>
      </c>
      <c r="G7977" s="2">
        <v>46234</v>
      </c>
      <c r="H7977" t="s">
        <v>7933</v>
      </c>
      <c r="I7977" s="3">
        <v>1044.27</v>
      </c>
      <c r="J7977" s="3">
        <v>0</v>
      </c>
      <c r="K7977" s="3">
        <v>1044.27</v>
      </c>
    </row>
    <row r="7978" spans="1:11" outlineLevel="1" x14ac:dyDescent="0.3">
      <c r="B7978" s="5" t="s">
        <v>28277</v>
      </c>
      <c r="I7978" s="3">
        <f>SUBTOTAL(9,I7972:I7977)</f>
        <v>7515.4600000000009</v>
      </c>
      <c r="J7978" s="3">
        <f>SUBTOTAL(9,J7972:J7977)</f>
        <v>0</v>
      </c>
      <c r="K7978" s="3">
        <f>SUBTOTAL(9,K7972:K7977)</f>
        <v>7515.4600000000009</v>
      </c>
    </row>
    <row r="7979" spans="1:11" outlineLevel="2" x14ac:dyDescent="0.3">
      <c r="A7979" t="s">
        <v>7783</v>
      </c>
      <c r="B7979" s="1" t="s">
        <v>24481</v>
      </c>
      <c r="C7979" s="1" t="s">
        <v>23234</v>
      </c>
      <c r="D7979">
        <v>10131</v>
      </c>
      <c r="E7979">
        <v>37</v>
      </c>
      <c r="F7979" t="s">
        <v>7934</v>
      </c>
      <c r="G7979" s="2">
        <v>46212</v>
      </c>
      <c r="H7979" t="s">
        <v>7935</v>
      </c>
      <c r="I7979" s="3">
        <v>119.8</v>
      </c>
      <c r="J7979" s="3">
        <v>0</v>
      </c>
      <c r="K7979" s="3">
        <v>119.8</v>
      </c>
    </row>
    <row r="7980" spans="1:11" outlineLevel="2" x14ac:dyDescent="0.3">
      <c r="A7980" t="s">
        <v>7783</v>
      </c>
      <c r="B7980" s="1" t="s">
        <v>24481</v>
      </c>
      <c r="C7980" s="1" t="s">
        <v>23234</v>
      </c>
      <c r="D7980">
        <v>10131</v>
      </c>
      <c r="E7980">
        <v>37</v>
      </c>
      <c r="F7980" t="s">
        <v>7934</v>
      </c>
      <c r="G7980" s="2">
        <v>46224</v>
      </c>
      <c r="H7980" t="s">
        <v>7936</v>
      </c>
      <c r="I7980" s="3">
        <v>308.76</v>
      </c>
      <c r="J7980" s="3">
        <v>0</v>
      </c>
      <c r="K7980" s="3">
        <v>308.76</v>
      </c>
    </row>
    <row r="7981" spans="1:11" outlineLevel="1" x14ac:dyDescent="0.3">
      <c r="B7981" s="5" t="s">
        <v>28278</v>
      </c>
      <c r="I7981" s="3">
        <f>SUBTOTAL(9,I7979:I7980)</f>
        <v>428.56</v>
      </c>
      <c r="J7981" s="3">
        <f>SUBTOTAL(9,J7979:J7980)</f>
        <v>0</v>
      </c>
      <c r="K7981" s="3">
        <f>SUBTOTAL(9,K7979:K7980)</f>
        <v>428.56</v>
      </c>
    </row>
    <row r="7982" spans="1:11" outlineLevel="2" x14ac:dyDescent="0.3">
      <c r="A7982" t="s">
        <v>7783</v>
      </c>
      <c r="B7982" s="1" t="s">
        <v>24482</v>
      </c>
      <c r="C7982" s="1" t="s">
        <v>23240</v>
      </c>
      <c r="D7982">
        <v>124314</v>
      </c>
      <c r="E7982">
        <v>37</v>
      </c>
      <c r="F7982" t="s">
        <v>7937</v>
      </c>
      <c r="G7982" s="2">
        <v>46205</v>
      </c>
      <c r="H7982" t="s">
        <v>7938</v>
      </c>
      <c r="I7982" s="3">
        <v>2688.41</v>
      </c>
      <c r="J7982" s="3">
        <v>0</v>
      </c>
      <c r="K7982" s="3">
        <v>2688.41</v>
      </c>
    </row>
    <row r="7983" spans="1:11" outlineLevel="2" x14ac:dyDescent="0.3">
      <c r="A7983" t="s">
        <v>7783</v>
      </c>
      <c r="B7983" s="1" t="s">
        <v>24482</v>
      </c>
      <c r="C7983" s="1" t="s">
        <v>23240</v>
      </c>
      <c r="D7983">
        <v>124314</v>
      </c>
      <c r="E7983">
        <v>37</v>
      </c>
      <c r="F7983" t="s">
        <v>7937</v>
      </c>
      <c r="G7983" s="2">
        <v>46205</v>
      </c>
      <c r="H7983" t="s">
        <v>7939</v>
      </c>
      <c r="I7983" s="3">
        <v>2173.3200000000002</v>
      </c>
      <c r="J7983" s="3">
        <v>0</v>
      </c>
      <c r="K7983" s="3">
        <v>2173.3200000000002</v>
      </c>
    </row>
    <row r="7984" spans="1:11" outlineLevel="2" x14ac:dyDescent="0.3">
      <c r="A7984" t="s">
        <v>7783</v>
      </c>
      <c r="B7984" s="1" t="s">
        <v>24482</v>
      </c>
      <c r="C7984" s="1" t="s">
        <v>23240</v>
      </c>
      <c r="D7984">
        <v>124314</v>
      </c>
      <c r="E7984">
        <v>37</v>
      </c>
      <c r="F7984" t="s">
        <v>7937</v>
      </c>
      <c r="G7984" s="2">
        <v>46226</v>
      </c>
      <c r="H7984" t="s">
        <v>7940</v>
      </c>
      <c r="I7984" s="3">
        <v>3737.55</v>
      </c>
      <c r="J7984" s="3">
        <v>0</v>
      </c>
      <c r="K7984" s="3">
        <v>3737.55</v>
      </c>
    </row>
    <row r="7985" spans="1:11" outlineLevel="2" x14ac:dyDescent="0.3">
      <c r="A7985" t="s">
        <v>7783</v>
      </c>
      <c r="B7985" s="1" t="s">
        <v>24482</v>
      </c>
      <c r="C7985" s="1" t="s">
        <v>23240</v>
      </c>
      <c r="D7985">
        <v>124314</v>
      </c>
      <c r="E7985">
        <v>37</v>
      </c>
      <c r="F7985" t="s">
        <v>7937</v>
      </c>
      <c r="G7985" s="2">
        <v>46213</v>
      </c>
      <c r="H7985" t="s">
        <v>7941</v>
      </c>
      <c r="I7985" s="3">
        <v>0</v>
      </c>
      <c r="J7985" s="3">
        <v>2407.8000000000002</v>
      </c>
      <c r="K7985" s="3">
        <v>2407.8000000000002</v>
      </c>
    </row>
    <row r="7986" spans="1:11" outlineLevel="1" x14ac:dyDescent="0.3">
      <c r="B7986" s="5" t="s">
        <v>28279</v>
      </c>
      <c r="I7986" s="3">
        <f>SUBTOTAL(9,I7982:I7985)</f>
        <v>8599.2799999999988</v>
      </c>
      <c r="J7986" s="3">
        <f>SUBTOTAL(9,J7982:J7985)</f>
        <v>2407.8000000000002</v>
      </c>
      <c r="K7986" s="3">
        <f>SUBTOTAL(9,K7982:K7985)</f>
        <v>11007.079999999998</v>
      </c>
    </row>
    <row r="7987" spans="1:11" outlineLevel="2" x14ac:dyDescent="0.3">
      <c r="A7987" t="s">
        <v>7783</v>
      </c>
      <c r="B7987" s="1" t="s">
        <v>24483</v>
      </c>
      <c r="C7987" s="1" t="s">
        <v>23279</v>
      </c>
      <c r="D7987">
        <v>112179</v>
      </c>
      <c r="E7987">
        <v>37</v>
      </c>
      <c r="F7987" t="s">
        <v>7942</v>
      </c>
      <c r="G7987" s="2">
        <v>46204</v>
      </c>
      <c r="H7987" t="s">
        <v>7943</v>
      </c>
      <c r="I7987" s="3">
        <v>804.71</v>
      </c>
      <c r="J7987" s="3">
        <v>0</v>
      </c>
      <c r="K7987" s="3">
        <v>804.71</v>
      </c>
    </row>
    <row r="7988" spans="1:11" outlineLevel="1" x14ac:dyDescent="0.3">
      <c r="B7988" s="5" t="s">
        <v>28280</v>
      </c>
      <c r="I7988" s="3">
        <f>SUBTOTAL(9,I7987:I7987)</f>
        <v>804.71</v>
      </c>
      <c r="J7988" s="3">
        <f>SUBTOTAL(9,J7987:J7987)</f>
        <v>0</v>
      </c>
      <c r="K7988" s="3">
        <f>SUBTOTAL(9,K7987:K7987)</f>
        <v>804.71</v>
      </c>
    </row>
    <row r="7989" spans="1:11" outlineLevel="2" x14ac:dyDescent="0.3">
      <c r="A7989" t="s">
        <v>7783</v>
      </c>
      <c r="B7989" s="1" t="s">
        <v>24484</v>
      </c>
      <c r="C7989" s="1" t="s">
        <v>23234</v>
      </c>
      <c r="D7989">
        <v>2279</v>
      </c>
      <c r="E7989">
        <v>37</v>
      </c>
      <c r="F7989" t="s">
        <v>7944</v>
      </c>
      <c r="G7989" s="2">
        <v>46209</v>
      </c>
      <c r="H7989" t="s">
        <v>7945</v>
      </c>
      <c r="I7989" s="3">
        <v>1719.26</v>
      </c>
      <c r="J7989" s="3">
        <v>0</v>
      </c>
      <c r="K7989" s="3">
        <v>1719.26</v>
      </c>
    </row>
    <row r="7990" spans="1:11" outlineLevel="1" x14ac:dyDescent="0.3">
      <c r="B7990" s="5" t="s">
        <v>28281</v>
      </c>
      <c r="I7990" s="3">
        <f>SUBTOTAL(9,I7989:I7989)</f>
        <v>1719.26</v>
      </c>
      <c r="J7990" s="3">
        <f>SUBTOTAL(9,J7989:J7989)</f>
        <v>0</v>
      </c>
      <c r="K7990" s="3">
        <f>SUBTOTAL(9,K7989:K7989)</f>
        <v>1719.26</v>
      </c>
    </row>
    <row r="7991" spans="1:11" outlineLevel="2" x14ac:dyDescent="0.3">
      <c r="A7991" t="s">
        <v>7783</v>
      </c>
      <c r="B7991" s="1" t="s">
        <v>24485</v>
      </c>
      <c r="C7991" s="1" t="s">
        <v>23279</v>
      </c>
      <c r="D7991">
        <v>3188</v>
      </c>
      <c r="E7991">
        <v>37</v>
      </c>
      <c r="F7991" t="s">
        <v>7946</v>
      </c>
      <c r="G7991" s="2">
        <v>46227</v>
      </c>
      <c r="H7991" t="s">
        <v>7947</v>
      </c>
      <c r="I7991" s="3">
        <v>557.07000000000005</v>
      </c>
      <c r="J7991" s="3">
        <v>0</v>
      </c>
      <c r="K7991" s="3">
        <v>557.07000000000005</v>
      </c>
    </row>
    <row r="7992" spans="1:11" outlineLevel="1" x14ac:dyDescent="0.3">
      <c r="B7992" s="5" t="s">
        <v>28282</v>
      </c>
      <c r="I7992" s="3">
        <f>SUBTOTAL(9,I7991:I7991)</f>
        <v>557.07000000000005</v>
      </c>
      <c r="J7992" s="3">
        <f>SUBTOTAL(9,J7991:J7991)</f>
        <v>0</v>
      </c>
      <c r="K7992" s="3">
        <f>SUBTOTAL(9,K7991:K7991)</f>
        <v>557.07000000000005</v>
      </c>
    </row>
    <row r="7993" spans="1:11" outlineLevel="2" x14ac:dyDescent="0.3">
      <c r="A7993" t="s">
        <v>7783</v>
      </c>
      <c r="B7993" s="1" t="s">
        <v>24486</v>
      </c>
      <c r="C7993" s="1" t="s">
        <v>23234</v>
      </c>
      <c r="D7993">
        <v>118694</v>
      </c>
      <c r="E7993">
        <v>37</v>
      </c>
      <c r="F7993" t="s">
        <v>7948</v>
      </c>
      <c r="G7993" s="2">
        <v>46234</v>
      </c>
      <c r="H7993" t="s">
        <v>7949</v>
      </c>
      <c r="I7993" s="3">
        <v>0</v>
      </c>
      <c r="J7993" s="3">
        <v>961.58</v>
      </c>
      <c r="K7993" s="3">
        <v>961.58</v>
      </c>
    </row>
    <row r="7994" spans="1:11" outlineLevel="2" x14ac:dyDescent="0.3">
      <c r="A7994" t="s">
        <v>7783</v>
      </c>
      <c r="B7994" s="1" t="s">
        <v>24486</v>
      </c>
      <c r="C7994" s="1" t="s">
        <v>23234</v>
      </c>
      <c r="D7994">
        <v>118694</v>
      </c>
      <c r="E7994">
        <v>37</v>
      </c>
      <c r="F7994" t="s">
        <v>7948</v>
      </c>
      <c r="G7994" s="2">
        <v>46205</v>
      </c>
      <c r="H7994" t="s">
        <v>7950</v>
      </c>
      <c r="I7994" s="3">
        <v>1861</v>
      </c>
      <c r="J7994" s="3">
        <v>0</v>
      </c>
      <c r="K7994" s="3">
        <v>1861</v>
      </c>
    </row>
    <row r="7995" spans="1:11" outlineLevel="2" x14ac:dyDescent="0.3">
      <c r="A7995" t="s">
        <v>7783</v>
      </c>
      <c r="B7995" s="1" t="s">
        <v>24486</v>
      </c>
      <c r="C7995" s="1" t="s">
        <v>23234</v>
      </c>
      <c r="D7995">
        <v>118694</v>
      </c>
      <c r="E7995">
        <v>37</v>
      </c>
      <c r="F7995" t="s">
        <v>7948</v>
      </c>
      <c r="G7995" s="2">
        <v>46211</v>
      </c>
      <c r="H7995" t="s">
        <v>7951</v>
      </c>
      <c r="I7995" s="3">
        <v>2700.73</v>
      </c>
      <c r="J7995" s="3">
        <v>0</v>
      </c>
      <c r="K7995" s="3">
        <v>2700.73</v>
      </c>
    </row>
    <row r="7996" spans="1:11" outlineLevel="2" x14ac:dyDescent="0.3">
      <c r="A7996" t="s">
        <v>7783</v>
      </c>
      <c r="B7996" s="1" t="s">
        <v>24486</v>
      </c>
      <c r="C7996" s="1" t="s">
        <v>23234</v>
      </c>
      <c r="D7996">
        <v>118694</v>
      </c>
      <c r="E7996">
        <v>37</v>
      </c>
      <c r="F7996" t="s">
        <v>7948</v>
      </c>
      <c r="G7996" s="2">
        <v>46212</v>
      </c>
      <c r="H7996" t="s">
        <v>7952</v>
      </c>
      <c r="I7996" s="3">
        <v>1027.3699999999999</v>
      </c>
      <c r="J7996" s="3">
        <v>0</v>
      </c>
      <c r="K7996" s="3">
        <v>1027.3699999999999</v>
      </c>
    </row>
    <row r="7997" spans="1:11" outlineLevel="2" x14ac:dyDescent="0.3">
      <c r="A7997" t="s">
        <v>7783</v>
      </c>
      <c r="B7997" s="1" t="s">
        <v>24486</v>
      </c>
      <c r="C7997" s="1" t="s">
        <v>23234</v>
      </c>
      <c r="D7997">
        <v>118694</v>
      </c>
      <c r="E7997">
        <v>37</v>
      </c>
      <c r="F7997" t="s">
        <v>7948</v>
      </c>
      <c r="G7997" s="2">
        <v>46213</v>
      </c>
      <c r="H7997" t="s">
        <v>7953</v>
      </c>
      <c r="I7997" s="3">
        <v>1588.95</v>
      </c>
      <c r="J7997" s="3">
        <v>0</v>
      </c>
      <c r="K7997" s="3">
        <v>1588.95</v>
      </c>
    </row>
    <row r="7998" spans="1:11" outlineLevel="2" x14ac:dyDescent="0.3">
      <c r="A7998" t="s">
        <v>7783</v>
      </c>
      <c r="B7998" s="1" t="s">
        <v>24486</v>
      </c>
      <c r="C7998" s="1" t="s">
        <v>23234</v>
      </c>
      <c r="D7998">
        <v>118694</v>
      </c>
      <c r="E7998">
        <v>37</v>
      </c>
      <c r="F7998" t="s">
        <v>7948</v>
      </c>
      <c r="G7998" s="2">
        <v>46226</v>
      </c>
      <c r="H7998" t="s">
        <v>7954</v>
      </c>
      <c r="I7998" s="3">
        <v>1825.36</v>
      </c>
      <c r="J7998" s="3">
        <v>0</v>
      </c>
      <c r="K7998" s="3">
        <v>1825.36</v>
      </c>
    </row>
    <row r="7999" spans="1:11" outlineLevel="2" x14ac:dyDescent="0.3">
      <c r="A7999" t="s">
        <v>7783</v>
      </c>
      <c r="B7999" s="1" t="s">
        <v>24486</v>
      </c>
      <c r="C7999" s="1" t="s">
        <v>23234</v>
      </c>
      <c r="D7999">
        <v>118694</v>
      </c>
      <c r="E7999">
        <v>37</v>
      </c>
      <c r="F7999" t="s">
        <v>7948</v>
      </c>
      <c r="G7999" s="2">
        <v>46233</v>
      </c>
      <c r="H7999" t="s">
        <v>7955</v>
      </c>
      <c r="I7999" s="3">
        <v>667.34</v>
      </c>
      <c r="J7999" s="3">
        <v>0</v>
      </c>
      <c r="K7999" s="3">
        <v>667.34</v>
      </c>
    </row>
    <row r="8000" spans="1:11" outlineLevel="1" x14ac:dyDescent="0.3">
      <c r="B8000" s="5" t="s">
        <v>28283</v>
      </c>
      <c r="I8000" s="3">
        <f>SUBTOTAL(9,I7993:I7999)</f>
        <v>9670.75</v>
      </c>
      <c r="J8000" s="3">
        <f>SUBTOTAL(9,J7993:J7999)</f>
        <v>961.58</v>
      </c>
      <c r="K8000" s="3">
        <f>SUBTOTAL(9,K7993:K7999)</f>
        <v>10632.33</v>
      </c>
    </row>
    <row r="8001" spans="1:11" outlineLevel="2" x14ac:dyDescent="0.3">
      <c r="A8001" t="s">
        <v>7783</v>
      </c>
      <c r="B8001" s="1" t="s">
        <v>24487</v>
      </c>
      <c r="C8001" s="1" t="s">
        <v>23238</v>
      </c>
      <c r="D8001">
        <v>123573</v>
      </c>
      <c r="E8001">
        <v>37</v>
      </c>
      <c r="F8001" t="s">
        <v>7956</v>
      </c>
      <c r="G8001" s="2">
        <v>46212</v>
      </c>
      <c r="H8001" t="s">
        <v>7957</v>
      </c>
      <c r="I8001" s="3">
        <v>1289.3499999999999</v>
      </c>
      <c r="J8001" s="3">
        <v>0</v>
      </c>
      <c r="K8001" s="3">
        <v>1289.3499999999999</v>
      </c>
    </row>
    <row r="8002" spans="1:11" outlineLevel="2" x14ac:dyDescent="0.3">
      <c r="A8002" t="s">
        <v>7783</v>
      </c>
      <c r="B8002" s="1" t="s">
        <v>24487</v>
      </c>
      <c r="C8002" s="1" t="s">
        <v>23238</v>
      </c>
      <c r="D8002">
        <v>123573</v>
      </c>
      <c r="E8002">
        <v>37</v>
      </c>
      <c r="F8002" t="s">
        <v>7956</v>
      </c>
      <c r="G8002" s="2">
        <v>46227</v>
      </c>
      <c r="H8002" t="s">
        <v>7958</v>
      </c>
      <c r="I8002" s="3">
        <v>725.42</v>
      </c>
      <c r="J8002" s="3">
        <v>0</v>
      </c>
      <c r="K8002" s="3">
        <v>725.42</v>
      </c>
    </row>
    <row r="8003" spans="1:11" outlineLevel="1" x14ac:dyDescent="0.3">
      <c r="B8003" s="5" t="s">
        <v>28284</v>
      </c>
      <c r="I8003" s="3">
        <f>SUBTOTAL(9,I8001:I8002)</f>
        <v>2014.77</v>
      </c>
      <c r="J8003" s="3">
        <f>SUBTOTAL(9,J8001:J8002)</f>
        <v>0</v>
      </c>
      <c r="K8003" s="3">
        <f>SUBTOTAL(9,K8001:K8002)</f>
        <v>2014.77</v>
      </c>
    </row>
    <row r="8004" spans="1:11" outlineLevel="2" x14ac:dyDescent="0.3">
      <c r="A8004" t="s">
        <v>7783</v>
      </c>
      <c r="B8004" s="1" t="s">
        <v>24488</v>
      </c>
      <c r="C8004" s="1" t="s">
        <v>23279</v>
      </c>
      <c r="D8004">
        <v>124701</v>
      </c>
      <c r="E8004">
        <v>37</v>
      </c>
      <c r="F8004" t="s">
        <v>7959</v>
      </c>
      <c r="G8004" s="2">
        <v>46211</v>
      </c>
      <c r="H8004" t="s">
        <v>7960</v>
      </c>
      <c r="I8004" s="3">
        <v>2253.33</v>
      </c>
      <c r="J8004" s="3">
        <v>0</v>
      </c>
      <c r="K8004" s="3">
        <v>2253.33</v>
      </c>
    </row>
    <row r="8005" spans="1:11" outlineLevel="1" x14ac:dyDescent="0.3">
      <c r="B8005" s="5" t="s">
        <v>28285</v>
      </c>
      <c r="I8005" s="3">
        <f>SUBTOTAL(9,I8004:I8004)</f>
        <v>2253.33</v>
      </c>
      <c r="J8005" s="3">
        <f>SUBTOTAL(9,J8004:J8004)</f>
        <v>0</v>
      </c>
      <c r="K8005" s="3">
        <f>SUBTOTAL(9,K8004:K8004)</f>
        <v>2253.33</v>
      </c>
    </row>
    <row r="8006" spans="1:11" outlineLevel="2" x14ac:dyDescent="0.3">
      <c r="A8006" t="s">
        <v>7783</v>
      </c>
      <c r="B8006" s="1" t="s">
        <v>24489</v>
      </c>
      <c r="C8006" s="1" t="s">
        <v>23342</v>
      </c>
      <c r="D8006">
        <v>20767</v>
      </c>
      <c r="E8006">
        <v>37</v>
      </c>
      <c r="F8006" t="s">
        <v>7961</v>
      </c>
      <c r="G8006" s="2">
        <v>46205</v>
      </c>
      <c r="H8006" t="s">
        <v>7962</v>
      </c>
      <c r="I8006" s="3">
        <v>319.72000000000003</v>
      </c>
      <c r="J8006" s="3">
        <v>0</v>
      </c>
      <c r="K8006" s="3">
        <v>319.72000000000003</v>
      </c>
    </row>
    <row r="8007" spans="1:11" outlineLevel="2" x14ac:dyDescent="0.3">
      <c r="A8007" t="s">
        <v>7783</v>
      </c>
      <c r="B8007" s="1" t="s">
        <v>24489</v>
      </c>
      <c r="C8007" s="1" t="s">
        <v>23342</v>
      </c>
      <c r="D8007">
        <v>20767</v>
      </c>
      <c r="E8007">
        <v>37</v>
      </c>
      <c r="F8007" t="s">
        <v>7961</v>
      </c>
      <c r="G8007" s="2">
        <v>46213</v>
      </c>
      <c r="H8007" t="s">
        <v>7963</v>
      </c>
      <c r="I8007" s="3">
        <v>500.22</v>
      </c>
      <c r="J8007" s="3">
        <v>0</v>
      </c>
      <c r="K8007" s="3">
        <v>500.22</v>
      </c>
    </row>
    <row r="8008" spans="1:11" outlineLevel="2" x14ac:dyDescent="0.3">
      <c r="A8008" t="s">
        <v>7783</v>
      </c>
      <c r="B8008" s="1" t="s">
        <v>24489</v>
      </c>
      <c r="C8008" s="1" t="s">
        <v>23342</v>
      </c>
      <c r="D8008">
        <v>20767</v>
      </c>
      <c r="E8008">
        <v>37</v>
      </c>
      <c r="F8008" t="s">
        <v>7961</v>
      </c>
      <c r="G8008" s="2">
        <v>46220</v>
      </c>
      <c r="H8008" t="s">
        <v>7964</v>
      </c>
      <c r="I8008" s="3">
        <v>483.99</v>
      </c>
      <c r="J8008" s="3">
        <v>0</v>
      </c>
      <c r="K8008" s="3">
        <v>483.99</v>
      </c>
    </row>
    <row r="8009" spans="1:11" outlineLevel="2" x14ac:dyDescent="0.3">
      <c r="A8009" t="s">
        <v>7783</v>
      </c>
      <c r="B8009" s="1" t="s">
        <v>24489</v>
      </c>
      <c r="C8009" s="1" t="s">
        <v>23342</v>
      </c>
      <c r="D8009">
        <v>20767</v>
      </c>
      <c r="E8009">
        <v>37</v>
      </c>
      <c r="F8009" t="s">
        <v>7961</v>
      </c>
      <c r="G8009" s="2">
        <v>46227</v>
      </c>
      <c r="H8009" t="s">
        <v>7965</v>
      </c>
      <c r="I8009" s="3">
        <v>1072.6199999999999</v>
      </c>
      <c r="J8009" s="3">
        <v>0</v>
      </c>
      <c r="K8009" s="3">
        <v>1072.6199999999999</v>
      </c>
    </row>
    <row r="8010" spans="1:11" outlineLevel="2" x14ac:dyDescent="0.3">
      <c r="A8010" t="s">
        <v>7783</v>
      </c>
      <c r="B8010" s="1" t="s">
        <v>24489</v>
      </c>
      <c r="C8010" s="1" t="s">
        <v>23342</v>
      </c>
      <c r="D8010">
        <v>20767</v>
      </c>
      <c r="E8010">
        <v>37</v>
      </c>
      <c r="F8010" t="s">
        <v>7961</v>
      </c>
      <c r="G8010" s="2">
        <v>46234</v>
      </c>
      <c r="H8010" t="s">
        <v>7966</v>
      </c>
      <c r="I8010" s="3">
        <v>1453.38</v>
      </c>
      <c r="J8010" s="3">
        <v>0</v>
      </c>
      <c r="K8010" s="3">
        <v>1453.38</v>
      </c>
    </row>
    <row r="8011" spans="1:11" outlineLevel="1" x14ac:dyDescent="0.3">
      <c r="B8011" s="5" t="s">
        <v>28286</v>
      </c>
      <c r="I8011" s="3">
        <f>SUBTOTAL(9,I8006:I8010)</f>
        <v>3829.9300000000003</v>
      </c>
      <c r="J8011" s="3">
        <f>SUBTOTAL(9,J8006:J8010)</f>
        <v>0</v>
      </c>
      <c r="K8011" s="3">
        <f>SUBTOTAL(9,K8006:K8010)</f>
        <v>3829.9300000000003</v>
      </c>
    </row>
    <row r="8012" spans="1:11" outlineLevel="2" x14ac:dyDescent="0.3">
      <c r="A8012" t="s">
        <v>7783</v>
      </c>
      <c r="B8012" s="1" t="s">
        <v>24490</v>
      </c>
      <c r="C8012" s="1" t="s">
        <v>23240</v>
      </c>
      <c r="D8012">
        <v>8013</v>
      </c>
      <c r="E8012">
        <v>37</v>
      </c>
      <c r="F8012" t="s">
        <v>7967</v>
      </c>
      <c r="G8012" s="2">
        <v>46206</v>
      </c>
      <c r="H8012" t="s">
        <v>7968</v>
      </c>
      <c r="I8012" s="3">
        <v>1269.3499999999999</v>
      </c>
      <c r="J8012" s="3">
        <v>0</v>
      </c>
      <c r="K8012" s="3">
        <v>1269.3499999999999</v>
      </c>
    </row>
    <row r="8013" spans="1:11" outlineLevel="2" x14ac:dyDescent="0.3">
      <c r="A8013" t="s">
        <v>7783</v>
      </c>
      <c r="B8013" s="1" t="s">
        <v>24490</v>
      </c>
      <c r="C8013" s="1" t="s">
        <v>23240</v>
      </c>
      <c r="D8013">
        <v>8013</v>
      </c>
      <c r="E8013">
        <v>37</v>
      </c>
      <c r="F8013" t="s">
        <v>7967</v>
      </c>
      <c r="G8013" s="2">
        <v>46212</v>
      </c>
      <c r="H8013" t="s">
        <v>7969</v>
      </c>
      <c r="I8013" s="3">
        <v>3177.27</v>
      </c>
      <c r="J8013" s="3">
        <v>0</v>
      </c>
      <c r="K8013" s="3">
        <v>3177.27</v>
      </c>
    </row>
    <row r="8014" spans="1:11" outlineLevel="2" x14ac:dyDescent="0.3">
      <c r="A8014" t="s">
        <v>7783</v>
      </c>
      <c r="B8014" s="1" t="s">
        <v>24490</v>
      </c>
      <c r="C8014" s="1" t="s">
        <v>23240</v>
      </c>
      <c r="D8014">
        <v>8013</v>
      </c>
      <c r="E8014">
        <v>37</v>
      </c>
      <c r="F8014" t="s">
        <v>7967</v>
      </c>
      <c r="G8014" s="2">
        <v>46219</v>
      </c>
      <c r="H8014" t="s">
        <v>7970</v>
      </c>
      <c r="I8014" s="3">
        <v>190.87</v>
      </c>
      <c r="J8014" s="3">
        <v>0</v>
      </c>
      <c r="K8014" s="3">
        <v>190.87</v>
      </c>
    </row>
    <row r="8015" spans="1:11" outlineLevel="2" x14ac:dyDescent="0.3">
      <c r="A8015" t="s">
        <v>7783</v>
      </c>
      <c r="B8015" s="1" t="s">
        <v>24490</v>
      </c>
      <c r="C8015" s="1" t="s">
        <v>23240</v>
      </c>
      <c r="D8015">
        <v>8013</v>
      </c>
      <c r="E8015">
        <v>37</v>
      </c>
      <c r="F8015" t="s">
        <v>7967</v>
      </c>
      <c r="G8015" s="2">
        <v>46219</v>
      </c>
      <c r="H8015" t="s">
        <v>7971</v>
      </c>
      <c r="I8015" s="3">
        <v>2681.03</v>
      </c>
      <c r="J8015" s="3">
        <v>0</v>
      </c>
      <c r="K8015" s="3">
        <v>2681.03</v>
      </c>
    </row>
    <row r="8016" spans="1:11" outlineLevel="2" x14ac:dyDescent="0.3">
      <c r="A8016" t="s">
        <v>7783</v>
      </c>
      <c r="B8016" s="1" t="s">
        <v>24490</v>
      </c>
      <c r="C8016" s="1" t="s">
        <v>23240</v>
      </c>
      <c r="D8016">
        <v>8013</v>
      </c>
      <c r="E8016">
        <v>37</v>
      </c>
      <c r="F8016" t="s">
        <v>7967</v>
      </c>
      <c r="G8016" s="2">
        <v>46231</v>
      </c>
      <c r="H8016" t="s">
        <v>7972</v>
      </c>
      <c r="I8016" s="3">
        <v>2131.02</v>
      </c>
      <c r="J8016" s="3">
        <v>0</v>
      </c>
      <c r="K8016" s="3">
        <v>2131.02</v>
      </c>
    </row>
    <row r="8017" spans="1:11" outlineLevel="2" x14ac:dyDescent="0.3">
      <c r="A8017" t="s">
        <v>7783</v>
      </c>
      <c r="B8017" s="1" t="s">
        <v>24490</v>
      </c>
      <c r="C8017" s="1" t="s">
        <v>23240</v>
      </c>
      <c r="D8017">
        <v>8013</v>
      </c>
      <c r="E8017">
        <v>37</v>
      </c>
      <c r="F8017" t="s">
        <v>7967</v>
      </c>
      <c r="G8017" s="2">
        <v>46231</v>
      </c>
      <c r="H8017" t="s">
        <v>7973</v>
      </c>
      <c r="I8017" s="3">
        <v>3990.64</v>
      </c>
      <c r="J8017" s="3">
        <v>0</v>
      </c>
      <c r="K8017" s="3">
        <v>3990.64</v>
      </c>
    </row>
    <row r="8018" spans="1:11" outlineLevel="2" x14ac:dyDescent="0.3">
      <c r="A8018" t="s">
        <v>7783</v>
      </c>
      <c r="B8018" s="1" t="s">
        <v>24490</v>
      </c>
      <c r="C8018" s="1" t="s">
        <v>23240</v>
      </c>
      <c r="D8018">
        <v>8013</v>
      </c>
      <c r="E8018">
        <v>37</v>
      </c>
      <c r="F8018" t="s">
        <v>7967</v>
      </c>
      <c r="G8018" s="2">
        <v>46225</v>
      </c>
      <c r="H8018" t="s">
        <v>7974</v>
      </c>
      <c r="I8018" s="3">
        <v>0</v>
      </c>
      <c r="J8018" s="3">
        <v>9070.2099999999991</v>
      </c>
      <c r="K8018" s="3">
        <v>9070.2099999999991</v>
      </c>
    </row>
    <row r="8019" spans="1:11" outlineLevel="2" x14ac:dyDescent="0.3">
      <c r="A8019" t="s">
        <v>7783</v>
      </c>
      <c r="B8019" s="1" t="s">
        <v>24490</v>
      </c>
      <c r="C8019" s="1" t="s">
        <v>23240</v>
      </c>
      <c r="D8019">
        <v>8013</v>
      </c>
      <c r="E8019">
        <v>37</v>
      </c>
      <c r="F8019" t="s">
        <v>7967</v>
      </c>
      <c r="G8019" s="2">
        <v>46209</v>
      </c>
      <c r="H8019" t="s">
        <v>7975</v>
      </c>
      <c r="I8019" s="3">
        <v>0</v>
      </c>
      <c r="J8019" s="3">
        <v>1599.42</v>
      </c>
      <c r="K8019" s="3">
        <v>1599.42</v>
      </c>
    </row>
    <row r="8020" spans="1:11" outlineLevel="2" x14ac:dyDescent="0.3">
      <c r="A8020" t="s">
        <v>7783</v>
      </c>
      <c r="B8020" s="1" t="s">
        <v>24490</v>
      </c>
      <c r="C8020" s="1" t="s">
        <v>23240</v>
      </c>
      <c r="D8020">
        <v>8013</v>
      </c>
      <c r="E8020">
        <v>37</v>
      </c>
      <c r="F8020" t="s">
        <v>7967</v>
      </c>
      <c r="G8020" s="2">
        <v>46209</v>
      </c>
      <c r="H8020" t="s">
        <v>7976</v>
      </c>
      <c r="I8020" s="3">
        <v>0</v>
      </c>
      <c r="J8020" s="3">
        <v>226.99</v>
      </c>
      <c r="K8020" s="3">
        <v>226.99</v>
      </c>
    </row>
    <row r="8021" spans="1:11" outlineLevel="2" x14ac:dyDescent="0.3">
      <c r="A8021" t="s">
        <v>7783</v>
      </c>
      <c r="B8021" s="1" t="s">
        <v>24490</v>
      </c>
      <c r="C8021" s="1" t="s">
        <v>23240</v>
      </c>
      <c r="D8021">
        <v>8013</v>
      </c>
      <c r="E8021">
        <v>37</v>
      </c>
      <c r="F8021" t="s">
        <v>7967</v>
      </c>
      <c r="G8021" s="2">
        <v>46209</v>
      </c>
      <c r="H8021" t="s">
        <v>7977</v>
      </c>
      <c r="I8021" s="3">
        <v>0</v>
      </c>
      <c r="J8021" s="3">
        <v>1403.15</v>
      </c>
      <c r="K8021" s="3">
        <v>1403.15</v>
      </c>
    </row>
    <row r="8022" spans="1:11" outlineLevel="2" x14ac:dyDescent="0.3">
      <c r="A8022" t="s">
        <v>7783</v>
      </c>
      <c r="B8022" s="1" t="s">
        <v>24490</v>
      </c>
      <c r="C8022" s="1" t="s">
        <v>23240</v>
      </c>
      <c r="D8022">
        <v>8013</v>
      </c>
      <c r="E8022">
        <v>37</v>
      </c>
      <c r="F8022" t="s">
        <v>7967</v>
      </c>
      <c r="G8022" s="2">
        <v>46225</v>
      </c>
      <c r="H8022" t="s">
        <v>7978</v>
      </c>
      <c r="I8022" s="3">
        <v>0</v>
      </c>
      <c r="J8022" s="3">
        <v>5443.46</v>
      </c>
      <c r="K8022" s="3">
        <v>5443.46</v>
      </c>
    </row>
    <row r="8023" spans="1:11" outlineLevel="1" x14ac:dyDescent="0.3">
      <c r="B8023" s="5" t="s">
        <v>28287</v>
      </c>
      <c r="I8023" s="3">
        <f>SUBTOTAL(9,I8012:I8022)</f>
        <v>13440.18</v>
      </c>
      <c r="J8023" s="3">
        <f>SUBTOTAL(9,J8012:J8022)</f>
        <v>17743.23</v>
      </c>
      <c r="K8023" s="3">
        <f>SUBTOTAL(9,K8012:K8022)</f>
        <v>31183.41</v>
      </c>
    </row>
    <row r="8024" spans="1:11" outlineLevel="2" x14ac:dyDescent="0.3">
      <c r="A8024" t="s">
        <v>7783</v>
      </c>
      <c r="B8024" s="1" t="s">
        <v>24491</v>
      </c>
      <c r="C8024" s="1" t="s">
        <v>23279</v>
      </c>
      <c r="D8024">
        <v>113106</v>
      </c>
      <c r="E8024">
        <v>37</v>
      </c>
      <c r="F8024" t="s">
        <v>7979</v>
      </c>
      <c r="G8024" s="2">
        <v>46209</v>
      </c>
      <c r="H8024" t="s">
        <v>7980</v>
      </c>
      <c r="I8024" s="3">
        <v>0</v>
      </c>
      <c r="J8024" s="3">
        <v>726</v>
      </c>
      <c r="K8024" s="3">
        <v>726</v>
      </c>
    </row>
    <row r="8025" spans="1:11" outlineLevel="2" x14ac:dyDescent="0.3">
      <c r="A8025" t="s">
        <v>7783</v>
      </c>
      <c r="B8025" s="1" t="s">
        <v>24491</v>
      </c>
      <c r="C8025" s="1" t="s">
        <v>23279</v>
      </c>
      <c r="D8025">
        <v>113106</v>
      </c>
      <c r="E8025">
        <v>37</v>
      </c>
      <c r="F8025" t="s">
        <v>7979</v>
      </c>
      <c r="G8025" s="2">
        <v>46213</v>
      </c>
      <c r="H8025" t="s">
        <v>7981</v>
      </c>
      <c r="I8025" s="3">
        <v>0</v>
      </c>
      <c r="J8025" s="3">
        <v>438.7</v>
      </c>
      <c r="K8025" s="3">
        <v>438.7</v>
      </c>
    </row>
    <row r="8026" spans="1:11" outlineLevel="2" x14ac:dyDescent="0.3">
      <c r="A8026" t="s">
        <v>7783</v>
      </c>
      <c r="B8026" s="1" t="s">
        <v>24491</v>
      </c>
      <c r="C8026" s="1" t="s">
        <v>23279</v>
      </c>
      <c r="D8026">
        <v>113106</v>
      </c>
      <c r="E8026">
        <v>37</v>
      </c>
      <c r="F8026" t="s">
        <v>7979</v>
      </c>
      <c r="G8026" s="2">
        <v>46219</v>
      </c>
      <c r="H8026" t="s">
        <v>7982</v>
      </c>
      <c r="I8026" s="3">
        <v>0</v>
      </c>
      <c r="J8026" s="3">
        <v>491.83</v>
      </c>
      <c r="K8026" s="3">
        <v>491.83</v>
      </c>
    </row>
    <row r="8027" spans="1:11" outlineLevel="2" x14ac:dyDescent="0.3">
      <c r="A8027" t="s">
        <v>7783</v>
      </c>
      <c r="B8027" s="1" t="s">
        <v>24491</v>
      </c>
      <c r="C8027" s="1" t="s">
        <v>23279</v>
      </c>
      <c r="D8027">
        <v>113106</v>
      </c>
      <c r="E8027">
        <v>37</v>
      </c>
      <c r="F8027" t="s">
        <v>7979</v>
      </c>
      <c r="G8027" s="2">
        <v>46227</v>
      </c>
      <c r="H8027" t="s">
        <v>7983</v>
      </c>
      <c r="I8027" s="3">
        <v>0</v>
      </c>
      <c r="J8027" s="3">
        <v>573.80999999999995</v>
      </c>
      <c r="K8027" s="3">
        <v>573.80999999999995</v>
      </c>
    </row>
    <row r="8028" spans="1:11" outlineLevel="1" x14ac:dyDescent="0.3">
      <c r="B8028" s="5" t="s">
        <v>28288</v>
      </c>
      <c r="I8028" s="3">
        <f>SUBTOTAL(9,I8024:I8027)</f>
        <v>0</v>
      </c>
      <c r="J8028" s="3">
        <f>SUBTOTAL(9,J8024:J8027)</f>
        <v>2230.34</v>
      </c>
      <c r="K8028" s="3">
        <f>SUBTOTAL(9,K8024:K8027)</f>
        <v>2230.34</v>
      </c>
    </row>
    <row r="8029" spans="1:11" outlineLevel="2" x14ac:dyDescent="0.3">
      <c r="A8029" t="s">
        <v>7783</v>
      </c>
      <c r="B8029" s="1" t="s">
        <v>24492</v>
      </c>
      <c r="C8029" s="1" t="s">
        <v>23279</v>
      </c>
      <c r="D8029">
        <v>113851</v>
      </c>
      <c r="E8029">
        <v>37</v>
      </c>
      <c r="F8029" t="s">
        <v>7984</v>
      </c>
      <c r="G8029" s="2">
        <v>46217</v>
      </c>
      <c r="H8029" t="s">
        <v>7985</v>
      </c>
      <c r="I8029" s="3">
        <v>319.92</v>
      </c>
      <c r="J8029" s="3">
        <v>0</v>
      </c>
      <c r="K8029" s="3">
        <v>319.92</v>
      </c>
    </row>
    <row r="8030" spans="1:11" outlineLevel="2" x14ac:dyDescent="0.3">
      <c r="A8030" t="s">
        <v>7783</v>
      </c>
      <c r="B8030" s="1" t="s">
        <v>24492</v>
      </c>
      <c r="C8030" s="1" t="s">
        <v>23279</v>
      </c>
      <c r="D8030">
        <v>113851</v>
      </c>
      <c r="E8030">
        <v>37</v>
      </c>
      <c r="F8030" t="s">
        <v>7984</v>
      </c>
      <c r="G8030" s="2">
        <v>46211</v>
      </c>
      <c r="H8030" t="s">
        <v>7986</v>
      </c>
      <c r="I8030" s="3">
        <v>0</v>
      </c>
      <c r="J8030" s="3">
        <v>514.44000000000005</v>
      </c>
      <c r="K8030" s="3">
        <v>514.44000000000005</v>
      </c>
    </row>
    <row r="8031" spans="1:11" outlineLevel="2" x14ac:dyDescent="0.3">
      <c r="A8031" t="s">
        <v>7783</v>
      </c>
      <c r="B8031" s="1" t="s">
        <v>24492</v>
      </c>
      <c r="C8031" s="1" t="s">
        <v>23279</v>
      </c>
      <c r="D8031">
        <v>113851</v>
      </c>
      <c r="E8031">
        <v>37</v>
      </c>
      <c r="F8031" t="s">
        <v>7984</v>
      </c>
      <c r="G8031" s="2">
        <v>46223</v>
      </c>
      <c r="H8031" t="s">
        <v>7987</v>
      </c>
      <c r="I8031" s="3">
        <v>0</v>
      </c>
      <c r="J8031" s="3">
        <v>505.86</v>
      </c>
      <c r="K8031" s="3">
        <v>505.86</v>
      </c>
    </row>
    <row r="8032" spans="1:11" outlineLevel="2" x14ac:dyDescent="0.3">
      <c r="A8032" t="s">
        <v>7783</v>
      </c>
      <c r="B8032" s="1" t="s">
        <v>24492</v>
      </c>
      <c r="C8032" s="1" t="s">
        <v>23279</v>
      </c>
      <c r="D8032">
        <v>113851</v>
      </c>
      <c r="E8032">
        <v>37</v>
      </c>
      <c r="F8032" t="s">
        <v>7984</v>
      </c>
      <c r="G8032" s="2">
        <v>46227</v>
      </c>
      <c r="H8032" t="s">
        <v>7988</v>
      </c>
      <c r="I8032" s="3">
        <v>0</v>
      </c>
      <c r="J8032" s="3">
        <v>155.93</v>
      </c>
      <c r="K8032" s="3">
        <v>155.93</v>
      </c>
    </row>
    <row r="8033" spans="1:11" outlineLevel="2" x14ac:dyDescent="0.3">
      <c r="A8033" t="s">
        <v>7783</v>
      </c>
      <c r="B8033" s="1" t="s">
        <v>24492</v>
      </c>
      <c r="C8033" s="1" t="s">
        <v>23279</v>
      </c>
      <c r="D8033">
        <v>113851</v>
      </c>
      <c r="E8033">
        <v>37</v>
      </c>
      <c r="F8033" t="s">
        <v>7984</v>
      </c>
      <c r="G8033" s="2">
        <v>46233</v>
      </c>
      <c r="H8033" t="s">
        <v>7989</v>
      </c>
      <c r="I8033" s="3">
        <v>0</v>
      </c>
      <c r="J8033" s="3">
        <v>153.94</v>
      </c>
      <c r="K8033" s="3">
        <v>153.94</v>
      </c>
    </row>
    <row r="8034" spans="1:11" outlineLevel="1" x14ac:dyDescent="0.3">
      <c r="B8034" s="5" t="s">
        <v>28289</v>
      </c>
      <c r="I8034" s="3">
        <f>SUBTOTAL(9,I8029:I8033)</f>
        <v>319.92</v>
      </c>
      <c r="J8034" s="3">
        <f>SUBTOTAL(9,J8029:J8033)</f>
        <v>1330.17</v>
      </c>
      <c r="K8034" s="3">
        <f>SUBTOTAL(9,K8029:K8033)</f>
        <v>1650.0900000000004</v>
      </c>
    </row>
    <row r="8035" spans="1:11" outlineLevel="2" x14ac:dyDescent="0.3">
      <c r="A8035" t="s">
        <v>7783</v>
      </c>
      <c r="B8035" s="1" t="s">
        <v>24493</v>
      </c>
      <c r="C8035" s="1" t="s">
        <v>23236</v>
      </c>
      <c r="D8035">
        <v>18157</v>
      </c>
      <c r="E8035">
        <v>37</v>
      </c>
      <c r="F8035" t="s">
        <v>7990</v>
      </c>
      <c r="G8035" s="2">
        <v>46210</v>
      </c>
      <c r="H8035" t="s">
        <v>7991</v>
      </c>
      <c r="I8035" s="3">
        <v>455.89</v>
      </c>
      <c r="J8035" s="3">
        <v>0</v>
      </c>
      <c r="K8035" s="3">
        <v>455.89</v>
      </c>
    </row>
    <row r="8036" spans="1:11" outlineLevel="1" x14ac:dyDescent="0.3">
      <c r="B8036" s="5" t="s">
        <v>28290</v>
      </c>
      <c r="I8036" s="3">
        <f>SUBTOTAL(9,I8035:I8035)</f>
        <v>455.89</v>
      </c>
      <c r="J8036" s="3">
        <f>SUBTOTAL(9,J8035:J8035)</f>
        <v>0</v>
      </c>
      <c r="K8036" s="3">
        <f>SUBTOTAL(9,K8035:K8035)</f>
        <v>455.89</v>
      </c>
    </row>
    <row r="8037" spans="1:11" outlineLevel="2" x14ac:dyDescent="0.3">
      <c r="A8037" t="s">
        <v>7783</v>
      </c>
      <c r="B8037" s="1" t="s">
        <v>24494</v>
      </c>
      <c r="C8037" s="1" t="s">
        <v>23236</v>
      </c>
      <c r="D8037">
        <v>101856</v>
      </c>
      <c r="E8037">
        <v>37</v>
      </c>
      <c r="F8037" t="s">
        <v>7992</v>
      </c>
      <c r="G8037" s="2">
        <v>46210</v>
      </c>
      <c r="H8037" t="s">
        <v>7993</v>
      </c>
      <c r="I8037" s="3">
        <v>1124.1199999999999</v>
      </c>
      <c r="J8037" s="3">
        <v>0</v>
      </c>
      <c r="K8037" s="3">
        <v>1124.1199999999999</v>
      </c>
    </row>
    <row r="8038" spans="1:11" outlineLevel="2" x14ac:dyDescent="0.3">
      <c r="A8038" t="s">
        <v>7783</v>
      </c>
      <c r="B8038" s="1" t="s">
        <v>24494</v>
      </c>
      <c r="C8038" s="1" t="s">
        <v>23236</v>
      </c>
      <c r="D8038">
        <v>101856</v>
      </c>
      <c r="E8038">
        <v>37</v>
      </c>
      <c r="F8038" t="s">
        <v>7992</v>
      </c>
      <c r="G8038" s="2">
        <v>46217</v>
      </c>
      <c r="H8038" t="s">
        <v>7994</v>
      </c>
      <c r="I8038" s="3">
        <v>381.64</v>
      </c>
      <c r="J8038" s="3">
        <v>0</v>
      </c>
      <c r="K8038" s="3">
        <v>381.64</v>
      </c>
    </row>
    <row r="8039" spans="1:11" outlineLevel="2" x14ac:dyDescent="0.3">
      <c r="A8039" t="s">
        <v>7783</v>
      </c>
      <c r="B8039" s="1" t="s">
        <v>24494</v>
      </c>
      <c r="C8039" s="1" t="s">
        <v>23236</v>
      </c>
      <c r="D8039">
        <v>101856</v>
      </c>
      <c r="E8039">
        <v>37</v>
      </c>
      <c r="F8039" t="s">
        <v>7992</v>
      </c>
      <c r="G8039" s="2">
        <v>46224</v>
      </c>
      <c r="H8039" t="s">
        <v>7995</v>
      </c>
      <c r="I8039" s="3">
        <v>1356.27</v>
      </c>
      <c r="J8039" s="3">
        <v>0</v>
      </c>
      <c r="K8039" s="3">
        <v>1356.27</v>
      </c>
    </row>
    <row r="8040" spans="1:11" outlineLevel="2" x14ac:dyDescent="0.3">
      <c r="A8040" t="s">
        <v>7783</v>
      </c>
      <c r="B8040" s="1" t="s">
        <v>24494</v>
      </c>
      <c r="C8040" s="1" t="s">
        <v>23236</v>
      </c>
      <c r="D8040">
        <v>101856</v>
      </c>
      <c r="E8040">
        <v>37</v>
      </c>
      <c r="F8040" t="s">
        <v>7992</v>
      </c>
      <c r="G8040" s="2">
        <v>46231</v>
      </c>
      <c r="H8040" t="s">
        <v>7996</v>
      </c>
      <c r="I8040" s="3">
        <v>773.6</v>
      </c>
      <c r="J8040" s="3">
        <v>0</v>
      </c>
      <c r="K8040" s="3">
        <v>773.6</v>
      </c>
    </row>
    <row r="8041" spans="1:11" outlineLevel="1" x14ac:dyDescent="0.3">
      <c r="B8041" s="5" t="s">
        <v>28291</v>
      </c>
      <c r="I8041" s="3">
        <f>SUBTOTAL(9,I8037:I8040)</f>
        <v>3635.6299999999997</v>
      </c>
      <c r="J8041" s="3">
        <f>SUBTOTAL(9,J8037:J8040)</f>
        <v>0</v>
      </c>
      <c r="K8041" s="3">
        <f>SUBTOTAL(9,K8037:K8040)</f>
        <v>3635.6299999999997</v>
      </c>
    </row>
    <row r="8042" spans="1:11" outlineLevel="2" x14ac:dyDescent="0.3">
      <c r="A8042" t="s">
        <v>7783</v>
      </c>
      <c r="B8042" s="1" t="s">
        <v>24495</v>
      </c>
      <c r="C8042" s="1" t="s">
        <v>23234</v>
      </c>
      <c r="D8042">
        <v>16092</v>
      </c>
      <c r="E8042">
        <v>37</v>
      </c>
      <c r="F8042" t="s">
        <v>7997</v>
      </c>
      <c r="G8042" s="2">
        <v>46226</v>
      </c>
      <c r="H8042" t="s">
        <v>7998</v>
      </c>
      <c r="I8042" s="3">
        <v>326.24</v>
      </c>
      <c r="J8042" s="3">
        <v>0</v>
      </c>
      <c r="K8042" s="3">
        <v>326.24</v>
      </c>
    </row>
    <row r="8043" spans="1:11" outlineLevel="1" x14ac:dyDescent="0.3">
      <c r="B8043" s="5" t="s">
        <v>28292</v>
      </c>
      <c r="I8043" s="3">
        <f>SUBTOTAL(9,I8042:I8042)</f>
        <v>326.24</v>
      </c>
      <c r="J8043" s="3">
        <f>SUBTOTAL(9,J8042:J8042)</f>
        <v>0</v>
      </c>
      <c r="K8043" s="3">
        <f>SUBTOTAL(9,K8042:K8042)</f>
        <v>326.24</v>
      </c>
    </row>
    <row r="8044" spans="1:11" outlineLevel="2" x14ac:dyDescent="0.3">
      <c r="A8044" t="s">
        <v>7783</v>
      </c>
      <c r="B8044" s="1" t="s">
        <v>24496</v>
      </c>
      <c r="C8044" s="1" t="s">
        <v>23236</v>
      </c>
      <c r="D8044">
        <v>7180</v>
      </c>
      <c r="E8044">
        <v>37</v>
      </c>
      <c r="F8044" t="s">
        <v>7999</v>
      </c>
      <c r="G8044" s="2">
        <v>46218</v>
      </c>
      <c r="H8044" t="s">
        <v>8000</v>
      </c>
      <c r="I8044" s="3">
        <v>0</v>
      </c>
      <c r="J8044" s="3">
        <v>848.96</v>
      </c>
      <c r="K8044" s="3">
        <v>848.96</v>
      </c>
    </row>
    <row r="8045" spans="1:11" outlineLevel="1" x14ac:dyDescent="0.3">
      <c r="B8045" s="5" t="s">
        <v>28293</v>
      </c>
      <c r="I8045" s="3">
        <f>SUBTOTAL(9,I8044:I8044)</f>
        <v>0</v>
      </c>
      <c r="J8045" s="3">
        <f>SUBTOTAL(9,J8044:J8044)</f>
        <v>848.96</v>
      </c>
      <c r="K8045" s="3">
        <f>SUBTOTAL(9,K8044:K8044)</f>
        <v>848.96</v>
      </c>
    </row>
    <row r="8046" spans="1:11" outlineLevel="2" x14ac:dyDescent="0.3">
      <c r="A8046" t="s">
        <v>7783</v>
      </c>
      <c r="B8046" s="1" t="s">
        <v>24497</v>
      </c>
      <c r="C8046" s="1" t="s">
        <v>23238</v>
      </c>
      <c r="D8046">
        <v>19961</v>
      </c>
      <c r="E8046">
        <v>37</v>
      </c>
      <c r="F8046" t="s">
        <v>8001</v>
      </c>
      <c r="G8046" s="2">
        <v>46206</v>
      </c>
      <c r="H8046" t="s">
        <v>8002</v>
      </c>
      <c r="I8046" s="3">
        <v>119.98</v>
      </c>
      <c r="J8046" s="3">
        <v>0</v>
      </c>
      <c r="K8046" s="3">
        <v>119.98</v>
      </c>
    </row>
    <row r="8047" spans="1:11" outlineLevel="2" x14ac:dyDescent="0.3">
      <c r="A8047" t="s">
        <v>7783</v>
      </c>
      <c r="B8047" s="1" t="s">
        <v>24497</v>
      </c>
      <c r="C8047" s="1" t="s">
        <v>23238</v>
      </c>
      <c r="D8047">
        <v>19961</v>
      </c>
      <c r="E8047">
        <v>37</v>
      </c>
      <c r="F8047" t="s">
        <v>8001</v>
      </c>
      <c r="G8047" s="2">
        <v>46213</v>
      </c>
      <c r="H8047" t="s">
        <v>8003</v>
      </c>
      <c r="I8047" s="3">
        <v>1210.08</v>
      </c>
      <c r="J8047" s="3">
        <v>0</v>
      </c>
      <c r="K8047" s="3">
        <v>1210.08</v>
      </c>
    </row>
    <row r="8048" spans="1:11" outlineLevel="2" x14ac:dyDescent="0.3">
      <c r="A8048" t="s">
        <v>7783</v>
      </c>
      <c r="B8048" s="1" t="s">
        <v>24497</v>
      </c>
      <c r="C8048" s="1" t="s">
        <v>23238</v>
      </c>
      <c r="D8048">
        <v>19961</v>
      </c>
      <c r="E8048">
        <v>37</v>
      </c>
      <c r="F8048" t="s">
        <v>8001</v>
      </c>
      <c r="G8048" s="2">
        <v>46219</v>
      </c>
      <c r="H8048" t="s">
        <v>8004</v>
      </c>
      <c r="I8048" s="3">
        <v>1397.53</v>
      </c>
      <c r="J8048" s="3">
        <v>0</v>
      </c>
      <c r="K8048" s="3">
        <v>1397.53</v>
      </c>
    </row>
    <row r="8049" spans="1:11" outlineLevel="2" x14ac:dyDescent="0.3">
      <c r="A8049" t="s">
        <v>7783</v>
      </c>
      <c r="B8049" s="1" t="s">
        <v>24497</v>
      </c>
      <c r="C8049" s="1" t="s">
        <v>23238</v>
      </c>
      <c r="D8049">
        <v>19961</v>
      </c>
      <c r="E8049">
        <v>37</v>
      </c>
      <c r="F8049" t="s">
        <v>8001</v>
      </c>
      <c r="G8049" s="2">
        <v>46233</v>
      </c>
      <c r="H8049" t="s">
        <v>8005</v>
      </c>
      <c r="I8049" s="3">
        <v>479.57</v>
      </c>
      <c r="J8049" s="3">
        <v>0</v>
      </c>
      <c r="K8049" s="3">
        <v>479.57</v>
      </c>
    </row>
    <row r="8050" spans="1:11" outlineLevel="1" x14ac:dyDescent="0.3">
      <c r="B8050" s="5" t="s">
        <v>28294</v>
      </c>
      <c r="I8050" s="3">
        <f>SUBTOTAL(9,I8046:I8049)</f>
        <v>3207.1600000000003</v>
      </c>
      <c r="J8050" s="3">
        <f>SUBTOTAL(9,J8046:J8049)</f>
        <v>0</v>
      </c>
      <c r="K8050" s="3">
        <f>SUBTOTAL(9,K8046:K8049)</f>
        <v>3207.1600000000003</v>
      </c>
    </row>
    <row r="8051" spans="1:11" outlineLevel="2" x14ac:dyDescent="0.3">
      <c r="A8051" t="s">
        <v>7783</v>
      </c>
      <c r="B8051" s="1" t="s">
        <v>24498</v>
      </c>
      <c r="C8051" s="1" t="s">
        <v>23238</v>
      </c>
      <c r="D8051">
        <v>123644</v>
      </c>
      <c r="E8051">
        <v>37</v>
      </c>
      <c r="F8051" t="s">
        <v>8006</v>
      </c>
      <c r="G8051" s="2">
        <v>46205</v>
      </c>
      <c r="H8051" t="s">
        <v>8007</v>
      </c>
      <c r="I8051" s="3">
        <v>1589.34</v>
      </c>
      <c r="J8051" s="3">
        <v>0</v>
      </c>
      <c r="K8051" s="3">
        <v>1589.34</v>
      </c>
    </row>
    <row r="8052" spans="1:11" outlineLevel="2" x14ac:dyDescent="0.3">
      <c r="A8052" t="s">
        <v>7783</v>
      </c>
      <c r="B8052" s="1" t="s">
        <v>24498</v>
      </c>
      <c r="C8052" s="1" t="s">
        <v>23238</v>
      </c>
      <c r="D8052">
        <v>123644</v>
      </c>
      <c r="E8052">
        <v>37</v>
      </c>
      <c r="F8052" t="s">
        <v>8006</v>
      </c>
      <c r="G8052" s="2">
        <v>46212</v>
      </c>
      <c r="H8052" t="s">
        <v>8008</v>
      </c>
      <c r="I8052" s="3">
        <v>294.94</v>
      </c>
      <c r="J8052" s="3">
        <v>0</v>
      </c>
      <c r="K8052" s="3">
        <v>294.94</v>
      </c>
    </row>
    <row r="8053" spans="1:11" outlineLevel="2" x14ac:dyDescent="0.3">
      <c r="A8053" t="s">
        <v>7783</v>
      </c>
      <c r="B8053" s="1" t="s">
        <v>24498</v>
      </c>
      <c r="C8053" s="1" t="s">
        <v>23238</v>
      </c>
      <c r="D8053">
        <v>123644</v>
      </c>
      <c r="E8053">
        <v>37</v>
      </c>
      <c r="F8053" t="s">
        <v>8006</v>
      </c>
      <c r="G8053" s="2">
        <v>46212</v>
      </c>
      <c r="H8053" t="s">
        <v>8009</v>
      </c>
      <c r="I8053" s="3">
        <v>834.72</v>
      </c>
      <c r="J8053" s="3">
        <v>0</v>
      </c>
      <c r="K8053" s="3">
        <v>834.72</v>
      </c>
    </row>
    <row r="8054" spans="1:11" outlineLevel="2" x14ac:dyDescent="0.3">
      <c r="A8054" t="s">
        <v>7783</v>
      </c>
      <c r="B8054" s="1" t="s">
        <v>24498</v>
      </c>
      <c r="C8054" s="1" t="s">
        <v>23238</v>
      </c>
      <c r="D8054">
        <v>123644</v>
      </c>
      <c r="E8054">
        <v>37</v>
      </c>
      <c r="F8054" t="s">
        <v>8006</v>
      </c>
      <c r="G8054" s="2">
        <v>46216</v>
      </c>
      <c r="H8054" t="s">
        <v>8010</v>
      </c>
      <c r="I8054" s="3">
        <v>99.98</v>
      </c>
      <c r="J8054" s="3">
        <v>0</v>
      </c>
      <c r="K8054" s="3">
        <v>99.98</v>
      </c>
    </row>
    <row r="8055" spans="1:11" outlineLevel="2" x14ac:dyDescent="0.3">
      <c r="A8055" t="s">
        <v>7783</v>
      </c>
      <c r="B8055" s="1" t="s">
        <v>24498</v>
      </c>
      <c r="C8055" s="1" t="s">
        <v>23238</v>
      </c>
      <c r="D8055">
        <v>123644</v>
      </c>
      <c r="E8055">
        <v>37</v>
      </c>
      <c r="F8055" t="s">
        <v>8006</v>
      </c>
      <c r="G8055" s="2">
        <v>46219</v>
      </c>
      <c r="H8055" t="s">
        <v>8011</v>
      </c>
      <c r="I8055" s="3">
        <v>1771.65</v>
      </c>
      <c r="J8055" s="3">
        <v>0</v>
      </c>
      <c r="K8055" s="3">
        <v>1771.65</v>
      </c>
    </row>
    <row r="8056" spans="1:11" outlineLevel="2" x14ac:dyDescent="0.3">
      <c r="A8056" t="s">
        <v>7783</v>
      </c>
      <c r="B8056" s="1" t="s">
        <v>24498</v>
      </c>
      <c r="C8056" s="1" t="s">
        <v>23238</v>
      </c>
      <c r="D8056">
        <v>123644</v>
      </c>
      <c r="E8056">
        <v>37</v>
      </c>
      <c r="F8056" t="s">
        <v>8006</v>
      </c>
      <c r="G8056" s="2">
        <v>46220</v>
      </c>
      <c r="H8056" t="s">
        <v>8012</v>
      </c>
      <c r="I8056" s="3">
        <v>72.97</v>
      </c>
      <c r="J8056" s="3">
        <v>0</v>
      </c>
      <c r="K8056" s="3">
        <v>72.97</v>
      </c>
    </row>
    <row r="8057" spans="1:11" outlineLevel="2" x14ac:dyDescent="0.3">
      <c r="A8057" t="s">
        <v>7783</v>
      </c>
      <c r="B8057" s="1" t="s">
        <v>24498</v>
      </c>
      <c r="C8057" s="1" t="s">
        <v>23238</v>
      </c>
      <c r="D8057">
        <v>123644</v>
      </c>
      <c r="E8057">
        <v>37</v>
      </c>
      <c r="F8057" t="s">
        <v>8006</v>
      </c>
      <c r="G8057" s="2">
        <v>46224</v>
      </c>
      <c r="H8057" t="s">
        <v>8013</v>
      </c>
      <c r="I8057" s="3">
        <v>213.93</v>
      </c>
      <c r="J8057" s="3">
        <v>0</v>
      </c>
      <c r="K8057" s="3">
        <v>213.93</v>
      </c>
    </row>
    <row r="8058" spans="1:11" outlineLevel="2" x14ac:dyDescent="0.3">
      <c r="A8058" t="s">
        <v>7783</v>
      </c>
      <c r="B8058" s="1" t="s">
        <v>24498</v>
      </c>
      <c r="C8058" s="1" t="s">
        <v>23238</v>
      </c>
      <c r="D8058">
        <v>123644</v>
      </c>
      <c r="E8058">
        <v>37</v>
      </c>
      <c r="F8058" t="s">
        <v>8006</v>
      </c>
      <c r="G8058" s="2">
        <v>46226</v>
      </c>
      <c r="H8058" t="s">
        <v>8014</v>
      </c>
      <c r="I8058" s="3">
        <v>2056.06</v>
      </c>
      <c r="J8058" s="3">
        <v>0</v>
      </c>
      <c r="K8058" s="3">
        <v>2056.06</v>
      </c>
    </row>
    <row r="8059" spans="1:11" outlineLevel="1" x14ac:dyDescent="0.3">
      <c r="B8059" s="5" t="s">
        <v>28295</v>
      </c>
      <c r="I8059" s="3">
        <f>SUBTOTAL(9,I8051:I8058)</f>
        <v>6933.59</v>
      </c>
      <c r="J8059" s="3">
        <f>SUBTOTAL(9,J8051:J8058)</f>
        <v>0</v>
      </c>
      <c r="K8059" s="3">
        <f>SUBTOTAL(9,K8051:K8058)</f>
        <v>6933.59</v>
      </c>
    </row>
    <row r="8060" spans="1:11" outlineLevel="2" x14ac:dyDescent="0.3">
      <c r="A8060" t="s">
        <v>7783</v>
      </c>
      <c r="B8060" s="1" t="s">
        <v>24499</v>
      </c>
      <c r="C8060" s="1" t="s">
        <v>23238</v>
      </c>
      <c r="D8060">
        <v>109057</v>
      </c>
      <c r="E8060">
        <v>37</v>
      </c>
      <c r="F8060" t="s">
        <v>407</v>
      </c>
      <c r="G8060" s="2">
        <v>46210</v>
      </c>
      <c r="H8060" t="s">
        <v>8015</v>
      </c>
      <c r="I8060" s="3">
        <v>89.97</v>
      </c>
      <c r="J8060" s="3">
        <v>0</v>
      </c>
      <c r="K8060" s="3">
        <v>89.97</v>
      </c>
    </row>
    <row r="8061" spans="1:11" outlineLevel="2" x14ac:dyDescent="0.3">
      <c r="A8061" t="s">
        <v>7783</v>
      </c>
      <c r="B8061" s="1" t="s">
        <v>24499</v>
      </c>
      <c r="C8061" s="1" t="s">
        <v>23238</v>
      </c>
      <c r="D8061">
        <v>109057</v>
      </c>
      <c r="E8061">
        <v>37</v>
      </c>
      <c r="F8061" t="s">
        <v>407</v>
      </c>
      <c r="G8061" s="2">
        <v>46220</v>
      </c>
      <c r="H8061" t="s">
        <v>8016</v>
      </c>
      <c r="I8061" s="3">
        <v>234.88</v>
      </c>
      <c r="J8061" s="3">
        <v>0</v>
      </c>
      <c r="K8061" s="3">
        <v>234.88</v>
      </c>
    </row>
    <row r="8062" spans="1:11" outlineLevel="1" x14ac:dyDescent="0.3">
      <c r="B8062" s="5" t="s">
        <v>28296</v>
      </c>
      <c r="I8062" s="3">
        <f>SUBTOTAL(9,I8060:I8061)</f>
        <v>324.85000000000002</v>
      </c>
      <c r="J8062" s="3">
        <f>SUBTOTAL(9,J8060:J8061)</f>
        <v>0</v>
      </c>
      <c r="K8062" s="3">
        <f>SUBTOTAL(9,K8060:K8061)</f>
        <v>324.85000000000002</v>
      </c>
    </row>
    <row r="8063" spans="1:11" outlineLevel="2" x14ac:dyDescent="0.3">
      <c r="A8063" t="s">
        <v>7783</v>
      </c>
      <c r="B8063" s="1" t="s">
        <v>24500</v>
      </c>
      <c r="C8063" s="1" t="s">
        <v>23238</v>
      </c>
      <c r="D8063">
        <v>8018</v>
      </c>
      <c r="E8063">
        <v>37</v>
      </c>
      <c r="F8063" t="s">
        <v>8017</v>
      </c>
      <c r="G8063" s="2">
        <v>46204</v>
      </c>
      <c r="H8063" t="s">
        <v>8018</v>
      </c>
      <c r="I8063" s="3">
        <v>979.65</v>
      </c>
      <c r="J8063" s="3">
        <v>0</v>
      </c>
      <c r="K8063" s="3">
        <v>979.65</v>
      </c>
    </row>
    <row r="8064" spans="1:11" outlineLevel="2" x14ac:dyDescent="0.3">
      <c r="A8064" t="s">
        <v>7783</v>
      </c>
      <c r="B8064" s="1" t="s">
        <v>24500</v>
      </c>
      <c r="C8064" s="1" t="s">
        <v>23238</v>
      </c>
      <c r="D8064">
        <v>8018</v>
      </c>
      <c r="E8064">
        <v>37</v>
      </c>
      <c r="F8064" t="s">
        <v>8017</v>
      </c>
      <c r="G8064" s="2">
        <v>46209</v>
      </c>
      <c r="H8064" t="s">
        <v>8019</v>
      </c>
      <c r="I8064" s="3">
        <v>653.98</v>
      </c>
      <c r="J8064" s="3">
        <v>0</v>
      </c>
      <c r="K8064" s="3">
        <v>653.98</v>
      </c>
    </row>
    <row r="8065" spans="1:11" outlineLevel="2" x14ac:dyDescent="0.3">
      <c r="A8065" t="s">
        <v>7783</v>
      </c>
      <c r="B8065" s="1" t="s">
        <v>24500</v>
      </c>
      <c r="C8065" s="1" t="s">
        <v>23238</v>
      </c>
      <c r="D8065">
        <v>8018</v>
      </c>
      <c r="E8065">
        <v>37</v>
      </c>
      <c r="F8065" t="s">
        <v>8017</v>
      </c>
      <c r="G8065" s="2">
        <v>46216</v>
      </c>
      <c r="H8065" t="s">
        <v>8020</v>
      </c>
      <c r="I8065" s="3">
        <v>1031.1099999999999</v>
      </c>
      <c r="J8065" s="3">
        <v>0</v>
      </c>
      <c r="K8065" s="3">
        <v>1031.1099999999999</v>
      </c>
    </row>
    <row r="8066" spans="1:11" outlineLevel="2" x14ac:dyDescent="0.3">
      <c r="A8066" t="s">
        <v>7783</v>
      </c>
      <c r="B8066" s="1" t="s">
        <v>24500</v>
      </c>
      <c r="C8066" s="1" t="s">
        <v>23238</v>
      </c>
      <c r="D8066">
        <v>8018</v>
      </c>
      <c r="E8066">
        <v>37</v>
      </c>
      <c r="F8066" t="s">
        <v>8017</v>
      </c>
      <c r="G8066" s="2">
        <v>46217</v>
      </c>
      <c r="H8066" t="s">
        <v>8021</v>
      </c>
      <c r="I8066" s="3">
        <v>165.07</v>
      </c>
      <c r="J8066" s="3">
        <v>0</v>
      </c>
      <c r="K8066" s="3">
        <v>165.07</v>
      </c>
    </row>
    <row r="8067" spans="1:11" outlineLevel="2" x14ac:dyDescent="0.3">
      <c r="A8067" t="s">
        <v>7783</v>
      </c>
      <c r="B8067" s="1" t="s">
        <v>24500</v>
      </c>
      <c r="C8067" s="1" t="s">
        <v>23238</v>
      </c>
      <c r="D8067">
        <v>8018</v>
      </c>
      <c r="E8067">
        <v>37</v>
      </c>
      <c r="F8067" t="s">
        <v>8017</v>
      </c>
      <c r="G8067" s="2">
        <v>46226</v>
      </c>
      <c r="H8067" t="s">
        <v>8022</v>
      </c>
      <c r="I8067" s="3">
        <v>348.26</v>
      </c>
      <c r="J8067" s="3">
        <v>0</v>
      </c>
      <c r="K8067" s="3">
        <v>348.26</v>
      </c>
    </row>
    <row r="8068" spans="1:11" outlineLevel="1" x14ac:dyDescent="0.3">
      <c r="B8068" s="5" t="s">
        <v>28297</v>
      </c>
      <c r="I8068" s="3">
        <f>SUBTOTAL(9,I8063:I8067)</f>
        <v>3178.0699999999997</v>
      </c>
      <c r="J8068" s="3">
        <f>SUBTOTAL(9,J8063:J8067)</f>
        <v>0</v>
      </c>
      <c r="K8068" s="3">
        <f>SUBTOTAL(9,K8063:K8067)</f>
        <v>3178.0699999999997</v>
      </c>
    </row>
    <row r="8069" spans="1:11" outlineLevel="2" x14ac:dyDescent="0.3">
      <c r="A8069" t="s">
        <v>7783</v>
      </c>
      <c r="B8069" s="1" t="s">
        <v>24501</v>
      </c>
      <c r="C8069" s="1" t="s">
        <v>23238</v>
      </c>
      <c r="D8069">
        <v>8329</v>
      </c>
      <c r="E8069">
        <v>37</v>
      </c>
      <c r="F8069" t="s">
        <v>8017</v>
      </c>
      <c r="G8069" s="2">
        <v>46206</v>
      </c>
      <c r="H8069" t="s">
        <v>8023</v>
      </c>
      <c r="I8069" s="3">
        <v>0</v>
      </c>
      <c r="J8069" s="3">
        <v>734.6</v>
      </c>
      <c r="K8069" s="3">
        <v>734.6</v>
      </c>
    </row>
    <row r="8070" spans="1:11" outlineLevel="2" x14ac:dyDescent="0.3">
      <c r="A8070" t="s">
        <v>7783</v>
      </c>
      <c r="B8070" s="1" t="s">
        <v>24501</v>
      </c>
      <c r="C8070" s="1" t="s">
        <v>23238</v>
      </c>
      <c r="D8070">
        <v>8329</v>
      </c>
      <c r="E8070">
        <v>37</v>
      </c>
      <c r="F8070" t="s">
        <v>8017</v>
      </c>
      <c r="G8070" s="2">
        <v>46213</v>
      </c>
      <c r="H8070" t="s">
        <v>8024</v>
      </c>
      <c r="I8070" s="3">
        <v>0</v>
      </c>
      <c r="J8070" s="3">
        <v>838.15</v>
      </c>
      <c r="K8070" s="3">
        <v>838.15</v>
      </c>
    </row>
    <row r="8071" spans="1:11" outlineLevel="2" x14ac:dyDescent="0.3">
      <c r="A8071" t="s">
        <v>7783</v>
      </c>
      <c r="B8071" s="1" t="s">
        <v>24501</v>
      </c>
      <c r="C8071" s="1" t="s">
        <v>23238</v>
      </c>
      <c r="D8071">
        <v>8329</v>
      </c>
      <c r="E8071">
        <v>37</v>
      </c>
      <c r="F8071" t="s">
        <v>8017</v>
      </c>
      <c r="G8071" s="2">
        <v>46218</v>
      </c>
      <c r="H8071" t="s">
        <v>8025</v>
      </c>
      <c r="I8071" s="3">
        <v>0</v>
      </c>
      <c r="J8071" s="3">
        <v>845.96</v>
      </c>
      <c r="K8071" s="3">
        <v>845.96</v>
      </c>
    </row>
    <row r="8072" spans="1:11" outlineLevel="2" x14ac:dyDescent="0.3">
      <c r="A8072" t="s">
        <v>7783</v>
      </c>
      <c r="B8072" s="1" t="s">
        <v>24501</v>
      </c>
      <c r="C8072" s="1" t="s">
        <v>23238</v>
      </c>
      <c r="D8072">
        <v>8329</v>
      </c>
      <c r="E8072">
        <v>37</v>
      </c>
      <c r="F8072" t="s">
        <v>8017</v>
      </c>
      <c r="G8072" s="2">
        <v>46226</v>
      </c>
      <c r="H8072" t="s">
        <v>8026</v>
      </c>
      <c r="I8072" s="3">
        <v>0</v>
      </c>
      <c r="J8072" s="3">
        <v>1428.83</v>
      </c>
      <c r="K8072" s="3">
        <v>1428.83</v>
      </c>
    </row>
    <row r="8073" spans="1:11" outlineLevel="2" x14ac:dyDescent="0.3">
      <c r="A8073" t="s">
        <v>7783</v>
      </c>
      <c r="B8073" s="1" t="s">
        <v>24501</v>
      </c>
      <c r="C8073" s="1" t="s">
        <v>23238</v>
      </c>
      <c r="D8073">
        <v>8329</v>
      </c>
      <c r="E8073">
        <v>37</v>
      </c>
      <c r="F8073" t="s">
        <v>8017</v>
      </c>
      <c r="G8073" s="2">
        <v>46234</v>
      </c>
      <c r="H8073" t="s">
        <v>8027</v>
      </c>
      <c r="I8073" s="3">
        <v>0</v>
      </c>
      <c r="J8073" s="3">
        <v>1007.05</v>
      </c>
      <c r="K8073" s="3">
        <v>1007.05</v>
      </c>
    </row>
    <row r="8074" spans="1:11" outlineLevel="1" x14ac:dyDescent="0.3">
      <c r="B8074" s="5" t="s">
        <v>28298</v>
      </c>
      <c r="I8074" s="3">
        <f>SUBTOTAL(9,I8069:I8073)</f>
        <v>0</v>
      </c>
      <c r="J8074" s="3">
        <f>SUBTOTAL(9,J8069:J8073)</f>
        <v>4854.59</v>
      </c>
      <c r="K8074" s="3">
        <f>SUBTOTAL(9,K8069:K8073)</f>
        <v>4854.59</v>
      </c>
    </row>
    <row r="8075" spans="1:11" outlineLevel="2" x14ac:dyDescent="0.3">
      <c r="A8075" t="s">
        <v>7783</v>
      </c>
      <c r="B8075" s="1" t="s">
        <v>24502</v>
      </c>
      <c r="C8075" s="1" t="s">
        <v>23238</v>
      </c>
      <c r="D8075">
        <v>19680</v>
      </c>
      <c r="E8075">
        <v>37</v>
      </c>
      <c r="F8075" t="s">
        <v>8017</v>
      </c>
      <c r="G8075" s="2">
        <v>46204</v>
      </c>
      <c r="H8075" t="s">
        <v>8028</v>
      </c>
      <c r="I8075" s="3">
        <v>832.33</v>
      </c>
      <c r="J8075" s="3">
        <v>0</v>
      </c>
      <c r="K8075" s="3">
        <v>832.33</v>
      </c>
    </row>
    <row r="8076" spans="1:11" outlineLevel="2" x14ac:dyDescent="0.3">
      <c r="A8076" t="s">
        <v>7783</v>
      </c>
      <c r="B8076" s="1" t="s">
        <v>24502</v>
      </c>
      <c r="C8076" s="1" t="s">
        <v>23238</v>
      </c>
      <c r="D8076">
        <v>19680</v>
      </c>
      <c r="E8076">
        <v>37</v>
      </c>
      <c r="F8076" t="s">
        <v>8017</v>
      </c>
      <c r="G8076" s="2">
        <v>46205</v>
      </c>
      <c r="H8076" t="s">
        <v>8029</v>
      </c>
      <c r="I8076" s="3">
        <v>195.93</v>
      </c>
      <c r="J8076" s="3">
        <v>0</v>
      </c>
      <c r="K8076" s="3">
        <v>195.93</v>
      </c>
    </row>
    <row r="8077" spans="1:11" outlineLevel="2" x14ac:dyDescent="0.3">
      <c r="A8077" t="s">
        <v>7783</v>
      </c>
      <c r="B8077" s="1" t="s">
        <v>24502</v>
      </c>
      <c r="C8077" s="1" t="s">
        <v>23238</v>
      </c>
      <c r="D8077">
        <v>19680</v>
      </c>
      <c r="E8077">
        <v>37</v>
      </c>
      <c r="F8077" t="s">
        <v>8017</v>
      </c>
      <c r="G8077" s="2">
        <v>46212</v>
      </c>
      <c r="H8077" t="s">
        <v>8030</v>
      </c>
      <c r="I8077" s="3">
        <v>497.32</v>
      </c>
      <c r="J8077" s="3">
        <v>0</v>
      </c>
      <c r="K8077" s="3">
        <v>497.32</v>
      </c>
    </row>
    <row r="8078" spans="1:11" outlineLevel="2" x14ac:dyDescent="0.3">
      <c r="A8078" t="s">
        <v>7783</v>
      </c>
      <c r="B8078" s="1" t="s">
        <v>24502</v>
      </c>
      <c r="C8078" s="1" t="s">
        <v>23238</v>
      </c>
      <c r="D8078">
        <v>19680</v>
      </c>
      <c r="E8078">
        <v>37</v>
      </c>
      <c r="F8078" t="s">
        <v>8017</v>
      </c>
      <c r="G8078" s="2">
        <v>46218</v>
      </c>
      <c r="H8078" t="s">
        <v>8031</v>
      </c>
      <c r="I8078" s="3">
        <v>830</v>
      </c>
      <c r="J8078" s="3">
        <v>0</v>
      </c>
      <c r="K8078" s="3">
        <v>830</v>
      </c>
    </row>
    <row r="8079" spans="1:11" outlineLevel="2" x14ac:dyDescent="0.3">
      <c r="A8079" t="s">
        <v>7783</v>
      </c>
      <c r="B8079" s="1" t="s">
        <v>24502</v>
      </c>
      <c r="C8079" s="1" t="s">
        <v>23238</v>
      </c>
      <c r="D8079">
        <v>19680</v>
      </c>
      <c r="E8079">
        <v>37</v>
      </c>
      <c r="F8079" t="s">
        <v>8017</v>
      </c>
      <c r="G8079" s="2">
        <v>46225</v>
      </c>
      <c r="H8079" t="s">
        <v>8032</v>
      </c>
      <c r="I8079" s="3">
        <v>475.63</v>
      </c>
      <c r="J8079" s="3">
        <v>0</v>
      </c>
      <c r="K8079" s="3">
        <v>475.63</v>
      </c>
    </row>
    <row r="8080" spans="1:11" outlineLevel="2" x14ac:dyDescent="0.3">
      <c r="A8080" t="s">
        <v>7783</v>
      </c>
      <c r="B8080" s="1" t="s">
        <v>24502</v>
      </c>
      <c r="C8080" s="1" t="s">
        <v>23238</v>
      </c>
      <c r="D8080">
        <v>19680</v>
      </c>
      <c r="E8080">
        <v>37</v>
      </c>
      <c r="F8080" t="s">
        <v>8017</v>
      </c>
      <c r="G8080" s="2">
        <v>46232</v>
      </c>
      <c r="H8080" t="s">
        <v>8033</v>
      </c>
      <c r="I8080" s="3">
        <v>752.67</v>
      </c>
      <c r="J8080" s="3">
        <v>0</v>
      </c>
      <c r="K8080" s="3">
        <v>752.67</v>
      </c>
    </row>
    <row r="8081" spans="1:11" outlineLevel="1" x14ac:dyDescent="0.3">
      <c r="B8081" s="5" t="s">
        <v>28299</v>
      </c>
      <c r="I8081" s="3">
        <f>SUBTOTAL(9,I8075:I8080)</f>
        <v>3583.88</v>
      </c>
      <c r="J8081" s="3">
        <f>SUBTOTAL(9,J8075:J8080)</f>
        <v>0</v>
      </c>
      <c r="K8081" s="3">
        <f>SUBTOTAL(9,K8075:K8080)</f>
        <v>3583.88</v>
      </c>
    </row>
    <row r="8082" spans="1:11" outlineLevel="2" x14ac:dyDescent="0.3">
      <c r="A8082" t="s">
        <v>7783</v>
      </c>
      <c r="B8082" s="1" t="s">
        <v>24503</v>
      </c>
      <c r="C8082" s="1" t="s">
        <v>23238</v>
      </c>
      <c r="D8082">
        <v>13994</v>
      </c>
      <c r="E8082">
        <v>37</v>
      </c>
      <c r="F8082" t="s">
        <v>8034</v>
      </c>
      <c r="G8082" s="2">
        <v>46205</v>
      </c>
      <c r="H8082" t="s">
        <v>8035</v>
      </c>
      <c r="I8082" s="3">
        <v>2547.5</v>
      </c>
      <c r="J8082" s="3">
        <v>0</v>
      </c>
      <c r="K8082" s="3">
        <v>2547.5</v>
      </c>
    </row>
    <row r="8083" spans="1:11" outlineLevel="2" x14ac:dyDescent="0.3">
      <c r="A8083" t="s">
        <v>7783</v>
      </c>
      <c r="B8083" s="1" t="s">
        <v>24503</v>
      </c>
      <c r="C8083" s="1" t="s">
        <v>23238</v>
      </c>
      <c r="D8083">
        <v>13994</v>
      </c>
      <c r="E8083">
        <v>37</v>
      </c>
      <c r="F8083" t="s">
        <v>8034</v>
      </c>
      <c r="G8083" s="2">
        <v>46212</v>
      </c>
      <c r="H8083" t="s">
        <v>8036</v>
      </c>
      <c r="I8083" s="3">
        <v>763.06</v>
      </c>
      <c r="J8083" s="3">
        <v>0</v>
      </c>
      <c r="K8083" s="3">
        <v>763.06</v>
      </c>
    </row>
    <row r="8084" spans="1:11" outlineLevel="2" x14ac:dyDescent="0.3">
      <c r="A8084" t="s">
        <v>7783</v>
      </c>
      <c r="B8084" s="1" t="s">
        <v>24503</v>
      </c>
      <c r="C8084" s="1" t="s">
        <v>23238</v>
      </c>
      <c r="D8084">
        <v>13994</v>
      </c>
      <c r="E8084">
        <v>37</v>
      </c>
      <c r="F8084" t="s">
        <v>8034</v>
      </c>
      <c r="G8084" s="2">
        <v>46219</v>
      </c>
      <c r="H8084" t="s">
        <v>8037</v>
      </c>
      <c r="I8084" s="3">
        <v>1541.47</v>
      </c>
      <c r="J8084" s="3">
        <v>0</v>
      </c>
      <c r="K8084" s="3">
        <v>1541.47</v>
      </c>
    </row>
    <row r="8085" spans="1:11" outlineLevel="2" x14ac:dyDescent="0.3">
      <c r="A8085" t="s">
        <v>7783</v>
      </c>
      <c r="B8085" s="1" t="s">
        <v>24503</v>
      </c>
      <c r="C8085" s="1" t="s">
        <v>23238</v>
      </c>
      <c r="D8085">
        <v>13994</v>
      </c>
      <c r="E8085">
        <v>37</v>
      </c>
      <c r="F8085" t="s">
        <v>8034</v>
      </c>
      <c r="G8085" s="2">
        <v>46234</v>
      </c>
      <c r="H8085" t="s">
        <v>8038</v>
      </c>
      <c r="I8085" s="3">
        <v>2304.5300000000002</v>
      </c>
      <c r="J8085" s="3">
        <v>0</v>
      </c>
      <c r="K8085" s="3">
        <v>2304.5300000000002</v>
      </c>
    </row>
    <row r="8086" spans="1:11" outlineLevel="1" x14ac:dyDescent="0.3">
      <c r="B8086" s="5" t="s">
        <v>28300</v>
      </c>
      <c r="I8086" s="3">
        <f>SUBTOTAL(9,I8082:I8085)</f>
        <v>7156.5599999999995</v>
      </c>
      <c r="J8086" s="3">
        <f>SUBTOTAL(9,J8082:J8085)</f>
        <v>0</v>
      </c>
      <c r="K8086" s="3">
        <f>SUBTOTAL(9,K8082:K8085)</f>
        <v>7156.5599999999995</v>
      </c>
    </row>
    <row r="8087" spans="1:11" outlineLevel="2" x14ac:dyDescent="0.3">
      <c r="A8087" t="s">
        <v>7783</v>
      </c>
      <c r="B8087" s="1" t="s">
        <v>24504</v>
      </c>
      <c r="C8087" s="1" t="s">
        <v>23234</v>
      </c>
      <c r="D8087">
        <v>108729</v>
      </c>
      <c r="E8087">
        <v>37</v>
      </c>
      <c r="F8087" t="s">
        <v>8039</v>
      </c>
      <c r="G8087" s="2">
        <v>46205</v>
      </c>
      <c r="H8087" t="s">
        <v>8040</v>
      </c>
      <c r="I8087" s="3">
        <v>1650.8</v>
      </c>
      <c r="J8087" s="3">
        <v>0</v>
      </c>
      <c r="K8087" s="3">
        <v>1650.8</v>
      </c>
    </row>
    <row r="8088" spans="1:11" outlineLevel="2" x14ac:dyDescent="0.3">
      <c r="A8088" t="s">
        <v>7783</v>
      </c>
      <c r="B8088" s="1" t="s">
        <v>24504</v>
      </c>
      <c r="C8088" s="1" t="s">
        <v>23234</v>
      </c>
      <c r="D8088">
        <v>108729</v>
      </c>
      <c r="E8088">
        <v>37</v>
      </c>
      <c r="F8088" t="s">
        <v>8039</v>
      </c>
      <c r="G8088" s="2">
        <v>46206</v>
      </c>
      <c r="H8088" t="s">
        <v>8041</v>
      </c>
      <c r="I8088" s="3">
        <v>2022.21</v>
      </c>
      <c r="J8088" s="3">
        <v>0</v>
      </c>
      <c r="K8088" s="3">
        <v>2022.21</v>
      </c>
    </row>
    <row r="8089" spans="1:11" outlineLevel="2" x14ac:dyDescent="0.3">
      <c r="A8089" t="s">
        <v>7783</v>
      </c>
      <c r="B8089" s="1" t="s">
        <v>24504</v>
      </c>
      <c r="C8089" s="1" t="s">
        <v>23234</v>
      </c>
      <c r="D8089">
        <v>108729</v>
      </c>
      <c r="E8089">
        <v>37</v>
      </c>
      <c r="F8089" t="s">
        <v>8039</v>
      </c>
      <c r="G8089" s="2">
        <v>46212</v>
      </c>
      <c r="H8089" t="s">
        <v>8042</v>
      </c>
      <c r="I8089" s="3">
        <v>590.66999999999996</v>
      </c>
      <c r="J8089" s="3">
        <v>0</v>
      </c>
      <c r="K8089" s="3">
        <v>590.66999999999996</v>
      </c>
    </row>
    <row r="8090" spans="1:11" outlineLevel="2" x14ac:dyDescent="0.3">
      <c r="A8090" t="s">
        <v>7783</v>
      </c>
      <c r="B8090" s="1" t="s">
        <v>24504</v>
      </c>
      <c r="C8090" s="1" t="s">
        <v>23234</v>
      </c>
      <c r="D8090">
        <v>108729</v>
      </c>
      <c r="E8090">
        <v>37</v>
      </c>
      <c r="F8090" t="s">
        <v>8039</v>
      </c>
      <c r="G8090" s="2">
        <v>46220</v>
      </c>
      <c r="H8090" t="s">
        <v>8043</v>
      </c>
      <c r="I8090" s="3">
        <v>1268.8</v>
      </c>
      <c r="J8090" s="3">
        <v>0</v>
      </c>
      <c r="K8090" s="3">
        <v>1268.8</v>
      </c>
    </row>
    <row r="8091" spans="1:11" outlineLevel="2" x14ac:dyDescent="0.3">
      <c r="A8091" t="s">
        <v>7783</v>
      </c>
      <c r="B8091" s="1" t="s">
        <v>24504</v>
      </c>
      <c r="C8091" s="1" t="s">
        <v>23234</v>
      </c>
      <c r="D8091">
        <v>108729</v>
      </c>
      <c r="E8091">
        <v>37</v>
      </c>
      <c r="F8091" t="s">
        <v>8039</v>
      </c>
      <c r="G8091" s="2">
        <v>46227</v>
      </c>
      <c r="H8091" t="s">
        <v>8044</v>
      </c>
      <c r="I8091" s="3">
        <v>900.34</v>
      </c>
      <c r="J8091" s="3">
        <v>0</v>
      </c>
      <c r="K8091" s="3">
        <v>900.34</v>
      </c>
    </row>
    <row r="8092" spans="1:11" outlineLevel="2" x14ac:dyDescent="0.3">
      <c r="A8092" t="s">
        <v>7783</v>
      </c>
      <c r="B8092" s="1" t="s">
        <v>24504</v>
      </c>
      <c r="C8092" s="1" t="s">
        <v>23234</v>
      </c>
      <c r="D8092">
        <v>108729</v>
      </c>
      <c r="E8092">
        <v>37</v>
      </c>
      <c r="F8092" t="s">
        <v>8039</v>
      </c>
      <c r="G8092" s="2">
        <v>46234</v>
      </c>
      <c r="H8092" t="s">
        <v>8045</v>
      </c>
      <c r="I8092" s="3">
        <v>1262.67</v>
      </c>
      <c r="J8092" s="3">
        <v>0</v>
      </c>
      <c r="K8092" s="3">
        <v>1262.67</v>
      </c>
    </row>
    <row r="8093" spans="1:11" outlineLevel="1" x14ac:dyDescent="0.3">
      <c r="B8093" s="5" t="s">
        <v>28301</v>
      </c>
      <c r="I8093" s="3">
        <f>SUBTOTAL(9,I8087:I8092)</f>
        <v>7695.4900000000007</v>
      </c>
      <c r="J8093" s="3">
        <f>SUBTOTAL(9,J8087:J8092)</f>
        <v>0</v>
      </c>
      <c r="K8093" s="3">
        <f>SUBTOTAL(9,K8087:K8092)</f>
        <v>7695.4900000000007</v>
      </c>
    </row>
    <row r="8094" spans="1:11" outlineLevel="2" x14ac:dyDescent="0.3">
      <c r="A8094" t="s">
        <v>7783</v>
      </c>
      <c r="B8094" s="1" t="s">
        <v>24505</v>
      </c>
      <c r="C8094" s="1" t="s">
        <v>23238</v>
      </c>
      <c r="D8094">
        <v>122456</v>
      </c>
      <c r="E8094">
        <v>37</v>
      </c>
      <c r="F8094" t="s">
        <v>8046</v>
      </c>
      <c r="G8094" s="2">
        <v>46206</v>
      </c>
      <c r="H8094" t="s">
        <v>8047</v>
      </c>
      <c r="I8094" s="3">
        <v>1429.49</v>
      </c>
      <c r="J8094" s="3">
        <v>0</v>
      </c>
      <c r="K8094" s="3">
        <v>1429.49</v>
      </c>
    </row>
    <row r="8095" spans="1:11" outlineLevel="2" x14ac:dyDescent="0.3">
      <c r="A8095" t="s">
        <v>7783</v>
      </c>
      <c r="B8095" s="1" t="s">
        <v>24505</v>
      </c>
      <c r="C8095" s="1" t="s">
        <v>23238</v>
      </c>
      <c r="D8095">
        <v>122456</v>
      </c>
      <c r="E8095">
        <v>37</v>
      </c>
      <c r="F8095" t="s">
        <v>8046</v>
      </c>
      <c r="G8095" s="2">
        <v>46213</v>
      </c>
      <c r="H8095" t="s">
        <v>8048</v>
      </c>
      <c r="I8095" s="3">
        <v>1524.75</v>
      </c>
      <c r="J8095" s="3">
        <v>0</v>
      </c>
      <c r="K8095" s="3">
        <v>1524.75</v>
      </c>
    </row>
    <row r="8096" spans="1:11" outlineLevel="2" x14ac:dyDescent="0.3">
      <c r="A8096" t="s">
        <v>7783</v>
      </c>
      <c r="B8096" s="1" t="s">
        <v>24505</v>
      </c>
      <c r="C8096" s="1" t="s">
        <v>23238</v>
      </c>
      <c r="D8096">
        <v>122456</v>
      </c>
      <c r="E8096">
        <v>37</v>
      </c>
      <c r="F8096" t="s">
        <v>8046</v>
      </c>
      <c r="G8096" s="2">
        <v>46217</v>
      </c>
      <c r="H8096" t="s">
        <v>8049</v>
      </c>
      <c r="I8096" s="3">
        <v>226.83</v>
      </c>
      <c r="J8096" s="3">
        <v>0</v>
      </c>
      <c r="K8096" s="3">
        <v>226.83</v>
      </c>
    </row>
    <row r="8097" spans="1:11" outlineLevel="2" x14ac:dyDescent="0.3">
      <c r="A8097" t="s">
        <v>7783</v>
      </c>
      <c r="B8097" s="1" t="s">
        <v>24505</v>
      </c>
      <c r="C8097" s="1" t="s">
        <v>23238</v>
      </c>
      <c r="D8097">
        <v>122456</v>
      </c>
      <c r="E8097">
        <v>37</v>
      </c>
      <c r="F8097" t="s">
        <v>8046</v>
      </c>
      <c r="G8097" s="2">
        <v>46227</v>
      </c>
      <c r="H8097" t="s">
        <v>8050</v>
      </c>
      <c r="I8097" s="3">
        <v>356.32</v>
      </c>
      <c r="J8097" s="3">
        <v>0</v>
      </c>
      <c r="K8097" s="3">
        <v>356.32</v>
      </c>
    </row>
    <row r="8098" spans="1:11" outlineLevel="2" x14ac:dyDescent="0.3">
      <c r="A8098" t="s">
        <v>7783</v>
      </c>
      <c r="B8098" s="1" t="s">
        <v>24505</v>
      </c>
      <c r="C8098" s="1" t="s">
        <v>23238</v>
      </c>
      <c r="D8098">
        <v>122456</v>
      </c>
      <c r="E8098">
        <v>37</v>
      </c>
      <c r="F8098" t="s">
        <v>8046</v>
      </c>
      <c r="G8098" s="2">
        <v>46230</v>
      </c>
      <c r="H8098" t="s">
        <v>8051</v>
      </c>
      <c r="I8098" s="3">
        <v>911.48</v>
      </c>
      <c r="J8098" s="3">
        <v>0</v>
      </c>
      <c r="K8098" s="3">
        <v>911.48</v>
      </c>
    </row>
    <row r="8099" spans="1:11" outlineLevel="2" x14ac:dyDescent="0.3">
      <c r="A8099" t="s">
        <v>7783</v>
      </c>
      <c r="B8099" s="1" t="s">
        <v>24505</v>
      </c>
      <c r="C8099" s="1" t="s">
        <v>23238</v>
      </c>
      <c r="D8099">
        <v>122456</v>
      </c>
      <c r="E8099">
        <v>37</v>
      </c>
      <c r="F8099" t="s">
        <v>8046</v>
      </c>
      <c r="G8099" s="2">
        <v>46209</v>
      </c>
      <c r="H8099" t="s">
        <v>8052</v>
      </c>
      <c r="I8099" s="3">
        <v>0</v>
      </c>
      <c r="J8099" s="3">
        <v>268.22000000000003</v>
      </c>
      <c r="K8099" s="3">
        <v>268.22000000000003</v>
      </c>
    </row>
    <row r="8100" spans="1:11" outlineLevel="2" x14ac:dyDescent="0.3">
      <c r="A8100" t="s">
        <v>7783</v>
      </c>
      <c r="B8100" s="1" t="s">
        <v>24505</v>
      </c>
      <c r="C8100" s="1" t="s">
        <v>23238</v>
      </c>
      <c r="D8100">
        <v>122456</v>
      </c>
      <c r="E8100">
        <v>37</v>
      </c>
      <c r="F8100" t="s">
        <v>8046</v>
      </c>
      <c r="G8100" s="2">
        <v>46220</v>
      </c>
      <c r="H8100" t="s">
        <v>8053</v>
      </c>
      <c r="I8100" s="3">
        <v>0</v>
      </c>
      <c r="J8100" s="3">
        <v>3075.97</v>
      </c>
      <c r="K8100" s="3">
        <v>3075.97</v>
      </c>
    </row>
    <row r="8101" spans="1:11" outlineLevel="2" x14ac:dyDescent="0.3">
      <c r="A8101" t="s">
        <v>7783</v>
      </c>
      <c r="B8101" s="1" t="s">
        <v>24505</v>
      </c>
      <c r="C8101" s="1" t="s">
        <v>23238</v>
      </c>
      <c r="D8101">
        <v>122456</v>
      </c>
      <c r="E8101">
        <v>37</v>
      </c>
      <c r="F8101" t="s">
        <v>8046</v>
      </c>
      <c r="G8101" s="2">
        <v>46227</v>
      </c>
      <c r="H8101" t="s">
        <v>8054</v>
      </c>
      <c r="I8101" s="3">
        <v>0</v>
      </c>
      <c r="J8101" s="3">
        <v>1589.73</v>
      </c>
      <c r="K8101" s="3">
        <v>1589.73</v>
      </c>
    </row>
    <row r="8102" spans="1:11" outlineLevel="2" x14ac:dyDescent="0.3">
      <c r="A8102" t="s">
        <v>7783</v>
      </c>
      <c r="B8102" s="1" t="s">
        <v>24505</v>
      </c>
      <c r="C8102" s="1" t="s">
        <v>23238</v>
      </c>
      <c r="D8102">
        <v>122456</v>
      </c>
      <c r="E8102">
        <v>37</v>
      </c>
      <c r="F8102" t="s">
        <v>8046</v>
      </c>
      <c r="G8102" s="2">
        <v>46233</v>
      </c>
      <c r="H8102" t="s">
        <v>8055</v>
      </c>
      <c r="I8102" s="3">
        <v>0</v>
      </c>
      <c r="J8102" s="3">
        <v>1936.38</v>
      </c>
      <c r="K8102" s="3">
        <v>1936.38</v>
      </c>
    </row>
    <row r="8103" spans="1:11" outlineLevel="1" x14ac:dyDescent="0.3">
      <c r="B8103" s="5" t="s">
        <v>28302</v>
      </c>
      <c r="I8103" s="3">
        <f>SUBTOTAL(9,I8094:I8102)</f>
        <v>4448.87</v>
      </c>
      <c r="J8103" s="3">
        <f>SUBTOTAL(9,J8094:J8102)</f>
        <v>6870.3</v>
      </c>
      <c r="K8103" s="3">
        <f>SUBTOTAL(9,K8094:K8102)</f>
        <v>11319.169999999998</v>
      </c>
    </row>
    <row r="8104" spans="1:11" outlineLevel="2" x14ac:dyDescent="0.3">
      <c r="A8104" t="s">
        <v>7783</v>
      </c>
      <c r="B8104" s="1" t="s">
        <v>24506</v>
      </c>
      <c r="C8104" s="1" t="s">
        <v>23279</v>
      </c>
      <c r="D8104">
        <v>117882</v>
      </c>
      <c r="E8104">
        <v>37</v>
      </c>
      <c r="F8104" t="s">
        <v>8056</v>
      </c>
      <c r="G8104" s="2">
        <v>46205</v>
      </c>
      <c r="H8104" t="s">
        <v>8057</v>
      </c>
      <c r="I8104" s="3">
        <v>452.07</v>
      </c>
      <c r="J8104" s="3">
        <v>0</v>
      </c>
      <c r="K8104" s="3">
        <v>452.07</v>
      </c>
    </row>
    <row r="8105" spans="1:11" outlineLevel="2" x14ac:dyDescent="0.3">
      <c r="A8105" t="s">
        <v>7783</v>
      </c>
      <c r="B8105" s="1" t="s">
        <v>24506</v>
      </c>
      <c r="C8105" s="1" t="s">
        <v>23279</v>
      </c>
      <c r="D8105">
        <v>117882</v>
      </c>
      <c r="E8105">
        <v>37</v>
      </c>
      <c r="F8105" t="s">
        <v>8056</v>
      </c>
      <c r="G8105" s="2">
        <v>46218</v>
      </c>
      <c r="H8105" t="s">
        <v>8058</v>
      </c>
      <c r="I8105" s="3">
        <v>113.94</v>
      </c>
      <c r="J8105" s="3">
        <v>0</v>
      </c>
      <c r="K8105" s="3">
        <v>113.94</v>
      </c>
    </row>
    <row r="8106" spans="1:11" outlineLevel="2" x14ac:dyDescent="0.3">
      <c r="A8106" t="s">
        <v>7783</v>
      </c>
      <c r="B8106" s="1" t="s">
        <v>24506</v>
      </c>
      <c r="C8106" s="1" t="s">
        <v>23279</v>
      </c>
      <c r="D8106">
        <v>117882</v>
      </c>
      <c r="E8106">
        <v>37</v>
      </c>
      <c r="F8106" t="s">
        <v>8056</v>
      </c>
      <c r="G8106" s="2">
        <v>46220</v>
      </c>
      <c r="H8106" t="s">
        <v>8059</v>
      </c>
      <c r="I8106" s="3">
        <v>658.14</v>
      </c>
      <c r="J8106" s="3">
        <v>0</v>
      </c>
      <c r="K8106" s="3">
        <v>658.14</v>
      </c>
    </row>
    <row r="8107" spans="1:11" outlineLevel="2" x14ac:dyDescent="0.3">
      <c r="A8107" t="s">
        <v>7783</v>
      </c>
      <c r="B8107" s="1" t="s">
        <v>24506</v>
      </c>
      <c r="C8107" s="1" t="s">
        <v>23279</v>
      </c>
      <c r="D8107">
        <v>117882</v>
      </c>
      <c r="E8107">
        <v>37</v>
      </c>
      <c r="F8107" t="s">
        <v>8056</v>
      </c>
      <c r="G8107" s="2">
        <v>46227</v>
      </c>
      <c r="H8107" t="s">
        <v>8060</v>
      </c>
      <c r="I8107" s="3">
        <v>327.45999999999998</v>
      </c>
      <c r="J8107" s="3">
        <v>0</v>
      </c>
      <c r="K8107" s="3">
        <v>327.45999999999998</v>
      </c>
    </row>
    <row r="8108" spans="1:11" outlineLevel="2" x14ac:dyDescent="0.3">
      <c r="A8108" t="s">
        <v>7783</v>
      </c>
      <c r="B8108" s="1" t="s">
        <v>24506</v>
      </c>
      <c r="C8108" s="1" t="s">
        <v>23279</v>
      </c>
      <c r="D8108">
        <v>117882</v>
      </c>
      <c r="E8108">
        <v>37</v>
      </c>
      <c r="F8108" t="s">
        <v>8056</v>
      </c>
      <c r="G8108" s="2">
        <v>46234</v>
      </c>
      <c r="H8108" t="s">
        <v>8061</v>
      </c>
      <c r="I8108" s="3">
        <v>716.64</v>
      </c>
      <c r="J8108" s="3">
        <v>0</v>
      </c>
      <c r="K8108" s="3">
        <v>716.64</v>
      </c>
    </row>
    <row r="8109" spans="1:11" outlineLevel="1" x14ac:dyDescent="0.3">
      <c r="B8109" s="5" t="s">
        <v>28303</v>
      </c>
      <c r="I8109" s="3">
        <f>SUBTOTAL(9,I8104:I8108)</f>
        <v>2268.25</v>
      </c>
      <c r="J8109" s="3">
        <f>SUBTOTAL(9,J8104:J8108)</f>
        <v>0</v>
      </c>
      <c r="K8109" s="3">
        <f>SUBTOTAL(9,K8104:K8108)</f>
        <v>2268.25</v>
      </c>
    </row>
    <row r="8110" spans="1:11" outlineLevel="2" x14ac:dyDescent="0.3">
      <c r="A8110" t="s">
        <v>7783</v>
      </c>
      <c r="B8110" s="1" t="s">
        <v>24507</v>
      </c>
      <c r="C8110" s="1" t="s">
        <v>23238</v>
      </c>
      <c r="D8110">
        <v>111793</v>
      </c>
      <c r="E8110">
        <v>37</v>
      </c>
      <c r="F8110" t="s">
        <v>8062</v>
      </c>
      <c r="G8110" s="2">
        <v>46206</v>
      </c>
      <c r="H8110" t="s">
        <v>8063</v>
      </c>
      <c r="I8110" s="3">
        <v>1872.52</v>
      </c>
      <c r="J8110" s="3">
        <v>0</v>
      </c>
      <c r="K8110" s="3">
        <v>1872.52</v>
      </c>
    </row>
    <row r="8111" spans="1:11" outlineLevel="2" x14ac:dyDescent="0.3">
      <c r="A8111" t="s">
        <v>7783</v>
      </c>
      <c r="B8111" s="1" t="s">
        <v>24507</v>
      </c>
      <c r="C8111" s="1" t="s">
        <v>23238</v>
      </c>
      <c r="D8111">
        <v>111793</v>
      </c>
      <c r="E8111">
        <v>37</v>
      </c>
      <c r="F8111" t="s">
        <v>8062</v>
      </c>
      <c r="G8111" s="2">
        <v>46211</v>
      </c>
      <c r="H8111" t="s">
        <v>8064</v>
      </c>
      <c r="I8111" s="3">
        <v>3734.39</v>
      </c>
      <c r="J8111" s="3">
        <v>0</v>
      </c>
      <c r="K8111" s="3">
        <v>3734.39</v>
      </c>
    </row>
    <row r="8112" spans="1:11" outlineLevel="2" x14ac:dyDescent="0.3">
      <c r="A8112" t="s">
        <v>7783</v>
      </c>
      <c r="B8112" s="1" t="s">
        <v>24507</v>
      </c>
      <c r="C8112" s="1" t="s">
        <v>23238</v>
      </c>
      <c r="D8112">
        <v>111793</v>
      </c>
      <c r="E8112">
        <v>37</v>
      </c>
      <c r="F8112" t="s">
        <v>8062</v>
      </c>
      <c r="G8112" s="2">
        <v>46220</v>
      </c>
      <c r="H8112" t="s">
        <v>8065</v>
      </c>
      <c r="I8112" s="3">
        <v>1670.44</v>
      </c>
      <c r="J8112" s="3">
        <v>0</v>
      </c>
      <c r="K8112" s="3">
        <v>1670.44</v>
      </c>
    </row>
    <row r="8113" spans="1:11" outlineLevel="2" x14ac:dyDescent="0.3">
      <c r="A8113" t="s">
        <v>7783</v>
      </c>
      <c r="B8113" s="1" t="s">
        <v>24507</v>
      </c>
      <c r="C8113" s="1" t="s">
        <v>23238</v>
      </c>
      <c r="D8113">
        <v>111793</v>
      </c>
      <c r="E8113">
        <v>37</v>
      </c>
      <c r="F8113" t="s">
        <v>8062</v>
      </c>
      <c r="G8113" s="2">
        <v>46220</v>
      </c>
      <c r="H8113" t="s">
        <v>8066</v>
      </c>
      <c r="I8113" s="3">
        <v>3155.44</v>
      </c>
      <c r="J8113" s="3">
        <v>0</v>
      </c>
      <c r="K8113" s="3">
        <v>3155.44</v>
      </c>
    </row>
    <row r="8114" spans="1:11" outlineLevel="2" x14ac:dyDescent="0.3">
      <c r="A8114" t="s">
        <v>7783</v>
      </c>
      <c r="B8114" s="1" t="s">
        <v>24507</v>
      </c>
      <c r="C8114" s="1" t="s">
        <v>23238</v>
      </c>
      <c r="D8114">
        <v>111793</v>
      </c>
      <c r="E8114">
        <v>37</v>
      </c>
      <c r="F8114" t="s">
        <v>8062</v>
      </c>
      <c r="G8114" s="2">
        <v>46226</v>
      </c>
      <c r="H8114" t="s">
        <v>8067</v>
      </c>
      <c r="I8114" s="3">
        <v>2076.29</v>
      </c>
      <c r="J8114" s="3">
        <v>0</v>
      </c>
      <c r="K8114" s="3">
        <v>2076.29</v>
      </c>
    </row>
    <row r="8115" spans="1:11" outlineLevel="2" x14ac:dyDescent="0.3">
      <c r="A8115" t="s">
        <v>7783</v>
      </c>
      <c r="B8115" s="1" t="s">
        <v>24507</v>
      </c>
      <c r="C8115" s="1" t="s">
        <v>23238</v>
      </c>
      <c r="D8115">
        <v>111793</v>
      </c>
      <c r="E8115">
        <v>37</v>
      </c>
      <c r="F8115" t="s">
        <v>8062</v>
      </c>
      <c r="G8115" s="2">
        <v>46234</v>
      </c>
      <c r="H8115" t="s">
        <v>8068</v>
      </c>
      <c r="I8115" s="3">
        <v>1890.08</v>
      </c>
      <c r="J8115" s="3">
        <v>0</v>
      </c>
      <c r="K8115" s="3">
        <v>1890.08</v>
      </c>
    </row>
    <row r="8116" spans="1:11" outlineLevel="1" x14ac:dyDescent="0.3">
      <c r="B8116" s="5" t="s">
        <v>28304</v>
      </c>
      <c r="I8116" s="3">
        <f>SUBTOTAL(9,I8110:I8115)</f>
        <v>14399.160000000002</v>
      </c>
      <c r="J8116" s="3">
        <f>SUBTOTAL(9,J8110:J8115)</f>
        <v>0</v>
      </c>
      <c r="K8116" s="3">
        <f>SUBTOTAL(9,K8110:K8115)</f>
        <v>14399.160000000002</v>
      </c>
    </row>
    <row r="8117" spans="1:11" outlineLevel="2" x14ac:dyDescent="0.3">
      <c r="A8117" t="s">
        <v>7783</v>
      </c>
      <c r="B8117" s="1" t="s">
        <v>24508</v>
      </c>
      <c r="C8117" s="1" t="s">
        <v>23238</v>
      </c>
      <c r="D8117">
        <v>109729</v>
      </c>
      <c r="E8117">
        <v>37</v>
      </c>
      <c r="F8117" t="s">
        <v>8069</v>
      </c>
      <c r="G8117" s="2">
        <v>46206</v>
      </c>
      <c r="H8117" t="s">
        <v>8070</v>
      </c>
      <c r="I8117" s="3">
        <v>854.97</v>
      </c>
      <c r="J8117" s="3">
        <v>0</v>
      </c>
      <c r="K8117" s="3">
        <v>854.97</v>
      </c>
    </row>
    <row r="8118" spans="1:11" outlineLevel="2" x14ac:dyDescent="0.3">
      <c r="A8118" t="s">
        <v>7783</v>
      </c>
      <c r="B8118" s="1" t="s">
        <v>24508</v>
      </c>
      <c r="C8118" s="1" t="s">
        <v>23238</v>
      </c>
      <c r="D8118">
        <v>109729</v>
      </c>
      <c r="E8118">
        <v>37</v>
      </c>
      <c r="F8118" t="s">
        <v>8069</v>
      </c>
      <c r="G8118" s="2">
        <v>46212</v>
      </c>
      <c r="H8118" t="s">
        <v>8071</v>
      </c>
      <c r="I8118" s="3">
        <v>1289.3499999999999</v>
      </c>
      <c r="J8118" s="3">
        <v>0</v>
      </c>
      <c r="K8118" s="3">
        <v>1289.3499999999999</v>
      </c>
    </row>
    <row r="8119" spans="1:11" outlineLevel="2" x14ac:dyDescent="0.3">
      <c r="A8119" t="s">
        <v>7783</v>
      </c>
      <c r="B8119" s="1" t="s">
        <v>24508</v>
      </c>
      <c r="C8119" s="1" t="s">
        <v>23238</v>
      </c>
      <c r="D8119">
        <v>109729</v>
      </c>
      <c r="E8119">
        <v>37</v>
      </c>
      <c r="F8119" t="s">
        <v>8069</v>
      </c>
      <c r="G8119" s="2">
        <v>46212</v>
      </c>
      <c r="H8119" t="s">
        <v>8072</v>
      </c>
      <c r="I8119" s="3">
        <v>288.75</v>
      </c>
      <c r="J8119" s="3">
        <v>0</v>
      </c>
      <c r="K8119" s="3">
        <v>288.75</v>
      </c>
    </row>
    <row r="8120" spans="1:11" outlineLevel="2" x14ac:dyDescent="0.3">
      <c r="A8120" t="s">
        <v>7783</v>
      </c>
      <c r="B8120" s="1" t="s">
        <v>24508</v>
      </c>
      <c r="C8120" s="1" t="s">
        <v>23238</v>
      </c>
      <c r="D8120">
        <v>109729</v>
      </c>
      <c r="E8120">
        <v>37</v>
      </c>
      <c r="F8120" t="s">
        <v>8069</v>
      </c>
      <c r="G8120" s="2">
        <v>46220</v>
      </c>
      <c r="H8120" t="s">
        <v>8073</v>
      </c>
      <c r="I8120" s="3">
        <v>3246.57</v>
      </c>
      <c r="J8120" s="3">
        <v>0</v>
      </c>
      <c r="K8120" s="3">
        <v>3246.57</v>
      </c>
    </row>
    <row r="8121" spans="1:11" outlineLevel="2" x14ac:dyDescent="0.3">
      <c r="A8121" t="s">
        <v>7783</v>
      </c>
      <c r="B8121" s="1" t="s">
        <v>24508</v>
      </c>
      <c r="C8121" s="1" t="s">
        <v>23238</v>
      </c>
      <c r="D8121">
        <v>109729</v>
      </c>
      <c r="E8121">
        <v>37</v>
      </c>
      <c r="F8121" t="s">
        <v>8069</v>
      </c>
      <c r="G8121" s="2">
        <v>46227</v>
      </c>
      <c r="H8121" t="s">
        <v>8074</v>
      </c>
      <c r="I8121" s="3">
        <v>1031.48</v>
      </c>
      <c r="J8121" s="3">
        <v>0</v>
      </c>
      <c r="K8121" s="3">
        <v>1031.48</v>
      </c>
    </row>
    <row r="8122" spans="1:11" outlineLevel="2" x14ac:dyDescent="0.3">
      <c r="A8122" t="s">
        <v>7783</v>
      </c>
      <c r="B8122" s="1" t="s">
        <v>24508</v>
      </c>
      <c r="C8122" s="1" t="s">
        <v>23238</v>
      </c>
      <c r="D8122">
        <v>109729</v>
      </c>
      <c r="E8122">
        <v>37</v>
      </c>
      <c r="F8122" t="s">
        <v>8069</v>
      </c>
      <c r="G8122" s="2">
        <v>46227</v>
      </c>
      <c r="H8122" t="s">
        <v>8075</v>
      </c>
      <c r="I8122" s="3">
        <v>2893.32</v>
      </c>
      <c r="J8122" s="3">
        <v>0</v>
      </c>
      <c r="K8122" s="3">
        <v>2893.32</v>
      </c>
    </row>
    <row r="8123" spans="1:11" outlineLevel="1" x14ac:dyDescent="0.3">
      <c r="B8123" s="5" t="s">
        <v>28305</v>
      </c>
      <c r="I8123" s="3">
        <f>SUBTOTAL(9,I8117:I8122)</f>
        <v>9604.4399999999987</v>
      </c>
      <c r="J8123" s="3">
        <f>SUBTOTAL(9,J8117:J8122)</f>
        <v>0</v>
      </c>
      <c r="K8123" s="3">
        <f>SUBTOTAL(9,K8117:K8122)</f>
        <v>9604.4399999999987</v>
      </c>
    </row>
    <row r="8124" spans="1:11" outlineLevel="2" x14ac:dyDescent="0.3">
      <c r="A8124" t="s">
        <v>7783</v>
      </c>
      <c r="B8124" s="1" t="s">
        <v>24509</v>
      </c>
      <c r="C8124" s="1" t="s">
        <v>23279</v>
      </c>
      <c r="D8124">
        <v>122869</v>
      </c>
      <c r="E8124">
        <v>37</v>
      </c>
      <c r="F8124" t="s">
        <v>8076</v>
      </c>
      <c r="G8124" s="2">
        <v>46234</v>
      </c>
      <c r="H8124" t="s">
        <v>8077</v>
      </c>
      <c r="I8124" s="3">
        <v>463.89</v>
      </c>
      <c r="J8124" s="3">
        <v>0</v>
      </c>
      <c r="K8124" s="3">
        <v>463.89</v>
      </c>
    </row>
    <row r="8125" spans="1:11" outlineLevel="1" x14ac:dyDescent="0.3">
      <c r="B8125" s="5" t="s">
        <v>28306</v>
      </c>
      <c r="I8125" s="3">
        <f>SUBTOTAL(9,I8124:I8124)</f>
        <v>463.89</v>
      </c>
      <c r="J8125" s="3">
        <f>SUBTOTAL(9,J8124:J8124)</f>
        <v>0</v>
      </c>
      <c r="K8125" s="3">
        <f>SUBTOTAL(9,K8124:K8124)</f>
        <v>463.89</v>
      </c>
    </row>
    <row r="8126" spans="1:11" outlineLevel="2" x14ac:dyDescent="0.3">
      <c r="A8126" t="s">
        <v>7783</v>
      </c>
      <c r="B8126" s="1" t="s">
        <v>24510</v>
      </c>
      <c r="C8126" s="1" t="s">
        <v>23234</v>
      </c>
      <c r="D8126">
        <v>115682</v>
      </c>
      <c r="E8126">
        <v>37</v>
      </c>
      <c r="F8126" t="s">
        <v>8078</v>
      </c>
      <c r="G8126" s="2">
        <v>46217</v>
      </c>
      <c r="H8126" t="s">
        <v>8079</v>
      </c>
      <c r="I8126" s="3">
        <v>0</v>
      </c>
      <c r="J8126" s="3">
        <v>245.89</v>
      </c>
      <c r="K8126" s="3">
        <v>245.89</v>
      </c>
    </row>
    <row r="8127" spans="1:11" outlineLevel="2" x14ac:dyDescent="0.3">
      <c r="A8127" t="s">
        <v>7783</v>
      </c>
      <c r="B8127" s="1" t="s">
        <v>24510</v>
      </c>
      <c r="C8127" s="1" t="s">
        <v>23234</v>
      </c>
      <c r="D8127">
        <v>115682</v>
      </c>
      <c r="E8127">
        <v>37</v>
      </c>
      <c r="F8127" t="s">
        <v>8078</v>
      </c>
      <c r="G8127" s="2">
        <v>46224</v>
      </c>
      <c r="H8127" t="s">
        <v>8080</v>
      </c>
      <c r="I8127" s="3">
        <v>0</v>
      </c>
      <c r="J8127" s="3">
        <v>159.88999999999999</v>
      </c>
      <c r="K8127" s="3">
        <v>159.88999999999999</v>
      </c>
    </row>
    <row r="8128" spans="1:11" outlineLevel="1" x14ac:dyDescent="0.3">
      <c r="B8128" s="5" t="s">
        <v>28307</v>
      </c>
      <c r="I8128" s="3">
        <f>SUBTOTAL(9,I8126:I8127)</f>
        <v>0</v>
      </c>
      <c r="J8128" s="3">
        <f>SUBTOTAL(9,J8126:J8127)</f>
        <v>405.78</v>
      </c>
      <c r="K8128" s="3">
        <f>SUBTOTAL(9,K8126:K8127)</f>
        <v>405.78</v>
      </c>
    </row>
    <row r="8129" spans="1:11" outlineLevel="2" x14ac:dyDescent="0.3">
      <c r="A8129" t="s">
        <v>7783</v>
      </c>
      <c r="B8129" s="1" t="s">
        <v>24511</v>
      </c>
      <c r="C8129" s="1" t="s">
        <v>23279</v>
      </c>
      <c r="D8129">
        <v>100956</v>
      </c>
      <c r="E8129">
        <v>37</v>
      </c>
      <c r="F8129" t="s">
        <v>8081</v>
      </c>
      <c r="G8129" s="2">
        <v>46204</v>
      </c>
      <c r="H8129" t="s">
        <v>8082</v>
      </c>
      <c r="I8129" s="3">
        <v>496.88</v>
      </c>
      <c r="J8129" s="3">
        <v>0</v>
      </c>
      <c r="K8129" s="3">
        <v>496.88</v>
      </c>
    </row>
    <row r="8130" spans="1:11" outlineLevel="2" x14ac:dyDescent="0.3">
      <c r="A8130" t="s">
        <v>7783</v>
      </c>
      <c r="B8130" s="1" t="s">
        <v>24511</v>
      </c>
      <c r="C8130" s="1" t="s">
        <v>23279</v>
      </c>
      <c r="D8130">
        <v>100956</v>
      </c>
      <c r="E8130">
        <v>37</v>
      </c>
      <c r="F8130" t="s">
        <v>8081</v>
      </c>
      <c r="G8130" s="2">
        <v>46204</v>
      </c>
      <c r="H8130" t="s">
        <v>8083</v>
      </c>
      <c r="I8130" s="3">
        <v>-122.97</v>
      </c>
      <c r="J8130" s="3">
        <v>0</v>
      </c>
      <c r="K8130" s="3">
        <v>-122.97</v>
      </c>
    </row>
    <row r="8131" spans="1:11" outlineLevel="2" x14ac:dyDescent="0.3">
      <c r="A8131" t="s">
        <v>7783</v>
      </c>
      <c r="B8131" s="1" t="s">
        <v>24511</v>
      </c>
      <c r="C8131" s="1" t="s">
        <v>23279</v>
      </c>
      <c r="D8131">
        <v>100956</v>
      </c>
      <c r="E8131">
        <v>37</v>
      </c>
      <c r="F8131" t="s">
        <v>8081</v>
      </c>
      <c r="G8131" s="2">
        <v>46212</v>
      </c>
      <c r="H8131" t="s">
        <v>8084</v>
      </c>
      <c r="I8131" s="3">
        <v>451.9</v>
      </c>
      <c r="J8131" s="3">
        <v>0</v>
      </c>
      <c r="K8131" s="3">
        <v>451.9</v>
      </c>
    </row>
    <row r="8132" spans="1:11" outlineLevel="2" x14ac:dyDescent="0.3">
      <c r="A8132" t="s">
        <v>7783</v>
      </c>
      <c r="B8132" s="1" t="s">
        <v>24511</v>
      </c>
      <c r="C8132" s="1" t="s">
        <v>23279</v>
      </c>
      <c r="D8132">
        <v>100956</v>
      </c>
      <c r="E8132">
        <v>37</v>
      </c>
      <c r="F8132" t="s">
        <v>8081</v>
      </c>
      <c r="G8132" s="2">
        <v>46233</v>
      </c>
      <c r="H8132" t="s">
        <v>8085</v>
      </c>
      <c r="I8132" s="3">
        <v>120.97</v>
      </c>
      <c r="J8132" s="3">
        <v>0</v>
      </c>
      <c r="K8132" s="3">
        <v>120.97</v>
      </c>
    </row>
    <row r="8133" spans="1:11" outlineLevel="1" x14ac:dyDescent="0.3">
      <c r="B8133" s="5" t="s">
        <v>28308</v>
      </c>
      <c r="I8133" s="3">
        <f>SUBTOTAL(9,I8129:I8132)</f>
        <v>946.78</v>
      </c>
      <c r="J8133" s="3">
        <f>SUBTOTAL(9,J8129:J8132)</f>
        <v>0</v>
      </c>
      <c r="K8133" s="3">
        <f>SUBTOTAL(9,K8129:K8132)</f>
        <v>946.78</v>
      </c>
    </row>
    <row r="8134" spans="1:11" outlineLevel="2" x14ac:dyDescent="0.3">
      <c r="A8134" t="s">
        <v>7783</v>
      </c>
      <c r="B8134" s="1" t="s">
        <v>24512</v>
      </c>
      <c r="C8134" s="1" t="s">
        <v>23238</v>
      </c>
      <c r="D8134">
        <v>114269</v>
      </c>
      <c r="E8134">
        <v>37</v>
      </c>
      <c r="F8134" t="s">
        <v>8086</v>
      </c>
      <c r="G8134" s="2">
        <v>46213</v>
      </c>
      <c r="H8134" t="s">
        <v>8087</v>
      </c>
      <c r="I8134" s="3">
        <v>453.67</v>
      </c>
      <c r="J8134" s="3">
        <v>0</v>
      </c>
      <c r="K8134" s="3">
        <v>453.67</v>
      </c>
    </row>
    <row r="8135" spans="1:11" outlineLevel="2" x14ac:dyDescent="0.3">
      <c r="A8135" t="s">
        <v>7783</v>
      </c>
      <c r="B8135" s="1" t="s">
        <v>24512</v>
      </c>
      <c r="C8135" s="1" t="s">
        <v>23238</v>
      </c>
      <c r="D8135">
        <v>114269</v>
      </c>
      <c r="E8135">
        <v>37</v>
      </c>
      <c r="F8135" t="s">
        <v>8086</v>
      </c>
      <c r="G8135" s="2">
        <v>46220</v>
      </c>
      <c r="H8135" t="s">
        <v>8088</v>
      </c>
      <c r="I8135" s="3">
        <v>340.25</v>
      </c>
      <c r="J8135" s="3">
        <v>0</v>
      </c>
      <c r="K8135" s="3">
        <v>340.25</v>
      </c>
    </row>
    <row r="8136" spans="1:11" outlineLevel="2" x14ac:dyDescent="0.3">
      <c r="A8136" t="s">
        <v>7783</v>
      </c>
      <c r="B8136" s="1" t="s">
        <v>24512</v>
      </c>
      <c r="C8136" s="1" t="s">
        <v>23238</v>
      </c>
      <c r="D8136">
        <v>114269</v>
      </c>
      <c r="E8136">
        <v>37</v>
      </c>
      <c r="F8136" t="s">
        <v>8086</v>
      </c>
      <c r="G8136" s="2">
        <v>46226</v>
      </c>
      <c r="H8136" t="s">
        <v>8089</v>
      </c>
      <c r="I8136" s="3">
        <v>340.25</v>
      </c>
      <c r="J8136" s="3">
        <v>0</v>
      </c>
      <c r="K8136" s="3">
        <v>340.25</v>
      </c>
    </row>
    <row r="8137" spans="1:11" outlineLevel="2" x14ac:dyDescent="0.3">
      <c r="A8137" t="s">
        <v>7783</v>
      </c>
      <c r="B8137" s="1" t="s">
        <v>24512</v>
      </c>
      <c r="C8137" s="1" t="s">
        <v>23238</v>
      </c>
      <c r="D8137">
        <v>114269</v>
      </c>
      <c r="E8137">
        <v>37</v>
      </c>
      <c r="F8137" t="s">
        <v>8086</v>
      </c>
      <c r="G8137" s="2">
        <v>46234</v>
      </c>
      <c r="H8137" t="s">
        <v>8090</v>
      </c>
      <c r="I8137" s="3">
        <v>283.54000000000002</v>
      </c>
      <c r="J8137" s="3">
        <v>0</v>
      </c>
      <c r="K8137" s="3">
        <v>283.54000000000002</v>
      </c>
    </row>
    <row r="8138" spans="1:11" outlineLevel="1" x14ac:dyDescent="0.3">
      <c r="B8138" s="5" t="s">
        <v>28309</v>
      </c>
      <c r="I8138" s="3">
        <f>SUBTOTAL(9,I8134:I8137)</f>
        <v>1417.71</v>
      </c>
      <c r="J8138" s="3">
        <f>SUBTOTAL(9,J8134:J8137)</f>
        <v>0</v>
      </c>
      <c r="K8138" s="3">
        <f>SUBTOTAL(9,K8134:K8137)</f>
        <v>1417.71</v>
      </c>
    </row>
    <row r="8139" spans="1:11" outlineLevel="2" x14ac:dyDescent="0.3">
      <c r="A8139" t="s">
        <v>7783</v>
      </c>
      <c r="B8139" s="1" t="s">
        <v>24513</v>
      </c>
      <c r="C8139" s="1" t="s">
        <v>23238</v>
      </c>
      <c r="D8139">
        <v>105635</v>
      </c>
      <c r="E8139">
        <v>37</v>
      </c>
      <c r="F8139" t="s">
        <v>8091</v>
      </c>
      <c r="G8139" s="2">
        <v>46205</v>
      </c>
      <c r="H8139" t="s">
        <v>8092</v>
      </c>
      <c r="I8139" s="3">
        <v>672.78</v>
      </c>
      <c r="J8139" s="3">
        <v>0</v>
      </c>
      <c r="K8139" s="3">
        <v>672.78</v>
      </c>
    </row>
    <row r="8140" spans="1:11" outlineLevel="2" x14ac:dyDescent="0.3">
      <c r="A8140" t="s">
        <v>7783</v>
      </c>
      <c r="B8140" s="1" t="s">
        <v>24513</v>
      </c>
      <c r="C8140" s="1" t="s">
        <v>23238</v>
      </c>
      <c r="D8140">
        <v>105635</v>
      </c>
      <c r="E8140">
        <v>37</v>
      </c>
      <c r="F8140" t="s">
        <v>8091</v>
      </c>
      <c r="G8140" s="2">
        <v>46212</v>
      </c>
      <c r="H8140" t="s">
        <v>8093</v>
      </c>
      <c r="I8140" s="3">
        <v>1039.21</v>
      </c>
      <c r="J8140" s="3">
        <v>0</v>
      </c>
      <c r="K8140" s="3">
        <v>1039.21</v>
      </c>
    </row>
    <row r="8141" spans="1:11" outlineLevel="2" x14ac:dyDescent="0.3">
      <c r="A8141" t="s">
        <v>7783</v>
      </c>
      <c r="B8141" s="1" t="s">
        <v>24513</v>
      </c>
      <c r="C8141" s="1" t="s">
        <v>23238</v>
      </c>
      <c r="D8141">
        <v>105635</v>
      </c>
      <c r="E8141">
        <v>37</v>
      </c>
      <c r="F8141" t="s">
        <v>8091</v>
      </c>
      <c r="G8141" s="2">
        <v>46219</v>
      </c>
      <c r="H8141" t="s">
        <v>8094</v>
      </c>
      <c r="I8141" s="3">
        <v>1011.32</v>
      </c>
      <c r="J8141" s="3">
        <v>0</v>
      </c>
      <c r="K8141" s="3">
        <v>1011.32</v>
      </c>
    </row>
    <row r="8142" spans="1:11" outlineLevel="2" x14ac:dyDescent="0.3">
      <c r="A8142" t="s">
        <v>7783</v>
      </c>
      <c r="B8142" s="1" t="s">
        <v>24513</v>
      </c>
      <c r="C8142" s="1" t="s">
        <v>23238</v>
      </c>
      <c r="D8142">
        <v>105635</v>
      </c>
      <c r="E8142">
        <v>37</v>
      </c>
      <c r="F8142" t="s">
        <v>8091</v>
      </c>
      <c r="G8142" s="2">
        <v>46226</v>
      </c>
      <c r="H8142" t="s">
        <v>8095</v>
      </c>
      <c r="I8142" s="3">
        <v>675.26</v>
      </c>
      <c r="J8142" s="3">
        <v>0</v>
      </c>
      <c r="K8142" s="3">
        <v>675.26</v>
      </c>
    </row>
    <row r="8143" spans="1:11" outlineLevel="2" x14ac:dyDescent="0.3">
      <c r="A8143" t="s">
        <v>7783</v>
      </c>
      <c r="B8143" s="1" t="s">
        <v>24513</v>
      </c>
      <c r="C8143" s="1" t="s">
        <v>23238</v>
      </c>
      <c r="D8143">
        <v>105635</v>
      </c>
      <c r="E8143">
        <v>37</v>
      </c>
      <c r="F8143" t="s">
        <v>8091</v>
      </c>
      <c r="G8143" s="2">
        <v>46233</v>
      </c>
      <c r="H8143" t="s">
        <v>8096</v>
      </c>
      <c r="I8143" s="3">
        <v>263.89999999999998</v>
      </c>
      <c r="J8143" s="3">
        <v>0</v>
      </c>
      <c r="K8143" s="3">
        <v>263.89999999999998</v>
      </c>
    </row>
    <row r="8144" spans="1:11" outlineLevel="2" x14ac:dyDescent="0.3">
      <c r="A8144" t="s">
        <v>7783</v>
      </c>
      <c r="B8144" s="1" t="s">
        <v>24513</v>
      </c>
      <c r="C8144" s="1" t="s">
        <v>23238</v>
      </c>
      <c r="D8144">
        <v>105635</v>
      </c>
      <c r="E8144">
        <v>37</v>
      </c>
      <c r="F8144" t="s">
        <v>8091</v>
      </c>
      <c r="G8144" s="2">
        <v>46234</v>
      </c>
      <c r="H8144" t="s">
        <v>8097</v>
      </c>
      <c r="I8144" s="3">
        <v>2215.9499999999998</v>
      </c>
      <c r="J8144" s="3">
        <v>0</v>
      </c>
      <c r="K8144" s="3">
        <v>2215.9499999999998</v>
      </c>
    </row>
    <row r="8145" spans="1:11" outlineLevel="1" x14ac:dyDescent="0.3">
      <c r="B8145" s="5" t="s">
        <v>28310</v>
      </c>
      <c r="I8145" s="3">
        <f>SUBTOTAL(9,I8139:I8144)</f>
        <v>5878.42</v>
      </c>
      <c r="J8145" s="3">
        <f>SUBTOTAL(9,J8139:J8144)</f>
        <v>0</v>
      </c>
      <c r="K8145" s="3">
        <f>SUBTOTAL(9,K8139:K8144)</f>
        <v>5878.42</v>
      </c>
    </row>
    <row r="8146" spans="1:11" outlineLevel="2" x14ac:dyDescent="0.3">
      <c r="A8146" t="s">
        <v>7783</v>
      </c>
      <c r="B8146" s="1" t="s">
        <v>24514</v>
      </c>
      <c r="C8146" s="1" t="s">
        <v>23234</v>
      </c>
      <c r="D8146">
        <v>120110</v>
      </c>
      <c r="E8146">
        <v>37</v>
      </c>
      <c r="F8146" t="s">
        <v>8098</v>
      </c>
      <c r="G8146" s="2">
        <v>46206</v>
      </c>
      <c r="H8146" t="s">
        <v>8099</v>
      </c>
      <c r="I8146" s="3">
        <v>1263.27</v>
      </c>
      <c r="J8146" s="3">
        <v>0</v>
      </c>
      <c r="K8146" s="3">
        <v>1263.27</v>
      </c>
    </row>
    <row r="8147" spans="1:11" outlineLevel="2" x14ac:dyDescent="0.3">
      <c r="A8147" t="s">
        <v>7783</v>
      </c>
      <c r="B8147" s="1" t="s">
        <v>24514</v>
      </c>
      <c r="C8147" s="1" t="s">
        <v>23234</v>
      </c>
      <c r="D8147">
        <v>120110</v>
      </c>
      <c r="E8147">
        <v>37</v>
      </c>
      <c r="F8147" t="s">
        <v>8098</v>
      </c>
      <c r="G8147" s="2">
        <v>46213</v>
      </c>
      <c r="H8147" t="s">
        <v>8100</v>
      </c>
      <c r="I8147" s="3">
        <v>990.63</v>
      </c>
      <c r="J8147" s="3">
        <v>0</v>
      </c>
      <c r="K8147" s="3">
        <v>990.63</v>
      </c>
    </row>
    <row r="8148" spans="1:11" outlineLevel="2" x14ac:dyDescent="0.3">
      <c r="A8148" t="s">
        <v>7783</v>
      </c>
      <c r="B8148" s="1" t="s">
        <v>24514</v>
      </c>
      <c r="C8148" s="1" t="s">
        <v>23234</v>
      </c>
      <c r="D8148">
        <v>120110</v>
      </c>
      <c r="E8148">
        <v>37</v>
      </c>
      <c r="F8148" t="s">
        <v>8098</v>
      </c>
      <c r="G8148" s="2">
        <v>46220</v>
      </c>
      <c r="H8148" t="s">
        <v>8101</v>
      </c>
      <c r="I8148" s="3">
        <v>587.07000000000005</v>
      </c>
      <c r="J8148" s="3">
        <v>0</v>
      </c>
      <c r="K8148" s="3">
        <v>587.07000000000005</v>
      </c>
    </row>
    <row r="8149" spans="1:11" outlineLevel="2" x14ac:dyDescent="0.3">
      <c r="A8149" t="s">
        <v>7783</v>
      </c>
      <c r="B8149" s="1" t="s">
        <v>24514</v>
      </c>
      <c r="C8149" s="1" t="s">
        <v>23234</v>
      </c>
      <c r="D8149">
        <v>120110</v>
      </c>
      <c r="E8149">
        <v>37</v>
      </c>
      <c r="F8149" t="s">
        <v>8098</v>
      </c>
      <c r="G8149" s="2">
        <v>46226</v>
      </c>
      <c r="H8149" t="s">
        <v>8102</v>
      </c>
      <c r="I8149" s="3">
        <v>745.71</v>
      </c>
      <c r="J8149" s="3">
        <v>0</v>
      </c>
      <c r="K8149" s="3">
        <v>745.71</v>
      </c>
    </row>
    <row r="8150" spans="1:11" outlineLevel="2" x14ac:dyDescent="0.3">
      <c r="A8150" t="s">
        <v>7783</v>
      </c>
      <c r="B8150" s="1" t="s">
        <v>24514</v>
      </c>
      <c r="C8150" s="1" t="s">
        <v>23234</v>
      </c>
      <c r="D8150">
        <v>120110</v>
      </c>
      <c r="E8150">
        <v>37</v>
      </c>
      <c r="F8150" t="s">
        <v>8098</v>
      </c>
      <c r="G8150" s="2">
        <v>46234</v>
      </c>
      <c r="H8150" t="s">
        <v>8103</v>
      </c>
      <c r="I8150" s="3">
        <v>1250.8</v>
      </c>
      <c r="J8150" s="3">
        <v>0</v>
      </c>
      <c r="K8150" s="3">
        <v>1250.8</v>
      </c>
    </row>
    <row r="8151" spans="1:11" outlineLevel="1" x14ac:dyDescent="0.3">
      <c r="B8151" s="5" t="s">
        <v>28311</v>
      </c>
      <c r="I8151" s="3">
        <f>SUBTOTAL(9,I8146:I8150)</f>
        <v>4837.4800000000005</v>
      </c>
      <c r="J8151" s="3">
        <f>SUBTOTAL(9,J8146:J8150)</f>
        <v>0</v>
      </c>
      <c r="K8151" s="3">
        <f>SUBTOTAL(9,K8146:K8150)</f>
        <v>4837.4800000000005</v>
      </c>
    </row>
    <row r="8152" spans="1:11" outlineLevel="2" x14ac:dyDescent="0.3">
      <c r="A8152" t="s">
        <v>7783</v>
      </c>
      <c r="B8152" s="1" t="s">
        <v>24515</v>
      </c>
      <c r="C8152" s="1" t="s">
        <v>23238</v>
      </c>
      <c r="D8152">
        <v>112775</v>
      </c>
      <c r="E8152">
        <v>37</v>
      </c>
      <c r="F8152" t="s">
        <v>479</v>
      </c>
      <c r="G8152" s="2">
        <v>46212</v>
      </c>
      <c r="H8152" t="s">
        <v>8104</v>
      </c>
      <c r="I8152" s="3">
        <v>230.41</v>
      </c>
      <c r="J8152" s="3">
        <v>0</v>
      </c>
      <c r="K8152" s="3">
        <v>230.41</v>
      </c>
    </row>
    <row r="8153" spans="1:11" outlineLevel="2" x14ac:dyDescent="0.3">
      <c r="A8153" t="s">
        <v>7783</v>
      </c>
      <c r="B8153" s="1" t="s">
        <v>24515</v>
      </c>
      <c r="C8153" s="1" t="s">
        <v>23238</v>
      </c>
      <c r="D8153">
        <v>112775</v>
      </c>
      <c r="E8153">
        <v>37</v>
      </c>
      <c r="F8153" t="s">
        <v>479</v>
      </c>
      <c r="G8153" s="2">
        <v>46218</v>
      </c>
      <c r="H8153" t="s">
        <v>8105</v>
      </c>
      <c r="I8153" s="3">
        <v>681.23</v>
      </c>
      <c r="J8153" s="3">
        <v>0</v>
      </c>
      <c r="K8153" s="3">
        <v>681.23</v>
      </c>
    </row>
    <row r="8154" spans="1:11" outlineLevel="2" x14ac:dyDescent="0.3">
      <c r="A8154" t="s">
        <v>7783</v>
      </c>
      <c r="B8154" s="1" t="s">
        <v>24515</v>
      </c>
      <c r="C8154" s="1" t="s">
        <v>23238</v>
      </c>
      <c r="D8154">
        <v>112775</v>
      </c>
      <c r="E8154">
        <v>37</v>
      </c>
      <c r="F8154" t="s">
        <v>479</v>
      </c>
      <c r="G8154" s="2">
        <v>46223</v>
      </c>
      <c r="H8154" t="s">
        <v>8106</v>
      </c>
      <c r="I8154" s="3">
        <v>-21</v>
      </c>
      <c r="J8154" s="3">
        <v>0</v>
      </c>
      <c r="K8154" s="3">
        <v>-21</v>
      </c>
    </row>
    <row r="8155" spans="1:11" outlineLevel="2" x14ac:dyDescent="0.3">
      <c r="A8155" t="s">
        <v>7783</v>
      </c>
      <c r="B8155" s="1" t="s">
        <v>24515</v>
      </c>
      <c r="C8155" s="1" t="s">
        <v>23238</v>
      </c>
      <c r="D8155">
        <v>112775</v>
      </c>
      <c r="E8155">
        <v>37</v>
      </c>
      <c r="F8155" t="s">
        <v>479</v>
      </c>
      <c r="G8155" s="2">
        <v>46223</v>
      </c>
      <c r="H8155" t="s">
        <v>8107</v>
      </c>
      <c r="I8155" s="3">
        <v>918.45</v>
      </c>
      <c r="J8155" s="3">
        <v>0</v>
      </c>
      <c r="K8155" s="3">
        <v>918.45</v>
      </c>
    </row>
    <row r="8156" spans="1:11" outlineLevel="2" x14ac:dyDescent="0.3">
      <c r="A8156" t="s">
        <v>7783</v>
      </c>
      <c r="B8156" s="1" t="s">
        <v>24515</v>
      </c>
      <c r="C8156" s="1" t="s">
        <v>23238</v>
      </c>
      <c r="D8156">
        <v>112775</v>
      </c>
      <c r="E8156">
        <v>37</v>
      </c>
      <c r="F8156" t="s">
        <v>479</v>
      </c>
      <c r="G8156" s="2">
        <v>46230</v>
      </c>
      <c r="H8156" t="s">
        <v>8108</v>
      </c>
      <c r="I8156" s="3">
        <v>448.33</v>
      </c>
      <c r="J8156" s="3">
        <v>0</v>
      </c>
      <c r="K8156" s="3">
        <v>448.33</v>
      </c>
    </row>
    <row r="8157" spans="1:11" outlineLevel="1" x14ac:dyDescent="0.3">
      <c r="B8157" s="5" t="s">
        <v>28312</v>
      </c>
      <c r="I8157" s="3">
        <f>SUBTOTAL(9,I8152:I8156)</f>
        <v>2257.42</v>
      </c>
      <c r="J8157" s="3">
        <f>SUBTOTAL(9,J8152:J8156)</f>
        <v>0</v>
      </c>
      <c r="K8157" s="3">
        <f>SUBTOTAL(9,K8152:K8156)</f>
        <v>2257.42</v>
      </c>
    </row>
    <row r="8158" spans="1:11" outlineLevel="2" x14ac:dyDescent="0.3">
      <c r="A8158" t="s">
        <v>7783</v>
      </c>
      <c r="B8158" s="1" t="s">
        <v>24516</v>
      </c>
      <c r="C8158" s="1" t="s">
        <v>23238</v>
      </c>
      <c r="D8158">
        <v>114700</v>
      </c>
      <c r="E8158">
        <v>37</v>
      </c>
      <c r="F8158" t="s">
        <v>8109</v>
      </c>
      <c r="G8158" s="2">
        <v>46206</v>
      </c>
      <c r="H8158" t="s">
        <v>8110</v>
      </c>
      <c r="I8158" s="3">
        <v>174.94</v>
      </c>
      <c r="J8158" s="3">
        <v>0</v>
      </c>
      <c r="K8158" s="3">
        <v>174.94</v>
      </c>
    </row>
    <row r="8159" spans="1:11" outlineLevel="1" x14ac:dyDescent="0.3">
      <c r="B8159" s="5" t="s">
        <v>28313</v>
      </c>
      <c r="I8159" s="3">
        <f>SUBTOTAL(9,I8158:I8158)</f>
        <v>174.94</v>
      </c>
      <c r="J8159" s="3">
        <f>SUBTOTAL(9,J8158:J8158)</f>
        <v>0</v>
      </c>
      <c r="K8159" s="3">
        <f>SUBTOTAL(9,K8158:K8158)</f>
        <v>174.94</v>
      </c>
    </row>
    <row r="8160" spans="1:11" outlineLevel="2" x14ac:dyDescent="0.3">
      <c r="A8160" t="s">
        <v>7783</v>
      </c>
      <c r="B8160" s="1" t="s">
        <v>24517</v>
      </c>
      <c r="C8160" s="1" t="s">
        <v>23238</v>
      </c>
      <c r="D8160">
        <v>122802</v>
      </c>
      <c r="E8160">
        <v>37</v>
      </c>
      <c r="F8160" t="s">
        <v>8111</v>
      </c>
      <c r="G8160" s="2">
        <v>46212</v>
      </c>
      <c r="H8160" t="s">
        <v>8112</v>
      </c>
      <c r="I8160" s="3">
        <v>341.9</v>
      </c>
      <c r="J8160" s="3">
        <v>0</v>
      </c>
      <c r="K8160" s="3">
        <v>341.9</v>
      </c>
    </row>
    <row r="8161" spans="1:11" outlineLevel="2" x14ac:dyDescent="0.3">
      <c r="A8161" t="s">
        <v>7783</v>
      </c>
      <c r="B8161" s="1" t="s">
        <v>24517</v>
      </c>
      <c r="C8161" s="1" t="s">
        <v>23238</v>
      </c>
      <c r="D8161">
        <v>122802</v>
      </c>
      <c r="E8161">
        <v>37</v>
      </c>
      <c r="F8161" t="s">
        <v>8111</v>
      </c>
      <c r="G8161" s="2">
        <v>46213</v>
      </c>
      <c r="H8161" t="s">
        <v>8113</v>
      </c>
      <c r="I8161" s="3">
        <v>634.53</v>
      </c>
      <c r="J8161" s="3">
        <v>0</v>
      </c>
      <c r="K8161" s="3">
        <v>634.53</v>
      </c>
    </row>
    <row r="8162" spans="1:11" outlineLevel="2" x14ac:dyDescent="0.3">
      <c r="A8162" t="s">
        <v>7783</v>
      </c>
      <c r="B8162" s="1" t="s">
        <v>24517</v>
      </c>
      <c r="C8162" s="1" t="s">
        <v>23238</v>
      </c>
      <c r="D8162">
        <v>122802</v>
      </c>
      <c r="E8162">
        <v>37</v>
      </c>
      <c r="F8162" t="s">
        <v>8111</v>
      </c>
      <c r="G8162" s="2">
        <v>46217</v>
      </c>
      <c r="H8162" t="s">
        <v>8114</v>
      </c>
      <c r="I8162" s="3">
        <v>1013.67</v>
      </c>
      <c r="J8162" s="3">
        <v>0</v>
      </c>
      <c r="K8162" s="3">
        <v>1013.67</v>
      </c>
    </row>
    <row r="8163" spans="1:11" outlineLevel="2" x14ac:dyDescent="0.3">
      <c r="A8163" t="s">
        <v>7783</v>
      </c>
      <c r="B8163" s="1" t="s">
        <v>24517</v>
      </c>
      <c r="C8163" s="1" t="s">
        <v>23238</v>
      </c>
      <c r="D8163">
        <v>122802</v>
      </c>
      <c r="E8163">
        <v>37</v>
      </c>
      <c r="F8163" t="s">
        <v>8111</v>
      </c>
      <c r="G8163" s="2">
        <v>46220</v>
      </c>
      <c r="H8163" t="s">
        <v>8115</v>
      </c>
      <c r="I8163" s="3">
        <v>557.17999999999995</v>
      </c>
      <c r="J8163" s="3">
        <v>0</v>
      </c>
      <c r="K8163" s="3">
        <v>557.17999999999995</v>
      </c>
    </row>
    <row r="8164" spans="1:11" outlineLevel="2" x14ac:dyDescent="0.3">
      <c r="A8164" t="s">
        <v>7783</v>
      </c>
      <c r="B8164" s="1" t="s">
        <v>24517</v>
      </c>
      <c r="C8164" s="1" t="s">
        <v>23238</v>
      </c>
      <c r="D8164">
        <v>122802</v>
      </c>
      <c r="E8164">
        <v>37</v>
      </c>
      <c r="F8164" t="s">
        <v>8111</v>
      </c>
      <c r="G8164" s="2">
        <v>46224</v>
      </c>
      <c r="H8164" t="s">
        <v>8116</v>
      </c>
      <c r="I8164" s="3">
        <v>1260.53</v>
      </c>
      <c r="J8164" s="3">
        <v>0</v>
      </c>
      <c r="K8164" s="3">
        <v>1260.53</v>
      </c>
    </row>
    <row r="8165" spans="1:11" outlineLevel="2" x14ac:dyDescent="0.3">
      <c r="A8165" t="s">
        <v>7783</v>
      </c>
      <c r="B8165" s="1" t="s">
        <v>24517</v>
      </c>
      <c r="C8165" s="1" t="s">
        <v>23238</v>
      </c>
      <c r="D8165">
        <v>122802</v>
      </c>
      <c r="E8165">
        <v>37</v>
      </c>
      <c r="F8165" t="s">
        <v>8111</v>
      </c>
      <c r="G8165" s="2">
        <v>46227</v>
      </c>
      <c r="H8165" t="s">
        <v>8117</v>
      </c>
      <c r="I8165" s="3">
        <v>472.04</v>
      </c>
      <c r="J8165" s="3">
        <v>0</v>
      </c>
      <c r="K8165" s="3">
        <v>472.04</v>
      </c>
    </row>
    <row r="8166" spans="1:11" outlineLevel="2" x14ac:dyDescent="0.3">
      <c r="A8166" t="s">
        <v>7783</v>
      </c>
      <c r="B8166" s="1" t="s">
        <v>24517</v>
      </c>
      <c r="C8166" s="1" t="s">
        <v>23238</v>
      </c>
      <c r="D8166">
        <v>122802</v>
      </c>
      <c r="E8166">
        <v>37</v>
      </c>
      <c r="F8166" t="s">
        <v>8111</v>
      </c>
      <c r="G8166" s="2">
        <v>46231</v>
      </c>
      <c r="H8166" t="s">
        <v>8118</v>
      </c>
      <c r="I8166" s="3">
        <v>1374.44</v>
      </c>
      <c r="J8166" s="3">
        <v>0</v>
      </c>
      <c r="K8166" s="3">
        <v>1374.44</v>
      </c>
    </row>
    <row r="8167" spans="1:11" outlineLevel="2" x14ac:dyDescent="0.3">
      <c r="A8167" t="s">
        <v>7783</v>
      </c>
      <c r="B8167" s="1" t="s">
        <v>24517</v>
      </c>
      <c r="C8167" s="1" t="s">
        <v>23238</v>
      </c>
      <c r="D8167">
        <v>122802</v>
      </c>
      <c r="E8167">
        <v>37</v>
      </c>
      <c r="F8167" t="s">
        <v>8111</v>
      </c>
      <c r="G8167" s="2">
        <v>46233</v>
      </c>
      <c r="H8167" t="s">
        <v>8119</v>
      </c>
      <c r="I8167" s="3">
        <v>162.94999999999999</v>
      </c>
      <c r="J8167" s="3">
        <v>0</v>
      </c>
      <c r="K8167" s="3">
        <v>162.94999999999999</v>
      </c>
    </row>
    <row r="8168" spans="1:11" outlineLevel="2" x14ac:dyDescent="0.3">
      <c r="A8168" t="s">
        <v>7783</v>
      </c>
      <c r="B8168" s="1" t="s">
        <v>24517</v>
      </c>
      <c r="C8168" s="1" t="s">
        <v>23238</v>
      </c>
      <c r="D8168">
        <v>122802</v>
      </c>
      <c r="E8168">
        <v>37</v>
      </c>
      <c r="F8168" t="s">
        <v>8111</v>
      </c>
      <c r="G8168" s="2">
        <v>46234</v>
      </c>
      <c r="H8168" t="s">
        <v>8120</v>
      </c>
      <c r="I8168" s="3">
        <v>482.03</v>
      </c>
      <c r="J8168" s="3">
        <v>0</v>
      </c>
      <c r="K8168" s="3">
        <v>482.03</v>
      </c>
    </row>
    <row r="8169" spans="1:11" outlineLevel="1" x14ac:dyDescent="0.3">
      <c r="B8169" s="5" t="s">
        <v>28314</v>
      </c>
      <c r="I8169" s="3">
        <f>SUBTOTAL(9,I8160:I8168)</f>
        <v>6299.2699999999986</v>
      </c>
      <c r="J8169" s="3">
        <f>SUBTOTAL(9,J8160:J8168)</f>
        <v>0</v>
      </c>
      <c r="K8169" s="3">
        <f>SUBTOTAL(9,K8160:K8168)</f>
        <v>6299.2699999999986</v>
      </c>
    </row>
    <row r="8170" spans="1:11" outlineLevel="2" x14ac:dyDescent="0.3">
      <c r="A8170" t="s">
        <v>7783</v>
      </c>
      <c r="B8170" s="1" t="s">
        <v>24518</v>
      </c>
      <c r="C8170" s="1" t="s">
        <v>23238</v>
      </c>
      <c r="D8170">
        <v>18868</v>
      </c>
      <c r="E8170">
        <v>37</v>
      </c>
      <c r="F8170" t="s">
        <v>3002</v>
      </c>
      <c r="G8170" s="2">
        <v>46213</v>
      </c>
      <c r="H8170" t="s">
        <v>8121</v>
      </c>
      <c r="I8170" s="3">
        <v>1026.56</v>
      </c>
      <c r="J8170" s="3">
        <v>0</v>
      </c>
      <c r="K8170" s="3">
        <v>1026.56</v>
      </c>
    </row>
    <row r="8171" spans="1:11" outlineLevel="2" x14ac:dyDescent="0.3">
      <c r="A8171" t="s">
        <v>7783</v>
      </c>
      <c r="B8171" s="1" t="s">
        <v>24518</v>
      </c>
      <c r="C8171" s="1" t="s">
        <v>23238</v>
      </c>
      <c r="D8171">
        <v>18868</v>
      </c>
      <c r="E8171">
        <v>37</v>
      </c>
      <c r="F8171" t="s">
        <v>3002</v>
      </c>
      <c r="G8171" s="2">
        <v>46227</v>
      </c>
      <c r="H8171" t="s">
        <v>8122</v>
      </c>
      <c r="I8171" s="3">
        <v>545.28</v>
      </c>
      <c r="J8171" s="3">
        <v>0</v>
      </c>
      <c r="K8171" s="3">
        <v>545.28</v>
      </c>
    </row>
    <row r="8172" spans="1:11" outlineLevel="2" x14ac:dyDescent="0.3">
      <c r="A8172" t="s">
        <v>7783</v>
      </c>
      <c r="B8172" s="1" t="s">
        <v>24518</v>
      </c>
      <c r="C8172" s="1" t="s">
        <v>23238</v>
      </c>
      <c r="D8172">
        <v>18868</v>
      </c>
      <c r="E8172">
        <v>37</v>
      </c>
      <c r="F8172" t="s">
        <v>3002</v>
      </c>
      <c r="G8172" s="2">
        <v>46227</v>
      </c>
      <c r="H8172" t="s">
        <v>8123</v>
      </c>
      <c r="I8172" s="3">
        <v>0</v>
      </c>
      <c r="J8172" s="3">
        <v>786.96</v>
      </c>
      <c r="K8172" s="3">
        <v>786.96</v>
      </c>
    </row>
    <row r="8173" spans="1:11" outlineLevel="1" x14ac:dyDescent="0.3">
      <c r="B8173" s="5" t="s">
        <v>28315</v>
      </c>
      <c r="I8173" s="3">
        <f>SUBTOTAL(9,I8170:I8172)</f>
        <v>1571.84</v>
      </c>
      <c r="J8173" s="3">
        <f>SUBTOTAL(9,J8170:J8172)</f>
        <v>786.96</v>
      </c>
      <c r="K8173" s="3">
        <f>SUBTOTAL(9,K8170:K8172)</f>
        <v>2358.8000000000002</v>
      </c>
    </row>
    <row r="8174" spans="1:11" outlineLevel="2" x14ac:dyDescent="0.3">
      <c r="A8174" t="s">
        <v>7783</v>
      </c>
      <c r="B8174" s="1" t="s">
        <v>24519</v>
      </c>
      <c r="C8174" s="1" t="s">
        <v>23234</v>
      </c>
      <c r="D8174">
        <v>113063</v>
      </c>
      <c r="E8174">
        <v>37</v>
      </c>
      <c r="F8174" t="s">
        <v>8124</v>
      </c>
      <c r="G8174" s="2">
        <v>46206</v>
      </c>
      <c r="H8174" t="s">
        <v>8125</v>
      </c>
      <c r="I8174" s="3">
        <v>1590.88</v>
      </c>
      <c r="J8174" s="3">
        <v>0</v>
      </c>
      <c r="K8174" s="3">
        <v>1590.88</v>
      </c>
    </row>
    <row r="8175" spans="1:11" outlineLevel="2" x14ac:dyDescent="0.3">
      <c r="A8175" t="s">
        <v>7783</v>
      </c>
      <c r="B8175" s="1" t="s">
        <v>24519</v>
      </c>
      <c r="C8175" s="1" t="s">
        <v>23234</v>
      </c>
      <c r="D8175">
        <v>113063</v>
      </c>
      <c r="E8175">
        <v>37</v>
      </c>
      <c r="F8175" t="s">
        <v>8124</v>
      </c>
      <c r="G8175" s="2">
        <v>46206</v>
      </c>
      <c r="H8175" t="s">
        <v>8126</v>
      </c>
      <c r="I8175" s="3">
        <v>1678.21</v>
      </c>
      <c r="J8175" s="3">
        <v>0</v>
      </c>
      <c r="K8175" s="3">
        <v>1678.21</v>
      </c>
    </row>
    <row r="8176" spans="1:11" outlineLevel="2" x14ac:dyDescent="0.3">
      <c r="A8176" t="s">
        <v>7783</v>
      </c>
      <c r="B8176" s="1" t="s">
        <v>24519</v>
      </c>
      <c r="C8176" s="1" t="s">
        <v>23234</v>
      </c>
      <c r="D8176">
        <v>113063</v>
      </c>
      <c r="E8176">
        <v>37</v>
      </c>
      <c r="F8176" t="s">
        <v>8124</v>
      </c>
      <c r="G8176" s="2">
        <v>46220</v>
      </c>
      <c r="H8176" t="s">
        <v>8127</v>
      </c>
      <c r="I8176" s="3">
        <v>1896.87</v>
      </c>
      <c r="J8176" s="3">
        <v>0</v>
      </c>
      <c r="K8176" s="3">
        <v>1896.87</v>
      </c>
    </row>
    <row r="8177" spans="1:11" outlineLevel="2" x14ac:dyDescent="0.3">
      <c r="A8177" t="s">
        <v>7783</v>
      </c>
      <c r="B8177" s="1" t="s">
        <v>24519</v>
      </c>
      <c r="C8177" s="1" t="s">
        <v>23234</v>
      </c>
      <c r="D8177">
        <v>113063</v>
      </c>
      <c r="E8177">
        <v>37</v>
      </c>
      <c r="F8177" t="s">
        <v>8124</v>
      </c>
      <c r="G8177" s="2">
        <v>46220</v>
      </c>
      <c r="H8177" t="s">
        <v>8128</v>
      </c>
      <c r="I8177" s="3">
        <v>2130.2199999999998</v>
      </c>
      <c r="J8177" s="3">
        <v>0</v>
      </c>
      <c r="K8177" s="3">
        <v>2130.2199999999998</v>
      </c>
    </row>
    <row r="8178" spans="1:11" outlineLevel="2" x14ac:dyDescent="0.3">
      <c r="A8178" t="s">
        <v>7783</v>
      </c>
      <c r="B8178" s="1" t="s">
        <v>24519</v>
      </c>
      <c r="C8178" s="1" t="s">
        <v>23234</v>
      </c>
      <c r="D8178">
        <v>113063</v>
      </c>
      <c r="E8178">
        <v>37</v>
      </c>
      <c r="F8178" t="s">
        <v>8124</v>
      </c>
      <c r="G8178" s="2">
        <v>46227</v>
      </c>
      <c r="H8178" t="s">
        <v>8129</v>
      </c>
      <c r="I8178" s="3">
        <v>1992.83</v>
      </c>
      <c r="J8178" s="3">
        <v>0</v>
      </c>
      <c r="K8178" s="3">
        <v>1992.83</v>
      </c>
    </row>
    <row r="8179" spans="1:11" outlineLevel="2" x14ac:dyDescent="0.3">
      <c r="A8179" t="s">
        <v>7783</v>
      </c>
      <c r="B8179" s="1" t="s">
        <v>24519</v>
      </c>
      <c r="C8179" s="1" t="s">
        <v>23234</v>
      </c>
      <c r="D8179">
        <v>113063</v>
      </c>
      <c r="E8179">
        <v>37</v>
      </c>
      <c r="F8179" t="s">
        <v>8124</v>
      </c>
      <c r="G8179" s="2">
        <v>46234</v>
      </c>
      <c r="H8179" t="s">
        <v>8130</v>
      </c>
      <c r="I8179" s="3">
        <v>2091.0500000000002</v>
      </c>
      <c r="J8179" s="3">
        <v>0</v>
      </c>
      <c r="K8179" s="3">
        <v>2091.0500000000002</v>
      </c>
    </row>
    <row r="8180" spans="1:11" outlineLevel="1" x14ac:dyDescent="0.3">
      <c r="B8180" s="5" t="s">
        <v>28316</v>
      </c>
      <c r="I8180" s="3">
        <f>SUBTOTAL(9,I8174:I8179)</f>
        <v>11380.060000000001</v>
      </c>
      <c r="J8180" s="3">
        <f>SUBTOTAL(9,J8174:J8179)</f>
        <v>0</v>
      </c>
      <c r="K8180" s="3">
        <f>SUBTOTAL(9,K8174:K8179)</f>
        <v>11380.060000000001</v>
      </c>
    </row>
    <row r="8181" spans="1:11" outlineLevel="2" x14ac:dyDescent="0.3">
      <c r="A8181" t="s">
        <v>7783</v>
      </c>
      <c r="B8181" s="1" t="s">
        <v>24520</v>
      </c>
      <c r="C8181" s="1" t="s">
        <v>23279</v>
      </c>
      <c r="D8181">
        <v>20139</v>
      </c>
      <c r="E8181">
        <v>37</v>
      </c>
      <c r="F8181" t="s">
        <v>8131</v>
      </c>
      <c r="G8181" s="2">
        <v>46213</v>
      </c>
      <c r="H8181" t="s">
        <v>8132</v>
      </c>
      <c r="I8181" s="3">
        <v>899.18</v>
      </c>
      <c r="J8181" s="3">
        <v>0</v>
      </c>
      <c r="K8181" s="3">
        <v>899.18</v>
      </c>
    </row>
    <row r="8182" spans="1:11" outlineLevel="1" x14ac:dyDescent="0.3">
      <c r="B8182" s="5" t="s">
        <v>28317</v>
      </c>
      <c r="I8182" s="3">
        <f>SUBTOTAL(9,I8181:I8181)</f>
        <v>899.18</v>
      </c>
      <c r="J8182" s="3">
        <f>SUBTOTAL(9,J8181:J8181)</f>
        <v>0</v>
      </c>
      <c r="K8182" s="3">
        <f>SUBTOTAL(9,K8181:K8181)</f>
        <v>899.18</v>
      </c>
    </row>
    <row r="8183" spans="1:11" outlineLevel="2" x14ac:dyDescent="0.3">
      <c r="A8183" t="s">
        <v>7783</v>
      </c>
      <c r="B8183" s="1" t="s">
        <v>24521</v>
      </c>
      <c r="C8183" s="1" t="s">
        <v>23238</v>
      </c>
      <c r="D8183">
        <v>16440</v>
      </c>
      <c r="E8183">
        <v>37</v>
      </c>
      <c r="F8183" t="s">
        <v>8133</v>
      </c>
      <c r="G8183" s="2">
        <v>46212</v>
      </c>
      <c r="H8183" t="s">
        <v>8134</v>
      </c>
      <c r="I8183" s="3">
        <v>347.52</v>
      </c>
      <c r="J8183" s="3">
        <v>0</v>
      </c>
      <c r="K8183" s="3">
        <v>347.52</v>
      </c>
    </row>
    <row r="8184" spans="1:11" outlineLevel="2" x14ac:dyDescent="0.3">
      <c r="A8184" t="s">
        <v>7783</v>
      </c>
      <c r="B8184" s="1" t="s">
        <v>24521</v>
      </c>
      <c r="C8184" s="1" t="s">
        <v>23238</v>
      </c>
      <c r="D8184">
        <v>16440</v>
      </c>
      <c r="E8184">
        <v>37</v>
      </c>
      <c r="F8184" t="s">
        <v>8133</v>
      </c>
      <c r="G8184" s="2">
        <v>46218</v>
      </c>
      <c r="H8184" t="s">
        <v>8135</v>
      </c>
      <c r="I8184" s="3">
        <v>417.81</v>
      </c>
      <c r="J8184" s="3">
        <v>0</v>
      </c>
      <c r="K8184" s="3">
        <v>417.81</v>
      </c>
    </row>
    <row r="8185" spans="1:11" outlineLevel="2" x14ac:dyDescent="0.3">
      <c r="A8185" t="s">
        <v>7783</v>
      </c>
      <c r="B8185" s="1" t="s">
        <v>24521</v>
      </c>
      <c r="C8185" s="1" t="s">
        <v>23238</v>
      </c>
      <c r="D8185">
        <v>16440</v>
      </c>
      <c r="E8185">
        <v>37</v>
      </c>
      <c r="F8185" t="s">
        <v>8133</v>
      </c>
      <c r="G8185" s="2">
        <v>46219</v>
      </c>
      <c r="H8185" t="s">
        <v>8136</v>
      </c>
      <c r="I8185" s="3">
        <v>102.97</v>
      </c>
      <c r="J8185" s="3">
        <v>0</v>
      </c>
      <c r="K8185" s="3">
        <v>102.97</v>
      </c>
    </row>
    <row r="8186" spans="1:11" outlineLevel="2" x14ac:dyDescent="0.3">
      <c r="A8186" t="s">
        <v>7783</v>
      </c>
      <c r="B8186" s="1" t="s">
        <v>24521</v>
      </c>
      <c r="C8186" s="1" t="s">
        <v>23238</v>
      </c>
      <c r="D8186">
        <v>16440</v>
      </c>
      <c r="E8186">
        <v>37</v>
      </c>
      <c r="F8186" t="s">
        <v>8133</v>
      </c>
      <c r="G8186" s="2">
        <v>46231</v>
      </c>
      <c r="H8186" t="s">
        <v>8137</v>
      </c>
      <c r="I8186" s="3">
        <v>69.98</v>
      </c>
      <c r="J8186" s="3">
        <v>0</v>
      </c>
      <c r="K8186" s="3">
        <v>69.98</v>
      </c>
    </row>
    <row r="8187" spans="1:11" outlineLevel="2" x14ac:dyDescent="0.3">
      <c r="A8187" t="s">
        <v>7783</v>
      </c>
      <c r="B8187" s="1" t="s">
        <v>24521</v>
      </c>
      <c r="C8187" s="1" t="s">
        <v>23238</v>
      </c>
      <c r="D8187">
        <v>16440</v>
      </c>
      <c r="E8187">
        <v>37</v>
      </c>
      <c r="F8187" t="s">
        <v>8133</v>
      </c>
      <c r="G8187" s="2">
        <v>46231</v>
      </c>
      <c r="H8187" t="s">
        <v>8138</v>
      </c>
      <c r="I8187" s="3">
        <v>407.54</v>
      </c>
      <c r="J8187" s="3">
        <v>0</v>
      </c>
      <c r="K8187" s="3">
        <v>407.54</v>
      </c>
    </row>
    <row r="8188" spans="1:11" outlineLevel="2" x14ac:dyDescent="0.3">
      <c r="A8188" t="s">
        <v>7783</v>
      </c>
      <c r="B8188" s="1" t="s">
        <v>24521</v>
      </c>
      <c r="C8188" s="1" t="s">
        <v>23238</v>
      </c>
      <c r="D8188">
        <v>16440</v>
      </c>
      <c r="E8188">
        <v>37</v>
      </c>
      <c r="F8188" t="s">
        <v>8133</v>
      </c>
      <c r="G8188" s="2">
        <v>46233</v>
      </c>
      <c r="H8188" t="s">
        <v>8139</v>
      </c>
      <c r="I8188" s="3">
        <v>85.97</v>
      </c>
      <c r="J8188" s="3">
        <v>0</v>
      </c>
      <c r="K8188" s="3">
        <v>85.97</v>
      </c>
    </row>
    <row r="8189" spans="1:11" outlineLevel="1" x14ac:dyDescent="0.3">
      <c r="B8189" s="5" t="s">
        <v>28318</v>
      </c>
      <c r="I8189" s="3">
        <f>SUBTOTAL(9,I8183:I8188)</f>
        <v>1431.79</v>
      </c>
      <c r="J8189" s="3">
        <f>SUBTOTAL(9,J8183:J8188)</f>
        <v>0</v>
      </c>
      <c r="K8189" s="3">
        <f>SUBTOTAL(9,K8183:K8188)</f>
        <v>1431.79</v>
      </c>
    </row>
    <row r="8190" spans="1:11" outlineLevel="2" x14ac:dyDescent="0.3">
      <c r="A8190" t="s">
        <v>7783</v>
      </c>
      <c r="B8190" s="1" t="s">
        <v>24522</v>
      </c>
      <c r="C8190" s="1" t="s">
        <v>23240</v>
      </c>
      <c r="D8190">
        <v>104430</v>
      </c>
      <c r="E8190">
        <v>37</v>
      </c>
      <c r="F8190" t="s">
        <v>8140</v>
      </c>
      <c r="G8190" s="2">
        <v>46205</v>
      </c>
      <c r="H8190" t="s">
        <v>8141</v>
      </c>
      <c r="I8190" s="3">
        <v>3142.53</v>
      </c>
      <c r="J8190" s="3">
        <v>0</v>
      </c>
      <c r="K8190" s="3">
        <v>3142.53</v>
      </c>
    </row>
    <row r="8191" spans="1:11" outlineLevel="2" x14ac:dyDescent="0.3">
      <c r="A8191" t="s">
        <v>7783</v>
      </c>
      <c r="B8191" s="1" t="s">
        <v>24522</v>
      </c>
      <c r="C8191" s="1" t="s">
        <v>23240</v>
      </c>
      <c r="D8191">
        <v>104430</v>
      </c>
      <c r="E8191">
        <v>37</v>
      </c>
      <c r="F8191" t="s">
        <v>8140</v>
      </c>
      <c r="G8191" s="2">
        <v>46205</v>
      </c>
      <c r="H8191" t="s">
        <v>8142</v>
      </c>
      <c r="I8191" s="3">
        <v>180.92</v>
      </c>
      <c r="J8191" s="3">
        <v>0</v>
      </c>
      <c r="K8191" s="3">
        <v>180.92</v>
      </c>
    </row>
    <row r="8192" spans="1:11" outlineLevel="2" x14ac:dyDescent="0.3">
      <c r="A8192" t="s">
        <v>7783</v>
      </c>
      <c r="B8192" s="1" t="s">
        <v>24522</v>
      </c>
      <c r="C8192" s="1" t="s">
        <v>23240</v>
      </c>
      <c r="D8192">
        <v>104430</v>
      </c>
      <c r="E8192">
        <v>37</v>
      </c>
      <c r="F8192" t="s">
        <v>8140</v>
      </c>
      <c r="G8192" s="2">
        <v>46209</v>
      </c>
      <c r="H8192" t="s">
        <v>8143</v>
      </c>
      <c r="I8192" s="3">
        <v>506.93</v>
      </c>
      <c r="J8192" s="3">
        <v>0</v>
      </c>
      <c r="K8192" s="3">
        <v>506.93</v>
      </c>
    </row>
    <row r="8193" spans="1:11" outlineLevel="2" x14ac:dyDescent="0.3">
      <c r="A8193" t="s">
        <v>7783</v>
      </c>
      <c r="B8193" s="1" t="s">
        <v>24522</v>
      </c>
      <c r="C8193" s="1" t="s">
        <v>23240</v>
      </c>
      <c r="D8193">
        <v>104430</v>
      </c>
      <c r="E8193">
        <v>37</v>
      </c>
      <c r="F8193" t="s">
        <v>8140</v>
      </c>
      <c r="G8193" s="2">
        <v>46213</v>
      </c>
      <c r="H8193" t="s">
        <v>8144</v>
      </c>
      <c r="I8193" s="3">
        <v>568.63</v>
      </c>
      <c r="J8193" s="3">
        <v>0</v>
      </c>
      <c r="K8193" s="3">
        <v>568.63</v>
      </c>
    </row>
    <row r="8194" spans="1:11" outlineLevel="2" x14ac:dyDescent="0.3">
      <c r="A8194" t="s">
        <v>7783</v>
      </c>
      <c r="B8194" s="1" t="s">
        <v>24522</v>
      </c>
      <c r="C8194" s="1" t="s">
        <v>23240</v>
      </c>
      <c r="D8194">
        <v>104430</v>
      </c>
      <c r="E8194">
        <v>37</v>
      </c>
      <c r="F8194" t="s">
        <v>8140</v>
      </c>
      <c r="G8194" s="2">
        <v>46213</v>
      </c>
      <c r="H8194" t="s">
        <v>8145</v>
      </c>
      <c r="I8194" s="3">
        <v>3108.29</v>
      </c>
      <c r="J8194" s="3">
        <v>0</v>
      </c>
      <c r="K8194" s="3">
        <v>3108.29</v>
      </c>
    </row>
    <row r="8195" spans="1:11" outlineLevel="2" x14ac:dyDescent="0.3">
      <c r="A8195" t="s">
        <v>7783</v>
      </c>
      <c r="B8195" s="1" t="s">
        <v>24522</v>
      </c>
      <c r="C8195" s="1" t="s">
        <v>23240</v>
      </c>
      <c r="D8195">
        <v>104430</v>
      </c>
      <c r="E8195">
        <v>37</v>
      </c>
      <c r="F8195" t="s">
        <v>8140</v>
      </c>
      <c r="G8195" s="2">
        <v>46218</v>
      </c>
      <c r="H8195" t="s">
        <v>8146</v>
      </c>
      <c r="I8195" s="3">
        <v>2191.27</v>
      </c>
      <c r="J8195" s="3">
        <v>0</v>
      </c>
      <c r="K8195" s="3">
        <v>2191.27</v>
      </c>
    </row>
    <row r="8196" spans="1:11" outlineLevel="2" x14ac:dyDescent="0.3">
      <c r="A8196" t="s">
        <v>7783</v>
      </c>
      <c r="B8196" s="1" t="s">
        <v>24522</v>
      </c>
      <c r="C8196" s="1" t="s">
        <v>23240</v>
      </c>
      <c r="D8196">
        <v>104430</v>
      </c>
      <c r="E8196">
        <v>37</v>
      </c>
      <c r="F8196" t="s">
        <v>8140</v>
      </c>
      <c r="G8196" s="2">
        <v>46226</v>
      </c>
      <c r="H8196" t="s">
        <v>8147</v>
      </c>
      <c r="I8196" s="3">
        <v>538.20000000000005</v>
      </c>
      <c r="J8196" s="3">
        <v>0</v>
      </c>
      <c r="K8196" s="3">
        <v>538.20000000000005</v>
      </c>
    </row>
    <row r="8197" spans="1:11" outlineLevel="2" x14ac:dyDescent="0.3">
      <c r="A8197" t="s">
        <v>7783</v>
      </c>
      <c r="B8197" s="1" t="s">
        <v>24522</v>
      </c>
      <c r="C8197" s="1" t="s">
        <v>23240</v>
      </c>
      <c r="D8197">
        <v>104430</v>
      </c>
      <c r="E8197">
        <v>37</v>
      </c>
      <c r="F8197" t="s">
        <v>8140</v>
      </c>
      <c r="G8197" s="2">
        <v>46226</v>
      </c>
      <c r="H8197" t="s">
        <v>8148</v>
      </c>
      <c r="I8197" s="3">
        <v>3888.14</v>
      </c>
      <c r="J8197" s="3">
        <v>0</v>
      </c>
      <c r="K8197" s="3">
        <v>3888.14</v>
      </c>
    </row>
    <row r="8198" spans="1:11" outlineLevel="2" x14ac:dyDescent="0.3">
      <c r="A8198" t="s">
        <v>7783</v>
      </c>
      <c r="B8198" s="1" t="s">
        <v>24522</v>
      </c>
      <c r="C8198" s="1" t="s">
        <v>23240</v>
      </c>
      <c r="D8198">
        <v>104430</v>
      </c>
      <c r="E8198">
        <v>37</v>
      </c>
      <c r="F8198" t="s">
        <v>8140</v>
      </c>
      <c r="G8198" s="2">
        <v>46209</v>
      </c>
      <c r="H8198" t="s">
        <v>8149</v>
      </c>
      <c r="I8198" s="3">
        <v>0</v>
      </c>
      <c r="J8198" s="3">
        <v>286.25</v>
      </c>
      <c r="K8198" s="3">
        <v>286.25</v>
      </c>
    </row>
    <row r="8199" spans="1:11" outlineLevel="1" x14ac:dyDescent="0.3">
      <c r="B8199" s="5" t="s">
        <v>28319</v>
      </c>
      <c r="I8199" s="3">
        <f>SUBTOTAL(9,I8190:I8198)</f>
        <v>14124.91</v>
      </c>
      <c r="J8199" s="3">
        <f>SUBTOTAL(9,J8190:J8198)</f>
        <v>286.25</v>
      </c>
      <c r="K8199" s="3">
        <f>SUBTOTAL(9,K8190:K8198)</f>
        <v>14411.16</v>
      </c>
    </row>
    <row r="8200" spans="1:11" outlineLevel="2" x14ac:dyDescent="0.3">
      <c r="A8200" t="s">
        <v>7783</v>
      </c>
      <c r="B8200" s="1" t="s">
        <v>24523</v>
      </c>
      <c r="C8200" s="1" t="s">
        <v>23240</v>
      </c>
      <c r="D8200">
        <v>123792</v>
      </c>
      <c r="E8200">
        <v>37</v>
      </c>
      <c r="F8200" t="s">
        <v>8150</v>
      </c>
      <c r="G8200" s="2">
        <v>46205</v>
      </c>
      <c r="H8200" t="s">
        <v>8151</v>
      </c>
      <c r="I8200" s="3">
        <v>7160.58</v>
      </c>
      <c r="J8200" s="3">
        <v>0</v>
      </c>
      <c r="K8200" s="3">
        <v>7160.58</v>
      </c>
    </row>
    <row r="8201" spans="1:11" outlineLevel="2" x14ac:dyDescent="0.3">
      <c r="A8201" t="s">
        <v>7783</v>
      </c>
      <c r="B8201" s="1" t="s">
        <v>24523</v>
      </c>
      <c r="C8201" s="1" t="s">
        <v>23240</v>
      </c>
      <c r="D8201">
        <v>123792</v>
      </c>
      <c r="E8201">
        <v>37</v>
      </c>
      <c r="F8201" t="s">
        <v>8150</v>
      </c>
      <c r="G8201" s="2">
        <v>46210</v>
      </c>
      <c r="H8201" t="s">
        <v>8152</v>
      </c>
      <c r="I8201" s="3">
        <v>2686.17</v>
      </c>
      <c r="J8201" s="3">
        <v>0</v>
      </c>
      <c r="K8201" s="3">
        <v>2686.17</v>
      </c>
    </row>
    <row r="8202" spans="1:11" outlineLevel="2" x14ac:dyDescent="0.3">
      <c r="A8202" t="s">
        <v>7783</v>
      </c>
      <c r="B8202" s="1" t="s">
        <v>24523</v>
      </c>
      <c r="C8202" s="1" t="s">
        <v>23240</v>
      </c>
      <c r="D8202">
        <v>123792</v>
      </c>
      <c r="E8202">
        <v>37</v>
      </c>
      <c r="F8202" t="s">
        <v>8150</v>
      </c>
      <c r="G8202" s="2">
        <v>46218</v>
      </c>
      <c r="H8202" t="s">
        <v>8153</v>
      </c>
      <c r="I8202" s="3">
        <v>8919</v>
      </c>
      <c r="J8202" s="3">
        <v>0</v>
      </c>
      <c r="K8202" s="3">
        <v>8919</v>
      </c>
    </row>
    <row r="8203" spans="1:11" outlineLevel="2" x14ac:dyDescent="0.3">
      <c r="A8203" t="s">
        <v>7783</v>
      </c>
      <c r="B8203" s="1" t="s">
        <v>24523</v>
      </c>
      <c r="C8203" s="1" t="s">
        <v>23240</v>
      </c>
      <c r="D8203">
        <v>123792</v>
      </c>
      <c r="E8203">
        <v>37</v>
      </c>
      <c r="F8203" t="s">
        <v>8150</v>
      </c>
      <c r="G8203" s="2">
        <v>46230</v>
      </c>
      <c r="H8203" t="s">
        <v>8154</v>
      </c>
      <c r="I8203" s="3">
        <v>2419.75</v>
      </c>
      <c r="J8203" s="3">
        <v>0</v>
      </c>
      <c r="K8203" s="3">
        <v>2419.75</v>
      </c>
    </row>
    <row r="8204" spans="1:11" outlineLevel="2" x14ac:dyDescent="0.3">
      <c r="A8204" t="s">
        <v>7783</v>
      </c>
      <c r="B8204" s="1" t="s">
        <v>24523</v>
      </c>
      <c r="C8204" s="1" t="s">
        <v>23240</v>
      </c>
      <c r="D8204">
        <v>123792</v>
      </c>
      <c r="E8204">
        <v>37</v>
      </c>
      <c r="F8204" t="s">
        <v>8150</v>
      </c>
      <c r="G8204" s="2">
        <v>46230</v>
      </c>
      <c r="H8204" t="s">
        <v>8155</v>
      </c>
      <c r="I8204" s="3">
        <v>520.91999999999996</v>
      </c>
      <c r="J8204" s="3">
        <v>0</v>
      </c>
      <c r="K8204" s="3">
        <v>520.91999999999996</v>
      </c>
    </row>
    <row r="8205" spans="1:11" outlineLevel="1" x14ac:dyDescent="0.3">
      <c r="B8205" s="5" t="s">
        <v>28320</v>
      </c>
      <c r="I8205" s="3">
        <f>SUBTOTAL(9,I8200:I8204)</f>
        <v>21706.42</v>
      </c>
      <c r="J8205" s="3">
        <f>SUBTOTAL(9,J8200:J8204)</f>
        <v>0</v>
      </c>
      <c r="K8205" s="3">
        <f>SUBTOTAL(9,K8200:K8204)</f>
        <v>21706.42</v>
      </c>
    </row>
    <row r="8206" spans="1:11" outlineLevel="2" x14ac:dyDescent="0.3">
      <c r="A8206" t="s">
        <v>7783</v>
      </c>
      <c r="B8206" s="1" t="s">
        <v>24524</v>
      </c>
      <c r="C8206" s="1" t="s">
        <v>23238</v>
      </c>
      <c r="D8206">
        <v>109714</v>
      </c>
      <c r="E8206">
        <v>37</v>
      </c>
      <c r="F8206" t="s">
        <v>8156</v>
      </c>
      <c r="G8206" s="2">
        <v>46206</v>
      </c>
      <c r="H8206" t="s">
        <v>8157</v>
      </c>
      <c r="I8206" s="3">
        <v>294.92</v>
      </c>
      <c r="J8206" s="3">
        <v>0</v>
      </c>
      <c r="K8206" s="3">
        <v>294.92</v>
      </c>
    </row>
    <row r="8207" spans="1:11" outlineLevel="2" x14ac:dyDescent="0.3">
      <c r="A8207" t="s">
        <v>7783</v>
      </c>
      <c r="B8207" s="1" t="s">
        <v>24524</v>
      </c>
      <c r="C8207" s="1" t="s">
        <v>23238</v>
      </c>
      <c r="D8207">
        <v>109714</v>
      </c>
      <c r="E8207">
        <v>37</v>
      </c>
      <c r="F8207" t="s">
        <v>8156</v>
      </c>
      <c r="G8207" s="2">
        <v>46233</v>
      </c>
      <c r="H8207" t="s">
        <v>8158</v>
      </c>
      <c r="I8207" s="3">
        <v>463.23</v>
      </c>
      <c r="J8207" s="3">
        <v>0</v>
      </c>
      <c r="K8207" s="3">
        <v>463.23</v>
      </c>
    </row>
    <row r="8208" spans="1:11" outlineLevel="1" x14ac:dyDescent="0.3">
      <c r="B8208" s="5" t="s">
        <v>28321</v>
      </c>
      <c r="I8208" s="3">
        <f>SUBTOTAL(9,I8206:I8207)</f>
        <v>758.15000000000009</v>
      </c>
      <c r="J8208" s="3">
        <f>SUBTOTAL(9,J8206:J8207)</f>
        <v>0</v>
      </c>
      <c r="K8208" s="3">
        <f>SUBTOTAL(9,K8206:K8207)</f>
        <v>758.15000000000009</v>
      </c>
    </row>
    <row r="8209" spans="1:11" outlineLevel="2" x14ac:dyDescent="0.3">
      <c r="A8209" t="s">
        <v>7783</v>
      </c>
      <c r="B8209" s="1" t="s">
        <v>24525</v>
      </c>
      <c r="C8209" s="1" t="s">
        <v>23238</v>
      </c>
      <c r="D8209">
        <v>123481</v>
      </c>
      <c r="E8209">
        <v>37</v>
      </c>
      <c r="F8209" t="s">
        <v>8156</v>
      </c>
      <c r="G8209" s="2">
        <v>46206</v>
      </c>
      <c r="H8209" t="s">
        <v>8159</v>
      </c>
      <c r="I8209" s="3">
        <v>286.26</v>
      </c>
      <c r="J8209" s="3">
        <v>0</v>
      </c>
      <c r="K8209" s="3">
        <v>286.26</v>
      </c>
    </row>
    <row r="8210" spans="1:11" outlineLevel="2" x14ac:dyDescent="0.3">
      <c r="A8210" t="s">
        <v>7783</v>
      </c>
      <c r="B8210" s="1" t="s">
        <v>24525</v>
      </c>
      <c r="C8210" s="1" t="s">
        <v>23238</v>
      </c>
      <c r="D8210">
        <v>123481</v>
      </c>
      <c r="E8210">
        <v>37</v>
      </c>
      <c r="F8210" t="s">
        <v>8156</v>
      </c>
      <c r="G8210" s="2">
        <v>46218</v>
      </c>
      <c r="H8210" t="s">
        <v>8160</v>
      </c>
      <c r="I8210" s="3">
        <v>248.93</v>
      </c>
      <c r="J8210" s="3">
        <v>0</v>
      </c>
      <c r="K8210" s="3">
        <v>248.93</v>
      </c>
    </row>
    <row r="8211" spans="1:11" outlineLevel="2" x14ac:dyDescent="0.3">
      <c r="A8211" t="s">
        <v>7783</v>
      </c>
      <c r="B8211" s="1" t="s">
        <v>24525</v>
      </c>
      <c r="C8211" s="1" t="s">
        <v>23238</v>
      </c>
      <c r="D8211">
        <v>123481</v>
      </c>
      <c r="E8211">
        <v>37</v>
      </c>
      <c r="F8211" t="s">
        <v>8156</v>
      </c>
      <c r="G8211" s="2">
        <v>46233</v>
      </c>
      <c r="H8211" t="s">
        <v>8161</v>
      </c>
      <c r="I8211" s="3">
        <v>196.57</v>
      </c>
      <c r="J8211" s="3">
        <v>0</v>
      </c>
      <c r="K8211" s="3">
        <v>196.57</v>
      </c>
    </row>
    <row r="8212" spans="1:11" outlineLevel="1" x14ac:dyDescent="0.3">
      <c r="B8212" s="5" t="s">
        <v>28322</v>
      </c>
      <c r="I8212" s="3">
        <f>SUBTOTAL(9,I8209:I8211)</f>
        <v>731.76</v>
      </c>
      <c r="J8212" s="3">
        <f>SUBTOTAL(9,J8209:J8211)</f>
        <v>0</v>
      </c>
      <c r="K8212" s="3">
        <f>SUBTOTAL(9,K8209:K8211)</f>
        <v>731.76</v>
      </c>
    </row>
    <row r="8213" spans="1:11" outlineLevel="2" x14ac:dyDescent="0.3">
      <c r="A8213" t="s">
        <v>7783</v>
      </c>
      <c r="B8213" s="1" t="s">
        <v>24526</v>
      </c>
      <c r="C8213" s="1" t="s">
        <v>23238</v>
      </c>
      <c r="D8213">
        <v>124016</v>
      </c>
      <c r="E8213">
        <v>37</v>
      </c>
      <c r="F8213" t="s">
        <v>8156</v>
      </c>
      <c r="G8213" s="2">
        <v>46206</v>
      </c>
      <c r="H8213" t="s">
        <v>8162</v>
      </c>
      <c r="I8213" s="3">
        <v>0</v>
      </c>
      <c r="J8213" s="3">
        <v>305.83999999999997</v>
      </c>
      <c r="K8213" s="3">
        <v>305.83999999999997</v>
      </c>
    </row>
    <row r="8214" spans="1:11" outlineLevel="1" x14ac:dyDescent="0.3">
      <c r="B8214" s="5" t="s">
        <v>28323</v>
      </c>
      <c r="I8214" s="3">
        <f>SUBTOTAL(9,I8213:I8213)</f>
        <v>0</v>
      </c>
      <c r="J8214" s="3">
        <f>SUBTOTAL(9,J8213:J8213)</f>
        <v>305.83999999999997</v>
      </c>
      <c r="K8214" s="3">
        <f>SUBTOTAL(9,K8213:K8213)</f>
        <v>305.83999999999997</v>
      </c>
    </row>
    <row r="8215" spans="1:11" outlineLevel="2" x14ac:dyDescent="0.3">
      <c r="A8215" t="s">
        <v>7783</v>
      </c>
      <c r="B8215" s="1" t="s">
        <v>24527</v>
      </c>
      <c r="C8215" s="1" t="s">
        <v>23238</v>
      </c>
      <c r="D8215">
        <v>113909</v>
      </c>
      <c r="E8215">
        <v>37</v>
      </c>
      <c r="F8215" t="s">
        <v>8163</v>
      </c>
      <c r="G8215" s="2">
        <v>46205</v>
      </c>
      <c r="H8215" t="s">
        <v>8164</v>
      </c>
      <c r="I8215" s="3">
        <v>0</v>
      </c>
      <c r="J8215" s="3">
        <v>2763.57</v>
      </c>
      <c r="K8215" s="3">
        <v>2763.57</v>
      </c>
    </row>
    <row r="8216" spans="1:11" outlineLevel="2" x14ac:dyDescent="0.3">
      <c r="A8216" t="s">
        <v>7783</v>
      </c>
      <c r="B8216" s="1" t="s">
        <v>24527</v>
      </c>
      <c r="C8216" s="1" t="s">
        <v>23238</v>
      </c>
      <c r="D8216">
        <v>113909</v>
      </c>
      <c r="E8216">
        <v>37</v>
      </c>
      <c r="F8216" t="s">
        <v>8163</v>
      </c>
      <c r="G8216" s="2">
        <v>46205</v>
      </c>
      <c r="H8216" t="s">
        <v>8165</v>
      </c>
      <c r="I8216" s="3">
        <v>0</v>
      </c>
      <c r="J8216" s="3">
        <v>1272.9000000000001</v>
      </c>
      <c r="K8216" s="3">
        <v>1272.9000000000001</v>
      </c>
    </row>
    <row r="8217" spans="1:11" outlineLevel="2" x14ac:dyDescent="0.3">
      <c r="A8217" t="s">
        <v>7783</v>
      </c>
      <c r="B8217" s="1" t="s">
        <v>24527</v>
      </c>
      <c r="C8217" s="1" t="s">
        <v>23238</v>
      </c>
      <c r="D8217">
        <v>113909</v>
      </c>
      <c r="E8217">
        <v>37</v>
      </c>
      <c r="F8217" t="s">
        <v>8163</v>
      </c>
      <c r="G8217" s="2">
        <v>46219</v>
      </c>
      <c r="H8217" t="s">
        <v>8166</v>
      </c>
      <c r="I8217" s="3">
        <v>0</v>
      </c>
      <c r="J8217" s="3">
        <v>4141.7299999999996</v>
      </c>
      <c r="K8217" s="3">
        <v>4141.7299999999996</v>
      </c>
    </row>
    <row r="8218" spans="1:11" outlineLevel="2" x14ac:dyDescent="0.3">
      <c r="A8218" t="s">
        <v>7783</v>
      </c>
      <c r="B8218" s="1" t="s">
        <v>24527</v>
      </c>
      <c r="C8218" s="1" t="s">
        <v>23238</v>
      </c>
      <c r="D8218">
        <v>113909</v>
      </c>
      <c r="E8218">
        <v>37</v>
      </c>
      <c r="F8218" t="s">
        <v>8163</v>
      </c>
      <c r="G8218" s="2">
        <v>46227</v>
      </c>
      <c r="H8218" t="s">
        <v>8167</v>
      </c>
      <c r="I8218" s="3">
        <v>0</v>
      </c>
      <c r="J8218" s="3">
        <v>895.09</v>
      </c>
      <c r="K8218" s="3">
        <v>895.09</v>
      </c>
    </row>
    <row r="8219" spans="1:11" outlineLevel="2" x14ac:dyDescent="0.3">
      <c r="A8219" t="s">
        <v>7783</v>
      </c>
      <c r="B8219" s="1" t="s">
        <v>24527</v>
      </c>
      <c r="C8219" s="1" t="s">
        <v>23238</v>
      </c>
      <c r="D8219">
        <v>113909</v>
      </c>
      <c r="E8219">
        <v>37</v>
      </c>
      <c r="F8219" t="s">
        <v>8163</v>
      </c>
      <c r="G8219" s="2">
        <v>46234</v>
      </c>
      <c r="H8219" t="s">
        <v>8168</v>
      </c>
      <c r="I8219" s="3">
        <v>0</v>
      </c>
      <c r="J8219" s="3">
        <v>802.26</v>
      </c>
      <c r="K8219" s="3">
        <v>802.26</v>
      </c>
    </row>
    <row r="8220" spans="1:11" outlineLevel="1" x14ac:dyDescent="0.3">
      <c r="B8220" s="5" t="s">
        <v>28324</v>
      </c>
      <c r="I8220" s="3">
        <f>SUBTOTAL(9,I8215:I8219)</f>
        <v>0</v>
      </c>
      <c r="J8220" s="3">
        <f>SUBTOTAL(9,J8215:J8219)</f>
        <v>9875.5499999999993</v>
      </c>
      <c r="K8220" s="3">
        <f>SUBTOTAL(9,K8215:K8219)</f>
        <v>9875.5499999999993</v>
      </c>
    </row>
    <row r="8221" spans="1:11" outlineLevel="2" x14ac:dyDescent="0.3">
      <c r="A8221" t="s">
        <v>7783</v>
      </c>
      <c r="B8221" s="1" t="s">
        <v>24528</v>
      </c>
      <c r="C8221" s="1" t="s">
        <v>23238</v>
      </c>
      <c r="D8221">
        <v>14137</v>
      </c>
      <c r="E8221">
        <v>37</v>
      </c>
      <c r="F8221" t="s">
        <v>8169</v>
      </c>
      <c r="G8221" s="2">
        <v>46212</v>
      </c>
      <c r="H8221" t="s">
        <v>8170</v>
      </c>
      <c r="I8221" s="3">
        <v>737.53</v>
      </c>
      <c r="J8221" s="3">
        <v>0</v>
      </c>
      <c r="K8221" s="3">
        <v>737.53</v>
      </c>
    </row>
    <row r="8222" spans="1:11" outlineLevel="2" x14ac:dyDescent="0.3">
      <c r="A8222" t="s">
        <v>7783</v>
      </c>
      <c r="B8222" s="1" t="s">
        <v>24528</v>
      </c>
      <c r="C8222" s="1" t="s">
        <v>23238</v>
      </c>
      <c r="D8222">
        <v>14137</v>
      </c>
      <c r="E8222">
        <v>37</v>
      </c>
      <c r="F8222" t="s">
        <v>8169</v>
      </c>
      <c r="G8222" s="2">
        <v>46218</v>
      </c>
      <c r="H8222" t="s">
        <v>8171</v>
      </c>
      <c r="I8222" s="3">
        <v>503.47</v>
      </c>
      <c r="J8222" s="3">
        <v>0</v>
      </c>
      <c r="K8222" s="3">
        <v>503.47</v>
      </c>
    </row>
    <row r="8223" spans="1:11" outlineLevel="2" x14ac:dyDescent="0.3">
      <c r="A8223" t="s">
        <v>7783</v>
      </c>
      <c r="B8223" s="1" t="s">
        <v>24528</v>
      </c>
      <c r="C8223" s="1" t="s">
        <v>23238</v>
      </c>
      <c r="D8223">
        <v>14137</v>
      </c>
      <c r="E8223">
        <v>37</v>
      </c>
      <c r="F8223" t="s">
        <v>8169</v>
      </c>
      <c r="G8223" s="2">
        <v>46233</v>
      </c>
      <c r="H8223" t="s">
        <v>8172</v>
      </c>
      <c r="I8223" s="3">
        <v>2550.63</v>
      </c>
      <c r="J8223" s="3">
        <v>0</v>
      </c>
      <c r="K8223" s="3">
        <v>2550.63</v>
      </c>
    </row>
    <row r="8224" spans="1:11" outlineLevel="2" x14ac:dyDescent="0.3">
      <c r="A8224" t="s">
        <v>7783</v>
      </c>
      <c r="B8224" s="1" t="s">
        <v>24528</v>
      </c>
      <c r="C8224" s="1" t="s">
        <v>23238</v>
      </c>
      <c r="D8224">
        <v>14137</v>
      </c>
      <c r="E8224">
        <v>37</v>
      </c>
      <c r="F8224" t="s">
        <v>8169</v>
      </c>
      <c r="G8224" s="2">
        <v>46234</v>
      </c>
      <c r="H8224" t="s">
        <v>8173</v>
      </c>
      <c r="I8224" s="3">
        <v>198.27</v>
      </c>
      <c r="J8224" s="3">
        <v>0</v>
      </c>
      <c r="K8224" s="3">
        <v>198.27</v>
      </c>
    </row>
    <row r="8225" spans="1:11" outlineLevel="1" x14ac:dyDescent="0.3">
      <c r="B8225" s="5" t="s">
        <v>28325</v>
      </c>
      <c r="I8225" s="3">
        <f>SUBTOTAL(9,I8221:I8224)</f>
        <v>3989.9</v>
      </c>
      <c r="J8225" s="3">
        <f>SUBTOTAL(9,J8221:J8224)</f>
        <v>0</v>
      </c>
      <c r="K8225" s="3">
        <f>SUBTOTAL(9,K8221:K8224)</f>
        <v>3989.9</v>
      </c>
    </row>
    <row r="8226" spans="1:11" outlineLevel="2" x14ac:dyDescent="0.3">
      <c r="A8226" t="s">
        <v>7783</v>
      </c>
      <c r="B8226" s="1" t="s">
        <v>24529</v>
      </c>
      <c r="C8226" s="1" t="s">
        <v>23234</v>
      </c>
      <c r="D8226">
        <v>123616</v>
      </c>
      <c r="E8226">
        <v>37</v>
      </c>
      <c r="F8226" t="s">
        <v>8174</v>
      </c>
      <c r="G8226" s="2">
        <v>46204</v>
      </c>
      <c r="H8226" t="s">
        <v>8175</v>
      </c>
      <c r="I8226" s="3">
        <v>1851.77</v>
      </c>
      <c r="J8226" s="3">
        <v>0</v>
      </c>
      <c r="K8226" s="3">
        <v>1851.77</v>
      </c>
    </row>
    <row r="8227" spans="1:11" outlineLevel="2" x14ac:dyDescent="0.3">
      <c r="A8227" t="s">
        <v>7783</v>
      </c>
      <c r="B8227" s="1" t="s">
        <v>24529</v>
      </c>
      <c r="C8227" s="1" t="s">
        <v>23234</v>
      </c>
      <c r="D8227">
        <v>123616</v>
      </c>
      <c r="E8227">
        <v>37</v>
      </c>
      <c r="F8227" t="s">
        <v>8174</v>
      </c>
      <c r="G8227" s="2">
        <v>46211</v>
      </c>
      <c r="H8227" t="s">
        <v>8176</v>
      </c>
      <c r="I8227" s="3">
        <v>2114.79</v>
      </c>
      <c r="J8227" s="3">
        <v>0</v>
      </c>
      <c r="K8227" s="3">
        <v>2114.79</v>
      </c>
    </row>
    <row r="8228" spans="1:11" outlineLevel="2" x14ac:dyDescent="0.3">
      <c r="A8228" t="s">
        <v>7783</v>
      </c>
      <c r="B8228" s="1" t="s">
        <v>24529</v>
      </c>
      <c r="C8228" s="1" t="s">
        <v>23234</v>
      </c>
      <c r="D8228">
        <v>123616</v>
      </c>
      <c r="E8228">
        <v>37</v>
      </c>
      <c r="F8228" t="s">
        <v>8174</v>
      </c>
      <c r="G8228" s="2">
        <v>46218</v>
      </c>
      <c r="H8228" t="s">
        <v>8177</v>
      </c>
      <c r="I8228" s="3">
        <v>1676.44</v>
      </c>
      <c r="J8228" s="3">
        <v>0</v>
      </c>
      <c r="K8228" s="3">
        <v>1676.44</v>
      </c>
    </row>
    <row r="8229" spans="1:11" outlineLevel="2" x14ac:dyDescent="0.3">
      <c r="A8229" t="s">
        <v>7783</v>
      </c>
      <c r="B8229" s="1" t="s">
        <v>24529</v>
      </c>
      <c r="C8229" s="1" t="s">
        <v>23234</v>
      </c>
      <c r="D8229">
        <v>123616</v>
      </c>
      <c r="E8229">
        <v>37</v>
      </c>
      <c r="F8229" t="s">
        <v>8174</v>
      </c>
      <c r="G8229" s="2">
        <v>46225</v>
      </c>
      <c r="H8229" t="s">
        <v>8178</v>
      </c>
      <c r="I8229" s="3">
        <v>3058.92</v>
      </c>
      <c r="J8229" s="3">
        <v>0</v>
      </c>
      <c r="K8229" s="3">
        <v>3058.92</v>
      </c>
    </row>
    <row r="8230" spans="1:11" outlineLevel="2" x14ac:dyDescent="0.3">
      <c r="A8230" t="s">
        <v>7783</v>
      </c>
      <c r="B8230" s="1" t="s">
        <v>24529</v>
      </c>
      <c r="C8230" s="1" t="s">
        <v>23234</v>
      </c>
      <c r="D8230">
        <v>123616</v>
      </c>
      <c r="E8230">
        <v>37</v>
      </c>
      <c r="F8230" t="s">
        <v>8174</v>
      </c>
      <c r="G8230" s="2">
        <v>46232</v>
      </c>
      <c r="H8230" t="s">
        <v>8179</v>
      </c>
      <c r="I8230" s="3">
        <v>2241.8000000000002</v>
      </c>
      <c r="J8230" s="3">
        <v>0</v>
      </c>
      <c r="K8230" s="3">
        <v>2241.8000000000002</v>
      </c>
    </row>
    <row r="8231" spans="1:11" outlineLevel="2" x14ac:dyDescent="0.3">
      <c r="A8231" t="s">
        <v>7783</v>
      </c>
      <c r="B8231" s="1" t="s">
        <v>24529</v>
      </c>
      <c r="C8231" s="1" t="s">
        <v>23234</v>
      </c>
      <c r="D8231">
        <v>123616</v>
      </c>
      <c r="E8231">
        <v>37</v>
      </c>
      <c r="F8231" t="s">
        <v>8174</v>
      </c>
      <c r="G8231" s="2">
        <v>46234</v>
      </c>
      <c r="H8231" t="s">
        <v>8180</v>
      </c>
      <c r="I8231" s="3">
        <v>595.83000000000004</v>
      </c>
      <c r="J8231" s="3">
        <v>0</v>
      </c>
      <c r="K8231" s="3">
        <v>595.83000000000004</v>
      </c>
    </row>
    <row r="8232" spans="1:11" outlineLevel="1" x14ac:dyDescent="0.3">
      <c r="B8232" s="5" t="s">
        <v>28326</v>
      </c>
      <c r="I8232" s="3">
        <f>SUBTOTAL(9,I8226:I8231)</f>
        <v>11539.550000000001</v>
      </c>
      <c r="J8232" s="3">
        <f>SUBTOTAL(9,J8226:J8231)</f>
        <v>0</v>
      </c>
      <c r="K8232" s="3">
        <f>SUBTOTAL(9,K8226:K8231)</f>
        <v>11539.550000000001</v>
      </c>
    </row>
    <row r="8233" spans="1:11" outlineLevel="2" x14ac:dyDescent="0.3">
      <c r="A8233" t="s">
        <v>7783</v>
      </c>
      <c r="B8233" s="1" t="s">
        <v>24530</v>
      </c>
      <c r="C8233" s="1" t="s">
        <v>23279</v>
      </c>
      <c r="D8233">
        <v>121804</v>
      </c>
      <c r="E8233">
        <v>37</v>
      </c>
      <c r="F8233" t="s">
        <v>8181</v>
      </c>
      <c r="G8233" s="2">
        <v>46206</v>
      </c>
      <c r="H8233" t="s">
        <v>8182</v>
      </c>
      <c r="I8233" s="3">
        <v>1985.52</v>
      </c>
      <c r="J8233" s="3">
        <v>0</v>
      </c>
      <c r="K8233" s="3">
        <v>1985.52</v>
      </c>
    </row>
    <row r="8234" spans="1:11" outlineLevel="2" x14ac:dyDescent="0.3">
      <c r="A8234" t="s">
        <v>7783</v>
      </c>
      <c r="B8234" s="1" t="s">
        <v>24530</v>
      </c>
      <c r="C8234" s="1" t="s">
        <v>23279</v>
      </c>
      <c r="D8234">
        <v>121804</v>
      </c>
      <c r="E8234">
        <v>37</v>
      </c>
      <c r="F8234" t="s">
        <v>8181</v>
      </c>
      <c r="G8234" s="2">
        <v>46227</v>
      </c>
      <c r="H8234" t="s">
        <v>8183</v>
      </c>
      <c r="I8234" s="3">
        <v>3486.51</v>
      </c>
      <c r="J8234" s="3">
        <v>0</v>
      </c>
      <c r="K8234" s="3">
        <v>3486.51</v>
      </c>
    </row>
    <row r="8235" spans="1:11" outlineLevel="1" x14ac:dyDescent="0.3">
      <c r="B8235" s="5" t="s">
        <v>28327</v>
      </c>
      <c r="I8235" s="3">
        <f>SUBTOTAL(9,I8233:I8234)</f>
        <v>5472.0300000000007</v>
      </c>
      <c r="J8235" s="3">
        <f>SUBTOTAL(9,J8233:J8234)</f>
        <v>0</v>
      </c>
      <c r="K8235" s="3">
        <f>SUBTOTAL(9,K8233:K8234)</f>
        <v>5472.0300000000007</v>
      </c>
    </row>
    <row r="8236" spans="1:11" outlineLevel="2" x14ac:dyDescent="0.3">
      <c r="A8236" t="s">
        <v>7783</v>
      </c>
      <c r="B8236" s="1" t="s">
        <v>24531</v>
      </c>
      <c r="C8236" s="1" t="s">
        <v>23234</v>
      </c>
      <c r="D8236">
        <v>107947</v>
      </c>
      <c r="E8236">
        <v>37</v>
      </c>
      <c r="F8236" t="s">
        <v>8184</v>
      </c>
      <c r="G8236" s="2">
        <v>46210</v>
      </c>
      <c r="H8236" t="s">
        <v>8185</v>
      </c>
      <c r="I8236" s="3">
        <v>2826.72</v>
      </c>
      <c r="J8236" s="3">
        <v>0</v>
      </c>
      <c r="K8236" s="3">
        <v>2826.72</v>
      </c>
    </row>
    <row r="8237" spans="1:11" outlineLevel="2" x14ac:dyDescent="0.3">
      <c r="A8237" t="s">
        <v>7783</v>
      </c>
      <c r="B8237" s="1" t="s">
        <v>24531</v>
      </c>
      <c r="C8237" s="1" t="s">
        <v>23234</v>
      </c>
      <c r="D8237">
        <v>107947</v>
      </c>
      <c r="E8237">
        <v>37</v>
      </c>
      <c r="F8237" t="s">
        <v>8184</v>
      </c>
      <c r="G8237" s="2">
        <v>46218</v>
      </c>
      <c r="H8237" t="s">
        <v>8186</v>
      </c>
      <c r="I8237" s="3">
        <v>2210.4</v>
      </c>
      <c r="J8237" s="3">
        <v>0</v>
      </c>
      <c r="K8237" s="3">
        <v>2210.4</v>
      </c>
    </row>
    <row r="8238" spans="1:11" outlineLevel="2" x14ac:dyDescent="0.3">
      <c r="A8238" t="s">
        <v>7783</v>
      </c>
      <c r="B8238" s="1" t="s">
        <v>24531</v>
      </c>
      <c r="C8238" s="1" t="s">
        <v>23234</v>
      </c>
      <c r="D8238">
        <v>107947</v>
      </c>
      <c r="E8238">
        <v>37</v>
      </c>
      <c r="F8238" t="s">
        <v>8184</v>
      </c>
      <c r="G8238" s="2">
        <v>46224</v>
      </c>
      <c r="H8238" t="s">
        <v>8187</v>
      </c>
      <c r="I8238" s="3">
        <v>2395.54</v>
      </c>
      <c r="J8238" s="3">
        <v>0</v>
      </c>
      <c r="K8238" s="3">
        <v>2395.54</v>
      </c>
    </row>
    <row r="8239" spans="1:11" outlineLevel="2" x14ac:dyDescent="0.3">
      <c r="A8239" t="s">
        <v>7783</v>
      </c>
      <c r="B8239" s="1" t="s">
        <v>24531</v>
      </c>
      <c r="C8239" s="1" t="s">
        <v>23234</v>
      </c>
      <c r="D8239">
        <v>107947</v>
      </c>
      <c r="E8239">
        <v>37</v>
      </c>
      <c r="F8239" t="s">
        <v>8184</v>
      </c>
      <c r="G8239" s="2">
        <v>46224</v>
      </c>
      <c r="H8239" t="s">
        <v>8188</v>
      </c>
      <c r="I8239" s="3">
        <v>83.98</v>
      </c>
      <c r="J8239" s="3">
        <v>0</v>
      </c>
      <c r="K8239" s="3">
        <v>83.98</v>
      </c>
    </row>
    <row r="8240" spans="1:11" outlineLevel="2" x14ac:dyDescent="0.3">
      <c r="A8240" t="s">
        <v>7783</v>
      </c>
      <c r="B8240" s="1" t="s">
        <v>24531</v>
      </c>
      <c r="C8240" s="1" t="s">
        <v>23234</v>
      </c>
      <c r="D8240">
        <v>107947</v>
      </c>
      <c r="E8240">
        <v>37</v>
      </c>
      <c r="F8240" t="s">
        <v>8184</v>
      </c>
      <c r="G8240" s="2">
        <v>46233</v>
      </c>
      <c r="H8240" t="s">
        <v>8189</v>
      </c>
      <c r="I8240" s="3">
        <v>715.61</v>
      </c>
      <c r="J8240" s="3">
        <v>0</v>
      </c>
      <c r="K8240" s="3">
        <v>715.61</v>
      </c>
    </row>
    <row r="8241" spans="1:11" outlineLevel="1" x14ac:dyDescent="0.3">
      <c r="B8241" s="5" t="s">
        <v>28328</v>
      </c>
      <c r="I8241" s="3">
        <f>SUBTOTAL(9,I8236:I8240)</f>
        <v>8232.25</v>
      </c>
      <c r="J8241" s="3">
        <f>SUBTOTAL(9,J8236:J8240)</f>
        <v>0</v>
      </c>
      <c r="K8241" s="3">
        <f>SUBTOTAL(9,K8236:K8240)</f>
        <v>8232.25</v>
      </c>
    </row>
    <row r="8242" spans="1:11" outlineLevel="2" x14ac:dyDescent="0.3">
      <c r="A8242" t="s">
        <v>7783</v>
      </c>
      <c r="B8242" s="1" t="s">
        <v>24532</v>
      </c>
      <c r="C8242" s="1" t="s">
        <v>23238</v>
      </c>
      <c r="D8242">
        <v>113163</v>
      </c>
      <c r="E8242">
        <v>37</v>
      </c>
      <c r="F8242" t="s">
        <v>8190</v>
      </c>
      <c r="G8242" s="2">
        <v>46220</v>
      </c>
      <c r="H8242" t="s">
        <v>8191</v>
      </c>
      <c r="I8242" s="3">
        <v>0</v>
      </c>
      <c r="J8242" s="3">
        <v>1836.2</v>
      </c>
      <c r="K8242" s="3">
        <v>1836.2</v>
      </c>
    </row>
    <row r="8243" spans="1:11" outlineLevel="2" x14ac:dyDescent="0.3">
      <c r="A8243" t="s">
        <v>7783</v>
      </c>
      <c r="B8243" s="1" t="s">
        <v>24532</v>
      </c>
      <c r="C8243" s="1" t="s">
        <v>23238</v>
      </c>
      <c r="D8243">
        <v>113163</v>
      </c>
      <c r="E8243">
        <v>37</v>
      </c>
      <c r="F8243" t="s">
        <v>8190</v>
      </c>
      <c r="G8243" s="2">
        <v>46230</v>
      </c>
      <c r="H8243" t="s">
        <v>8192</v>
      </c>
      <c r="I8243" s="3">
        <v>0</v>
      </c>
      <c r="J8243" s="3">
        <v>680.43</v>
      </c>
      <c r="K8243" s="3">
        <v>680.43</v>
      </c>
    </row>
    <row r="8244" spans="1:11" outlineLevel="1" x14ac:dyDescent="0.3">
      <c r="B8244" s="5" t="s">
        <v>28329</v>
      </c>
      <c r="I8244" s="3">
        <f>SUBTOTAL(9,I8242:I8243)</f>
        <v>0</v>
      </c>
      <c r="J8244" s="3">
        <f>SUBTOTAL(9,J8242:J8243)</f>
        <v>2516.63</v>
      </c>
      <c r="K8244" s="3">
        <f>SUBTOTAL(9,K8242:K8243)</f>
        <v>2516.63</v>
      </c>
    </row>
    <row r="8245" spans="1:11" outlineLevel="2" x14ac:dyDescent="0.3">
      <c r="A8245" t="s">
        <v>7783</v>
      </c>
      <c r="B8245" s="1" t="s">
        <v>24533</v>
      </c>
      <c r="C8245" s="1" t="s">
        <v>23279</v>
      </c>
      <c r="D8245">
        <v>124125</v>
      </c>
      <c r="E8245">
        <v>37</v>
      </c>
      <c r="F8245" t="s">
        <v>8193</v>
      </c>
      <c r="G8245" s="2">
        <v>46212</v>
      </c>
      <c r="H8245" t="s">
        <v>8194</v>
      </c>
      <c r="I8245" s="3">
        <v>4910.3599999999997</v>
      </c>
      <c r="J8245" s="3">
        <v>0</v>
      </c>
      <c r="K8245" s="3">
        <v>4910.3599999999997</v>
      </c>
    </row>
    <row r="8246" spans="1:11" outlineLevel="1" x14ac:dyDescent="0.3">
      <c r="B8246" s="5" t="s">
        <v>28330</v>
      </c>
      <c r="I8246" s="3">
        <f>SUBTOTAL(9,I8245:I8245)</f>
        <v>4910.3599999999997</v>
      </c>
      <c r="J8246" s="3">
        <f>SUBTOTAL(9,J8245:J8245)</f>
        <v>0</v>
      </c>
      <c r="K8246" s="3">
        <f>SUBTOTAL(9,K8245:K8245)</f>
        <v>4910.3599999999997</v>
      </c>
    </row>
    <row r="8247" spans="1:11" outlineLevel="2" x14ac:dyDescent="0.3">
      <c r="A8247" t="s">
        <v>7783</v>
      </c>
      <c r="B8247" s="1" t="s">
        <v>24534</v>
      </c>
      <c r="C8247" s="1" t="s">
        <v>23238</v>
      </c>
      <c r="D8247">
        <v>118639</v>
      </c>
      <c r="E8247">
        <v>37</v>
      </c>
      <c r="F8247" t="s">
        <v>8195</v>
      </c>
      <c r="G8247" s="2">
        <v>46205</v>
      </c>
      <c r="H8247" t="s">
        <v>8196</v>
      </c>
      <c r="I8247" s="3">
        <v>827.83</v>
      </c>
      <c r="J8247" s="3">
        <v>0</v>
      </c>
      <c r="K8247" s="3">
        <v>827.83</v>
      </c>
    </row>
    <row r="8248" spans="1:11" outlineLevel="1" x14ac:dyDescent="0.3">
      <c r="B8248" s="5" t="s">
        <v>28331</v>
      </c>
      <c r="I8248" s="3">
        <f>SUBTOTAL(9,I8247:I8247)</f>
        <v>827.83</v>
      </c>
      <c r="J8248" s="3">
        <f>SUBTOTAL(9,J8247:J8247)</f>
        <v>0</v>
      </c>
      <c r="K8248" s="3">
        <f>SUBTOTAL(9,K8247:K8247)</f>
        <v>827.83</v>
      </c>
    </row>
    <row r="8249" spans="1:11" outlineLevel="2" x14ac:dyDescent="0.3">
      <c r="A8249" t="s">
        <v>7783</v>
      </c>
      <c r="B8249" s="1" t="s">
        <v>24535</v>
      </c>
      <c r="C8249" s="1" t="s">
        <v>23238</v>
      </c>
      <c r="D8249">
        <v>101268</v>
      </c>
      <c r="E8249">
        <v>37</v>
      </c>
      <c r="F8249" t="s">
        <v>8197</v>
      </c>
      <c r="G8249" s="2">
        <v>46219</v>
      </c>
      <c r="H8249" t="s">
        <v>8198</v>
      </c>
      <c r="I8249" s="3">
        <v>344.89</v>
      </c>
      <c r="J8249" s="3">
        <v>0</v>
      </c>
      <c r="K8249" s="3">
        <v>344.89</v>
      </c>
    </row>
    <row r="8250" spans="1:11" outlineLevel="2" x14ac:dyDescent="0.3">
      <c r="A8250" t="s">
        <v>7783</v>
      </c>
      <c r="B8250" s="1" t="s">
        <v>24535</v>
      </c>
      <c r="C8250" s="1" t="s">
        <v>23238</v>
      </c>
      <c r="D8250">
        <v>101268</v>
      </c>
      <c r="E8250">
        <v>37</v>
      </c>
      <c r="F8250" t="s">
        <v>8197</v>
      </c>
      <c r="G8250" s="2">
        <v>46226</v>
      </c>
      <c r="H8250" t="s">
        <v>8199</v>
      </c>
      <c r="I8250" s="3">
        <v>65.989999999999995</v>
      </c>
      <c r="J8250" s="3">
        <v>0</v>
      </c>
      <c r="K8250" s="3">
        <v>65.989999999999995</v>
      </c>
    </row>
    <row r="8251" spans="1:11" outlineLevel="2" x14ac:dyDescent="0.3">
      <c r="A8251" t="s">
        <v>7783</v>
      </c>
      <c r="B8251" s="1" t="s">
        <v>24535</v>
      </c>
      <c r="C8251" s="1" t="s">
        <v>23238</v>
      </c>
      <c r="D8251">
        <v>101268</v>
      </c>
      <c r="E8251">
        <v>37</v>
      </c>
      <c r="F8251" t="s">
        <v>8197</v>
      </c>
      <c r="G8251" s="2">
        <v>46227</v>
      </c>
      <c r="H8251" t="s">
        <v>8200</v>
      </c>
      <c r="I8251" s="3">
        <v>604.44000000000005</v>
      </c>
      <c r="J8251" s="3">
        <v>0</v>
      </c>
      <c r="K8251" s="3">
        <v>604.44000000000005</v>
      </c>
    </row>
    <row r="8252" spans="1:11" outlineLevel="2" x14ac:dyDescent="0.3">
      <c r="A8252" t="s">
        <v>7783</v>
      </c>
      <c r="B8252" s="1" t="s">
        <v>24535</v>
      </c>
      <c r="C8252" s="1" t="s">
        <v>23238</v>
      </c>
      <c r="D8252">
        <v>101268</v>
      </c>
      <c r="E8252">
        <v>37</v>
      </c>
      <c r="F8252" t="s">
        <v>8197</v>
      </c>
      <c r="G8252" s="2">
        <v>46232</v>
      </c>
      <c r="H8252" t="s">
        <v>8201</v>
      </c>
      <c r="I8252" s="3">
        <v>39.99</v>
      </c>
      <c r="J8252" s="3">
        <v>0</v>
      </c>
      <c r="K8252" s="3">
        <v>39.99</v>
      </c>
    </row>
    <row r="8253" spans="1:11" outlineLevel="2" x14ac:dyDescent="0.3">
      <c r="A8253" t="s">
        <v>7783</v>
      </c>
      <c r="B8253" s="1" t="s">
        <v>24535</v>
      </c>
      <c r="C8253" s="1" t="s">
        <v>23238</v>
      </c>
      <c r="D8253">
        <v>101268</v>
      </c>
      <c r="E8253">
        <v>37</v>
      </c>
      <c r="F8253" t="s">
        <v>8197</v>
      </c>
      <c r="G8253" s="2">
        <v>46233</v>
      </c>
      <c r="H8253" t="s">
        <v>8202</v>
      </c>
      <c r="I8253" s="3">
        <v>84.97</v>
      </c>
      <c r="J8253" s="3">
        <v>0</v>
      </c>
      <c r="K8253" s="3">
        <v>84.97</v>
      </c>
    </row>
    <row r="8254" spans="1:11" outlineLevel="1" x14ac:dyDescent="0.3">
      <c r="B8254" s="5" t="s">
        <v>28332</v>
      </c>
      <c r="I8254" s="3">
        <f>SUBTOTAL(9,I8249:I8253)</f>
        <v>1140.28</v>
      </c>
      <c r="J8254" s="3">
        <f>SUBTOTAL(9,J8249:J8253)</f>
        <v>0</v>
      </c>
      <c r="K8254" s="3">
        <f>SUBTOTAL(9,K8249:K8253)</f>
        <v>1140.28</v>
      </c>
    </row>
    <row r="8255" spans="1:11" outlineLevel="2" x14ac:dyDescent="0.3">
      <c r="A8255" t="s">
        <v>7783</v>
      </c>
      <c r="B8255" s="1" t="s">
        <v>24536</v>
      </c>
      <c r="C8255" s="1" t="s">
        <v>23238</v>
      </c>
      <c r="D8255">
        <v>19228</v>
      </c>
      <c r="E8255">
        <v>37</v>
      </c>
      <c r="F8255" t="s">
        <v>8203</v>
      </c>
      <c r="G8255" s="2">
        <v>46204</v>
      </c>
      <c r="H8255" t="s">
        <v>8204</v>
      </c>
      <c r="I8255" s="3">
        <v>932.68</v>
      </c>
      <c r="J8255" s="3">
        <v>0</v>
      </c>
      <c r="K8255" s="3">
        <v>932.68</v>
      </c>
    </row>
    <row r="8256" spans="1:11" outlineLevel="2" x14ac:dyDescent="0.3">
      <c r="A8256" t="s">
        <v>7783</v>
      </c>
      <c r="B8256" s="1" t="s">
        <v>24536</v>
      </c>
      <c r="C8256" s="1" t="s">
        <v>23238</v>
      </c>
      <c r="D8256">
        <v>19228</v>
      </c>
      <c r="E8256">
        <v>37</v>
      </c>
      <c r="F8256" t="s">
        <v>8203</v>
      </c>
      <c r="G8256" s="2">
        <v>46213</v>
      </c>
      <c r="H8256" t="s">
        <v>8205</v>
      </c>
      <c r="I8256" s="3">
        <v>1202.21</v>
      </c>
      <c r="J8256" s="3">
        <v>0</v>
      </c>
      <c r="K8256" s="3">
        <v>1202.21</v>
      </c>
    </row>
    <row r="8257" spans="1:11" outlineLevel="2" x14ac:dyDescent="0.3">
      <c r="A8257" t="s">
        <v>7783</v>
      </c>
      <c r="B8257" s="1" t="s">
        <v>24536</v>
      </c>
      <c r="C8257" s="1" t="s">
        <v>23238</v>
      </c>
      <c r="D8257">
        <v>19228</v>
      </c>
      <c r="E8257">
        <v>37</v>
      </c>
      <c r="F8257" t="s">
        <v>8203</v>
      </c>
      <c r="G8257" s="2">
        <v>46226</v>
      </c>
      <c r="H8257" t="s">
        <v>8206</v>
      </c>
      <c r="I8257" s="3">
        <v>1322.59</v>
      </c>
      <c r="J8257" s="3">
        <v>0</v>
      </c>
      <c r="K8257" s="3">
        <v>1322.59</v>
      </c>
    </row>
    <row r="8258" spans="1:11" outlineLevel="2" x14ac:dyDescent="0.3">
      <c r="A8258" t="s">
        <v>7783</v>
      </c>
      <c r="B8258" s="1" t="s">
        <v>24536</v>
      </c>
      <c r="C8258" s="1" t="s">
        <v>23238</v>
      </c>
      <c r="D8258">
        <v>19228</v>
      </c>
      <c r="E8258">
        <v>37</v>
      </c>
      <c r="F8258" t="s">
        <v>8203</v>
      </c>
      <c r="G8258" s="2">
        <v>46233</v>
      </c>
      <c r="H8258" t="s">
        <v>8207</v>
      </c>
      <c r="I8258" s="3">
        <v>1644.82</v>
      </c>
      <c r="J8258" s="3">
        <v>0</v>
      </c>
      <c r="K8258" s="3">
        <v>1644.82</v>
      </c>
    </row>
    <row r="8259" spans="1:11" outlineLevel="2" x14ac:dyDescent="0.3">
      <c r="A8259" t="s">
        <v>7783</v>
      </c>
      <c r="B8259" s="1" t="s">
        <v>24536</v>
      </c>
      <c r="C8259" s="1" t="s">
        <v>23238</v>
      </c>
      <c r="D8259">
        <v>19228</v>
      </c>
      <c r="E8259">
        <v>37</v>
      </c>
      <c r="F8259" t="s">
        <v>8203</v>
      </c>
      <c r="G8259" s="2">
        <v>46219</v>
      </c>
      <c r="H8259" t="s">
        <v>8208</v>
      </c>
      <c r="I8259" s="3">
        <v>0</v>
      </c>
      <c r="J8259" s="3">
        <v>1305.55</v>
      </c>
      <c r="K8259" s="3">
        <v>1305.55</v>
      </c>
    </row>
    <row r="8260" spans="1:11" outlineLevel="1" x14ac:dyDescent="0.3">
      <c r="B8260" s="5" t="s">
        <v>28333</v>
      </c>
      <c r="I8260" s="3">
        <f>SUBTOTAL(9,I8255:I8259)</f>
        <v>5102.2999999999993</v>
      </c>
      <c r="J8260" s="3">
        <f>SUBTOTAL(9,J8255:J8259)</f>
        <v>1305.55</v>
      </c>
      <c r="K8260" s="3">
        <f>SUBTOTAL(9,K8255:K8259)</f>
        <v>6407.8499999999995</v>
      </c>
    </row>
    <row r="8261" spans="1:11" outlineLevel="2" x14ac:dyDescent="0.3">
      <c r="A8261" t="s">
        <v>7783</v>
      </c>
      <c r="B8261" s="1" t="s">
        <v>24537</v>
      </c>
      <c r="C8261" s="1" t="s">
        <v>23238</v>
      </c>
      <c r="D8261">
        <v>17464</v>
      </c>
      <c r="E8261">
        <v>37</v>
      </c>
      <c r="F8261" t="s">
        <v>8209</v>
      </c>
      <c r="G8261" s="2">
        <v>46206</v>
      </c>
      <c r="H8261" t="s">
        <v>8210</v>
      </c>
      <c r="I8261" s="3">
        <v>0</v>
      </c>
      <c r="J8261" s="3">
        <v>753.55</v>
      </c>
      <c r="K8261" s="3">
        <v>753.55</v>
      </c>
    </row>
    <row r="8262" spans="1:11" outlineLevel="2" x14ac:dyDescent="0.3">
      <c r="A8262" t="s">
        <v>7783</v>
      </c>
      <c r="B8262" s="1" t="s">
        <v>24537</v>
      </c>
      <c r="C8262" s="1" t="s">
        <v>23238</v>
      </c>
      <c r="D8262">
        <v>17464</v>
      </c>
      <c r="E8262">
        <v>37</v>
      </c>
      <c r="F8262" t="s">
        <v>8209</v>
      </c>
      <c r="G8262" s="2">
        <v>46206</v>
      </c>
      <c r="H8262" t="s">
        <v>8211</v>
      </c>
      <c r="I8262" s="3">
        <v>0</v>
      </c>
      <c r="J8262" s="3">
        <v>1954.13</v>
      </c>
      <c r="K8262" s="3">
        <v>1954.13</v>
      </c>
    </row>
    <row r="8263" spans="1:11" outlineLevel="2" x14ac:dyDescent="0.3">
      <c r="A8263" t="s">
        <v>7783</v>
      </c>
      <c r="B8263" s="1" t="s">
        <v>24537</v>
      </c>
      <c r="C8263" s="1" t="s">
        <v>23238</v>
      </c>
      <c r="D8263">
        <v>17464</v>
      </c>
      <c r="E8263">
        <v>37</v>
      </c>
      <c r="F8263" t="s">
        <v>8209</v>
      </c>
      <c r="G8263" s="2">
        <v>46213</v>
      </c>
      <c r="H8263" t="s">
        <v>8212</v>
      </c>
      <c r="I8263" s="3">
        <v>0</v>
      </c>
      <c r="J8263" s="3">
        <v>1074.43</v>
      </c>
      <c r="K8263" s="3">
        <v>1074.43</v>
      </c>
    </row>
    <row r="8264" spans="1:11" outlineLevel="2" x14ac:dyDescent="0.3">
      <c r="A8264" t="s">
        <v>7783</v>
      </c>
      <c r="B8264" s="1" t="s">
        <v>24537</v>
      </c>
      <c r="C8264" s="1" t="s">
        <v>23238</v>
      </c>
      <c r="D8264">
        <v>17464</v>
      </c>
      <c r="E8264">
        <v>37</v>
      </c>
      <c r="F8264" t="s">
        <v>8209</v>
      </c>
      <c r="G8264" s="2">
        <v>46213</v>
      </c>
      <c r="H8264" t="s">
        <v>8213</v>
      </c>
      <c r="I8264" s="3">
        <v>0</v>
      </c>
      <c r="J8264" s="3">
        <v>2615.0100000000002</v>
      </c>
      <c r="K8264" s="3">
        <v>2615.0100000000002</v>
      </c>
    </row>
    <row r="8265" spans="1:11" outlineLevel="2" x14ac:dyDescent="0.3">
      <c r="A8265" t="s">
        <v>7783</v>
      </c>
      <c r="B8265" s="1" t="s">
        <v>24537</v>
      </c>
      <c r="C8265" s="1" t="s">
        <v>23238</v>
      </c>
      <c r="D8265">
        <v>17464</v>
      </c>
      <c r="E8265">
        <v>37</v>
      </c>
      <c r="F8265" t="s">
        <v>8209</v>
      </c>
      <c r="G8265" s="2">
        <v>46220</v>
      </c>
      <c r="H8265" t="s">
        <v>8214</v>
      </c>
      <c r="I8265" s="3">
        <v>0</v>
      </c>
      <c r="J8265" s="3">
        <v>1048.43</v>
      </c>
      <c r="K8265" s="3">
        <v>1048.43</v>
      </c>
    </row>
    <row r="8266" spans="1:11" outlineLevel="2" x14ac:dyDescent="0.3">
      <c r="A8266" t="s">
        <v>7783</v>
      </c>
      <c r="B8266" s="1" t="s">
        <v>24537</v>
      </c>
      <c r="C8266" s="1" t="s">
        <v>23238</v>
      </c>
      <c r="D8266">
        <v>17464</v>
      </c>
      <c r="E8266">
        <v>37</v>
      </c>
      <c r="F8266" t="s">
        <v>8209</v>
      </c>
      <c r="G8266" s="2">
        <v>46220</v>
      </c>
      <c r="H8266" t="s">
        <v>8215</v>
      </c>
      <c r="I8266" s="3">
        <v>0</v>
      </c>
      <c r="J8266" s="3">
        <v>2601.71</v>
      </c>
      <c r="K8266" s="3">
        <v>2601.71</v>
      </c>
    </row>
    <row r="8267" spans="1:11" outlineLevel="2" x14ac:dyDescent="0.3">
      <c r="A8267" t="s">
        <v>7783</v>
      </c>
      <c r="B8267" s="1" t="s">
        <v>24537</v>
      </c>
      <c r="C8267" s="1" t="s">
        <v>23238</v>
      </c>
      <c r="D8267">
        <v>17464</v>
      </c>
      <c r="E8267">
        <v>37</v>
      </c>
      <c r="F8267" t="s">
        <v>8209</v>
      </c>
      <c r="G8267" s="2">
        <v>46227</v>
      </c>
      <c r="H8267" t="s">
        <v>8216</v>
      </c>
      <c r="I8267" s="3">
        <v>0</v>
      </c>
      <c r="J8267" s="3">
        <v>1346.75</v>
      </c>
      <c r="K8267" s="3">
        <v>1346.75</v>
      </c>
    </row>
    <row r="8268" spans="1:11" outlineLevel="2" x14ac:dyDescent="0.3">
      <c r="A8268" t="s">
        <v>7783</v>
      </c>
      <c r="B8268" s="1" t="s">
        <v>24537</v>
      </c>
      <c r="C8268" s="1" t="s">
        <v>23238</v>
      </c>
      <c r="D8268">
        <v>17464</v>
      </c>
      <c r="E8268">
        <v>37</v>
      </c>
      <c r="F8268" t="s">
        <v>8209</v>
      </c>
      <c r="G8268" s="2">
        <v>46227</v>
      </c>
      <c r="H8268" t="s">
        <v>8217</v>
      </c>
      <c r="I8268" s="3">
        <v>0</v>
      </c>
      <c r="J8268" s="3">
        <v>2167.17</v>
      </c>
      <c r="K8268" s="3">
        <v>2167.17</v>
      </c>
    </row>
    <row r="8269" spans="1:11" outlineLevel="2" x14ac:dyDescent="0.3">
      <c r="A8269" t="s">
        <v>7783</v>
      </c>
      <c r="B8269" s="1" t="s">
        <v>24537</v>
      </c>
      <c r="C8269" s="1" t="s">
        <v>23238</v>
      </c>
      <c r="D8269">
        <v>17464</v>
      </c>
      <c r="E8269">
        <v>37</v>
      </c>
      <c r="F8269" t="s">
        <v>8209</v>
      </c>
      <c r="G8269" s="2">
        <v>46234</v>
      </c>
      <c r="H8269" t="s">
        <v>8218</v>
      </c>
      <c r="I8269" s="3">
        <v>0</v>
      </c>
      <c r="J8269" s="3">
        <v>1930.38</v>
      </c>
      <c r="K8269" s="3">
        <v>1930.38</v>
      </c>
    </row>
    <row r="8270" spans="1:11" outlineLevel="2" x14ac:dyDescent="0.3">
      <c r="A8270" t="s">
        <v>7783</v>
      </c>
      <c r="B8270" s="1" t="s">
        <v>24537</v>
      </c>
      <c r="C8270" s="1" t="s">
        <v>23238</v>
      </c>
      <c r="D8270">
        <v>17464</v>
      </c>
      <c r="E8270">
        <v>37</v>
      </c>
      <c r="F8270" t="s">
        <v>8209</v>
      </c>
      <c r="G8270" s="2">
        <v>46234</v>
      </c>
      <c r="H8270" t="s">
        <v>8219</v>
      </c>
      <c r="I8270" s="3">
        <v>0</v>
      </c>
      <c r="J8270" s="3">
        <v>1144.3900000000001</v>
      </c>
      <c r="K8270" s="3">
        <v>1144.3900000000001</v>
      </c>
    </row>
    <row r="8271" spans="1:11" outlineLevel="1" x14ac:dyDescent="0.3">
      <c r="B8271" s="5" t="s">
        <v>28334</v>
      </c>
      <c r="I8271" s="3">
        <f>SUBTOTAL(9,I8261:I8270)</f>
        <v>0</v>
      </c>
      <c r="J8271" s="3">
        <f>SUBTOTAL(9,J8261:J8270)</f>
        <v>16635.95</v>
      </c>
      <c r="K8271" s="3">
        <f>SUBTOTAL(9,K8261:K8270)</f>
        <v>16635.95</v>
      </c>
    </row>
    <row r="8272" spans="1:11" outlineLevel="2" x14ac:dyDescent="0.3">
      <c r="A8272" t="s">
        <v>7783</v>
      </c>
      <c r="B8272" s="1" t="s">
        <v>24538</v>
      </c>
      <c r="C8272" s="1" t="s">
        <v>23238</v>
      </c>
      <c r="D8272">
        <v>121847</v>
      </c>
      <c r="E8272">
        <v>37</v>
      </c>
      <c r="F8272" t="s">
        <v>8220</v>
      </c>
      <c r="G8272" s="2">
        <v>46210</v>
      </c>
      <c r="H8272" t="s">
        <v>8221</v>
      </c>
      <c r="I8272" s="3">
        <v>1166.0999999999999</v>
      </c>
      <c r="J8272" s="3">
        <v>0</v>
      </c>
      <c r="K8272" s="3">
        <v>1166.0999999999999</v>
      </c>
    </row>
    <row r="8273" spans="1:11" outlineLevel="2" x14ac:dyDescent="0.3">
      <c r="A8273" t="s">
        <v>7783</v>
      </c>
      <c r="B8273" s="1" t="s">
        <v>24538</v>
      </c>
      <c r="C8273" s="1" t="s">
        <v>23238</v>
      </c>
      <c r="D8273">
        <v>121847</v>
      </c>
      <c r="E8273">
        <v>37</v>
      </c>
      <c r="F8273" t="s">
        <v>8220</v>
      </c>
      <c r="G8273" s="2">
        <v>46220</v>
      </c>
      <c r="H8273" t="s">
        <v>8222</v>
      </c>
      <c r="I8273" s="3">
        <v>1589.32</v>
      </c>
      <c r="J8273" s="3">
        <v>0</v>
      </c>
      <c r="K8273" s="3">
        <v>1589.32</v>
      </c>
    </row>
    <row r="8274" spans="1:11" outlineLevel="2" x14ac:dyDescent="0.3">
      <c r="A8274" t="s">
        <v>7783</v>
      </c>
      <c r="B8274" s="1" t="s">
        <v>24538</v>
      </c>
      <c r="C8274" s="1" t="s">
        <v>23238</v>
      </c>
      <c r="D8274">
        <v>121847</v>
      </c>
      <c r="E8274">
        <v>37</v>
      </c>
      <c r="F8274" t="s">
        <v>8220</v>
      </c>
      <c r="G8274" s="2">
        <v>46226</v>
      </c>
      <c r="H8274" t="s">
        <v>8223</v>
      </c>
      <c r="I8274" s="3">
        <v>497.22</v>
      </c>
      <c r="J8274" s="3">
        <v>0</v>
      </c>
      <c r="K8274" s="3">
        <v>497.22</v>
      </c>
    </row>
    <row r="8275" spans="1:11" outlineLevel="2" x14ac:dyDescent="0.3">
      <c r="A8275" t="s">
        <v>7783</v>
      </c>
      <c r="B8275" s="1" t="s">
        <v>24538</v>
      </c>
      <c r="C8275" s="1" t="s">
        <v>23238</v>
      </c>
      <c r="D8275">
        <v>121847</v>
      </c>
      <c r="E8275">
        <v>37</v>
      </c>
      <c r="F8275" t="s">
        <v>8220</v>
      </c>
      <c r="G8275" s="2">
        <v>46233</v>
      </c>
      <c r="H8275" t="s">
        <v>8224</v>
      </c>
      <c r="I8275" s="3">
        <v>198.61</v>
      </c>
      <c r="J8275" s="3">
        <v>0</v>
      </c>
      <c r="K8275" s="3">
        <v>198.61</v>
      </c>
    </row>
    <row r="8276" spans="1:11" outlineLevel="2" x14ac:dyDescent="0.3">
      <c r="A8276" t="s">
        <v>7783</v>
      </c>
      <c r="B8276" s="1" t="s">
        <v>24538</v>
      </c>
      <c r="C8276" s="1" t="s">
        <v>23238</v>
      </c>
      <c r="D8276">
        <v>121847</v>
      </c>
      <c r="E8276">
        <v>37</v>
      </c>
      <c r="F8276" t="s">
        <v>8220</v>
      </c>
      <c r="G8276" s="2">
        <v>46226</v>
      </c>
      <c r="H8276" t="s">
        <v>8225</v>
      </c>
      <c r="I8276" s="3">
        <v>0</v>
      </c>
      <c r="J8276" s="3">
        <v>1275.3699999999999</v>
      </c>
      <c r="K8276" s="3">
        <v>1275.3699999999999</v>
      </c>
    </row>
    <row r="8277" spans="1:11" outlineLevel="2" x14ac:dyDescent="0.3">
      <c r="A8277" t="s">
        <v>7783</v>
      </c>
      <c r="B8277" s="1" t="s">
        <v>24538</v>
      </c>
      <c r="C8277" s="1" t="s">
        <v>23238</v>
      </c>
      <c r="D8277">
        <v>121847</v>
      </c>
      <c r="E8277">
        <v>37</v>
      </c>
      <c r="F8277" t="s">
        <v>8220</v>
      </c>
      <c r="G8277" s="2">
        <v>46233</v>
      </c>
      <c r="H8277" t="s">
        <v>8226</v>
      </c>
      <c r="I8277" s="3">
        <v>0</v>
      </c>
      <c r="J8277" s="3">
        <v>294.64</v>
      </c>
      <c r="K8277" s="3">
        <v>294.64</v>
      </c>
    </row>
    <row r="8278" spans="1:11" outlineLevel="2" x14ac:dyDescent="0.3">
      <c r="A8278" t="s">
        <v>7783</v>
      </c>
      <c r="B8278" s="1" t="s">
        <v>24538</v>
      </c>
      <c r="C8278" s="1" t="s">
        <v>23238</v>
      </c>
      <c r="D8278">
        <v>121847</v>
      </c>
      <c r="E8278">
        <v>37</v>
      </c>
      <c r="F8278" t="s">
        <v>8220</v>
      </c>
      <c r="G8278" s="2">
        <v>46205</v>
      </c>
      <c r="H8278" t="s">
        <v>8227</v>
      </c>
      <c r="I8278" s="3">
        <v>0</v>
      </c>
      <c r="J8278" s="3">
        <v>655.48</v>
      </c>
      <c r="K8278" s="3">
        <v>655.48</v>
      </c>
    </row>
    <row r="8279" spans="1:11" outlineLevel="1" x14ac:dyDescent="0.3">
      <c r="B8279" s="5" t="s">
        <v>28335</v>
      </c>
      <c r="I8279" s="3">
        <f>SUBTOTAL(9,I8272:I8278)</f>
        <v>3451.2500000000005</v>
      </c>
      <c r="J8279" s="3">
        <f>SUBTOTAL(9,J8272:J8278)</f>
        <v>2225.4899999999998</v>
      </c>
      <c r="K8279" s="3">
        <f>SUBTOTAL(9,K8272:K8278)</f>
        <v>5676.7400000000016</v>
      </c>
    </row>
    <row r="8280" spans="1:11" outlineLevel="2" x14ac:dyDescent="0.3">
      <c r="A8280" t="s">
        <v>7783</v>
      </c>
      <c r="B8280" s="1" t="s">
        <v>24539</v>
      </c>
      <c r="C8280" s="1" t="s">
        <v>23240</v>
      </c>
      <c r="D8280">
        <v>8510</v>
      </c>
      <c r="E8280">
        <v>37</v>
      </c>
      <c r="F8280" t="s">
        <v>8228</v>
      </c>
      <c r="G8280" s="2">
        <v>46205</v>
      </c>
      <c r="H8280" t="s">
        <v>8229</v>
      </c>
      <c r="I8280" s="3">
        <v>3410.2</v>
      </c>
      <c r="J8280" s="3">
        <v>0</v>
      </c>
      <c r="K8280" s="3">
        <v>3410.2</v>
      </c>
    </row>
    <row r="8281" spans="1:11" outlineLevel="2" x14ac:dyDescent="0.3">
      <c r="A8281" t="s">
        <v>7783</v>
      </c>
      <c r="B8281" s="1" t="s">
        <v>24539</v>
      </c>
      <c r="C8281" s="1" t="s">
        <v>23240</v>
      </c>
      <c r="D8281">
        <v>8510</v>
      </c>
      <c r="E8281">
        <v>37</v>
      </c>
      <c r="F8281" t="s">
        <v>8228</v>
      </c>
      <c r="G8281" s="2">
        <v>46212</v>
      </c>
      <c r="H8281" t="s">
        <v>8230</v>
      </c>
      <c r="I8281" s="3">
        <v>2553.4699999999998</v>
      </c>
      <c r="J8281" s="3">
        <v>0</v>
      </c>
      <c r="K8281" s="3">
        <v>2553.4699999999998</v>
      </c>
    </row>
    <row r="8282" spans="1:11" outlineLevel="2" x14ac:dyDescent="0.3">
      <c r="A8282" t="s">
        <v>7783</v>
      </c>
      <c r="B8282" s="1" t="s">
        <v>24539</v>
      </c>
      <c r="C8282" s="1" t="s">
        <v>23240</v>
      </c>
      <c r="D8282">
        <v>8510</v>
      </c>
      <c r="E8282">
        <v>37</v>
      </c>
      <c r="F8282" t="s">
        <v>8228</v>
      </c>
      <c r="G8282" s="2">
        <v>46213</v>
      </c>
      <c r="H8282" t="s">
        <v>8231</v>
      </c>
      <c r="I8282" s="3">
        <v>170.13</v>
      </c>
      <c r="J8282" s="3">
        <v>0</v>
      </c>
      <c r="K8282" s="3">
        <v>170.13</v>
      </c>
    </row>
    <row r="8283" spans="1:11" outlineLevel="2" x14ac:dyDescent="0.3">
      <c r="A8283" t="s">
        <v>7783</v>
      </c>
      <c r="B8283" s="1" t="s">
        <v>24539</v>
      </c>
      <c r="C8283" s="1" t="s">
        <v>23240</v>
      </c>
      <c r="D8283">
        <v>8510</v>
      </c>
      <c r="E8283">
        <v>37</v>
      </c>
      <c r="F8283" t="s">
        <v>8228</v>
      </c>
      <c r="G8283" s="2">
        <v>46213</v>
      </c>
      <c r="H8283" t="s">
        <v>8232</v>
      </c>
      <c r="I8283" s="3">
        <v>2791.47</v>
      </c>
      <c r="J8283" s="3">
        <v>0</v>
      </c>
      <c r="K8283" s="3">
        <v>2791.47</v>
      </c>
    </row>
    <row r="8284" spans="1:11" outlineLevel="2" x14ac:dyDescent="0.3">
      <c r="A8284" t="s">
        <v>7783</v>
      </c>
      <c r="B8284" s="1" t="s">
        <v>24539</v>
      </c>
      <c r="C8284" s="1" t="s">
        <v>23240</v>
      </c>
      <c r="D8284">
        <v>8510</v>
      </c>
      <c r="E8284">
        <v>37</v>
      </c>
      <c r="F8284" t="s">
        <v>8228</v>
      </c>
      <c r="G8284" s="2">
        <v>46218</v>
      </c>
      <c r="H8284" t="s">
        <v>8233</v>
      </c>
      <c r="I8284" s="3">
        <v>2384.86</v>
      </c>
      <c r="J8284" s="3">
        <v>0</v>
      </c>
      <c r="K8284" s="3">
        <v>2384.86</v>
      </c>
    </row>
    <row r="8285" spans="1:11" outlineLevel="2" x14ac:dyDescent="0.3">
      <c r="A8285" t="s">
        <v>7783</v>
      </c>
      <c r="B8285" s="1" t="s">
        <v>24539</v>
      </c>
      <c r="C8285" s="1" t="s">
        <v>23240</v>
      </c>
      <c r="D8285">
        <v>8510</v>
      </c>
      <c r="E8285">
        <v>37</v>
      </c>
      <c r="F8285" t="s">
        <v>8228</v>
      </c>
      <c r="G8285" s="2">
        <v>46219</v>
      </c>
      <c r="H8285" t="s">
        <v>8234</v>
      </c>
      <c r="I8285" s="3">
        <v>928.49</v>
      </c>
      <c r="J8285" s="3">
        <v>0</v>
      </c>
      <c r="K8285" s="3">
        <v>928.49</v>
      </c>
    </row>
    <row r="8286" spans="1:11" outlineLevel="2" x14ac:dyDescent="0.3">
      <c r="A8286" t="s">
        <v>7783</v>
      </c>
      <c r="B8286" s="1" t="s">
        <v>24539</v>
      </c>
      <c r="C8286" s="1" t="s">
        <v>23240</v>
      </c>
      <c r="D8286">
        <v>8510</v>
      </c>
      <c r="E8286">
        <v>37</v>
      </c>
      <c r="F8286" t="s">
        <v>8228</v>
      </c>
      <c r="G8286" s="2">
        <v>46219</v>
      </c>
      <c r="H8286" t="s">
        <v>8235</v>
      </c>
      <c r="I8286" s="3">
        <v>2215.15</v>
      </c>
      <c r="J8286" s="3">
        <v>0</v>
      </c>
      <c r="K8286" s="3">
        <v>2215.15</v>
      </c>
    </row>
    <row r="8287" spans="1:11" outlineLevel="2" x14ac:dyDescent="0.3">
      <c r="A8287" t="s">
        <v>7783</v>
      </c>
      <c r="B8287" s="1" t="s">
        <v>24539</v>
      </c>
      <c r="C8287" s="1" t="s">
        <v>23240</v>
      </c>
      <c r="D8287">
        <v>8510</v>
      </c>
      <c r="E8287">
        <v>37</v>
      </c>
      <c r="F8287" t="s">
        <v>8228</v>
      </c>
      <c r="G8287" s="2">
        <v>46223</v>
      </c>
      <c r="H8287" t="s">
        <v>8236</v>
      </c>
      <c r="I8287" s="3">
        <v>1820.3</v>
      </c>
      <c r="J8287" s="3">
        <v>0</v>
      </c>
      <c r="K8287" s="3">
        <v>1820.3</v>
      </c>
    </row>
    <row r="8288" spans="1:11" outlineLevel="2" x14ac:dyDescent="0.3">
      <c r="A8288" t="s">
        <v>7783</v>
      </c>
      <c r="B8288" s="1" t="s">
        <v>24539</v>
      </c>
      <c r="C8288" s="1" t="s">
        <v>23240</v>
      </c>
      <c r="D8288">
        <v>8510</v>
      </c>
      <c r="E8288">
        <v>37</v>
      </c>
      <c r="F8288" t="s">
        <v>8228</v>
      </c>
      <c r="G8288" s="2">
        <v>46223</v>
      </c>
      <c r="H8288" t="s">
        <v>8237</v>
      </c>
      <c r="I8288" s="3">
        <v>3845.14</v>
      </c>
      <c r="J8288" s="3">
        <v>0</v>
      </c>
      <c r="K8288" s="3">
        <v>3845.14</v>
      </c>
    </row>
    <row r="8289" spans="1:11" outlineLevel="2" x14ac:dyDescent="0.3">
      <c r="A8289" t="s">
        <v>7783</v>
      </c>
      <c r="B8289" s="1" t="s">
        <v>24539</v>
      </c>
      <c r="C8289" s="1" t="s">
        <v>23240</v>
      </c>
      <c r="D8289">
        <v>8510</v>
      </c>
      <c r="E8289">
        <v>37</v>
      </c>
      <c r="F8289" t="s">
        <v>8228</v>
      </c>
      <c r="G8289" s="2">
        <v>46225</v>
      </c>
      <c r="H8289" t="s">
        <v>8238</v>
      </c>
      <c r="I8289" s="3">
        <v>314.51</v>
      </c>
      <c r="J8289" s="3">
        <v>0</v>
      </c>
      <c r="K8289" s="3">
        <v>314.51</v>
      </c>
    </row>
    <row r="8290" spans="1:11" outlineLevel="2" x14ac:dyDescent="0.3">
      <c r="A8290" t="s">
        <v>7783</v>
      </c>
      <c r="B8290" s="1" t="s">
        <v>24539</v>
      </c>
      <c r="C8290" s="1" t="s">
        <v>23240</v>
      </c>
      <c r="D8290">
        <v>8510</v>
      </c>
      <c r="E8290">
        <v>37</v>
      </c>
      <c r="F8290" t="s">
        <v>8228</v>
      </c>
      <c r="G8290" s="2">
        <v>46225</v>
      </c>
      <c r="H8290" t="s">
        <v>8239</v>
      </c>
      <c r="I8290" s="3">
        <v>2435.62</v>
      </c>
      <c r="J8290" s="3">
        <v>0</v>
      </c>
      <c r="K8290" s="3">
        <v>2435.62</v>
      </c>
    </row>
    <row r="8291" spans="1:11" outlineLevel="2" x14ac:dyDescent="0.3">
      <c r="A8291" t="s">
        <v>7783</v>
      </c>
      <c r="B8291" s="1" t="s">
        <v>24539</v>
      </c>
      <c r="C8291" s="1" t="s">
        <v>23240</v>
      </c>
      <c r="D8291">
        <v>8510</v>
      </c>
      <c r="E8291">
        <v>37</v>
      </c>
      <c r="F8291" t="s">
        <v>8228</v>
      </c>
      <c r="G8291" s="2">
        <v>46227</v>
      </c>
      <c r="H8291" t="s">
        <v>8240</v>
      </c>
      <c r="I8291" s="3">
        <v>2910.83</v>
      </c>
      <c r="J8291" s="3">
        <v>0</v>
      </c>
      <c r="K8291" s="3">
        <v>2910.83</v>
      </c>
    </row>
    <row r="8292" spans="1:11" outlineLevel="2" x14ac:dyDescent="0.3">
      <c r="A8292" t="s">
        <v>7783</v>
      </c>
      <c r="B8292" s="1" t="s">
        <v>24539</v>
      </c>
      <c r="C8292" s="1" t="s">
        <v>23240</v>
      </c>
      <c r="D8292">
        <v>8510</v>
      </c>
      <c r="E8292">
        <v>37</v>
      </c>
      <c r="F8292" t="s">
        <v>8228</v>
      </c>
      <c r="G8292" s="2">
        <v>46230</v>
      </c>
      <c r="H8292" t="s">
        <v>8241</v>
      </c>
      <c r="I8292" s="3">
        <v>1711.98</v>
      </c>
      <c r="J8292" s="3">
        <v>0</v>
      </c>
      <c r="K8292" s="3">
        <v>1711.98</v>
      </c>
    </row>
    <row r="8293" spans="1:11" outlineLevel="2" x14ac:dyDescent="0.3">
      <c r="A8293" t="s">
        <v>7783</v>
      </c>
      <c r="B8293" s="1" t="s">
        <v>24539</v>
      </c>
      <c r="C8293" s="1" t="s">
        <v>23240</v>
      </c>
      <c r="D8293">
        <v>8510</v>
      </c>
      <c r="E8293">
        <v>37</v>
      </c>
      <c r="F8293" t="s">
        <v>8228</v>
      </c>
      <c r="G8293" s="2">
        <v>46231</v>
      </c>
      <c r="H8293" t="s">
        <v>8242</v>
      </c>
      <c r="I8293" s="3">
        <v>1917.09</v>
      </c>
      <c r="J8293" s="3">
        <v>0</v>
      </c>
      <c r="K8293" s="3">
        <v>1917.09</v>
      </c>
    </row>
    <row r="8294" spans="1:11" outlineLevel="2" x14ac:dyDescent="0.3">
      <c r="A8294" t="s">
        <v>7783</v>
      </c>
      <c r="B8294" s="1" t="s">
        <v>24539</v>
      </c>
      <c r="C8294" s="1" t="s">
        <v>23240</v>
      </c>
      <c r="D8294">
        <v>8510</v>
      </c>
      <c r="E8294">
        <v>37</v>
      </c>
      <c r="F8294" t="s">
        <v>8228</v>
      </c>
      <c r="G8294" s="2">
        <v>46231</v>
      </c>
      <c r="H8294" t="s">
        <v>8243</v>
      </c>
      <c r="I8294" s="3">
        <v>577.20000000000005</v>
      </c>
      <c r="J8294" s="3">
        <v>0</v>
      </c>
      <c r="K8294" s="3">
        <v>577.20000000000005</v>
      </c>
    </row>
    <row r="8295" spans="1:11" outlineLevel="2" x14ac:dyDescent="0.3">
      <c r="A8295" t="s">
        <v>7783</v>
      </c>
      <c r="B8295" s="1" t="s">
        <v>24539</v>
      </c>
      <c r="C8295" s="1" t="s">
        <v>23240</v>
      </c>
      <c r="D8295">
        <v>8510</v>
      </c>
      <c r="E8295">
        <v>37</v>
      </c>
      <c r="F8295" t="s">
        <v>8228</v>
      </c>
      <c r="G8295" s="2">
        <v>46233</v>
      </c>
      <c r="H8295" t="s">
        <v>8244</v>
      </c>
      <c r="I8295" s="3">
        <v>1823.27</v>
      </c>
      <c r="J8295" s="3">
        <v>0</v>
      </c>
      <c r="K8295" s="3">
        <v>1823.27</v>
      </c>
    </row>
    <row r="8296" spans="1:11" outlineLevel="2" x14ac:dyDescent="0.3">
      <c r="A8296" t="s">
        <v>7783</v>
      </c>
      <c r="B8296" s="1" t="s">
        <v>24539</v>
      </c>
      <c r="C8296" s="1" t="s">
        <v>23240</v>
      </c>
      <c r="D8296">
        <v>8510</v>
      </c>
      <c r="E8296">
        <v>37</v>
      </c>
      <c r="F8296" t="s">
        <v>8228</v>
      </c>
      <c r="G8296" s="2">
        <v>46219</v>
      </c>
      <c r="H8296" t="s">
        <v>8245</v>
      </c>
      <c r="I8296" s="3">
        <v>0</v>
      </c>
      <c r="J8296" s="3">
        <v>928.7</v>
      </c>
      <c r="K8296" s="3">
        <v>928.7</v>
      </c>
    </row>
    <row r="8297" spans="1:11" outlineLevel="2" x14ac:dyDescent="0.3">
      <c r="A8297" t="s">
        <v>7783</v>
      </c>
      <c r="B8297" s="1" t="s">
        <v>24539</v>
      </c>
      <c r="C8297" s="1" t="s">
        <v>23240</v>
      </c>
      <c r="D8297">
        <v>8510</v>
      </c>
      <c r="E8297">
        <v>37</v>
      </c>
      <c r="F8297" t="s">
        <v>8228</v>
      </c>
      <c r="G8297" s="2">
        <v>46219</v>
      </c>
      <c r="H8297" t="s">
        <v>8246</v>
      </c>
      <c r="I8297" s="3">
        <v>0</v>
      </c>
      <c r="J8297" s="3">
        <v>513.22</v>
      </c>
      <c r="K8297" s="3">
        <v>513.22</v>
      </c>
    </row>
    <row r="8298" spans="1:11" outlineLevel="2" x14ac:dyDescent="0.3">
      <c r="A8298" t="s">
        <v>7783</v>
      </c>
      <c r="B8298" s="1" t="s">
        <v>24539</v>
      </c>
      <c r="C8298" s="1" t="s">
        <v>23240</v>
      </c>
      <c r="D8298">
        <v>8510</v>
      </c>
      <c r="E8298">
        <v>37</v>
      </c>
      <c r="F8298" t="s">
        <v>8228</v>
      </c>
      <c r="G8298" s="2">
        <v>46225</v>
      </c>
      <c r="H8298" t="s">
        <v>8247</v>
      </c>
      <c r="I8298" s="3">
        <v>0</v>
      </c>
      <c r="J8298" s="3">
        <v>766.93</v>
      </c>
      <c r="K8298" s="3">
        <v>766.93</v>
      </c>
    </row>
    <row r="8299" spans="1:11" outlineLevel="2" x14ac:dyDescent="0.3">
      <c r="A8299" t="s">
        <v>7783</v>
      </c>
      <c r="B8299" s="1" t="s">
        <v>24539</v>
      </c>
      <c r="C8299" s="1" t="s">
        <v>23240</v>
      </c>
      <c r="D8299">
        <v>8510</v>
      </c>
      <c r="E8299">
        <v>37</v>
      </c>
      <c r="F8299" t="s">
        <v>8228</v>
      </c>
      <c r="G8299" s="2">
        <v>46232</v>
      </c>
      <c r="H8299" t="s">
        <v>8248</v>
      </c>
      <c r="I8299" s="3">
        <v>0</v>
      </c>
      <c r="J8299" s="3">
        <v>1956.89</v>
      </c>
      <c r="K8299" s="3">
        <v>1956.89</v>
      </c>
    </row>
    <row r="8300" spans="1:11" outlineLevel="1" x14ac:dyDescent="0.3">
      <c r="B8300" s="5" t="s">
        <v>28336</v>
      </c>
      <c r="I8300" s="3">
        <f>SUBTOTAL(9,I8280:I8299)</f>
        <v>31809.71</v>
      </c>
      <c r="J8300" s="3">
        <f>SUBTOTAL(9,J8280:J8299)</f>
        <v>4165.74</v>
      </c>
      <c r="K8300" s="3">
        <f>SUBTOTAL(9,K8280:K8299)</f>
        <v>35975.449999999997</v>
      </c>
    </row>
    <row r="8301" spans="1:11" outlineLevel="2" x14ac:dyDescent="0.3">
      <c r="A8301" t="s">
        <v>7783</v>
      </c>
      <c r="B8301" s="1" t="s">
        <v>24540</v>
      </c>
      <c r="C8301" s="1" t="s">
        <v>23238</v>
      </c>
      <c r="D8301">
        <v>118528</v>
      </c>
      <c r="E8301">
        <v>37</v>
      </c>
      <c r="F8301" t="s">
        <v>8249</v>
      </c>
      <c r="G8301" s="2">
        <v>46205</v>
      </c>
      <c r="H8301" t="s">
        <v>8250</v>
      </c>
      <c r="I8301" s="3">
        <v>257.04000000000002</v>
      </c>
      <c r="J8301" s="3">
        <v>0</v>
      </c>
      <c r="K8301" s="3">
        <v>257.04000000000002</v>
      </c>
    </row>
    <row r="8302" spans="1:11" outlineLevel="2" x14ac:dyDescent="0.3">
      <c r="A8302" t="s">
        <v>7783</v>
      </c>
      <c r="B8302" s="1" t="s">
        <v>24540</v>
      </c>
      <c r="C8302" s="1" t="s">
        <v>23238</v>
      </c>
      <c r="D8302">
        <v>118528</v>
      </c>
      <c r="E8302">
        <v>37</v>
      </c>
      <c r="F8302" t="s">
        <v>8249</v>
      </c>
      <c r="G8302" s="2">
        <v>46219</v>
      </c>
      <c r="H8302" t="s">
        <v>8251</v>
      </c>
      <c r="I8302" s="3">
        <v>3373.1</v>
      </c>
      <c r="J8302" s="3">
        <v>0</v>
      </c>
      <c r="K8302" s="3">
        <v>3373.1</v>
      </c>
    </row>
    <row r="8303" spans="1:11" outlineLevel="2" x14ac:dyDescent="0.3">
      <c r="A8303" t="s">
        <v>7783</v>
      </c>
      <c r="B8303" s="1" t="s">
        <v>24540</v>
      </c>
      <c r="C8303" s="1" t="s">
        <v>23238</v>
      </c>
      <c r="D8303">
        <v>118528</v>
      </c>
      <c r="E8303">
        <v>37</v>
      </c>
      <c r="F8303" t="s">
        <v>8249</v>
      </c>
      <c r="G8303" s="2">
        <v>46226</v>
      </c>
      <c r="H8303" t="s">
        <v>8252</v>
      </c>
      <c r="I8303" s="3">
        <v>839.1</v>
      </c>
      <c r="J8303" s="3">
        <v>0</v>
      </c>
      <c r="K8303" s="3">
        <v>839.1</v>
      </c>
    </row>
    <row r="8304" spans="1:11" outlineLevel="2" x14ac:dyDescent="0.3">
      <c r="A8304" t="s">
        <v>7783</v>
      </c>
      <c r="B8304" s="1" t="s">
        <v>24540</v>
      </c>
      <c r="C8304" s="1" t="s">
        <v>23238</v>
      </c>
      <c r="D8304">
        <v>118528</v>
      </c>
      <c r="E8304">
        <v>37</v>
      </c>
      <c r="F8304" t="s">
        <v>8249</v>
      </c>
      <c r="G8304" s="2">
        <v>46233</v>
      </c>
      <c r="H8304" t="s">
        <v>8253</v>
      </c>
      <c r="I8304" s="3">
        <v>1842.24</v>
      </c>
      <c r="J8304" s="3">
        <v>0</v>
      </c>
      <c r="K8304" s="3">
        <v>1842.24</v>
      </c>
    </row>
    <row r="8305" spans="1:11" outlineLevel="1" x14ac:dyDescent="0.3">
      <c r="B8305" s="5" t="s">
        <v>28337</v>
      </c>
      <c r="I8305" s="3">
        <f>SUBTOTAL(9,I8301:I8304)</f>
        <v>6311.48</v>
      </c>
      <c r="J8305" s="3">
        <f>SUBTOTAL(9,J8301:J8304)</f>
        <v>0</v>
      </c>
      <c r="K8305" s="3">
        <f>SUBTOTAL(9,K8301:K8304)</f>
        <v>6311.48</v>
      </c>
    </row>
    <row r="8306" spans="1:11" outlineLevel="2" x14ac:dyDescent="0.3">
      <c r="A8306" t="s">
        <v>7783</v>
      </c>
      <c r="B8306" s="1" t="s">
        <v>24541</v>
      </c>
      <c r="C8306" s="1" t="s">
        <v>23238</v>
      </c>
      <c r="D8306">
        <v>110518</v>
      </c>
      <c r="E8306">
        <v>37</v>
      </c>
      <c r="F8306" t="s">
        <v>8254</v>
      </c>
      <c r="G8306" s="2">
        <v>46205</v>
      </c>
      <c r="H8306" t="s">
        <v>8255</v>
      </c>
      <c r="I8306" s="3">
        <v>550.34</v>
      </c>
      <c r="J8306" s="3">
        <v>0</v>
      </c>
      <c r="K8306" s="3">
        <v>550.34</v>
      </c>
    </row>
    <row r="8307" spans="1:11" outlineLevel="2" x14ac:dyDescent="0.3">
      <c r="A8307" t="s">
        <v>7783</v>
      </c>
      <c r="B8307" s="1" t="s">
        <v>24541</v>
      </c>
      <c r="C8307" s="1" t="s">
        <v>23238</v>
      </c>
      <c r="D8307">
        <v>110518</v>
      </c>
      <c r="E8307">
        <v>37</v>
      </c>
      <c r="F8307" t="s">
        <v>8254</v>
      </c>
      <c r="G8307" s="2">
        <v>46206</v>
      </c>
      <c r="H8307" t="s">
        <v>8256</v>
      </c>
      <c r="I8307" s="3">
        <v>822.36</v>
      </c>
      <c r="J8307" s="3">
        <v>0</v>
      </c>
      <c r="K8307" s="3">
        <v>822.36</v>
      </c>
    </row>
    <row r="8308" spans="1:11" outlineLevel="2" x14ac:dyDescent="0.3">
      <c r="A8308" t="s">
        <v>7783</v>
      </c>
      <c r="B8308" s="1" t="s">
        <v>24541</v>
      </c>
      <c r="C8308" s="1" t="s">
        <v>23238</v>
      </c>
      <c r="D8308">
        <v>110518</v>
      </c>
      <c r="E8308">
        <v>37</v>
      </c>
      <c r="F8308" t="s">
        <v>8254</v>
      </c>
      <c r="G8308" s="2">
        <v>46209</v>
      </c>
      <c r="H8308" t="s">
        <v>8257</v>
      </c>
      <c r="I8308" s="3">
        <v>360.6</v>
      </c>
      <c r="J8308" s="3">
        <v>0</v>
      </c>
      <c r="K8308" s="3">
        <v>360.6</v>
      </c>
    </row>
    <row r="8309" spans="1:11" outlineLevel="2" x14ac:dyDescent="0.3">
      <c r="A8309" t="s">
        <v>7783</v>
      </c>
      <c r="B8309" s="1" t="s">
        <v>24541</v>
      </c>
      <c r="C8309" s="1" t="s">
        <v>23238</v>
      </c>
      <c r="D8309">
        <v>110518</v>
      </c>
      <c r="E8309">
        <v>37</v>
      </c>
      <c r="F8309" t="s">
        <v>8254</v>
      </c>
      <c r="G8309" s="2">
        <v>46219</v>
      </c>
      <c r="H8309" t="s">
        <v>8258</v>
      </c>
      <c r="I8309" s="3">
        <v>1219.45</v>
      </c>
      <c r="J8309" s="3">
        <v>0</v>
      </c>
      <c r="K8309" s="3">
        <v>1219.45</v>
      </c>
    </row>
    <row r="8310" spans="1:11" outlineLevel="2" x14ac:dyDescent="0.3">
      <c r="A8310" t="s">
        <v>7783</v>
      </c>
      <c r="B8310" s="1" t="s">
        <v>24541</v>
      </c>
      <c r="C8310" s="1" t="s">
        <v>23238</v>
      </c>
      <c r="D8310">
        <v>110518</v>
      </c>
      <c r="E8310">
        <v>37</v>
      </c>
      <c r="F8310" t="s">
        <v>8254</v>
      </c>
      <c r="G8310" s="2">
        <v>46219</v>
      </c>
      <c r="H8310" t="s">
        <v>8259</v>
      </c>
      <c r="I8310" s="3">
        <v>811.42</v>
      </c>
      <c r="J8310" s="3">
        <v>0</v>
      </c>
      <c r="K8310" s="3">
        <v>811.42</v>
      </c>
    </row>
    <row r="8311" spans="1:11" outlineLevel="2" x14ac:dyDescent="0.3">
      <c r="A8311" t="s">
        <v>7783</v>
      </c>
      <c r="B8311" s="1" t="s">
        <v>24541</v>
      </c>
      <c r="C8311" s="1" t="s">
        <v>23238</v>
      </c>
      <c r="D8311">
        <v>110518</v>
      </c>
      <c r="E8311">
        <v>37</v>
      </c>
      <c r="F8311" t="s">
        <v>8254</v>
      </c>
      <c r="G8311" s="2">
        <v>46226</v>
      </c>
      <c r="H8311" t="s">
        <v>8260</v>
      </c>
      <c r="I8311" s="3">
        <v>406.87</v>
      </c>
      <c r="J8311" s="3">
        <v>0</v>
      </c>
      <c r="K8311" s="3">
        <v>406.87</v>
      </c>
    </row>
    <row r="8312" spans="1:11" outlineLevel="1" x14ac:dyDescent="0.3">
      <c r="B8312" s="5" t="s">
        <v>28338</v>
      </c>
      <c r="I8312" s="3">
        <f>SUBTOTAL(9,I8306:I8311)</f>
        <v>4171.04</v>
      </c>
      <c r="J8312" s="3">
        <f>SUBTOTAL(9,J8306:J8311)</f>
        <v>0</v>
      </c>
      <c r="K8312" s="3">
        <f>SUBTOTAL(9,K8306:K8311)</f>
        <v>4171.04</v>
      </c>
    </row>
    <row r="8313" spans="1:11" outlineLevel="2" x14ac:dyDescent="0.3">
      <c r="A8313" t="s">
        <v>7783</v>
      </c>
      <c r="B8313" s="1" t="s">
        <v>24542</v>
      </c>
      <c r="C8313" s="1" t="s">
        <v>23234</v>
      </c>
      <c r="D8313">
        <v>120225</v>
      </c>
      <c r="E8313">
        <v>37</v>
      </c>
      <c r="F8313" t="s">
        <v>8261</v>
      </c>
      <c r="G8313" s="2">
        <v>46205</v>
      </c>
      <c r="H8313" t="s">
        <v>8262</v>
      </c>
      <c r="I8313" s="3">
        <v>832.81</v>
      </c>
      <c r="J8313" s="3">
        <v>0</v>
      </c>
      <c r="K8313" s="3">
        <v>832.81</v>
      </c>
    </row>
    <row r="8314" spans="1:11" outlineLevel="2" x14ac:dyDescent="0.3">
      <c r="A8314" t="s">
        <v>7783</v>
      </c>
      <c r="B8314" s="1" t="s">
        <v>24542</v>
      </c>
      <c r="C8314" s="1" t="s">
        <v>23234</v>
      </c>
      <c r="D8314">
        <v>120225</v>
      </c>
      <c r="E8314">
        <v>37</v>
      </c>
      <c r="F8314" t="s">
        <v>8261</v>
      </c>
      <c r="G8314" s="2">
        <v>46220</v>
      </c>
      <c r="H8314" t="s">
        <v>8263</v>
      </c>
      <c r="I8314" s="3">
        <v>1936.48</v>
      </c>
      <c r="J8314" s="3">
        <v>0</v>
      </c>
      <c r="K8314" s="3">
        <v>1936.48</v>
      </c>
    </row>
    <row r="8315" spans="1:11" outlineLevel="1" x14ac:dyDescent="0.3">
      <c r="B8315" s="5" t="s">
        <v>28339</v>
      </c>
      <c r="I8315" s="3">
        <f>SUBTOTAL(9,I8313:I8314)</f>
        <v>2769.29</v>
      </c>
      <c r="J8315" s="3">
        <f>SUBTOTAL(9,J8313:J8314)</f>
        <v>0</v>
      </c>
      <c r="K8315" s="3">
        <f>SUBTOTAL(9,K8313:K8314)</f>
        <v>2769.29</v>
      </c>
    </row>
    <row r="8316" spans="1:11" outlineLevel="2" x14ac:dyDescent="0.3">
      <c r="A8316" t="s">
        <v>7783</v>
      </c>
      <c r="B8316" s="1" t="s">
        <v>24543</v>
      </c>
      <c r="C8316" s="1" t="s">
        <v>23238</v>
      </c>
      <c r="D8316">
        <v>113607</v>
      </c>
      <c r="E8316">
        <v>37</v>
      </c>
      <c r="F8316" t="s">
        <v>8264</v>
      </c>
      <c r="G8316" s="2">
        <v>46212</v>
      </c>
      <c r="H8316" t="s">
        <v>8265</v>
      </c>
      <c r="I8316" s="3">
        <v>142.96</v>
      </c>
      <c r="J8316" s="3">
        <v>0</v>
      </c>
      <c r="K8316" s="3">
        <v>142.96</v>
      </c>
    </row>
    <row r="8317" spans="1:11" outlineLevel="2" x14ac:dyDescent="0.3">
      <c r="A8317" t="s">
        <v>7783</v>
      </c>
      <c r="B8317" s="1" t="s">
        <v>24543</v>
      </c>
      <c r="C8317" s="1" t="s">
        <v>23238</v>
      </c>
      <c r="D8317">
        <v>113607</v>
      </c>
      <c r="E8317">
        <v>37</v>
      </c>
      <c r="F8317" t="s">
        <v>8264</v>
      </c>
      <c r="G8317" s="2">
        <v>46219</v>
      </c>
      <c r="H8317" t="s">
        <v>8266</v>
      </c>
      <c r="I8317" s="3">
        <v>109.97</v>
      </c>
      <c r="J8317" s="3">
        <v>0</v>
      </c>
      <c r="K8317" s="3">
        <v>109.97</v>
      </c>
    </row>
    <row r="8318" spans="1:11" outlineLevel="1" x14ac:dyDescent="0.3">
      <c r="B8318" s="5" t="s">
        <v>28340</v>
      </c>
      <c r="I8318" s="3">
        <f>SUBTOTAL(9,I8316:I8317)</f>
        <v>252.93</v>
      </c>
      <c r="J8318" s="3">
        <f>SUBTOTAL(9,J8316:J8317)</f>
        <v>0</v>
      </c>
      <c r="K8318" s="3">
        <f>SUBTOTAL(9,K8316:K8317)</f>
        <v>252.93</v>
      </c>
    </row>
    <row r="8319" spans="1:11" outlineLevel="2" x14ac:dyDescent="0.3">
      <c r="A8319" t="s">
        <v>7783</v>
      </c>
      <c r="B8319" s="1" t="s">
        <v>24544</v>
      </c>
      <c r="C8319" s="1" t="s">
        <v>23234</v>
      </c>
      <c r="D8319">
        <v>119298</v>
      </c>
      <c r="E8319">
        <v>37</v>
      </c>
      <c r="F8319" t="s">
        <v>8267</v>
      </c>
      <c r="G8319" s="2">
        <v>46205</v>
      </c>
      <c r="H8319" t="s">
        <v>8268</v>
      </c>
      <c r="I8319" s="3">
        <v>825.78</v>
      </c>
      <c r="J8319" s="3">
        <v>0</v>
      </c>
      <c r="K8319" s="3">
        <v>825.78</v>
      </c>
    </row>
    <row r="8320" spans="1:11" outlineLevel="2" x14ac:dyDescent="0.3">
      <c r="A8320" t="s">
        <v>7783</v>
      </c>
      <c r="B8320" s="1" t="s">
        <v>24544</v>
      </c>
      <c r="C8320" s="1" t="s">
        <v>23234</v>
      </c>
      <c r="D8320">
        <v>119298</v>
      </c>
      <c r="E8320">
        <v>37</v>
      </c>
      <c r="F8320" t="s">
        <v>8267</v>
      </c>
      <c r="G8320" s="2">
        <v>46212</v>
      </c>
      <c r="H8320" t="s">
        <v>8269</v>
      </c>
      <c r="I8320" s="3">
        <v>1139.94</v>
      </c>
      <c r="J8320" s="3">
        <v>0</v>
      </c>
      <c r="K8320" s="3">
        <v>1139.94</v>
      </c>
    </row>
    <row r="8321" spans="1:11" outlineLevel="2" x14ac:dyDescent="0.3">
      <c r="A8321" t="s">
        <v>7783</v>
      </c>
      <c r="B8321" s="1" t="s">
        <v>24544</v>
      </c>
      <c r="C8321" s="1" t="s">
        <v>23234</v>
      </c>
      <c r="D8321">
        <v>119298</v>
      </c>
      <c r="E8321">
        <v>37</v>
      </c>
      <c r="F8321" t="s">
        <v>8267</v>
      </c>
      <c r="G8321" s="2">
        <v>46219</v>
      </c>
      <c r="H8321" t="s">
        <v>8270</v>
      </c>
      <c r="I8321" s="3">
        <v>1812.45</v>
      </c>
      <c r="J8321" s="3">
        <v>0</v>
      </c>
      <c r="K8321" s="3">
        <v>1812.45</v>
      </c>
    </row>
    <row r="8322" spans="1:11" outlineLevel="2" x14ac:dyDescent="0.3">
      <c r="A8322" t="s">
        <v>7783</v>
      </c>
      <c r="B8322" s="1" t="s">
        <v>24544</v>
      </c>
      <c r="C8322" s="1" t="s">
        <v>23234</v>
      </c>
      <c r="D8322">
        <v>119298</v>
      </c>
      <c r="E8322">
        <v>37</v>
      </c>
      <c r="F8322" t="s">
        <v>8267</v>
      </c>
      <c r="G8322" s="2">
        <v>46226</v>
      </c>
      <c r="H8322" t="s">
        <v>8271</v>
      </c>
      <c r="I8322" s="3">
        <v>2008.43</v>
      </c>
      <c r="J8322" s="3">
        <v>0</v>
      </c>
      <c r="K8322" s="3">
        <v>2008.43</v>
      </c>
    </row>
    <row r="8323" spans="1:11" outlineLevel="2" x14ac:dyDescent="0.3">
      <c r="A8323" t="s">
        <v>7783</v>
      </c>
      <c r="B8323" s="1" t="s">
        <v>24544</v>
      </c>
      <c r="C8323" s="1" t="s">
        <v>23234</v>
      </c>
      <c r="D8323">
        <v>119298</v>
      </c>
      <c r="E8323">
        <v>37</v>
      </c>
      <c r="F8323" t="s">
        <v>8267</v>
      </c>
      <c r="G8323" s="2">
        <v>46233</v>
      </c>
      <c r="H8323" t="s">
        <v>8272</v>
      </c>
      <c r="I8323" s="3">
        <v>1069.74</v>
      </c>
      <c r="J8323" s="3">
        <v>0</v>
      </c>
      <c r="K8323" s="3">
        <v>1069.74</v>
      </c>
    </row>
    <row r="8324" spans="1:11" outlineLevel="1" x14ac:dyDescent="0.3">
      <c r="B8324" s="5" t="s">
        <v>28341</v>
      </c>
      <c r="I8324" s="3">
        <f>SUBTOTAL(9,I8319:I8323)</f>
        <v>6856.34</v>
      </c>
      <c r="J8324" s="3">
        <f>SUBTOTAL(9,J8319:J8323)</f>
        <v>0</v>
      </c>
      <c r="K8324" s="3">
        <f>SUBTOTAL(9,K8319:K8323)</f>
        <v>6856.34</v>
      </c>
    </row>
    <row r="8325" spans="1:11" outlineLevel="2" x14ac:dyDescent="0.3">
      <c r="A8325" t="s">
        <v>7783</v>
      </c>
      <c r="B8325" s="1" t="s">
        <v>24545</v>
      </c>
      <c r="C8325" s="1" t="s">
        <v>23238</v>
      </c>
      <c r="D8325">
        <v>9706</v>
      </c>
      <c r="E8325">
        <v>37</v>
      </c>
      <c r="F8325" t="s">
        <v>8273</v>
      </c>
      <c r="G8325" s="2">
        <v>46213</v>
      </c>
      <c r="H8325" t="s">
        <v>8274</v>
      </c>
      <c r="I8325" s="3">
        <v>0</v>
      </c>
      <c r="J8325" s="3">
        <v>347.39</v>
      </c>
      <c r="K8325" s="3">
        <v>347.39</v>
      </c>
    </row>
    <row r="8326" spans="1:11" outlineLevel="1" x14ac:dyDescent="0.3">
      <c r="B8326" s="5" t="s">
        <v>28342</v>
      </c>
      <c r="I8326" s="3">
        <f>SUBTOTAL(9,I8325:I8325)</f>
        <v>0</v>
      </c>
      <c r="J8326" s="3">
        <f>SUBTOTAL(9,J8325:J8325)</f>
        <v>347.39</v>
      </c>
      <c r="K8326" s="3">
        <f>SUBTOTAL(9,K8325:K8325)</f>
        <v>347.39</v>
      </c>
    </row>
    <row r="8327" spans="1:11" outlineLevel="2" x14ac:dyDescent="0.3">
      <c r="A8327" t="s">
        <v>7783</v>
      </c>
      <c r="B8327" s="1" t="s">
        <v>24546</v>
      </c>
      <c r="C8327" s="1" t="s">
        <v>23238</v>
      </c>
      <c r="D8327">
        <v>4391</v>
      </c>
      <c r="E8327">
        <v>37</v>
      </c>
      <c r="F8327" t="s">
        <v>8275</v>
      </c>
      <c r="G8327" s="2">
        <v>46206</v>
      </c>
      <c r="H8327" t="s">
        <v>8276</v>
      </c>
      <c r="I8327" s="3">
        <v>3421.43</v>
      </c>
      <c r="J8327" s="3">
        <v>0</v>
      </c>
      <c r="K8327" s="3">
        <v>3421.43</v>
      </c>
    </row>
    <row r="8328" spans="1:11" outlineLevel="2" x14ac:dyDescent="0.3">
      <c r="A8328" t="s">
        <v>7783</v>
      </c>
      <c r="B8328" s="1" t="s">
        <v>24546</v>
      </c>
      <c r="C8328" s="1" t="s">
        <v>23238</v>
      </c>
      <c r="D8328">
        <v>4391</v>
      </c>
      <c r="E8328">
        <v>37</v>
      </c>
      <c r="F8328" t="s">
        <v>8275</v>
      </c>
      <c r="G8328" s="2">
        <v>46206</v>
      </c>
      <c r="H8328" t="s">
        <v>8277</v>
      </c>
      <c r="I8328" s="3">
        <v>954.45</v>
      </c>
      <c r="J8328" s="3">
        <v>0</v>
      </c>
      <c r="K8328" s="3">
        <v>954.45</v>
      </c>
    </row>
    <row r="8329" spans="1:11" outlineLevel="2" x14ac:dyDescent="0.3">
      <c r="A8329" t="s">
        <v>7783</v>
      </c>
      <c r="B8329" s="1" t="s">
        <v>24546</v>
      </c>
      <c r="C8329" s="1" t="s">
        <v>23238</v>
      </c>
      <c r="D8329">
        <v>4391</v>
      </c>
      <c r="E8329">
        <v>37</v>
      </c>
      <c r="F8329" t="s">
        <v>8275</v>
      </c>
      <c r="G8329" s="2">
        <v>46211</v>
      </c>
      <c r="H8329" t="s">
        <v>8278</v>
      </c>
      <c r="I8329" s="3">
        <v>226.94</v>
      </c>
      <c r="J8329" s="3">
        <v>0</v>
      </c>
      <c r="K8329" s="3">
        <v>226.94</v>
      </c>
    </row>
    <row r="8330" spans="1:11" outlineLevel="2" x14ac:dyDescent="0.3">
      <c r="A8330" t="s">
        <v>7783</v>
      </c>
      <c r="B8330" s="1" t="s">
        <v>24546</v>
      </c>
      <c r="C8330" s="1" t="s">
        <v>23238</v>
      </c>
      <c r="D8330">
        <v>4391</v>
      </c>
      <c r="E8330">
        <v>37</v>
      </c>
      <c r="F8330" t="s">
        <v>8275</v>
      </c>
      <c r="G8330" s="2">
        <v>46219</v>
      </c>
      <c r="H8330" t="s">
        <v>8279</v>
      </c>
      <c r="I8330" s="3">
        <v>2820.49</v>
      </c>
      <c r="J8330" s="3">
        <v>0</v>
      </c>
      <c r="K8330" s="3">
        <v>2820.49</v>
      </c>
    </row>
    <row r="8331" spans="1:11" outlineLevel="2" x14ac:dyDescent="0.3">
      <c r="A8331" t="s">
        <v>7783</v>
      </c>
      <c r="B8331" s="1" t="s">
        <v>24546</v>
      </c>
      <c r="C8331" s="1" t="s">
        <v>23238</v>
      </c>
      <c r="D8331">
        <v>4391</v>
      </c>
      <c r="E8331">
        <v>37</v>
      </c>
      <c r="F8331" t="s">
        <v>8275</v>
      </c>
      <c r="G8331" s="2">
        <v>46226</v>
      </c>
      <c r="H8331" t="s">
        <v>8280</v>
      </c>
      <c r="I8331" s="3">
        <v>4037.51</v>
      </c>
      <c r="J8331" s="3">
        <v>0</v>
      </c>
      <c r="K8331" s="3">
        <v>4037.51</v>
      </c>
    </row>
    <row r="8332" spans="1:11" outlineLevel="2" x14ac:dyDescent="0.3">
      <c r="A8332" t="s">
        <v>7783</v>
      </c>
      <c r="B8332" s="1" t="s">
        <v>24546</v>
      </c>
      <c r="C8332" s="1" t="s">
        <v>23238</v>
      </c>
      <c r="D8332">
        <v>4391</v>
      </c>
      <c r="E8332">
        <v>37</v>
      </c>
      <c r="F8332" t="s">
        <v>8275</v>
      </c>
      <c r="G8332" s="2">
        <v>46233</v>
      </c>
      <c r="H8332" t="s">
        <v>8281</v>
      </c>
      <c r="I8332" s="3">
        <v>921.04</v>
      </c>
      <c r="J8332" s="3">
        <v>0</v>
      </c>
      <c r="K8332" s="3">
        <v>921.04</v>
      </c>
    </row>
    <row r="8333" spans="1:11" outlineLevel="1" x14ac:dyDescent="0.3">
      <c r="B8333" s="5" t="s">
        <v>28343</v>
      </c>
      <c r="I8333" s="3">
        <f>SUBTOTAL(9,I8327:I8332)</f>
        <v>12381.86</v>
      </c>
      <c r="J8333" s="3">
        <f>SUBTOTAL(9,J8327:J8332)</f>
        <v>0</v>
      </c>
      <c r="K8333" s="3">
        <f>SUBTOTAL(9,K8327:K8332)</f>
        <v>12381.86</v>
      </c>
    </row>
    <row r="8334" spans="1:11" outlineLevel="2" x14ac:dyDescent="0.3">
      <c r="A8334" t="s">
        <v>7783</v>
      </c>
      <c r="B8334" s="1" t="s">
        <v>24547</v>
      </c>
      <c r="C8334" s="1" t="s">
        <v>23240</v>
      </c>
      <c r="D8334">
        <v>4682</v>
      </c>
      <c r="E8334">
        <v>37</v>
      </c>
      <c r="F8334" t="s">
        <v>8282</v>
      </c>
      <c r="G8334" s="2">
        <v>46211</v>
      </c>
      <c r="H8334" t="s">
        <v>8283</v>
      </c>
      <c r="I8334" s="3">
        <v>2130.7199999999998</v>
      </c>
      <c r="J8334" s="3">
        <v>0</v>
      </c>
      <c r="K8334" s="3">
        <v>2130.7199999999998</v>
      </c>
    </row>
    <row r="8335" spans="1:11" outlineLevel="2" x14ac:dyDescent="0.3">
      <c r="A8335" t="s">
        <v>7783</v>
      </c>
      <c r="B8335" s="1" t="s">
        <v>24547</v>
      </c>
      <c r="C8335" s="1" t="s">
        <v>23240</v>
      </c>
      <c r="D8335">
        <v>4682</v>
      </c>
      <c r="E8335">
        <v>37</v>
      </c>
      <c r="F8335" t="s">
        <v>8282</v>
      </c>
      <c r="G8335" s="2">
        <v>46211</v>
      </c>
      <c r="H8335" t="s">
        <v>8284</v>
      </c>
      <c r="I8335" s="3">
        <v>1309.01</v>
      </c>
      <c r="J8335" s="3">
        <v>0</v>
      </c>
      <c r="K8335" s="3">
        <v>1309.01</v>
      </c>
    </row>
    <row r="8336" spans="1:11" outlineLevel="2" x14ac:dyDescent="0.3">
      <c r="A8336" t="s">
        <v>7783</v>
      </c>
      <c r="B8336" s="1" t="s">
        <v>24547</v>
      </c>
      <c r="C8336" s="1" t="s">
        <v>23240</v>
      </c>
      <c r="D8336">
        <v>4682</v>
      </c>
      <c r="E8336">
        <v>37</v>
      </c>
      <c r="F8336" t="s">
        <v>8282</v>
      </c>
      <c r="G8336" s="2">
        <v>46211</v>
      </c>
      <c r="H8336" t="s">
        <v>8285</v>
      </c>
      <c r="I8336" s="3">
        <v>1436.35</v>
      </c>
      <c r="J8336" s="3">
        <v>0</v>
      </c>
      <c r="K8336" s="3">
        <v>1436.35</v>
      </c>
    </row>
    <row r="8337" spans="1:11" outlineLevel="2" x14ac:dyDescent="0.3">
      <c r="A8337" t="s">
        <v>7783</v>
      </c>
      <c r="B8337" s="1" t="s">
        <v>24547</v>
      </c>
      <c r="C8337" s="1" t="s">
        <v>23240</v>
      </c>
      <c r="D8337">
        <v>4682</v>
      </c>
      <c r="E8337">
        <v>37</v>
      </c>
      <c r="F8337" t="s">
        <v>8282</v>
      </c>
      <c r="G8337" s="2">
        <v>46218</v>
      </c>
      <c r="H8337" t="s">
        <v>8286</v>
      </c>
      <c r="I8337" s="3">
        <v>4101.68</v>
      </c>
      <c r="J8337" s="3">
        <v>0</v>
      </c>
      <c r="K8337" s="3">
        <v>4101.68</v>
      </c>
    </row>
    <row r="8338" spans="1:11" outlineLevel="2" x14ac:dyDescent="0.3">
      <c r="A8338" t="s">
        <v>7783</v>
      </c>
      <c r="B8338" s="1" t="s">
        <v>24547</v>
      </c>
      <c r="C8338" s="1" t="s">
        <v>23240</v>
      </c>
      <c r="D8338">
        <v>4682</v>
      </c>
      <c r="E8338">
        <v>37</v>
      </c>
      <c r="F8338" t="s">
        <v>8282</v>
      </c>
      <c r="G8338" s="2">
        <v>46218</v>
      </c>
      <c r="H8338" t="s">
        <v>8287</v>
      </c>
      <c r="I8338" s="3">
        <v>806.04</v>
      </c>
      <c r="J8338" s="3">
        <v>0</v>
      </c>
      <c r="K8338" s="3">
        <v>806.04</v>
      </c>
    </row>
    <row r="8339" spans="1:11" outlineLevel="2" x14ac:dyDescent="0.3">
      <c r="A8339" t="s">
        <v>7783</v>
      </c>
      <c r="B8339" s="1" t="s">
        <v>24547</v>
      </c>
      <c r="C8339" s="1" t="s">
        <v>23240</v>
      </c>
      <c r="D8339">
        <v>4682</v>
      </c>
      <c r="E8339">
        <v>37</v>
      </c>
      <c r="F8339" t="s">
        <v>8282</v>
      </c>
      <c r="G8339" s="2">
        <v>46218</v>
      </c>
      <c r="H8339" t="s">
        <v>8288</v>
      </c>
      <c r="I8339" s="3">
        <v>2862.65</v>
      </c>
      <c r="J8339" s="3">
        <v>0</v>
      </c>
      <c r="K8339" s="3">
        <v>2862.65</v>
      </c>
    </row>
    <row r="8340" spans="1:11" outlineLevel="2" x14ac:dyDescent="0.3">
      <c r="A8340" t="s">
        <v>7783</v>
      </c>
      <c r="B8340" s="1" t="s">
        <v>24547</v>
      </c>
      <c r="C8340" s="1" t="s">
        <v>23240</v>
      </c>
      <c r="D8340">
        <v>4682</v>
      </c>
      <c r="E8340">
        <v>37</v>
      </c>
      <c r="F8340" t="s">
        <v>8282</v>
      </c>
      <c r="G8340" s="2">
        <v>46225</v>
      </c>
      <c r="H8340" t="s">
        <v>8289</v>
      </c>
      <c r="I8340" s="3">
        <v>4389.45</v>
      </c>
      <c r="J8340" s="3">
        <v>0</v>
      </c>
      <c r="K8340" s="3">
        <v>4389.45</v>
      </c>
    </row>
    <row r="8341" spans="1:11" outlineLevel="2" x14ac:dyDescent="0.3">
      <c r="A8341" t="s">
        <v>7783</v>
      </c>
      <c r="B8341" s="1" t="s">
        <v>24547</v>
      </c>
      <c r="C8341" s="1" t="s">
        <v>23240</v>
      </c>
      <c r="D8341">
        <v>4682</v>
      </c>
      <c r="E8341">
        <v>37</v>
      </c>
      <c r="F8341" t="s">
        <v>8282</v>
      </c>
      <c r="G8341" s="2">
        <v>46225</v>
      </c>
      <c r="H8341" t="s">
        <v>8290</v>
      </c>
      <c r="I8341" s="3">
        <v>2857.92</v>
      </c>
      <c r="J8341" s="3">
        <v>0</v>
      </c>
      <c r="K8341" s="3">
        <v>2857.92</v>
      </c>
    </row>
    <row r="8342" spans="1:11" outlineLevel="2" x14ac:dyDescent="0.3">
      <c r="A8342" t="s">
        <v>7783</v>
      </c>
      <c r="B8342" s="1" t="s">
        <v>24547</v>
      </c>
      <c r="C8342" s="1" t="s">
        <v>23240</v>
      </c>
      <c r="D8342">
        <v>4682</v>
      </c>
      <c r="E8342">
        <v>37</v>
      </c>
      <c r="F8342" t="s">
        <v>8282</v>
      </c>
      <c r="G8342" s="2">
        <v>46225</v>
      </c>
      <c r="H8342" t="s">
        <v>8291</v>
      </c>
      <c r="I8342" s="3">
        <v>1058.01</v>
      </c>
      <c r="J8342" s="3">
        <v>0</v>
      </c>
      <c r="K8342" s="3">
        <v>1058.01</v>
      </c>
    </row>
    <row r="8343" spans="1:11" outlineLevel="2" x14ac:dyDescent="0.3">
      <c r="A8343" t="s">
        <v>7783</v>
      </c>
      <c r="B8343" s="1" t="s">
        <v>24547</v>
      </c>
      <c r="C8343" s="1" t="s">
        <v>23240</v>
      </c>
      <c r="D8343">
        <v>4682</v>
      </c>
      <c r="E8343">
        <v>37</v>
      </c>
      <c r="F8343" t="s">
        <v>8282</v>
      </c>
      <c r="G8343" s="2">
        <v>46232</v>
      </c>
      <c r="H8343" t="s">
        <v>8292</v>
      </c>
      <c r="I8343" s="3">
        <v>957.23</v>
      </c>
      <c r="J8343" s="3">
        <v>0</v>
      </c>
      <c r="K8343" s="3">
        <v>957.23</v>
      </c>
    </row>
    <row r="8344" spans="1:11" outlineLevel="2" x14ac:dyDescent="0.3">
      <c r="A8344" t="s">
        <v>7783</v>
      </c>
      <c r="B8344" s="1" t="s">
        <v>24547</v>
      </c>
      <c r="C8344" s="1" t="s">
        <v>23240</v>
      </c>
      <c r="D8344">
        <v>4682</v>
      </c>
      <c r="E8344">
        <v>37</v>
      </c>
      <c r="F8344" t="s">
        <v>8282</v>
      </c>
      <c r="G8344" s="2">
        <v>46232</v>
      </c>
      <c r="H8344" t="s">
        <v>8293</v>
      </c>
      <c r="I8344" s="3">
        <v>1204.94</v>
      </c>
      <c r="J8344" s="3">
        <v>0</v>
      </c>
      <c r="K8344" s="3">
        <v>1204.94</v>
      </c>
    </row>
    <row r="8345" spans="1:11" outlineLevel="2" x14ac:dyDescent="0.3">
      <c r="A8345" t="s">
        <v>7783</v>
      </c>
      <c r="B8345" s="1" t="s">
        <v>24547</v>
      </c>
      <c r="C8345" s="1" t="s">
        <v>23240</v>
      </c>
      <c r="D8345">
        <v>4682</v>
      </c>
      <c r="E8345">
        <v>37</v>
      </c>
      <c r="F8345" t="s">
        <v>8282</v>
      </c>
      <c r="G8345" s="2">
        <v>46232</v>
      </c>
      <c r="H8345" t="s">
        <v>8294</v>
      </c>
      <c r="I8345" s="3">
        <v>985.11</v>
      </c>
      <c r="J8345" s="3">
        <v>0</v>
      </c>
      <c r="K8345" s="3">
        <v>985.11</v>
      </c>
    </row>
    <row r="8346" spans="1:11" outlineLevel="2" x14ac:dyDescent="0.3">
      <c r="A8346" t="s">
        <v>7783</v>
      </c>
      <c r="B8346" s="1" t="s">
        <v>24547</v>
      </c>
      <c r="C8346" s="1" t="s">
        <v>23240</v>
      </c>
      <c r="D8346">
        <v>4682</v>
      </c>
      <c r="E8346">
        <v>37</v>
      </c>
      <c r="F8346" t="s">
        <v>8282</v>
      </c>
      <c r="G8346" s="2">
        <v>46206</v>
      </c>
      <c r="H8346" t="s">
        <v>8295</v>
      </c>
      <c r="I8346" s="3">
        <v>0</v>
      </c>
      <c r="J8346" s="3">
        <v>283.75</v>
      </c>
      <c r="K8346" s="3">
        <v>283.75</v>
      </c>
    </row>
    <row r="8347" spans="1:11" outlineLevel="2" x14ac:dyDescent="0.3">
      <c r="A8347" t="s">
        <v>7783</v>
      </c>
      <c r="B8347" s="1" t="s">
        <v>24547</v>
      </c>
      <c r="C8347" s="1" t="s">
        <v>23240</v>
      </c>
      <c r="D8347">
        <v>4682</v>
      </c>
      <c r="E8347">
        <v>37</v>
      </c>
      <c r="F8347" t="s">
        <v>8282</v>
      </c>
      <c r="G8347" s="2">
        <v>46213</v>
      </c>
      <c r="H8347" t="s">
        <v>8296</v>
      </c>
      <c r="I8347" s="3">
        <v>0</v>
      </c>
      <c r="J8347" s="3">
        <v>1086.8499999999999</v>
      </c>
      <c r="K8347" s="3">
        <v>1086.8499999999999</v>
      </c>
    </row>
    <row r="8348" spans="1:11" outlineLevel="2" x14ac:dyDescent="0.3">
      <c r="A8348" t="s">
        <v>7783</v>
      </c>
      <c r="B8348" s="1" t="s">
        <v>24547</v>
      </c>
      <c r="C8348" s="1" t="s">
        <v>23240</v>
      </c>
      <c r="D8348">
        <v>4682</v>
      </c>
      <c r="E8348">
        <v>37</v>
      </c>
      <c r="F8348" t="s">
        <v>8282</v>
      </c>
      <c r="G8348" s="2">
        <v>46219</v>
      </c>
      <c r="H8348" t="s">
        <v>8297</v>
      </c>
      <c r="I8348" s="3">
        <v>0</v>
      </c>
      <c r="J8348" s="3">
        <v>623.27</v>
      </c>
      <c r="K8348" s="3">
        <v>623.27</v>
      </c>
    </row>
    <row r="8349" spans="1:11" outlineLevel="1" x14ac:dyDescent="0.3">
      <c r="B8349" s="5" t="s">
        <v>28344</v>
      </c>
      <c r="I8349" s="3">
        <f>SUBTOTAL(9,I8334:I8348)</f>
        <v>24099.109999999997</v>
      </c>
      <c r="J8349" s="3">
        <f>SUBTOTAL(9,J8334:J8348)</f>
        <v>1993.87</v>
      </c>
      <c r="K8349" s="3">
        <f>SUBTOTAL(9,K8334:K8348)</f>
        <v>26092.979999999996</v>
      </c>
    </row>
    <row r="8350" spans="1:11" outlineLevel="2" x14ac:dyDescent="0.3">
      <c r="A8350" t="s">
        <v>7783</v>
      </c>
      <c r="B8350" s="1" t="s">
        <v>24548</v>
      </c>
      <c r="C8350" s="1" t="s">
        <v>23234</v>
      </c>
      <c r="D8350">
        <v>17660</v>
      </c>
      <c r="E8350">
        <v>37</v>
      </c>
      <c r="F8350" t="s">
        <v>8298</v>
      </c>
      <c r="G8350" s="2">
        <v>46213</v>
      </c>
      <c r="H8350" t="s">
        <v>8299</v>
      </c>
      <c r="I8350" s="3">
        <v>562.86</v>
      </c>
      <c r="J8350" s="3">
        <v>0</v>
      </c>
      <c r="K8350" s="3">
        <v>562.86</v>
      </c>
    </row>
    <row r="8351" spans="1:11" outlineLevel="2" x14ac:dyDescent="0.3">
      <c r="A8351" t="s">
        <v>7783</v>
      </c>
      <c r="B8351" s="1" t="s">
        <v>24548</v>
      </c>
      <c r="C8351" s="1" t="s">
        <v>23234</v>
      </c>
      <c r="D8351">
        <v>17660</v>
      </c>
      <c r="E8351">
        <v>37</v>
      </c>
      <c r="F8351" t="s">
        <v>8298</v>
      </c>
      <c r="G8351" s="2">
        <v>46220</v>
      </c>
      <c r="H8351" t="s">
        <v>8300</v>
      </c>
      <c r="I8351" s="3">
        <v>288.48</v>
      </c>
      <c r="J8351" s="3">
        <v>0</v>
      </c>
      <c r="K8351" s="3">
        <v>288.48</v>
      </c>
    </row>
    <row r="8352" spans="1:11" outlineLevel="2" x14ac:dyDescent="0.3">
      <c r="A8352" t="s">
        <v>7783</v>
      </c>
      <c r="B8352" s="1" t="s">
        <v>24548</v>
      </c>
      <c r="C8352" s="1" t="s">
        <v>23234</v>
      </c>
      <c r="D8352">
        <v>17660</v>
      </c>
      <c r="E8352">
        <v>37</v>
      </c>
      <c r="F8352" t="s">
        <v>8298</v>
      </c>
      <c r="G8352" s="2">
        <v>46227</v>
      </c>
      <c r="H8352" t="s">
        <v>8301</v>
      </c>
      <c r="I8352" s="3">
        <v>729.24</v>
      </c>
      <c r="J8352" s="3">
        <v>0</v>
      </c>
      <c r="K8352" s="3">
        <v>729.24</v>
      </c>
    </row>
    <row r="8353" spans="1:11" outlineLevel="2" x14ac:dyDescent="0.3">
      <c r="A8353" t="s">
        <v>7783</v>
      </c>
      <c r="B8353" s="1" t="s">
        <v>24548</v>
      </c>
      <c r="C8353" s="1" t="s">
        <v>23234</v>
      </c>
      <c r="D8353">
        <v>17660</v>
      </c>
      <c r="E8353">
        <v>37</v>
      </c>
      <c r="F8353" t="s">
        <v>8298</v>
      </c>
      <c r="G8353" s="2">
        <v>46234</v>
      </c>
      <c r="H8353" t="s">
        <v>8302</v>
      </c>
      <c r="I8353" s="3">
        <v>842.83</v>
      </c>
      <c r="J8353" s="3">
        <v>0</v>
      </c>
      <c r="K8353" s="3">
        <v>842.83</v>
      </c>
    </row>
    <row r="8354" spans="1:11" outlineLevel="1" x14ac:dyDescent="0.3">
      <c r="B8354" s="5" t="s">
        <v>28345</v>
      </c>
      <c r="I8354" s="3">
        <f>SUBTOTAL(9,I8350:I8353)</f>
        <v>2423.41</v>
      </c>
      <c r="J8354" s="3">
        <f>SUBTOTAL(9,J8350:J8353)</f>
        <v>0</v>
      </c>
      <c r="K8354" s="3">
        <f>SUBTOTAL(9,K8350:K8353)</f>
        <v>2423.41</v>
      </c>
    </row>
    <row r="8355" spans="1:11" outlineLevel="2" x14ac:dyDescent="0.3">
      <c r="A8355" t="s">
        <v>7783</v>
      </c>
      <c r="B8355" s="1" t="s">
        <v>24549</v>
      </c>
      <c r="C8355" s="1" t="s">
        <v>23238</v>
      </c>
      <c r="D8355">
        <v>19269</v>
      </c>
      <c r="E8355">
        <v>37</v>
      </c>
      <c r="F8355" t="s">
        <v>8303</v>
      </c>
      <c r="G8355" s="2">
        <v>46204</v>
      </c>
      <c r="H8355" t="s">
        <v>8304</v>
      </c>
      <c r="I8355" s="3">
        <v>175.92</v>
      </c>
      <c r="J8355" s="3">
        <v>0</v>
      </c>
      <c r="K8355" s="3">
        <v>175.92</v>
      </c>
    </row>
    <row r="8356" spans="1:11" outlineLevel="1" x14ac:dyDescent="0.3">
      <c r="B8356" s="5" t="s">
        <v>28346</v>
      </c>
      <c r="I8356" s="3">
        <f>SUBTOTAL(9,I8355:I8355)</f>
        <v>175.92</v>
      </c>
      <c r="J8356" s="3">
        <f>SUBTOTAL(9,J8355:J8355)</f>
        <v>0</v>
      </c>
      <c r="K8356" s="3">
        <f>SUBTOTAL(9,K8355:K8355)</f>
        <v>175.92</v>
      </c>
    </row>
    <row r="8357" spans="1:11" outlineLevel="2" x14ac:dyDescent="0.3">
      <c r="A8357" t="s">
        <v>7783</v>
      </c>
      <c r="B8357" s="1" t="s">
        <v>24550</v>
      </c>
      <c r="C8357" s="1" t="s">
        <v>23238</v>
      </c>
      <c r="D8357">
        <v>103468</v>
      </c>
      <c r="E8357">
        <v>37</v>
      </c>
      <c r="F8357" t="s">
        <v>8303</v>
      </c>
      <c r="G8357" s="2">
        <v>46213</v>
      </c>
      <c r="H8357" t="s">
        <v>8305</v>
      </c>
      <c r="I8357" s="3">
        <v>250.92</v>
      </c>
      <c r="J8357" s="3">
        <v>0</v>
      </c>
      <c r="K8357" s="3">
        <v>250.92</v>
      </c>
    </row>
    <row r="8358" spans="1:11" outlineLevel="2" x14ac:dyDescent="0.3">
      <c r="A8358" t="s">
        <v>7783</v>
      </c>
      <c r="B8358" s="1" t="s">
        <v>24550</v>
      </c>
      <c r="C8358" s="1" t="s">
        <v>23238</v>
      </c>
      <c r="D8358">
        <v>103468</v>
      </c>
      <c r="E8358">
        <v>37</v>
      </c>
      <c r="F8358" t="s">
        <v>8303</v>
      </c>
      <c r="G8358" s="2">
        <v>46223</v>
      </c>
      <c r="H8358" t="s">
        <v>8306</v>
      </c>
      <c r="I8358" s="3">
        <v>373.87</v>
      </c>
      <c r="J8358" s="3">
        <v>0</v>
      </c>
      <c r="K8358" s="3">
        <v>373.87</v>
      </c>
    </row>
    <row r="8359" spans="1:11" outlineLevel="2" x14ac:dyDescent="0.3">
      <c r="A8359" t="s">
        <v>7783</v>
      </c>
      <c r="B8359" s="1" t="s">
        <v>24550</v>
      </c>
      <c r="C8359" s="1" t="s">
        <v>23238</v>
      </c>
      <c r="D8359">
        <v>103468</v>
      </c>
      <c r="E8359">
        <v>37</v>
      </c>
      <c r="F8359" t="s">
        <v>8303</v>
      </c>
      <c r="G8359" s="2">
        <v>46230</v>
      </c>
      <c r="H8359" t="s">
        <v>8307</v>
      </c>
      <c r="I8359" s="3">
        <v>346.91</v>
      </c>
      <c r="J8359" s="3">
        <v>0</v>
      </c>
      <c r="K8359" s="3">
        <v>346.91</v>
      </c>
    </row>
    <row r="8360" spans="1:11" outlineLevel="1" x14ac:dyDescent="0.3">
      <c r="B8360" s="5" t="s">
        <v>28347</v>
      </c>
      <c r="I8360" s="3">
        <f>SUBTOTAL(9,I8357:I8359)</f>
        <v>971.7</v>
      </c>
      <c r="J8360" s="3">
        <f>SUBTOTAL(9,J8357:J8359)</f>
        <v>0</v>
      </c>
      <c r="K8360" s="3">
        <f>SUBTOTAL(9,K8357:K8359)</f>
        <v>971.7</v>
      </c>
    </row>
    <row r="8361" spans="1:11" outlineLevel="2" x14ac:dyDescent="0.3">
      <c r="A8361" t="s">
        <v>7783</v>
      </c>
      <c r="B8361" s="1" t="s">
        <v>24551</v>
      </c>
      <c r="C8361" s="1" t="s">
        <v>23238</v>
      </c>
      <c r="D8361">
        <v>124921</v>
      </c>
      <c r="E8361">
        <v>37</v>
      </c>
      <c r="F8361" t="s">
        <v>8303</v>
      </c>
      <c r="G8361" s="2">
        <v>46212</v>
      </c>
      <c r="H8361" t="s">
        <v>8308</v>
      </c>
      <c r="I8361" s="3">
        <v>166.92</v>
      </c>
      <c r="J8361" s="3">
        <v>0</v>
      </c>
      <c r="K8361" s="3">
        <v>166.92</v>
      </c>
    </row>
    <row r="8362" spans="1:11" outlineLevel="2" x14ac:dyDescent="0.3">
      <c r="A8362" t="s">
        <v>7783</v>
      </c>
      <c r="B8362" s="1" t="s">
        <v>24551</v>
      </c>
      <c r="C8362" s="1" t="s">
        <v>23238</v>
      </c>
      <c r="D8362">
        <v>124921</v>
      </c>
      <c r="E8362">
        <v>37</v>
      </c>
      <c r="F8362" t="s">
        <v>8303</v>
      </c>
      <c r="G8362" s="2">
        <v>46227</v>
      </c>
      <c r="H8362" t="s">
        <v>8309</v>
      </c>
      <c r="I8362" s="3">
        <v>365.86</v>
      </c>
      <c r="J8362" s="3">
        <v>0</v>
      </c>
      <c r="K8362" s="3">
        <v>365.86</v>
      </c>
    </row>
    <row r="8363" spans="1:11" outlineLevel="1" x14ac:dyDescent="0.3">
      <c r="B8363" s="5" t="s">
        <v>28348</v>
      </c>
      <c r="I8363" s="3">
        <f>SUBTOTAL(9,I8361:I8362)</f>
        <v>532.78</v>
      </c>
      <c r="J8363" s="3">
        <f>SUBTOTAL(9,J8361:J8362)</f>
        <v>0</v>
      </c>
      <c r="K8363" s="3">
        <f>SUBTOTAL(9,K8361:K8362)</f>
        <v>532.78</v>
      </c>
    </row>
    <row r="8364" spans="1:11" outlineLevel="2" x14ac:dyDescent="0.3">
      <c r="A8364" t="s">
        <v>7783</v>
      </c>
      <c r="B8364" s="1" t="s">
        <v>24552</v>
      </c>
      <c r="C8364" s="1" t="s">
        <v>23238</v>
      </c>
      <c r="D8364">
        <v>110711</v>
      </c>
      <c r="E8364">
        <v>37</v>
      </c>
      <c r="F8364" t="s">
        <v>8310</v>
      </c>
      <c r="G8364" s="2">
        <v>46210</v>
      </c>
      <c r="H8364" t="s">
        <v>8311</v>
      </c>
      <c r="I8364" s="3">
        <v>2125.1999999999998</v>
      </c>
      <c r="J8364" s="3">
        <v>0</v>
      </c>
      <c r="K8364" s="3">
        <v>2125.1999999999998</v>
      </c>
    </row>
    <row r="8365" spans="1:11" outlineLevel="2" x14ac:dyDescent="0.3">
      <c r="A8365" t="s">
        <v>7783</v>
      </c>
      <c r="B8365" s="1" t="s">
        <v>24552</v>
      </c>
      <c r="C8365" s="1" t="s">
        <v>23238</v>
      </c>
      <c r="D8365">
        <v>110711</v>
      </c>
      <c r="E8365">
        <v>37</v>
      </c>
      <c r="F8365" t="s">
        <v>8310</v>
      </c>
      <c r="G8365" s="2">
        <v>46217</v>
      </c>
      <c r="H8365" t="s">
        <v>8312</v>
      </c>
      <c r="I8365" s="3">
        <v>4182.92</v>
      </c>
      <c r="J8365" s="3">
        <v>0</v>
      </c>
      <c r="K8365" s="3">
        <v>4182.92</v>
      </c>
    </row>
    <row r="8366" spans="1:11" outlineLevel="2" x14ac:dyDescent="0.3">
      <c r="A8366" t="s">
        <v>7783</v>
      </c>
      <c r="B8366" s="1" t="s">
        <v>24552</v>
      </c>
      <c r="C8366" s="1" t="s">
        <v>23238</v>
      </c>
      <c r="D8366">
        <v>110711</v>
      </c>
      <c r="E8366">
        <v>37</v>
      </c>
      <c r="F8366" t="s">
        <v>8310</v>
      </c>
      <c r="G8366" s="2">
        <v>46224</v>
      </c>
      <c r="H8366" t="s">
        <v>8313</v>
      </c>
      <c r="I8366" s="3">
        <v>3143.79</v>
      </c>
      <c r="J8366" s="3">
        <v>0</v>
      </c>
      <c r="K8366" s="3">
        <v>3143.79</v>
      </c>
    </row>
    <row r="8367" spans="1:11" outlineLevel="2" x14ac:dyDescent="0.3">
      <c r="A8367" t="s">
        <v>7783</v>
      </c>
      <c r="B8367" s="1" t="s">
        <v>24552</v>
      </c>
      <c r="C8367" s="1" t="s">
        <v>23238</v>
      </c>
      <c r="D8367">
        <v>110711</v>
      </c>
      <c r="E8367">
        <v>37</v>
      </c>
      <c r="F8367" t="s">
        <v>8310</v>
      </c>
      <c r="G8367" s="2">
        <v>46231</v>
      </c>
      <c r="H8367" t="s">
        <v>8314</v>
      </c>
      <c r="I8367" s="3">
        <v>2228.96</v>
      </c>
      <c r="J8367" s="3">
        <v>0</v>
      </c>
      <c r="K8367" s="3">
        <v>2228.96</v>
      </c>
    </row>
    <row r="8368" spans="1:11" outlineLevel="1" x14ac:dyDescent="0.3">
      <c r="B8368" s="5" t="s">
        <v>28349</v>
      </c>
      <c r="I8368" s="3">
        <f>SUBTOTAL(9,I8364:I8367)</f>
        <v>11680.869999999999</v>
      </c>
      <c r="J8368" s="3">
        <f>SUBTOTAL(9,J8364:J8367)</f>
        <v>0</v>
      </c>
      <c r="K8368" s="3">
        <f>SUBTOTAL(9,K8364:K8367)</f>
        <v>11680.869999999999</v>
      </c>
    </row>
    <row r="8369" spans="1:11" outlineLevel="2" x14ac:dyDescent="0.3">
      <c r="A8369" t="s">
        <v>7783</v>
      </c>
      <c r="B8369" s="1" t="s">
        <v>24553</v>
      </c>
      <c r="C8369" s="1" t="s">
        <v>23238</v>
      </c>
      <c r="D8369">
        <v>5904</v>
      </c>
      <c r="E8369">
        <v>37</v>
      </c>
      <c r="F8369" t="s">
        <v>8315</v>
      </c>
      <c r="G8369" s="2">
        <v>46213</v>
      </c>
      <c r="H8369" t="s">
        <v>8316</v>
      </c>
      <c r="I8369" s="3">
        <v>1552.19</v>
      </c>
      <c r="J8369" s="3">
        <v>0</v>
      </c>
      <c r="K8369" s="3">
        <v>1552.19</v>
      </c>
    </row>
    <row r="8370" spans="1:11" outlineLevel="2" x14ac:dyDescent="0.3">
      <c r="A8370" t="s">
        <v>7783</v>
      </c>
      <c r="B8370" s="1" t="s">
        <v>24553</v>
      </c>
      <c r="C8370" s="1" t="s">
        <v>23238</v>
      </c>
      <c r="D8370">
        <v>5904</v>
      </c>
      <c r="E8370">
        <v>37</v>
      </c>
      <c r="F8370" t="s">
        <v>8315</v>
      </c>
      <c r="G8370" s="2">
        <v>46232</v>
      </c>
      <c r="H8370" t="s">
        <v>8317</v>
      </c>
      <c r="I8370" s="3">
        <v>1886.45</v>
      </c>
      <c r="J8370" s="3">
        <v>0</v>
      </c>
      <c r="K8370" s="3">
        <v>1886.45</v>
      </c>
    </row>
    <row r="8371" spans="1:11" outlineLevel="2" x14ac:dyDescent="0.3">
      <c r="A8371" t="s">
        <v>7783</v>
      </c>
      <c r="B8371" s="1" t="s">
        <v>24553</v>
      </c>
      <c r="C8371" s="1" t="s">
        <v>23238</v>
      </c>
      <c r="D8371">
        <v>5904</v>
      </c>
      <c r="E8371">
        <v>37</v>
      </c>
      <c r="F8371" t="s">
        <v>8315</v>
      </c>
      <c r="G8371" s="2">
        <v>46233</v>
      </c>
      <c r="H8371" t="s">
        <v>8318</v>
      </c>
      <c r="I8371" s="3">
        <v>237.21</v>
      </c>
      <c r="J8371" s="3">
        <v>0</v>
      </c>
      <c r="K8371" s="3">
        <v>237.21</v>
      </c>
    </row>
    <row r="8372" spans="1:11" outlineLevel="1" x14ac:dyDescent="0.3">
      <c r="B8372" s="5" t="s">
        <v>28350</v>
      </c>
      <c r="I8372" s="3">
        <f>SUBTOTAL(9,I8369:I8371)</f>
        <v>3675.8500000000004</v>
      </c>
      <c r="J8372" s="3">
        <f>SUBTOTAL(9,J8369:J8371)</f>
        <v>0</v>
      </c>
      <c r="K8372" s="3">
        <f>SUBTOTAL(9,K8369:K8371)</f>
        <v>3675.8500000000004</v>
      </c>
    </row>
    <row r="8373" spans="1:11" outlineLevel="2" x14ac:dyDescent="0.3">
      <c r="A8373" t="s">
        <v>7783</v>
      </c>
      <c r="B8373" s="1" t="s">
        <v>24554</v>
      </c>
      <c r="C8373" s="1" t="s">
        <v>23238</v>
      </c>
      <c r="D8373">
        <v>116464</v>
      </c>
      <c r="E8373">
        <v>37</v>
      </c>
      <c r="F8373" t="s">
        <v>8319</v>
      </c>
      <c r="G8373" s="2">
        <v>46212</v>
      </c>
      <c r="H8373" t="s">
        <v>8320</v>
      </c>
      <c r="I8373" s="3">
        <v>1614.38</v>
      </c>
      <c r="J8373" s="3">
        <v>0</v>
      </c>
      <c r="K8373" s="3">
        <v>1614.38</v>
      </c>
    </row>
    <row r="8374" spans="1:11" outlineLevel="2" x14ac:dyDescent="0.3">
      <c r="A8374" t="s">
        <v>7783</v>
      </c>
      <c r="B8374" s="1" t="s">
        <v>24554</v>
      </c>
      <c r="C8374" s="1" t="s">
        <v>23238</v>
      </c>
      <c r="D8374">
        <v>116464</v>
      </c>
      <c r="E8374">
        <v>37</v>
      </c>
      <c r="F8374" t="s">
        <v>8319</v>
      </c>
      <c r="G8374" s="2">
        <v>46204</v>
      </c>
      <c r="H8374" t="s">
        <v>8321</v>
      </c>
      <c r="I8374" s="3">
        <v>0</v>
      </c>
      <c r="J8374" s="3">
        <v>567.54999999999995</v>
      </c>
      <c r="K8374" s="3">
        <v>567.54999999999995</v>
      </c>
    </row>
    <row r="8375" spans="1:11" outlineLevel="2" x14ac:dyDescent="0.3">
      <c r="A8375" t="s">
        <v>7783</v>
      </c>
      <c r="B8375" s="1" t="s">
        <v>24554</v>
      </c>
      <c r="C8375" s="1" t="s">
        <v>23238</v>
      </c>
      <c r="D8375">
        <v>116464</v>
      </c>
      <c r="E8375">
        <v>37</v>
      </c>
      <c r="F8375" t="s">
        <v>8319</v>
      </c>
      <c r="G8375" s="2">
        <v>46213</v>
      </c>
      <c r="H8375" t="s">
        <v>8322</v>
      </c>
      <c r="I8375" s="3">
        <v>0</v>
      </c>
      <c r="J8375" s="3">
        <v>634.42999999999995</v>
      </c>
      <c r="K8375" s="3">
        <v>634.42999999999995</v>
      </c>
    </row>
    <row r="8376" spans="1:11" outlineLevel="2" x14ac:dyDescent="0.3">
      <c r="A8376" t="s">
        <v>7783</v>
      </c>
      <c r="B8376" s="1" t="s">
        <v>24554</v>
      </c>
      <c r="C8376" s="1" t="s">
        <v>23238</v>
      </c>
      <c r="D8376">
        <v>116464</v>
      </c>
      <c r="E8376">
        <v>37</v>
      </c>
      <c r="F8376" t="s">
        <v>8319</v>
      </c>
      <c r="G8376" s="2">
        <v>46218</v>
      </c>
      <c r="H8376" t="s">
        <v>8323</v>
      </c>
      <c r="I8376" s="3">
        <v>0</v>
      </c>
      <c r="J8376" s="3">
        <v>1046.96</v>
      </c>
      <c r="K8376" s="3">
        <v>1046.96</v>
      </c>
    </row>
    <row r="8377" spans="1:11" outlineLevel="2" x14ac:dyDescent="0.3">
      <c r="A8377" t="s">
        <v>7783</v>
      </c>
      <c r="B8377" s="1" t="s">
        <v>24554</v>
      </c>
      <c r="C8377" s="1" t="s">
        <v>23238</v>
      </c>
      <c r="D8377">
        <v>116464</v>
      </c>
      <c r="E8377">
        <v>37</v>
      </c>
      <c r="F8377" t="s">
        <v>8319</v>
      </c>
      <c r="G8377" s="2">
        <v>46219</v>
      </c>
      <c r="H8377" t="s">
        <v>8324</v>
      </c>
      <c r="I8377" s="3">
        <v>0</v>
      </c>
      <c r="J8377" s="3">
        <v>3965.82</v>
      </c>
      <c r="K8377" s="3">
        <v>3965.82</v>
      </c>
    </row>
    <row r="8378" spans="1:11" outlineLevel="2" x14ac:dyDescent="0.3">
      <c r="A8378" t="s">
        <v>7783</v>
      </c>
      <c r="B8378" s="1" t="s">
        <v>24554</v>
      </c>
      <c r="C8378" s="1" t="s">
        <v>23238</v>
      </c>
      <c r="D8378">
        <v>116464</v>
      </c>
      <c r="E8378">
        <v>37</v>
      </c>
      <c r="F8378" t="s">
        <v>8319</v>
      </c>
      <c r="G8378" s="2">
        <v>46225</v>
      </c>
      <c r="H8378" t="s">
        <v>8325</v>
      </c>
      <c r="I8378" s="3">
        <v>0</v>
      </c>
      <c r="J8378" s="3">
        <v>620.24</v>
      </c>
      <c r="K8378" s="3">
        <v>620.24</v>
      </c>
    </row>
    <row r="8379" spans="1:11" outlineLevel="2" x14ac:dyDescent="0.3">
      <c r="A8379" t="s">
        <v>7783</v>
      </c>
      <c r="B8379" s="1" t="s">
        <v>24554</v>
      </c>
      <c r="C8379" s="1" t="s">
        <v>23238</v>
      </c>
      <c r="D8379">
        <v>116464</v>
      </c>
      <c r="E8379">
        <v>37</v>
      </c>
      <c r="F8379" t="s">
        <v>8319</v>
      </c>
      <c r="G8379" s="2">
        <v>46227</v>
      </c>
      <c r="H8379" t="s">
        <v>8326</v>
      </c>
      <c r="I8379" s="3">
        <v>0</v>
      </c>
      <c r="J8379" s="3">
        <v>784.02</v>
      </c>
      <c r="K8379" s="3">
        <v>784.02</v>
      </c>
    </row>
    <row r="8380" spans="1:11" outlineLevel="2" x14ac:dyDescent="0.3">
      <c r="A8380" t="s">
        <v>7783</v>
      </c>
      <c r="B8380" s="1" t="s">
        <v>24554</v>
      </c>
      <c r="C8380" s="1" t="s">
        <v>23238</v>
      </c>
      <c r="D8380">
        <v>116464</v>
      </c>
      <c r="E8380">
        <v>37</v>
      </c>
      <c r="F8380" t="s">
        <v>8319</v>
      </c>
      <c r="G8380" s="2">
        <v>46227</v>
      </c>
      <c r="H8380" t="s">
        <v>8327</v>
      </c>
      <c r="I8380" s="3">
        <v>0</v>
      </c>
      <c r="J8380" s="3">
        <v>412.7</v>
      </c>
      <c r="K8380" s="3">
        <v>412.7</v>
      </c>
    </row>
    <row r="8381" spans="1:11" outlineLevel="1" x14ac:dyDescent="0.3">
      <c r="B8381" s="5" t="s">
        <v>28351</v>
      </c>
      <c r="I8381" s="3">
        <f>SUBTOTAL(9,I8373:I8380)</f>
        <v>1614.38</v>
      </c>
      <c r="J8381" s="3">
        <f>SUBTOTAL(9,J8373:J8380)</f>
        <v>8031.72</v>
      </c>
      <c r="K8381" s="3">
        <f>SUBTOTAL(9,K8373:K8380)</f>
        <v>9646.1000000000022</v>
      </c>
    </row>
    <row r="8382" spans="1:11" outlineLevel="2" x14ac:dyDescent="0.3">
      <c r="A8382" t="s">
        <v>7783</v>
      </c>
      <c r="B8382" s="1" t="s">
        <v>24555</v>
      </c>
      <c r="C8382" s="1" t="s">
        <v>23240</v>
      </c>
      <c r="D8382">
        <v>120814</v>
      </c>
      <c r="E8382">
        <v>37</v>
      </c>
      <c r="F8382" t="s">
        <v>8328</v>
      </c>
      <c r="G8382" s="2">
        <v>46206</v>
      </c>
      <c r="H8382" t="s">
        <v>8329</v>
      </c>
      <c r="I8382" s="3">
        <v>1690.97</v>
      </c>
      <c r="J8382" s="3">
        <v>0</v>
      </c>
      <c r="K8382" s="3">
        <v>1690.97</v>
      </c>
    </row>
    <row r="8383" spans="1:11" outlineLevel="2" x14ac:dyDescent="0.3">
      <c r="A8383" t="s">
        <v>7783</v>
      </c>
      <c r="B8383" s="1" t="s">
        <v>24555</v>
      </c>
      <c r="C8383" s="1" t="s">
        <v>23240</v>
      </c>
      <c r="D8383">
        <v>120814</v>
      </c>
      <c r="E8383">
        <v>37</v>
      </c>
      <c r="F8383" t="s">
        <v>8328</v>
      </c>
      <c r="G8383" s="2">
        <v>46213</v>
      </c>
      <c r="H8383" t="s">
        <v>8330</v>
      </c>
      <c r="I8383" s="3">
        <v>937.96</v>
      </c>
      <c r="J8383" s="3">
        <v>0</v>
      </c>
      <c r="K8383" s="3">
        <v>937.96</v>
      </c>
    </row>
    <row r="8384" spans="1:11" outlineLevel="2" x14ac:dyDescent="0.3">
      <c r="A8384" t="s">
        <v>7783</v>
      </c>
      <c r="B8384" s="1" t="s">
        <v>24555</v>
      </c>
      <c r="C8384" s="1" t="s">
        <v>23240</v>
      </c>
      <c r="D8384">
        <v>120814</v>
      </c>
      <c r="E8384">
        <v>37</v>
      </c>
      <c r="F8384" t="s">
        <v>8328</v>
      </c>
      <c r="G8384" s="2">
        <v>46220</v>
      </c>
      <c r="H8384" t="s">
        <v>8331</v>
      </c>
      <c r="I8384" s="3">
        <v>355.19</v>
      </c>
      <c r="J8384" s="3">
        <v>0</v>
      </c>
      <c r="K8384" s="3">
        <v>355.19</v>
      </c>
    </row>
    <row r="8385" spans="1:11" outlineLevel="2" x14ac:dyDescent="0.3">
      <c r="A8385" t="s">
        <v>7783</v>
      </c>
      <c r="B8385" s="1" t="s">
        <v>24555</v>
      </c>
      <c r="C8385" s="1" t="s">
        <v>23240</v>
      </c>
      <c r="D8385">
        <v>120814</v>
      </c>
      <c r="E8385">
        <v>37</v>
      </c>
      <c r="F8385" t="s">
        <v>8328</v>
      </c>
      <c r="G8385" s="2">
        <v>46234</v>
      </c>
      <c r="H8385" t="s">
        <v>8332</v>
      </c>
      <c r="I8385" s="3">
        <v>1477.23</v>
      </c>
      <c r="J8385" s="3">
        <v>0</v>
      </c>
      <c r="K8385" s="3">
        <v>1477.23</v>
      </c>
    </row>
    <row r="8386" spans="1:11" outlineLevel="2" x14ac:dyDescent="0.3">
      <c r="A8386" t="s">
        <v>7783</v>
      </c>
      <c r="B8386" s="1" t="s">
        <v>24555</v>
      </c>
      <c r="C8386" s="1" t="s">
        <v>23240</v>
      </c>
      <c r="D8386">
        <v>120814</v>
      </c>
      <c r="E8386">
        <v>37</v>
      </c>
      <c r="F8386" t="s">
        <v>8328</v>
      </c>
      <c r="G8386" s="2">
        <v>46205</v>
      </c>
      <c r="H8386" t="s">
        <v>8333</v>
      </c>
      <c r="I8386" s="3">
        <v>0</v>
      </c>
      <c r="J8386" s="3">
        <v>918.11</v>
      </c>
      <c r="K8386" s="3">
        <v>918.11</v>
      </c>
    </row>
    <row r="8387" spans="1:11" outlineLevel="2" x14ac:dyDescent="0.3">
      <c r="A8387" t="s">
        <v>7783</v>
      </c>
      <c r="B8387" s="1" t="s">
        <v>24555</v>
      </c>
      <c r="C8387" s="1" t="s">
        <v>23240</v>
      </c>
      <c r="D8387">
        <v>120814</v>
      </c>
      <c r="E8387">
        <v>37</v>
      </c>
      <c r="F8387" t="s">
        <v>8328</v>
      </c>
      <c r="G8387" s="2">
        <v>46206</v>
      </c>
      <c r="H8387" t="s">
        <v>8334</v>
      </c>
      <c r="I8387" s="3">
        <v>0</v>
      </c>
      <c r="J8387" s="3">
        <v>112.49</v>
      </c>
      <c r="K8387" s="3">
        <v>112.49</v>
      </c>
    </row>
    <row r="8388" spans="1:11" outlineLevel="2" x14ac:dyDescent="0.3">
      <c r="A8388" t="s">
        <v>7783</v>
      </c>
      <c r="B8388" s="1" t="s">
        <v>24555</v>
      </c>
      <c r="C8388" s="1" t="s">
        <v>23240</v>
      </c>
      <c r="D8388">
        <v>120814</v>
      </c>
      <c r="E8388">
        <v>37</v>
      </c>
      <c r="F8388" t="s">
        <v>8328</v>
      </c>
      <c r="G8388" s="2">
        <v>46220</v>
      </c>
      <c r="H8388" t="s">
        <v>8335</v>
      </c>
      <c r="I8388" s="3">
        <v>0</v>
      </c>
      <c r="J8388" s="3">
        <v>273.38</v>
      </c>
      <c r="K8388" s="3">
        <v>273.38</v>
      </c>
    </row>
    <row r="8389" spans="1:11" outlineLevel="2" x14ac:dyDescent="0.3">
      <c r="A8389" t="s">
        <v>7783</v>
      </c>
      <c r="B8389" s="1" t="s">
        <v>24555</v>
      </c>
      <c r="C8389" s="1" t="s">
        <v>23240</v>
      </c>
      <c r="D8389">
        <v>120814</v>
      </c>
      <c r="E8389">
        <v>37</v>
      </c>
      <c r="F8389" t="s">
        <v>8328</v>
      </c>
      <c r="G8389" s="2">
        <v>46226</v>
      </c>
      <c r="H8389" t="s">
        <v>8336</v>
      </c>
      <c r="I8389" s="3">
        <v>0</v>
      </c>
      <c r="J8389" s="3">
        <v>421.82</v>
      </c>
      <c r="K8389" s="3">
        <v>421.82</v>
      </c>
    </row>
    <row r="8390" spans="1:11" outlineLevel="2" x14ac:dyDescent="0.3">
      <c r="A8390" t="s">
        <v>7783</v>
      </c>
      <c r="B8390" s="1" t="s">
        <v>24555</v>
      </c>
      <c r="C8390" s="1" t="s">
        <v>23240</v>
      </c>
      <c r="D8390">
        <v>120814</v>
      </c>
      <c r="E8390">
        <v>37</v>
      </c>
      <c r="F8390" t="s">
        <v>8328</v>
      </c>
      <c r="G8390" s="2">
        <v>46226</v>
      </c>
      <c r="H8390" t="s">
        <v>8337</v>
      </c>
      <c r="I8390" s="3">
        <v>0</v>
      </c>
      <c r="J8390" s="3">
        <v>180.55</v>
      </c>
      <c r="K8390" s="3">
        <v>180.55</v>
      </c>
    </row>
    <row r="8391" spans="1:11" outlineLevel="2" x14ac:dyDescent="0.3">
      <c r="A8391" t="s">
        <v>7783</v>
      </c>
      <c r="B8391" s="1" t="s">
        <v>24555</v>
      </c>
      <c r="C8391" s="1" t="s">
        <v>23240</v>
      </c>
      <c r="D8391">
        <v>120814</v>
      </c>
      <c r="E8391">
        <v>37</v>
      </c>
      <c r="F8391" t="s">
        <v>8328</v>
      </c>
      <c r="G8391" s="2">
        <v>46205</v>
      </c>
      <c r="H8391" t="s">
        <v>8338</v>
      </c>
      <c r="I8391" s="3">
        <v>0</v>
      </c>
      <c r="J8391" s="3">
        <v>4008.18</v>
      </c>
      <c r="K8391" s="3">
        <v>4008.18</v>
      </c>
    </row>
    <row r="8392" spans="1:11" outlineLevel="2" x14ac:dyDescent="0.3">
      <c r="A8392" t="s">
        <v>7783</v>
      </c>
      <c r="B8392" s="1" t="s">
        <v>24555</v>
      </c>
      <c r="C8392" s="1" t="s">
        <v>23240</v>
      </c>
      <c r="D8392">
        <v>120814</v>
      </c>
      <c r="E8392">
        <v>37</v>
      </c>
      <c r="F8392" t="s">
        <v>8328</v>
      </c>
      <c r="G8392" s="2">
        <v>46206</v>
      </c>
      <c r="H8392" t="s">
        <v>8339</v>
      </c>
      <c r="I8392" s="3">
        <v>0</v>
      </c>
      <c r="J8392" s="3">
        <v>283.54000000000002</v>
      </c>
      <c r="K8392" s="3">
        <v>283.54000000000002</v>
      </c>
    </row>
    <row r="8393" spans="1:11" outlineLevel="2" x14ac:dyDescent="0.3">
      <c r="A8393" t="s">
        <v>7783</v>
      </c>
      <c r="B8393" s="1" t="s">
        <v>24555</v>
      </c>
      <c r="C8393" s="1" t="s">
        <v>23240</v>
      </c>
      <c r="D8393">
        <v>120814</v>
      </c>
      <c r="E8393">
        <v>37</v>
      </c>
      <c r="F8393" t="s">
        <v>8328</v>
      </c>
      <c r="G8393" s="2">
        <v>46212</v>
      </c>
      <c r="H8393" t="s">
        <v>8340</v>
      </c>
      <c r="I8393" s="3">
        <v>0</v>
      </c>
      <c r="J8393" s="3">
        <v>5147.47</v>
      </c>
      <c r="K8393" s="3">
        <v>5147.47</v>
      </c>
    </row>
    <row r="8394" spans="1:11" outlineLevel="2" x14ac:dyDescent="0.3">
      <c r="A8394" t="s">
        <v>7783</v>
      </c>
      <c r="B8394" s="1" t="s">
        <v>24555</v>
      </c>
      <c r="C8394" s="1" t="s">
        <v>23240</v>
      </c>
      <c r="D8394">
        <v>120814</v>
      </c>
      <c r="E8394">
        <v>37</v>
      </c>
      <c r="F8394" t="s">
        <v>8328</v>
      </c>
      <c r="G8394" s="2">
        <v>46219</v>
      </c>
      <c r="H8394" t="s">
        <v>8341</v>
      </c>
      <c r="I8394" s="3">
        <v>0</v>
      </c>
      <c r="J8394" s="3">
        <v>3441.14</v>
      </c>
      <c r="K8394" s="3">
        <v>3441.14</v>
      </c>
    </row>
    <row r="8395" spans="1:11" outlineLevel="2" x14ac:dyDescent="0.3">
      <c r="A8395" t="s">
        <v>7783</v>
      </c>
      <c r="B8395" s="1" t="s">
        <v>24555</v>
      </c>
      <c r="C8395" s="1" t="s">
        <v>23240</v>
      </c>
      <c r="D8395">
        <v>120814</v>
      </c>
      <c r="E8395">
        <v>37</v>
      </c>
      <c r="F8395" t="s">
        <v>8328</v>
      </c>
      <c r="G8395" s="2">
        <v>46226</v>
      </c>
      <c r="H8395" t="s">
        <v>8342</v>
      </c>
      <c r="I8395" s="3">
        <v>0</v>
      </c>
      <c r="J8395" s="3">
        <v>2566.56</v>
      </c>
      <c r="K8395" s="3">
        <v>2566.56</v>
      </c>
    </row>
    <row r="8396" spans="1:11" outlineLevel="2" x14ac:dyDescent="0.3">
      <c r="A8396" t="s">
        <v>7783</v>
      </c>
      <c r="B8396" s="1" t="s">
        <v>24555</v>
      </c>
      <c r="C8396" s="1" t="s">
        <v>23240</v>
      </c>
      <c r="D8396">
        <v>120814</v>
      </c>
      <c r="E8396">
        <v>37</v>
      </c>
      <c r="F8396" t="s">
        <v>8328</v>
      </c>
      <c r="G8396" s="2">
        <v>46233</v>
      </c>
      <c r="H8396" t="s">
        <v>8343</v>
      </c>
      <c r="I8396" s="3">
        <v>0</v>
      </c>
      <c r="J8396" s="3">
        <v>2067.0300000000002</v>
      </c>
      <c r="K8396" s="3">
        <v>2067.0300000000002</v>
      </c>
    </row>
    <row r="8397" spans="1:11" outlineLevel="1" x14ac:dyDescent="0.3">
      <c r="B8397" s="5" t="s">
        <v>28352</v>
      </c>
      <c r="I8397" s="3">
        <f>SUBTOTAL(9,I8382:I8396)</f>
        <v>4461.3500000000004</v>
      </c>
      <c r="J8397" s="3">
        <f>SUBTOTAL(9,J8382:J8396)</f>
        <v>19420.27</v>
      </c>
      <c r="K8397" s="3">
        <f>SUBTOTAL(9,K8382:K8396)</f>
        <v>23881.62</v>
      </c>
    </row>
    <row r="8398" spans="1:11" outlineLevel="2" x14ac:dyDescent="0.3">
      <c r="A8398" t="s">
        <v>7783</v>
      </c>
      <c r="B8398" s="1" t="s">
        <v>24556</v>
      </c>
      <c r="C8398" s="1" t="s">
        <v>23234</v>
      </c>
      <c r="D8398">
        <v>6798</v>
      </c>
      <c r="E8398">
        <v>37</v>
      </c>
      <c r="F8398" t="s">
        <v>8344</v>
      </c>
      <c r="G8398" s="2">
        <v>46205</v>
      </c>
      <c r="H8398" t="s">
        <v>8345</v>
      </c>
      <c r="I8398" s="3">
        <v>2362.0300000000002</v>
      </c>
      <c r="J8398" s="3">
        <v>0</v>
      </c>
      <c r="K8398" s="3">
        <v>2362.0300000000002</v>
      </c>
    </row>
    <row r="8399" spans="1:11" outlineLevel="2" x14ac:dyDescent="0.3">
      <c r="A8399" t="s">
        <v>7783</v>
      </c>
      <c r="B8399" s="1" t="s">
        <v>24556</v>
      </c>
      <c r="C8399" s="1" t="s">
        <v>23234</v>
      </c>
      <c r="D8399">
        <v>6798</v>
      </c>
      <c r="E8399">
        <v>37</v>
      </c>
      <c r="F8399" t="s">
        <v>8344</v>
      </c>
      <c r="G8399" s="2">
        <v>46212</v>
      </c>
      <c r="H8399" t="s">
        <v>8346</v>
      </c>
      <c r="I8399" s="3">
        <v>1428.94</v>
      </c>
      <c r="J8399" s="3">
        <v>0</v>
      </c>
      <c r="K8399" s="3">
        <v>1428.94</v>
      </c>
    </row>
    <row r="8400" spans="1:11" outlineLevel="2" x14ac:dyDescent="0.3">
      <c r="A8400" t="s">
        <v>7783</v>
      </c>
      <c r="B8400" s="1" t="s">
        <v>24556</v>
      </c>
      <c r="C8400" s="1" t="s">
        <v>23234</v>
      </c>
      <c r="D8400">
        <v>6798</v>
      </c>
      <c r="E8400">
        <v>37</v>
      </c>
      <c r="F8400" t="s">
        <v>8344</v>
      </c>
      <c r="G8400" s="2">
        <v>46219</v>
      </c>
      <c r="H8400" t="s">
        <v>8347</v>
      </c>
      <c r="I8400" s="3">
        <v>2052.4</v>
      </c>
      <c r="J8400" s="3">
        <v>0</v>
      </c>
      <c r="K8400" s="3">
        <v>2052.4</v>
      </c>
    </row>
    <row r="8401" spans="1:11" outlineLevel="2" x14ac:dyDescent="0.3">
      <c r="A8401" t="s">
        <v>7783</v>
      </c>
      <c r="B8401" s="1" t="s">
        <v>24556</v>
      </c>
      <c r="C8401" s="1" t="s">
        <v>23234</v>
      </c>
      <c r="D8401">
        <v>6798</v>
      </c>
      <c r="E8401">
        <v>37</v>
      </c>
      <c r="F8401" t="s">
        <v>8344</v>
      </c>
      <c r="G8401" s="2">
        <v>46219</v>
      </c>
      <c r="H8401" t="s">
        <v>8348</v>
      </c>
      <c r="I8401" s="3">
        <v>1199.76</v>
      </c>
      <c r="J8401" s="3">
        <v>0</v>
      </c>
      <c r="K8401" s="3">
        <v>1199.76</v>
      </c>
    </row>
    <row r="8402" spans="1:11" outlineLevel="2" x14ac:dyDescent="0.3">
      <c r="A8402" t="s">
        <v>7783</v>
      </c>
      <c r="B8402" s="1" t="s">
        <v>24556</v>
      </c>
      <c r="C8402" s="1" t="s">
        <v>23234</v>
      </c>
      <c r="D8402">
        <v>6798</v>
      </c>
      <c r="E8402">
        <v>37</v>
      </c>
      <c r="F8402" t="s">
        <v>8344</v>
      </c>
      <c r="G8402" s="2">
        <v>46225</v>
      </c>
      <c r="H8402" t="s">
        <v>8349</v>
      </c>
      <c r="I8402" s="3">
        <v>2630.16</v>
      </c>
      <c r="J8402" s="3">
        <v>0</v>
      </c>
      <c r="K8402" s="3">
        <v>2630.16</v>
      </c>
    </row>
    <row r="8403" spans="1:11" outlineLevel="2" x14ac:dyDescent="0.3">
      <c r="A8403" t="s">
        <v>7783</v>
      </c>
      <c r="B8403" s="1" t="s">
        <v>24556</v>
      </c>
      <c r="C8403" s="1" t="s">
        <v>23234</v>
      </c>
      <c r="D8403">
        <v>6798</v>
      </c>
      <c r="E8403">
        <v>37</v>
      </c>
      <c r="F8403" t="s">
        <v>8344</v>
      </c>
      <c r="G8403" s="2">
        <v>46233</v>
      </c>
      <c r="H8403" t="s">
        <v>8350</v>
      </c>
      <c r="I8403" s="3">
        <v>2509.58</v>
      </c>
      <c r="J8403" s="3">
        <v>0</v>
      </c>
      <c r="K8403" s="3">
        <v>2509.58</v>
      </c>
    </row>
    <row r="8404" spans="1:11" outlineLevel="1" x14ac:dyDescent="0.3">
      <c r="B8404" s="5" t="s">
        <v>28353</v>
      </c>
      <c r="I8404" s="3">
        <f>SUBTOTAL(9,I8398:I8403)</f>
        <v>12182.87</v>
      </c>
      <c r="J8404" s="3">
        <f>SUBTOTAL(9,J8398:J8403)</f>
        <v>0</v>
      </c>
      <c r="K8404" s="3">
        <f>SUBTOTAL(9,K8398:K8403)</f>
        <v>12182.87</v>
      </c>
    </row>
    <row r="8405" spans="1:11" outlineLevel="2" x14ac:dyDescent="0.3">
      <c r="A8405" t="s">
        <v>7783</v>
      </c>
      <c r="B8405" s="1" t="s">
        <v>24557</v>
      </c>
      <c r="C8405" s="1" t="s">
        <v>23238</v>
      </c>
      <c r="D8405">
        <v>5370</v>
      </c>
      <c r="E8405">
        <v>37</v>
      </c>
      <c r="F8405" t="s">
        <v>63</v>
      </c>
      <c r="G8405" s="2">
        <v>46205</v>
      </c>
      <c r="H8405" t="s">
        <v>8351</v>
      </c>
      <c r="I8405" s="3">
        <v>0</v>
      </c>
      <c r="J8405" s="3">
        <v>369.34</v>
      </c>
      <c r="K8405" s="3">
        <v>369.34</v>
      </c>
    </row>
    <row r="8406" spans="1:11" outlineLevel="2" x14ac:dyDescent="0.3">
      <c r="A8406" t="s">
        <v>7783</v>
      </c>
      <c r="B8406" s="1" t="s">
        <v>24557</v>
      </c>
      <c r="C8406" s="1" t="s">
        <v>23238</v>
      </c>
      <c r="D8406">
        <v>5370</v>
      </c>
      <c r="E8406">
        <v>37</v>
      </c>
      <c r="F8406" t="s">
        <v>63</v>
      </c>
      <c r="G8406" s="2">
        <v>46212</v>
      </c>
      <c r="H8406" t="s">
        <v>8352</v>
      </c>
      <c r="I8406" s="3">
        <v>0</v>
      </c>
      <c r="J8406" s="3">
        <v>531.54999999999995</v>
      </c>
      <c r="K8406" s="3">
        <v>531.54999999999995</v>
      </c>
    </row>
    <row r="8407" spans="1:11" outlineLevel="2" x14ac:dyDescent="0.3">
      <c r="A8407" t="s">
        <v>7783</v>
      </c>
      <c r="B8407" s="1" t="s">
        <v>24557</v>
      </c>
      <c r="C8407" s="1" t="s">
        <v>23238</v>
      </c>
      <c r="D8407">
        <v>5370</v>
      </c>
      <c r="E8407">
        <v>37</v>
      </c>
      <c r="F8407" t="s">
        <v>63</v>
      </c>
      <c r="G8407" s="2">
        <v>46219</v>
      </c>
      <c r="H8407" t="s">
        <v>8353</v>
      </c>
      <c r="I8407" s="3">
        <v>0</v>
      </c>
      <c r="J8407" s="3">
        <v>280.37</v>
      </c>
      <c r="K8407" s="3">
        <v>280.37</v>
      </c>
    </row>
    <row r="8408" spans="1:11" outlineLevel="2" x14ac:dyDescent="0.3">
      <c r="A8408" t="s">
        <v>7783</v>
      </c>
      <c r="B8408" s="1" t="s">
        <v>24557</v>
      </c>
      <c r="C8408" s="1" t="s">
        <v>23238</v>
      </c>
      <c r="D8408">
        <v>5370</v>
      </c>
      <c r="E8408">
        <v>37</v>
      </c>
      <c r="F8408" t="s">
        <v>63</v>
      </c>
      <c r="G8408" s="2">
        <v>46226</v>
      </c>
      <c r="H8408" t="s">
        <v>8354</v>
      </c>
      <c r="I8408" s="3">
        <v>0</v>
      </c>
      <c r="J8408" s="3">
        <v>631.53</v>
      </c>
      <c r="K8408" s="3">
        <v>631.53</v>
      </c>
    </row>
    <row r="8409" spans="1:11" outlineLevel="2" x14ac:dyDescent="0.3">
      <c r="A8409" t="s">
        <v>7783</v>
      </c>
      <c r="B8409" s="1" t="s">
        <v>24557</v>
      </c>
      <c r="C8409" s="1" t="s">
        <v>23238</v>
      </c>
      <c r="D8409">
        <v>5370</v>
      </c>
      <c r="E8409">
        <v>37</v>
      </c>
      <c r="F8409" t="s">
        <v>63</v>
      </c>
      <c r="G8409" s="2">
        <v>46233</v>
      </c>
      <c r="H8409" t="s">
        <v>8355</v>
      </c>
      <c r="I8409" s="3">
        <v>0</v>
      </c>
      <c r="J8409" s="3">
        <v>519.30999999999995</v>
      </c>
      <c r="K8409" s="3">
        <v>519.30999999999995</v>
      </c>
    </row>
    <row r="8410" spans="1:11" outlineLevel="1" x14ac:dyDescent="0.3">
      <c r="B8410" s="5" t="s">
        <v>28354</v>
      </c>
      <c r="I8410" s="3">
        <f>SUBTOTAL(9,I8405:I8409)</f>
        <v>0</v>
      </c>
      <c r="J8410" s="3">
        <f>SUBTOTAL(9,J8405:J8409)</f>
        <v>2332.0999999999995</v>
      </c>
      <c r="K8410" s="3">
        <f>SUBTOTAL(9,K8405:K8409)</f>
        <v>2332.0999999999995</v>
      </c>
    </row>
    <row r="8411" spans="1:11" outlineLevel="2" x14ac:dyDescent="0.3">
      <c r="A8411" t="s">
        <v>7783</v>
      </c>
      <c r="B8411" s="1" t="s">
        <v>24558</v>
      </c>
      <c r="C8411" s="1" t="s">
        <v>23238</v>
      </c>
      <c r="D8411">
        <v>9020</v>
      </c>
      <c r="E8411">
        <v>37</v>
      </c>
      <c r="F8411" t="s">
        <v>63</v>
      </c>
      <c r="G8411" s="2">
        <v>46219</v>
      </c>
      <c r="H8411" t="s">
        <v>8356</v>
      </c>
      <c r="I8411" s="3">
        <v>102.68</v>
      </c>
      <c r="J8411" s="3">
        <v>0</v>
      </c>
      <c r="K8411" s="3">
        <v>102.68</v>
      </c>
    </row>
    <row r="8412" spans="1:11" outlineLevel="2" x14ac:dyDescent="0.3">
      <c r="A8412" t="s">
        <v>7783</v>
      </c>
      <c r="B8412" s="1" t="s">
        <v>24558</v>
      </c>
      <c r="C8412" s="1" t="s">
        <v>23238</v>
      </c>
      <c r="D8412">
        <v>9020</v>
      </c>
      <c r="E8412">
        <v>37</v>
      </c>
      <c r="F8412" t="s">
        <v>63</v>
      </c>
      <c r="G8412" s="2">
        <v>46232</v>
      </c>
      <c r="H8412" t="s">
        <v>8357</v>
      </c>
      <c r="I8412" s="3">
        <v>246.4</v>
      </c>
      <c r="J8412" s="3">
        <v>0</v>
      </c>
      <c r="K8412" s="3">
        <v>246.4</v>
      </c>
    </row>
    <row r="8413" spans="1:11" outlineLevel="2" x14ac:dyDescent="0.3">
      <c r="A8413" t="s">
        <v>7783</v>
      </c>
      <c r="B8413" s="1" t="s">
        <v>24558</v>
      </c>
      <c r="C8413" s="1" t="s">
        <v>23238</v>
      </c>
      <c r="D8413">
        <v>9020</v>
      </c>
      <c r="E8413">
        <v>37</v>
      </c>
      <c r="F8413" t="s">
        <v>63</v>
      </c>
      <c r="G8413" s="2">
        <v>46211</v>
      </c>
      <c r="H8413" t="s">
        <v>8358</v>
      </c>
      <c r="I8413" s="3">
        <v>0</v>
      </c>
      <c r="J8413" s="3">
        <v>449.83</v>
      </c>
      <c r="K8413" s="3">
        <v>449.83</v>
      </c>
    </row>
    <row r="8414" spans="1:11" outlineLevel="2" x14ac:dyDescent="0.3">
      <c r="A8414" t="s">
        <v>7783</v>
      </c>
      <c r="B8414" s="1" t="s">
        <v>24558</v>
      </c>
      <c r="C8414" s="1" t="s">
        <v>23238</v>
      </c>
      <c r="D8414">
        <v>9020</v>
      </c>
      <c r="E8414">
        <v>37</v>
      </c>
      <c r="F8414" t="s">
        <v>63</v>
      </c>
      <c r="G8414" s="2">
        <v>46219</v>
      </c>
      <c r="H8414" t="s">
        <v>8359</v>
      </c>
      <c r="I8414" s="3">
        <v>0</v>
      </c>
      <c r="J8414" s="3">
        <v>13.99</v>
      </c>
      <c r="K8414" s="3">
        <v>13.99</v>
      </c>
    </row>
    <row r="8415" spans="1:11" outlineLevel="2" x14ac:dyDescent="0.3">
      <c r="A8415" t="s">
        <v>7783</v>
      </c>
      <c r="B8415" s="1" t="s">
        <v>24558</v>
      </c>
      <c r="C8415" s="1" t="s">
        <v>23238</v>
      </c>
      <c r="D8415">
        <v>9020</v>
      </c>
      <c r="E8415">
        <v>37</v>
      </c>
      <c r="F8415" t="s">
        <v>63</v>
      </c>
      <c r="G8415" s="2">
        <v>46219</v>
      </c>
      <c r="H8415" t="s">
        <v>8360</v>
      </c>
      <c r="I8415" s="3">
        <v>0</v>
      </c>
      <c r="J8415" s="3">
        <v>274.93</v>
      </c>
      <c r="K8415" s="3">
        <v>274.93</v>
      </c>
    </row>
    <row r="8416" spans="1:11" outlineLevel="2" x14ac:dyDescent="0.3">
      <c r="A8416" t="s">
        <v>7783</v>
      </c>
      <c r="B8416" s="1" t="s">
        <v>24558</v>
      </c>
      <c r="C8416" s="1" t="s">
        <v>23238</v>
      </c>
      <c r="D8416">
        <v>9020</v>
      </c>
      <c r="E8416">
        <v>37</v>
      </c>
      <c r="F8416" t="s">
        <v>63</v>
      </c>
      <c r="G8416" s="2">
        <v>46225</v>
      </c>
      <c r="H8416" t="s">
        <v>8361</v>
      </c>
      <c r="I8416" s="3">
        <v>0</v>
      </c>
      <c r="J8416" s="3">
        <v>770.7</v>
      </c>
      <c r="K8416" s="3">
        <v>770.7</v>
      </c>
    </row>
    <row r="8417" spans="1:11" outlineLevel="1" x14ac:dyDescent="0.3">
      <c r="B8417" s="5" t="s">
        <v>28355</v>
      </c>
      <c r="I8417" s="3">
        <f>SUBTOTAL(9,I8411:I8416)</f>
        <v>349.08000000000004</v>
      </c>
      <c r="J8417" s="3">
        <f>SUBTOTAL(9,J8411:J8416)</f>
        <v>1509.45</v>
      </c>
      <c r="K8417" s="3">
        <f>SUBTOTAL(9,K8411:K8416)</f>
        <v>1858.5300000000002</v>
      </c>
    </row>
    <row r="8418" spans="1:11" outlineLevel="2" x14ac:dyDescent="0.3">
      <c r="A8418" t="s">
        <v>7783</v>
      </c>
      <c r="B8418" s="1" t="s">
        <v>24559</v>
      </c>
      <c r="C8418" s="1" t="s">
        <v>23238</v>
      </c>
      <c r="D8418">
        <v>101354</v>
      </c>
      <c r="E8418">
        <v>37</v>
      </c>
      <c r="F8418" t="s">
        <v>63</v>
      </c>
      <c r="G8418" s="2">
        <v>46204</v>
      </c>
      <c r="H8418" t="s">
        <v>8362</v>
      </c>
      <c r="I8418" s="3">
        <v>1254.79</v>
      </c>
      <c r="J8418" s="3">
        <v>0</v>
      </c>
      <c r="K8418" s="3">
        <v>1254.79</v>
      </c>
    </row>
    <row r="8419" spans="1:11" outlineLevel="2" x14ac:dyDescent="0.3">
      <c r="A8419" t="s">
        <v>7783</v>
      </c>
      <c r="B8419" s="1" t="s">
        <v>24559</v>
      </c>
      <c r="C8419" s="1" t="s">
        <v>23238</v>
      </c>
      <c r="D8419">
        <v>101354</v>
      </c>
      <c r="E8419">
        <v>37</v>
      </c>
      <c r="F8419" t="s">
        <v>63</v>
      </c>
      <c r="G8419" s="2">
        <v>46212</v>
      </c>
      <c r="H8419" t="s">
        <v>8363</v>
      </c>
      <c r="I8419" s="3">
        <v>730.81</v>
      </c>
      <c r="J8419" s="3">
        <v>0</v>
      </c>
      <c r="K8419" s="3">
        <v>730.81</v>
      </c>
    </row>
    <row r="8420" spans="1:11" outlineLevel="2" x14ac:dyDescent="0.3">
      <c r="A8420" t="s">
        <v>7783</v>
      </c>
      <c r="B8420" s="1" t="s">
        <v>24559</v>
      </c>
      <c r="C8420" s="1" t="s">
        <v>23238</v>
      </c>
      <c r="D8420">
        <v>101354</v>
      </c>
      <c r="E8420">
        <v>37</v>
      </c>
      <c r="F8420" t="s">
        <v>63</v>
      </c>
      <c r="G8420" s="2">
        <v>46218</v>
      </c>
      <c r="H8420" t="s">
        <v>8364</v>
      </c>
      <c r="I8420" s="3">
        <v>831.4</v>
      </c>
      <c r="J8420" s="3">
        <v>0</v>
      </c>
      <c r="K8420" s="3">
        <v>831.4</v>
      </c>
    </row>
    <row r="8421" spans="1:11" outlineLevel="2" x14ac:dyDescent="0.3">
      <c r="A8421" t="s">
        <v>7783</v>
      </c>
      <c r="B8421" s="1" t="s">
        <v>24559</v>
      </c>
      <c r="C8421" s="1" t="s">
        <v>23238</v>
      </c>
      <c r="D8421">
        <v>101354</v>
      </c>
      <c r="E8421">
        <v>37</v>
      </c>
      <c r="F8421" t="s">
        <v>63</v>
      </c>
      <c r="G8421" s="2">
        <v>46226</v>
      </c>
      <c r="H8421" t="s">
        <v>8365</v>
      </c>
      <c r="I8421" s="3">
        <v>1081.82</v>
      </c>
      <c r="J8421" s="3">
        <v>0</v>
      </c>
      <c r="K8421" s="3">
        <v>1081.82</v>
      </c>
    </row>
    <row r="8422" spans="1:11" outlineLevel="2" x14ac:dyDescent="0.3">
      <c r="A8422" t="s">
        <v>7783</v>
      </c>
      <c r="B8422" s="1" t="s">
        <v>24559</v>
      </c>
      <c r="C8422" s="1" t="s">
        <v>23238</v>
      </c>
      <c r="D8422">
        <v>101354</v>
      </c>
      <c r="E8422">
        <v>37</v>
      </c>
      <c r="F8422" t="s">
        <v>63</v>
      </c>
      <c r="G8422" s="2">
        <v>46234</v>
      </c>
      <c r="H8422" t="s">
        <v>8366</v>
      </c>
      <c r="I8422" s="3">
        <v>522.23</v>
      </c>
      <c r="J8422" s="3">
        <v>0</v>
      </c>
      <c r="K8422" s="3">
        <v>522.23</v>
      </c>
    </row>
    <row r="8423" spans="1:11" outlineLevel="1" x14ac:dyDescent="0.3">
      <c r="B8423" s="5" t="s">
        <v>28356</v>
      </c>
      <c r="I8423" s="3">
        <f>SUBTOTAL(9,I8418:I8422)</f>
        <v>4421.0499999999993</v>
      </c>
      <c r="J8423" s="3">
        <f>SUBTOTAL(9,J8418:J8422)</f>
        <v>0</v>
      </c>
      <c r="K8423" s="3">
        <f>SUBTOTAL(9,K8418:K8422)</f>
        <v>4421.0499999999993</v>
      </c>
    </row>
    <row r="8424" spans="1:11" outlineLevel="2" x14ac:dyDescent="0.3">
      <c r="A8424" t="s">
        <v>7783</v>
      </c>
      <c r="B8424" s="1" t="s">
        <v>24560</v>
      </c>
      <c r="C8424" s="1" t="s">
        <v>23238</v>
      </c>
      <c r="D8424">
        <v>111249</v>
      </c>
      <c r="E8424">
        <v>37</v>
      </c>
      <c r="F8424" t="s">
        <v>63</v>
      </c>
      <c r="G8424" s="2">
        <v>46205</v>
      </c>
      <c r="H8424" t="s">
        <v>8367</v>
      </c>
      <c r="I8424" s="3">
        <v>1261.3800000000001</v>
      </c>
      <c r="J8424" s="3">
        <v>0</v>
      </c>
      <c r="K8424" s="3">
        <v>1261.3800000000001</v>
      </c>
    </row>
    <row r="8425" spans="1:11" outlineLevel="2" x14ac:dyDescent="0.3">
      <c r="A8425" t="s">
        <v>7783</v>
      </c>
      <c r="B8425" s="1" t="s">
        <v>24560</v>
      </c>
      <c r="C8425" s="1" t="s">
        <v>23238</v>
      </c>
      <c r="D8425">
        <v>111249</v>
      </c>
      <c r="E8425">
        <v>37</v>
      </c>
      <c r="F8425" t="s">
        <v>63</v>
      </c>
      <c r="G8425" s="2">
        <v>46213</v>
      </c>
      <c r="H8425" t="s">
        <v>8368</v>
      </c>
      <c r="I8425" s="3">
        <v>158.91</v>
      </c>
      <c r="J8425" s="3">
        <v>0</v>
      </c>
      <c r="K8425" s="3">
        <v>158.91</v>
      </c>
    </row>
    <row r="8426" spans="1:11" outlineLevel="2" x14ac:dyDescent="0.3">
      <c r="A8426" t="s">
        <v>7783</v>
      </c>
      <c r="B8426" s="1" t="s">
        <v>24560</v>
      </c>
      <c r="C8426" s="1" t="s">
        <v>23238</v>
      </c>
      <c r="D8426">
        <v>111249</v>
      </c>
      <c r="E8426">
        <v>37</v>
      </c>
      <c r="F8426" t="s">
        <v>63</v>
      </c>
      <c r="G8426" s="2">
        <v>46220</v>
      </c>
      <c r="H8426" t="s">
        <v>8369</v>
      </c>
      <c r="I8426" s="3">
        <v>158.86000000000001</v>
      </c>
      <c r="J8426" s="3">
        <v>0</v>
      </c>
      <c r="K8426" s="3">
        <v>158.86000000000001</v>
      </c>
    </row>
    <row r="8427" spans="1:11" outlineLevel="2" x14ac:dyDescent="0.3">
      <c r="A8427" t="s">
        <v>7783</v>
      </c>
      <c r="B8427" s="1" t="s">
        <v>24560</v>
      </c>
      <c r="C8427" s="1" t="s">
        <v>23238</v>
      </c>
      <c r="D8427">
        <v>111249</v>
      </c>
      <c r="E8427">
        <v>37</v>
      </c>
      <c r="F8427" t="s">
        <v>63</v>
      </c>
      <c r="G8427" s="2">
        <v>46220</v>
      </c>
      <c r="H8427" t="s">
        <v>8370</v>
      </c>
      <c r="I8427" s="3">
        <v>367.52</v>
      </c>
      <c r="J8427" s="3">
        <v>0</v>
      </c>
      <c r="K8427" s="3">
        <v>367.52</v>
      </c>
    </row>
    <row r="8428" spans="1:11" outlineLevel="2" x14ac:dyDescent="0.3">
      <c r="A8428" t="s">
        <v>7783</v>
      </c>
      <c r="B8428" s="1" t="s">
        <v>24560</v>
      </c>
      <c r="C8428" s="1" t="s">
        <v>23238</v>
      </c>
      <c r="D8428">
        <v>111249</v>
      </c>
      <c r="E8428">
        <v>37</v>
      </c>
      <c r="F8428" t="s">
        <v>63</v>
      </c>
      <c r="G8428" s="2">
        <v>46224</v>
      </c>
      <c r="H8428" t="s">
        <v>8371</v>
      </c>
      <c r="I8428" s="3">
        <v>1326.5</v>
      </c>
      <c r="J8428" s="3">
        <v>0</v>
      </c>
      <c r="K8428" s="3">
        <v>1326.5</v>
      </c>
    </row>
    <row r="8429" spans="1:11" outlineLevel="2" x14ac:dyDescent="0.3">
      <c r="A8429" t="s">
        <v>7783</v>
      </c>
      <c r="B8429" s="1" t="s">
        <v>24560</v>
      </c>
      <c r="C8429" s="1" t="s">
        <v>23238</v>
      </c>
      <c r="D8429">
        <v>111249</v>
      </c>
      <c r="E8429">
        <v>37</v>
      </c>
      <c r="F8429" t="s">
        <v>63</v>
      </c>
      <c r="G8429" s="2">
        <v>46233</v>
      </c>
      <c r="H8429" t="s">
        <v>8372</v>
      </c>
      <c r="I8429" s="3">
        <v>1706.73</v>
      </c>
      <c r="J8429" s="3">
        <v>0</v>
      </c>
      <c r="K8429" s="3">
        <v>1706.73</v>
      </c>
    </row>
    <row r="8430" spans="1:11" outlineLevel="2" x14ac:dyDescent="0.3">
      <c r="A8430" t="s">
        <v>7783</v>
      </c>
      <c r="B8430" s="1" t="s">
        <v>24560</v>
      </c>
      <c r="C8430" s="1" t="s">
        <v>23238</v>
      </c>
      <c r="D8430">
        <v>111249</v>
      </c>
      <c r="E8430">
        <v>37</v>
      </c>
      <c r="F8430" t="s">
        <v>63</v>
      </c>
      <c r="G8430" s="2">
        <v>46205</v>
      </c>
      <c r="H8430" t="s">
        <v>8373</v>
      </c>
      <c r="I8430" s="3">
        <v>0</v>
      </c>
      <c r="J8430" s="3">
        <v>179.93</v>
      </c>
      <c r="K8430" s="3">
        <v>179.93</v>
      </c>
    </row>
    <row r="8431" spans="1:11" outlineLevel="2" x14ac:dyDescent="0.3">
      <c r="A8431" t="s">
        <v>7783</v>
      </c>
      <c r="B8431" s="1" t="s">
        <v>24560</v>
      </c>
      <c r="C8431" s="1" t="s">
        <v>23238</v>
      </c>
      <c r="D8431">
        <v>111249</v>
      </c>
      <c r="E8431">
        <v>37</v>
      </c>
      <c r="F8431" t="s">
        <v>63</v>
      </c>
      <c r="G8431" s="2">
        <v>46213</v>
      </c>
      <c r="H8431" t="s">
        <v>8374</v>
      </c>
      <c r="I8431" s="3">
        <v>0</v>
      </c>
      <c r="J8431" s="3">
        <v>667.76</v>
      </c>
      <c r="K8431" s="3">
        <v>667.76</v>
      </c>
    </row>
    <row r="8432" spans="1:11" outlineLevel="1" x14ac:dyDescent="0.3">
      <c r="B8432" s="5" t="s">
        <v>28357</v>
      </c>
      <c r="I8432" s="3">
        <f>SUBTOTAL(9,I8424:I8431)</f>
        <v>4979.8999999999996</v>
      </c>
      <c r="J8432" s="3">
        <f>SUBTOTAL(9,J8424:J8431)</f>
        <v>847.69</v>
      </c>
      <c r="K8432" s="3">
        <f>SUBTOTAL(9,K8424:K8431)</f>
        <v>5827.59</v>
      </c>
    </row>
    <row r="8433" spans="1:11" outlineLevel="2" x14ac:dyDescent="0.3">
      <c r="A8433" t="s">
        <v>7783</v>
      </c>
      <c r="B8433" s="1" t="s">
        <v>24561</v>
      </c>
      <c r="C8433" s="1" t="s">
        <v>23238</v>
      </c>
      <c r="D8433">
        <v>122985</v>
      </c>
      <c r="E8433">
        <v>37</v>
      </c>
      <c r="F8433" t="s">
        <v>8375</v>
      </c>
      <c r="G8433" s="2">
        <v>46205</v>
      </c>
      <c r="H8433" t="s">
        <v>8376</v>
      </c>
      <c r="I8433" s="3">
        <v>364.61</v>
      </c>
      <c r="J8433" s="3">
        <v>0</v>
      </c>
      <c r="K8433" s="3">
        <v>364.61</v>
      </c>
    </row>
    <row r="8434" spans="1:11" outlineLevel="2" x14ac:dyDescent="0.3">
      <c r="A8434" t="s">
        <v>7783</v>
      </c>
      <c r="B8434" s="1" t="s">
        <v>24561</v>
      </c>
      <c r="C8434" s="1" t="s">
        <v>23238</v>
      </c>
      <c r="D8434">
        <v>122985</v>
      </c>
      <c r="E8434">
        <v>37</v>
      </c>
      <c r="F8434" t="s">
        <v>8375</v>
      </c>
      <c r="G8434" s="2">
        <v>46211</v>
      </c>
      <c r="H8434" t="s">
        <v>8377</v>
      </c>
      <c r="I8434" s="3">
        <v>159.86000000000001</v>
      </c>
      <c r="J8434" s="3">
        <v>0</v>
      </c>
      <c r="K8434" s="3">
        <v>159.86000000000001</v>
      </c>
    </row>
    <row r="8435" spans="1:11" outlineLevel="2" x14ac:dyDescent="0.3">
      <c r="A8435" t="s">
        <v>7783</v>
      </c>
      <c r="B8435" s="1" t="s">
        <v>24561</v>
      </c>
      <c r="C8435" s="1" t="s">
        <v>23238</v>
      </c>
      <c r="D8435">
        <v>122985</v>
      </c>
      <c r="E8435">
        <v>37</v>
      </c>
      <c r="F8435" t="s">
        <v>8375</v>
      </c>
      <c r="G8435" s="2">
        <v>46219</v>
      </c>
      <c r="H8435" t="s">
        <v>8378</v>
      </c>
      <c r="I8435" s="3">
        <v>55.97</v>
      </c>
      <c r="J8435" s="3">
        <v>0</v>
      </c>
      <c r="K8435" s="3">
        <v>55.97</v>
      </c>
    </row>
    <row r="8436" spans="1:11" outlineLevel="2" x14ac:dyDescent="0.3">
      <c r="A8436" t="s">
        <v>7783</v>
      </c>
      <c r="B8436" s="1" t="s">
        <v>24561</v>
      </c>
      <c r="C8436" s="1" t="s">
        <v>23238</v>
      </c>
      <c r="D8436">
        <v>122985</v>
      </c>
      <c r="E8436">
        <v>37</v>
      </c>
      <c r="F8436" t="s">
        <v>8375</v>
      </c>
      <c r="G8436" s="2">
        <v>46223</v>
      </c>
      <c r="H8436" t="s">
        <v>8379</v>
      </c>
      <c r="I8436" s="3">
        <v>448.32</v>
      </c>
      <c r="J8436" s="3">
        <v>0</v>
      </c>
      <c r="K8436" s="3">
        <v>448.32</v>
      </c>
    </row>
    <row r="8437" spans="1:11" outlineLevel="2" x14ac:dyDescent="0.3">
      <c r="A8437" t="s">
        <v>7783</v>
      </c>
      <c r="B8437" s="1" t="s">
        <v>24561</v>
      </c>
      <c r="C8437" s="1" t="s">
        <v>23238</v>
      </c>
      <c r="D8437">
        <v>122985</v>
      </c>
      <c r="E8437">
        <v>37</v>
      </c>
      <c r="F8437" t="s">
        <v>8375</v>
      </c>
      <c r="G8437" s="2">
        <v>46232</v>
      </c>
      <c r="H8437" t="s">
        <v>8380</v>
      </c>
      <c r="I8437" s="3">
        <v>225.82</v>
      </c>
      <c r="J8437" s="3">
        <v>0</v>
      </c>
      <c r="K8437" s="3">
        <v>225.82</v>
      </c>
    </row>
    <row r="8438" spans="1:11" outlineLevel="1" x14ac:dyDescent="0.3">
      <c r="B8438" s="5" t="s">
        <v>28358</v>
      </c>
      <c r="I8438" s="3">
        <f>SUBTOTAL(9,I8433:I8437)</f>
        <v>1254.58</v>
      </c>
      <c r="J8438" s="3">
        <f>SUBTOTAL(9,J8433:J8437)</f>
        <v>0</v>
      </c>
      <c r="K8438" s="3">
        <f>SUBTOTAL(9,K8433:K8437)</f>
        <v>1254.58</v>
      </c>
    </row>
    <row r="8439" spans="1:11" outlineLevel="2" x14ac:dyDescent="0.3">
      <c r="A8439" t="s">
        <v>7783</v>
      </c>
      <c r="B8439" s="1" t="s">
        <v>24562</v>
      </c>
      <c r="C8439" s="1" t="s">
        <v>23234</v>
      </c>
      <c r="D8439">
        <v>123381</v>
      </c>
      <c r="E8439">
        <v>37</v>
      </c>
      <c r="F8439" t="s">
        <v>8381</v>
      </c>
      <c r="G8439" s="2">
        <v>46206</v>
      </c>
      <c r="H8439" t="s">
        <v>8382</v>
      </c>
      <c r="I8439" s="3">
        <v>875.67</v>
      </c>
      <c r="J8439" s="3">
        <v>0</v>
      </c>
      <c r="K8439" s="3">
        <v>875.67</v>
      </c>
    </row>
    <row r="8440" spans="1:11" outlineLevel="2" x14ac:dyDescent="0.3">
      <c r="A8440" t="s">
        <v>7783</v>
      </c>
      <c r="B8440" s="1" t="s">
        <v>24562</v>
      </c>
      <c r="C8440" s="1" t="s">
        <v>23234</v>
      </c>
      <c r="D8440">
        <v>123381</v>
      </c>
      <c r="E8440">
        <v>37</v>
      </c>
      <c r="F8440" t="s">
        <v>8381</v>
      </c>
      <c r="G8440" s="2">
        <v>46213</v>
      </c>
      <c r="H8440" t="s">
        <v>8383</v>
      </c>
      <c r="I8440" s="3">
        <v>768.54</v>
      </c>
      <c r="J8440" s="3">
        <v>0</v>
      </c>
      <c r="K8440" s="3">
        <v>768.54</v>
      </c>
    </row>
    <row r="8441" spans="1:11" outlineLevel="2" x14ac:dyDescent="0.3">
      <c r="A8441" t="s">
        <v>7783</v>
      </c>
      <c r="B8441" s="1" t="s">
        <v>24562</v>
      </c>
      <c r="C8441" s="1" t="s">
        <v>23234</v>
      </c>
      <c r="D8441">
        <v>123381</v>
      </c>
      <c r="E8441">
        <v>37</v>
      </c>
      <c r="F8441" t="s">
        <v>8381</v>
      </c>
      <c r="G8441" s="2">
        <v>46213</v>
      </c>
      <c r="H8441" t="s">
        <v>8384</v>
      </c>
      <c r="I8441" s="3">
        <v>650.01</v>
      </c>
      <c r="J8441" s="3">
        <v>0</v>
      </c>
      <c r="K8441" s="3">
        <v>650.01</v>
      </c>
    </row>
    <row r="8442" spans="1:11" outlineLevel="2" x14ac:dyDescent="0.3">
      <c r="A8442" t="s">
        <v>7783</v>
      </c>
      <c r="B8442" s="1" t="s">
        <v>24562</v>
      </c>
      <c r="C8442" s="1" t="s">
        <v>23234</v>
      </c>
      <c r="D8442">
        <v>123381</v>
      </c>
      <c r="E8442">
        <v>37</v>
      </c>
      <c r="F8442" t="s">
        <v>8381</v>
      </c>
      <c r="G8442" s="2">
        <v>46213</v>
      </c>
      <c r="H8442" t="s">
        <v>8385</v>
      </c>
      <c r="I8442" s="3">
        <v>353.36</v>
      </c>
      <c r="J8442" s="3">
        <v>0</v>
      </c>
      <c r="K8442" s="3">
        <v>353.36</v>
      </c>
    </row>
    <row r="8443" spans="1:11" outlineLevel="2" x14ac:dyDescent="0.3">
      <c r="A8443" t="s">
        <v>7783</v>
      </c>
      <c r="B8443" s="1" t="s">
        <v>24562</v>
      </c>
      <c r="C8443" s="1" t="s">
        <v>23234</v>
      </c>
      <c r="D8443">
        <v>123381</v>
      </c>
      <c r="E8443">
        <v>37</v>
      </c>
      <c r="F8443" t="s">
        <v>8381</v>
      </c>
      <c r="G8443" s="2">
        <v>46220</v>
      </c>
      <c r="H8443" t="s">
        <v>8386</v>
      </c>
      <c r="I8443" s="3">
        <v>1623.9</v>
      </c>
      <c r="J8443" s="3">
        <v>0</v>
      </c>
      <c r="K8443" s="3">
        <v>1623.9</v>
      </c>
    </row>
    <row r="8444" spans="1:11" outlineLevel="2" x14ac:dyDescent="0.3">
      <c r="A8444" t="s">
        <v>7783</v>
      </c>
      <c r="B8444" s="1" t="s">
        <v>24562</v>
      </c>
      <c r="C8444" s="1" t="s">
        <v>23234</v>
      </c>
      <c r="D8444">
        <v>123381</v>
      </c>
      <c r="E8444">
        <v>37</v>
      </c>
      <c r="F8444" t="s">
        <v>8381</v>
      </c>
      <c r="G8444" s="2">
        <v>46226</v>
      </c>
      <c r="H8444" t="s">
        <v>8387</v>
      </c>
      <c r="I8444" s="3">
        <v>1011.01</v>
      </c>
      <c r="J8444" s="3">
        <v>0</v>
      </c>
      <c r="K8444" s="3">
        <v>1011.01</v>
      </c>
    </row>
    <row r="8445" spans="1:11" outlineLevel="2" x14ac:dyDescent="0.3">
      <c r="A8445" t="s">
        <v>7783</v>
      </c>
      <c r="B8445" s="1" t="s">
        <v>24562</v>
      </c>
      <c r="C8445" s="1" t="s">
        <v>23234</v>
      </c>
      <c r="D8445">
        <v>123381</v>
      </c>
      <c r="E8445">
        <v>37</v>
      </c>
      <c r="F8445" t="s">
        <v>8381</v>
      </c>
      <c r="G8445" s="2">
        <v>46227</v>
      </c>
      <c r="H8445" t="s">
        <v>8388</v>
      </c>
      <c r="I8445" s="3">
        <v>1619.89</v>
      </c>
      <c r="J8445" s="3">
        <v>0</v>
      </c>
      <c r="K8445" s="3">
        <v>1619.89</v>
      </c>
    </row>
    <row r="8446" spans="1:11" outlineLevel="2" x14ac:dyDescent="0.3">
      <c r="A8446" t="s">
        <v>7783</v>
      </c>
      <c r="B8446" s="1" t="s">
        <v>24562</v>
      </c>
      <c r="C8446" s="1" t="s">
        <v>23234</v>
      </c>
      <c r="D8446">
        <v>123381</v>
      </c>
      <c r="E8446">
        <v>37</v>
      </c>
      <c r="F8446" t="s">
        <v>8381</v>
      </c>
      <c r="G8446" s="2">
        <v>46234</v>
      </c>
      <c r="H8446" t="s">
        <v>8389</v>
      </c>
      <c r="I8446" s="3">
        <v>474.52</v>
      </c>
      <c r="J8446" s="3">
        <v>0</v>
      </c>
      <c r="K8446" s="3">
        <v>474.52</v>
      </c>
    </row>
    <row r="8447" spans="1:11" outlineLevel="2" x14ac:dyDescent="0.3">
      <c r="A8447" t="s">
        <v>7783</v>
      </c>
      <c r="B8447" s="1" t="s">
        <v>24562</v>
      </c>
      <c r="C8447" s="1" t="s">
        <v>23234</v>
      </c>
      <c r="D8447">
        <v>123381</v>
      </c>
      <c r="E8447">
        <v>37</v>
      </c>
      <c r="F8447" t="s">
        <v>8381</v>
      </c>
      <c r="G8447" s="2">
        <v>46234</v>
      </c>
      <c r="H8447" t="s">
        <v>8390</v>
      </c>
      <c r="I8447" s="3">
        <v>577.77</v>
      </c>
      <c r="J8447" s="3">
        <v>0</v>
      </c>
      <c r="K8447" s="3">
        <v>577.77</v>
      </c>
    </row>
    <row r="8448" spans="1:11" outlineLevel="2" x14ac:dyDescent="0.3">
      <c r="A8448" t="s">
        <v>7783</v>
      </c>
      <c r="B8448" s="1" t="s">
        <v>24562</v>
      </c>
      <c r="C8448" s="1" t="s">
        <v>23234</v>
      </c>
      <c r="D8448">
        <v>123381</v>
      </c>
      <c r="E8448">
        <v>37</v>
      </c>
      <c r="F8448" t="s">
        <v>8381</v>
      </c>
      <c r="G8448" s="2">
        <v>46213</v>
      </c>
      <c r="H8448" t="s">
        <v>8391</v>
      </c>
      <c r="I8448" s="3">
        <v>0</v>
      </c>
      <c r="J8448" s="3">
        <v>123.74</v>
      </c>
      <c r="K8448" s="3">
        <v>123.74</v>
      </c>
    </row>
    <row r="8449" spans="1:11" outlineLevel="1" x14ac:dyDescent="0.3">
      <c r="B8449" s="5" t="s">
        <v>28359</v>
      </c>
      <c r="I8449" s="3">
        <f>SUBTOTAL(9,I8439:I8448)</f>
        <v>7954.6700000000019</v>
      </c>
      <c r="J8449" s="3">
        <f>SUBTOTAL(9,J8439:J8448)</f>
        <v>123.74</v>
      </c>
      <c r="K8449" s="3">
        <f>SUBTOTAL(9,K8439:K8448)</f>
        <v>8078.4100000000017</v>
      </c>
    </row>
    <row r="8450" spans="1:11" outlineLevel="2" x14ac:dyDescent="0.3">
      <c r="A8450" t="s">
        <v>7783</v>
      </c>
      <c r="B8450" s="1" t="s">
        <v>24563</v>
      </c>
      <c r="C8450" s="1" t="s">
        <v>23238</v>
      </c>
      <c r="D8450">
        <v>118012</v>
      </c>
      <c r="E8450">
        <v>37</v>
      </c>
      <c r="F8450" t="s">
        <v>8392</v>
      </c>
      <c r="G8450" s="2">
        <v>46210</v>
      </c>
      <c r="H8450" t="s">
        <v>8393</v>
      </c>
      <c r="I8450" s="3">
        <v>435.85</v>
      </c>
      <c r="J8450" s="3">
        <v>0</v>
      </c>
      <c r="K8450" s="3">
        <v>435.85</v>
      </c>
    </row>
    <row r="8451" spans="1:11" outlineLevel="2" x14ac:dyDescent="0.3">
      <c r="A8451" t="s">
        <v>7783</v>
      </c>
      <c r="B8451" s="1" t="s">
        <v>24563</v>
      </c>
      <c r="C8451" s="1" t="s">
        <v>23238</v>
      </c>
      <c r="D8451">
        <v>118012</v>
      </c>
      <c r="E8451">
        <v>37</v>
      </c>
      <c r="F8451" t="s">
        <v>8392</v>
      </c>
      <c r="G8451" s="2">
        <v>46217</v>
      </c>
      <c r="H8451" t="s">
        <v>8394</v>
      </c>
      <c r="I8451" s="3">
        <v>361.89</v>
      </c>
      <c r="J8451" s="3">
        <v>0</v>
      </c>
      <c r="K8451" s="3">
        <v>361.89</v>
      </c>
    </row>
    <row r="8452" spans="1:11" outlineLevel="2" x14ac:dyDescent="0.3">
      <c r="A8452" t="s">
        <v>7783</v>
      </c>
      <c r="B8452" s="1" t="s">
        <v>24563</v>
      </c>
      <c r="C8452" s="1" t="s">
        <v>23238</v>
      </c>
      <c r="D8452">
        <v>118012</v>
      </c>
      <c r="E8452">
        <v>37</v>
      </c>
      <c r="F8452" t="s">
        <v>8392</v>
      </c>
      <c r="G8452" s="2">
        <v>46224</v>
      </c>
      <c r="H8452" t="s">
        <v>8395</v>
      </c>
      <c r="I8452" s="3">
        <v>372.87</v>
      </c>
      <c r="J8452" s="3">
        <v>0</v>
      </c>
      <c r="K8452" s="3">
        <v>372.87</v>
      </c>
    </row>
    <row r="8453" spans="1:11" outlineLevel="2" x14ac:dyDescent="0.3">
      <c r="A8453" t="s">
        <v>7783</v>
      </c>
      <c r="B8453" s="1" t="s">
        <v>24563</v>
      </c>
      <c r="C8453" s="1" t="s">
        <v>23238</v>
      </c>
      <c r="D8453">
        <v>118012</v>
      </c>
      <c r="E8453">
        <v>37</v>
      </c>
      <c r="F8453" t="s">
        <v>8392</v>
      </c>
      <c r="G8453" s="2">
        <v>46232</v>
      </c>
      <c r="H8453" t="s">
        <v>8396</v>
      </c>
      <c r="I8453" s="3">
        <v>338.88</v>
      </c>
      <c r="J8453" s="3">
        <v>0</v>
      </c>
      <c r="K8453" s="3">
        <v>338.88</v>
      </c>
    </row>
    <row r="8454" spans="1:11" outlineLevel="2" x14ac:dyDescent="0.3">
      <c r="A8454" t="s">
        <v>7783</v>
      </c>
      <c r="B8454" s="1" t="s">
        <v>24563</v>
      </c>
      <c r="C8454" s="1" t="s">
        <v>23238</v>
      </c>
      <c r="D8454">
        <v>118012</v>
      </c>
      <c r="E8454">
        <v>37</v>
      </c>
      <c r="F8454" t="s">
        <v>8392</v>
      </c>
      <c r="G8454" s="2">
        <v>46233</v>
      </c>
      <c r="H8454" t="s">
        <v>8397</v>
      </c>
      <c r="I8454" s="3">
        <v>100.96</v>
      </c>
      <c r="J8454" s="3">
        <v>0</v>
      </c>
      <c r="K8454" s="3">
        <v>100.96</v>
      </c>
    </row>
    <row r="8455" spans="1:11" outlineLevel="1" x14ac:dyDescent="0.3">
      <c r="B8455" s="5" t="s">
        <v>28360</v>
      </c>
      <c r="I8455" s="3">
        <f>SUBTOTAL(9,I8450:I8454)</f>
        <v>1610.4500000000003</v>
      </c>
      <c r="J8455" s="3">
        <f>SUBTOTAL(9,J8450:J8454)</f>
        <v>0</v>
      </c>
      <c r="K8455" s="3">
        <f>SUBTOTAL(9,K8450:K8454)</f>
        <v>1610.4500000000003</v>
      </c>
    </row>
    <row r="8456" spans="1:11" outlineLevel="2" x14ac:dyDescent="0.3">
      <c r="A8456" t="s">
        <v>7783</v>
      </c>
      <c r="B8456" s="1" t="s">
        <v>24564</v>
      </c>
      <c r="C8456" s="1" t="s">
        <v>23240</v>
      </c>
      <c r="D8456">
        <v>16992</v>
      </c>
      <c r="E8456">
        <v>37</v>
      </c>
      <c r="F8456" t="s">
        <v>8398</v>
      </c>
      <c r="G8456" s="2">
        <v>46206</v>
      </c>
      <c r="H8456" t="s">
        <v>8399</v>
      </c>
      <c r="I8456" s="3">
        <v>1946.07</v>
      </c>
      <c r="J8456" s="3">
        <v>0</v>
      </c>
      <c r="K8456" s="3">
        <v>1946.07</v>
      </c>
    </row>
    <row r="8457" spans="1:11" outlineLevel="2" x14ac:dyDescent="0.3">
      <c r="A8457" t="s">
        <v>7783</v>
      </c>
      <c r="B8457" s="1" t="s">
        <v>24564</v>
      </c>
      <c r="C8457" s="1" t="s">
        <v>23240</v>
      </c>
      <c r="D8457">
        <v>16992</v>
      </c>
      <c r="E8457">
        <v>37</v>
      </c>
      <c r="F8457" t="s">
        <v>8398</v>
      </c>
      <c r="G8457" s="2">
        <v>46206</v>
      </c>
      <c r="H8457" t="s">
        <v>8400</v>
      </c>
      <c r="I8457" s="3">
        <v>5623.88</v>
      </c>
      <c r="J8457" s="3">
        <v>0</v>
      </c>
      <c r="K8457" s="3">
        <v>5623.88</v>
      </c>
    </row>
    <row r="8458" spans="1:11" outlineLevel="2" x14ac:dyDescent="0.3">
      <c r="A8458" t="s">
        <v>7783</v>
      </c>
      <c r="B8458" s="1" t="s">
        <v>24564</v>
      </c>
      <c r="C8458" s="1" t="s">
        <v>23240</v>
      </c>
      <c r="D8458">
        <v>16992</v>
      </c>
      <c r="E8458">
        <v>37</v>
      </c>
      <c r="F8458" t="s">
        <v>8398</v>
      </c>
      <c r="G8458" s="2">
        <v>46213</v>
      </c>
      <c r="H8458" t="s">
        <v>8401</v>
      </c>
      <c r="I8458" s="3">
        <v>1471.78</v>
      </c>
      <c r="J8458" s="3">
        <v>0</v>
      </c>
      <c r="K8458" s="3">
        <v>1471.78</v>
      </c>
    </row>
    <row r="8459" spans="1:11" outlineLevel="2" x14ac:dyDescent="0.3">
      <c r="A8459" t="s">
        <v>7783</v>
      </c>
      <c r="B8459" s="1" t="s">
        <v>24564</v>
      </c>
      <c r="C8459" s="1" t="s">
        <v>23240</v>
      </c>
      <c r="D8459">
        <v>16992</v>
      </c>
      <c r="E8459">
        <v>37</v>
      </c>
      <c r="F8459" t="s">
        <v>8398</v>
      </c>
      <c r="G8459" s="2">
        <v>46213</v>
      </c>
      <c r="H8459" t="s">
        <v>8402</v>
      </c>
      <c r="I8459" s="3">
        <v>3239.59</v>
      </c>
      <c r="J8459" s="3">
        <v>0</v>
      </c>
      <c r="K8459" s="3">
        <v>3239.59</v>
      </c>
    </row>
    <row r="8460" spans="1:11" outlineLevel="2" x14ac:dyDescent="0.3">
      <c r="A8460" t="s">
        <v>7783</v>
      </c>
      <c r="B8460" s="1" t="s">
        <v>24564</v>
      </c>
      <c r="C8460" s="1" t="s">
        <v>23240</v>
      </c>
      <c r="D8460">
        <v>16992</v>
      </c>
      <c r="E8460">
        <v>37</v>
      </c>
      <c r="F8460" t="s">
        <v>8398</v>
      </c>
      <c r="G8460" s="2">
        <v>46220</v>
      </c>
      <c r="H8460" t="s">
        <v>8403</v>
      </c>
      <c r="I8460" s="3">
        <v>2109.6999999999998</v>
      </c>
      <c r="J8460" s="3">
        <v>0</v>
      </c>
      <c r="K8460" s="3">
        <v>2109.6999999999998</v>
      </c>
    </row>
    <row r="8461" spans="1:11" outlineLevel="2" x14ac:dyDescent="0.3">
      <c r="A8461" t="s">
        <v>7783</v>
      </c>
      <c r="B8461" s="1" t="s">
        <v>24564</v>
      </c>
      <c r="C8461" s="1" t="s">
        <v>23240</v>
      </c>
      <c r="D8461">
        <v>16992</v>
      </c>
      <c r="E8461">
        <v>37</v>
      </c>
      <c r="F8461" t="s">
        <v>8398</v>
      </c>
      <c r="G8461" s="2">
        <v>46220</v>
      </c>
      <c r="H8461" t="s">
        <v>8404</v>
      </c>
      <c r="I8461" s="3">
        <v>1098.1300000000001</v>
      </c>
      <c r="J8461" s="3">
        <v>0</v>
      </c>
      <c r="K8461" s="3">
        <v>1098.1300000000001</v>
      </c>
    </row>
    <row r="8462" spans="1:11" outlineLevel="2" x14ac:dyDescent="0.3">
      <c r="A8462" t="s">
        <v>7783</v>
      </c>
      <c r="B8462" s="1" t="s">
        <v>24564</v>
      </c>
      <c r="C8462" s="1" t="s">
        <v>23240</v>
      </c>
      <c r="D8462">
        <v>16992</v>
      </c>
      <c r="E8462">
        <v>37</v>
      </c>
      <c r="F8462" t="s">
        <v>8398</v>
      </c>
      <c r="G8462" s="2">
        <v>46227</v>
      </c>
      <c r="H8462" t="s">
        <v>8405</v>
      </c>
      <c r="I8462" s="3">
        <v>2071.77</v>
      </c>
      <c r="J8462" s="3">
        <v>0</v>
      </c>
      <c r="K8462" s="3">
        <v>2071.77</v>
      </c>
    </row>
    <row r="8463" spans="1:11" outlineLevel="2" x14ac:dyDescent="0.3">
      <c r="A8463" t="s">
        <v>7783</v>
      </c>
      <c r="B8463" s="1" t="s">
        <v>24564</v>
      </c>
      <c r="C8463" s="1" t="s">
        <v>23240</v>
      </c>
      <c r="D8463">
        <v>16992</v>
      </c>
      <c r="E8463">
        <v>37</v>
      </c>
      <c r="F8463" t="s">
        <v>8398</v>
      </c>
      <c r="G8463" s="2">
        <v>46227</v>
      </c>
      <c r="H8463" t="s">
        <v>8406</v>
      </c>
      <c r="I8463" s="3">
        <v>257.91000000000003</v>
      </c>
      <c r="J8463" s="3">
        <v>0</v>
      </c>
      <c r="K8463" s="3">
        <v>257.91000000000003</v>
      </c>
    </row>
    <row r="8464" spans="1:11" outlineLevel="2" x14ac:dyDescent="0.3">
      <c r="A8464" t="s">
        <v>7783</v>
      </c>
      <c r="B8464" s="1" t="s">
        <v>24564</v>
      </c>
      <c r="C8464" s="1" t="s">
        <v>23240</v>
      </c>
      <c r="D8464">
        <v>16992</v>
      </c>
      <c r="E8464">
        <v>37</v>
      </c>
      <c r="F8464" t="s">
        <v>8398</v>
      </c>
      <c r="G8464" s="2">
        <v>46227</v>
      </c>
      <c r="H8464" t="s">
        <v>8407</v>
      </c>
      <c r="I8464" s="3">
        <v>4646.8</v>
      </c>
      <c r="J8464" s="3">
        <v>0</v>
      </c>
      <c r="K8464" s="3">
        <v>4646.8</v>
      </c>
    </row>
    <row r="8465" spans="1:11" outlineLevel="2" x14ac:dyDescent="0.3">
      <c r="A8465" t="s">
        <v>7783</v>
      </c>
      <c r="B8465" s="1" t="s">
        <v>24564</v>
      </c>
      <c r="C8465" s="1" t="s">
        <v>23240</v>
      </c>
      <c r="D8465">
        <v>16992</v>
      </c>
      <c r="E8465">
        <v>37</v>
      </c>
      <c r="F8465" t="s">
        <v>8398</v>
      </c>
      <c r="G8465" s="2">
        <v>46234</v>
      </c>
      <c r="H8465" t="s">
        <v>8408</v>
      </c>
      <c r="I8465" s="3">
        <v>1815.79</v>
      </c>
      <c r="J8465" s="3">
        <v>0</v>
      </c>
      <c r="K8465" s="3">
        <v>1815.79</v>
      </c>
    </row>
    <row r="8466" spans="1:11" outlineLevel="2" x14ac:dyDescent="0.3">
      <c r="A8466" t="s">
        <v>7783</v>
      </c>
      <c r="B8466" s="1" t="s">
        <v>24564</v>
      </c>
      <c r="C8466" s="1" t="s">
        <v>23240</v>
      </c>
      <c r="D8466">
        <v>16992</v>
      </c>
      <c r="E8466">
        <v>37</v>
      </c>
      <c r="F8466" t="s">
        <v>8398</v>
      </c>
      <c r="G8466" s="2">
        <v>46234</v>
      </c>
      <c r="H8466" t="s">
        <v>8409</v>
      </c>
      <c r="I8466" s="3">
        <v>3623.98</v>
      </c>
      <c r="J8466" s="3">
        <v>0</v>
      </c>
      <c r="K8466" s="3">
        <v>3623.98</v>
      </c>
    </row>
    <row r="8467" spans="1:11" outlineLevel="1" x14ac:dyDescent="0.3">
      <c r="B8467" s="5" t="s">
        <v>28361</v>
      </c>
      <c r="I8467" s="3">
        <f>SUBTOTAL(9,I8456:I8466)</f>
        <v>27905.4</v>
      </c>
      <c r="J8467" s="3">
        <f>SUBTOTAL(9,J8456:J8466)</f>
        <v>0</v>
      </c>
      <c r="K8467" s="3">
        <f>SUBTOTAL(9,K8456:K8466)</f>
        <v>27905.4</v>
      </c>
    </row>
    <row r="8468" spans="1:11" outlineLevel="2" x14ac:dyDescent="0.3">
      <c r="A8468" t="s">
        <v>7783</v>
      </c>
      <c r="B8468" s="1" t="s">
        <v>24565</v>
      </c>
      <c r="C8468" s="1" t="s">
        <v>23238</v>
      </c>
      <c r="D8468">
        <v>113874</v>
      </c>
      <c r="E8468">
        <v>37</v>
      </c>
      <c r="F8468" t="s">
        <v>8410</v>
      </c>
      <c r="G8468" s="2">
        <v>46213</v>
      </c>
      <c r="H8468" t="s">
        <v>8411</v>
      </c>
      <c r="I8468" s="3">
        <v>0</v>
      </c>
      <c r="J8468" s="3">
        <v>969.68</v>
      </c>
      <c r="K8468" s="3">
        <v>969.68</v>
      </c>
    </row>
    <row r="8469" spans="1:11" outlineLevel="2" x14ac:dyDescent="0.3">
      <c r="A8469" t="s">
        <v>7783</v>
      </c>
      <c r="B8469" s="1" t="s">
        <v>24565</v>
      </c>
      <c r="C8469" s="1" t="s">
        <v>23238</v>
      </c>
      <c r="D8469">
        <v>113874</v>
      </c>
      <c r="E8469">
        <v>37</v>
      </c>
      <c r="F8469" t="s">
        <v>8410</v>
      </c>
      <c r="G8469" s="2">
        <v>46220</v>
      </c>
      <c r="H8469" t="s">
        <v>8412</v>
      </c>
      <c r="I8469" s="3">
        <v>0</v>
      </c>
      <c r="J8469" s="3">
        <v>2265.9299999999998</v>
      </c>
      <c r="K8469" s="3">
        <v>2265.9299999999998</v>
      </c>
    </row>
    <row r="8470" spans="1:11" outlineLevel="2" x14ac:dyDescent="0.3">
      <c r="A8470" t="s">
        <v>7783</v>
      </c>
      <c r="B8470" s="1" t="s">
        <v>24565</v>
      </c>
      <c r="C8470" s="1" t="s">
        <v>23238</v>
      </c>
      <c r="D8470">
        <v>113874</v>
      </c>
      <c r="E8470">
        <v>37</v>
      </c>
      <c r="F8470" t="s">
        <v>8410</v>
      </c>
      <c r="G8470" s="2">
        <v>46227</v>
      </c>
      <c r="H8470" t="s">
        <v>8413</v>
      </c>
      <c r="I8470" s="3">
        <v>0</v>
      </c>
      <c r="J8470" s="3">
        <v>1133.46</v>
      </c>
      <c r="K8470" s="3">
        <v>1133.46</v>
      </c>
    </row>
    <row r="8471" spans="1:11" outlineLevel="2" x14ac:dyDescent="0.3">
      <c r="A8471" t="s">
        <v>7783</v>
      </c>
      <c r="B8471" s="1" t="s">
        <v>24565</v>
      </c>
      <c r="C8471" s="1" t="s">
        <v>23238</v>
      </c>
      <c r="D8471">
        <v>113874</v>
      </c>
      <c r="E8471">
        <v>37</v>
      </c>
      <c r="F8471" t="s">
        <v>8410</v>
      </c>
      <c r="G8471" s="2">
        <v>46234</v>
      </c>
      <c r="H8471" t="s">
        <v>8414</v>
      </c>
      <c r="I8471" s="3">
        <v>0</v>
      </c>
      <c r="J8471" s="3">
        <v>1423.46</v>
      </c>
      <c r="K8471" s="3">
        <v>1423.46</v>
      </c>
    </row>
    <row r="8472" spans="1:11" outlineLevel="1" x14ac:dyDescent="0.3">
      <c r="B8472" s="5" t="s">
        <v>28362</v>
      </c>
      <c r="I8472" s="3">
        <f>SUBTOTAL(9,I8468:I8471)</f>
        <v>0</v>
      </c>
      <c r="J8472" s="3">
        <f>SUBTOTAL(9,J8468:J8471)</f>
        <v>5792.53</v>
      </c>
      <c r="K8472" s="3">
        <f>SUBTOTAL(9,K8468:K8471)</f>
        <v>5792.53</v>
      </c>
    </row>
    <row r="8473" spans="1:11" outlineLevel="2" x14ac:dyDescent="0.3">
      <c r="A8473" t="s">
        <v>7783</v>
      </c>
      <c r="B8473" s="1" t="s">
        <v>24566</v>
      </c>
      <c r="C8473" s="1" t="s">
        <v>23238</v>
      </c>
      <c r="D8473">
        <v>104441</v>
      </c>
      <c r="E8473">
        <v>37</v>
      </c>
      <c r="F8473" t="s">
        <v>8415</v>
      </c>
      <c r="G8473" s="2">
        <v>46219</v>
      </c>
      <c r="H8473" t="s">
        <v>8416</v>
      </c>
      <c r="I8473" s="3">
        <v>466.85</v>
      </c>
      <c r="J8473" s="3">
        <v>0</v>
      </c>
      <c r="K8473" s="3">
        <v>466.85</v>
      </c>
    </row>
    <row r="8474" spans="1:11" outlineLevel="2" x14ac:dyDescent="0.3">
      <c r="A8474" t="s">
        <v>7783</v>
      </c>
      <c r="B8474" s="1" t="s">
        <v>24566</v>
      </c>
      <c r="C8474" s="1" t="s">
        <v>23238</v>
      </c>
      <c r="D8474">
        <v>104441</v>
      </c>
      <c r="E8474">
        <v>37</v>
      </c>
      <c r="F8474" t="s">
        <v>8415</v>
      </c>
      <c r="G8474" s="2">
        <v>46234</v>
      </c>
      <c r="H8474" t="s">
        <v>8417</v>
      </c>
      <c r="I8474" s="3">
        <v>581.38</v>
      </c>
      <c r="J8474" s="3">
        <v>0</v>
      </c>
      <c r="K8474" s="3">
        <v>581.38</v>
      </c>
    </row>
    <row r="8475" spans="1:11" outlineLevel="1" x14ac:dyDescent="0.3">
      <c r="B8475" s="5" t="s">
        <v>28363</v>
      </c>
      <c r="I8475" s="3">
        <f>SUBTOTAL(9,I8473:I8474)</f>
        <v>1048.23</v>
      </c>
      <c r="J8475" s="3">
        <f>SUBTOTAL(9,J8473:J8474)</f>
        <v>0</v>
      </c>
      <c r="K8475" s="3">
        <f>SUBTOTAL(9,K8473:K8474)</f>
        <v>1048.23</v>
      </c>
    </row>
    <row r="8476" spans="1:11" outlineLevel="2" x14ac:dyDescent="0.3">
      <c r="A8476" t="s">
        <v>7783</v>
      </c>
      <c r="B8476" s="1" t="s">
        <v>24567</v>
      </c>
      <c r="C8476" s="1" t="s">
        <v>23238</v>
      </c>
      <c r="D8476">
        <v>114493</v>
      </c>
      <c r="E8476">
        <v>37</v>
      </c>
      <c r="F8476" t="s">
        <v>8418</v>
      </c>
      <c r="G8476" s="2">
        <v>46205</v>
      </c>
      <c r="H8476" t="s">
        <v>8419</v>
      </c>
      <c r="I8476" s="3">
        <v>0</v>
      </c>
      <c r="J8476" s="3">
        <v>571.80999999999995</v>
      </c>
      <c r="K8476" s="3">
        <v>571.80999999999995</v>
      </c>
    </row>
    <row r="8477" spans="1:11" outlineLevel="2" x14ac:dyDescent="0.3">
      <c r="A8477" t="s">
        <v>7783</v>
      </c>
      <c r="B8477" s="1" t="s">
        <v>24567</v>
      </c>
      <c r="C8477" s="1" t="s">
        <v>23238</v>
      </c>
      <c r="D8477">
        <v>114493</v>
      </c>
      <c r="E8477">
        <v>37</v>
      </c>
      <c r="F8477" t="s">
        <v>8418</v>
      </c>
      <c r="G8477" s="2">
        <v>46212</v>
      </c>
      <c r="H8477" t="s">
        <v>8420</v>
      </c>
      <c r="I8477" s="3">
        <v>0</v>
      </c>
      <c r="J8477" s="3">
        <v>0</v>
      </c>
      <c r="K8477" s="3">
        <v>0</v>
      </c>
    </row>
    <row r="8478" spans="1:11" outlineLevel="2" x14ac:dyDescent="0.3">
      <c r="A8478" t="s">
        <v>7783</v>
      </c>
      <c r="B8478" s="1" t="s">
        <v>24567</v>
      </c>
      <c r="C8478" s="1" t="s">
        <v>23238</v>
      </c>
      <c r="D8478">
        <v>114493</v>
      </c>
      <c r="E8478">
        <v>37</v>
      </c>
      <c r="F8478" t="s">
        <v>8418</v>
      </c>
      <c r="G8478" s="2">
        <v>46212</v>
      </c>
      <c r="H8478" t="s">
        <v>8421</v>
      </c>
      <c r="I8478" s="3">
        <v>0</v>
      </c>
      <c r="J8478" s="3">
        <v>1261.5999999999999</v>
      </c>
      <c r="K8478" s="3">
        <v>1261.5999999999999</v>
      </c>
    </row>
    <row r="8479" spans="1:11" outlineLevel="2" x14ac:dyDescent="0.3">
      <c r="A8479" t="s">
        <v>7783</v>
      </c>
      <c r="B8479" s="1" t="s">
        <v>24567</v>
      </c>
      <c r="C8479" s="1" t="s">
        <v>23238</v>
      </c>
      <c r="D8479">
        <v>114493</v>
      </c>
      <c r="E8479">
        <v>37</v>
      </c>
      <c r="F8479" t="s">
        <v>8418</v>
      </c>
      <c r="G8479" s="2">
        <v>46219</v>
      </c>
      <c r="H8479" t="s">
        <v>8422</v>
      </c>
      <c r="I8479" s="3">
        <v>0</v>
      </c>
      <c r="J8479" s="3">
        <v>649.76</v>
      </c>
      <c r="K8479" s="3">
        <v>649.76</v>
      </c>
    </row>
    <row r="8480" spans="1:11" outlineLevel="2" x14ac:dyDescent="0.3">
      <c r="A8480" t="s">
        <v>7783</v>
      </c>
      <c r="B8480" s="1" t="s">
        <v>24567</v>
      </c>
      <c r="C8480" s="1" t="s">
        <v>23238</v>
      </c>
      <c r="D8480">
        <v>114493</v>
      </c>
      <c r="E8480">
        <v>37</v>
      </c>
      <c r="F8480" t="s">
        <v>8418</v>
      </c>
      <c r="G8480" s="2">
        <v>46225</v>
      </c>
      <c r="H8480" t="s">
        <v>8423</v>
      </c>
      <c r="I8480" s="3">
        <v>0</v>
      </c>
      <c r="J8480" s="3">
        <v>1125.6099999999999</v>
      </c>
      <c r="K8480" s="3">
        <v>1125.6099999999999</v>
      </c>
    </row>
    <row r="8481" spans="1:11" outlineLevel="2" x14ac:dyDescent="0.3">
      <c r="A8481" t="s">
        <v>7783</v>
      </c>
      <c r="B8481" s="1" t="s">
        <v>24567</v>
      </c>
      <c r="C8481" s="1" t="s">
        <v>23238</v>
      </c>
      <c r="D8481">
        <v>114493</v>
      </c>
      <c r="E8481">
        <v>37</v>
      </c>
      <c r="F8481" t="s">
        <v>8418</v>
      </c>
      <c r="G8481" s="2">
        <v>46233</v>
      </c>
      <c r="H8481" t="s">
        <v>8424</v>
      </c>
      <c r="I8481" s="3">
        <v>0</v>
      </c>
      <c r="J8481" s="3">
        <v>944.16</v>
      </c>
      <c r="K8481" s="3">
        <v>944.16</v>
      </c>
    </row>
    <row r="8482" spans="1:11" outlineLevel="1" x14ac:dyDescent="0.3">
      <c r="B8482" s="5" t="s">
        <v>28364</v>
      </c>
      <c r="I8482" s="3">
        <f>SUBTOTAL(9,I8476:I8481)</f>
        <v>0</v>
      </c>
      <c r="J8482" s="3">
        <f>SUBTOTAL(9,J8476:J8481)</f>
        <v>4552.9399999999996</v>
      </c>
      <c r="K8482" s="3">
        <f>SUBTOTAL(9,K8476:K8481)</f>
        <v>4552.9399999999996</v>
      </c>
    </row>
    <row r="8483" spans="1:11" outlineLevel="2" x14ac:dyDescent="0.3">
      <c r="A8483" t="s">
        <v>7783</v>
      </c>
      <c r="B8483" s="1" t="s">
        <v>24568</v>
      </c>
      <c r="C8483" s="1" t="s">
        <v>23238</v>
      </c>
      <c r="D8483">
        <v>114599</v>
      </c>
      <c r="E8483">
        <v>37</v>
      </c>
      <c r="F8483" t="s">
        <v>8418</v>
      </c>
      <c r="G8483" s="2">
        <v>46210</v>
      </c>
      <c r="H8483" t="s">
        <v>8425</v>
      </c>
      <c r="I8483" s="3">
        <v>0</v>
      </c>
      <c r="J8483" s="3">
        <v>999.52</v>
      </c>
      <c r="K8483" s="3">
        <v>999.52</v>
      </c>
    </row>
    <row r="8484" spans="1:11" outlineLevel="2" x14ac:dyDescent="0.3">
      <c r="A8484" t="s">
        <v>7783</v>
      </c>
      <c r="B8484" s="1" t="s">
        <v>24568</v>
      </c>
      <c r="C8484" s="1" t="s">
        <v>23238</v>
      </c>
      <c r="D8484">
        <v>114599</v>
      </c>
      <c r="E8484">
        <v>37</v>
      </c>
      <c r="F8484" t="s">
        <v>8418</v>
      </c>
      <c r="G8484" s="2">
        <v>46217</v>
      </c>
      <c r="H8484" t="s">
        <v>8426</v>
      </c>
      <c r="I8484" s="3">
        <v>0</v>
      </c>
      <c r="J8484" s="3">
        <v>671.22</v>
      </c>
      <c r="K8484" s="3">
        <v>671.22</v>
      </c>
    </row>
    <row r="8485" spans="1:11" outlineLevel="2" x14ac:dyDescent="0.3">
      <c r="A8485" t="s">
        <v>7783</v>
      </c>
      <c r="B8485" s="1" t="s">
        <v>24568</v>
      </c>
      <c r="C8485" s="1" t="s">
        <v>23238</v>
      </c>
      <c r="D8485">
        <v>114599</v>
      </c>
      <c r="E8485">
        <v>37</v>
      </c>
      <c r="F8485" t="s">
        <v>8418</v>
      </c>
      <c r="G8485" s="2">
        <v>46224</v>
      </c>
      <c r="H8485" t="s">
        <v>8427</v>
      </c>
      <c r="I8485" s="3">
        <v>0</v>
      </c>
      <c r="J8485" s="3">
        <v>549.77</v>
      </c>
      <c r="K8485" s="3">
        <v>549.77</v>
      </c>
    </row>
    <row r="8486" spans="1:11" outlineLevel="2" x14ac:dyDescent="0.3">
      <c r="A8486" t="s">
        <v>7783</v>
      </c>
      <c r="B8486" s="1" t="s">
        <v>24568</v>
      </c>
      <c r="C8486" s="1" t="s">
        <v>23238</v>
      </c>
      <c r="D8486">
        <v>114599</v>
      </c>
      <c r="E8486">
        <v>37</v>
      </c>
      <c r="F8486" t="s">
        <v>8418</v>
      </c>
      <c r="G8486" s="2">
        <v>46210</v>
      </c>
      <c r="H8486" t="s">
        <v>8428</v>
      </c>
      <c r="I8486" s="3">
        <v>0</v>
      </c>
      <c r="J8486" s="3">
        <v>168.88</v>
      </c>
      <c r="K8486" s="3">
        <v>168.88</v>
      </c>
    </row>
    <row r="8487" spans="1:11" outlineLevel="2" x14ac:dyDescent="0.3">
      <c r="A8487" t="s">
        <v>7783</v>
      </c>
      <c r="B8487" s="1" t="s">
        <v>24568</v>
      </c>
      <c r="C8487" s="1" t="s">
        <v>23238</v>
      </c>
      <c r="D8487">
        <v>114599</v>
      </c>
      <c r="E8487">
        <v>37</v>
      </c>
      <c r="F8487" t="s">
        <v>8418</v>
      </c>
      <c r="G8487" s="2">
        <v>46231</v>
      </c>
      <c r="H8487" t="s">
        <v>8429</v>
      </c>
      <c r="I8487" s="3">
        <v>0</v>
      </c>
      <c r="J8487" s="3">
        <v>726.76</v>
      </c>
      <c r="K8487" s="3">
        <v>726.76</v>
      </c>
    </row>
    <row r="8488" spans="1:11" outlineLevel="1" x14ac:dyDescent="0.3">
      <c r="B8488" s="5" t="s">
        <v>28365</v>
      </c>
      <c r="I8488" s="3">
        <f>SUBTOTAL(9,I8483:I8487)</f>
        <v>0</v>
      </c>
      <c r="J8488" s="3">
        <f>SUBTOTAL(9,J8483:J8487)</f>
        <v>3116.1500000000005</v>
      </c>
      <c r="K8488" s="3">
        <f>SUBTOTAL(9,K8483:K8487)</f>
        <v>3116.1500000000005</v>
      </c>
    </row>
    <row r="8489" spans="1:11" outlineLevel="2" x14ac:dyDescent="0.3">
      <c r="A8489" t="s">
        <v>7783</v>
      </c>
      <c r="B8489" s="1" t="s">
        <v>24569</v>
      </c>
      <c r="C8489" s="1" t="s">
        <v>23279</v>
      </c>
      <c r="D8489">
        <v>122415</v>
      </c>
      <c r="E8489">
        <v>37</v>
      </c>
      <c r="F8489" t="s">
        <v>8430</v>
      </c>
      <c r="G8489" s="2">
        <v>46206</v>
      </c>
      <c r="H8489" t="s">
        <v>8431</v>
      </c>
      <c r="I8489" s="3">
        <v>701.16</v>
      </c>
      <c r="J8489" s="3">
        <v>0</v>
      </c>
      <c r="K8489" s="3">
        <v>701.16</v>
      </c>
    </row>
    <row r="8490" spans="1:11" outlineLevel="2" x14ac:dyDescent="0.3">
      <c r="A8490" t="s">
        <v>7783</v>
      </c>
      <c r="B8490" s="1" t="s">
        <v>24569</v>
      </c>
      <c r="C8490" s="1" t="s">
        <v>23279</v>
      </c>
      <c r="D8490">
        <v>122415</v>
      </c>
      <c r="E8490">
        <v>37</v>
      </c>
      <c r="F8490" t="s">
        <v>8430</v>
      </c>
      <c r="G8490" s="2">
        <v>46206</v>
      </c>
      <c r="H8490" t="s">
        <v>8432</v>
      </c>
      <c r="I8490" s="3">
        <v>1960.44</v>
      </c>
      <c r="J8490" s="3">
        <v>0</v>
      </c>
      <c r="K8490" s="3">
        <v>1960.44</v>
      </c>
    </row>
    <row r="8491" spans="1:11" outlineLevel="2" x14ac:dyDescent="0.3">
      <c r="A8491" t="s">
        <v>7783</v>
      </c>
      <c r="B8491" s="1" t="s">
        <v>24569</v>
      </c>
      <c r="C8491" s="1" t="s">
        <v>23279</v>
      </c>
      <c r="D8491">
        <v>122415</v>
      </c>
      <c r="E8491">
        <v>37</v>
      </c>
      <c r="F8491" t="s">
        <v>8430</v>
      </c>
      <c r="G8491" s="2">
        <v>46213</v>
      </c>
      <c r="H8491" t="s">
        <v>8433</v>
      </c>
      <c r="I8491" s="3">
        <v>315.81</v>
      </c>
      <c r="J8491" s="3">
        <v>0</v>
      </c>
      <c r="K8491" s="3">
        <v>315.81</v>
      </c>
    </row>
    <row r="8492" spans="1:11" outlineLevel="2" x14ac:dyDescent="0.3">
      <c r="A8492" t="s">
        <v>7783</v>
      </c>
      <c r="B8492" s="1" t="s">
        <v>24569</v>
      </c>
      <c r="C8492" s="1" t="s">
        <v>23279</v>
      </c>
      <c r="D8492">
        <v>122415</v>
      </c>
      <c r="E8492">
        <v>37</v>
      </c>
      <c r="F8492" t="s">
        <v>8430</v>
      </c>
      <c r="G8492" s="2">
        <v>46220</v>
      </c>
      <c r="H8492" t="s">
        <v>8434</v>
      </c>
      <c r="I8492" s="3">
        <v>447.3</v>
      </c>
      <c r="J8492" s="3">
        <v>0</v>
      </c>
      <c r="K8492" s="3">
        <v>447.3</v>
      </c>
    </row>
    <row r="8493" spans="1:11" outlineLevel="2" x14ac:dyDescent="0.3">
      <c r="A8493" t="s">
        <v>7783</v>
      </c>
      <c r="B8493" s="1" t="s">
        <v>24569</v>
      </c>
      <c r="C8493" s="1" t="s">
        <v>23279</v>
      </c>
      <c r="D8493">
        <v>122415</v>
      </c>
      <c r="E8493">
        <v>37</v>
      </c>
      <c r="F8493" t="s">
        <v>8430</v>
      </c>
      <c r="G8493" s="2">
        <v>46227</v>
      </c>
      <c r="H8493" t="s">
        <v>8435</v>
      </c>
      <c r="I8493" s="3">
        <v>532.15</v>
      </c>
      <c r="J8493" s="3">
        <v>0</v>
      </c>
      <c r="K8493" s="3">
        <v>532.15</v>
      </c>
    </row>
    <row r="8494" spans="1:11" outlineLevel="2" x14ac:dyDescent="0.3">
      <c r="A8494" t="s">
        <v>7783</v>
      </c>
      <c r="B8494" s="1" t="s">
        <v>24569</v>
      </c>
      <c r="C8494" s="1" t="s">
        <v>23279</v>
      </c>
      <c r="D8494">
        <v>122415</v>
      </c>
      <c r="E8494">
        <v>37</v>
      </c>
      <c r="F8494" t="s">
        <v>8430</v>
      </c>
      <c r="G8494" s="2">
        <v>46234</v>
      </c>
      <c r="H8494" t="s">
        <v>8436</v>
      </c>
      <c r="I8494" s="3">
        <v>170.38</v>
      </c>
      <c r="J8494" s="3">
        <v>0</v>
      </c>
      <c r="K8494" s="3">
        <v>170.38</v>
      </c>
    </row>
    <row r="8495" spans="1:11" outlineLevel="1" x14ac:dyDescent="0.3">
      <c r="B8495" s="5" t="s">
        <v>28366</v>
      </c>
      <c r="I8495" s="3">
        <f>SUBTOTAL(9,I8489:I8494)</f>
        <v>4127.24</v>
      </c>
      <c r="J8495" s="3">
        <f>SUBTOTAL(9,J8489:J8494)</f>
        <v>0</v>
      </c>
      <c r="K8495" s="3">
        <f>SUBTOTAL(9,K8489:K8494)</f>
        <v>4127.24</v>
      </c>
    </row>
    <row r="8496" spans="1:11" outlineLevel="2" x14ac:dyDescent="0.3">
      <c r="A8496" t="s">
        <v>7783</v>
      </c>
      <c r="B8496" s="1" t="s">
        <v>24570</v>
      </c>
      <c r="C8496" s="1" t="s">
        <v>23240</v>
      </c>
      <c r="D8496">
        <v>119156</v>
      </c>
      <c r="E8496">
        <v>37</v>
      </c>
      <c r="F8496" t="s">
        <v>8437</v>
      </c>
      <c r="G8496" s="2">
        <v>46204</v>
      </c>
      <c r="H8496" t="s">
        <v>8438</v>
      </c>
      <c r="I8496" s="3">
        <v>4306.3500000000004</v>
      </c>
      <c r="J8496" s="3">
        <v>0</v>
      </c>
      <c r="K8496" s="3">
        <v>4306.3500000000004</v>
      </c>
    </row>
    <row r="8497" spans="1:11" outlineLevel="2" x14ac:dyDescent="0.3">
      <c r="A8497" t="s">
        <v>7783</v>
      </c>
      <c r="B8497" s="1" t="s">
        <v>24570</v>
      </c>
      <c r="C8497" s="1" t="s">
        <v>23240</v>
      </c>
      <c r="D8497">
        <v>119156</v>
      </c>
      <c r="E8497">
        <v>37</v>
      </c>
      <c r="F8497" t="s">
        <v>8437</v>
      </c>
      <c r="G8497" s="2">
        <v>46217</v>
      </c>
      <c r="H8497" t="s">
        <v>8439</v>
      </c>
      <c r="I8497" s="3">
        <v>2087.5700000000002</v>
      </c>
      <c r="J8497" s="3">
        <v>0</v>
      </c>
      <c r="K8497" s="3">
        <v>2087.5700000000002</v>
      </c>
    </row>
    <row r="8498" spans="1:11" outlineLevel="2" x14ac:dyDescent="0.3">
      <c r="A8498" t="s">
        <v>7783</v>
      </c>
      <c r="B8498" s="1" t="s">
        <v>24570</v>
      </c>
      <c r="C8498" s="1" t="s">
        <v>23240</v>
      </c>
      <c r="D8498">
        <v>119156</v>
      </c>
      <c r="E8498">
        <v>37</v>
      </c>
      <c r="F8498" t="s">
        <v>8437</v>
      </c>
      <c r="G8498" s="2">
        <v>46223</v>
      </c>
      <c r="H8498" t="s">
        <v>8440</v>
      </c>
      <c r="I8498" s="3">
        <v>972.27</v>
      </c>
      <c r="J8498" s="3">
        <v>0</v>
      </c>
      <c r="K8498" s="3">
        <v>972.27</v>
      </c>
    </row>
    <row r="8499" spans="1:11" outlineLevel="2" x14ac:dyDescent="0.3">
      <c r="A8499" t="s">
        <v>7783</v>
      </c>
      <c r="B8499" s="1" t="s">
        <v>24570</v>
      </c>
      <c r="C8499" s="1" t="s">
        <v>23240</v>
      </c>
      <c r="D8499">
        <v>119156</v>
      </c>
      <c r="E8499">
        <v>37</v>
      </c>
      <c r="F8499" t="s">
        <v>8437</v>
      </c>
      <c r="G8499" s="2">
        <v>46234</v>
      </c>
      <c r="H8499" t="s">
        <v>8441</v>
      </c>
      <c r="I8499" s="3">
        <v>884.93</v>
      </c>
      <c r="J8499" s="3">
        <v>0</v>
      </c>
      <c r="K8499" s="3">
        <v>884.93</v>
      </c>
    </row>
    <row r="8500" spans="1:11" outlineLevel="2" x14ac:dyDescent="0.3">
      <c r="A8500" t="s">
        <v>7783</v>
      </c>
      <c r="B8500" s="1" t="s">
        <v>24570</v>
      </c>
      <c r="C8500" s="1" t="s">
        <v>23240</v>
      </c>
      <c r="D8500">
        <v>119156</v>
      </c>
      <c r="E8500">
        <v>37</v>
      </c>
      <c r="F8500" t="s">
        <v>8437</v>
      </c>
      <c r="G8500" s="2">
        <v>46234</v>
      </c>
      <c r="H8500" t="s">
        <v>8442</v>
      </c>
      <c r="I8500" s="3">
        <v>2113.27</v>
      </c>
      <c r="J8500" s="3">
        <v>0</v>
      </c>
      <c r="K8500" s="3">
        <v>2113.27</v>
      </c>
    </row>
    <row r="8501" spans="1:11" outlineLevel="1" x14ac:dyDescent="0.3">
      <c r="B8501" s="5" t="s">
        <v>28367</v>
      </c>
      <c r="I8501" s="3">
        <f>SUBTOTAL(9,I8496:I8500)</f>
        <v>10364.390000000001</v>
      </c>
      <c r="J8501" s="3">
        <f>SUBTOTAL(9,J8496:J8500)</f>
        <v>0</v>
      </c>
      <c r="K8501" s="3">
        <f>SUBTOTAL(9,K8496:K8500)</f>
        <v>10364.390000000001</v>
      </c>
    </row>
    <row r="8502" spans="1:11" outlineLevel="2" x14ac:dyDescent="0.3">
      <c r="A8502" t="s">
        <v>7783</v>
      </c>
      <c r="B8502" s="1" t="s">
        <v>24571</v>
      </c>
      <c r="C8502" s="1" t="s">
        <v>23279</v>
      </c>
      <c r="D8502">
        <v>123107</v>
      </c>
      <c r="E8502">
        <v>37</v>
      </c>
      <c r="F8502" t="s">
        <v>8443</v>
      </c>
      <c r="G8502" s="2">
        <v>46205</v>
      </c>
      <c r="H8502" t="s">
        <v>8444</v>
      </c>
      <c r="I8502" s="3">
        <v>432.77</v>
      </c>
      <c r="J8502" s="3">
        <v>0</v>
      </c>
      <c r="K8502" s="3">
        <v>432.77</v>
      </c>
    </row>
    <row r="8503" spans="1:11" outlineLevel="2" x14ac:dyDescent="0.3">
      <c r="A8503" t="s">
        <v>7783</v>
      </c>
      <c r="B8503" s="1" t="s">
        <v>24571</v>
      </c>
      <c r="C8503" s="1" t="s">
        <v>23279</v>
      </c>
      <c r="D8503">
        <v>123107</v>
      </c>
      <c r="E8503">
        <v>37</v>
      </c>
      <c r="F8503" t="s">
        <v>8443</v>
      </c>
      <c r="G8503" s="2">
        <v>46212</v>
      </c>
      <c r="H8503" t="s">
        <v>8445</v>
      </c>
      <c r="I8503" s="3">
        <v>87.96</v>
      </c>
      <c r="J8503" s="3">
        <v>0</v>
      </c>
      <c r="K8503" s="3">
        <v>87.96</v>
      </c>
    </row>
    <row r="8504" spans="1:11" outlineLevel="2" x14ac:dyDescent="0.3">
      <c r="A8504" t="s">
        <v>7783</v>
      </c>
      <c r="B8504" s="1" t="s">
        <v>24571</v>
      </c>
      <c r="C8504" s="1" t="s">
        <v>23279</v>
      </c>
      <c r="D8504">
        <v>123107</v>
      </c>
      <c r="E8504">
        <v>37</v>
      </c>
      <c r="F8504" t="s">
        <v>8443</v>
      </c>
      <c r="G8504" s="2">
        <v>46233</v>
      </c>
      <c r="H8504" t="s">
        <v>8446</v>
      </c>
      <c r="I8504" s="3">
        <v>3650.8</v>
      </c>
      <c r="J8504" s="3">
        <v>0</v>
      </c>
      <c r="K8504" s="3">
        <v>3650.8</v>
      </c>
    </row>
    <row r="8505" spans="1:11" outlineLevel="2" x14ac:dyDescent="0.3">
      <c r="A8505" t="s">
        <v>7783</v>
      </c>
      <c r="B8505" s="1" t="s">
        <v>24571</v>
      </c>
      <c r="C8505" s="1" t="s">
        <v>23279</v>
      </c>
      <c r="D8505">
        <v>123107</v>
      </c>
      <c r="E8505">
        <v>37</v>
      </c>
      <c r="F8505" t="s">
        <v>8443</v>
      </c>
      <c r="G8505" s="2">
        <v>46233</v>
      </c>
      <c r="H8505" t="s">
        <v>8447</v>
      </c>
      <c r="I8505" s="3">
        <v>830.19</v>
      </c>
      <c r="J8505" s="3">
        <v>0</v>
      </c>
      <c r="K8505" s="3">
        <v>830.19</v>
      </c>
    </row>
    <row r="8506" spans="1:11" outlineLevel="1" x14ac:dyDescent="0.3">
      <c r="B8506" s="5" t="s">
        <v>28368</v>
      </c>
      <c r="I8506" s="3">
        <f>SUBTOTAL(9,I8502:I8505)</f>
        <v>5001.7200000000012</v>
      </c>
      <c r="J8506" s="3">
        <f>SUBTOTAL(9,J8502:J8505)</f>
        <v>0</v>
      </c>
      <c r="K8506" s="3">
        <f>SUBTOTAL(9,K8502:K8505)</f>
        <v>5001.7200000000012</v>
      </c>
    </row>
    <row r="8507" spans="1:11" outlineLevel="2" x14ac:dyDescent="0.3">
      <c r="A8507" t="s">
        <v>7783</v>
      </c>
      <c r="B8507" s="1" t="s">
        <v>24572</v>
      </c>
      <c r="C8507" s="1" t="s">
        <v>23238</v>
      </c>
      <c r="D8507">
        <v>14019</v>
      </c>
      <c r="E8507">
        <v>37</v>
      </c>
      <c r="F8507" t="s">
        <v>5107</v>
      </c>
      <c r="G8507" s="2">
        <v>46211</v>
      </c>
      <c r="H8507" t="s">
        <v>8448</v>
      </c>
      <c r="I8507" s="3">
        <v>1537.18</v>
      </c>
      <c r="J8507" s="3">
        <v>0</v>
      </c>
      <c r="K8507" s="3">
        <v>1537.18</v>
      </c>
    </row>
    <row r="8508" spans="1:11" outlineLevel="2" x14ac:dyDescent="0.3">
      <c r="A8508" t="s">
        <v>7783</v>
      </c>
      <c r="B8508" s="1" t="s">
        <v>24572</v>
      </c>
      <c r="C8508" s="1" t="s">
        <v>23238</v>
      </c>
      <c r="D8508">
        <v>14019</v>
      </c>
      <c r="E8508">
        <v>37</v>
      </c>
      <c r="F8508" t="s">
        <v>5107</v>
      </c>
      <c r="G8508" s="2">
        <v>46225</v>
      </c>
      <c r="H8508" t="s">
        <v>8449</v>
      </c>
      <c r="I8508" s="3">
        <v>1749.88</v>
      </c>
      <c r="J8508" s="3">
        <v>0</v>
      </c>
      <c r="K8508" s="3">
        <v>1749.88</v>
      </c>
    </row>
    <row r="8509" spans="1:11" outlineLevel="1" x14ac:dyDescent="0.3">
      <c r="B8509" s="5" t="s">
        <v>28369</v>
      </c>
      <c r="I8509" s="3">
        <f>SUBTOTAL(9,I8507:I8508)</f>
        <v>3287.0600000000004</v>
      </c>
      <c r="J8509" s="3">
        <f>SUBTOTAL(9,J8507:J8508)</f>
        <v>0</v>
      </c>
      <c r="K8509" s="3">
        <f>SUBTOTAL(9,K8507:K8508)</f>
        <v>3287.0600000000004</v>
      </c>
    </row>
    <row r="8510" spans="1:11" outlineLevel="2" x14ac:dyDescent="0.3">
      <c r="A8510" t="s">
        <v>7783</v>
      </c>
      <c r="B8510" s="1" t="s">
        <v>24573</v>
      </c>
      <c r="C8510" s="1" t="s">
        <v>23238</v>
      </c>
      <c r="D8510">
        <v>107690</v>
      </c>
      <c r="E8510">
        <v>37</v>
      </c>
      <c r="F8510" t="s">
        <v>8450</v>
      </c>
      <c r="G8510" s="2">
        <v>46212</v>
      </c>
      <c r="H8510" t="s">
        <v>8451</v>
      </c>
      <c r="I8510" s="3">
        <v>1222.82</v>
      </c>
      <c r="J8510" s="3">
        <v>0</v>
      </c>
      <c r="K8510" s="3">
        <v>1222.82</v>
      </c>
    </row>
    <row r="8511" spans="1:11" outlineLevel="2" x14ac:dyDescent="0.3">
      <c r="A8511" t="s">
        <v>7783</v>
      </c>
      <c r="B8511" s="1" t="s">
        <v>24573</v>
      </c>
      <c r="C8511" s="1" t="s">
        <v>23238</v>
      </c>
      <c r="D8511">
        <v>107690</v>
      </c>
      <c r="E8511">
        <v>37</v>
      </c>
      <c r="F8511" t="s">
        <v>8450</v>
      </c>
      <c r="G8511" s="2">
        <v>46219</v>
      </c>
      <c r="H8511" t="s">
        <v>8452</v>
      </c>
      <c r="I8511" s="3">
        <v>1313.05</v>
      </c>
      <c r="J8511" s="3">
        <v>0</v>
      </c>
      <c r="K8511" s="3">
        <v>1313.05</v>
      </c>
    </row>
    <row r="8512" spans="1:11" outlineLevel="2" x14ac:dyDescent="0.3">
      <c r="A8512" t="s">
        <v>7783</v>
      </c>
      <c r="B8512" s="1" t="s">
        <v>24573</v>
      </c>
      <c r="C8512" s="1" t="s">
        <v>23238</v>
      </c>
      <c r="D8512">
        <v>107690</v>
      </c>
      <c r="E8512">
        <v>37</v>
      </c>
      <c r="F8512" t="s">
        <v>8450</v>
      </c>
      <c r="G8512" s="2">
        <v>46233</v>
      </c>
      <c r="H8512" t="s">
        <v>8453</v>
      </c>
      <c r="I8512" s="3">
        <v>1168.99</v>
      </c>
      <c r="J8512" s="3">
        <v>0</v>
      </c>
      <c r="K8512" s="3">
        <v>1168.99</v>
      </c>
    </row>
    <row r="8513" spans="1:11" outlineLevel="1" x14ac:dyDescent="0.3">
      <c r="B8513" s="5" t="s">
        <v>28370</v>
      </c>
      <c r="I8513" s="3">
        <f>SUBTOTAL(9,I8510:I8512)</f>
        <v>3704.8599999999997</v>
      </c>
      <c r="J8513" s="3">
        <f>SUBTOTAL(9,J8510:J8512)</f>
        <v>0</v>
      </c>
      <c r="K8513" s="3">
        <f>SUBTOTAL(9,K8510:K8512)</f>
        <v>3704.8599999999997</v>
      </c>
    </row>
    <row r="8514" spans="1:11" outlineLevel="2" x14ac:dyDescent="0.3">
      <c r="A8514" t="s">
        <v>7783</v>
      </c>
      <c r="B8514" s="1" t="s">
        <v>24574</v>
      </c>
      <c r="C8514" s="1" t="s">
        <v>23238</v>
      </c>
      <c r="D8514">
        <v>124558</v>
      </c>
      <c r="E8514">
        <v>37</v>
      </c>
      <c r="F8514" t="s">
        <v>8454</v>
      </c>
      <c r="G8514" s="2">
        <v>46206</v>
      </c>
      <c r="H8514" t="s">
        <v>8455</v>
      </c>
      <c r="I8514" s="3">
        <v>3977.21</v>
      </c>
      <c r="J8514" s="3">
        <v>0</v>
      </c>
      <c r="K8514" s="3">
        <v>3977.21</v>
      </c>
    </row>
    <row r="8515" spans="1:11" outlineLevel="2" x14ac:dyDescent="0.3">
      <c r="A8515" t="s">
        <v>7783</v>
      </c>
      <c r="B8515" s="1" t="s">
        <v>24574</v>
      </c>
      <c r="C8515" s="1" t="s">
        <v>23238</v>
      </c>
      <c r="D8515">
        <v>124558</v>
      </c>
      <c r="E8515">
        <v>37</v>
      </c>
      <c r="F8515" t="s">
        <v>8454</v>
      </c>
      <c r="G8515" s="2">
        <v>46212</v>
      </c>
      <c r="H8515" t="s">
        <v>8456</v>
      </c>
      <c r="I8515" s="3">
        <v>4514.6499999999996</v>
      </c>
      <c r="J8515" s="3">
        <v>0</v>
      </c>
      <c r="K8515" s="3">
        <v>4514.6499999999996</v>
      </c>
    </row>
    <row r="8516" spans="1:11" outlineLevel="2" x14ac:dyDescent="0.3">
      <c r="A8516" t="s">
        <v>7783</v>
      </c>
      <c r="B8516" s="1" t="s">
        <v>24574</v>
      </c>
      <c r="C8516" s="1" t="s">
        <v>23238</v>
      </c>
      <c r="D8516">
        <v>124558</v>
      </c>
      <c r="E8516">
        <v>37</v>
      </c>
      <c r="F8516" t="s">
        <v>8454</v>
      </c>
      <c r="G8516" s="2">
        <v>46219</v>
      </c>
      <c r="H8516" t="s">
        <v>8457</v>
      </c>
      <c r="I8516" s="3">
        <v>4403.4799999999996</v>
      </c>
      <c r="J8516" s="3">
        <v>0</v>
      </c>
      <c r="K8516" s="3">
        <v>4403.4799999999996</v>
      </c>
    </row>
    <row r="8517" spans="1:11" outlineLevel="2" x14ac:dyDescent="0.3">
      <c r="A8517" t="s">
        <v>7783</v>
      </c>
      <c r="B8517" s="1" t="s">
        <v>24574</v>
      </c>
      <c r="C8517" s="1" t="s">
        <v>23238</v>
      </c>
      <c r="D8517">
        <v>124558</v>
      </c>
      <c r="E8517">
        <v>37</v>
      </c>
      <c r="F8517" t="s">
        <v>8454</v>
      </c>
      <c r="G8517" s="2">
        <v>46226</v>
      </c>
      <c r="H8517" t="s">
        <v>8458</v>
      </c>
      <c r="I8517" s="3">
        <v>4115.3999999999996</v>
      </c>
      <c r="J8517" s="3">
        <v>0</v>
      </c>
      <c r="K8517" s="3">
        <v>4115.3999999999996</v>
      </c>
    </row>
    <row r="8518" spans="1:11" outlineLevel="2" x14ac:dyDescent="0.3">
      <c r="A8518" t="s">
        <v>7783</v>
      </c>
      <c r="B8518" s="1" t="s">
        <v>24574</v>
      </c>
      <c r="C8518" s="1" t="s">
        <v>23238</v>
      </c>
      <c r="D8518">
        <v>124558</v>
      </c>
      <c r="E8518">
        <v>37</v>
      </c>
      <c r="F8518" t="s">
        <v>8454</v>
      </c>
      <c r="G8518" s="2">
        <v>46226</v>
      </c>
      <c r="H8518" t="s">
        <v>8459</v>
      </c>
      <c r="I8518" s="3">
        <v>879.72</v>
      </c>
      <c r="J8518" s="3">
        <v>0</v>
      </c>
      <c r="K8518" s="3">
        <v>879.72</v>
      </c>
    </row>
    <row r="8519" spans="1:11" outlineLevel="2" x14ac:dyDescent="0.3">
      <c r="A8519" t="s">
        <v>7783</v>
      </c>
      <c r="B8519" s="1" t="s">
        <v>24574</v>
      </c>
      <c r="C8519" s="1" t="s">
        <v>23238</v>
      </c>
      <c r="D8519">
        <v>124558</v>
      </c>
      <c r="E8519">
        <v>37</v>
      </c>
      <c r="F8519" t="s">
        <v>8454</v>
      </c>
      <c r="G8519" s="2">
        <v>46233</v>
      </c>
      <c r="H8519" t="s">
        <v>8460</v>
      </c>
      <c r="I8519" s="3">
        <v>4381.2700000000004</v>
      </c>
      <c r="J8519" s="3">
        <v>0</v>
      </c>
      <c r="K8519" s="3">
        <v>4381.2700000000004</v>
      </c>
    </row>
    <row r="8520" spans="1:11" outlineLevel="1" x14ac:dyDescent="0.3">
      <c r="B8520" s="5" t="s">
        <v>28371</v>
      </c>
      <c r="I8520" s="3">
        <f>SUBTOTAL(9,I8514:I8519)</f>
        <v>22271.73</v>
      </c>
      <c r="J8520" s="3">
        <f>SUBTOTAL(9,J8514:J8519)</f>
        <v>0</v>
      </c>
      <c r="K8520" s="3">
        <f>SUBTOTAL(9,K8514:K8519)</f>
        <v>22271.73</v>
      </c>
    </row>
    <row r="8521" spans="1:11" outlineLevel="2" x14ac:dyDescent="0.3">
      <c r="A8521" t="s">
        <v>7783</v>
      </c>
      <c r="B8521" s="1" t="s">
        <v>24575</v>
      </c>
      <c r="C8521" s="1" t="s">
        <v>23238</v>
      </c>
      <c r="D8521">
        <v>112300</v>
      </c>
      <c r="E8521">
        <v>37</v>
      </c>
      <c r="F8521" t="s">
        <v>8461</v>
      </c>
      <c r="G8521" s="2">
        <v>46205</v>
      </c>
      <c r="H8521" t="s">
        <v>8462</v>
      </c>
      <c r="I8521" s="3">
        <v>722</v>
      </c>
      <c r="J8521" s="3">
        <v>0</v>
      </c>
      <c r="K8521" s="3">
        <v>722</v>
      </c>
    </row>
    <row r="8522" spans="1:11" outlineLevel="2" x14ac:dyDescent="0.3">
      <c r="A8522" t="s">
        <v>7783</v>
      </c>
      <c r="B8522" s="1" t="s">
        <v>24575</v>
      </c>
      <c r="C8522" s="1" t="s">
        <v>23238</v>
      </c>
      <c r="D8522">
        <v>112300</v>
      </c>
      <c r="E8522">
        <v>37</v>
      </c>
      <c r="F8522" t="s">
        <v>8461</v>
      </c>
      <c r="G8522" s="2">
        <v>46213</v>
      </c>
      <c r="H8522" t="s">
        <v>8463</v>
      </c>
      <c r="I8522" s="3">
        <v>1082.1400000000001</v>
      </c>
      <c r="J8522" s="3">
        <v>0</v>
      </c>
      <c r="K8522" s="3">
        <v>1082.1400000000001</v>
      </c>
    </row>
    <row r="8523" spans="1:11" outlineLevel="2" x14ac:dyDescent="0.3">
      <c r="A8523" t="s">
        <v>7783</v>
      </c>
      <c r="B8523" s="1" t="s">
        <v>24575</v>
      </c>
      <c r="C8523" s="1" t="s">
        <v>23238</v>
      </c>
      <c r="D8523">
        <v>112300</v>
      </c>
      <c r="E8523">
        <v>37</v>
      </c>
      <c r="F8523" t="s">
        <v>8461</v>
      </c>
      <c r="G8523" s="2">
        <v>46220</v>
      </c>
      <c r="H8523" t="s">
        <v>8464</v>
      </c>
      <c r="I8523" s="3">
        <v>699.61</v>
      </c>
      <c r="J8523" s="3">
        <v>0</v>
      </c>
      <c r="K8523" s="3">
        <v>699.61</v>
      </c>
    </row>
    <row r="8524" spans="1:11" outlineLevel="2" x14ac:dyDescent="0.3">
      <c r="A8524" t="s">
        <v>7783</v>
      </c>
      <c r="B8524" s="1" t="s">
        <v>24575</v>
      </c>
      <c r="C8524" s="1" t="s">
        <v>23238</v>
      </c>
      <c r="D8524">
        <v>112300</v>
      </c>
      <c r="E8524">
        <v>37</v>
      </c>
      <c r="F8524" t="s">
        <v>8461</v>
      </c>
      <c r="G8524" s="2">
        <v>46226</v>
      </c>
      <c r="H8524" t="s">
        <v>8465</v>
      </c>
      <c r="I8524" s="3">
        <v>901.94</v>
      </c>
      <c r="J8524" s="3">
        <v>0</v>
      </c>
      <c r="K8524" s="3">
        <v>901.94</v>
      </c>
    </row>
    <row r="8525" spans="1:11" outlineLevel="1" x14ac:dyDescent="0.3">
      <c r="B8525" s="5" t="s">
        <v>28372</v>
      </c>
      <c r="I8525" s="3">
        <f>SUBTOTAL(9,I8521:I8524)</f>
        <v>3405.69</v>
      </c>
      <c r="J8525" s="3">
        <f>SUBTOTAL(9,J8521:J8524)</f>
        <v>0</v>
      </c>
      <c r="K8525" s="3">
        <f>SUBTOTAL(9,K8521:K8524)</f>
        <v>3405.69</v>
      </c>
    </row>
    <row r="8526" spans="1:11" outlineLevel="2" x14ac:dyDescent="0.3">
      <c r="A8526" t="s">
        <v>7783</v>
      </c>
      <c r="B8526" s="1" t="s">
        <v>24576</v>
      </c>
      <c r="C8526" s="1" t="s">
        <v>23240</v>
      </c>
      <c r="D8526">
        <v>5572</v>
      </c>
      <c r="E8526">
        <v>37</v>
      </c>
      <c r="F8526" t="s">
        <v>8466</v>
      </c>
      <c r="G8526" s="2">
        <v>46206</v>
      </c>
      <c r="H8526" t="s">
        <v>8467</v>
      </c>
      <c r="I8526" s="3">
        <v>1224.67</v>
      </c>
      <c r="J8526" s="3">
        <v>0</v>
      </c>
      <c r="K8526" s="3">
        <v>1224.67</v>
      </c>
    </row>
    <row r="8527" spans="1:11" outlineLevel="2" x14ac:dyDescent="0.3">
      <c r="A8527" t="s">
        <v>7783</v>
      </c>
      <c r="B8527" s="1" t="s">
        <v>24576</v>
      </c>
      <c r="C8527" s="1" t="s">
        <v>23240</v>
      </c>
      <c r="D8527">
        <v>5572</v>
      </c>
      <c r="E8527">
        <v>37</v>
      </c>
      <c r="F8527" t="s">
        <v>8466</v>
      </c>
      <c r="G8527" s="2">
        <v>46213</v>
      </c>
      <c r="H8527" t="s">
        <v>8468</v>
      </c>
      <c r="I8527" s="3">
        <v>782.48</v>
      </c>
      <c r="J8527" s="3">
        <v>0</v>
      </c>
      <c r="K8527" s="3">
        <v>782.48</v>
      </c>
    </row>
    <row r="8528" spans="1:11" outlineLevel="2" x14ac:dyDescent="0.3">
      <c r="A8528" t="s">
        <v>7783</v>
      </c>
      <c r="B8528" s="1" t="s">
        <v>24576</v>
      </c>
      <c r="C8528" s="1" t="s">
        <v>23240</v>
      </c>
      <c r="D8528">
        <v>5572</v>
      </c>
      <c r="E8528">
        <v>37</v>
      </c>
      <c r="F8528" t="s">
        <v>8466</v>
      </c>
      <c r="G8528" s="2">
        <v>46220</v>
      </c>
      <c r="H8528" t="s">
        <v>8469</v>
      </c>
      <c r="I8528" s="3">
        <v>545.83000000000004</v>
      </c>
      <c r="J8528" s="3">
        <v>0</v>
      </c>
      <c r="K8528" s="3">
        <v>545.83000000000004</v>
      </c>
    </row>
    <row r="8529" spans="1:11" outlineLevel="2" x14ac:dyDescent="0.3">
      <c r="A8529" t="s">
        <v>7783</v>
      </c>
      <c r="B8529" s="1" t="s">
        <v>24576</v>
      </c>
      <c r="C8529" s="1" t="s">
        <v>23240</v>
      </c>
      <c r="D8529">
        <v>5572</v>
      </c>
      <c r="E8529">
        <v>37</v>
      </c>
      <c r="F8529" t="s">
        <v>8466</v>
      </c>
      <c r="G8529" s="2">
        <v>46226</v>
      </c>
      <c r="H8529" t="s">
        <v>8470</v>
      </c>
      <c r="I8529" s="3">
        <v>410.6</v>
      </c>
      <c r="J8529" s="3">
        <v>0</v>
      </c>
      <c r="K8529" s="3">
        <v>410.6</v>
      </c>
    </row>
    <row r="8530" spans="1:11" outlineLevel="2" x14ac:dyDescent="0.3">
      <c r="A8530" t="s">
        <v>7783</v>
      </c>
      <c r="B8530" s="1" t="s">
        <v>24576</v>
      </c>
      <c r="C8530" s="1" t="s">
        <v>23240</v>
      </c>
      <c r="D8530">
        <v>5572</v>
      </c>
      <c r="E8530">
        <v>37</v>
      </c>
      <c r="F8530" t="s">
        <v>8466</v>
      </c>
      <c r="G8530" s="2">
        <v>46234</v>
      </c>
      <c r="H8530" t="s">
        <v>8471</v>
      </c>
      <c r="I8530" s="3">
        <v>613.16999999999996</v>
      </c>
      <c r="J8530" s="3">
        <v>0</v>
      </c>
      <c r="K8530" s="3">
        <v>613.16999999999996</v>
      </c>
    </row>
    <row r="8531" spans="1:11" outlineLevel="2" x14ac:dyDescent="0.3">
      <c r="A8531" t="s">
        <v>7783</v>
      </c>
      <c r="B8531" s="1" t="s">
        <v>24576</v>
      </c>
      <c r="C8531" s="1" t="s">
        <v>23240</v>
      </c>
      <c r="D8531">
        <v>5572</v>
      </c>
      <c r="E8531">
        <v>37</v>
      </c>
      <c r="F8531" t="s">
        <v>8466</v>
      </c>
      <c r="G8531" s="2">
        <v>46234</v>
      </c>
      <c r="H8531" t="s">
        <v>8472</v>
      </c>
      <c r="I8531" s="3">
        <v>-71.88</v>
      </c>
      <c r="J8531" s="3">
        <v>0</v>
      </c>
      <c r="K8531" s="3">
        <v>-71.88</v>
      </c>
    </row>
    <row r="8532" spans="1:11" outlineLevel="2" x14ac:dyDescent="0.3">
      <c r="A8532" t="s">
        <v>7783</v>
      </c>
      <c r="B8532" s="1" t="s">
        <v>24576</v>
      </c>
      <c r="C8532" s="1" t="s">
        <v>23240</v>
      </c>
      <c r="D8532">
        <v>5572</v>
      </c>
      <c r="E8532">
        <v>37</v>
      </c>
      <c r="F8532" t="s">
        <v>8466</v>
      </c>
      <c r="G8532" s="2">
        <v>46206</v>
      </c>
      <c r="H8532" t="s">
        <v>8473</v>
      </c>
      <c r="I8532" s="3">
        <v>0</v>
      </c>
      <c r="J8532" s="3">
        <v>922.13</v>
      </c>
      <c r="K8532" s="3">
        <v>922.13</v>
      </c>
    </row>
    <row r="8533" spans="1:11" outlineLevel="2" x14ac:dyDescent="0.3">
      <c r="A8533" t="s">
        <v>7783</v>
      </c>
      <c r="B8533" s="1" t="s">
        <v>24576</v>
      </c>
      <c r="C8533" s="1" t="s">
        <v>23240</v>
      </c>
      <c r="D8533">
        <v>5572</v>
      </c>
      <c r="E8533">
        <v>37</v>
      </c>
      <c r="F8533" t="s">
        <v>8466</v>
      </c>
      <c r="G8533" s="2">
        <v>46220</v>
      </c>
      <c r="H8533" t="s">
        <v>8474</v>
      </c>
      <c r="I8533" s="3">
        <v>0</v>
      </c>
      <c r="J8533" s="3">
        <v>1376.5</v>
      </c>
      <c r="K8533" s="3">
        <v>1376.5</v>
      </c>
    </row>
    <row r="8534" spans="1:11" outlineLevel="2" x14ac:dyDescent="0.3">
      <c r="A8534" t="s">
        <v>7783</v>
      </c>
      <c r="B8534" s="1" t="s">
        <v>24576</v>
      </c>
      <c r="C8534" s="1" t="s">
        <v>23240</v>
      </c>
      <c r="D8534">
        <v>5572</v>
      </c>
      <c r="E8534">
        <v>37</v>
      </c>
      <c r="F8534" t="s">
        <v>8466</v>
      </c>
      <c r="G8534" s="2">
        <v>46226</v>
      </c>
      <c r="H8534" t="s">
        <v>8475</v>
      </c>
      <c r="I8534" s="3">
        <v>0</v>
      </c>
      <c r="J8534" s="3">
        <v>571.14</v>
      </c>
      <c r="K8534" s="3">
        <v>571.14</v>
      </c>
    </row>
    <row r="8535" spans="1:11" outlineLevel="1" x14ac:dyDescent="0.3">
      <c r="B8535" s="5" t="s">
        <v>28373</v>
      </c>
      <c r="I8535" s="3">
        <f>SUBTOTAL(9,I8526:I8534)</f>
        <v>3504.87</v>
      </c>
      <c r="J8535" s="3">
        <f>SUBTOTAL(9,J8526:J8534)</f>
        <v>2869.77</v>
      </c>
      <c r="K8535" s="3">
        <f>SUBTOTAL(9,K8526:K8534)</f>
        <v>6374.64</v>
      </c>
    </row>
    <row r="8536" spans="1:11" outlineLevel="2" x14ac:dyDescent="0.3">
      <c r="A8536" t="s">
        <v>7783</v>
      </c>
      <c r="B8536" s="1" t="s">
        <v>24577</v>
      </c>
      <c r="C8536" s="1" t="s">
        <v>23279</v>
      </c>
      <c r="D8536">
        <v>113581</v>
      </c>
      <c r="E8536">
        <v>37</v>
      </c>
      <c r="F8536" t="s">
        <v>8476</v>
      </c>
      <c r="G8536" s="2">
        <v>46223</v>
      </c>
      <c r="H8536" t="s">
        <v>8477</v>
      </c>
      <c r="I8536" s="3">
        <v>1247.58</v>
      </c>
      <c r="J8536" s="3">
        <v>0</v>
      </c>
      <c r="K8536" s="3">
        <v>1247.58</v>
      </c>
    </row>
    <row r="8537" spans="1:11" outlineLevel="2" x14ac:dyDescent="0.3">
      <c r="A8537" t="s">
        <v>7783</v>
      </c>
      <c r="B8537" s="1" t="s">
        <v>24577</v>
      </c>
      <c r="C8537" s="1" t="s">
        <v>23279</v>
      </c>
      <c r="D8537">
        <v>113581</v>
      </c>
      <c r="E8537">
        <v>37</v>
      </c>
      <c r="F8537" t="s">
        <v>8476</v>
      </c>
      <c r="G8537" s="2">
        <v>46224</v>
      </c>
      <c r="H8537" t="s">
        <v>8478</v>
      </c>
      <c r="I8537" s="3">
        <v>2887.53</v>
      </c>
      <c r="J8537" s="3">
        <v>0</v>
      </c>
      <c r="K8537" s="3">
        <v>2887.53</v>
      </c>
    </row>
    <row r="8538" spans="1:11" outlineLevel="2" x14ac:dyDescent="0.3">
      <c r="A8538" t="s">
        <v>7783</v>
      </c>
      <c r="B8538" s="1" t="s">
        <v>24577</v>
      </c>
      <c r="C8538" s="1" t="s">
        <v>23279</v>
      </c>
      <c r="D8538">
        <v>113581</v>
      </c>
      <c r="E8538">
        <v>37</v>
      </c>
      <c r="F8538" t="s">
        <v>8476</v>
      </c>
      <c r="G8538" s="2">
        <v>46225</v>
      </c>
      <c r="H8538" t="s">
        <v>8479</v>
      </c>
      <c r="I8538" s="3">
        <v>2392.17</v>
      </c>
      <c r="J8538" s="3">
        <v>0</v>
      </c>
      <c r="K8538" s="3">
        <v>2392.17</v>
      </c>
    </row>
    <row r="8539" spans="1:11" outlineLevel="2" x14ac:dyDescent="0.3">
      <c r="A8539" t="s">
        <v>7783</v>
      </c>
      <c r="B8539" s="1" t="s">
        <v>24577</v>
      </c>
      <c r="C8539" s="1" t="s">
        <v>23279</v>
      </c>
      <c r="D8539">
        <v>113581</v>
      </c>
      <c r="E8539">
        <v>37</v>
      </c>
      <c r="F8539" t="s">
        <v>8476</v>
      </c>
      <c r="G8539" s="2">
        <v>46227</v>
      </c>
      <c r="H8539" t="s">
        <v>8480</v>
      </c>
      <c r="I8539" s="3">
        <v>721.68</v>
      </c>
      <c r="J8539" s="3">
        <v>0</v>
      </c>
      <c r="K8539" s="3">
        <v>721.68</v>
      </c>
    </row>
    <row r="8540" spans="1:11" outlineLevel="2" x14ac:dyDescent="0.3">
      <c r="A8540" t="s">
        <v>7783</v>
      </c>
      <c r="B8540" s="1" t="s">
        <v>24577</v>
      </c>
      <c r="C8540" s="1" t="s">
        <v>23279</v>
      </c>
      <c r="D8540">
        <v>113581</v>
      </c>
      <c r="E8540">
        <v>37</v>
      </c>
      <c r="F8540" t="s">
        <v>8476</v>
      </c>
      <c r="G8540" s="2">
        <v>46227</v>
      </c>
      <c r="H8540" t="s">
        <v>8481</v>
      </c>
      <c r="I8540" s="3">
        <v>8046.92</v>
      </c>
      <c r="J8540" s="3">
        <v>0</v>
      </c>
      <c r="K8540" s="3">
        <v>8046.92</v>
      </c>
    </row>
    <row r="8541" spans="1:11" outlineLevel="2" x14ac:dyDescent="0.3">
      <c r="A8541" t="s">
        <v>7783</v>
      </c>
      <c r="B8541" s="1" t="s">
        <v>24577</v>
      </c>
      <c r="C8541" s="1" t="s">
        <v>23279</v>
      </c>
      <c r="D8541">
        <v>113581</v>
      </c>
      <c r="E8541">
        <v>37</v>
      </c>
      <c r="F8541" t="s">
        <v>8476</v>
      </c>
      <c r="G8541" s="2">
        <v>46230</v>
      </c>
      <c r="H8541" t="s">
        <v>8482</v>
      </c>
      <c r="I8541" s="3">
        <v>2903.38</v>
      </c>
      <c r="J8541" s="3">
        <v>0</v>
      </c>
      <c r="K8541" s="3">
        <v>2903.38</v>
      </c>
    </row>
    <row r="8542" spans="1:11" outlineLevel="2" x14ac:dyDescent="0.3">
      <c r="A8542" t="s">
        <v>7783</v>
      </c>
      <c r="B8542" s="1" t="s">
        <v>24577</v>
      </c>
      <c r="C8542" s="1" t="s">
        <v>23279</v>
      </c>
      <c r="D8542">
        <v>113581</v>
      </c>
      <c r="E8542">
        <v>37</v>
      </c>
      <c r="F8542" t="s">
        <v>8476</v>
      </c>
      <c r="G8542" s="2">
        <v>46230</v>
      </c>
      <c r="H8542" t="s">
        <v>8483</v>
      </c>
      <c r="I8542" s="3">
        <v>3659.73</v>
      </c>
      <c r="J8542" s="3">
        <v>0</v>
      </c>
      <c r="K8542" s="3">
        <v>3659.73</v>
      </c>
    </row>
    <row r="8543" spans="1:11" outlineLevel="2" x14ac:dyDescent="0.3">
      <c r="A8543" t="s">
        <v>7783</v>
      </c>
      <c r="B8543" s="1" t="s">
        <v>24577</v>
      </c>
      <c r="C8543" s="1" t="s">
        <v>23279</v>
      </c>
      <c r="D8543">
        <v>113581</v>
      </c>
      <c r="E8543">
        <v>37</v>
      </c>
      <c r="F8543" t="s">
        <v>8476</v>
      </c>
      <c r="G8543" s="2">
        <v>46225</v>
      </c>
      <c r="H8543" t="s">
        <v>8484</v>
      </c>
      <c r="I8543" s="3">
        <v>0</v>
      </c>
      <c r="J8543" s="3">
        <v>56725.02</v>
      </c>
      <c r="K8543" s="3">
        <v>56725.02</v>
      </c>
    </row>
    <row r="8544" spans="1:11" outlineLevel="2" x14ac:dyDescent="0.3">
      <c r="A8544" t="s">
        <v>7783</v>
      </c>
      <c r="B8544" s="1" t="s">
        <v>24577</v>
      </c>
      <c r="C8544" s="1" t="s">
        <v>23279</v>
      </c>
      <c r="D8544">
        <v>113581</v>
      </c>
      <c r="E8544">
        <v>37</v>
      </c>
      <c r="F8544" t="s">
        <v>8476</v>
      </c>
      <c r="G8544" s="2">
        <v>46230</v>
      </c>
      <c r="H8544" t="s">
        <v>8485</v>
      </c>
      <c r="I8544" s="3">
        <v>0</v>
      </c>
      <c r="J8544" s="3">
        <v>8201.2999999999993</v>
      </c>
      <c r="K8544" s="3">
        <v>8201.2999999999993</v>
      </c>
    </row>
    <row r="8545" spans="1:11" outlineLevel="2" x14ac:dyDescent="0.3">
      <c r="A8545" t="s">
        <v>7783</v>
      </c>
      <c r="B8545" s="1" t="s">
        <v>24577</v>
      </c>
      <c r="C8545" s="1" t="s">
        <v>23279</v>
      </c>
      <c r="D8545">
        <v>113581</v>
      </c>
      <c r="E8545">
        <v>37</v>
      </c>
      <c r="F8545" t="s">
        <v>8476</v>
      </c>
      <c r="G8545" s="2">
        <v>46230</v>
      </c>
      <c r="H8545" t="s">
        <v>8486</v>
      </c>
      <c r="I8545" s="3">
        <v>0</v>
      </c>
      <c r="J8545" s="3">
        <v>17640.810000000001</v>
      </c>
      <c r="K8545" s="3">
        <v>17640.810000000001</v>
      </c>
    </row>
    <row r="8546" spans="1:11" outlineLevel="1" x14ac:dyDescent="0.3">
      <c r="B8546" s="5" t="s">
        <v>28374</v>
      </c>
      <c r="I8546" s="3">
        <f>SUBTOTAL(9,I8536:I8545)</f>
        <v>21858.99</v>
      </c>
      <c r="J8546" s="3">
        <f>SUBTOTAL(9,J8536:J8545)</f>
        <v>82567.12999999999</v>
      </c>
      <c r="K8546" s="3">
        <f>SUBTOTAL(9,K8536:K8545)</f>
        <v>104426.12</v>
      </c>
    </row>
    <row r="8547" spans="1:11" outlineLevel="2" x14ac:dyDescent="0.3">
      <c r="A8547" t="s">
        <v>7783</v>
      </c>
      <c r="B8547" s="1" t="s">
        <v>24578</v>
      </c>
      <c r="C8547" s="1" t="s">
        <v>23234</v>
      </c>
      <c r="D8547">
        <v>107046</v>
      </c>
      <c r="E8547">
        <v>37</v>
      </c>
      <c r="F8547" t="s">
        <v>8487</v>
      </c>
      <c r="G8547" s="2">
        <v>46212</v>
      </c>
      <c r="H8547" t="s">
        <v>8488</v>
      </c>
      <c r="I8547" s="3">
        <v>678.33</v>
      </c>
      <c r="J8547" s="3">
        <v>0</v>
      </c>
      <c r="K8547" s="3">
        <v>678.33</v>
      </c>
    </row>
    <row r="8548" spans="1:11" outlineLevel="2" x14ac:dyDescent="0.3">
      <c r="A8548" t="s">
        <v>7783</v>
      </c>
      <c r="B8548" s="1" t="s">
        <v>24578</v>
      </c>
      <c r="C8548" s="1" t="s">
        <v>23234</v>
      </c>
      <c r="D8548">
        <v>107046</v>
      </c>
      <c r="E8548">
        <v>37</v>
      </c>
      <c r="F8548" t="s">
        <v>8487</v>
      </c>
      <c r="G8548" s="2">
        <v>46213</v>
      </c>
      <c r="H8548" t="s">
        <v>8489</v>
      </c>
      <c r="I8548" s="3">
        <v>249.98</v>
      </c>
      <c r="J8548" s="3">
        <v>0</v>
      </c>
      <c r="K8548" s="3">
        <v>249.98</v>
      </c>
    </row>
    <row r="8549" spans="1:11" outlineLevel="2" x14ac:dyDescent="0.3">
      <c r="A8549" t="s">
        <v>7783</v>
      </c>
      <c r="B8549" s="1" t="s">
        <v>24578</v>
      </c>
      <c r="C8549" s="1" t="s">
        <v>23234</v>
      </c>
      <c r="D8549">
        <v>107046</v>
      </c>
      <c r="E8549">
        <v>37</v>
      </c>
      <c r="F8549" t="s">
        <v>8487</v>
      </c>
      <c r="G8549" s="2">
        <v>46232</v>
      </c>
      <c r="H8549" t="s">
        <v>8490</v>
      </c>
      <c r="I8549" s="3">
        <v>537.88</v>
      </c>
      <c r="J8549" s="3">
        <v>0</v>
      </c>
      <c r="K8549" s="3">
        <v>537.88</v>
      </c>
    </row>
    <row r="8550" spans="1:11" outlineLevel="1" x14ac:dyDescent="0.3">
      <c r="B8550" s="5" t="s">
        <v>28375</v>
      </c>
      <c r="I8550" s="3">
        <f>SUBTOTAL(9,I8547:I8549)</f>
        <v>1466.19</v>
      </c>
      <c r="J8550" s="3">
        <f>SUBTOTAL(9,J8547:J8549)</f>
        <v>0</v>
      </c>
      <c r="K8550" s="3">
        <f>SUBTOTAL(9,K8547:K8549)</f>
        <v>1466.19</v>
      </c>
    </row>
    <row r="8551" spans="1:11" outlineLevel="2" x14ac:dyDescent="0.3">
      <c r="A8551" t="s">
        <v>7783</v>
      </c>
      <c r="B8551" s="1" t="s">
        <v>24579</v>
      </c>
      <c r="C8551" s="1" t="s">
        <v>23238</v>
      </c>
      <c r="D8551">
        <v>108031</v>
      </c>
      <c r="E8551">
        <v>37</v>
      </c>
      <c r="F8551" t="s">
        <v>8491</v>
      </c>
      <c r="G8551" s="2">
        <v>46206</v>
      </c>
      <c r="H8551" t="s">
        <v>8492</v>
      </c>
      <c r="I8551" s="3">
        <v>1134.8499999999999</v>
      </c>
      <c r="J8551" s="3">
        <v>0</v>
      </c>
      <c r="K8551" s="3">
        <v>1134.8499999999999</v>
      </c>
    </row>
    <row r="8552" spans="1:11" outlineLevel="2" x14ac:dyDescent="0.3">
      <c r="A8552" t="s">
        <v>7783</v>
      </c>
      <c r="B8552" s="1" t="s">
        <v>24579</v>
      </c>
      <c r="C8552" s="1" t="s">
        <v>23238</v>
      </c>
      <c r="D8552">
        <v>108031</v>
      </c>
      <c r="E8552">
        <v>37</v>
      </c>
      <c r="F8552" t="s">
        <v>8491</v>
      </c>
      <c r="G8552" s="2">
        <v>46213</v>
      </c>
      <c r="H8552" t="s">
        <v>8493</v>
      </c>
      <c r="I8552" s="3">
        <v>1285.94</v>
      </c>
      <c r="J8552" s="3">
        <v>0</v>
      </c>
      <c r="K8552" s="3">
        <v>1285.94</v>
      </c>
    </row>
    <row r="8553" spans="1:11" outlineLevel="2" x14ac:dyDescent="0.3">
      <c r="A8553" t="s">
        <v>7783</v>
      </c>
      <c r="B8553" s="1" t="s">
        <v>24579</v>
      </c>
      <c r="C8553" s="1" t="s">
        <v>23238</v>
      </c>
      <c r="D8553">
        <v>108031</v>
      </c>
      <c r="E8553">
        <v>37</v>
      </c>
      <c r="F8553" t="s">
        <v>8491</v>
      </c>
      <c r="G8553" s="2">
        <v>46220</v>
      </c>
      <c r="H8553" t="s">
        <v>8494</v>
      </c>
      <c r="I8553" s="3">
        <v>425.72</v>
      </c>
      <c r="J8553" s="3">
        <v>0</v>
      </c>
      <c r="K8553" s="3">
        <v>425.72</v>
      </c>
    </row>
    <row r="8554" spans="1:11" outlineLevel="2" x14ac:dyDescent="0.3">
      <c r="A8554" t="s">
        <v>7783</v>
      </c>
      <c r="B8554" s="1" t="s">
        <v>24579</v>
      </c>
      <c r="C8554" s="1" t="s">
        <v>23238</v>
      </c>
      <c r="D8554">
        <v>108031</v>
      </c>
      <c r="E8554">
        <v>37</v>
      </c>
      <c r="F8554" t="s">
        <v>8491</v>
      </c>
      <c r="G8554" s="2">
        <v>46234</v>
      </c>
      <c r="H8554" t="s">
        <v>8495</v>
      </c>
      <c r="I8554" s="3">
        <v>907.01</v>
      </c>
      <c r="J8554" s="3">
        <v>0</v>
      </c>
      <c r="K8554" s="3">
        <v>907.01</v>
      </c>
    </row>
    <row r="8555" spans="1:11" outlineLevel="2" x14ac:dyDescent="0.3">
      <c r="A8555" t="s">
        <v>7783</v>
      </c>
      <c r="B8555" s="1" t="s">
        <v>24579</v>
      </c>
      <c r="C8555" s="1" t="s">
        <v>23238</v>
      </c>
      <c r="D8555">
        <v>108031</v>
      </c>
      <c r="E8555">
        <v>37</v>
      </c>
      <c r="F8555" t="s">
        <v>8491</v>
      </c>
      <c r="G8555" s="2">
        <v>46225</v>
      </c>
      <c r="H8555" t="s">
        <v>8496</v>
      </c>
      <c r="I8555" s="3">
        <v>0</v>
      </c>
      <c r="J8555" s="3">
        <v>969.05</v>
      </c>
      <c r="K8555" s="3">
        <v>969.05</v>
      </c>
    </row>
    <row r="8556" spans="1:11" outlineLevel="2" x14ac:dyDescent="0.3">
      <c r="A8556" t="s">
        <v>7783</v>
      </c>
      <c r="B8556" s="1" t="s">
        <v>24579</v>
      </c>
      <c r="C8556" s="1" t="s">
        <v>23238</v>
      </c>
      <c r="D8556">
        <v>108031</v>
      </c>
      <c r="E8556">
        <v>37</v>
      </c>
      <c r="F8556" t="s">
        <v>8491</v>
      </c>
      <c r="G8556" s="2">
        <v>46234</v>
      </c>
      <c r="H8556" t="s">
        <v>8497</v>
      </c>
      <c r="I8556" s="3">
        <v>0</v>
      </c>
      <c r="J8556" s="3">
        <v>25.98</v>
      </c>
      <c r="K8556" s="3">
        <v>25.98</v>
      </c>
    </row>
    <row r="8557" spans="1:11" outlineLevel="1" x14ac:dyDescent="0.3">
      <c r="B8557" s="5" t="s">
        <v>28376</v>
      </c>
      <c r="I8557" s="3">
        <f>SUBTOTAL(9,I8551:I8556)</f>
        <v>3753.5200000000004</v>
      </c>
      <c r="J8557" s="3">
        <f>SUBTOTAL(9,J8551:J8556)</f>
        <v>995.03</v>
      </c>
      <c r="K8557" s="3">
        <f>SUBTOTAL(9,K8551:K8556)</f>
        <v>4748.55</v>
      </c>
    </row>
    <row r="8558" spans="1:11" outlineLevel="2" x14ac:dyDescent="0.3">
      <c r="A8558" t="s">
        <v>7783</v>
      </c>
      <c r="B8558" s="1" t="s">
        <v>24580</v>
      </c>
      <c r="C8558" s="1" t="s">
        <v>23234</v>
      </c>
      <c r="D8558">
        <v>10525</v>
      </c>
      <c r="E8558">
        <v>37</v>
      </c>
      <c r="F8558" t="s">
        <v>8498</v>
      </c>
      <c r="G8558" s="2">
        <v>46205</v>
      </c>
      <c r="H8558" t="s">
        <v>8499</v>
      </c>
      <c r="I8558" s="3">
        <v>1485.36</v>
      </c>
      <c r="J8558" s="3">
        <v>0</v>
      </c>
      <c r="K8558" s="3">
        <v>1485.36</v>
      </c>
    </row>
    <row r="8559" spans="1:11" outlineLevel="2" x14ac:dyDescent="0.3">
      <c r="A8559" t="s">
        <v>7783</v>
      </c>
      <c r="B8559" s="1" t="s">
        <v>24580</v>
      </c>
      <c r="C8559" s="1" t="s">
        <v>23234</v>
      </c>
      <c r="D8559">
        <v>10525</v>
      </c>
      <c r="E8559">
        <v>37</v>
      </c>
      <c r="F8559" t="s">
        <v>8498</v>
      </c>
      <c r="G8559" s="2">
        <v>46213</v>
      </c>
      <c r="H8559" t="s">
        <v>8500</v>
      </c>
      <c r="I8559" s="3">
        <v>742.7</v>
      </c>
      <c r="J8559" s="3">
        <v>0</v>
      </c>
      <c r="K8559" s="3">
        <v>742.7</v>
      </c>
    </row>
    <row r="8560" spans="1:11" outlineLevel="2" x14ac:dyDescent="0.3">
      <c r="A8560" t="s">
        <v>7783</v>
      </c>
      <c r="B8560" s="1" t="s">
        <v>24580</v>
      </c>
      <c r="C8560" s="1" t="s">
        <v>23234</v>
      </c>
      <c r="D8560">
        <v>10525</v>
      </c>
      <c r="E8560">
        <v>37</v>
      </c>
      <c r="F8560" t="s">
        <v>8498</v>
      </c>
      <c r="G8560" s="2">
        <v>46220</v>
      </c>
      <c r="H8560" t="s">
        <v>8501</v>
      </c>
      <c r="I8560" s="3">
        <v>1967.22</v>
      </c>
      <c r="J8560" s="3">
        <v>0</v>
      </c>
      <c r="K8560" s="3">
        <v>1967.22</v>
      </c>
    </row>
    <row r="8561" spans="1:11" outlineLevel="2" x14ac:dyDescent="0.3">
      <c r="A8561" t="s">
        <v>7783</v>
      </c>
      <c r="B8561" s="1" t="s">
        <v>24580</v>
      </c>
      <c r="C8561" s="1" t="s">
        <v>23234</v>
      </c>
      <c r="D8561">
        <v>10525</v>
      </c>
      <c r="E8561">
        <v>37</v>
      </c>
      <c r="F8561" t="s">
        <v>8498</v>
      </c>
      <c r="G8561" s="2">
        <v>46223</v>
      </c>
      <c r="H8561" t="s">
        <v>8502</v>
      </c>
      <c r="I8561" s="3">
        <v>711.51</v>
      </c>
      <c r="J8561" s="3">
        <v>0</v>
      </c>
      <c r="K8561" s="3">
        <v>711.51</v>
      </c>
    </row>
    <row r="8562" spans="1:11" outlineLevel="2" x14ac:dyDescent="0.3">
      <c r="A8562" t="s">
        <v>7783</v>
      </c>
      <c r="B8562" s="1" t="s">
        <v>24580</v>
      </c>
      <c r="C8562" s="1" t="s">
        <v>23234</v>
      </c>
      <c r="D8562">
        <v>10525</v>
      </c>
      <c r="E8562">
        <v>37</v>
      </c>
      <c r="F8562" t="s">
        <v>8498</v>
      </c>
      <c r="G8562" s="2">
        <v>46226</v>
      </c>
      <c r="H8562" t="s">
        <v>8503</v>
      </c>
      <c r="I8562" s="3">
        <v>1518.5</v>
      </c>
      <c r="J8562" s="3">
        <v>0</v>
      </c>
      <c r="K8562" s="3">
        <v>1518.5</v>
      </c>
    </row>
    <row r="8563" spans="1:11" outlineLevel="2" x14ac:dyDescent="0.3">
      <c r="A8563" t="s">
        <v>7783</v>
      </c>
      <c r="B8563" s="1" t="s">
        <v>24580</v>
      </c>
      <c r="C8563" s="1" t="s">
        <v>23234</v>
      </c>
      <c r="D8563">
        <v>10525</v>
      </c>
      <c r="E8563">
        <v>37</v>
      </c>
      <c r="F8563" t="s">
        <v>8498</v>
      </c>
      <c r="G8563" s="2">
        <v>46227</v>
      </c>
      <c r="H8563" t="s">
        <v>8504</v>
      </c>
      <c r="I8563" s="3">
        <v>1289.5</v>
      </c>
      <c r="J8563" s="3">
        <v>0</v>
      </c>
      <c r="K8563" s="3">
        <v>1289.5</v>
      </c>
    </row>
    <row r="8564" spans="1:11" outlineLevel="2" x14ac:dyDescent="0.3">
      <c r="A8564" t="s">
        <v>7783</v>
      </c>
      <c r="B8564" s="1" t="s">
        <v>24580</v>
      </c>
      <c r="C8564" s="1" t="s">
        <v>23234</v>
      </c>
      <c r="D8564">
        <v>10525</v>
      </c>
      <c r="E8564">
        <v>37</v>
      </c>
      <c r="F8564" t="s">
        <v>8498</v>
      </c>
      <c r="G8564" s="2">
        <v>46231</v>
      </c>
      <c r="H8564" t="s">
        <v>8505</v>
      </c>
      <c r="I8564" s="3">
        <v>1546.98</v>
      </c>
      <c r="J8564" s="3">
        <v>0</v>
      </c>
      <c r="K8564" s="3">
        <v>1546.98</v>
      </c>
    </row>
    <row r="8565" spans="1:11" outlineLevel="2" x14ac:dyDescent="0.3">
      <c r="A8565" t="s">
        <v>7783</v>
      </c>
      <c r="B8565" s="1" t="s">
        <v>24580</v>
      </c>
      <c r="C8565" s="1" t="s">
        <v>23234</v>
      </c>
      <c r="D8565">
        <v>10525</v>
      </c>
      <c r="E8565">
        <v>37</v>
      </c>
      <c r="F8565" t="s">
        <v>8498</v>
      </c>
      <c r="G8565" s="2">
        <v>46234</v>
      </c>
      <c r="H8565" t="s">
        <v>8506</v>
      </c>
      <c r="I8565" s="3">
        <v>1773.68</v>
      </c>
      <c r="J8565" s="3">
        <v>0</v>
      </c>
      <c r="K8565" s="3">
        <v>1773.68</v>
      </c>
    </row>
    <row r="8566" spans="1:11" outlineLevel="1" x14ac:dyDescent="0.3">
      <c r="B8566" s="5" t="s">
        <v>28377</v>
      </c>
      <c r="I8566" s="3">
        <f>SUBTOTAL(9,I8558:I8565)</f>
        <v>11035.45</v>
      </c>
      <c r="J8566" s="3">
        <f>SUBTOTAL(9,J8558:J8565)</f>
        <v>0</v>
      </c>
      <c r="K8566" s="3">
        <f>SUBTOTAL(9,K8558:K8565)</f>
        <v>11035.45</v>
      </c>
    </row>
    <row r="8567" spans="1:11" outlineLevel="2" x14ac:dyDescent="0.3">
      <c r="A8567" t="s">
        <v>7783</v>
      </c>
      <c r="B8567" s="1" t="s">
        <v>24581</v>
      </c>
      <c r="C8567" s="1" t="s">
        <v>23240</v>
      </c>
      <c r="D8567">
        <v>119118</v>
      </c>
      <c r="E8567">
        <v>37</v>
      </c>
      <c r="F8567" t="s">
        <v>8507</v>
      </c>
      <c r="G8567" s="2">
        <v>46213</v>
      </c>
      <c r="H8567" t="s">
        <v>8508</v>
      </c>
      <c r="I8567" s="3">
        <v>301.74</v>
      </c>
      <c r="J8567" s="3">
        <v>0</v>
      </c>
      <c r="K8567" s="3">
        <v>301.74</v>
      </c>
    </row>
    <row r="8568" spans="1:11" outlineLevel="2" x14ac:dyDescent="0.3">
      <c r="A8568" t="s">
        <v>7783</v>
      </c>
      <c r="B8568" s="1" t="s">
        <v>24581</v>
      </c>
      <c r="C8568" s="1" t="s">
        <v>23240</v>
      </c>
      <c r="D8568">
        <v>119118</v>
      </c>
      <c r="E8568">
        <v>37</v>
      </c>
      <c r="F8568" t="s">
        <v>8507</v>
      </c>
      <c r="G8568" s="2">
        <v>46220</v>
      </c>
      <c r="H8568" t="s">
        <v>8509</v>
      </c>
      <c r="I8568" s="3">
        <v>1887.59</v>
      </c>
      <c r="J8568" s="3">
        <v>0</v>
      </c>
      <c r="K8568" s="3">
        <v>1887.59</v>
      </c>
    </row>
    <row r="8569" spans="1:11" outlineLevel="2" x14ac:dyDescent="0.3">
      <c r="A8569" t="s">
        <v>7783</v>
      </c>
      <c r="B8569" s="1" t="s">
        <v>24581</v>
      </c>
      <c r="C8569" s="1" t="s">
        <v>23240</v>
      </c>
      <c r="D8569">
        <v>119118</v>
      </c>
      <c r="E8569">
        <v>37</v>
      </c>
      <c r="F8569" t="s">
        <v>8507</v>
      </c>
      <c r="G8569" s="2">
        <v>46227</v>
      </c>
      <c r="H8569" t="s">
        <v>8510</v>
      </c>
      <c r="I8569" s="3">
        <v>1737.95</v>
      </c>
      <c r="J8569" s="3">
        <v>0</v>
      </c>
      <c r="K8569" s="3">
        <v>1737.95</v>
      </c>
    </row>
    <row r="8570" spans="1:11" outlineLevel="2" x14ac:dyDescent="0.3">
      <c r="A8570" t="s">
        <v>7783</v>
      </c>
      <c r="B8570" s="1" t="s">
        <v>24581</v>
      </c>
      <c r="C8570" s="1" t="s">
        <v>23240</v>
      </c>
      <c r="D8570">
        <v>119118</v>
      </c>
      <c r="E8570">
        <v>37</v>
      </c>
      <c r="F8570" t="s">
        <v>8507</v>
      </c>
      <c r="G8570" s="2">
        <v>46227</v>
      </c>
      <c r="H8570" t="s">
        <v>8511</v>
      </c>
      <c r="I8570" s="3">
        <v>159.41999999999999</v>
      </c>
      <c r="J8570" s="3">
        <v>0</v>
      </c>
      <c r="K8570" s="3">
        <v>159.41999999999999</v>
      </c>
    </row>
    <row r="8571" spans="1:11" outlineLevel="2" x14ac:dyDescent="0.3">
      <c r="A8571" t="s">
        <v>7783</v>
      </c>
      <c r="B8571" s="1" t="s">
        <v>24581</v>
      </c>
      <c r="C8571" s="1" t="s">
        <v>23240</v>
      </c>
      <c r="D8571">
        <v>119118</v>
      </c>
      <c r="E8571">
        <v>37</v>
      </c>
      <c r="F8571" t="s">
        <v>8507</v>
      </c>
      <c r="G8571" s="2">
        <v>46234</v>
      </c>
      <c r="H8571" t="s">
        <v>8512</v>
      </c>
      <c r="I8571" s="3">
        <v>1353.44</v>
      </c>
      <c r="J8571" s="3">
        <v>0</v>
      </c>
      <c r="K8571" s="3">
        <v>1353.44</v>
      </c>
    </row>
    <row r="8572" spans="1:11" outlineLevel="2" x14ac:dyDescent="0.3">
      <c r="A8572" t="s">
        <v>7783</v>
      </c>
      <c r="B8572" s="1" t="s">
        <v>24581</v>
      </c>
      <c r="C8572" s="1" t="s">
        <v>23240</v>
      </c>
      <c r="D8572">
        <v>119118</v>
      </c>
      <c r="E8572">
        <v>37</v>
      </c>
      <c r="F8572" t="s">
        <v>8507</v>
      </c>
      <c r="G8572" s="2">
        <v>46234</v>
      </c>
      <c r="H8572" t="s">
        <v>8513</v>
      </c>
      <c r="I8572" s="3">
        <v>157.06</v>
      </c>
      <c r="J8572" s="3">
        <v>0</v>
      </c>
      <c r="K8572" s="3">
        <v>157.06</v>
      </c>
    </row>
    <row r="8573" spans="1:11" outlineLevel="2" x14ac:dyDescent="0.3">
      <c r="A8573" t="s">
        <v>7783</v>
      </c>
      <c r="B8573" s="1" t="s">
        <v>24581</v>
      </c>
      <c r="C8573" s="1" t="s">
        <v>23240</v>
      </c>
      <c r="D8573">
        <v>119118</v>
      </c>
      <c r="E8573">
        <v>37</v>
      </c>
      <c r="F8573" t="s">
        <v>8507</v>
      </c>
      <c r="G8573" s="2">
        <v>46206</v>
      </c>
      <c r="H8573" t="s">
        <v>8514</v>
      </c>
      <c r="I8573" s="3">
        <v>0</v>
      </c>
      <c r="J8573" s="3">
        <v>1320.9</v>
      </c>
      <c r="K8573" s="3">
        <v>1320.9</v>
      </c>
    </row>
    <row r="8574" spans="1:11" outlineLevel="2" x14ac:dyDescent="0.3">
      <c r="A8574" t="s">
        <v>7783</v>
      </c>
      <c r="B8574" s="1" t="s">
        <v>24581</v>
      </c>
      <c r="C8574" s="1" t="s">
        <v>23240</v>
      </c>
      <c r="D8574">
        <v>119118</v>
      </c>
      <c r="E8574">
        <v>37</v>
      </c>
      <c r="F8574" t="s">
        <v>8507</v>
      </c>
      <c r="G8574" s="2">
        <v>46213</v>
      </c>
      <c r="H8574" t="s">
        <v>8515</v>
      </c>
      <c r="I8574" s="3">
        <v>0</v>
      </c>
      <c r="J8574" s="3">
        <v>1444.59</v>
      </c>
      <c r="K8574" s="3">
        <v>1444.59</v>
      </c>
    </row>
    <row r="8575" spans="1:11" outlineLevel="1" x14ac:dyDescent="0.3">
      <c r="B8575" s="5" t="s">
        <v>28378</v>
      </c>
      <c r="I8575" s="3">
        <f>SUBTOTAL(9,I8567:I8574)</f>
        <v>5597.2</v>
      </c>
      <c r="J8575" s="3">
        <f>SUBTOTAL(9,J8567:J8574)</f>
        <v>2765.49</v>
      </c>
      <c r="K8575" s="3">
        <f>SUBTOTAL(9,K8567:K8574)</f>
        <v>8362.69</v>
      </c>
    </row>
    <row r="8576" spans="1:11" outlineLevel="2" x14ac:dyDescent="0.3">
      <c r="A8576" t="s">
        <v>7783</v>
      </c>
      <c r="B8576" s="1" t="s">
        <v>24582</v>
      </c>
      <c r="C8576" s="1" t="s">
        <v>23240</v>
      </c>
      <c r="D8576">
        <v>120662</v>
      </c>
      <c r="E8576">
        <v>37</v>
      </c>
      <c r="F8576" t="s">
        <v>8516</v>
      </c>
      <c r="G8576" s="2">
        <v>46205</v>
      </c>
      <c r="H8576" t="s">
        <v>8517</v>
      </c>
      <c r="I8576" s="3">
        <v>5102.37</v>
      </c>
      <c r="J8576" s="3">
        <v>0</v>
      </c>
      <c r="K8576" s="3">
        <v>5102.37</v>
      </c>
    </row>
    <row r="8577" spans="1:11" outlineLevel="2" x14ac:dyDescent="0.3">
      <c r="A8577" t="s">
        <v>7783</v>
      </c>
      <c r="B8577" s="1" t="s">
        <v>24582</v>
      </c>
      <c r="C8577" s="1" t="s">
        <v>23240</v>
      </c>
      <c r="D8577">
        <v>120662</v>
      </c>
      <c r="E8577">
        <v>37</v>
      </c>
      <c r="F8577" t="s">
        <v>8516</v>
      </c>
      <c r="G8577" s="2">
        <v>46213</v>
      </c>
      <c r="H8577" t="s">
        <v>8518</v>
      </c>
      <c r="I8577" s="3">
        <v>2254.5700000000002</v>
      </c>
      <c r="J8577" s="3">
        <v>0</v>
      </c>
      <c r="K8577" s="3">
        <v>2254.5700000000002</v>
      </c>
    </row>
    <row r="8578" spans="1:11" outlineLevel="2" x14ac:dyDescent="0.3">
      <c r="A8578" t="s">
        <v>7783</v>
      </c>
      <c r="B8578" s="1" t="s">
        <v>24582</v>
      </c>
      <c r="C8578" s="1" t="s">
        <v>23240</v>
      </c>
      <c r="D8578">
        <v>120662</v>
      </c>
      <c r="E8578">
        <v>37</v>
      </c>
      <c r="F8578" t="s">
        <v>8516</v>
      </c>
      <c r="G8578" s="2">
        <v>46219</v>
      </c>
      <c r="H8578" t="s">
        <v>8519</v>
      </c>
      <c r="I8578" s="3">
        <v>226.84</v>
      </c>
      <c r="J8578" s="3">
        <v>0</v>
      </c>
      <c r="K8578" s="3">
        <v>226.84</v>
      </c>
    </row>
    <row r="8579" spans="1:11" outlineLevel="2" x14ac:dyDescent="0.3">
      <c r="A8579" t="s">
        <v>7783</v>
      </c>
      <c r="B8579" s="1" t="s">
        <v>24582</v>
      </c>
      <c r="C8579" s="1" t="s">
        <v>23240</v>
      </c>
      <c r="D8579">
        <v>120662</v>
      </c>
      <c r="E8579">
        <v>37</v>
      </c>
      <c r="F8579" t="s">
        <v>8516</v>
      </c>
      <c r="G8579" s="2">
        <v>46224</v>
      </c>
      <c r="H8579" t="s">
        <v>8520</v>
      </c>
      <c r="I8579" s="3">
        <v>4053.05</v>
      </c>
      <c r="J8579" s="3">
        <v>0</v>
      </c>
      <c r="K8579" s="3">
        <v>4053.05</v>
      </c>
    </row>
    <row r="8580" spans="1:11" outlineLevel="2" x14ac:dyDescent="0.3">
      <c r="A8580" t="s">
        <v>7783</v>
      </c>
      <c r="B8580" s="1" t="s">
        <v>24582</v>
      </c>
      <c r="C8580" s="1" t="s">
        <v>23240</v>
      </c>
      <c r="D8580">
        <v>120662</v>
      </c>
      <c r="E8580">
        <v>37</v>
      </c>
      <c r="F8580" t="s">
        <v>8516</v>
      </c>
      <c r="G8580" s="2">
        <v>46231</v>
      </c>
      <c r="H8580" t="s">
        <v>8521</v>
      </c>
      <c r="I8580" s="3">
        <v>1608.81</v>
      </c>
      <c r="J8580" s="3">
        <v>0</v>
      </c>
      <c r="K8580" s="3">
        <v>1608.81</v>
      </c>
    </row>
    <row r="8581" spans="1:11" outlineLevel="2" x14ac:dyDescent="0.3">
      <c r="A8581" t="s">
        <v>7783</v>
      </c>
      <c r="B8581" s="1" t="s">
        <v>24582</v>
      </c>
      <c r="C8581" s="1" t="s">
        <v>23240</v>
      </c>
      <c r="D8581">
        <v>120662</v>
      </c>
      <c r="E8581">
        <v>37</v>
      </c>
      <c r="F8581" t="s">
        <v>8516</v>
      </c>
      <c r="G8581" s="2">
        <v>46234</v>
      </c>
      <c r="H8581" t="s">
        <v>8522</v>
      </c>
      <c r="I8581" s="3">
        <v>309.5</v>
      </c>
      <c r="J8581" s="3">
        <v>0</v>
      </c>
      <c r="K8581" s="3">
        <v>309.5</v>
      </c>
    </row>
    <row r="8582" spans="1:11" outlineLevel="2" x14ac:dyDescent="0.3">
      <c r="A8582" t="s">
        <v>7783</v>
      </c>
      <c r="B8582" s="1" t="s">
        <v>24582</v>
      </c>
      <c r="C8582" s="1" t="s">
        <v>23240</v>
      </c>
      <c r="D8582">
        <v>120662</v>
      </c>
      <c r="E8582">
        <v>37</v>
      </c>
      <c r="F8582" t="s">
        <v>8516</v>
      </c>
      <c r="G8582" s="2">
        <v>46206</v>
      </c>
      <c r="H8582" t="s">
        <v>8523</v>
      </c>
      <c r="I8582" s="3">
        <v>0</v>
      </c>
      <c r="J8582" s="3">
        <v>16755.82</v>
      </c>
      <c r="K8582" s="3">
        <v>16755.82</v>
      </c>
    </row>
    <row r="8583" spans="1:11" outlineLevel="1" x14ac:dyDescent="0.3">
      <c r="B8583" s="5" t="s">
        <v>28379</v>
      </c>
      <c r="I8583" s="3">
        <f>SUBTOTAL(9,I8576:I8582)</f>
        <v>13555.140000000001</v>
      </c>
      <c r="J8583" s="3">
        <f>SUBTOTAL(9,J8576:J8582)</f>
        <v>16755.82</v>
      </c>
      <c r="K8583" s="3">
        <f>SUBTOTAL(9,K8576:K8582)</f>
        <v>30310.959999999999</v>
      </c>
    </row>
    <row r="8584" spans="1:11" outlineLevel="2" x14ac:dyDescent="0.3">
      <c r="A8584" t="s">
        <v>7783</v>
      </c>
      <c r="B8584" s="1" t="s">
        <v>24583</v>
      </c>
      <c r="C8584" s="1" t="s">
        <v>23240</v>
      </c>
      <c r="D8584">
        <v>121499</v>
      </c>
      <c r="E8584">
        <v>37</v>
      </c>
      <c r="F8584" t="s">
        <v>8524</v>
      </c>
      <c r="G8584" s="2">
        <v>46205</v>
      </c>
      <c r="H8584" t="s">
        <v>8525</v>
      </c>
      <c r="I8584" s="3">
        <v>2068.19</v>
      </c>
      <c r="J8584" s="3">
        <v>0</v>
      </c>
      <c r="K8584" s="3">
        <v>2068.19</v>
      </c>
    </row>
    <row r="8585" spans="1:11" outlineLevel="2" x14ac:dyDescent="0.3">
      <c r="A8585" t="s">
        <v>7783</v>
      </c>
      <c r="B8585" s="1" t="s">
        <v>24583</v>
      </c>
      <c r="C8585" s="1" t="s">
        <v>23240</v>
      </c>
      <c r="D8585">
        <v>121499</v>
      </c>
      <c r="E8585">
        <v>37</v>
      </c>
      <c r="F8585" t="s">
        <v>8524</v>
      </c>
      <c r="G8585" s="2">
        <v>46206</v>
      </c>
      <c r="H8585" t="s">
        <v>8526</v>
      </c>
      <c r="I8585" s="3">
        <v>1805.48</v>
      </c>
      <c r="J8585" s="3">
        <v>0</v>
      </c>
      <c r="K8585" s="3">
        <v>1805.48</v>
      </c>
    </row>
    <row r="8586" spans="1:11" outlineLevel="2" x14ac:dyDescent="0.3">
      <c r="A8586" t="s">
        <v>7783</v>
      </c>
      <c r="B8586" s="1" t="s">
        <v>24583</v>
      </c>
      <c r="C8586" s="1" t="s">
        <v>23240</v>
      </c>
      <c r="D8586">
        <v>121499</v>
      </c>
      <c r="E8586">
        <v>37</v>
      </c>
      <c r="F8586" t="s">
        <v>8524</v>
      </c>
      <c r="G8586" s="2">
        <v>46206</v>
      </c>
      <c r="H8586" t="s">
        <v>8527</v>
      </c>
      <c r="I8586" s="3">
        <v>9673.1</v>
      </c>
      <c r="J8586" s="3">
        <v>0</v>
      </c>
      <c r="K8586" s="3">
        <v>9673.1</v>
      </c>
    </row>
    <row r="8587" spans="1:11" outlineLevel="2" x14ac:dyDescent="0.3">
      <c r="A8587" t="s">
        <v>7783</v>
      </c>
      <c r="B8587" s="1" t="s">
        <v>24583</v>
      </c>
      <c r="C8587" s="1" t="s">
        <v>23240</v>
      </c>
      <c r="D8587">
        <v>121499</v>
      </c>
      <c r="E8587">
        <v>37</v>
      </c>
      <c r="F8587" t="s">
        <v>8524</v>
      </c>
      <c r="G8587" s="2">
        <v>46219</v>
      </c>
      <c r="H8587" t="s">
        <v>8528</v>
      </c>
      <c r="I8587" s="3">
        <v>11256.9</v>
      </c>
      <c r="J8587" s="3">
        <v>0</v>
      </c>
      <c r="K8587" s="3">
        <v>11256.9</v>
      </c>
    </row>
    <row r="8588" spans="1:11" outlineLevel="2" x14ac:dyDescent="0.3">
      <c r="A8588" t="s">
        <v>7783</v>
      </c>
      <c r="B8588" s="1" t="s">
        <v>24583</v>
      </c>
      <c r="C8588" s="1" t="s">
        <v>23240</v>
      </c>
      <c r="D8588">
        <v>121499</v>
      </c>
      <c r="E8588">
        <v>37</v>
      </c>
      <c r="F8588" t="s">
        <v>8524</v>
      </c>
      <c r="G8588" s="2">
        <v>46226</v>
      </c>
      <c r="H8588" t="s">
        <v>8529</v>
      </c>
      <c r="I8588" s="3">
        <v>5815.58</v>
      </c>
      <c r="J8588" s="3">
        <v>0</v>
      </c>
      <c r="K8588" s="3">
        <v>5815.58</v>
      </c>
    </row>
    <row r="8589" spans="1:11" outlineLevel="2" x14ac:dyDescent="0.3">
      <c r="A8589" t="s">
        <v>7783</v>
      </c>
      <c r="B8589" s="1" t="s">
        <v>24583</v>
      </c>
      <c r="C8589" s="1" t="s">
        <v>23240</v>
      </c>
      <c r="D8589">
        <v>121499</v>
      </c>
      <c r="E8589">
        <v>37</v>
      </c>
      <c r="F8589" t="s">
        <v>8524</v>
      </c>
      <c r="G8589" s="2">
        <v>46234</v>
      </c>
      <c r="H8589" t="s">
        <v>8530</v>
      </c>
      <c r="I8589" s="3">
        <v>7014.86</v>
      </c>
      <c r="J8589" s="3">
        <v>0</v>
      </c>
      <c r="K8589" s="3">
        <v>7014.86</v>
      </c>
    </row>
    <row r="8590" spans="1:11" outlineLevel="2" x14ac:dyDescent="0.3">
      <c r="A8590" t="s">
        <v>7783</v>
      </c>
      <c r="B8590" s="1" t="s">
        <v>24583</v>
      </c>
      <c r="C8590" s="1" t="s">
        <v>23240</v>
      </c>
      <c r="D8590">
        <v>121499</v>
      </c>
      <c r="E8590">
        <v>37</v>
      </c>
      <c r="F8590" t="s">
        <v>8524</v>
      </c>
      <c r="G8590" s="2">
        <v>46234</v>
      </c>
      <c r="H8590" t="s">
        <v>8531</v>
      </c>
      <c r="I8590" s="3">
        <v>340.25</v>
      </c>
      <c r="J8590" s="3">
        <v>0</v>
      </c>
      <c r="K8590" s="3">
        <v>340.25</v>
      </c>
    </row>
    <row r="8591" spans="1:11" outlineLevel="2" x14ac:dyDescent="0.3">
      <c r="A8591" t="s">
        <v>7783</v>
      </c>
      <c r="B8591" s="1" t="s">
        <v>24583</v>
      </c>
      <c r="C8591" s="1" t="s">
        <v>23240</v>
      </c>
      <c r="D8591">
        <v>121499</v>
      </c>
      <c r="E8591">
        <v>37</v>
      </c>
      <c r="F8591" t="s">
        <v>8524</v>
      </c>
      <c r="G8591" s="2">
        <v>46204</v>
      </c>
      <c r="H8591" t="s">
        <v>8532</v>
      </c>
      <c r="I8591" s="3">
        <v>0</v>
      </c>
      <c r="J8591" s="3">
        <v>7747.02</v>
      </c>
      <c r="K8591" s="3">
        <v>7747.02</v>
      </c>
    </row>
    <row r="8592" spans="1:11" outlineLevel="2" x14ac:dyDescent="0.3">
      <c r="A8592" t="s">
        <v>7783</v>
      </c>
      <c r="B8592" s="1" t="s">
        <v>24583</v>
      </c>
      <c r="C8592" s="1" t="s">
        <v>23240</v>
      </c>
      <c r="D8592">
        <v>121499</v>
      </c>
      <c r="E8592">
        <v>37</v>
      </c>
      <c r="F8592" t="s">
        <v>8524</v>
      </c>
      <c r="G8592" s="2">
        <v>46232</v>
      </c>
      <c r="H8592" t="s">
        <v>8533</v>
      </c>
      <c r="I8592" s="3">
        <v>0</v>
      </c>
      <c r="J8592" s="3">
        <v>1116.9000000000001</v>
      </c>
      <c r="K8592" s="3">
        <v>1116.9000000000001</v>
      </c>
    </row>
    <row r="8593" spans="1:11" outlineLevel="1" x14ac:dyDescent="0.3">
      <c r="B8593" s="5" t="s">
        <v>28380</v>
      </c>
      <c r="I8593" s="3">
        <f>SUBTOTAL(9,I8584:I8592)</f>
        <v>37974.36</v>
      </c>
      <c r="J8593" s="3">
        <f>SUBTOTAL(9,J8584:J8592)</f>
        <v>8863.92</v>
      </c>
      <c r="K8593" s="3">
        <f>SUBTOTAL(9,K8584:K8592)</f>
        <v>46838.280000000006</v>
      </c>
    </row>
    <row r="8594" spans="1:11" outlineLevel="2" x14ac:dyDescent="0.3">
      <c r="A8594" t="s">
        <v>7783</v>
      </c>
      <c r="B8594" s="1" t="s">
        <v>24584</v>
      </c>
      <c r="C8594" s="1" t="s">
        <v>23238</v>
      </c>
      <c r="D8594">
        <v>3707</v>
      </c>
      <c r="E8594">
        <v>37</v>
      </c>
      <c r="F8594" t="s">
        <v>8534</v>
      </c>
      <c r="G8594" s="2">
        <v>46204</v>
      </c>
      <c r="H8594" t="s">
        <v>8535</v>
      </c>
      <c r="I8594" s="3">
        <v>5022.17</v>
      </c>
      <c r="J8594" s="3">
        <v>0</v>
      </c>
      <c r="K8594" s="3">
        <v>5022.17</v>
      </c>
    </row>
    <row r="8595" spans="1:11" outlineLevel="2" x14ac:dyDescent="0.3">
      <c r="A8595" t="s">
        <v>7783</v>
      </c>
      <c r="B8595" s="1" t="s">
        <v>24584</v>
      </c>
      <c r="C8595" s="1" t="s">
        <v>23238</v>
      </c>
      <c r="D8595">
        <v>3707</v>
      </c>
      <c r="E8595">
        <v>37</v>
      </c>
      <c r="F8595" t="s">
        <v>8534</v>
      </c>
      <c r="G8595" s="2">
        <v>46211</v>
      </c>
      <c r="H8595" t="s">
        <v>8536</v>
      </c>
      <c r="I8595" s="3">
        <v>1524.13</v>
      </c>
      <c r="J8595" s="3">
        <v>0</v>
      </c>
      <c r="K8595" s="3">
        <v>1524.13</v>
      </c>
    </row>
    <row r="8596" spans="1:11" outlineLevel="2" x14ac:dyDescent="0.3">
      <c r="A8596" t="s">
        <v>7783</v>
      </c>
      <c r="B8596" s="1" t="s">
        <v>24584</v>
      </c>
      <c r="C8596" s="1" t="s">
        <v>23238</v>
      </c>
      <c r="D8596">
        <v>3707</v>
      </c>
      <c r="E8596">
        <v>37</v>
      </c>
      <c r="F8596" t="s">
        <v>8534</v>
      </c>
      <c r="G8596" s="2">
        <v>46218</v>
      </c>
      <c r="H8596" t="s">
        <v>8537</v>
      </c>
      <c r="I8596" s="3">
        <v>1818.83</v>
      </c>
      <c r="J8596" s="3">
        <v>0</v>
      </c>
      <c r="K8596" s="3">
        <v>1818.83</v>
      </c>
    </row>
    <row r="8597" spans="1:11" outlineLevel="2" x14ac:dyDescent="0.3">
      <c r="A8597" t="s">
        <v>7783</v>
      </c>
      <c r="B8597" s="1" t="s">
        <v>24584</v>
      </c>
      <c r="C8597" s="1" t="s">
        <v>23238</v>
      </c>
      <c r="D8597">
        <v>3707</v>
      </c>
      <c r="E8597">
        <v>37</v>
      </c>
      <c r="F8597" t="s">
        <v>8534</v>
      </c>
      <c r="G8597" s="2">
        <v>46225</v>
      </c>
      <c r="H8597" t="s">
        <v>8538</v>
      </c>
      <c r="I8597" s="3">
        <v>1169.77</v>
      </c>
      <c r="J8597" s="3">
        <v>0</v>
      </c>
      <c r="K8597" s="3">
        <v>1169.77</v>
      </c>
    </row>
    <row r="8598" spans="1:11" outlineLevel="2" x14ac:dyDescent="0.3">
      <c r="A8598" t="s">
        <v>7783</v>
      </c>
      <c r="B8598" s="1" t="s">
        <v>24584</v>
      </c>
      <c r="C8598" s="1" t="s">
        <v>23238</v>
      </c>
      <c r="D8598">
        <v>3707</v>
      </c>
      <c r="E8598">
        <v>37</v>
      </c>
      <c r="F8598" t="s">
        <v>8534</v>
      </c>
      <c r="G8598" s="2">
        <v>46225</v>
      </c>
      <c r="H8598" t="s">
        <v>8539</v>
      </c>
      <c r="I8598" s="3">
        <v>-34.99</v>
      </c>
      <c r="J8598" s="3">
        <v>0</v>
      </c>
      <c r="K8598" s="3">
        <v>-34.99</v>
      </c>
    </row>
    <row r="8599" spans="1:11" outlineLevel="2" x14ac:dyDescent="0.3">
      <c r="A8599" t="s">
        <v>7783</v>
      </c>
      <c r="B8599" s="1" t="s">
        <v>24584</v>
      </c>
      <c r="C8599" s="1" t="s">
        <v>23238</v>
      </c>
      <c r="D8599">
        <v>3707</v>
      </c>
      <c r="E8599">
        <v>37</v>
      </c>
      <c r="F8599" t="s">
        <v>8534</v>
      </c>
      <c r="G8599" s="2">
        <v>46232</v>
      </c>
      <c r="H8599" t="s">
        <v>8540</v>
      </c>
      <c r="I8599" s="3">
        <v>1639.47</v>
      </c>
      <c r="J8599" s="3">
        <v>0</v>
      </c>
      <c r="K8599" s="3">
        <v>1639.47</v>
      </c>
    </row>
    <row r="8600" spans="1:11" outlineLevel="2" x14ac:dyDescent="0.3">
      <c r="A8600" t="s">
        <v>7783</v>
      </c>
      <c r="B8600" s="1" t="s">
        <v>24584</v>
      </c>
      <c r="C8600" s="1" t="s">
        <v>23238</v>
      </c>
      <c r="D8600">
        <v>3707</v>
      </c>
      <c r="E8600">
        <v>37</v>
      </c>
      <c r="F8600" t="s">
        <v>8534</v>
      </c>
      <c r="G8600" s="2">
        <v>46204</v>
      </c>
      <c r="H8600" t="s">
        <v>8541</v>
      </c>
      <c r="I8600" s="3">
        <v>0</v>
      </c>
      <c r="J8600" s="3">
        <v>263.48</v>
      </c>
      <c r="K8600" s="3">
        <v>263.48</v>
      </c>
    </row>
    <row r="8601" spans="1:11" outlineLevel="2" x14ac:dyDescent="0.3">
      <c r="A8601" t="s">
        <v>7783</v>
      </c>
      <c r="B8601" s="1" t="s">
        <v>24584</v>
      </c>
      <c r="C8601" s="1" t="s">
        <v>23238</v>
      </c>
      <c r="D8601">
        <v>3707</v>
      </c>
      <c r="E8601">
        <v>37</v>
      </c>
      <c r="F8601" t="s">
        <v>8534</v>
      </c>
      <c r="G8601" s="2">
        <v>46232</v>
      </c>
      <c r="H8601" t="s">
        <v>8542</v>
      </c>
      <c r="I8601" s="3">
        <v>0</v>
      </c>
      <c r="J8601" s="3">
        <v>335.36</v>
      </c>
      <c r="K8601" s="3">
        <v>335.36</v>
      </c>
    </row>
    <row r="8602" spans="1:11" outlineLevel="1" x14ac:dyDescent="0.3">
      <c r="B8602" s="5" t="s">
        <v>28381</v>
      </c>
      <c r="I8602" s="3">
        <f>SUBTOTAL(9,I8594:I8601)</f>
        <v>11139.380000000001</v>
      </c>
      <c r="J8602" s="3">
        <f>SUBTOTAL(9,J8594:J8601)</f>
        <v>598.84</v>
      </c>
      <c r="K8602" s="3">
        <f>SUBTOTAL(9,K8594:K8601)</f>
        <v>11738.220000000001</v>
      </c>
    </row>
    <row r="8603" spans="1:11" outlineLevel="2" x14ac:dyDescent="0.3">
      <c r="A8603" t="s">
        <v>7783</v>
      </c>
      <c r="B8603" s="1" t="s">
        <v>24585</v>
      </c>
      <c r="C8603" s="1" t="s">
        <v>23238</v>
      </c>
      <c r="D8603">
        <v>123076</v>
      </c>
      <c r="E8603">
        <v>37</v>
      </c>
      <c r="F8603" t="s">
        <v>8543</v>
      </c>
      <c r="G8603" s="2">
        <v>46204</v>
      </c>
      <c r="H8603" t="s">
        <v>8544</v>
      </c>
      <c r="I8603" s="3">
        <v>283.92</v>
      </c>
      <c r="J8603" s="3">
        <v>0</v>
      </c>
      <c r="K8603" s="3">
        <v>283.92</v>
      </c>
    </row>
    <row r="8604" spans="1:11" outlineLevel="2" x14ac:dyDescent="0.3">
      <c r="A8604" t="s">
        <v>7783</v>
      </c>
      <c r="B8604" s="1" t="s">
        <v>24585</v>
      </c>
      <c r="C8604" s="1" t="s">
        <v>23238</v>
      </c>
      <c r="D8604">
        <v>123076</v>
      </c>
      <c r="E8604">
        <v>37</v>
      </c>
      <c r="F8604" t="s">
        <v>8543</v>
      </c>
      <c r="G8604" s="2">
        <v>46211</v>
      </c>
      <c r="H8604" t="s">
        <v>8545</v>
      </c>
      <c r="I8604" s="3">
        <v>311.89999999999998</v>
      </c>
      <c r="J8604" s="3">
        <v>0</v>
      </c>
      <c r="K8604" s="3">
        <v>311.89999999999998</v>
      </c>
    </row>
    <row r="8605" spans="1:11" outlineLevel="2" x14ac:dyDescent="0.3">
      <c r="A8605" t="s">
        <v>7783</v>
      </c>
      <c r="B8605" s="1" t="s">
        <v>24585</v>
      </c>
      <c r="C8605" s="1" t="s">
        <v>23238</v>
      </c>
      <c r="D8605">
        <v>123076</v>
      </c>
      <c r="E8605">
        <v>37</v>
      </c>
      <c r="F8605" t="s">
        <v>8543</v>
      </c>
      <c r="G8605" s="2">
        <v>46218</v>
      </c>
      <c r="H8605" t="s">
        <v>8546</v>
      </c>
      <c r="I8605" s="3">
        <v>525.34</v>
      </c>
      <c r="J8605" s="3">
        <v>0</v>
      </c>
      <c r="K8605" s="3">
        <v>525.34</v>
      </c>
    </row>
    <row r="8606" spans="1:11" outlineLevel="2" x14ac:dyDescent="0.3">
      <c r="A8606" t="s">
        <v>7783</v>
      </c>
      <c r="B8606" s="1" t="s">
        <v>24585</v>
      </c>
      <c r="C8606" s="1" t="s">
        <v>23238</v>
      </c>
      <c r="D8606">
        <v>123076</v>
      </c>
      <c r="E8606">
        <v>37</v>
      </c>
      <c r="F8606" t="s">
        <v>8543</v>
      </c>
      <c r="G8606" s="2">
        <v>46225</v>
      </c>
      <c r="H8606" t="s">
        <v>8547</v>
      </c>
      <c r="I8606" s="3">
        <v>355.88</v>
      </c>
      <c r="J8606" s="3">
        <v>0</v>
      </c>
      <c r="K8606" s="3">
        <v>355.88</v>
      </c>
    </row>
    <row r="8607" spans="1:11" outlineLevel="2" x14ac:dyDescent="0.3">
      <c r="A8607" t="s">
        <v>7783</v>
      </c>
      <c r="B8607" s="1" t="s">
        <v>24585</v>
      </c>
      <c r="C8607" s="1" t="s">
        <v>23238</v>
      </c>
      <c r="D8607">
        <v>123076</v>
      </c>
      <c r="E8607">
        <v>37</v>
      </c>
      <c r="F8607" t="s">
        <v>8543</v>
      </c>
      <c r="G8607" s="2">
        <v>46232</v>
      </c>
      <c r="H8607" t="s">
        <v>8548</v>
      </c>
      <c r="I8607" s="3">
        <v>143.96</v>
      </c>
      <c r="J8607" s="3">
        <v>0</v>
      </c>
      <c r="K8607" s="3">
        <v>143.96</v>
      </c>
    </row>
    <row r="8608" spans="1:11" outlineLevel="2" x14ac:dyDescent="0.3">
      <c r="A8608" t="s">
        <v>7783</v>
      </c>
      <c r="B8608" s="1" t="s">
        <v>24585</v>
      </c>
      <c r="C8608" s="1" t="s">
        <v>23238</v>
      </c>
      <c r="D8608">
        <v>123076</v>
      </c>
      <c r="E8608">
        <v>37</v>
      </c>
      <c r="F8608" t="s">
        <v>8543</v>
      </c>
      <c r="G8608" s="2">
        <v>46233</v>
      </c>
      <c r="H8608" t="s">
        <v>8549</v>
      </c>
      <c r="I8608" s="3">
        <v>87.96</v>
      </c>
      <c r="J8608" s="3">
        <v>0</v>
      </c>
      <c r="K8608" s="3">
        <v>87.96</v>
      </c>
    </row>
    <row r="8609" spans="1:11" outlineLevel="1" x14ac:dyDescent="0.3">
      <c r="B8609" s="5" t="s">
        <v>28382</v>
      </c>
      <c r="I8609" s="3">
        <f>SUBTOTAL(9,I8603:I8608)</f>
        <v>1708.96</v>
      </c>
      <c r="J8609" s="3">
        <f>SUBTOTAL(9,J8603:J8608)</f>
        <v>0</v>
      </c>
      <c r="K8609" s="3">
        <f>SUBTOTAL(9,K8603:K8608)</f>
        <v>1708.96</v>
      </c>
    </row>
    <row r="8610" spans="1:11" outlineLevel="2" x14ac:dyDescent="0.3">
      <c r="A8610" t="s">
        <v>7783</v>
      </c>
      <c r="B8610" s="1" t="s">
        <v>24586</v>
      </c>
      <c r="C8610" s="1" t="s">
        <v>23238</v>
      </c>
      <c r="D8610">
        <v>3958</v>
      </c>
      <c r="E8610">
        <v>37</v>
      </c>
      <c r="F8610" t="s">
        <v>8550</v>
      </c>
      <c r="G8610" s="2">
        <v>46204</v>
      </c>
      <c r="H8610" t="s">
        <v>8551</v>
      </c>
      <c r="I8610" s="3">
        <v>1653.49</v>
      </c>
      <c r="J8610" s="3">
        <v>0</v>
      </c>
      <c r="K8610" s="3">
        <v>1653.49</v>
      </c>
    </row>
    <row r="8611" spans="1:11" outlineLevel="2" x14ac:dyDescent="0.3">
      <c r="A8611" t="s">
        <v>7783</v>
      </c>
      <c r="B8611" s="1" t="s">
        <v>24586</v>
      </c>
      <c r="C8611" s="1" t="s">
        <v>23238</v>
      </c>
      <c r="D8611">
        <v>3958</v>
      </c>
      <c r="E8611">
        <v>37</v>
      </c>
      <c r="F8611" t="s">
        <v>8550</v>
      </c>
      <c r="G8611" s="2">
        <v>46213</v>
      </c>
      <c r="H8611" t="s">
        <v>8552</v>
      </c>
      <c r="I8611" s="3">
        <v>1422.23</v>
      </c>
      <c r="J8611" s="3">
        <v>0</v>
      </c>
      <c r="K8611" s="3">
        <v>1422.23</v>
      </c>
    </row>
    <row r="8612" spans="1:11" outlineLevel="2" x14ac:dyDescent="0.3">
      <c r="A8612" t="s">
        <v>7783</v>
      </c>
      <c r="B8612" s="1" t="s">
        <v>24586</v>
      </c>
      <c r="C8612" s="1" t="s">
        <v>23238</v>
      </c>
      <c r="D8612">
        <v>3958</v>
      </c>
      <c r="E8612">
        <v>37</v>
      </c>
      <c r="F8612" t="s">
        <v>8550</v>
      </c>
      <c r="G8612" s="2">
        <v>46224</v>
      </c>
      <c r="H8612" t="s">
        <v>8553</v>
      </c>
      <c r="I8612" s="3">
        <v>1505.87</v>
      </c>
      <c r="J8612" s="3">
        <v>0</v>
      </c>
      <c r="K8612" s="3">
        <v>1505.87</v>
      </c>
    </row>
    <row r="8613" spans="1:11" outlineLevel="2" x14ac:dyDescent="0.3">
      <c r="A8613" t="s">
        <v>7783</v>
      </c>
      <c r="B8613" s="1" t="s">
        <v>24586</v>
      </c>
      <c r="C8613" s="1" t="s">
        <v>23238</v>
      </c>
      <c r="D8613">
        <v>3958</v>
      </c>
      <c r="E8613">
        <v>37</v>
      </c>
      <c r="F8613" t="s">
        <v>8550</v>
      </c>
      <c r="G8613" s="2">
        <v>46227</v>
      </c>
      <c r="H8613" t="s">
        <v>8554</v>
      </c>
      <c r="I8613" s="3">
        <v>562.16999999999996</v>
      </c>
      <c r="J8613" s="3">
        <v>0</v>
      </c>
      <c r="K8613" s="3">
        <v>562.16999999999996</v>
      </c>
    </row>
    <row r="8614" spans="1:11" outlineLevel="2" x14ac:dyDescent="0.3">
      <c r="A8614" t="s">
        <v>7783</v>
      </c>
      <c r="B8614" s="1" t="s">
        <v>24586</v>
      </c>
      <c r="C8614" s="1" t="s">
        <v>23238</v>
      </c>
      <c r="D8614">
        <v>3958</v>
      </c>
      <c r="E8614">
        <v>37</v>
      </c>
      <c r="F8614" t="s">
        <v>8550</v>
      </c>
      <c r="G8614" s="2">
        <v>46234</v>
      </c>
      <c r="H8614" t="s">
        <v>8555</v>
      </c>
      <c r="I8614" s="3">
        <v>385.8</v>
      </c>
      <c r="J8614" s="3">
        <v>0</v>
      </c>
      <c r="K8614" s="3">
        <v>385.8</v>
      </c>
    </row>
    <row r="8615" spans="1:11" outlineLevel="1" x14ac:dyDescent="0.3">
      <c r="B8615" s="5" t="s">
        <v>28383</v>
      </c>
      <c r="I8615" s="3">
        <f>SUBTOTAL(9,I8610:I8614)</f>
        <v>5529.56</v>
      </c>
      <c r="J8615" s="3">
        <f>SUBTOTAL(9,J8610:J8614)</f>
        <v>0</v>
      </c>
      <c r="K8615" s="3">
        <f>SUBTOTAL(9,K8610:K8614)</f>
        <v>5529.56</v>
      </c>
    </row>
    <row r="8616" spans="1:11" outlineLevel="2" x14ac:dyDescent="0.3">
      <c r="A8616" t="s">
        <v>7783</v>
      </c>
      <c r="B8616" s="1" t="s">
        <v>24587</v>
      </c>
      <c r="C8616" s="1" t="s">
        <v>23238</v>
      </c>
      <c r="D8616">
        <v>2802</v>
      </c>
      <c r="E8616">
        <v>37</v>
      </c>
      <c r="F8616" t="s">
        <v>8556</v>
      </c>
      <c r="G8616" s="2">
        <v>46209</v>
      </c>
      <c r="H8616" t="s">
        <v>8557</v>
      </c>
      <c r="I8616" s="3">
        <v>787.74</v>
      </c>
      <c r="J8616" s="3">
        <v>0</v>
      </c>
      <c r="K8616" s="3">
        <v>787.74</v>
      </c>
    </row>
    <row r="8617" spans="1:11" outlineLevel="2" x14ac:dyDescent="0.3">
      <c r="A8617" t="s">
        <v>7783</v>
      </c>
      <c r="B8617" s="1" t="s">
        <v>24587</v>
      </c>
      <c r="C8617" s="1" t="s">
        <v>23238</v>
      </c>
      <c r="D8617">
        <v>2802</v>
      </c>
      <c r="E8617">
        <v>37</v>
      </c>
      <c r="F8617" t="s">
        <v>8556</v>
      </c>
      <c r="G8617" s="2">
        <v>46220</v>
      </c>
      <c r="H8617" t="s">
        <v>8558</v>
      </c>
      <c r="I8617" s="3">
        <v>887.22</v>
      </c>
      <c r="J8617" s="3">
        <v>0</v>
      </c>
      <c r="K8617" s="3">
        <v>887.22</v>
      </c>
    </row>
    <row r="8618" spans="1:11" outlineLevel="2" x14ac:dyDescent="0.3">
      <c r="A8618" t="s">
        <v>7783</v>
      </c>
      <c r="B8618" s="1" t="s">
        <v>24587</v>
      </c>
      <c r="C8618" s="1" t="s">
        <v>23238</v>
      </c>
      <c r="D8618">
        <v>2802</v>
      </c>
      <c r="E8618">
        <v>37</v>
      </c>
      <c r="F8618" t="s">
        <v>8556</v>
      </c>
      <c r="G8618" s="2">
        <v>46226</v>
      </c>
      <c r="H8618" t="s">
        <v>8559</v>
      </c>
      <c r="I8618" s="3">
        <v>294.36</v>
      </c>
      <c r="J8618" s="3">
        <v>0</v>
      </c>
      <c r="K8618" s="3">
        <v>294.36</v>
      </c>
    </row>
    <row r="8619" spans="1:11" outlineLevel="2" x14ac:dyDescent="0.3">
      <c r="A8619" t="s">
        <v>7783</v>
      </c>
      <c r="B8619" s="1" t="s">
        <v>24587</v>
      </c>
      <c r="C8619" s="1" t="s">
        <v>23238</v>
      </c>
      <c r="D8619">
        <v>2802</v>
      </c>
      <c r="E8619">
        <v>37</v>
      </c>
      <c r="F8619" t="s">
        <v>8556</v>
      </c>
      <c r="G8619" s="2">
        <v>46232</v>
      </c>
      <c r="H8619" t="s">
        <v>8560</v>
      </c>
      <c r="I8619" s="3">
        <v>537.51</v>
      </c>
      <c r="J8619" s="3">
        <v>0</v>
      </c>
      <c r="K8619" s="3">
        <v>537.51</v>
      </c>
    </row>
    <row r="8620" spans="1:11" outlineLevel="1" x14ac:dyDescent="0.3">
      <c r="B8620" s="5" t="s">
        <v>28384</v>
      </c>
      <c r="I8620" s="3">
        <f>SUBTOTAL(9,I8616:I8619)</f>
        <v>2506.83</v>
      </c>
      <c r="J8620" s="3">
        <f>SUBTOTAL(9,J8616:J8619)</f>
        <v>0</v>
      </c>
      <c r="K8620" s="3">
        <f>SUBTOTAL(9,K8616:K8619)</f>
        <v>2506.83</v>
      </c>
    </row>
    <row r="8621" spans="1:11" outlineLevel="2" x14ac:dyDescent="0.3">
      <c r="A8621" t="s">
        <v>7783</v>
      </c>
      <c r="B8621" s="1" t="s">
        <v>24588</v>
      </c>
      <c r="C8621" s="1" t="s">
        <v>23238</v>
      </c>
      <c r="D8621">
        <v>13687</v>
      </c>
      <c r="E8621">
        <v>37</v>
      </c>
      <c r="F8621" t="s">
        <v>8561</v>
      </c>
      <c r="G8621" s="2">
        <v>46206</v>
      </c>
      <c r="H8621" t="s">
        <v>8562</v>
      </c>
      <c r="I8621" s="3">
        <v>1444.18</v>
      </c>
      <c r="J8621" s="3">
        <v>0</v>
      </c>
      <c r="K8621" s="3">
        <v>1444.18</v>
      </c>
    </row>
    <row r="8622" spans="1:11" outlineLevel="2" x14ac:dyDescent="0.3">
      <c r="A8622" t="s">
        <v>7783</v>
      </c>
      <c r="B8622" s="1" t="s">
        <v>24588</v>
      </c>
      <c r="C8622" s="1" t="s">
        <v>23238</v>
      </c>
      <c r="D8622">
        <v>13687</v>
      </c>
      <c r="E8622">
        <v>37</v>
      </c>
      <c r="F8622" t="s">
        <v>8561</v>
      </c>
      <c r="G8622" s="2">
        <v>46213</v>
      </c>
      <c r="H8622" t="s">
        <v>8563</v>
      </c>
      <c r="I8622" s="3">
        <v>639.75</v>
      </c>
      <c r="J8622" s="3">
        <v>0</v>
      </c>
      <c r="K8622" s="3">
        <v>639.75</v>
      </c>
    </row>
    <row r="8623" spans="1:11" outlineLevel="2" x14ac:dyDescent="0.3">
      <c r="A8623" t="s">
        <v>7783</v>
      </c>
      <c r="B8623" s="1" t="s">
        <v>24588</v>
      </c>
      <c r="C8623" s="1" t="s">
        <v>23238</v>
      </c>
      <c r="D8623">
        <v>13687</v>
      </c>
      <c r="E8623">
        <v>37</v>
      </c>
      <c r="F8623" t="s">
        <v>8561</v>
      </c>
      <c r="G8623" s="2">
        <v>46231</v>
      </c>
      <c r="H8623" t="s">
        <v>8564</v>
      </c>
      <c r="I8623" s="3">
        <v>523.27</v>
      </c>
      <c r="J8623" s="3">
        <v>0</v>
      </c>
      <c r="K8623" s="3">
        <v>523.27</v>
      </c>
    </row>
    <row r="8624" spans="1:11" outlineLevel="1" x14ac:dyDescent="0.3">
      <c r="B8624" s="5" t="s">
        <v>28385</v>
      </c>
      <c r="I8624" s="3">
        <f>SUBTOTAL(9,I8621:I8623)</f>
        <v>2607.2000000000003</v>
      </c>
      <c r="J8624" s="3">
        <f>SUBTOTAL(9,J8621:J8623)</f>
        <v>0</v>
      </c>
      <c r="K8624" s="3">
        <f>SUBTOTAL(9,K8621:K8623)</f>
        <v>2607.2000000000003</v>
      </c>
    </row>
    <row r="8625" spans="1:11" outlineLevel="2" x14ac:dyDescent="0.3">
      <c r="A8625" t="s">
        <v>7783</v>
      </c>
      <c r="B8625" s="1" t="s">
        <v>24589</v>
      </c>
      <c r="C8625" s="1" t="s">
        <v>23238</v>
      </c>
      <c r="D8625">
        <v>19118</v>
      </c>
      <c r="E8625">
        <v>37</v>
      </c>
      <c r="F8625" t="s">
        <v>8565</v>
      </c>
      <c r="G8625" s="2">
        <v>46211</v>
      </c>
      <c r="H8625" t="s">
        <v>8566</v>
      </c>
      <c r="I8625" s="3">
        <v>1791.68</v>
      </c>
      <c r="J8625" s="3">
        <v>0</v>
      </c>
      <c r="K8625" s="3">
        <v>1791.68</v>
      </c>
    </row>
    <row r="8626" spans="1:11" outlineLevel="2" x14ac:dyDescent="0.3">
      <c r="A8626" t="s">
        <v>7783</v>
      </c>
      <c r="B8626" s="1" t="s">
        <v>24589</v>
      </c>
      <c r="C8626" s="1" t="s">
        <v>23238</v>
      </c>
      <c r="D8626">
        <v>19118</v>
      </c>
      <c r="E8626">
        <v>37</v>
      </c>
      <c r="F8626" t="s">
        <v>8565</v>
      </c>
      <c r="G8626" s="2">
        <v>46226</v>
      </c>
      <c r="H8626" t="s">
        <v>8567</v>
      </c>
      <c r="I8626" s="3">
        <v>1237.05</v>
      </c>
      <c r="J8626" s="3">
        <v>0</v>
      </c>
      <c r="K8626" s="3">
        <v>1237.05</v>
      </c>
    </row>
    <row r="8627" spans="1:11" outlineLevel="2" x14ac:dyDescent="0.3">
      <c r="A8627" t="s">
        <v>7783</v>
      </c>
      <c r="B8627" s="1" t="s">
        <v>24589</v>
      </c>
      <c r="C8627" s="1" t="s">
        <v>23238</v>
      </c>
      <c r="D8627">
        <v>19118</v>
      </c>
      <c r="E8627">
        <v>37</v>
      </c>
      <c r="F8627" t="s">
        <v>8565</v>
      </c>
      <c r="G8627" s="2">
        <v>46205</v>
      </c>
      <c r="H8627" t="s">
        <v>8568</v>
      </c>
      <c r="I8627" s="3">
        <v>0</v>
      </c>
      <c r="J8627" s="3">
        <v>1290.51</v>
      </c>
      <c r="K8627" s="3">
        <v>1290.51</v>
      </c>
    </row>
    <row r="8628" spans="1:11" outlineLevel="2" x14ac:dyDescent="0.3">
      <c r="A8628" t="s">
        <v>7783</v>
      </c>
      <c r="B8628" s="1" t="s">
        <v>24589</v>
      </c>
      <c r="C8628" s="1" t="s">
        <v>23238</v>
      </c>
      <c r="D8628">
        <v>19118</v>
      </c>
      <c r="E8628">
        <v>37</v>
      </c>
      <c r="F8628" t="s">
        <v>8565</v>
      </c>
      <c r="G8628" s="2">
        <v>46212</v>
      </c>
      <c r="H8628" t="s">
        <v>8569</v>
      </c>
      <c r="I8628" s="3">
        <v>0</v>
      </c>
      <c r="J8628" s="3">
        <v>799.21</v>
      </c>
      <c r="K8628" s="3">
        <v>799.21</v>
      </c>
    </row>
    <row r="8629" spans="1:11" outlineLevel="2" x14ac:dyDescent="0.3">
      <c r="A8629" t="s">
        <v>7783</v>
      </c>
      <c r="B8629" s="1" t="s">
        <v>24589</v>
      </c>
      <c r="C8629" s="1" t="s">
        <v>23238</v>
      </c>
      <c r="D8629">
        <v>19118</v>
      </c>
      <c r="E8629">
        <v>37</v>
      </c>
      <c r="F8629" t="s">
        <v>8565</v>
      </c>
      <c r="G8629" s="2">
        <v>46219</v>
      </c>
      <c r="H8629" t="s">
        <v>8570</v>
      </c>
      <c r="I8629" s="3">
        <v>0</v>
      </c>
      <c r="J8629" s="3">
        <v>1679.26</v>
      </c>
      <c r="K8629" s="3">
        <v>1679.26</v>
      </c>
    </row>
    <row r="8630" spans="1:11" outlineLevel="2" x14ac:dyDescent="0.3">
      <c r="A8630" t="s">
        <v>7783</v>
      </c>
      <c r="B8630" s="1" t="s">
        <v>24589</v>
      </c>
      <c r="C8630" s="1" t="s">
        <v>23238</v>
      </c>
      <c r="D8630">
        <v>19118</v>
      </c>
      <c r="E8630">
        <v>37</v>
      </c>
      <c r="F8630" t="s">
        <v>8565</v>
      </c>
      <c r="G8630" s="2">
        <v>46226</v>
      </c>
      <c r="H8630" t="s">
        <v>8571</v>
      </c>
      <c r="I8630" s="3">
        <v>0</v>
      </c>
      <c r="J8630" s="3">
        <v>238.6</v>
      </c>
      <c r="K8630" s="3">
        <v>238.6</v>
      </c>
    </row>
    <row r="8631" spans="1:11" outlineLevel="2" x14ac:dyDescent="0.3">
      <c r="A8631" t="s">
        <v>7783</v>
      </c>
      <c r="B8631" s="1" t="s">
        <v>24589</v>
      </c>
      <c r="C8631" s="1" t="s">
        <v>23238</v>
      </c>
      <c r="D8631">
        <v>19118</v>
      </c>
      <c r="E8631">
        <v>37</v>
      </c>
      <c r="F8631" t="s">
        <v>8565</v>
      </c>
      <c r="G8631" s="2">
        <v>46234</v>
      </c>
      <c r="H8631" t="s">
        <v>8572</v>
      </c>
      <c r="I8631" s="3">
        <v>0</v>
      </c>
      <c r="J8631" s="3">
        <v>1566.01</v>
      </c>
      <c r="K8631" s="3">
        <v>1566.01</v>
      </c>
    </row>
    <row r="8632" spans="1:11" outlineLevel="1" x14ac:dyDescent="0.3">
      <c r="B8632" s="5" t="s">
        <v>28386</v>
      </c>
      <c r="I8632" s="3">
        <f>SUBTOTAL(9,I8625:I8631)</f>
        <v>3028.73</v>
      </c>
      <c r="J8632" s="3">
        <f>SUBTOTAL(9,J8625:J8631)</f>
        <v>5573.59</v>
      </c>
      <c r="K8632" s="3">
        <f>SUBTOTAL(9,K8625:K8631)</f>
        <v>8602.32</v>
      </c>
    </row>
    <row r="8633" spans="1:11" outlineLevel="2" x14ac:dyDescent="0.3">
      <c r="A8633" t="s">
        <v>7783</v>
      </c>
      <c r="B8633" s="1" t="s">
        <v>24590</v>
      </c>
      <c r="C8633" s="1" t="s">
        <v>23238</v>
      </c>
      <c r="D8633">
        <v>111392</v>
      </c>
      <c r="E8633">
        <v>37</v>
      </c>
      <c r="F8633" t="s">
        <v>8573</v>
      </c>
      <c r="G8633" s="2">
        <v>46206</v>
      </c>
      <c r="H8633" t="s">
        <v>8574</v>
      </c>
      <c r="I8633" s="3">
        <v>197.96</v>
      </c>
      <c r="J8633" s="3">
        <v>0</v>
      </c>
      <c r="K8633" s="3">
        <v>197.96</v>
      </c>
    </row>
    <row r="8634" spans="1:11" outlineLevel="2" x14ac:dyDescent="0.3">
      <c r="A8634" t="s">
        <v>7783</v>
      </c>
      <c r="B8634" s="1" t="s">
        <v>24590</v>
      </c>
      <c r="C8634" s="1" t="s">
        <v>23238</v>
      </c>
      <c r="D8634">
        <v>111392</v>
      </c>
      <c r="E8634">
        <v>37</v>
      </c>
      <c r="F8634" t="s">
        <v>8573</v>
      </c>
      <c r="G8634" s="2">
        <v>46206</v>
      </c>
      <c r="H8634" t="s">
        <v>8575</v>
      </c>
      <c r="I8634" s="3">
        <v>742.53</v>
      </c>
      <c r="J8634" s="3">
        <v>0</v>
      </c>
      <c r="K8634" s="3">
        <v>742.53</v>
      </c>
    </row>
    <row r="8635" spans="1:11" outlineLevel="2" x14ac:dyDescent="0.3">
      <c r="A8635" t="s">
        <v>7783</v>
      </c>
      <c r="B8635" s="1" t="s">
        <v>24590</v>
      </c>
      <c r="C8635" s="1" t="s">
        <v>23238</v>
      </c>
      <c r="D8635">
        <v>111392</v>
      </c>
      <c r="E8635">
        <v>37</v>
      </c>
      <c r="F8635" t="s">
        <v>8573</v>
      </c>
      <c r="G8635" s="2">
        <v>46213</v>
      </c>
      <c r="H8635" t="s">
        <v>8576</v>
      </c>
      <c r="I8635" s="3">
        <v>465.56</v>
      </c>
      <c r="J8635" s="3">
        <v>0</v>
      </c>
      <c r="K8635" s="3">
        <v>465.56</v>
      </c>
    </row>
    <row r="8636" spans="1:11" outlineLevel="2" x14ac:dyDescent="0.3">
      <c r="A8636" t="s">
        <v>7783</v>
      </c>
      <c r="B8636" s="1" t="s">
        <v>24590</v>
      </c>
      <c r="C8636" s="1" t="s">
        <v>23238</v>
      </c>
      <c r="D8636">
        <v>111392</v>
      </c>
      <c r="E8636">
        <v>37</v>
      </c>
      <c r="F8636" t="s">
        <v>8573</v>
      </c>
      <c r="G8636" s="2">
        <v>46225</v>
      </c>
      <c r="H8636" t="s">
        <v>8577</v>
      </c>
      <c r="I8636" s="3">
        <v>586.41</v>
      </c>
      <c r="J8636" s="3">
        <v>0</v>
      </c>
      <c r="K8636" s="3">
        <v>586.41</v>
      </c>
    </row>
    <row r="8637" spans="1:11" outlineLevel="2" x14ac:dyDescent="0.3">
      <c r="A8637" t="s">
        <v>7783</v>
      </c>
      <c r="B8637" s="1" t="s">
        <v>24590</v>
      </c>
      <c r="C8637" s="1" t="s">
        <v>23238</v>
      </c>
      <c r="D8637">
        <v>111392</v>
      </c>
      <c r="E8637">
        <v>37</v>
      </c>
      <c r="F8637" t="s">
        <v>8573</v>
      </c>
      <c r="G8637" s="2">
        <v>46232</v>
      </c>
      <c r="H8637" t="s">
        <v>8578</v>
      </c>
      <c r="I8637" s="3">
        <v>783.7</v>
      </c>
      <c r="J8637" s="3">
        <v>0</v>
      </c>
      <c r="K8637" s="3">
        <v>783.7</v>
      </c>
    </row>
    <row r="8638" spans="1:11" outlineLevel="1" x14ac:dyDescent="0.3">
      <c r="B8638" s="5" t="s">
        <v>28387</v>
      </c>
      <c r="I8638" s="3">
        <f>SUBTOTAL(9,I8633:I8637)</f>
        <v>2776.16</v>
      </c>
      <c r="J8638" s="3">
        <f>SUBTOTAL(9,J8633:J8637)</f>
        <v>0</v>
      </c>
      <c r="K8638" s="3">
        <f>SUBTOTAL(9,K8633:K8637)</f>
        <v>2776.16</v>
      </c>
    </row>
    <row r="8639" spans="1:11" outlineLevel="2" x14ac:dyDescent="0.3">
      <c r="A8639" t="s">
        <v>7783</v>
      </c>
      <c r="B8639" s="1" t="s">
        <v>24591</v>
      </c>
      <c r="C8639" s="1" t="s">
        <v>23234</v>
      </c>
      <c r="D8639">
        <v>123160</v>
      </c>
      <c r="E8639">
        <v>37</v>
      </c>
      <c r="F8639" t="s">
        <v>8579</v>
      </c>
      <c r="G8639" s="2">
        <v>46217</v>
      </c>
      <c r="H8639" t="s">
        <v>8580</v>
      </c>
      <c r="I8639" s="3">
        <v>1233.49</v>
      </c>
      <c r="J8639" s="3">
        <v>0</v>
      </c>
      <c r="K8639" s="3">
        <v>1233.49</v>
      </c>
    </row>
    <row r="8640" spans="1:11" outlineLevel="2" x14ac:dyDescent="0.3">
      <c r="A8640" t="s">
        <v>7783</v>
      </c>
      <c r="B8640" s="1" t="s">
        <v>24591</v>
      </c>
      <c r="C8640" s="1" t="s">
        <v>23234</v>
      </c>
      <c r="D8640">
        <v>123160</v>
      </c>
      <c r="E8640">
        <v>37</v>
      </c>
      <c r="F8640" t="s">
        <v>8579</v>
      </c>
      <c r="G8640" s="2">
        <v>46234</v>
      </c>
      <c r="H8640" t="s">
        <v>8581</v>
      </c>
      <c r="I8640" s="3">
        <v>651.86</v>
      </c>
      <c r="J8640" s="3">
        <v>0</v>
      </c>
      <c r="K8640" s="3">
        <v>651.86</v>
      </c>
    </row>
    <row r="8641" spans="1:11" outlineLevel="1" x14ac:dyDescent="0.3">
      <c r="B8641" s="5" t="s">
        <v>28388</v>
      </c>
      <c r="I8641" s="3">
        <f>SUBTOTAL(9,I8639:I8640)</f>
        <v>1885.35</v>
      </c>
      <c r="J8641" s="3">
        <f>SUBTOTAL(9,J8639:J8640)</f>
        <v>0</v>
      </c>
      <c r="K8641" s="3">
        <f>SUBTOTAL(9,K8639:K8640)</f>
        <v>1885.35</v>
      </c>
    </row>
    <row r="8642" spans="1:11" outlineLevel="2" x14ac:dyDescent="0.3">
      <c r="A8642" t="s">
        <v>7783</v>
      </c>
      <c r="B8642" s="1" t="s">
        <v>24592</v>
      </c>
      <c r="C8642" s="1" t="s">
        <v>23238</v>
      </c>
      <c r="D8642">
        <v>15200</v>
      </c>
      <c r="E8642">
        <v>37</v>
      </c>
      <c r="F8642" t="s">
        <v>8582</v>
      </c>
      <c r="G8642" s="2">
        <v>46211</v>
      </c>
      <c r="H8642" t="s">
        <v>8583</v>
      </c>
      <c r="I8642" s="3">
        <v>283.5</v>
      </c>
      <c r="J8642" s="3">
        <v>0</v>
      </c>
      <c r="K8642" s="3">
        <v>283.5</v>
      </c>
    </row>
    <row r="8643" spans="1:11" outlineLevel="2" x14ac:dyDescent="0.3">
      <c r="A8643" t="s">
        <v>7783</v>
      </c>
      <c r="B8643" s="1" t="s">
        <v>24592</v>
      </c>
      <c r="C8643" s="1" t="s">
        <v>23238</v>
      </c>
      <c r="D8643">
        <v>15200</v>
      </c>
      <c r="E8643">
        <v>37</v>
      </c>
      <c r="F8643" t="s">
        <v>8582</v>
      </c>
      <c r="G8643" s="2">
        <v>46225</v>
      </c>
      <c r="H8643" t="s">
        <v>8584</v>
      </c>
      <c r="I8643" s="3">
        <v>443.46</v>
      </c>
      <c r="J8643" s="3">
        <v>0</v>
      </c>
      <c r="K8643" s="3">
        <v>443.46</v>
      </c>
    </row>
    <row r="8644" spans="1:11" outlineLevel="1" x14ac:dyDescent="0.3">
      <c r="B8644" s="5" t="s">
        <v>28389</v>
      </c>
      <c r="I8644" s="3">
        <f>SUBTOTAL(9,I8642:I8643)</f>
        <v>726.96</v>
      </c>
      <c r="J8644" s="3">
        <f>SUBTOTAL(9,J8642:J8643)</f>
        <v>0</v>
      </c>
      <c r="K8644" s="3">
        <f>SUBTOTAL(9,K8642:K8643)</f>
        <v>726.96</v>
      </c>
    </row>
    <row r="8645" spans="1:11" outlineLevel="2" x14ac:dyDescent="0.3">
      <c r="A8645" t="s">
        <v>7783</v>
      </c>
      <c r="B8645" s="1" t="s">
        <v>24593</v>
      </c>
      <c r="C8645" s="1" t="s">
        <v>23240</v>
      </c>
      <c r="D8645">
        <v>117370</v>
      </c>
      <c r="E8645">
        <v>37</v>
      </c>
      <c r="F8645" t="s">
        <v>8585</v>
      </c>
      <c r="G8645" s="2">
        <v>46234</v>
      </c>
      <c r="H8645" t="s">
        <v>8586</v>
      </c>
      <c r="I8645" s="3">
        <v>651.01</v>
      </c>
      <c r="J8645" s="3">
        <v>0</v>
      </c>
      <c r="K8645" s="3">
        <v>651.01</v>
      </c>
    </row>
    <row r="8646" spans="1:11" outlineLevel="2" x14ac:dyDescent="0.3">
      <c r="A8646" t="s">
        <v>7783</v>
      </c>
      <c r="B8646" s="1" t="s">
        <v>24593</v>
      </c>
      <c r="C8646" s="1" t="s">
        <v>23240</v>
      </c>
      <c r="D8646">
        <v>117370</v>
      </c>
      <c r="E8646">
        <v>37</v>
      </c>
      <c r="F8646" t="s">
        <v>8585</v>
      </c>
      <c r="G8646" s="2">
        <v>46212</v>
      </c>
      <c r="H8646" t="s">
        <v>8587</v>
      </c>
      <c r="I8646" s="3">
        <v>0</v>
      </c>
      <c r="J8646" s="3">
        <v>103.15</v>
      </c>
      <c r="K8646" s="3">
        <v>103.15</v>
      </c>
    </row>
    <row r="8647" spans="1:11" outlineLevel="2" x14ac:dyDescent="0.3">
      <c r="A8647" t="s">
        <v>7783</v>
      </c>
      <c r="B8647" s="1" t="s">
        <v>24593</v>
      </c>
      <c r="C8647" s="1" t="s">
        <v>23240</v>
      </c>
      <c r="D8647">
        <v>117370</v>
      </c>
      <c r="E8647">
        <v>37</v>
      </c>
      <c r="F8647" t="s">
        <v>8585</v>
      </c>
      <c r="G8647" s="2">
        <v>46206</v>
      </c>
      <c r="H8647" t="s">
        <v>8588</v>
      </c>
      <c r="I8647" s="3">
        <v>0</v>
      </c>
      <c r="J8647" s="3">
        <v>1128.4100000000001</v>
      </c>
      <c r="K8647" s="3">
        <v>1128.4100000000001</v>
      </c>
    </row>
    <row r="8648" spans="1:11" outlineLevel="2" x14ac:dyDescent="0.3">
      <c r="A8648" t="s">
        <v>7783</v>
      </c>
      <c r="B8648" s="1" t="s">
        <v>24593</v>
      </c>
      <c r="C8648" s="1" t="s">
        <v>23240</v>
      </c>
      <c r="D8648">
        <v>117370</v>
      </c>
      <c r="E8648">
        <v>37</v>
      </c>
      <c r="F8648" t="s">
        <v>8585</v>
      </c>
      <c r="G8648" s="2">
        <v>46210</v>
      </c>
      <c r="H8648" t="s">
        <v>8589</v>
      </c>
      <c r="I8648" s="3">
        <v>0</v>
      </c>
      <c r="J8648" s="3">
        <v>1081.47</v>
      </c>
      <c r="K8648" s="3">
        <v>1081.47</v>
      </c>
    </row>
    <row r="8649" spans="1:11" outlineLevel="2" x14ac:dyDescent="0.3">
      <c r="A8649" t="s">
        <v>7783</v>
      </c>
      <c r="B8649" s="1" t="s">
        <v>24593</v>
      </c>
      <c r="C8649" s="1" t="s">
        <v>23240</v>
      </c>
      <c r="D8649">
        <v>117370</v>
      </c>
      <c r="E8649">
        <v>37</v>
      </c>
      <c r="F8649" t="s">
        <v>8585</v>
      </c>
      <c r="G8649" s="2">
        <v>46213</v>
      </c>
      <c r="H8649" t="s">
        <v>8590</v>
      </c>
      <c r="I8649" s="3">
        <v>0</v>
      </c>
      <c r="J8649" s="3">
        <v>1074.83</v>
      </c>
      <c r="K8649" s="3">
        <v>1074.83</v>
      </c>
    </row>
    <row r="8650" spans="1:11" outlineLevel="2" x14ac:dyDescent="0.3">
      <c r="A8650" t="s">
        <v>7783</v>
      </c>
      <c r="B8650" s="1" t="s">
        <v>24593</v>
      </c>
      <c r="C8650" s="1" t="s">
        <v>23240</v>
      </c>
      <c r="D8650">
        <v>117370</v>
      </c>
      <c r="E8650">
        <v>37</v>
      </c>
      <c r="F8650" t="s">
        <v>8585</v>
      </c>
      <c r="G8650" s="2">
        <v>46219</v>
      </c>
      <c r="H8650" t="s">
        <v>8591</v>
      </c>
      <c r="I8650" s="3">
        <v>0</v>
      </c>
      <c r="J8650" s="3">
        <v>1480.57</v>
      </c>
      <c r="K8650" s="3">
        <v>1480.57</v>
      </c>
    </row>
    <row r="8651" spans="1:11" outlineLevel="2" x14ac:dyDescent="0.3">
      <c r="A8651" t="s">
        <v>7783</v>
      </c>
      <c r="B8651" s="1" t="s">
        <v>24593</v>
      </c>
      <c r="C8651" s="1" t="s">
        <v>23240</v>
      </c>
      <c r="D8651">
        <v>117370</v>
      </c>
      <c r="E8651">
        <v>37</v>
      </c>
      <c r="F8651" t="s">
        <v>8585</v>
      </c>
      <c r="G8651" s="2">
        <v>46227</v>
      </c>
      <c r="H8651" t="s">
        <v>8592</v>
      </c>
      <c r="I8651" s="3">
        <v>0</v>
      </c>
      <c r="J8651" s="3">
        <v>1295.99</v>
      </c>
      <c r="K8651" s="3">
        <v>1295.99</v>
      </c>
    </row>
    <row r="8652" spans="1:11" outlineLevel="2" x14ac:dyDescent="0.3">
      <c r="A8652" t="s">
        <v>7783</v>
      </c>
      <c r="B8652" s="1" t="s">
        <v>24593</v>
      </c>
      <c r="C8652" s="1" t="s">
        <v>23240</v>
      </c>
      <c r="D8652">
        <v>117370</v>
      </c>
      <c r="E8652">
        <v>37</v>
      </c>
      <c r="F8652" t="s">
        <v>8585</v>
      </c>
      <c r="G8652" s="2">
        <v>46231</v>
      </c>
      <c r="H8652" t="s">
        <v>8593</v>
      </c>
      <c r="I8652" s="3">
        <v>0</v>
      </c>
      <c r="J8652" s="3">
        <v>1452.05</v>
      </c>
      <c r="K8652" s="3">
        <v>1452.05</v>
      </c>
    </row>
    <row r="8653" spans="1:11" outlineLevel="1" x14ac:dyDescent="0.3">
      <c r="B8653" s="5" t="s">
        <v>28390</v>
      </c>
      <c r="I8653" s="3">
        <f>SUBTOTAL(9,I8645:I8652)</f>
        <v>651.01</v>
      </c>
      <c r="J8653" s="3">
        <f>SUBTOTAL(9,J8645:J8652)</f>
        <v>7616.47</v>
      </c>
      <c r="K8653" s="3">
        <f>SUBTOTAL(9,K8645:K8652)</f>
        <v>8267.48</v>
      </c>
    </row>
    <row r="8654" spans="1:11" outlineLevel="2" x14ac:dyDescent="0.3">
      <c r="A8654" t="s">
        <v>7783</v>
      </c>
      <c r="B8654" s="1" t="s">
        <v>24594</v>
      </c>
      <c r="C8654" s="1" t="s">
        <v>23234</v>
      </c>
      <c r="D8654">
        <v>119184</v>
      </c>
      <c r="E8654">
        <v>37</v>
      </c>
      <c r="F8654" t="s">
        <v>8594</v>
      </c>
      <c r="G8654" s="2">
        <v>46219</v>
      </c>
      <c r="H8654" t="s">
        <v>8595</v>
      </c>
      <c r="I8654" s="3">
        <v>1228.27</v>
      </c>
      <c r="J8654" s="3">
        <v>0</v>
      </c>
      <c r="K8654" s="3">
        <v>1228.27</v>
      </c>
    </row>
    <row r="8655" spans="1:11" outlineLevel="1" x14ac:dyDescent="0.3">
      <c r="B8655" s="5" t="s">
        <v>28391</v>
      </c>
      <c r="I8655" s="3">
        <f>SUBTOTAL(9,I8654:I8654)</f>
        <v>1228.27</v>
      </c>
      <c r="J8655" s="3">
        <f>SUBTOTAL(9,J8654:J8654)</f>
        <v>0</v>
      </c>
      <c r="K8655" s="3">
        <f>SUBTOTAL(9,K8654:K8654)</f>
        <v>1228.27</v>
      </c>
    </row>
    <row r="8656" spans="1:11" outlineLevel="2" x14ac:dyDescent="0.3">
      <c r="A8656" t="s">
        <v>7783</v>
      </c>
      <c r="B8656" s="1" t="s">
        <v>24595</v>
      </c>
      <c r="C8656" s="1" t="s">
        <v>23279</v>
      </c>
      <c r="D8656">
        <v>122381</v>
      </c>
      <c r="E8656">
        <v>37</v>
      </c>
      <c r="F8656" t="s">
        <v>8596</v>
      </c>
      <c r="G8656" s="2">
        <v>46204</v>
      </c>
      <c r="H8656" t="s">
        <v>8597</v>
      </c>
      <c r="I8656" s="3">
        <v>502.48</v>
      </c>
      <c r="J8656" s="3">
        <v>0</v>
      </c>
      <c r="K8656" s="3">
        <v>502.48</v>
      </c>
    </row>
    <row r="8657" spans="1:11" outlineLevel="2" x14ac:dyDescent="0.3">
      <c r="A8657" t="s">
        <v>7783</v>
      </c>
      <c r="B8657" s="1" t="s">
        <v>24595</v>
      </c>
      <c r="C8657" s="1" t="s">
        <v>23279</v>
      </c>
      <c r="D8657">
        <v>122381</v>
      </c>
      <c r="E8657">
        <v>37</v>
      </c>
      <c r="F8657" t="s">
        <v>8596</v>
      </c>
      <c r="G8657" s="2">
        <v>46220</v>
      </c>
      <c r="H8657" t="s">
        <v>8598</v>
      </c>
      <c r="I8657" s="3">
        <v>619</v>
      </c>
      <c r="J8657" s="3">
        <v>0</v>
      </c>
      <c r="K8657" s="3">
        <v>619</v>
      </c>
    </row>
    <row r="8658" spans="1:11" outlineLevel="2" x14ac:dyDescent="0.3">
      <c r="A8658" t="s">
        <v>7783</v>
      </c>
      <c r="B8658" s="1" t="s">
        <v>24595</v>
      </c>
      <c r="C8658" s="1" t="s">
        <v>23279</v>
      </c>
      <c r="D8658">
        <v>122381</v>
      </c>
      <c r="E8658">
        <v>37</v>
      </c>
      <c r="F8658" t="s">
        <v>8596</v>
      </c>
      <c r="G8658" s="2">
        <v>46234</v>
      </c>
      <c r="H8658" t="s">
        <v>8599</v>
      </c>
      <c r="I8658" s="3">
        <v>276.01</v>
      </c>
      <c r="J8658" s="3">
        <v>0</v>
      </c>
      <c r="K8658" s="3">
        <v>276.01</v>
      </c>
    </row>
    <row r="8659" spans="1:11" outlineLevel="1" x14ac:dyDescent="0.3">
      <c r="B8659" s="5" t="s">
        <v>28392</v>
      </c>
      <c r="I8659" s="3">
        <f>SUBTOTAL(9,I8656:I8658)</f>
        <v>1397.49</v>
      </c>
      <c r="J8659" s="3">
        <f>SUBTOTAL(9,J8656:J8658)</f>
        <v>0</v>
      </c>
      <c r="K8659" s="3">
        <f>SUBTOTAL(9,K8656:K8658)</f>
        <v>1397.49</v>
      </c>
    </row>
    <row r="8660" spans="1:11" outlineLevel="2" x14ac:dyDescent="0.3">
      <c r="A8660" t="s">
        <v>7783</v>
      </c>
      <c r="B8660" s="1" t="s">
        <v>24596</v>
      </c>
      <c r="C8660" s="1" t="s">
        <v>23240</v>
      </c>
      <c r="D8660">
        <v>106122</v>
      </c>
      <c r="E8660">
        <v>37</v>
      </c>
      <c r="F8660" t="s">
        <v>8600</v>
      </c>
      <c r="G8660" s="2">
        <v>46205</v>
      </c>
      <c r="H8660" t="s">
        <v>8601</v>
      </c>
      <c r="I8660" s="3">
        <v>0</v>
      </c>
      <c r="J8660" s="3">
        <v>4333.78</v>
      </c>
      <c r="K8660" s="3">
        <v>4333.78</v>
      </c>
    </row>
    <row r="8661" spans="1:11" outlineLevel="2" x14ac:dyDescent="0.3">
      <c r="A8661" t="s">
        <v>7783</v>
      </c>
      <c r="B8661" s="1" t="s">
        <v>24596</v>
      </c>
      <c r="C8661" s="1" t="s">
        <v>23240</v>
      </c>
      <c r="D8661">
        <v>106122</v>
      </c>
      <c r="E8661">
        <v>37</v>
      </c>
      <c r="F8661" t="s">
        <v>8600</v>
      </c>
      <c r="G8661" s="2">
        <v>46211</v>
      </c>
      <c r="H8661" t="s">
        <v>8602</v>
      </c>
      <c r="I8661" s="3">
        <v>0</v>
      </c>
      <c r="J8661" s="3">
        <v>169338.09</v>
      </c>
      <c r="K8661" s="3">
        <v>169338.09</v>
      </c>
    </row>
    <row r="8662" spans="1:11" outlineLevel="2" x14ac:dyDescent="0.3">
      <c r="A8662" t="s">
        <v>7783</v>
      </c>
      <c r="B8662" s="1" t="s">
        <v>24596</v>
      </c>
      <c r="C8662" s="1" t="s">
        <v>23240</v>
      </c>
      <c r="D8662">
        <v>106122</v>
      </c>
      <c r="E8662">
        <v>37</v>
      </c>
      <c r="F8662" t="s">
        <v>8600</v>
      </c>
      <c r="G8662" s="2">
        <v>46219</v>
      </c>
      <c r="H8662" t="s">
        <v>8603</v>
      </c>
      <c r="I8662" s="3">
        <v>0</v>
      </c>
      <c r="J8662" s="3">
        <v>192562.63</v>
      </c>
      <c r="K8662" s="3">
        <v>192562.63</v>
      </c>
    </row>
    <row r="8663" spans="1:11" outlineLevel="2" x14ac:dyDescent="0.3">
      <c r="A8663" t="s">
        <v>7783</v>
      </c>
      <c r="B8663" s="1" t="s">
        <v>24596</v>
      </c>
      <c r="C8663" s="1" t="s">
        <v>23240</v>
      </c>
      <c r="D8663">
        <v>106122</v>
      </c>
      <c r="E8663">
        <v>37</v>
      </c>
      <c r="F8663" t="s">
        <v>8600</v>
      </c>
      <c r="G8663" s="2">
        <v>46230</v>
      </c>
      <c r="H8663" t="s">
        <v>8604</v>
      </c>
      <c r="I8663" s="3">
        <v>0</v>
      </c>
      <c r="J8663" s="3">
        <v>60672.87</v>
      </c>
      <c r="K8663" s="3">
        <v>60672.87</v>
      </c>
    </row>
    <row r="8664" spans="1:11" outlineLevel="1" x14ac:dyDescent="0.3">
      <c r="B8664" s="5" t="s">
        <v>28393</v>
      </c>
      <c r="I8664" s="3">
        <f>SUBTOTAL(9,I8660:I8663)</f>
        <v>0</v>
      </c>
      <c r="J8664" s="3">
        <f>SUBTOTAL(9,J8660:J8663)</f>
        <v>426907.37</v>
      </c>
      <c r="K8664" s="3">
        <f>SUBTOTAL(9,K8660:K8663)</f>
        <v>426907.37</v>
      </c>
    </row>
    <row r="8665" spans="1:11" outlineLevel="2" x14ac:dyDescent="0.3">
      <c r="A8665" t="s">
        <v>7783</v>
      </c>
      <c r="B8665" s="1" t="s">
        <v>24597</v>
      </c>
      <c r="C8665" s="1" t="s">
        <v>23236</v>
      </c>
      <c r="D8665">
        <v>6446</v>
      </c>
      <c r="E8665">
        <v>37</v>
      </c>
      <c r="F8665" t="s">
        <v>8605</v>
      </c>
      <c r="G8665" s="2">
        <v>46210</v>
      </c>
      <c r="H8665" t="s">
        <v>8606</v>
      </c>
      <c r="I8665" s="3">
        <v>5489.06</v>
      </c>
      <c r="J8665" s="3">
        <v>0</v>
      </c>
      <c r="K8665" s="3">
        <v>5489.06</v>
      </c>
    </row>
    <row r="8666" spans="1:11" outlineLevel="2" x14ac:dyDescent="0.3">
      <c r="A8666" t="s">
        <v>7783</v>
      </c>
      <c r="B8666" s="1" t="s">
        <v>24597</v>
      </c>
      <c r="C8666" s="1" t="s">
        <v>23236</v>
      </c>
      <c r="D8666">
        <v>6446</v>
      </c>
      <c r="E8666">
        <v>37</v>
      </c>
      <c r="F8666" t="s">
        <v>8605</v>
      </c>
      <c r="G8666" s="2">
        <v>46211</v>
      </c>
      <c r="H8666" t="s">
        <v>8607</v>
      </c>
      <c r="I8666" s="3">
        <v>104.97</v>
      </c>
      <c r="J8666" s="3">
        <v>0</v>
      </c>
      <c r="K8666" s="3">
        <v>104.97</v>
      </c>
    </row>
    <row r="8667" spans="1:11" outlineLevel="2" x14ac:dyDescent="0.3">
      <c r="A8667" t="s">
        <v>7783</v>
      </c>
      <c r="B8667" s="1" t="s">
        <v>24597</v>
      </c>
      <c r="C8667" s="1" t="s">
        <v>23236</v>
      </c>
      <c r="D8667">
        <v>6446</v>
      </c>
      <c r="E8667">
        <v>37</v>
      </c>
      <c r="F8667" t="s">
        <v>8605</v>
      </c>
      <c r="G8667" s="2">
        <v>46217</v>
      </c>
      <c r="H8667" t="s">
        <v>8608</v>
      </c>
      <c r="I8667" s="3">
        <v>3241.86</v>
      </c>
      <c r="J8667" s="3">
        <v>0</v>
      </c>
      <c r="K8667" s="3">
        <v>3241.86</v>
      </c>
    </row>
    <row r="8668" spans="1:11" outlineLevel="2" x14ac:dyDescent="0.3">
      <c r="A8668" t="s">
        <v>7783</v>
      </c>
      <c r="B8668" s="1" t="s">
        <v>24597</v>
      </c>
      <c r="C8668" s="1" t="s">
        <v>23236</v>
      </c>
      <c r="D8668">
        <v>6446</v>
      </c>
      <c r="E8668">
        <v>37</v>
      </c>
      <c r="F8668" t="s">
        <v>8605</v>
      </c>
      <c r="G8668" s="2">
        <v>46224</v>
      </c>
      <c r="H8668" t="s">
        <v>8609</v>
      </c>
      <c r="I8668" s="3">
        <v>2055.5500000000002</v>
      </c>
      <c r="J8668" s="3">
        <v>0</v>
      </c>
      <c r="K8668" s="3">
        <v>2055.5500000000002</v>
      </c>
    </row>
    <row r="8669" spans="1:11" outlineLevel="2" x14ac:dyDescent="0.3">
      <c r="A8669" t="s">
        <v>7783</v>
      </c>
      <c r="B8669" s="1" t="s">
        <v>24597</v>
      </c>
      <c r="C8669" s="1" t="s">
        <v>23236</v>
      </c>
      <c r="D8669">
        <v>6446</v>
      </c>
      <c r="E8669">
        <v>37</v>
      </c>
      <c r="F8669" t="s">
        <v>8605</v>
      </c>
      <c r="G8669" s="2">
        <v>46224</v>
      </c>
      <c r="H8669" t="s">
        <v>8610</v>
      </c>
      <c r="I8669" s="3">
        <v>132.94999999999999</v>
      </c>
      <c r="J8669" s="3">
        <v>0</v>
      </c>
      <c r="K8669" s="3">
        <v>132.94999999999999</v>
      </c>
    </row>
    <row r="8670" spans="1:11" outlineLevel="2" x14ac:dyDescent="0.3">
      <c r="A8670" t="s">
        <v>7783</v>
      </c>
      <c r="B8670" s="1" t="s">
        <v>24597</v>
      </c>
      <c r="C8670" s="1" t="s">
        <v>23236</v>
      </c>
      <c r="D8670">
        <v>6446</v>
      </c>
      <c r="E8670">
        <v>37</v>
      </c>
      <c r="F8670" t="s">
        <v>8605</v>
      </c>
      <c r="G8670" s="2">
        <v>46224</v>
      </c>
      <c r="H8670" t="s">
        <v>8611</v>
      </c>
      <c r="I8670" s="3">
        <v>146.97999999999999</v>
      </c>
      <c r="J8670" s="3">
        <v>0</v>
      </c>
      <c r="K8670" s="3">
        <v>146.97999999999999</v>
      </c>
    </row>
    <row r="8671" spans="1:11" outlineLevel="2" x14ac:dyDescent="0.3">
      <c r="A8671" t="s">
        <v>7783</v>
      </c>
      <c r="B8671" s="1" t="s">
        <v>24597</v>
      </c>
      <c r="C8671" s="1" t="s">
        <v>23236</v>
      </c>
      <c r="D8671">
        <v>6446</v>
      </c>
      <c r="E8671">
        <v>37</v>
      </c>
      <c r="F8671" t="s">
        <v>8605</v>
      </c>
      <c r="G8671" s="2">
        <v>46231</v>
      </c>
      <c r="H8671" t="s">
        <v>8612</v>
      </c>
      <c r="I8671" s="3">
        <v>2657.61</v>
      </c>
      <c r="J8671" s="3">
        <v>0</v>
      </c>
      <c r="K8671" s="3">
        <v>2657.61</v>
      </c>
    </row>
    <row r="8672" spans="1:11" outlineLevel="1" x14ac:dyDescent="0.3">
      <c r="B8672" s="5" t="s">
        <v>28394</v>
      </c>
      <c r="I8672" s="3">
        <f>SUBTOTAL(9,I8665:I8671)</f>
        <v>13828.980000000003</v>
      </c>
      <c r="J8672" s="3">
        <f>SUBTOTAL(9,J8665:J8671)</f>
        <v>0</v>
      </c>
      <c r="K8672" s="3">
        <f>SUBTOTAL(9,K8665:K8671)</f>
        <v>13828.980000000003</v>
      </c>
    </row>
    <row r="8673" spans="1:11" outlineLevel="2" x14ac:dyDescent="0.3">
      <c r="A8673" t="s">
        <v>7783</v>
      </c>
      <c r="B8673" s="1" t="s">
        <v>24598</v>
      </c>
      <c r="C8673" s="1" t="s">
        <v>23240</v>
      </c>
      <c r="D8673">
        <v>118525</v>
      </c>
      <c r="E8673">
        <v>37</v>
      </c>
      <c r="F8673" t="s">
        <v>8613</v>
      </c>
      <c r="G8673" s="2">
        <v>46211</v>
      </c>
      <c r="H8673" t="s">
        <v>8614</v>
      </c>
      <c r="I8673" s="3">
        <v>0</v>
      </c>
      <c r="J8673" s="3">
        <v>2574.3000000000002</v>
      </c>
      <c r="K8673" s="3">
        <v>2574.3000000000002</v>
      </c>
    </row>
    <row r="8674" spans="1:11" outlineLevel="2" x14ac:dyDescent="0.3">
      <c r="A8674" t="s">
        <v>7783</v>
      </c>
      <c r="B8674" s="1" t="s">
        <v>24598</v>
      </c>
      <c r="C8674" s="1" t="s">
        <v>23240</v>
      </c>
      <c r="D8674">
        <v>118525</v>
      </c>
      <c r="E8674">
        <v>37</v>
      </c>
      <c r="F8674" t="s">
        <v>8613</v>
      </c>
      <c r="G8674" s="2">
        <v>46225</v>
      </c>
      <c r="H8674" t="s">
        <v>8615</v>
      </c>
      <c r="I8674" s="3">
        <v>0</v>
      </c>
      <c r="J8674" s="3">
        <v>5885.78</v>
      </c>
      <c r="K8674" s="3">
        <v>5885.78</v>
      </c>
    </row>
    <row r="8675" spans="1:11" outlineLevel="2" x14ac:dyDescent="0.3">
      <c r="A8675" t="s">
        <v>7783</v>
      </c>
      <c r="B8675" s="1" t="s">
        <v>24598</v>
      </c>
      <c r="C8675" s="1" t="s">
        <v>23240</v>
      </c>
      <c r="D8675">
        <v>118525</v>
      </c>
      <c r="E8675">
        <v>37</v>
      </c>
      <c r="F8675" t="s">
        <v>8613</v>
      </c>
      <c r="G8675" s="2">
        <v>46211</v>
      </c>
      <c r="H8675" t="s">
        <v>8616</v>
      </c>
      <c r="I8675" s="3">
        <v>347.92</v>
      </c>
      <c r="J8675" s="3">
        <v>0</v>
      </c>
      <c r="K8675" s="3">
        <v>347.92</v>
      </c>
    </row>
    <row r="8676" spans="1:11" outlineLevel="2" x14ac:dyDescent="0.3">
      <c r="A8676" t="s">
        <v>7783</v>
      </c>
      <c r="B8676" s="1" t="s">
        <v>24598</v>
      </c>
      <c r="C8676" s="1" t="s">
        <v>23240</v>
      </c>
      <c r="D8676">
        <v>118525</v>
      </c>
      <c r="E8676">
        <v>37</v>
      </c>
      <c r="F8676" t="s">
        <v>8613</v>
      </c>
      <c r="G8676" s="2">
        <v>46206</v>
      </c>
      <c r="H8676" t="s">
        <v>8617</v>
      </c>
      <c r="I8676" s="3">
        <v>0</v>
      </c>
      <c r="J8676" s="3">
        <v>680</v>
      </c>
      <c r="K8676" s="3">
        <v>680</v>
      </c>
    </row>
    <row r="8677" spans="1:11" outlineLevel="2" x14ac:dyDescent="0.3">
      <c r="A8677" t="s">
        <v>7783</v>
      </c>
      <c r="B8677" s="1" t="s">
        <v>24598</v>
      </c>
      <c r="C8677" s="1" t="s">
        <v>23240</v>
      </c>
      <c r="D8677">
        <v>118525</v>
      </c>
      <c r="E8677">
        <v>37</v>
      </c>
      <c r="F8677" t="s">
        <v>8613</v>
      </c>
      <c r="G8677" s="2">
        <v>46224</v>
      </c>
      <c r="H8677" t="s">
        <v>8618</v>
      </c>
      <c r="I8677" s="3">
        <v>0</v>
      </c>
      <c r="J8677" s="3">
        <v>4613.68</v>
      </c>
      <c r="K8677" s="3">
        <v>4613.68</v>
      </c>
    </row>
    <row r="8678" spans="1:11" outlineLevel="1" x14ac:dyDescent="0.3">
      <c r="B8678" s="5" t="s">
        <v>28395</v>
      </c>
      <c r="I8678" s="3">
        <f>SUBTOTAL(9,I8673:I8677)</f>
        <v>347.92</v>
      </c>
      <c r="J8678" s="3">
        <f>SUBTOTAL(9,J8673:J8677)</f>
        <v>13753.76</v>
      </c>
      <c r="K8678" s="3">
        <f>SUBTOTAL(9,K8673:K8677)</f>
        <v>14101.68</v>
      </c>
    </row>
    <row r="8679" spans="1:11" outlineLevel="2" x14ac:dyDescent="0.3">
      <c r="A8679" t="s">
        <v>7783</v>
      </c>
      <c r="B8679" s="1" t="s">
        <v>24599</v>
      </c>
      <c r="C8679" s="1" t="s">
        <v>23238</v>
      </c>
      <c r="D8679">
        <v>109320</v>
      </c>
      <c r="E8679">
        <v>37</v>
      </c>
      <c r="F8679" t="s">
        <v>8619</v>
      </c>
      <c r="G8679" s="2">
        <v>46213</v>
      </c>
      <c r="H8679" t="s">
        <v>8620</v>
      </c>
      <c r="I8679" s="3">
        <v>420.89</v>
      </c>
      <c r="J8679" s="3">
        <v>0</v>
      </c>
      <c r="K8679" s="3">
        <v>420.89</v>
      </c>
    </row>
    <row r="8680" spans="1:11" outlineLevel="1" x14ac:dyDescent="0.3">
      <c r="B8680" s="5" t="s">
        <v>28396</v>
      </c>
      <c r="I8680" s="3">
        <f>SUBTOTAL(9,I8679:I8679)</f>
        <v>420.89</v>
      </c>
      <c r="J8680" s="3">
        <f>SUBTOTAL(9,J8679:J8679)</f>
        <v>0</v>
      </c>
      <c r="K8680" s="3">
        <f>SUBTOTAL(9,K8679:K8679)</f>
        <v>420.89</v>
      </c>
    </row>
    <row r="8681" spans="1:11" outlineLevel="2" x14ac:dyDescent="0.3">
      <c r="A8681" t="s">
        <v>7783</v>
      </c>
      <c r="B8681" s="1" t="s">
        <v>24600</v>
      </c>
      <c r="C8681" s="1" t="s">
        <v>23238</v>
      </c>
      <c r="D8681">
        <v>124881</v>
      </c>
      <c r="E8681">
        <v>37</v>
      </c>
      <c r="F8681" t="s">
        <v>8621</v>
      </c>
      <c r="G8681" s="2">
        <v>46213</v>
      </c>
      <c r="H8681" t="s">
        <v>8622</v>
      </c>
      <c r="I8681" s="3">
        <v>395.89</v>
      </c>
      <c r="J8681" s="3">
        <v>0</v>
      </c>
      <c r="K8681" s="3">
        <v>395.89</v>
      </c>
    </row>
    <row r="8682" spans="1:11" outlineLevel="2" x14ac:dyDescent="0.3">
      <c r="A8682" t="s">
        <v>7783</v>
      </c>
      <c r="B8682" s="1" t="s">
        <v>24600</v>
      </c>
      <c r="C8682" s="1" t="s">
        <v>23238</v>
      </c>
      <c r="D8682">
        <v>124881</v>
      </c>
      <c r="E8682">
        <v>37</v>
      </c>
      <c r="F8682" t="s">
        <v>8621</v>
      </c>
      <c r="G8682" s="2">
        <v>46220</v>
      </c>
      <c r="H8682" t="s">
        <v>8623</v>
      </c>
      <c r="I8682" s="3">
        <v>169.94</v>
      </c>
      <c r="J8682" s="3">
        <v>0</v>
      </c>
      <c r="K8682" s="3">
        <v>169.94</v>
      </c>
    </row>
    <row r="8683" spans="1:11" outlineLevel="2" x14ac:dyDescent="0.3">
      <c r="A8683" t="s">
        <v>7783</v>
      </c>
      <c r="B8683" s="1" t="s">
        <v>24600</v>
      </c>
      <c r="C8683" s="1" t="s">
        <v>23238</v>
      </c>
      <c r="D8683">
        <v>124881</v>
      </c>
      <c r="E8683">
        <v>37</v>
      </c>
      <c r="F8683" t="s">
        <v>8621</v>
      </c>
      <c r="G8683" s="2">
        <v>46227</v>
      </c>
      <c r="H8683" t="s">
        <v>8624</v>
      </c>
      <c r="I8683" s="3">
        <v>205.94</v>
      </c>
      <c r="J8683" s="3">
        <v>0</v>
      </c>
      <c r="K8683" s="3">
        <v>205.94</v>
      </c>
    </row>
    <row r="8684" spans="1:11" outlineLevel="2" x14ac:dyDescent="0.3">
      <c r="A8684" t="s">
        <v>7783</v>
      </c>
      <c r="B8684" s="1" t="s">
        <v>24600</v>
      </c>
      <c r="C8684" s="1" t="s">
        <v>23238</v>
      </c>
      <c r="D8684">
        <v>124881</v>
      </c>
      <c r="E8684">
        <v>37</v>
      </c>
      <c r="F8684" t="s">
        <v>8621</v>
      </c>
      <c r="G8684" s="2">
        <v>46234</v>
      </c>
      <c r="H8684" t="s">
        <v>8625</v>
      </c>
      <c r="I8684" s="3">
        <v>109.97</v>
      </c>
      <c r="J8684" s="3">
        <v>0</v>
      </c>
      <c r="K8684" s="3">
        <v>109.97</v>
      </c>
    </row>
    <row r="8685" spans="1:11" outlineLevel="1" x14ac:dyDescent="0.3">
      <c r="B8685" s="5" t="s">
        <v>28397</v>
      </c>
      <c r="I8685" s="3">
        <f>SUBTOTAL(9,I8681:I8684)</f>
        <v>881.74</v>
      </c>
      <c r="J8685" s="3">
        <f>SUBTOTAL(9,J8681:J8684)</f>
        <v>0</v>
      </c>
      <c r="K8685" s="3">
        <f>SUBTOTAL(9,K8681:K8684)</f>
        <v>881.74</v>
      </c>
    </row>
    <row r="8686" spans="1:11" outlineLevel="2" x14ac:dyDescent="0.3">
      <c r="A8686" t="s">
        <v>7783</v>
      </c>
      <c r="B8686" s="1" t="s">
        <v>24601</v>
      </c>
      <c r="C8686" s="1" t="s">
        <v>23238</v>
      </c>
      <c r="D8686">
        <v>123708</v>
      </c>
      <c r="E8686">
        <v>37</v>
      </c>
      <c r="F8686" t="s">
        <v>8626</v>
      </c>
      <c r="G8686" s="2">
        <v>46234</v>
      </c>
      <c r="H8686" t="s">
        <v>8627</v>
      </c>
      <c r="I8686" s="3">
        <v>275.89999999999998</v>
      </c>
      <c r="J8686" s="3">
        <v>0</v>
      </c>
      <c r="K8686" s="3">
        <v>275.89999999999998</v>
      </c>
    </row>
    <row r="8687" spans="1:11" outlineLevel="1" x14ac:dyDescent="0.3">
      <c r="B8687" s="5" t="s">
        <v>28398</v>
      </c>
      <c r="I8687" s="3">
        <f>SUBTOTAL(9,I8686:I8686)</f>
        <v>275.89999999999998</v>
      </c>
      <c r="J8687" s="3">
        <f>SUBTOTAL(9,J8686:J8686)</f>
        <v>0</v>
      </c>
      <c r="K8687" s="3">
        <f>SUBTOTAL(9,K8686:K8686)</f>
        <v>275.89999999999998</v>
      </c>
    </row>
    <row r="8688" spans="1:11" outlineLevel="2" x14ac:dyDescent="0.3">
      <c r="A8688" t="s">
        <v>7783</v>
      </c>
      <c r="B8688" s="1" t="s">
        <v>24602</v>
      </c>
      <c r="C8688" s="1" t="s">
        <v>23279</v>
      </c>
      <c r="D8688">
        <v>108033</v>
      </c>
      <c r="E8688">
        <v>37</v>
      </c>
      <c r="F8688" t="s">
        <v>8628</v>
      </c>
      <c r="G8688" s="2">
        <v>46225</v>
      </c>
      <c r="H8688" t="s">
        <v>8629</v>
      </c>
      <c r="I8688" s="3">
        <v>250.91</v>
      </c>
      <c r="J8688" s="3">
        <v>0</v>
      </c>
      <c r="K8688" s="3">
        <v>250.91</v>
      </c>
    </row>
    <row r="8689" spans="1:11" outlineLevel="1" x14ac:dyDescent="0.3">
      <c r="B8689" s="5" t="s">
        <v>28399</v>
      </c>
      <c r="I8689" s="3">
        <f>SUBTOTAL(9,I8688:I8688)</f>
        <v>250.91</v>
      </c>
      <c r="J8689" s="3">
        <f>SUBTOTAL(9,J8688:J8688)</f>
        <v>0</v>
      </c>
      <c r="K8689" s="3">
        <f>SUBTOTAL(9,K8688:K8688)</f>
        <v>250.91</v>
      </c>
    </row>
    <row r="8690" spans="1:11" outlineLevel="2" x14ac:dyDescent="0.3">
      <c r="A8690" t="s">
        <v>7783</v>
      </c>
      <c r="B8690" s="1" t="s">
        <v>24603</v>
      </c>
      <c r="C8690" s="1" t="s">
        <v>23238</v>
      </c>
      <c r="D8690">
        <v>124753</v>
      </c>
      <c r="E8690">
        <v>37</v>
      </c>
      <c r="F8690" t="s">
        <v>8630</v>
      </c>
      <c r="G8690" s="2">
        <v>46219</v>
      </c>
      <c r="H8690" t="s">
        <v>8631</v>
      </c>
      <c r="I8690" s="3">
        <v>661.51</v>
      </c>
      <c r="J8690" s="3">
        <v>0</v>
      </c>
      <c r="K8690" s="3">
        <v>661.51</v>
      </c>
    </row>
    <row r="8691" spans="1:11" outlineLevel="2" x14ac:dyDescent="0.3">
      <c r="A8691" t="s">
        <v>7783</v>
      </c>
      <c r="B8691" s="1" t="s">
        <v>24603</v>
      </c>
      <c r="C8691" s="1" t="s">
        <v>23238</v>
      </c>
      <c r="D8691">
        <v>124753</v>
      </c>
      <c r="E8691">
        <v>37</v>
      </c>
      <c r="F8691" t="s">
        <v>8630</v>
      </c>
      <c r="G8691" s="2">
        <v>46233</v>
      </c>
      <c r="H8691" t="s">
        <v>8632</v>
      </c>
      <c r="I8691" s="3">
        <v>407.67</v>
      </c>
      <c r="J8691" s="3">
        <v>0</v>
      </c>
      <c r="K8691" s="3">
        <v>407.67</v>
      </c>
    </row>
    <row r="8692" spans="1:11" outlineLevel="1" x14ac:dyDescent="0.3">
      <c r="B8692" s="5" t="s">
        <v>28400</v>
      </c>
      <c r="I8692" s="3">
        <f>SUBTOTAL(9,I8690:I8691)</f>
        <v>1069.18</v>
      </c>
      <c r="J8692" s="3">
        <f>SUBTOTAL(9,J8690:J8691)</f>
        <v>0</v>
      </c>
      <c r="K8692" s="3">
        <f>SUBTOTAL(9,K8690:K8691)</f>
        <v>1069.18</v>
      </c>
    </row>
    <row r="8693" spans="1:11" outlineLevel="2" x14ac:dyDescent="0.3">
      <c r="A8693" t="s">
        <v>7783</v>
      </c>
      <c r="B8693" s="1" t="s">
        <v>24604</v>
      </c>
      <c r="C8693" s="1" t="s">
        <v>23238</v>
      </c>
      <c r="D8693">
        <v>106313</v>
      </c>
      <c r="E8693">
        <v>37</v>
      </c>
      <c r="F8693" t="s">
        <v>8633</v>
      </c>
      <c r="G8693" s="2">
        <v>46211</v>
      </c>
      <c r="H8693" t="s">
        <v>8634</v>
      </c>
      <c r="I8693" s="3">
        <v>925.45</v>
      </c>
      <c r="J8693" s="3">
        <v>0</v>
      </c>
      <c r="K8693" s="3">
        <v>925.45</v>
      </c>
    </row>
    <row r="8694" spans="1:11" outlineLevel="2" x14ac:dyDescent="0.3">
      <c r="A8694" t="s">
        <v>7783</v>
      </c>
      <c r="B8694" s="1" t="s">
        <v>24604</v>
      </c>
      <c r="C8694" s="1" t="s">
        <v>23238</v>
      </c>
      <c r="D8694">
        <v>106313</v>
      </c>
      <c r="E8694">
        <v>37</v>
      </c>
      <c r="F8694" t="s">
        <v>8633</v>
      </c>
      <c r="G8694" s="2">
        <v>46219</v>
      </c>
      <c r="H8694" t="s">
        <v>8635</v>
      </c>
      <c r="I8694" s="3">
        <v>1211.57</v>
      </c>
      <c r="J8694" s="3">
        <v>0</v>
      </c>
      <c r="K8694" s="3">
        <v>1211.57</v>
      </c>
    </row>
    <row r="8695" spans="1:11" outlineLevel="2" x14ac:dyDescent="0.3">
      <c r="A8695" t="s">
        <v>7783</v>
      </c>
      <c r="B8695" s="1" t="s">
        <v>24604</v>
      </c>
      <c r="C8695" s="1" t="s">
        <v>23238</v>
      </c>
      <c r="D8695">
        <v>106313</v>
      </c>
      <c r="E8695">
        <v>37</v>
      </c>
      <c r="F8695" t="s">
        <v>8633</v>
      </c>
      <c r="G8695" s="2">
        <v>46233</v>
      </c>
      <c r="H8695" t="s">
        <v>8636</v>
      </c>
      <c r="I8695" s="3">
        <v>1227.05</v>
      </c>
      <c r="J8695" s="3">
        <v>0</v>
      </c>
      <c r="K8695" s="3">
        <v>1227.05</v>
      </c>
    </row>
    <row r="8696" spans="1:11" outlineLevel="1" x14ac:dyDescent="0.3">
      <c r="B8696" s="5" t="s">
        <v>28401</v>
      </c>
      <c r="I8696" s="3">
        <f>SUBTOTAL(9,I8693:I8695)</f>
        <v>3364.0699999999997</v>
      </c>
      <c r="J8696" s="3">
        <f>SUBTOTAL(9,J8693:J8695)</f>
        <v>0</v>
      </c>
      <c r="K8696" s="3">
        <f>SUBTOTAL(9,K8693:K8695)</f>
        <v>3364.0699999999997</v>
      </c>
    </row>
    <row r="8697" spans="1:11" outlineLevel="2" x14ac:dyDescent="0.3">
      <c r="A8697" t="s">
        <v>7783</v>
      </c>
      <c r="B8697" s="1" t="s">
        <v>24605</v>
      </c>
      <c r="C8697" s="1" t="s">
        <v>23240</v>
      </c>
      <c r="D8697">
        <v>104829</v>
      </c>
      <c r="E8697">
        <v>37</v>
      </c>
      <c r="F8697" t="s">
        <v>8637</v>
      </c>
      <c r="G8697" s="2">
        <v>46206</v>
      </c>
      <c r="H8697" t="s">
        <v>8638</v>
      </c>
      <c r="I8697" s="3">
        <v>4002.92</v>
      </c>
      <c r="J8697" s="3">
        <v>0</v>
      </c>
      <c r="K8697" s="3">
        <v>4002.92</v>
      </c>
    </row>
    <row r="8698" spans="1:11" outlineLevel="2" x14ac:dyDescent="0.3">
      <c r="A8698" t="s">
        <v>7783</v>
      </c>
      <c r="B8698" s="1" t="s">
        <v>24605</v>
      </c>
      <c r="C8698" s="1" t="s">
        <v>23240</v>
      </c>
      <c r="D8698">
        <v>104829</v>
      </c>
      <c r="E8698">
        <v>37</v>
      </c>
      <c r="F8698" t="s">
        <v>8637</v>
      </c>
      <c r="G8698" s="2">
        <v>46206</v>
      </c>
      <c r="H8698" t="s">
        <v>8639</v>
      </c>
      <c r="I8698" s="3">
        <v>1565.27</v>
      </c>
      <c r="J8698" s="3">
        <v>0</v>
      </c>
      <c r="K8698" s="3">
        <v>1565.27</v>
      </c>
    </row>
    <row r="8699" spans="1:11" outlineLevel="2" x14ac:dyDescent="0.3">
      <c r="A8699" t="s">
        <v>7783</v>
      </c>
      <c r="B8699" s="1" t="s">
        <v>24605</v>
      </c>
      <c r="C8699" s="1" t="s">
        <v>23240</v>
      </c>
      <c r="D8699">
        <v>104829</v>
      </c>
      <c r="E8699">
        <v>37</v>
      </c>
      <c r="F8699" t="s">
        <v>8637</v>
      </c>
      <c r="G8699" s="2">
        <v>46206</v>
      </c>
      <c r="H8699" t="s">
        <v>8640</v>
      </c>
      <c r="I8699" s="3">
        <v>283.75</v>
      </c>
      <c r="J8699" s="3">
        <v>0</v>
      </c>
      <c r="K8699" s="3">
        <v>283.75</v>
      </c>
    </row>
    <row r="8700" spans="1:11" outlineLevel="2" x14ac:dyDescent="0.3">
      <c r="A8700" t="s">
        <v>7783</v>
      </c>
      <c r="B8700" s="1" t="s">
        <v>24605</v>
      </c>
      <c r="C8700" s="1" t="s">
        <v>23240</v>
      </c>
      <c r="D8700">
        <v>104829</v>
      </c>
      <c r="E8700">
        <v>37</v>
      </c>
      <c r="F8700" t="s">
        <v>8637</v>
      </c>
      <c r="G8700" s="2">
        <v>46213</v>
      </c>
      <c r="H8700" t="s">
        <v>8641</v>
      </c>
      <c r="I8700" s="3">
        <v>673.86</v>
      </c>
      <c r="J8700" s="3">
        <v>0</v>
      </c>
      <c r="K8700" s="3">
        <v>673.86</v>
      </c>
    </row>
    <row r="8701" spans="1:11" outlineLevel="2" x14ac:dyDescent="0.3">
      <c r="A8701" t="s">
        <v>7783</v>
      </c>
      <c r="B8701" s="1" t="s">
        <v>24605</v>
      </c>
      <c r="C8701" s="1" t="s">
        <v>23240</v>
      </c>
      <c r="D8701">
        <v>104829</v>
      </c>
      <c r="E8701">
        <v>37</v>
      </c>
      <c r="F8701" t="s">
        <v>8637</v>
      </c>
      <c r="G8701" s="2">
        <v>46213</v>
      </c>
      <c r="H8701" t="s">
        <v>8642</v>
      </c>
      <c r="I8701" s="3">
        <v>3231.25</v>
      </c>
      <c r="J8701" s="3">
        <v>0</v>
      </c>
      <c r="K8701" s="3">
        <v>3231.25</v>
      </c>
    </row>
    <row r="8702" spans="1:11" outlineLevel="2" x14ac:dyDescent="0.3">
      <c r="A8702" t="s">
        <v>7783</v>
      </c>
      <c r="B8702" s="1" t="s">
        <v>24605</v>
      </c>
      <c r="C8702" s="1" t="s">
        <v>23240</v>
      </c>
      <c r="D8702">
        <v>104829</v>
      </c>
      <c r="E8702">
        <v>37</v>
      </c>
      <c r="F8702" t="s">
        <v>8637</v>
      </c>
      <c r="G8702" s="2">
        <v>46218</v>
      </c>
      <c r="H8702" t="s">
        <v>8643</v>
      </c>
      <c r="I8702" s="3">
        <v>4264.57</v>
      </c>
      <c r="J8702" s="3">
        <v>0</v>
      </c>
      <c r="K8702" s="3">
        <v>4264.57</v>
      </c>
    </row>
    <row r="8703" spans="1:11" outlineLevel="2" x14ac:dyDescent="0.3">
      <c r="A8703" t="s">
        <v>7783</v>
      </c>
      <c r="B8703" s="1" t="s">
        <v>24605</v>
      </c>
      <c r="C8703" s="1" t="s">
        <v>23240</v>
      </c>
      <c r="D8703">
        <v>104829</v>
      </c>
      <c r="E8703">
        <v>37</v>
      </c>
      <c r="F8703" t="s">
        <v>8637</v>
      </c>
      <c r="G8703" s="2">
        <v>46220</v>
      </c>
      <c r="H8703" t="s">
        <v>8644</v>
      </c>
      <c r="I8703" s="3">
        <v>-154.72</v>
      </c>
      <c r="J8703" s="3">
        <v>0</v>
      </c>
      <c r="K8703" s="3">
        <v>-154.72</v>
      </c>
    </row>
    <row r="8704" spans="1:11" outlineLevel="2" x14ac:dyDescent="0.3">
      <c r="A8704" t="s">
        <v>7783</v>
      </c>
      <c r="B8704" s="1" t="s">
        <v>24605</v>
      </c>
      <c r="C8704" s="1" t="s">
        <v>23240</v>
      </c>
      <c r="D8704">
        <v>104829</v>
      </c>
      <c r="E8704">
        <v>37</v>
      </c>
      <c r="F8704" t="s">
        <v>8637</v>
      </c>
      <c r="G8704" s="2">
        <v>46220</v>
      </c>
      <c r="H8704" t="s">
        <v>8645</v>
      </c>
      <c r="I8704" s="3">
        <v>1923.6</v>
      </c>
      <c r="J8704" s="3">
        <v>0</v>
      </c>
      <c r="K8704" s="3">
        <v>1923.6</v>
      </c>
    </row>
    <row r="8705" spans="1:11" outlineLevel="2" x14ac:dyDescent="0.3">
      <c r="A8705" t="s">
        <v>7783</v>
      </c>
      <c r="B8705" s="1" t="s">
        <v>24605</v>
      </c>
      <c r="C8705" s="1" t="s">
        <v>23240</v>
      </c>
      <c r="D8705">
        <v>104829</v>
      </c>
      <c r="E8705">
        <v>37</v>
      </c>
      <c r="F8705" t="s">
        <v>8637</v>
      </c>
      <c r="G8705" s="2">
        <v>46227</v>
      </c>
      <c r="H8705" t="s">
        <v>8646</v>
      </c>
      <c r="I8705" s="3">
        <v>1946.97</v>
      </c>
      <c r="J8705" s="3">
        <v>0</v>
      </c>
      <c r="K8705" s="3">
        <v>1946.97</v>
      </c>
    </row>
    <row r="8706" spans="1:11" outlineLevel="2" x14ac:dyDescent="0.3">
      <c r="A8706" t="s">
        <v>7783</v>
      </c>
      <c r="B8706" s="1" t="s">
        <v>24605</v>
      </c>
      <c r="C8706" s="1" t="s">
        <v>23240</v>
      </c>
      <c r="D8706">
        <v>104829</v>
      </c>
      <c r="E8706">
        <v>37</v>
      </c>
      <c r="F8706" t="s">
        <v>8637</v>
      </c>
      <c r="G8706" s="2">
        <v>46227</v>
      </c>
      <c r="H8706" t="s">
        <v>8647</v>
      </c>
      <c r="I8706" s="3">
        <v>1044.81</v>
      </c>
      <c r="J8706" s="3">
        <v>0</v>
      </c>
      <c r="K8706" s="3">
        <v>1044.81</v>
      </c>
    </row>
    <row r="8707" spans="1:11" outlineLevel="2" x14ac:dyDescent="0.3">
      <c r="A8707" t="s">
        <v>7783</v>
      </c>
      <c r="B8707" s="1" t="s">
        <v>24605</v>
      </c>
      <c r="C8707" s="1" t="s">
        <v>23240</v>
      </c>
      <c r="D8707">
        <v>104829</v>
      </c>
      <c r="E8707">
        <v>37</v>
      </c>
      <c r="F8707" t="s">
        <v>8637</v>
      </c>
      <c r="G8707" s="2">
        <v>46234</v>
      </c>
      <c r="H8707" t="s">
        <v>8648</v>
      </c>
      <c r="I8707" s="3">
        <v>894.36</v>
      </c>
      <c r="J8707" s="3">
        <v>0</v>
      </c>
      <c r="K8707" s="3">
        <v>894.36</v>
      </c>
    </row>
    <row r="8708" spans="1:11" outlineLevel="2" x14ac:dyDescent="0.3">
      <c r="A8708" t="s">
        <v>7783</v>
      </c>
      <c r="B8708" s="1" t="s">
        <v>24605</v>
      </c>
      <c r="C8708" s="1" t="s">
        <v>23240</v>
      </c>
      <c r="D8708">
        <v>104829</v>
      </c>
      <c r="E8708">
        <v>37</v>
      </c>
      <c r="F8708" t="s">
        <v>8637</v>
      </c>
      <c r="G8708" s="2">
        <v>46234</v>
      </c>
      <c r="H8708" t="s">
        <v>8649</v>
      </c>
      <c r="I8708" s="3">
        <v>2954.45</v>
      </c>
      <c r="J8708" s="3">
        <v>0</v>
      </c>
      <c r="K8708" s="3">
        <v>2954.45</v>
      </c>
    </row>
    <row r="8709" spans="1:11" outlineLevel="1" x14ac:dyDescent="0.3">
      <c r="B8709" s="5" t="s">
        <v>28402</v>
      </c>
      <c r="I8709" s="3">
        <f>SUBTOTAL(9,I8697:I8708)</f>
        <v>22631.090000000004</v>
      </c>
      <c r="J8709" s="3">
        <f>SUBTOTAL(9,J8697:J8708)</f>
        <v>0</v>
      </c>
      <c r="K8709" s="3">
        <f>SUBTOTAL(9,K8697:K8708)</f>
        <v>22631.090000000004</v>
      </c>
    </row>
    <row r="8710" spans="1:11" outlineLevel="2" x14ac:dyDescent="0.3">
      <c r="A8710" t="s">
        <v>7783</v>
      </c>
      <c r="B8710" s="1" t="s">
        <v>24606</v>
      </c>
      <c r="C8710" s="1" t="s">
        <v>23238</v>
      </c>
      <c r="D8710">
        <v>17735</v>
      </c>
      <c r="E8710">
        <v>37</v>
      </c>
      <c r="F8710" t="s">
        <v>8650</v>
      </c>
      <c r="G8710" s="2">
        <v>46204</v>
      </c>
      <c r="H8710" t="s">
        <v>8651</v>
      </c>
      <c r="I8710" s="3">
        <v>1499.64</v>
      </c>
      <c r="J8710" s="3">
        <v>0</v>
      </c>
      <c r="K8710" s="3">
        <v>1499.64</v>
      </c>
    </row>
    <row r="8711" spans="1:11" outlineLevel="2" x14ac:dyDescent="0.3">
      <c r="A8711" t="s">
        <v>7783</v>
      </c>
      <c r="B8711" s="1" t="s">
        <v>24606</v>
      </c>
      <c r="C8711" s="1" t="s">
        <v>23238</v>
      </c>
      <c r="D8711">
        <v>17735</v>
      </c>
      <c r="E8711">
        <v>37</v>
      </c>
      <c r="F8711" t="s">
        <v>8650</v>
      </c>
      <c r="G8711" s="2">
        <v>46211</v>
      </c>
      <c r="H8711" t="s">
        <v>8652</v>
      </c>
      <c r="I8711" s="3">
        <v>1279.21</v>
      </c>
      <c r="J8711" s="3">
        <v>0</v>
      </c>
      <c r="K8711" s="3">
        <v>1279.21</v>
      </c>
    </row>
    <row r="8712" spans="1:11" outlineLevel="2" x14ac:dyDescent="0.3">
      <c r="A8712" t="s">
        <v>7783</v>
      </c>
      <c r="B8712" s="1" t="s">
        <v>24606</v>
      </c>
      <c r="C8712" s="1" t="s">
        <v>23238</v>
      </c>
      <c r="D8712">
        <v>17735</v>
      </c>
      <c r="E8712">
        <v>37</v>
      </c>
      <c r="F8712" t="s">
        <v>8650</v>
      </c>
      <c r="G8712" s="2">
        <v>46213</v>
      </c>
      <c r="H8712" t="s">
        <v>8653</v>
      </c>
      <c r="I8712" s="3">
        <v>683.36</v>
      </c>
      <c r="J8712" s="3">
        <v>0</v>
      </c>
      <c r="K8712" s="3">
        <v>683.36</v>
      </c>
    </row>
    <row r="8713" spans="1:11" outlineLevel="2" x14ac:dyDescent="0.3">
      <c r="A8713" t="s">
        <v>7783</v>
      </c>
      <c r="B8713" s="1" t="s">
        <v>24606</v>
      </c>
      <c r="C8713" s="1" t="s">
        <v>23238</v>
      </c>
      <c r="D8713">
        <v>17735</v>
      </c>
      <c r="E8713">
        <v>37</v>
      </c>
      <c r="F8713" t="s">
        <v>8650</v>
      </c>
      <c r="G8713" s="2">
        <v>46217</v>
      </c>
      <c r="H8713" t="s">
        <v>8654</v>
      </c>
      <c r="I8713" s="3">
        <v>989.65</v>
      </c>
      <c r="J8713" s="3">
        <v>0</v>
      </c>
      <c r="K8713" s="3">
        <v>989.65</v>
      </c>
    </row>
    <row r="8714" spans="1:11" outlineLevel="2" x14ac:dyDescent="0.3">
      <c r="A8714" t="s">
        <v>7783</v>
      </c>
      <c r="B8714" s="1" t="s">
        <v>24606</v>
      </c>
      <c r="C8714" s="1" t="s">
        <v>23238</v>
      </c>
      <c r="D8714">
        <v>17735</v>
      </c>
      <c r="E8714">
        <v>37</v>
      </c>
      <c r="F8714" t="s">
        <v>8650</v>
      </c>
      <c r="G8714" s="2">
        <v>46223</v>
      </c>
      <c r="H8714" t="s">
        <v>8655</v>
      </c>
      <c r="I8714" s="3">
        <v>1204.8499999999999</v>
      </c>
      <c r="J8714" s="3">
        <v>0</v>
      </c>
      <c r="K8714" s="3">
        <v>1204.8499999999999</v>
      </c>
    </row>
    <row r="8715" spans="1:11" outlineLevel="2" x14ac:dyDescent="0.3">
      <c r="A8715" t="s">
        <v>7783</v>
      </c>
      <c r="B8715" s="1" t="s">
        <v>24606</v>
      </c>
      <c r="C8715" s="1" t="s">
        <v>23238</v>
      </c>
      <c r="D8715">
        <v>17735</v>
      </c>
      <c r="E8715">
        <v>37</v>
      </c>
      <c r="F8715" t="s">
        <v>8650</v>
      </c>
      <c r="G8715" s="2">
        <v>46224</v>
      </c>
      <c r="H8715" t="s">
        <v>8656</v>
      </c>
      <c r="I8715" s="3">
        <v>584.19000000000005</v>
      </c>
      <c r="J8715" s="3">
        <v>0</v>
      </c>
      <c r="K8715" s="3">
        <v>584.19000000000005</v>
      </c>
    </row>
    <row r="8716" spans="1:11" outlineLevel="2" x14ac:dyDescent="0.3">
      <c r="A8716" t="s">
        <v>7783</v>
      </c>
      <c r="B8716" s="1" t="s">
        <v>24606</v>
      </c>
      <c r="C8716" s="1" t="s">
        <v>23238</v>
      </c>
      <c r="D8716">
        <v>17735</v>
      </c>
      <c r="E8716">
        <v>37</v>
      </c>
      <c r="F8716" t="s">
        <v>8650</v>
      </c>
      <c r="G8716" s="2">
        <v>46227</v>
      </c>
      <c r="H8716" t="s">
        <v>8657</v>
      </c>
      <c r="I8716" s="3">
        <v>302.33</v>
      </c>
      <c r="J8716" s="3">
        <v>0</v>
      </c>
      <c r="K8716" s="3">
        <v>302.33</v>
      </c>
    </row>
    <row r="8717" spans="1:11" outlineLevel="2" x14ac:dyDescent="0.3">
      <c r="A8717" t="s">
        <v>7783</v>
      </c>
      <c r="B8717" s="1" t="s">
        <v>24606</v>
      </c>
      <c r="C8717" s="1" t="s">
        <v>23238</v>
      </c>
      <c r="D8717">
        <v>17735</v>
      </c>
      <c r="E8717">
        <v>37</v>
      </c>
      <c r="F8717" t="s">
        <v>8650</v>
      </c>
      <c r="G8717" s="2">
        <v>46230</v>
      </c>
      <c r="H8717" t="s">
        <v>8658</v>
      </c>
      <c r="I8717" s="3">
        <v>577.62</v>
      </c>
      <c r="J8717" s="3">
        <v>0</v>
      </c>
      <c r="K8717" s="3">
        <v>577.62</v>
      </c>
    </row>
    <row r="8718" spans="1:11" outlineLevel="2" x14ac:dyDescent="0.3">
      <c r="A8718" t="s">
        <v>7783</v>
      </c>
      <c r="B8718" s="1" t="s">
        <v>24606</v>
      </c>
      <c r="C8718" s="1" t="s">
        <v>23238</v>
      </c>
      <c r="D8718">
        <v>17735</v>
      </c>
      <c r="E8718">
        <v>37</v>
      </c>
      <c r="F8718" t="s">
        <v>8650</v>
      </c>
      <c r="G8718" s="2">
        <v>46233</v>
      </c>
      <c r="H8718" t="s">
        <v>8659</v>
      </c>
      <c r="I8718" s="3">
        <v>1100.33</v>
      </c>
      <c r="J8718" s="3">
        <v>0</v>
      </c>
      <c r="K8718" s="3">
        <v>1100.33</v>
      </c>
    </row>
    <row r="8719" spans="1:11" outlineLevel="1" x14ac:dyDescent="0.3">
      <c r="B8719" s="5" t="s">
        <v>28403</v>
      </c>
      <c r="I8719" s="3">
        <f>SUBTOTAL(9,I8710:I8718)</f>
        <v>8221.18</v>
      </c>
      <c r="J8719" s="3">
        <f>SUBTOTAL(9,J8710:J8718)</f>
        <v>0</v>
      </c>
      <c r="K8719" s="3">
        <f>SUBTOTAL(9,K8710:K8718)</f>
        <v>8221.18</v>
      </c>
    </row>
    <row r="8720" spans="1:11" outlineLevel="2" x14ac:dyDescent="0.3">
      <c r="A8720" t="s">
        <v>7783</v>
      </c>
      <c r="B8720" s="1" t="s">
        <v>24607</v>
      </c>
      <c r="C8720" s="1" t="s">
        <v>23240</v>
      </c>
      <c r="D8720">
        <v>108071</v>
      </c>
      <c r="E8720">
        <v>37</v>
      </c>
      <c r="F8720" t="s">
        <v>8660</v>
      </c>
      <c r="G8720" s="2">
        <v>46205</v>
      </c>
      <c r="H8720" t="s">
        <v>8661</v>
      </c>
      <c r="I8720" s="3">
        <v>0</v>
      </c>
      <c r="J8720" s="3">
        <v>1037.6099999999999</v>
      </c>
      <c r="K8720" s="3">
        <v>1037.6099999999999</v>
      </c>
    </row>
    <row r="8721" spans="1:11" outlineLevel="2" x14ac:dyDescent="0.3">
      <c r="A8721" t="s">
        <v>7783</v>
      </c>
      <c r="B8721" s="1" t="s">
        <v>24607</v>
      </c>
      <c r="C8721" s="1" t="s">
        <v>23240</v>
      </c>
      <c r="D8721">
        <v>108071</v>
      </c>
      <c r="E8721">
        <v>37</v>
      </c>
      <c r="F8721" t="s">
        <v>8660</v>
      </c>
      <c r="G8721" s="2">
        <v>46211</v>
      </c>
      <c r="H8721" t="s">
        <v>8662</v>
      </c>
      <c r="I8721" s="3">
        <v>0</v>
      </c>
      <c r="J8721" s="3">
        <v>2845.15</v>
      </c>
      <c r="K8721" s="3">
        <v>2845.15</v>
      </c>
    </row>
    <row r="8722" spans="1:11" outlineLevel="2" x14ac:dyDescent="0.3">
      <c r="A8722" t="s">
        <v>7783</v>
      </c>
      <c r="B8722" s="1" t="s">
        <v>24607</v>
      </c>
      <c r="C8722" s="1" t="s">
        <v>23240</v>
      </c>
      <c r="D8722">
        <v>108071</v>
      </c>
      <c r="E8722">
        <v>37</v>
      </c>
      <c r="F8722" t="s">
        <v>8660</v>
      </c>
      <c r="G8722" s="2">
        <v>46219</v>
      </c>
      <c r="H8722" t="s">
        <v>8663</v>
      </c>
      <c r="I8722" s="3">
        <v>0</v>
      </c>
      <c r="J8722" s="3">
        <v>2760.4</v>
      </c>
      <c r="K8722" s="3">
        <v>2760.4</v>
      </c>
    </row>
    <row r="8723" spans="1:11" outlineLevel="2" x14ac:dyDescent="0.3">
      <c r="A8723" t="s">
        <v>7783</v>
      </c>
      <c r="B8723" s="1" t="s">
        <v>24607</v>
      </c>
      <c r="C8723" s="1" t="s">
        <v>23240</v>
      </c>
      <c r="D8723">
        <v>108071</v>
      </c>
      <c r="E8723">
        <v>37</v>
      </c>
      <c r="F8723" t="s">
        <v>8660</v>
      </c>
      <c r="G8723" s="2">
        <v>46226</v>
      </c>
      <c r="H8723" t="s">
        <v>8664</v>
      </c>
      <c r="I8723" s="3">
        <v>0</v>
      </c>
      <c r="J8723" s="3">
        <v>1356.06</v>
      </c>
      <c r="K8723" s="3">
        <v>1356.06</v>
      </c>
    </row>
    <row r="8724" spans="1:11" outlineLevel="2" x14ac:dyDescent="0.3">
      <c r="A8724" t="s">
        <v>7783</v>
      </c>
      <c r="B8724" s="1" t="s">
        <v>24607</v>
      </c>
      <c r="C8724" s="1" t="s">
        <v>23240</v>
      </c>
      <c r="D8724">
        <v>108071</v>
      </c>
      <c r="E8724">
        <v>37</v>
      </c>
      <c r="F8724" t="s">
        <v>8660</v>
      </c>
      <c r="G8724" s="2">
        <v>46234</v>
      </c>
      <c r="H8724" t="s">
        <v>8665</v>
      </c>
      <c r="I8724" s="3">
        <v>0</v>
      </c>
      <c r="J8724" s="3">
        <v>1526.32</v>
      </c>
      <c r="K8724" s="3">
        <v>1526.32</v>
      </c>
    </row>
    <row r="8725" spans="1:11" outlineLevel="1" x14ac:dyDescent="0.3">
      <c r="B8725" s="5" t="s">
        <v>28404</v>
      </c>
      <c r="I8725" s="3">
        <f>SUBTOTAL(9,I8720:I8724)</f>
        <v>0</v>
      </c>
      <c r="J8725" s="3">
        <f>SUBTOTAL(9,J8720:J8724)</f>
        <v>9525.5399999999991</v>
      </c>
      <c r="K8725" s="3">
        <f>SUBTOTAL(9,K8720:K8724)</f>
        <v>9525.5399999999991</v>
      </c>
    </row>
    <row r="8726" spans="1:11" outlineLevel="2" x14ac:dyDescent="0.3">
      <c r="A8726" t="s">
        <v>7783</v>
      </c>
      <c r="B8726" s="1" t="s">
        <v>24608</v>
      </c>
      <c r="C8726" s="1" t="s">
        <v>23238</v>
      </c>
      <c r="D8726">
        <v>120720</v>
      </c>
      <c r="E8726">
        <v>37</v>
      </c>
      <c r="F8726" t="s">
        <v>8666</v>
      </c>
      <c r="G8726" s="2">
        <v>46205</v>
      </c>
      <c r="H8726" t="s">
        <v>8667</v>
      </c>
      <c r="I8726" s="3">
        <v>2022.06</v>
      </c>
      <c r="J8726" s="3">
        <v>0</v>
      </c>
      <c r="K8726" s="3">
        <v>2022.06</v>
      </c>
    </row>
    <row r="8727" spans="1:11" outlineLevel="2" x14ac:dyDescent="0.3">
      <c r="A8727" t="s">
        <v>7783</v>
      </c>
      <c r="B8727" s="1" t="s">
        <v>24608</v>
      </c>
      <c r="C8727" s="1" t="s">
        <v>23238</v>
      </c>
      <c r="D8727">
        <v>120720</v>
      </c>
      <c r="E8727">
        <v>37</v>
      </c>
      <c r="F8727" t="s">
        <v>8666</v>
      </c>
      <c r="G8727" s="2">
        <v>46212</v>
      </c>
      <c r="H8727" t="s">
        <v>8668</v>
      </c>
      <c r="I8727" s="3">
        <v>2083.83</v>
      </c>
      <c r="J8727" s="3">
        <v>0</v>
      </c>
      <c r="K8727" s="3">
        <v>2083.83</v>
      </c>
    </row>
    <row r="8728" spans="1:11" outlineLevel="2" x14ac:dyDescent="0.3">
      <c r="A8728" t="s">
        <v>7783</v>
      </c>
      <c r="B8728" s="1" t="s">
        <v>24608</v>
      </c>
      <c r="C8728" s="1" t="s">
        <v>23238</v>
      </c>
      <c r="D8728">
        <v>120720</v>
      </c>
      <c r="E8728">
        <v>37</v>
      </c>
      <c r="F8728" t="s">
        <v>8666</v>
      </c>
      <c r="G8728" s="2">
        <v>46219</v>
      </c>
      <c r="H8728" t="s">
        <v>8669</v>
      </c>
      <c r="I8728" s="3">
        <v>2317.73</v>
      </c>
      <c r="J8728" s="3">
        <v>0</v>
      </c>
      <c r="K8728" s="3">
        <v>2317.73</v>
      </c>
    </row>
    <row r="8729" spans="1:11" outlineLevel="2" x14ac:dyDescent="0.3">
      <c r="A8729" t="s">
        <v>7783</v>
      </c>
      <c r="B8729" s="1" t="s">
        <v>24608</v>
      </c>
      <c r="C8729" s="1" t="s">
        <v>23238</v>
      </c>
      <c r="D8729">
        <v>120720</v>
      </c>
      <c r="E8729">
        <v>37</v>
      </c>
      <c r="F8729" t="s">
        <v>8666</v>
      </c>
      <c r="G8729" s="2">
        <v>46226</v>
      </c>
      <c r="H8729" t="s">
        <v>8670</v>
      </c>
      <c r="I8729" s="3">
        <v>1628.36</v>
      </c>
      <c r="J8729" s="3">
        <v>0</v>
      </c>
      <c r="K8729" s="3">
        <v>1628.36</v>
      </c>
    </row>
    <row r="8730" spans="1:11" outlineLevel="2" x14ac:dyDescent="0.3">
      <c r="A8730" t="s">
        <v>7783</v>
      </c>
      <c r="B8730" s="1" t="s">
        <v>24608</v>
      </c>
      <c r="C8730" s="1" t="s">
        <v>23238</v>
      </c>
      <c r="D8730">
        <v>120720</v>
      </c>
      <c r="E8730">
        <v>37</v>
      </c>
      <c r="F8730" t="s">
        <v>8666</v>
      </c>
      <c r="G8730" s="2">
        <v>46234</v>
      </c>
      <c r="H8730" t="s">
        <v>8671</v>
      </c>
      <c r="I8730" s="3">
        <v>1010.86</v>
      </c>
      <c r="J8730" s="3">
        <v>0</v>
      </c>
      <c r="K8730" s="3">
        <v>1010.86</v>
      </c>
    </row>
    <row r="8731" spans="1:11" outlineLevel="2" x14ac:dyDescent="0.3">
      <c r="A8731" t="s">
        <v>7783</v>
      </c>
      <c r="B8731" s="1" t="s">
        <v>24608</v>
      </c>
      <c r="C8731" s="1" t="s">
        <v>23238</v>
      </c>
      <c r="D8731">
        <v>120720</v>
      </c>
      <c r="E8731">
        <v>37</v>
      </c>
      <c r="F8731" t="s">
        <v>8666</v>
      </c>
      <c r="G8731" s="2">
        <v>46219</v>
      </c>
      <c r="H8731" t="s">
        <v>8672</v>
      </c>
      <c r="I8731" s="3">
        <v>0</v>
      </c>
      <c r="J8731" s="3">
        <v>1516.64</v>
      </c>
      <c r="K8731" s="3">
        <v>1516.64</v>
      </c>
    </row>
    <row r="8732" spans="1:11" outlineLevel="1" x14ac:dyDescent="0.3">
      <c r="B8732" s="5" t="s">
        <v>28405</v>
      </c>
      <c r="I8732" s="3">
        <f>SUBTOTAL(9,I8726:I8731)</f>
        <v>9062.8399999999983</v>
      </c>
      <c r="J8732" s="3">
        <f>SUBTOTAL(9,J8726:J8731)</f>
        <v>1516.64</v>
      </c>
      <c r="K8732" s="3">
        <f>SUBTOTAL(9,K8726:K8731)</f>
        <v>10579.479999999998</v>
      </c>
    </row>
    <row r="8733" spans="1:11" outlineLevel="2" x14ac:dyDescent="0.3">
      <c r="A8733" t="s">
        <v>7783</v>
      </c>
      <c r="B8733" s="1" t="s">
        <v>24609</v>
      </c>
      <c r="C8733" s="1" t="s">
        <v>23238</v>
      </c>
      <c r="D8733">
        <v>121219</v>
      </c>
      <c r="E8733">
        <v>37</v>
      </c>
      <c r="F8733" t="s">
        <v>8673</v>
      </c>
      <c r="G8733" s="2">
        <v>46220</v>
      </c>
      <c r="H8733" t="s">
        <v>8674</v>
      </c>
      <c r="I8733" s="3">
        <v>1989.15</v>
      </c>
      <c r="J8733" s="3">
        <v>0</v>
      </c>
      <c r="K8733" s="3">
        <v>1989.15</v>
      </c>
    </row>
    <row r="8734" spans="1:11" outlineLevel="2" x14ac:dyDescent="0.3">
      <c r="A8734" t="s">
        <v>7783</v>
      </c>
      <c r="B8734" s="1" t="s">
        <v>24609</v>
      </c>
      <c r="C8734" s="1" t="s">
        <v>23238</v>
      </c>
      <c r="D8734">
        <v>121219</v>
      </c>
      <c r="E8734">
        <v>37</v>
      </c>
      <c r="F8734" t="s">
        <v>8673</v>
      </c>
      <c r="G8734" s="2">
        <v>46227</v>
      </c>
      <c r="H8734" t="s">
        <v>8675</v>
      </c>
      <c r="I8734" s="3">
        <v>1745.02</v>
      </c>
      <c r="J8734" s="3">
        <v>0</v>
      </c>
      <c r="K8734" s="3">
        <v>1745.02</v>
      </c>
    </row>
    <row r="8735" spans="1:11" outlineLevel="1" x14ac:dyDescent="0.3">
      <c r="B8735" s="5" t="s">
        <v>28406</v>
      </c>
      <c r="I8735" s="3">
        <f>SUBTOTAL(9,I8733:I8734)</f>
        <v>3734.17</v>
      </c>
      <c r="J8735" s="3">
        <f>SUBTOTAL(9,J8733:J8734)</f>
        <v>0</v>
      </c>
      <c r="K8735" s="3">
        <f>SUBTOTAL(9,K8733:K8734)</f>
        <v>3734.17</v>
      </c>
    </row>
    <row r="8736" spans="1:11" outlineLevel="2" x14ac:dyDescent="0.3">
      <c r="A8736" t="s">
        <v>7783</v>
      </c>
      <c r="B8736" s="1" t="s">
        <v>24610</v>
      </c>
      <c r="C8736" s="1" t="s">
        <v>23238</v>
      </c>
      <c r="D8736">
        <v>118580</v>
      </c>
      <c r="E8736">
        <v>37</v>
      </c>
      <c r="F8736" t="s">
        <v>8676</v>
      </c>
      <c r="G8736" s="2">
        <v>46227</v>
      </c>
      <c r="H8736" t="s">
        <v>8677</v>
      </c>
      <c r="I8736" s="3">
        <v>465.9</v>
      </c>
      <c r="J8736" s="3">
        <v>0</v>
      </c>
      <c r="K8736" s="3">
        <v>465.9</v>
      </c>
    </row>
    <row r="8737" spans="1:11" outlineLevel="1" x14ac:dyDescent="0.3">
      <c r="B8737" s="5" t="s">
        <v>28407</v>
      </c>
      <c r="I8737" s="3">
        <f>SUBTOTAL(9,I8736:I8736)</f>
        <v>465.9</v>
      </c>
      <c r="J8737" s="3">
        <f>SUBTOTAL(9,J8736:J8736)</f>
        <v>0</v>
      </c>
      <c r="K8737" s="3">
        <f>SUBTOTAL(9,K8736:K8736)</f>
        <v>465.9</v>
      </c>
    </row>
    <row r="8738" spans="1:11" outlineLevel="2" x14ac:dyDescent="0.3">
      <c r="A8738" t="s">
        <v>7783</v>
      </c>
      <c r="B8738" s="1" t="s">
        <v>24611</v>
      </c>
      <c r="C8738" s="1" t="s">
        <v>23240</v>
      </c>
      <c r="D8738">
        <v>103728</v>
      </c>
      <c r="E8738">
        <v>37</v>
      </c>
      <c r="F8738" t="s">
        <v>8678</v>
      </c>
      <c r="G8738" s="2">
        <v>46204</v>
      </c>
      <c r="H8738" t="s">
        <v>8679</v>
      </c>
      <c r="I8738" s="3">
        <v>3570.82</v>
      </c>
      <c r="J8738" s="3">
        <v>0</v>
      </c>
      <c r="K8738" s="3">
        <v>3570.82</v>
      </c>
    </row>
    <row r="8739" spans="1:11" outlineLevel="2" x14ac:dyDescent="0.3">
      <c r="A8739" t="s">
        <v>7783</v>
      </c>
      <c r="B8739" s="1" t="s">
        <v>24611</v>
      </c>
      <c r="C8739" s="1" t="s">
        <v>23240</v>
      </c>
      <c r="D8739">
        <v>103728</v>
      </c>
      <c r="E8739">
        <v>37</v>
      </c>
      <c r="F8739" t="s">
        <v>8678</v>
      </c>
      <c r="G8739" s="2">
        <v>46213</v>
      </c>
      <c r="H8739" t="s">
        <v>8680</v>
      </c>
      <c r="I8739" s="3">
        <v>618.48</v>
      </c>
      <c r="J8739" s="3">
        <v>0</v>
      </c>
      <c r="K8739" s="3">
        <v>618.48</v>
      </c>
    </row>
    <row r="8740" spans="1:11" outlineLevel="2" x14ac:dyDescent="0.3">
      <c r="A8740" t="s">
        <v>7783</v>
      </c>
      <c r="B8740" s="1" t="s">
        <v>24611</v>
      </c>
      <c r="C8740" s="1" t="s">
        <v>23240</v>
      </c>
      <c r="D8740">
        <v>103728</v>
      </c>
      <c r="E8740">
        <v>37</v>
      </c>
      <c r="F8740" t="s">
        <v>8678</v>
      </c>
      <c r="G8740" s="2">
        <v>46217</v>
      </c>
      <c r="H8740" t="s">
        <v>8681</v>
      </c>
      <c r="I8740" s="3">
        <v>2195.52</v>
      </c>
      <c r="J8740" s="3">
        <v>0</v>
      </c>
      <c r="K8740" s="3">
        <v>2195.52</v>
      </c>
    </row>
    <row r="8741" spans="1:11" outlineLevel="2" x14ac:dyDescent="0.3">
      <c r="A8741" t="s">
        <v>7783</v>
      </c>
      <c r="B8741" s="1" t="s">
        <v>24611</v>
      </c>
      <c r="C8741" s="1" t="s">
        <v>23240</v>
      </c>
      <c r="D8741">
        <v>103728</v>
      </c>
      <c r="E8741">
        <v>37</v>
      </c>
      <c r="F8741" t="s">
        <v>8678</v>
      </c>
      <c r="G8741" s="2">
        <v>46224</v>
      </c>
      <c r="H8741" t="s">
        <v>8682</v>
      </c>
      <c r="I8741" s="3">
        <v>2908.92</v>
      </c>
      <c r="J8741" s="3">
        <v>0</v>
      </c>
      <c r="K8741" s="3">
        <v>2908.92</v>
      </c>
    </row>
    <row r="8742" spans="1:11" outlineLevel="2" x14ac:dyDescent="0.3">
      <c r="A8742" t="s">
        <v>7783</v>
      </c>
      <c r="B8742" s="1" t="s">
        <v>24611</v>
      </c>
      <c r="C8742" s="1" t="s">
        <v>23240</v>
      </c>
      <c r="D8742">
        <v>103728</v>
      </c>
      <c r="E8742">
        <v>37</v>
      </c>
      <c r="F8742" t="s">
        <v>8678</v>
      </c>
      <c r="G8742" s="2">
        <v>46233</v>
      </c>
      <c r="H8742" t="s">
        <v>8683</v>
      </c>
      <c r="I8742" s="3">
        <v>2739.87</v>
      </c>
      <c r="J8742" s="3">
        <v>0</v>
      </c>
      <c r="K8742" s="3">
        <v>2739.87</v>
      </c>
    </row>
    <row r="8743" spans="1:11" outlineLevel="2" x14ac:dyDescent="0.3">
      <c r="A8743" t="s">
        <v>7783</v>
      </c>
      <c r="B8743" s="1" t="s">
        <v>24611</v>
      </c>
      <c r="C8743" s="1" t="s">
        <v>23240</v>
      </c>
      <c r="D8743">
        <v>103728</v>
      </c>
      <c r="E8743">
        <v>37</v>
      </c>
      <c r="F8743" t="s">
        <v>8678</v>
      </c>
      <c r="G8743" s="2">
        <v>46233</v>
      </c>
      <c r="H8743" t="s">
        <v>8684</v>
      </c>
      <c r="I8743" s="3">
        <v>-131.53</v>
      </c>
      <c r="J8743" s="3">
        <v>0</v>
      </c>
      <c r="K8743" s="3">
        <v>-131.53</v>
      </c>
    </row>
    <row r="8744" spans="1:11" outlineLevel="2" x14ac:dyDescent="0.3">
      <c r="A8744" t="s">
        <v>7783</v>
      </c>
      <c r="B8744" s="1" t="s">
        <v>24611</v>
      </c>
      <c r="C8744" s="1" t="s">
        <v>23240</v>
      </c>
      <c r="D8744">
        <v>103728</v>
      </c>
      <c r="E8744">
        <v>37</v>
      </c>
      <c r="F8744" t="s">
        <v>8678</v>
      </c>
      <c r="G8744" s="2">
        <v>46211</v>
      </c>
      <c r="H8744" t="s">
        <v>8685</v>
      </c>
      <c r="I8744" s="3">
        <v>0</v>
      </c>
      <c r="J8744" s="3">
        <v>8853.69</v>
      </c>
      <c r="K8744" s="3">
        <v>8853.69</v>
      </c>
    </row>
    <row r="8745" spans="1:11" outlineLevel="1" x14ac:dyDescent="0.3">
      <c r="B8745" s="5" t="s">
        <v>28408</v>
      </c>
      <c r="I8745" s="3">
        <f>SUBTOTAL(9,I8738:I8744)</f>
        <v>11902.08</v>
      </c>
      <c r="J8745" s="3">
        <f>SUBTOTAL(9,J8738:J8744)</f>
        <v>8853.69</v>
      </c>
      <c r="K8745" s="3">
        <f>SUBTOTAL(9,K8738:K8744)</f>
        <v>20755.77</v>
      </c>
    </row>
    <row r="8746" spans="1:11" outlineLevel="2" x14ac:dyDescent="0.3">
      <c r="A8746" t="s">
        <v>7783</v>
      </c>
      <c r="B8746" s="1" t="s">
        <v>24612</v>
      </c>
      <c r="C8746" s="1" t="s">
        <v>23234</v>
      </c>
      <c r="D8746">
        <v>122372</v>
      </c>
      <c r="E8746">
        <v>37</v>
      </c>
      <c r="F8746" t="s">
        <v>8686</v>
      </c>
      <c r="G8746" s="2">
        <v>46209</v>
      </c>
      <c r="H8746" t="s">
        <v>8687</v>
      </c>
      <c r="I8746" s="3">
        <v>0</v>
      </c>
      <c r="J8746" s="3">
        <v>301.85000000000002</v>
      </c>
      <c r="K8746" s="3">
        <v>301.85000000000002</v>
      </c>
    </row>
    <row r="8747" spans="1:11" outlineLevel="2" x14ac:dyDescent="0.3">
      <c r="A8747" t="s">
        <v>7783</v>
      </c>
      <c r="B8747" s="1" t="s">
        <v>24612</v>
      </c>
      <c r="C8747" s="1" t="s">
        <v>23234</v>
      </c>
      <c r="D8747">
        <v>122372</v>
      </c>
      <c r="E8747">
        <v>37</v>
      </c>
      <c r="F8747" t="s">
        <v>8686</v>
      </c>
      <c r="G8747" s="2">
        <v>46216</v>
      </c>
      <c r="H8747" t="s">
        <v>8688</v>
      </c>
      <c r="I8747" s="3">
        <v>0</v>
      </c>
      <c r="J8747" s="3">
        <v>1026.47</v>
      </c>
      <c r="K8747" s="3">
        <v>1026.47</v>
      </c>
    </row>
    <row r="8748" spans="1:11" outlineLevel="2" x14ac:dyDescent="0.3">
      <c r="A8748" t="s">
        <v>7783</v>
      </c>
      <c r="B8748" s="1" t="s">
        <v>24612</v>
      </c>
      <c r="C8748" s="1" t="s">
        <v>23234</v>
      </c>
      <c r="D8748">
        <v>122372</v>
      </c>
      <c r="E8748">
        <v>37</v>
      </c>
      <c r="F8748" t="s">
        <v>8686</v>
      </c>
      <c r="G8748" s="2">
        <v>46224</v>
      </c>
      <c r="H8748" t="s">
        <v>8689</v>
      </c>
      <c r="I8748" s="3">
        <v>0</v>
      </c>
      <c r="J8748" s="3">
        <v>1215.46</v>
      </c>
      <c r="K8748" s="3">
        <v>1215.46</v>
      </c>
    </row>
    <row r="8749" spans="1:11" outlineLevel="2" x14ac:dyDescent="0.3">
      <c r="A8749" t="s">
        <v>7783</v>
      </c>
      <c r="B8749" s="1" t="s">
        <v>24612</v>
      </c>
      <c r="C8749" s="1" t="s">
        <v>23234</v>
      </c>
      <c r="D8749">
        <v>122372</v>
      </c>
      <c r="E8749">
        <v>37</v>
      </c>
      <c r="F8749" t="s">
        <v>8686</v>
      </c>
      <c r="G8749" s="2">
        <v>46233</v>
      </c>
      <c r="H8749" t="s">
        <v>8690</v>
      </c>
      <c r="I8749" s="3">
        <v>0</v>
      </c>
      <c r="J8749" s="3">
        <v>1296.98</v>
      </c>
      <c r="K8749" s="3">
        <v>1296.98</v>
      </c>
    </row>
    <row r="8750" spans="1:11" outlineLevel="1" x14ac:dyDescent="0.3">
      <c r="B8750" s="5" t="s">
        <v>28409</v>
      </c>
      <c r="I8750" s="3">
        <f>SUBTOTAL(9,I8746:I8749)</f>
        <v>0</v>
      </c>
      <c r="J8750" s="3">
        <f>SUBTOTAL(9,J8746:J8749)</f>
        <v>3840.76</v>
      </c>
      <c r="K8750" s="3">
        <f>SUBTOTAL(9,K8746:K8749)</f>
        <v>3840.76</v>
      </c>
    </row>
    <row r="8751" spans="1:11" outlineLevel="2" x14ac:dyDescent="0.3">
      <c r="A8751" t="s">
        <v>7783</v>
      </c>
      <c r="B8751" s="1" t="s">
        <v>24613</v>
      </c>
      <c r="C8751" s="1" t="s">
        <v>23234</v>
      </c>
      <c r="D8751">
        <v>125234</v>
      </c>
      <c r="E8751">
        <v>37</v>
      </c>
      <c r="F8751" t="s">
        <v>8691</v>
      </c>
      <c r="G8751" s="2">
        <v>46205</v>
      </c>
      <c r="H8751" t="s">
        <v>8692</v>
      </c>
      <c r="I8751" s="3">
        <v>217.94</v>
      </c>
      <c r="J8751" s="3">
        <v>0</v>
      </c>
      <c r="K8751" s="3">
        <v>217.94</v>
      </c>
    </row>
    <row r="8752" spans="1:11" outlineLevel="2" x14ac:dyDescent="0.3">
      <c r="A8752" t="s">
        <v>7783</v>
      </c>
      <c r="B8752" s="1" t="s">
        <v>24613</v>
      </c>
      <c r="C8752" s="1" t="s">
        <v>23234</v>
      </c>
      <c r="D8752">
        <v>125234</v>
      </c>
      <c r="E8752">
        <v>37</v>
      </c>
      <c r="F8752" t="s">
        <v>8691</v>
      </c>
      <c r="G8752" s="2">
        <v>46209</v>
      </c>
      <c r="H8752" t="s">
        <v>8693</v>
      </c>
      <c r="I8752" s="3">
        <v>135.94999999999999</v>
      </c>
      <c r="J8752" s="3">
        <v>0</v>
      </c>
      <c r="K8752" s="3">
        <v>135.94999999999999</v>
      </c>
    </row>
    <row r="8753" spans="1:11" outlineLevel="2" x14ac:dyDescent="0.3">
      <c r="A8753" t="s">
        <v>7783</v>
      </c>
      <c r="B8753" s="1" t="s">
        <v>24613</v>
      </c>
      <c r="C8753" s="1" t="s">
        <v>23234</v>
      </c>
      <c r="D8753">
        <v>125234</v>
      </c>
      <c r="E8753">
        <v>37</v>
      </c>
      <c r="F8753" t="s">
        <v>8691</v>
      </c>
      <c r="G8753" s="2">
        <v>46219</v>
      </c>
      <c r="H8753" t="s">
        <v>8694</v>
      </c>
      <c r="I8753" s="3">
        <v>388.89</v>
      </c>
      <c r="J8753" s="3">
        <v>0</v>
      </c>
      <c r="K8753" s="3">
        <v>388.89</v>
      </c>
    </row>
    <row r="8754" spans="1:11" outlineLevel="2" x14ac:dyDescent="0.3">
      <c r="A8754" t="s">
        <v>7783</v>
      </c>
      <c r="B8754" s="1" t="s">
        <v>24613</v>
      </c>
      <c r="C8754" s="1" t="s">
        <v>23234</v>
      </c>
      <c r="D8754">
        <v>125234</v>
      </c>
      <c r="E8754">
        <v>37</v>
      </c>
      <c r="F8754" t="s">
        <v>8691</v>
      </c>
      <c r="G8754" s="2">
        <v>46227</v>
      </c>
      <c r="H8754" t="s">
        <v>8695</v>
      </c>
      <c r="I8754" s="3">
        <v>596.89</v>
      </c>
      <c r="J8754" s="3">
        <v>0</v>
      </c>
      <c r="K8754" s="3">
        <v>596.89</v>
      </c>
    </row>
    <row r="8755" spans="1:11" outlineLevel="1" x14ac:dyDescent="0.3">
      <c r="B8755" s="5" t="s">
        <v>28410</v>
      </c>
      <c r="I8755" s="3">
        <f>SUBTOTAL(9,I8751:I8754)</f>
        <v>1339.67</v>
      </c>
      <c r="J8755" s="3">
        <f>SUBTOTAL(9,J8751:J8754)</f>
        <v>0</v>
      </c>
      <c r="K8755" s="3">
        <f>SUBTOTAL(9,K8751:K8754)</f>
        <v>1339.67</v>
      </c>
    </row>
    <row r="8756" spans="1:11" outlineLevel="2" x14ac:dyDescent="0.3">
      <c r="A8756" t="s">
        <v>7783</v>
      </c>
      <c r="B8756" s="1" t="s">
        <v>24614</v>
      </c>
      <c r="C8756" s="1" t="s">
        <v>23234</v>
      </c>
      <c r="D8756">
        <v>124771</v>
      </c>
      <c r="E8756">
        <v>37</v>
      </c>
      <c r="F8756" t="s">
        <v>8696</v>
      </c>
      <c r="G8756" s="2">
        <v>46204</v>
      </c>
      <c r="H8756" t="s">
        <v>8697</v>
      </c>
      <c r="I8756" s="3">
        <v>2153.56</v>
      </c>
      <c r="J8756" s="3">
        <v>0</v>
      </c>
      <c r="K8756" s="3">
        <v>2153.56</v>
      </c>
    </row>
    <row r="8757" spans="1:11" outlineLevel="2" x14ac:dyDescent="0.3">
      <c r="A8757" t="s">
        <v>7783</v>
      </c>
      <c r="B8757" s="1" t="s">
        <v>24614</v>
      </c>
      <c r="C8757" s="1" t="s">
        <v>23234</v>
      </c>
      <c r="D8757">
        <v>124771</v>
      </c>
      <c r="E8757">
        <v>37</v>
      </c>
      <c r="F8757" t="s">
        <v>8696</v>
      </c>
      <c r="G8757" s="2">
        <v>46206</v>
      </c>
      <c r="H8757" t="s">
        <v>8698</v>
      </c>
      <c r="I8757" s="3">
        <v>151.4</v>
      </c>
      <c r="J8757" s="3">
        <v>0</v>
      </c>
      <c r="K8757" s="3">
        <v>151.4</v>
      </c>
    </row>
    <row r="8758" spans="1:11" outlineLevel="2" x14ac:dyDescent="0.3">
      <c r="A8758" t="s">
        <v>7783</v>
      </c>
      <c r="B8758" s="1" t="s">
        <v>24614</v>
      </c>
      <c r="C8758" s="1" t="s">
        <v>23234</v>
      </c>
      <c r="D8758">
        <v>124771</v>
      </c>
      <c r="E8758">
        <v>37</v>
      </c>
      <c r="F8758" t="s">
        <v>8696</v>
      </c>
      <c r="G8758" s="2">
        <v>46211</v>
      </c>
      <c r="H8758" t="s">
        <v>8699</v>
      </c>
      <c r="I8758" s="3">
        <v>2431.9</v>
      </c>
      <c r="J8758" s="3">
        <v>0</v>
      </c>
      <c r="K8758" s="3">
        <v>2431.9</v>
      </c>
    </row>
    <row r="8759" spans="1:11" outlineLevel="2" x14ac:dyDescent="0.3">
      <c r="A8759" t="s">
        <v>7783</v>
      </c>
      <c r="B8759" s="1" t="s">
        <v>24614</v>
      </c>
      <c r="C8759" s="1" t="s">
        <v>23234</v>
      </c>
      <c r="D8759">
        <v>124771</v>
      </c>
      <c r="E8759">
        <v>37</v>
      </c>
      <c r="F8759" t="s">
        <v>8696</v>
      </c>
      <c r="G8759" s="2">
        <v>46218</v>
      </c>
      <c r="H8759" t="s">
        <v>8700</v>
      </c>
      <c r="I8759" s="3">
        <v>2671.06</v>
      </c>
      <c r="J8759" s="3">
        <v>0</v>
      </c>
      <c r="K8759" s="3">
        <v>2671.06</v>
      </c>
    </row>
    <row r="8760" spans="1:11" outlineLevel="2" x14ac:dyDescent="0.3">
      <c r="A8760" t="s">
        <v>7783</v>
      </c>
      <c r="B8760" s="1" t="s">
        <v>24614</v>
      </c>
      <c r="C8760" s="1" t="s">
        <v>23234</v>
      </c>
      <c r="D8760">
        <v>124771</v>
      </c>
      <c r="E8760">
        <v>37</v>
      </c>
      <c r="F8760" t="s">
        <v>8696</v>
      </c>
      <c r="G8760" s="2">
        <v>46226</v>
      </c>
      <c r="H8760" t="s">
        <v>8701</v>
      </c>
      <c r="I8760" s="3">
        <v>-15.43</v>
      </c>
      <c r="J8760" s="3">
        <v>0</v>
      </c>
      <c r="K8760" s="3">
        <v>-15.43</v>
      </c>
    </row>
    <row r="8761" spans="1:11" outlineLevel="2" x14ac:dyDescent="0.3">
      <c r="A8761" t="s">
        <v>7783</v>
      </c>
      <c r="B8761" s="1" t="s">
        <v>24614</v>
      </c>
      <c r="C8761" s="1" t="s">
        <v>23234</v>
      </c>
      <c r="D8761">
        <v>124771</v>
      </c>
      <c r="E8761">
        <v>37</v>
      </c>
      <c r="F8761" t="s">
        <v>8696</v>
      </c>
      <c r="G8761" s="2">
        <v>46226</v>
      </c>
      <c r="H8761" t="s">
        <v>8702</v>
      </c>
      <c r="I8761" s="3">
        <v>1733.25</v>
      </c>
      <c r="J8761" s="3">
        <v>0</v>
      </c>
      <c r="K8761" s="3">
        <v>1733.25</v>
      </c>
    </row>
    <row r="8762" spans="1:11" outlineLevel="2" x14ac:dyDescent="0.3">
      <c r="A8762" t="s">
        <v>7783</v>
      </c>
      <c r="B8762" s="1" t="s">
        <v>24614</v>
      </c>
      <c r="C8762" s="1" t="s">
        <v>23234</v>
      </c>
      <c r="D8762">
        <v>124771</v>
      </c>
      <c r="E8762">
        <v>37</v>
      </c>
      <c r="F8762" t="s">
        <v>8696</v>
      </c>
      <c r="G8762" s="2">
        <v>46232</v>
      </c>
      <c r="H8762" t="s">
        <v>8703</v>
      </c>
      <c r="I8762" s="3">
        <v>1613.44</v>
      </c>
      <c r="J8762" s="3">
        <v>0</v>
      </c>
      <c r="K8762" s="3">
        <v>1613.44</v>
      </c>
    </row>
    <row r="8763" spans="1:11" outlineLevel="1" x14ac:dyDescent="0.3">
      <c r="B8763" s="5" t="s">
        <v>28411</v>
      </c>
      <c r="I8763" s="3">
        <f>SUBTOTAL(9,I8756:I8762)</f>
        <v>10739.18</v>
      </c>
      <c r="J8763" s="3">
        <f>SUBTOTAL(9,J8756:J8762)</f>
        <v>0</v>
      </c>
      <c r="K8763" s="3">
        <f>SUBTOTAL(9,K8756:K8762)</f>
        <v>10739.18</v>
      </c>
    </row>
    <row r="8764" spans="1:11" outlineLevel="2" x14ac:dyDescent="0.3">
      <c r="A8764" t="s">
        <v>7783</v>
      </c>
      <c r="B8764" s="1" t="s">
        <v>24615</v>
      </c>
      <c r="C8764" s="1" t="s">
        <v>23238</v>
      </c>
      <c r="D8764">
        <v>5480</v>
      </c>
      <c r="E8764">
        <v>37</v>
      </c>
      <c r="F8764" t="s">
        <v>8704</v>
      </c>
      <c r="G8764" s="2">
        <v>46217</v>
      </c>
      <c r="H8764" t="s">
        <v>8705</v>
      </c>
      <c r="I8764" s="3">
        <v>2822.62</v>
      </c>
      <c r="J8764" s="3">
        <v>0</v>
      </c>
      <c r="K8764" s="3">
        <v>2822.62</v>
      </c>
    </row>
    <row r="8765" spans="1:11" outlineLevel="1" x14ac:dyDescent="0.3">
      <c r="B8765" s="5" t="s">
        <v>28412</v>
      </c>
      <c r="I8765" s="3">
        <f>SUBTOTAL(9,I8764:I8764)</f>
        <v>2822.62</v>
      </c>
      <c r="J8765" s="3">
        <f>SUBTOTAL(9,J8764:J8764)</f>
        <v>0</v>
      </c>
      <c r="K8765" s="3">
        <f>SUBTOTAL(9,K8764:K8764)</f>
        <v>2822.62</v>
      </c>
    </row>
    <row r="8766" spans="1:11" outlineLevel="2" x14ac:dyDescent="0.3">
      <c r="A8766" t="s">
        <v>7783</v>
      </c>
      <c r="B8766" s="1" t="s">
        <v>24616</v>
      </c>
      <c r="C8766" s="1" t="s">
        <v>23238</v>
      </c>
      <c r="D8766">
        <v>111289</v>
      </c>
      <c r="E8766">
        <v>37</v>
      </c>
      <c r="F8766" t="s">
        <v>8706</v>
      </c>
      <c r="G8766" s="2">
        <v>46212</v>
      </c>
      <c r="H8766" t="s">
        <v>8707</v>
      </c>
      <c r="I8766" s="3">
        <v>4993.58</v>
      </c>
      <c r="J8766" s="3">
        <v>0</v>
      </c>
      <c r="K8766" s="3">
        <v>4993.58</v>
      </c>
    </row>
    <row r="8767" spans="1:11" outlineLevel="2" x14ac:dyDescent="0.3">
      <c r="A8767" t="s">
        <v>7783</v>
      </c>
      <c r="B8767" s="1" t="s">
        <v>24616</v>
      </c>
      <c r="C8767" s="1" t="s">
        <v>23238</v>
      </c>
      <c r="D8767">
        <v>111289</v>
      </c>
      <c r="E8767">
        <v>37</v>
      </c>
      <c r="F8767" t="s">
        <v>8706</v>
      </c>
      <c r="G8767" s="2">
        <v>46219</v>
      </c>
      <c r="H8767" t="s">
        <v>8708</v>
      </c>
      <c r="I8767" s="3">
        <v>526.16999999999996</v>
      </c>
      <c r="J8767" s="3">
        <v>0</v>
      </c>
      <c r="K8767" s="3">
        <v>526.16999999999996</v>
      </c>
    </row>
    <row r="8768" spans="1:11" outlineLevel="2" x14ac:dyDescent="0.3">
      <c r="A8768" t="s">
        <v>7783</v>
      </c>
      <c r="B8768" s="1" t="s">
        <v>24616</v>
      </c>
      <c r="C8768" s="1" t="s">
        <v>23238</v>
      </c>
      <c r="D8768">
        <v>111289</v>
      </c>
      <c r="E8768">
        <v>37</v>
      </c>
      <c r="F8768" t="s">
        <v>8706</v>
      </c>
      <c r="G8768" s="2">
        <v>46219</v>
      </c>
      <c r="H8768" t="s">
        <v>8709</v>
      </c>
      <c r="I8768" s="3">
        <v>879.85</v>
      </c>
      <c r="J8768" s="3">
        <v>0</v>
      </c>
      <c r="K8768" s="3">
        <v>879.85</v>
      </c>
    </row>
    <row r="8769" spans="1:11" outlineLevel="2" x14ac:dyDescent="0.3">
      <c r="A8769" t="s">
        <v>7783</v>
      </c>
      <c r="B8769" s="1" t="s">
        <v>24616</v>
      </c>
      <c r="C8769" s="1" t="s">
        <v>23238</v>
      </c>
      <c r="D8769">
        <v>111289</v>
      </c>
      <c r="E8769">
        <v>37</v>
      </c>
      <c r="F8769" t="s">
        <v>8706</v>
      </c>
      <c r="G8769" s="2">
        <v>46226</v>
      </c>
      <c r="H8769" t="s">
        <v>8710</v>
      </c>
      <c r="I8769" s="3">
        <v>1739.26</v>
      </c>
      <c r="J8769" s="3">
        <v>0</v>
      </c>
      <c r="K8769" s="3">
        <v>1739.26</v>
      </c>
    </row>
    <row r="8770" spans="1:11" outlineLevel="1" x14ac:dyDescent="0.3">
      <c r="B8770" s="5" t="s">
        <v>28413</v>
      </c>
      <c r="I8770" s="3">
        <f>SUBTOTAL(9,I8766:I8769)</f>
        <v>8138.8600000000006</v>
      </c>
      <c r="J8770" s="3">
        <f>SUBTOTAL(9,J8766:J8769)</f>
        <v>0</v>
      </c>
      <c r="K8770" s="3">
        <f>SUBTOTAL(9,K8766:K8769)</f>
        <v>8138.8600000000006</v>
      </c>
    </row>
    <row r="8771" spans="1:11" outlineLevel="2" x14ac:dyDescent="0.3">
      <c r="A8771" t="s">
        <v>7783</v>
      </c>
      <c r="B8771" s="1" t="s">
        <v>24617</v>
      </c>
      <c r="C8771" s="1" t="s">
        <v>23238</v>
      </c>
      <c r="D8771">
        <v>118423</v>
      </c>
      <c r="E8771">
        <v>37</v>
      </c>
      <c r="F8771" t="s">
        <v>8711</v>
      </c>
      <c r="G8771" s="2">
        <v>46204</v>
      </c>
      <c r="H8771" t="s">
        <v>8712</v>
      </c>
      <c r="I8771" s="3">
        <v>419.59</v>
      </c>
      <c r="J8771" s="3">
        <v>0</v>
      </c>
      <c r="K8771" s="3">
        <v>419.59</v>
      </c>
    </row>
    <row r="8772" spans="1:11" outlineLevel="2" x14ac:dyDescent="0.3">
      <c r="A8772" t="s">
        <v>7783</v>
      </c>
      <c r="B8772" s="1" t="s">
        <v>24617</v>
      </c>
      <c r="C8772" s="1" t="s">
        <v>23238</v>
      </c>
      <c r="D8772">
        <v>118423</v>
      </c>
      <c r="E8772">
        <v>37</v>
      </c>
      <c r="F8772" t="s">
        <v>8711</v>
      </c>
      <c r="G8772" s="2">
        <v>46233</v>
      </c>
      <c r="H8772" t="s">
        <v>8713</v>
      </c>
      <c r="I8772" s="3">
        <v>115.94</v>
      </c>
      <c r="J8772" s="3">
        <v>0</v>
      </c>
      <c r="K8772" s="3">
        <v>115.94</v>
      </c>
    </row>
    <row r="8773" spans="1:11" outlineLevel="1" x14ac:dyDescent="0.3">
      <c r="B8773" s="5" t="s">
        <v>28414</v>
      </c>
      <c r="I8773" s="3">
        <f>SUBTOTAL(9,I8771:I8772)</f>
        <v>535.53</v>
      </c>
      <c r="J8773" s="3">
        <f>SUBTOTAL(9,J8771:J8772)</f>
        <v>0</v>
      </c>
      <c r="K8773" s="3">
        <f>SUBTOTAL(9,K8771:K8772)</f>
        <v>535.53</v>
      </c>
    </row>
    <row r="8774" spans="1:11" outlineLevel="2" x14ac:dyDescent="0.3">
      <c r="A8774" t="s">
        <v>7783</v>
      </c>
      <c r="B8774" s="1" t="s">
        <v>24618</v>
      </c>
      <c r="C8774" s="1" t="s">
        <v>23234</v>
      </c>
      <c r="D8774">
        <v>121890</v>
      </c>
      <c r="E8774">
        <v>37</v>
      </c>
      <c r="F8774" t="s">
        <v>8714</v>
      </c>
      <c r="G8774" s="2">
        <v>46204</v>
      </c>
      <c r="H8774" t="s">
        <v>8715</v>
      </c>
      <c r="I8774" s="3">
        <v>1871.19</v>
      </c>
      <c r="J8774" s="3">
        <v>0</v>
      </c>
      <c r="K8774" s="3">
        <v>1871.19</v>
      </c>
    </row>
    <row r="8775" spans="1:11" outlineLevel="2" x14ac:dyDescent="0.3">
      <c r="A8775" t="s">
        <v>7783</v>
      </c>
      <c r="B8775" s="1" t="s">
        <v>24618</v>
      </c>
      <c r="C8775" s="1" t="s">
        <v>23234</v>
      </c>
      <c r="D8775">
        <v>121890</v>
      </c>
      <c r="E8775">
        <v>37</v>
      </c>
      <c r="F8775" t="s">
        <v>8714</v>
      </c>
      <c r="G8775" s="2">
        <v>46211</v>
      </c>
      <c r="H8775" t="s">
        <v>8716</v>
      </c>
      <c r="I8775" s="3">
        <v>1695.74</v>
      </c>
      <c r="J8775" s="3">
        <v>0</v>
      </c>
      <c r="K8775" s="3">
        <v>1695.74</v>
      </c>
    </row>
    <row r="8776" spans="1:11" outlineLevel="2" x14ac:dyDescent="0.3">
      <c r="A8776" t="s">
        <v>7783</v>
      </c>
      <c r="B8776" s="1" t="s">
        <v>24618</v>
      </c>
      <c r="C8776" s="1" t="s">
        <v>23234</v>
      </c>
      <c r="D8776">
        <v>121890</v>
      </c>
      <c r="E8776">
        <v>37</v>
      </c>
      <c r="F8776" t="s">
        <v>8714</v>
      </c>
      <c r="G8776" s="2">
        <v>46217</v>
      </c>
      <c r="H8776" t="s">
        <v>8717</v>
      </c>
      <c r="I8776" s="3">
        <v>2143.52</v>
      </c>
      <c r="J8776" s="3">
        <v>0</v>
      </c>
      <c r="K8776" s="3">
        <v>2143.52</v>
      </c>
    </row>
    <row r="8777" spans="1:11" outlineLevel="2" x14ac:dyDescent="0.3">
      <c r="A8777" t="s">
        <v>7783</v>
      </c>
      <c r="B8777" s="1" t="s">
        <v>24618</v>
      </c>
      <c r="C8777" s="1" t="s">
        <v>23234</v>
      </c>
      <c r="D8777">
        <v>121890</v>
      </c>
      <c r="E8777">
        <v>37</v>
      </c>
      <c r="F8777" t="s">
        <v>8714</v>
      </c>
      <c r="G8777" s="2">
        <v>46225</v>
      </c>
      <c r="H8777" t="s">
        <v>8718</v>
      </c>
      <c r="I8777" s="3">
        <v>1637.2</v>
      </c>
      <c r="J8777" s="3">
        <v>0</v>
      </c>
      <c r="K8777" s="3">
        <v>1637.2</v>
      </c>
    </row>
    <row r="8778" spans="1:11" outlineLevel="2" x14ac:dyDescent="0.3">
      <c r="A8778" t="s">
        <v>7783</v>
      </c>
      <c r="B8778" s="1" t="s">
        <v>24618</v>
      </c>
      <c r="C8778" s="1" t="s">
        <v>23234</v>
      </c>
      <c r="D8778">
        <v>121890</v>
      </c>
      <c r="E8778">
        <v>37</v>
      </c>
      <c r="F8778" t="s">
        <v>8714</v>
      </c>
      <c r="G8778" s="2">
        <v>46232</v>
      </c>
      <c r="H8778" t="s">
        <v>8719</v>
      </c>
      <c r="I8778" s="3">
        <v>1479.54</v>
      </c>
      <c r="J8778" s="3">
        <v>0</v>
      </c>
      <c r="K8778" s="3">
        <v>1479.54</v>
      </c>
    </row>
    <row r="8779" spans="1:11" outlineLevel="2" x14ac:dyDescent="0.3">
      <c r="A8779" t="s">
        <v>7783</v>
      </c>
      <c r="B8779" s="1" t="s">
        <v>24618</v>
      </c>
      <c r="C8779" s="1" t="s">
        <v>23234</v>
      </c>
      <c r="D8779">
        <v>121890</v>
      </c>
      <c r="E8779">
        <v>37</v>
      </c>
      <c r="F8779" t="s">
        <v>8714</v>
      </c>
      <c r="G8779" s="2">
        <v>46234</v>
      </c>
      <c r="H8779" t="s">
        <v>8720</v>
      </c>
      <c r="I8779" s="3">
        <v>592.39</v>
      </c>
      <c r="J8779" s="3">
        <v>0</v>
      </c>
      <c r="K8779" s="3">
        <v>592.39</v>
      </c>
    </row>
    <row r="8780" spans="1:11" outlineLevel="1" x14ac:dyDescent="0.3">
      <c r="B8780" s="5" t="s">
        <v>28415</v>
      </c>
      <c r="I8780" s="3">
        <f>SUBTOTAL(9,I8774:I8779)</f>
        <v>9419.58</v>
      </c>
      <c r="J8780" s="3">
        <f>SUBTOTAL(9,J8774:J8779)</f>
        <v>0</v>
      </c>
      <c r="K8780" s="3">
        <f>SUBTOTAL(9,K8774:K8779)</f>
        <v>9419.58</v>
      </c>
    </row>
    <row r="8781" spans="1:11" outlineLevel="2" x14ac:dyDescent="0.3">
      <c r="A8781" t="s">
        <v>7783</v>
      </c>
      <c r="B8781" s="1" t="s">
        <v>24619</v>
      </c>
      <c r="C8781" s="1" t="s">
        <v>23238</v>
      </c>
      <c r="D8781">
        <v>125346</v>
      </c>
      <c r="E8781">
        <v>37</v>
      </c>
      <c r="F8781" t="s">
        <v>8721</v>
      </c>
      <c r="G8781" s="2">
        <v>46217</v>
      </c>
      <c r="H8781" t="s">
        <v>8722</v>
      </c>
      <c r="I8781" s="3">
        <v>1820.48</v>
      </c>
      <c r="J8781" s="3">
        <v>0</v>
      </c>
      <c r="K8781" s="3">
        <v>1820.48</v>
      </c>
    </row>
    <row r="8782" spans="1:11" outlineLevel="2" x14ac:dyDescent="0.3">
      <c r="A8782" t="s">
        <v>7783</v>
      </c>
      <c r="B8782" s="1" t="s">
        <v>24619</v>
      </c>
      <c r="C8782" s="1" t="s">
        <v>23238</v>
      </c>
      <c r="D8782">
        <v>125346</v>
      </c>
      <c r="E8782">
        <v>37</v>
      </c>
      <c r="F8782" t="s">
        <v>8721</v>
      </c>
      <c r="G8782" s="2">
        <v>46227</v>
      </c>
      <c r="H8782" t="s">
        <v>8723</v>
      </c>
      <c r="I8782" s="3">
        <v>861.73</v>
      </c>
      <c r="J8782" s="3">
        <v>0</v>
      </c>
      <c r="K8782" s="3">
        <v>861.73</v>
      </c>
    </row>
    <row r="8783" spans="1:11" outlineLevel="2" x14ac:dyDescent="0.3">
      <c r="A8783" t="s">
        <v>7783</v>
      </c>
      <c r="B8783" s="1" t="s">
        <v>24619</v>
      </c>
      <c r="C8783" s="1" t="s">
        <v>23238</v>
      </c>
      <c r="D8783">
        <v>125346</v>
      </c>
      <c r="E8783">
        <v>37</v>
      </c>
      <c r="F8783" t="s">
        <v>8721</v>
      </c>
      <c r="G8783" s="2">
        <v>46234</v>
      </c>
      <c r="H8783" t="s">
        <v>8724</v>
      </c>
      <c r="I8783" s="3">
        <v>355.89</v>
      </c>
      <c r="J8783" s="3">
        <v>0</v>
      </c>
      <c r="K8783" s="3">
        <v>355.89</v>
      </c>
    </row>
    <row r="8784" spans="1:11" outlineLevel="2" x14ac:dyDescent="0.3">
      <c r="A8784" t="s">
        <v>7783</v>
      </c>
      <c r="B8784" s="1" t="s">
        <v>24619</v>
      </c>
      <c r="C8784" s="1" t="s">
        <v>23238</v>
      </c>
      <c r="D8784">
        <v>125346</v>
      </c>
      <c r="E8784">
        <v>37</v>
      </c>
      <c r="F8784" t="s">
        <v>8721</v>
      </c>
      <c r="G8784" s="2">
        <v>46204</v>
      </c>
      <c r="H8784" t="s">
        <v>8725</v>
      </c>
      <c r="I8784" s="3">
        <v>0</v>
      </c>
      <c r="J8784" s="3">
        <v>1199.6600000000001</v>
      </c>
      <c r="K8784" s="3">
        <v>1199.6600000000001</v>
      </c>
    </row>
    <row r="8785" spans="1:11" outlineLevel="2" x14ac:dyDescent="0.3">
      <c r="A8785" t="s">
        <v>7783</v>
      </c>
      <c r="B8785" s="1" t="s">
        <v>24619</v>
      </c>
      <c r="C8785" s="1" t="s">
        <v>23238</v>
      </c>
      <c r="D8785">
        <v>125346</v>
      </c>
      <c r="E8785">
        <v>37</v>
      </c>
      <c r="F8785" t="s">
        <v>8721</v>
      </c>
      <c r="G8785" s="2">
        <v>46211</v>
      </c>
      <c r="H8785" t="s">
        <v>8726</v>
      </c>
      <c r="I8785" s="3">
        <v>0</v>
      </c>
      <c r="J8785" s="3">
        <v>1012.74</v>
      </c>
      <c r="K8785" s="3">
        <v>1012.74</v>
      </c>
    </row>
    <row r="8786" spans="1:11" outlineLevel="2" x14ac:dyDescent="0.3">
      <c r="A8786" t="s">
        <v>7783</v>
      </c>
      <c r="B8786" s="1" t="s">
        <v>24619</v>
      </c>
      <c r="C8786" s="1" t="s">
        <v>23238</v>
      </c>
      <c r="D8786">
        <v>125346</v>
      </c>
      <c r="E8786">
        <v>37</v>
      </c>
      <c r="F8786" t="s">
        <v>8721</v>
      </c>
      <c r="G8786" s="2">
        <v>46225</v>
      </c>
      <c r="H8786" t="s">
        <v>8727</v>
      </c>
      <c r="I8786" s="3">
        <v>0</v>
      </c>
      <c r="J8786" s="3">
        <v>1014.6</v>
      </c>
      <c r="K8786" s="3">
        <v>1014.6</v>
      </c>
    </row>
    <row r="8787" spans="1:11" outlineLevel="2" x14ac:dyDescent="0.3">
      <c r="A8787" t="s">
        <v>7783</v>
      </c>
      <c r="B8787" s="1" t="s">
        <v>24619</v>
      </c>
      <c r="C8787" s="1" t="s">
        <v>23238</v>
      </c>
      <c r="D8787">
        <v>125346</v>
      </c>
      <c r="E8787">
        <v>37</v>
      </c>
      <c r="F8787" t="s">
        <v>8721</v>
      </c>
      <c r="G8787" s="2">
        <v>46232</v>
      </c>
      <c r="H8787" t="s">
        <v>8728</v>
      </c>
      <c r="I8787" s="3">
        <v>0</v>
      </c>
      <c r="J8787" s="3">
        <v>969.01</v>
      </c>
      <c r="K8787" s="3">
        <v>969.01</v>
      </c>
    </row>
    <row r="8788" spans="1:11" outlineLevel="1" x14ac:dyDescent="0.3">
      <c r="B8788" s="5" t="s">
        <v>28416</v>
      </c>
      <c r="I8788" s="3">
        <f>SUBTOTAL(9,I8781:I8787)</f>
        <v>3038.1</v>
      </c>
      <c r="J8788" s="3">
        <f>SUBTOTAL(9,J8781:J8787)</f>
        <v>4196.01</v>
      </c>
      <c r="K8788" s="3">
        <f>SUBTOTAL(9,K8781:K8787)</f>
        <v>7234.1100000000006</v>
      </c>
    </row>
    <row r="8789" spans="1:11" outlineLevel="2" x14ac:dyDescent="0.3">
      <c r="A8789" t="s">
        <v>7783</v>
      </c>
      <c r="B8789" s="1" t="s">
        <v>24620</v>
      </c>
      <c r="C8789" s="1" t="s">
        <v>23240</v>
      </c>
      <c r="D8789">
        <v>123031</v>
      </c>
      <c r="E8789">
        <v>37</v>
      </c>
      <c r="F8789" t="s">
        <v>8729</v>
      </c>
      <c r="G8789" s="2">
        <v>46210</v>
      </c>
      <c r="H8789" t="s">
        <v>8730</v>
      </c>
      <c r="I8789" s="3">
        <v>1885.82</v>
      </c>
      <c r="J8789" s="3">
        <v>0</v>
      </c>
      <c r="K8789" s="3">
        <v>1885.82</v>
      </c>
    </row>
    <row r="8790" spans="1:11" outlineLevel="2" x14ac:dyDescent="0.3">
      <c r="A8790" t="s">
        <v>7783</v>
      </c>
      <c r="B8790" s="1" t="s">
        <v>24620</v>
      </c>
      <c r="C8790" s="1" t="s">
        <v>23240</v>
      </c>
      <c r="D8790">
        <v>123031</v>
      </c>
      <c r="E8790">
        <v>37</v>
      </c>
      <c r="F8790" t="s">
        <v>8729</v>
      </c>
      <c r="G8790" s="2">
        <v>46210</v>
      </c>
      <c r="H8790" t="s">
        <v>8731</v>
      </c>
      <c r="I8790" s="3">
        <v>-124.68</v>
      </c>
      <c r="J8790" s="3">
        <v>0</v>
      </c>
      <c r="K8790" s="3">
        <v>-124.68</v>
      </c>
    </row>
    <row r="8791" spans="1:11" outlineLevel="2" x14ac:dyDescent="0.3">
      <c r="A8791" t="s">
        <v>7783</v>
      </c>
      <c r="B8791" s="1" t="s">
        <v>24620</v>
      </c>
      <c r="C8791" s="1" t="s">
        <v>23240</v>
      </c>
      <c r="D8791">
        <v>123031</v>
      </c>
      <c r="E8791">
        <v>37</v>
      </c>
      <c r="F8791" t="s">
        <v>8729</v>
      </c>
      <c r="G8791" s="2">
        <v>46210</v>
      </c>
      <c r="H8791" t="s">
        <v>8732</v>
      </c>
      <c r="I8791" s="3">
        <v>4541.6400000000003</v>
      </c>
      <c r="J8791" s="3">
        <v>0</v>
      </c>
      <c r="K8791" s="3">
        <v>4541.6400000000003</v>
      </c>
    </row>
    <row r="8792" spans="1:11" outlineLevel="2" x14ac:dyDescent="0.3">
      <c r="A8792" t="s">
        <v>7783</v>
      </c>
      <c r="B8792" s="1" t="s">
        <v>24620</v>
      </c>
      <c r="C8792" s="1" t="s">
        <v>23240</v>
      </c>
      <c r="D8792">
        <v>123031</v>
      </c>
      <c r="E8792">
        <v>37</v>
      </c>
      <c r="F8792" t="s">
        <v>8729</v>
      </c>
      <c r="G8792" s="2">
        <v>46210</v>
      </c>
      <c r="H8792" t="s">
        <v>8733</v>
      </c>
      <c r="I8792" s="3">
        <v>2311.59</v>
      </c>
      <c r="J8792" s="3">
        <v>0</v>
      </c>
      <c r="K8792" s="3">
        <v>2311.59</v>
      </c>
    </row>
    <row r="8793" spans="1:11" outlineLevel="2" x14ac:dyDescent="0.3">
      <c r="A8793" t="s">
        <v>7783</v>
      </c>
      <c r="B8793" s="1" t="s">
        <v>24620</v>
      </c>
      <c r="C8793" s="1" t="s">
        <v>23240</v>
      </c>
      <c r="D8793">
        <v>123031</v>
      </c>
      <c r="E8793">
        <v>37</v>
      </c>
      <c r="F8793" t="s">
        <v>8729</v>
      </c>
      <c r="G8793" s="2">
        <v>46211</v>
      </c>
      <c r="H8793" t="s">
        <v>8734</v>
      </c>
      <c r="I8793" s="3">
        <v>113.42</v>
      </c>
      <c r="J8793" s="3">
        <v>0</v>
      </c>
      <c r="K8793" s="3">
        <v>113.42</v>
      </c>
    </row>
    <row r="8794" spans="1:11" outlineLevel="2" x14ac:dyDescent="0.3">
      <c r="A8794" t="s">
        <v>7783</v>
      </c>
      <c r="B8794" s="1" t="s">
        <v>24620</v>
      </c>
      <c r="C8794" s="1" t="s">
        <v>23240</v>
      </c>
      <c r="D8794">
        <v>123031</v>
      </c>
      <c r="E8794">
        <v>37</v>
      </c>
      <c r="F8794" t="s">
        <v>8729</v>
      </c>
      <c r="G8794" s="2">
        <v>46218</v>
      </c>
      <c r="H8794" t="s">
        <v>8735</v>
      </c>
      <c r="I8794" s="3">
        <v>308.95999999999998</v>
      </c>
      <c r="J8794" s="3">
        <v>0</v>
      </c>
      <c r="K8794" s="3">
        <v>308.95999999999998</v>
      </c>
    </row>
    <row r="8795" spans="1:11" outlineLevel="2" x14ac:dyDescent="0.3">
      <c r="A8795" t="s">
        <v>7783</v>
      </c>
      <c r="B8795" s="1" t="s">
        <v>24620</v>
      </c>
      <c r="C8795" s="1" t="s">
        <v>23240</v>
      </c>
      <c r="D8795">
        <v>123031</v>
      </c>
      <c r="E8795">
        <v>37</v>
      </c>
      <c r="F8795" t="s">
        <v>8729</v>
      </c>
      <c r="G8795" s="2">
        <v>46218</v>
      </c>
      <c r="H8795" t="s">
        <v>8736</v>
      </c>
      <c r="I8795" s="3">
        <v>4723.47</v>
      </c>
      <c r="J8795" s="3">
        <v>0</v>
      </c>
      <c r="K8795" s="3">
        <v>4723.47</v>
      </c>
    </row>
    <row r="8796" spans="1:11" outlineLevel="2" x14ac:dyDescent="0.3">
      <c r="A8796" t="s">
        <v>7783</v>
      </c>
      <c r="B8796" s="1" t="s">
        <v>24620</v>
      </c>
      <c r="C8796" s="1" t="s">
        <v>23240</v>
      </c>
      <c r="D8796">
        <v>123031</v>
      </c>
      <c r="E8796">
        <v>37</v>
      </c>
      <c r="F8796" t="s">
        <v>8729</v>
      </c>
      <c r="G8796" s="2">
        <v>46224</v>
      </c>
      <c r="H8796" t="s">
        <v>8737</v>
      </c>
      <c r="I8796" s="3">
        <v>1783.4</v>
      </c>
      <c r="J8796" s="3">
        <v>0</v>
      </c>
      <c r="K8796" s="3">
        <v>1783.4</v>
      </c>
    </row>
    <row r="8797" spans="1:11" outlineLevel="2" x14ac:dyDescent="0.3">
      <c r="A8797" t="s">
        <v>7783</v>
      </c>
      <c r="B8797" s="1" t="s">
        <v>24620</v>
      </c>
      <c r="C8797" s="1" t="s">
        <v>23240</v>
      </c>
      <c r="D8797">
        <v>123031</v>
      </c>
      <c r="E8797">
        <v>37</v>
      </c>
      <c r="F8797" t="s">
        <v>8729</v>
      </c>
      <c r="G8797" s="2">
        <v>46224</v>
      </c>
      <c r="H8797" t="s">
        <v>8738</v>
      </c>
      <c r="I8797" s="3">
        <v>971.61</v>
      </c>
      <c r="J8797" s="3">
        <v>0</v>
      </c>
      <c r="K8797" s="3">
        <v>971.61</v>
      </c>
    </row>
    <row r="8798" spans="1:11" outlineLevel="2" x14ac:dyDescent="0.3">
      <c r="A8798" t="s">
        <v>7783</v>
      </c>
      <c r="B8798" s="1" t="s">
        <v>24620</v>
      </c>
      <c r="C8798" s="1" t="s">
        <v>23240</v>
      </c>
      <c r="D8798">
        <v>123031</v>
      </c>
      <c r="E8798">
        <v>37</v>
      </c>
      <c r="F8798" t="s">
        <v>8729</v>
      </c>
      <c r="G8798" s="2">
        <v>46227</v>
      </c>
      <c r="H8798" t="s">
        <v>8739</v>
      </c>
      <c r="I8798" s="3">
        <v>38.97</v>
      </c>
      <c r="J8798" s="3">
        <v>0</v>
      </c>
      <c r="K8798" s="3">
        <v>38.97</v>
      </c>
    </row>
    <row r="8799" spans="1:11" outlineLevel="2" x14ac:dyDescent="0.3">
      <c r="A8799" t="s">
        <v>7783</v>
      </c>
      <c r="B8799" s="1" t="s">
        <v>24620</v>
      </c>
      <c r="C8799" s="1" t="s">
        <v>23240</v>
      </c>
      <c r="D8799">
        <v>123031</v>
      </c>
      <c r="E8799">
        <v>37</v>
      </c>
      <c r="F8799" t="s">
        <v>8729</v>
      </c>
      <c r="G8799" s="2">
        <v>46231</v>
      </c>
      <c r="H8799" t="s">
        <v>8740</v>
      </c>
      <c r="I8799" s="3">
        <v>276.13</v>
      </c>
      <c r="J8799" s="3">
        <v>0</v>
      </c>
      <c r="K8799" s="3">
        <v>276.13</v>
      </c>
    </row>
    <row r="8800" spans="1:11" outlineLevel="2" x14ac:dyDescent="0.3">
      <c r="A8800" t="s">
        <v>7783</v>
      </c>
      <c r="B8800" s="1" t="s">
        <v>24620</v>
      </c>
      <c r="C8800" s="1" t="s">
        <v>23240</v>
      </c>
      <c r="D8800">
        <v>123031</v>
      </c>
      <c r="E8800">
        <v>37</v>
      </c>
      <c r="F8800" t="s">
        <v>8729</v>
      </c>
      <c r="G8800" s="2">
        <v>46232</v>
      </c>
      <c r="H8800" t="s">
        <v>8741</v>
      </c>
      <c r="I8800" s="3">
        <v>56.71</v>
      </c>
      <c r="J8800" s="3">
        <v>0</v>
      </c>
      <c r="K8800" s="3">
        <v>56.71</v>
      </c>
    </row>
    <row r="8801" spans="1:11" outlineLevel="2" x14ac:dyDescent="0.3">
      <c r="A8801" t="s">
        <v>7783</v>
      </c>
      <c r="B8801" s="1" t="s">
        <v>24620</v>
      </c>
      <c r="C8801" s="1" t="s">
        <v>23240</v>
      </c>
      <c r="D8801">
        <v>123031</v>
      </c>
      <c r="E8801">
        <v>37</v>
      </c>
      <c r="F8801" t="s">
        <v>8729</v>
      </c>
      <c r="G8801" s="2">
        <v>46232</v>
      </c>
      <c r="H8801" t="s">
        <v>8742</v>
      </c>
      <c r="I8801" s="3">
        <v>2406.4499999999998</v>
      </c>
      <c r="J8801" s="3">
        <v>0</v>
      </c>
      <c r="K8801" s="3">
        <v>2406.4499999999998</v>
      </c>
    </row>
    <row r="8802" spans="1:11" outlineLevel="2" x14ac:dyDescent="0.3">
      <c r="A8802" t="s">
        <v>7783</v>
      </c>
      <c r="B8802" s="1" t="s">
        <v>24620</v>
      </c>
      <c r="C8802" s="1" t="s">
        <v>23240</v>
      </c>
      <c r="D8802">
        <v>123031</v>
      </c>
      <c r="E8802">
        <v>37</v>
      </c>
      <c r="F8802" t="s">
        <v>8729</v>
      </c>
      <c r="G8802" s="2">
        <v>46205</v>
      </c>
      <c r="H8802" t="s">
        <v>8743</v>
      </c>
      <c r="I8802" s="3">
        <v>0</v>
      </c>
      <c r="J8802" s="3">
        <v>154.66999999999999</v>
      </c>
      <c r="K8802" s="3">
        <v>154.66999999999999</v>
      </c>
    </row>
    <row r="8803" spans="1:11" outlineLevel="2" x14ac:dyDescent="0.3">
      <c r="A8803" t="s">
        <v>7783</v>
      </c>
      <c r="B8803" s="1" t="s">
        <v>24620</v>
      </c>
      <c r="C8803" s="1" t="s">
        <v>23240</v>
      </c>
      <c r="D8803">
        <v>123031</v>
      </c>
      <c r="E8803">
        <v>37</v>
      </c>
      <c r="F8803" t="s">
        <v>8729</v>
      </c>
      <c r="G8803" s="2">
        <v>46205</v>
      </c>
      <c r="H8803" t="s">
        <v>8744</v>
      </c>
      <c r="I8803" s="3">
        <v>0</v>
      </c>
      <c r="J8803" s="3">
        <v>766.8</v>
      </c>
      <c r="K8803" s="3">
        <v>766.8</v>
      </c>
    </row>
    <row r="8804" spans="1:11" outlineLevel="2" x14ac:dyDescent="0.3">
      <c r="A8804" t="s">
        <v>7783</v>
      </c>
      <c r="B8804" s="1" t="s">
        <v>24620</v>
      </c>
      <c r="C8804" s="1" t="s">
        <v>23240</v>
      </c>
      <c r="D8804">
        <v>123031</v>
      </c>
      <c r="E8804">
        <v>37</v>
      </c>
      <c r="F8804" t="s">
        <v>8729</v>
      </c>
      <c r="G8804" s="2">
        <v>46210</v>
      </c>
      <c r="H8804" t="s">
        <v>8745</v>
      </c>
      <c r="I8804" s="3">
        <v>0</v>
      </c>
      <c r="J8804" s="3">
        <v>382.72</v>
      </c>
      <c r="K8804" s="3">
        <v>382.72</v>
      </c>
    </row>
    <row r="8805" spans="1:11" outlineLevel="2" x14ac:dyDescent="0.3">
      <c r="A8805" t="s">
        <v>7783</v>
      </c>
      <c r="B8805" s="1" t="s">
        <v>24620</v>
      </c>
      <c r="C8805" s="1" t="s">
        <v>23240</v>
      </c>
      <c r="D8805">
        <v>123031</v>
      </c>
      <c r="E8805">
        <v>37</v>
      </c>
      <c r="F8805" t="s">
        <v>8729</v>
      </c>
      <c r="G8805" s="2">
        <v>46210</v>
      </c>
      <c r="H8805" t="s">
        <v>8746</v>
      </c>
      <c r="I8805" s="3">
        <v>0</v>
      </c>
      <c r="J8805" s="3">
        <v>74.97</v>
      </c>
      <c r="K8805" s="3">
        <v>74.97</v>
      </c>
    </row>
    <row r="8806" spans="1:11" outlineLevel="2" x14ac:dyDescent="0.3">
      <c r="A8806" t="s">
        <v>7783</v>
      </c>
      <c r="B8806" s="1" t="s">
        <v>24620</v>
      </c>
      <c r="C8806" s="1" t="s">
        <v>23240</v>
      </c>
      <c r="D8806">
        <v>123031</v>
      </c>
      <c r="E8806">
        <v>37</v>
      </c>
      <c r="F8806" t="s">
        <v>8729</v>
      </c>
      <c r="G8806" s="2">
        <v>46218</v>
      </c>
      <c r="H8806" t="s">
        <v>8747</v>
      </c>
      <c r="I8806" s="3">
        <v>0</v>
      </c>
      <c r="J8806" s="3">
        <v>59.94</v>
      </c>
      <c r="K8806" s="3">
        <v>59.94</v>
      </c>
    </row>
    <row r="8807" spans="1:11" outlineLevel="2" x14ac:dyDescent="0.3">
      <c r="A8807" t="s">
        <v>7783</v>
      </c>
      <c r="B8807" s="1" t="s">
        <v>24620</v>
      </c>
      <c r="C8807" s="1" t="s">
        <v>23240</v>
      </c>
      <c r="D8807">
        <v>123031</v>
      </c>
      <c r="E8807">
        <v>37</v>
      </c>
      <c r="F8807" t="s">
        <v>8729</v>
      </c>
      <c r="G8807" s="2">
        <v>46218</v>
      </c>
      <c r="H8807" t="s">
        <v>8748</v>
      </c>
      <c r="I8807" s="3">
        <v>0</v>
      </c>
      <c r="J8807" s="3">
        <v>172.67</v>
      </c>
      <c r="K8807" s="3">
        <v>172.67</v>
      </c>
    </row>
    <row r="8808" spans="1:11" outlineLevel="2" x14ac:dyDescent="0.3">
      <c r="A8808" t="s">
        <v>7783</v>
      </c>
      <c r="B8808" s="1" t="s">
        <v>24620</v>
      </c>
      <c r="C8808" s="1" t="s">
        <v>23240</v>
      </c>
      <c r="D8808">
        <v>123031</v>
      </c>
      <c r="E8808">
        <v>37</v>
      </c>
      <c r="F8808" t="s">
        <v>8729</v>
      </c>
      <c r="G8808" s="2">
        <v>46226</v>
      </c>
      <c r="H8808" t="s">
        <v>8749</v>
      </c>
      <c r="I8808" s="3">
        <v>0</v>
      </c>
      <c r="J8808" s="3">
        <v>495.35</v>
      </c>
      <c r="K8808" s="3">
        <v>495.35</v>
      </c>
    </row>
    <row r="8809" spans="1:11" outlineLevel="1" x14ac:dyDescent="0.3">
      <c r="B8809" s="5" t="s">
        <v>28417</v>
      </c>
      <c r="I8809" s="3">
        <f>SUBTOTAL(9,I8789:I8808)</f>
        <v>19293.490000000002</v>
      </c>
      <c r="J8809" s="3">
        <f>SUBTOTAL(9,J8789:J8808)</f>
        <v>2107.1200000000003</v>
      </c>
      <c r="K8809" s="3">
        <f>SUBTOTAL(9,K8789:K8808)</f>
        <v>21400.609999999997</v>
      </c>
    </row>
    <row r="8810" spans="1:11" outlineLevel="2" x14ac:dyDescent="0.3">
      <c r="A8810" t="s">
        <v>7783</v>
      </c>
      <c r="B8810" s="1" t="s">
        <v>24621</v>
      </c>
      <c r="C8810" s="1" t="s">
        <v>23240</v>
      </c>
      <c r="D8810">
        <v>4707</v>
      </c>
      <c r="E8810">
        <v>37</v>
      </c>
      <c r="F8810" t="s">
        <v>8750</v>
      </c>
      <c r="G8810" s="2">
        <v>46205</v>
      </c>
      <c r="H8810" t="s">
        <v>8751</v>
      </c>
      <c r="I8810" s="3">
        <v>6651.88</v>
      </c>
      <c r="J8810" s="3">
        <v>0</v>
      </c>
      <c r="K8810" s="3">
        <v>6651.88</v>
      </c>
    </row>
    <row r="8811" spans="1:11" outlineLevel="2" x14ac:dyDescent="0.3">
      <c r="A8811" t="s">
        <v>7783</v>
      </c>
      <c r="B8811" s="1" t="s">
        <v>24621</v>
      </c>
      <c r="C8811" s="1" t="s">
        <v>23240</v>
      </c>
      <c r="D8811">
        <v>4707</v>
      </c>
      <c r="E8811">
        <v>37</v>
      </c>
      <c r="F8811" t="s">
        <v>8750</v>
      </c>
      <c r="G8811" s="2">
        <v>46206</v>
      </c>
      <c r="H8811" t="s">
        <v>8752</v>
      </c>
      <c r="I8811" s="3">
        <v>278.02</v>
      </c>
      <c r="J8811" s="3">
        <v>0</v>
      </c>
      <c r="K8811" s="3">
        <v>278.02</v>
      </c>
    </row>
    <row r="8812" spans="1:11" outlineLevel="2" x14ac:dyDescent="0.3">
      <c r="A8812" t="s">
        <v>7783</v>
      </c>
      <c r="B8812" s="1" t="s">
        <v>24621</v>
      </c>
      <c r="C8812" s="1" t="s">
        <v>23240</v>
      </c>
      <c r="D8812">
        <v>4707</v>
      </c>
      <c r="E8812">
        <v>37</v>
      </c>
      <c r="F8812" t="s">
        <v>8750</v>
      </c>
      <c r="G8812" s="2">
        <v>46206</v>
      </c>
      <c r="H8812" t="s">
        <v>8753</v>
      </c>
      <c r="I8812" s="3">
        <v>-674.52</v>
      </c>
      <c r="J8812" s="3">
        <v>0</v>
      </c>
      <c r="K8812" s="3">
        <v>-674.52</v>
      </c>
    </row>
    <row r="8813" spans="1:11" outlineLevel="2" x14ac:dyDescent="0.3">
      <c r="A8813" t="s">
        <v>7783</v>
      </c>
      <c r="B8813" s="1" t="s">
        <v>24621</v>
      </c>
      <c r="C8813" s="1" t="s">
        <v>23240</v>
      </c>
      <c r="D8813">
        <v>4707</v>
      </c>
      <c r="E8813">
        <v>37</v>
      </c>
      <c r="F8813" t="s">
        <v>8750</v>
      </c>
      <c r="G8813" s="2">
        <v>46213</v>
      </c>
      <c r="H8813" t="s">
        <v>8754</v>
      </c>
      <c r="I8813" s="3">
        <v>4023.52</v>
      </c>
      <c r="J8813" s="3">
        <v>0</v>
      </c>
      <c r="K8813" s="3">
        <v>4023.52</v>
      </c>
    </row>
    <row r="8814" spans="1:11" outlineLevel="2" x14ac:dyDescent="0.3">
      <c r="A8814" t="s">
        <v>7783</v>
      </c>
      <c r="B8814" s="1" t="s">
        <v>24621</v>
      </c>
      <c r="C8814" s="1" t="s">
        <v>23240</v>
      </c>
      <c r="D8814">
        <v>4707</v>
      </c>
      <c r="E8814">
        <v>37</v>
      </c>
      <c r="F8814" t="s">
        <v>8750</v>
      </c>
      <c r="G8814" s="2">
        <v>46220</v>
      </c>
      <c r="H8814" t="s">
        <v>8755</v>
      </c>
      <c r="I8814" s="3">
        <v>4952.6099999999997</v>
      </c>
      <c r="J8814" s="3">
        <v>0</v>
      </c>
      <c r="K8814" s="3">
        <v>4952.6099999999997</v>
      </c>
    </row>
    <row r="8815" spans="1:11" outlineLevel="2" x14ac:dyDescent="0.3">
      <c r="A8815" t="s">
        <v>7783</v>
      </c>
      <c r="B8815" s="1" t="s">
        <v>24621</v>
      </c>
      <c r="C8815" s="1" t="s">
        <v>23240</v>
      </c>
      <c r="D8815">
        <v>4707</v>
      </c>
      <c r="E8815">
        <v>37</v>
      </c>
      <c r="F8815" t="s">
        <v>8750</v>
      </c>
      <c r="G8815" s="2">
        <v>46227</v>
      </c>
      <c r="H8815" t="s">
        <v>8756</v>
      </c>
      <c r="I8815" s="3">
        <v>2326.23</v>
      </c>
      <c r="J8815" s="3">
        <v>0</v>
      </c>
      <c r="K8815" s="3">
        <v>2326.23</v>
      </c>
    </row>
    <row r="8816" spans="1:11" outlineLevel="2" x14ac:dyDescent="0.3">
      <c r="A8816" t="s">
        <v>7783</v>
      </c>
      <c r="B8816" s="1" t="s">
        <v>24621</v>
      </c>
      <c r="C8816" s="1" t="s">
        <v>23240</v>
      </c>
      <c r="D8816">
        <v>4707</v>
      </c>
      <c r="E8816">
        <v>37</v>
      </c>
      <c r="F8816" t="s">
        <v>8750</v>
      </c>
      <c r="G8816" s="2">
        <v>46227</v>
      </c>
      <c r="H8816" t="s">
        <v>8757</v>
      </c>
      <c r="I8816" s="3">
        <v>0</v>
      </c>
      <c r="J8816" s="3">
        <v>0</v>
      </c>
      <c r="K8816" s="3">
        <v>0</v>
      </c>
    </row>
    <row r="8817" spans="1:11" outlineLevel="2" x14ac:dyDescent="0.3">
      <c r="A8817" t="s">
        <v>7783</v>
      </c>
      <c r="B8817" s="1" t="s">
        <v>24621</v>
      </c>
      <c r="C8817" s="1" t="s">
        <v>23240</v>
      </c>
      <c r="D8817">
        <v>4707</v>
      </c>
      <c r="E8817">
        <v>37</v>
      </c>
      <c r="F8817" t="s">
        <v>8750</v>
      </c>
      <c r="G8817" s="2">
        <v>46234</v>
      </c>
      <c r="H8817" t="s">
        <v>8758</v>
      </c>
      <c r="I8817" s="3">
        <v>4280.3100000000004</v>
      </c>
      <c r="J8817" s="3">
        <v>0</v>
      </c>
      <c r="K8817" s="3">
        <v>4280.3100000000004</v>
      </c>
    </row>
    <row r="8818" spans="1:11" outlineLevel="1" x14ac:dyDescent="0.3">
      <c r="B8818" s="5" t="s">
        <v>28418</v>
      </c>
      <c r="I8818" s="3">
        <f>SUBTOTAL(9,I8810:I8817)</f>
        <v>21838.05</v>
      </c>
      <c r="J8818" s="3">
        <f>SUBTOTAL(9,J8810:J8817)</f>
        <v>0</v>
      </c>
      <c r="K8818" s="3">
        <f>SUBTOTAL(9,K8810:K8817)</f>
        <v>21838.05</v>
      </c>
    </row>
    <row r="8819" spans="1:11" outlineLevel="2" x14ac:dyDescent="0.3">
      <c r="A8819" t="s">
        <v>7783</v>
      </c>
      <c r="B8819" s="1" t="s">
        <v>24622</v>
      </c>
      <c r="C8819" s="1" t="s">
        <v>23234</v>
      </c>
      <c r="D8819">
        <v>119586</v>
      </c>
      <c r="E8819">
        <v>37</v>
      </c>
      <c r="F8819" t="s">
        <v>8759</v>
      </c>
      <c r="G8819" s="2">
        <v>46205</v>
      </c>
      <c r="H8819" t="s">
        <v>8760</v>
      </c>
      <c r="I8819" s="3">
        <v>3001.48</v>
      </c>
      <c r="J8819" s="3">
        <v>0</v>
      </c>
      <c r="K8819" s="3">
        <v>3001.48</v>
      </c>
    </row>
    <row r="8820" spans="1:11" outlineLevel="2" x14ac:dyDescent="0.3">
      <c r="A8820" t="s">
        <v>7783</v>
      </c>
      <c r="B8820" s="1" t="s">
        <v>24622</v>
      </c>
      <c r="C8820" s="1" t="s">
        <v>23234</v>
      </c>
      <c r="D8820">
        <v>119586</v>
      </c>
      <c r="E8820">
        <v>37</v>
      </c>
      <c r="F8820" t="s">
        <v>8759</v>
      </c>
      <c r="G8820" s="2">
        <v>46206</v>
      </c>
      <c r="H8820" t="s">
        <v>8761</v>
      </c>
      <c r="I8820" s="3">
        <v>274.95</v>
      </c>
      <c r="J8820" s="3">
        <v>0</v>
      </c>
      <c r="K8820" s="3">
        <v>274.95</v>
      </c>
    </row>
    <row r="8821" spans="1:11" outlineLevel="2" x14ac:dyDescent="0.3">
      <c r="A8821" t="s">
        <v>7783</v>
      </c>
      <c r="B8821" s="1" t="s">
        <v>24622</v>
      </c>
      <c r="C8821" s="1" t="s">
        <v>23234</v>
      </c>
      <c r="D8821">
        <v>119586</v>
      </c>
      <c r="E8821">
        <v>37</v>
      </c>
      <c r="F8821" t="s">
        <v>8759</v>
      </c>
      <c r="G8821" s="2">
        <v>46212</v>
      </c>
      <c r="H8821" t="s">
        <v>8762</v>
      </c>
      <c r="I8821" s="3">
        <v>1905.09</v>
      </c>
      <c r="J8821" s="3">
        <v>0</v>
      </c>
      <c r="K8821" s="3">
        <v>1905.09</v>
      </c>
    </row>
    <row r="8822" spans="1:11" outlineLevel="2" x14ac:dyDescent="0.3">
      <c r="A8822" t="s">
        <v>7783</v>
      </c>
      <c r="B8822" s="1" t="s">
        <v>24622</v>
      </c>
      <c r="C8822" s="1" t="s">
        <v>23234</v>
      </c>
      <c r="D8822">
        <v>119586</v>
      </c>
      <c r="E8822">
        <v>37</v>
      </c>
      <c r="F8822" t="s">
        <v>8759</v>
      </c>
      <c r="G8822" s="2">
        <v>46219</v>
      </c>
      <c r="H8822" t="s">
        <v>8763</v>
      </c>
      <c r="I8822" s="3">
        <v>2335.16</v>
      </c>
      <c r="J8822" s="3">
        <v>0</v>
      </c>
      <c r="K8822" s="3">
        <v>2335.16</v>
      </c>
    </row>
    <row r="8823" spans="1:11" outlineLevel="2" x14ac:dyDescent="0.3">
      <c r="A8823" t="s">
        <v>7783</v>
      </c>
      <c r="B8823" s="1" t="s">
        <v>24622</v>
      </c>
      <c r="C8823" s="1" t="s">
        <v>23234</v>
      </c>
      <c r="D8823">
        <v>119586</v>
      </c>
      <c r="E8823">
        <v>37</v>
      </c>
      <c r="F8823" t="s">
        <v>8759</v>
      </c>
      <c r="G8823" s="2">
        <v>46226</v>
      </c>
      <c r="H8823" t="s">
        <v>8764</v>
      </c>
      <c r="I8823" s="3">
        <v>4618.12</v>
      </c>
      <c r="J8823" s="3">
        <v>0</v>
      </c>
      <c r="K8823" s="3">
        <v>4618.12</v>
      </c>
    </row>
    <row r="8824" spans="1:11" outlineLevel="2" x14ac:dyDescent="0.3">
      <c r="A8824" t="s">
        <v>7783</v>
      </c>
      <c r="B8824" s="1" t="s">
        <v>24622</v>
      </c>
      <c r="C8824" s="1" t="s">
        <v>23234</v>
      </c>
      <c r="D8824">
        <v>119586</v>
      </c>
      <c r="E8824">
        <v>37</v>
      </c>
      <c r="F8824" t="s">
        <v>8759</v>
      </c>
      <c r="G8824" s="2">
        <v>46231</v>
      </c>
      <c r="H8824" t="s">
        <v>8765</v>
      </c>
      <c r="I8824" s="3">
        <v>927.23</v>
      </c>
      <c r="J8824" s="3">
        <v>0</v>
      </c>
      <c r="K8824" s="3">
        <v>927.23</v>
      </c>
    </row>
    <row r="8825" spans="1:11" outlineLevel="2" x14ac:dyDescent="0.3">
      <c r="A8825" t="s">
        <v>7783</v>
      </c>
      <c r="B8825" s="1" t="s">
        <v>24622</v>
      </c>
      <c r="C8825" s="1" t="s">
        <v>23234</v>
      </c>
      <c r="D8825">
        <v>119586</v>
      </c>
      <c r="E8825">
        <v>37</v>
      </c>
      <c r="F8825" t="s">
        <v>8759</v>
      </c>
      <c r="G8825" s="2">
        <v>46232</v>
      </c>
      <c r="H8825" t="s">
        <v>8766</v>
      </c>
      <c r="I8825" s="3">
        <v>1362.23</v>
      </c>
      <c r="J8825" s="3">
        <v>0</v>
      </c>
      <c r="K8825" s="3">
        <v>1362.23</v>
      </c>
    </row>
    <row r="8826" spans="1:11" outlineLevel="2" x14ac:dyDescent="0.3">
      <c r="A8826" t="s">
        <v>7783</v>
      </c>
      <c r="B8826" s="1" t="s">
        <v>24622</v>
      </c>
      <c r="C8826" s="1" t="s">
        <v>23234</v>
      </c>
      <c r="D8826">
        <v>119586</v>
      </c>
      <c r="E8826">
        <v>37</v>
      </c>
      <c r="F8826" t="s">
        <v>8759</v>
      </c>
      <c r="G8826" s="2">
        <v>46233</v>
      </c>
      <c r="H8826" t="s">
        <v>8767</v>
      </c>
      <c r="I8826" s="3">
        <v>1637.97</v>
      </c>
      <c r="J8826" s="3">
        <v>0</v>
      </c>
      <c r="K8826" s="3">
        <v>1637.97</v>
      </c>
    </row>
    <row r="8827" spans="1:11" outlineLevel="2" x14ac:dyDescent="0.3">
      <c r="A8827" t="s">
        <v>7783</v>
      </c>
      <c r="B8827" s="1" t="s">
        <v>24622</v>
      </c>
      <c r="C8827" s="1" t="s">
        <v>23234</v>
      </c>
      <c r="D8827">
        <v>119586</v>
      </c>
      <c r="E8827">
        <v>37</v>
      </c>
      <c r="F8827" t="s">
        <v>8759</v>
      </c>
      <c r="G8827" s="2">
        <v>46234</v>
      </c>
      <c r="H8827" t="s">
        <v>8768</v>
      </c>
      <c r="I8827" s="3">
        <v>758.82</v>
      </c>
      <c r="J8827" s="3">
        <v>0</v>
      </c>
      <c r="K8827" s="3">
        <v>758.82</v>
      </c>
    </row>
    <row r="8828" spans="1:11" outlineLevel="1" x14ac:dyDescent="0.3">
      <c r="B8828" s="5" t="s">
        <v>28419</v>
      </c>
      <c r="I8828" s="3">
        <f>SUBTOTAL(9,I8819:I8827)</f>
        <v>16821.05</v>
      </c>
      <c r="J8828" s="3">
        <f>SUBTOTAL(9,J8819:J8827)</f>
        <v>0</v>
      </c>
      <c r="K8828" s="3">
        <f>SUBTOTAL(9,K8819:K8827)</f>
        <v>16821.05</v>
      </c>
    </row>
    <row r="8829" spans="1:11" outlineLevel="2" x14ac:dyDescent="0.3">
      <c r="A8829" t="s">
        <v>7783</v>
      </c>
      <c r="B8829" s="1" t="s">
        <v>24623</v>
      </c>
      <c r="C8829" s="1" t="s">
        <v>23238</v>
      </c>
      <c r="D8829">
        <v>124955</v>
      </c>
      <c r="E8829">
        <v>37</v>
      </c>
      <c r="F8829" t="s">
        <v>8769</v>
      </c>
      <c r="G8829" s="2">
        <v>46212</v>
      </c>
      <c r="H8829" t="s">
        <v>8770</v>
      </c>
      <c r="I8829" s="3">
        <v>637.34</v>
      </c>
      <c r="J8829" s="3">
        <v>0</v>
      </c>
      <c r="K8829" s="3">
        <v>637.34</v>
      </c>
    </row>
    <row r="8830" spans="1:11" outlineLevel="1" x14ac:dyDescent="0.3">
      <c r="B8830" s="5" t="s">
        <v>28420</v>
      </c>
      <c r="I8830" s="3">
        <f>SUBTOTAL(9,I8829:I8829)</f>
        <v>637.34</v>
      </c>
      <c r="J8830" s="3">
        <f>SUBTOTAL(9,J8829:J8829)</f>
        <v>0</v>
      </c>
      <c r="K8830" s="3">
        <f>SUBTOTAL(9,K8829:K8829)</f>
        <v>637.34</v>
      </c>
    </row>
    <row r="8831" spans="1:11" outlineLevel="2" x14ac:dyDescent="0.3">
      <c r="A8831" t="s">
        <v>7783</v>
      </c>
      <c r="B8831" s="1" t="s">
        <v>24624</v>
      </c>
      <c r="C8831" s="1" t="s">
        <v>23234</v>
      </c>
      <c r="D8831">
        <v>20692</v>
      </c>
      <c r="E8831">
        <v>37</v>
      </c>
      <c r="F8831" t="s">
        <v>8771</v>
      </c>
      <c r="G8831" s="2">
        <v>46205</v>
      </c>
      <c r="H8831" t="s">
        <v>8772</v>
      </c>
      <c r="I8831" s="3">
        <v>697.78</v>
      </c>
      <c r="J8831" s="3">
        <v>0</v>
      </c>
      <c r="K8831" s="3">
        <v>697.78</v>
      </c>
    </row>
    <row r="8832" spans="1:11" outlineLevel="2" x14ac:dyDescent="0.3">
      <c r="A8832" t="s">
        <v>7783</v>
      </c>
      <c r="B8832" s="1" t="s">
        <v>24624</v>
      </c>
      <c r="C8832" s="1" t="s">
        <v>23234</v>
      </c>
      <c r="D8832">
        <v>20692</v>
      </c>
      <c r="E8832">
        <v>37</v>
      </c>
      <c r="F8832" t="s">
        <v>8771</v>
      </c>
      <c r="G8832" s="2">
        <v>46210</v>
      </c>
      <c r="H8832" t="s">
        <v>8773</v>
      </c>
      <c r="I8832" s="3">
        <v>641.83000000000004</v>
      </c>
      <c r="J8832" s="3">
        <v>0</v>
      </c>
      <c r="K8832" s="3">
        <v>641.83000000000004</v>
      </c>
    </row>
    <row r="8833" spans="1:11" outlineLevel="2" x14ac:dyDescent="0.3">
      <c r="A8833" t="s">
        <v>7783</v>
      </c>
      <c r="B8833" s="1" t="s">
        <v>24624</v>
      </c>
      <c r="C8833" s="1" t="s">
        <v>23234</v>
      </c>
      <c r="D8833">
        <v>20692</v>
      </c>
      <c r="E8833">
        <v>37</v>
      </c>
      <c r="F8833" t="s">
        <v>8771</v>
      </c>
      <c r="G8833" s="2">
        <v>46217</v>
      </c>
      <c r="H8833" t="s">
        <v>8774</v>
      </c>
      <c r="I8833" s="3">
        <v>755.79</v>
      </c>
      <c r="J8833" s="3">
        <v>0</v>
      </c>
      <c r="K8833" s="3">
        <v>755.79</v>
      </c>
    </row>
    <row r="8834" spans="1:11" outlineLevel="2" x14ac:dyDescent="0.3">
      <c r="A8834" t="s">
        <v>7783</v>
      </c>
      <c r="B8834" s="1" t="s">
        <v>24624</v>
      </c>
      <c r="C8834" s="1" t="s">
        <v>23234</v>
      </c>
      <c r="D8834">
        <v>20692</v>
      </c>
      <c r="E8834">
        <v>37</v>
      </c>
      <c r="F8834" t="s">
        <v>8771</v>
      </c>
      <c r="G8834" s="2">
        <v>46220</v>
      </c>
      <c r="H8834" t="s">
        <v>8775</v>
      </c>
      <c r="I8834" s="3">
        <v>670.84</v>
      </c>
      <c r="J8834" s="3">
        <v>0</v>
      </c>
      <c r="K8834" s="3">
        <v>670.84</v>
      </c>
    </row>
    <row r="8835" spans="1:11" outlineLevel="2" x14ac:dyDescent="0.3">
      <c r="A8835" t="s">
        <v>7783</v>
      </c>
      <c r="B8835" s="1" t="s">
        <v>24624</v>
      </c>
      <c r="C8835" s="1" t="s">
        <v>23234</v>
      </c>
      <c r="D8835">
        <v>20692</v>
      </c>
      <c r="E8835">
        <v>37</v>
      </c>
      <c r="F8835" t="s">
        <v>8771</v>
      </c>
      <c r="G8835" s="2">
        <v>46227</v>
      </c>
      <c r="H8835" t="s">
        <v>8776</v>
      </c>
      <c r="I8835" s="3">
        <v>815.81</v>
      </c>
      <c r="J8835" s="3">
        <v>0</v>
      </c>
      <c r="K8835" s="3">
        <v>815.81</v>
      </c>
    </row>
    <row r="8836" spans="1:11" outlineLevel="2" x14ac:dyDescent="0.3">
      <c r="A8836" t="s">
        <v>7783</v>
      </c>
      <c r="B8836" s="1" t="s">
        <v>24624</v>
      </c>
      <c r="C8836" s="1" t="s">
        <v>23234</v>
      </c>
      <c r="D8836">
        <v>20692</v>
      </c>
      <c r="E8836">
        <v>37</v>
      </c>
      <c r="F8836" t="s">
        <v>8771</v>
      </c>
      <c r="G8836" s="2">
        <v>46234</v>
      </c>
      <c r="H8836" t="s">
        <v>8777</v>
      </c>
      <c r="I8836" s="3">
        <v>655.84</v>
      </c>
      <c r="J8836" s="3">
        <v>0</v>
      </c>
      <c r="K8836" s="3">
        <v>655.84</v>
      </c>
    </row>
    <row r="8837" spans="1:11" outlineLevel="1" x14ac:dyDescent="0.3">
      <c r="B8837" s="5" t="s">
        <v>28421</v>
      </c>
      <c r="I8837" s="3">
        <f>SUBTOTAL(9,I8831:I8836)</f>
        <v>4237.8900000000003</v>
      </c>
      <c r="J8837" s="3">
        <f>SUBTOTAL(9,J8831:J8836)</f>
        <v>0</v>
      </c>
      <c r="K8837" s="3">
        <f>SUBTOTAL(9,K8831:K8836)</f>
        <v>4237.8900000000003</v>
      </c>
    </row>
    <row r="8838" spans="1:11" outlineLevel="2" x14ac:dyDescent="0.3">
      <c r="A8838" t="s">
        <v>7783</v>
      </c>
      <c r="B8838" s="1" t="s">
        <v>24625</v>
      </c>
      <c r="C8838" s="1" t="s">
        <v>23240</v>
      </c>
      <c r="D8838">
        <v>110544</v>
      </c>
      <c r="E8838">
        <v>37</v>
      </c>
      <c r="F8838" t="s">
        <v>5136</v>
      </c>
      <c r="G8838" s="2">
        <v>46204</v>
      </c>
      <c r="H8838" t="s">
        <v>8778</v>
      </c>
      <c r="I8838" s="3">
        <v>3374.53</v>
      </c>
      <c r="J8838" s="3">
        <v>0</v>
      </c>
      <c r="K8838" s="3">
        <v>3374.53</v>
      </c>
    </row>
    <row r="8839" spans="1:11" outlineLevel="2" x14ac:dyDescent="0.3">
      <c r="A8839" t="s">
        <v>7783</v>
      </c>
      <c r="B8839" s="1" t="s">
        <v>24625</v>
      </c>
      <c r="C8839" s="1" t="s">
        <v>23240</v>
      </c>
      <c r="D8839">
        <v>110544</v>
      </c>
      <c r="E8839">
        <v>37</v>
      </c>
      <c r="F8839" t="s">
        <v>5136</v>
      </c>
      <c r="G8839" s="2">
        <v>46212</v>
      </c>
      <c r="H8839" t="s">
        <v>8779</v>
      </c>
      <c r="I8839" s="3">
        <v>2539.94</v>
      </c>
      <c r="J8839" s="3">
        <v>0</v>
      </c>
      <c r="K8839" s="3">
        <v>2539.94</v>
      </c>
    </row>
    <row r="8840" spans="1:11" outlineLevel="2" x14ac:dyDescent="0.3">
      <c r="A8840" t="s">
        <v>7783</v>
      </c>
      <c r="B8840" s="1" t="s">
        <v>24625</v>
      </c>
      <c r="C8840" s="1" t="s">
        <v>23240</v>
      </c>
      <c r="D8840">
        <v>110544</v>
      </c>
      <c r="E8840">
        <v>37</v>
      </c>
      <c r="F8840" t="s">
        <v>5136</v>
      </c>
      <c r="G8840" s="2">
        <v>46219</v>
      </c>
      <c r="H8840" t="s">
        <v>8780</v>
      </c>
      <c r="I8840" s="3">
        <v>2425.0500000000002</v>
      </c>
      <c r="J8840" s="3">
        <v>0</v>
      </c>
      <c r="K8840" s="3">
        <v>2425.0500000000002</v>
      </c>
    </row>
    <row r="8841" spans="1:11" outlineLevel="2" x14ac:dyDescent="0.3">
      <c r="A8841" t="s">
        <v>7783</v>
      </c>
      <c r="B8841" s="1" t="s">
        <v>24625</v>
      </c>
      <c r="C8841" s="1" t="s">
        <v>23240</v>
      </c>
      <c r="D8841">
        <v>110544</v>
      </c>
      <c r="E8841">
        <v>37</v>
      </c>
      <c r="F8841" t="s">
        <v>5136</v>
      </c>
      <c r="G8841" s="2">
        <v>46224</v>
      </c>
      <c r="H8841" t="s">
        <v>8781</v>
      </c>
      <c r="I8841" s="3">
        <v>3888.1</v>
      </c>
      <c r="J8841" s="3">
        <v>0</v>
      </c>
      <c r="K8841" s="3">
        <v>3888.1</v>
      </c>
    </row>
    <row r="8842" spans="1:11" outlineLevel="2" x14ac:dyDescent="0.3">
      <c r="A8842" t="s">
        <v>7783</v>
      </c>
      <c r="B8842" s="1" t="s">
        <v>24625</v>
      </c>
      <c r="C8842" s="1" t="s">
        <v>23240</v>
      </c>
      <c r="D8842">
        <v>110544</v>
      </c>
      <c r="E8842">
        <v>37</v>
      </c>
      <c r="F8842" t="s">
        <v>5136</v>
      </c>
      <c r="G8842" s="2">
        <v>46234</v>
      </c>
      <c r="H8842" t="s">
        <v>8782</v>
      </c>
      <c r="I8842" s="3">
        <v>3051.67</v>
      </c>
      <c r="J8842" s="3">
        <v>0</v>
      </c>
      <c r="K8842" s="3">
        <v>3051.67</v>
      </c>
    </row>
    <row r="8843" spans="1:11" outlineLevel="2" x14ac:dyDescent="0.3">
      <c r="A8843" t="s">
        <v>7783</v>
      </c>
      <c r="B8843" s="1" t="s">
        <v>24625</v>
      </c>
      <c r="C8843" s="1" t="s">
        <v>23240</v>
      </c>
      <c r="D8843">
        <v>110544</v>
      </c>
      <c r="E8843">
        <v>37</v>
      </c>
      <c r="F8843" t="s">
        <v>5136</v>
      </c>
      <c r="G8843" s="2">
        <v>46204</v>
      </c>
      <c r="H8843" t="s">
        <v>8783</v>
      </c>
      <c r="I8843" s="3">
        <v>0</v>
      </c>
      <c r="J8843" s="3">
        <v>323.69</v>
      </c>
      <c r="K8843" s="3">
        <v>323.69</v>
      </c>
    </row>
    <row r="8844" spans="1:11" outlineLevel="2" x14ac:dyDescent="0.3">
      <c r="A8844" t="s">
        <v>7783</v>
      </c>
      <c r="B8844" s="1" t="s">
        <v>24625</v>
      </c>
      <c r="C8844" s="1" t="s">
        <v>23240</v>
      </c>
      <c r="D8844">
        <v>110544</v>
      </c>
      <c r="E8844">
        <v>37</v>
      </c>
      <c r="F8844" t="s">
        <v>5136</v>
      </c>
      <c r="G8844" s="2">
        <v>46217</v>
      </c>
      <c r="H8844" t="s">
        <v>8784</v>
      </c>
      <c r="I8844" s="3">
        <v>0</v>
      </c>
      <c r="J8844" s="3">
        <v>1178.99</v>
      </c>
      <c r="K8844" s="3">
        <v>1178.99</v>
      </c>
    </row>
    <row r="8845" spans="1:11" outlineLevel="2" x14ac:dyDescent="0.3">
      <c r="A8845" t="s">
        <v>7783</v>
      </c>
      <c r="B8845" s="1" t="s">
        <v>24625</v>
      </c>
      <c r="C8845" s="1" t="s">
        <v>23240</v>
      </c>
      <c r="D8845">
        <v>110544</v>
      </c>
      <c r="E8845">
        <v>37</v>
      </c>
      <c r="F8845" t="s">
        <v>5136</v>
      </c>
      <c r="G8845" s="2">
        <v>46230</v>
      </c>
      <c r="H8845" t="s">
        <v>8785</v>
      </c>
      <c r="I8845" s="3">
        <v>0</v>
      </c>
      <c r="J8845" s="3">
        <v>511.7</v>
      </c>
      <c r="K8845" s="3">
        <v>511.7</v>
      </c>
    </row>
    <row r="8846" spans="1:11" outlineLevel="1" x14ac:dyDescent="0.3">
      <c r="B8846" s="5" t="s">
        <v>28422</v>
      </c>
      <c r="I8846" s="3">
        <f>SUBTOTAL(9,I8838:I8845)</f>
        <v>15279.29</v>
      </c>
      <c r="J8846" s="3">
        <f>SUBTOTAL(9,J8838:J8845)</f>
        <v>2014.38</v>
      </c>
      <c r="K8846" s="3">
        <f>SUBTOTAL(9,K8838:K8845)</f>
        <v>17293.670000000002</v>
      </c>
    </row>
    <row r="8847" spans="1:11" outlineLevel="2" x14ac:dyDescent="0.3">
      <c r="A8847" t="s">
        <v>7783</v>
      </c>
      <c r="B8847" s="1" t="s">
        <v>24626</v>
      </c>
      <c r="C8847" s="1" t="s">
        <v>23240</v>
      </c>
      <c r="D8847">
        <v>116164</v>
      </c>
      <c r="E8847">
        <v>37</v>
      </c>
      <c r="F8847" t="s">
        <v>5136</v>
      </c>
      <c r="G8847" s="2">
        <v>46211</v>
      </c>
      <c r="H8847" t="s">
        <v>8786</v>
      </c>
      <c r="I8847" s="3">
        <v>7299.97</v>
      </c>
      <c r="J8847" s="3">
        <v>0</v>
      </c>
      <c r="K8847" s="3">
        <v>7299.97</v>
      </c>
    </row>
    <row r="8848" spans="1:11" outlineLevel="2" x14ac:dyDescent="0.3">
      <c r="A8848" t="s">
        <v>7783</v>
      </c>
      <c r="B8848" s="1" t="s">
        <v>24626</v>
      </c>
      <c r="C8848" s="1" t="s">
        <v>23240</v>
      </c>
      <c r="D8848">
        <v>116164</v>
      </c>
      <c r="E8848">
        <v>37</v>
      </c>
      <c r="F8848" t="s">
        <v>5136</v>
      </c>
      <c r="G8848" s="2">
        <v>46216</v>
      </c>
      <c r="H8848" t="s">
        <v>8787</v>
      </c>
      <c r="I8848" s="3">
        <v>1582.93</v>
      </c>
      <c r="J8848" s="3">
        <v>0</v>
      </c>
      <c r="K8848" s="3">
        <v>1582.93</v>
      </c>
    </row>
    <row r="8849" spans="1:11" outlineLevel="2" x14ac:dyDescent="0.3">
      <c r="A8849" t="s">
        <v>7783</v>
      </c>
      <c r="B8849" s="1" t="s">
        <v>24626</v>
      </c>
      <c r="C8849" s="1" t="s">
        <v>23240</v>
      </c>
      <c r="D8849">
        <v>116164</v>
      </c>
      <c r="E8849">
        <v>37</v>
      </c>
      <c r="F8849" t="s">
        <v>5136</v>
      </c>
      <c r="G8849" s="2">
        <v>46216</v>
      </c>
      <c r="H8849" t="s">
        <v>8788</v>
      </c>
      <c r="I8849" s="3">
        <v>170.13</v>
      </c>
      <c r="J8849" s="3">
        <v>0</v>
      </c>
      <c r="K8849" s="3">
        <v>170.13</v>
      </c>
    </row>
    <row r="8850" spans="1:11" outlineLevel="2" x14ac:dyDescent="0.3">
      <c r="A8850" t="s">
        <v>7783</v>
      </c>
      <c r="B8850" s="1" t="s">
        <v>24626</v>
      </c>
      <c r="C8850" s="1" t="s">
        <v>23240</v>
      </c>
      <c r="D8850">
        <v>116164</v>
      </c>
      <c r="E8850">
        <v>37</v>
      </c>
      <c r="F8850" t="s">
        <v>5136</v>
      </c>
      <c r="G8850" s="2">
        <v>46218</v>
      </c>
      <c r="H8850" t="s">
        <v>8789</v>
      </c>
      <c r="I8850" s="3">
        <v>6355.96</v>
      </c>
      <c r="J8850" s="3">
        <v>0</v>
      </c>
      <c r="K8850" s="3">
        <v>6355.96</v>
      </c>
    </row>
    <row r="8851" spans="1:11" outlineLevel="2" x14ac:dyDescent="0.3">
      <c r="A8851" t="s">
        <v>7783</v>
      </c>
      <c r="B8851" s="1" t="s">
        <v>24626</v>
      </c>
      <c r="C8851" s="1" t="s">
        <v>23240</v>
      </c>
      <c r="D8851">
        <v>116164</v>
      </c>
      <c r="E8851">
        <v>37</v>
      </c>
      <c r="F8851" t="s">
        <v>5136</v>
      </c>
      <c r="G8851" s="2">
        <v>46220</v>
      </c>
      <c r="H8851" t="s">
        <v>8790</v>
      </c>
      <c r="I8851" s="3">
        <v>1308.95</v>
      </c>
      <c r="J8851" s="3">
        <v>0</v>
      </c>
      <c r="K8851" s="3">
        <v>1308.95</v>
      </c>
    </row>
    <row r="8852" spans="1:11" outlineLevel="2" x14ac:dyDescent="0.3">
      <c r="A8852" t="s">
        <v>7783</v>
      </c>
      <c r="B8852" s="1" t="s">
        <v>24626</v>
      </c>
      <c r="C8852" s="1" t="s">
        <v>23240</v>
      </c>
      <c r="D8852">
        <v>116164</v>
      </c>
      <c r="E8852">
        <v>37</v>
      </c>
      <c r="F8852" t="s">
        <v>5136</v>
      </c>
      <c r="G8852" s="2">
        <v>46225</v>
      </c>
      <c r="H8852" t="s">
        <v>8791</v>
      </c>
      <c r="I8852" s="3">
        <v>4249.67</v>
      </c>
      <c r="J8852" s="3">
        <v>0</v>
      </c>
      <c r="K8852" s="3">
        <v>4249.67</v>
      </c>
    </row>
    <row r="8853" spans="1:11" outlineLevel="2" x14ac:dyDescent="0.3">
      <c r="A8853" t="s">
        <v>7783</v>
      </c>
      <c r="B8853" s="1" t="s">
        <v>24626</v>
      </c>
      <c r="C8853" s="1" t="s">
        <v>23240</v>
      </c>
      <c r="D8853">
        <v>116164</v>
      </c>
      <c r="E8853">
        <v>37</v>
      </c>
      <c r="F8853" t="s">
        <v>5136</v>
      </c>
      <c r="G8853" s="2">
        <v>46227</v>
      </c>
      <c r="H8853" t="s">
        <v>8792</v>
      </c>
      <c r="I8853" s="3">
        <v>1584.74</v>
      </c>
      <c r="J8853" s="3">
        <v>0</v>
      </c>
      <c r="K8853" s="3">
        <v>1584.74</v>
      </c>
    </row>
    <row r="8854" spans="1:11" outlineLevel="2" x14ac:dyDescent="0.3">
      <c r="A8854" t="s">
        <v>7783</v>
      </c>
      <c r="B8854" s="1" t="s">
        <v>24626</v>
      </c>
      <c r="C8854" s="1" t="s">
        <v>23240</v>
      </c>
      <c r="D8854">
        <v>116164</v>
      </c>
      <c r="E8854">
        <v>37</v>
      </c>
      <c r="F8854" t="s">
        <v>5136</v>
      </c>
      <c r="G8854" s="2">
        <v>46232</v>
      </c>
      <c r="H8854" t="s">
        <v>8793</v>
      </c>
      <c r="I8854" s="3">
        <v>5298.6</v>
      </c>
      <c r="J8854" s="3">
        <v>0</v>
      </c>
      <c r="K8854" s="3">
        <v>5298.6</v>
      </c>
    </row>
    <row r="8855" spans="1:11" outlineLevel="1" x14ac:dyDescent="0.3">
      <c r="B8855" s="5" t="s">
        <v>28423</v>
      </c>
      <c r="I8855" s="3">
        <f>SUBTOTAL(9,I8847:I8854)</f>
        <v>27850.950000000004</v>
      </c>
      <c r="J8855" s="3">
        <f>SUBTOTAL(9,J8847:J8854)</f>
        <v>0</v>
      </c>
      <c r="K8855" s="3">
        <f>SUBTOTAL(9,K8847:K8854)</f>
        <v>27850.950000000004</v>
      </c>
    </row>
    <row r="8856" spans="1:11" outlineLevel="2" x14ac:dyDescent="0.3">
      <c r="A8856" t="s">
        <v>7783</v>
      </c>
      <c r="B8856" s="1" t="s">
        <v>24627</v>
      </c>
      <c r="C8856" s="1" t="s">
        <v>23234</v>
      </c>
      <c r="D8856">
        <v>123162</v>
      </c>
      <c r="E8856">
        <v>37</v>
      </c>
      <c r="F8856" t="s">
        <v>8794</v>
      </c>
      <c r="G8856" s="2">
        <v>46205</v>
      </c>
      <c r="H8856" t="s">
        <v>8795</v>
      </c>
      <c r="I8856" s="3">
        <v>581.72</v>
      </c>
      <c r="J8856" s="3">
        <v>0</v>
      </c>
      <c r="K8856" s="3">
        <v>581.72</v>
      </c>
    </row>
    <row r="8857" spans="1:11" outlineLevel="2" x14ac:dyDescent="0.3">
      <c r="A8857" t="s">
        <v>7783</v>
      </c>
      <c r="B8857" s="1" t="s">
        <v>24627</v>
      </c>
      <c r="C8857" s="1" t="s">
        <v>23234</v>
      </c>
      <c r="D8857">
        <v>123162</v>
      </c>
      <c r="E8857">
        <v>37</v>
      </c>
      <c r="F8857" t="s">
        <v>8794</v>
      </c>
      <c r="G8857" s="2">
        <v>46213</v>
      </c>
      <c r="H8857" t="s">
        <v>8796</v>
      </c>
      <c r="I8857" s="3">
        <v>492.35</v>
      </c>
      <c r="J8857" s="3">
        <v>0</v>
      </c>
      <c r="K8857" s="3">
        <v>492.35</v>
      </c>
    </row>
    <row r="8858" spans="1:11" outlineLevel="2" x14ac:dyDescent="0.3">
      <c r="A8858" t="s">
        <v>7783</v>
      </c>
      <c r="B8858" s="1" t="s">
        <v>24627</v>
      </c>
      <c r="C8858" s="1" t="s">
        <v>23234</v>
      </c>
      <c r="D8858">
        <v>123162</v>
      </c>
      <c r="E8858">
        <v>37</v>
      </c>
      <c r="F8858" t="s">
        <v>8794</v>
      </c>
      <c r="G8858" s="2">
        <v>46220</v>
      </c>
      <c r="H8858" t="s">
        <v>8797</v>
      </c>
      <c r="I8858" s="3">
        <v>657.21</v>
      </c>
      <c r="J8858" s="3">
        <v>0</v>
      </c>
      <c r="K8858" s="3">
        <v>657.21</v>
      </c>
    </row>
    <row r="8859" spans="1:11" outlineLevel="2" x14ac:dyDescent="0.3">
      <c r="A8859" t="s">
        <v>7783</v>
      </c>
      <c r="B8859" s="1" t="s">
        <v>24627</v>
      </c>
      <c r="C8859" s="1" t="s">
        <v>23234</v>
      </c>
      <c r="D8859">
        <v>123162</v>
      </c>
      <c r="E8859">
        <v>37</v>
      </c>
      <c r="F8859" t="s">
        <v>8794</v>
      </c>
      <c r="G8859" s="2">
        <v>46227</v>
      </c>
      <c r="H8859" t="s">
        <v>8798</v>
      </c>
      <c r="I8859" s="3">
        <v>523.24</v>
      </c>
      <c r="J8859" s="3">
        <v>0</v>
      </c>
      <c r="K8859" s="3">
        <v>523.24</v>
      </c>
    </row>
    <row r="8860" spans="1:11" outlineLevel="2" x14ac:dyDescent="0.3">
      <c r="A8860" t="s">
        <v>7783</v>
      </c>
      <c r="B8860" s="1" t="s">
        <v>24627</v>
      </c>
      <c r="C8860" s="1" t="s">
        <v>23234</v>
      </c>
      <c r="D8860">
        <v>123162</v>
      </c>
      <c r="E8860">
        <v>37</v>
      </c>
      <c r="F8860" t="s">
        <v>8794</v>
      </c>
      <c r="G8860" s="2">
        <v>46234</v>
      </c>
      <c r="H8860" t="s">
        <v>8799</v>
      </c>
      <c r="I8860" s="3">
        <v>840.19</v>
      </c>
      <c r="J8860" s="3">
        <v>0</v>
      </c>
      <c r="K8860" s="3">
        <v>840.19</v>
      </c>
    </row>
    <row r="8861" spans="1:11" outlineLevel="1" x14ac:dyDescent="0.3">
      <c r="B8861" s="5" t="s">
        <v>28424</v>
      </c>
      <c r="I8861" s="3">
        <f>SUBTOTAL(9,I8856:I8860)</f>
        <v>3094.7100000000005</v>
      </c>
      <c r="J8861" s="3">
        <f>SUBTOTAL(9,J8856:J8860)</f>
        <v>0</v>
      </c>
      <c r="K8861" s="3">
        <f>SUBTOTAL(9,K8856:K8860)</f>
        <v>3094.7100000000005</v>
      </c>
    </row>
    <row r="8862" spans="1:11" outlineLevel="2" x14ac:dyDescent="0.3">
      <c r="A8862" t="s">
        <v>7783</v>
      </c>
      <c r="B8862" s="1" t="s">
        <v>24628</v>
      </c>
      <c r="C8862" s="1" t="s">
        <v>23238</v>
      </c>
      <c r="D8862">
        <v>117418</v>
      </c>
      <c r="E8862">
        <v>37</v>
      </c>
      <c r="F8862" t="s">
        <v>8800</v>
      </c>
      <c r="G8862" s="2">
        <v>46234</v>
      </c>
      <c r="H8862" t="s">
        <v>8801</v>
      </c>
      <c r="I8862" s="3">
        <v>1563.72</v>
      </c>
      <c r="J8862" s="3">
        <v>0</v>
      </c>
      <c r="K8862" s="3">
        <v>1563.72</v>
      </c>
    </row>
    <row r="8863" spans="1:11" outlineLevel="1" x14ac:dyDescent="0.3">
      <c r="B8863" s="5" t="s">
        <v>28425</v>
      </c>
      <c r="I8863" s="3">
        <f>SUBTOTAL(9,I8862:I8862)</f>
        <v>1563.72</v>
      </c>
      <c r="J8863" s="3">
        <f>SUBTOTAL(9,J8862:J8862)</f>
        <v>0</v>
      </c>
      <c r="K8863" s="3">
        <f>SUBTOTAL(9,K8862:K8862)</f>
        <v>1563.72</v>
      </c>
    </row>
    <row r="8864" spans="1:11" outlineLevel="2" x14ac:dyDescent="0.3">
      <c r="A8864" t="s">
        <v>7783</v>
      </c>
      <c r="B8864" s="1" t="s">
        <v>24629</v>
      </c>
      <c r="C8864" s="1" t="s">
        <v>23234</v>
      </c>
      <c r="D8864">
        <v>120080</v>
      </c>
      <c r="E8864">
        <v>37</v>
      </c>
      <c r="F8864" t="s">
        <v>8802</v>
      </c>
      <c r="G8864" s="2">
        <v>46212</v>
      </c>
      <c r="H8864" t="s">
        <v>8803</v>
      </c>
      <c r="I8864" s="3">
        <v>523.80999999999995</v>
      </c>
      <c r="J8864" s="3">
        <v>0</v>
      </c>
      <c r="K8864" s="3">
        <v>523.80999999999995</v>
      </c>
    </row>
    <row r="8865" spans="1:11" outlineLevel="1" x14ac:dyDescent="0.3">
      <c r="B8865" s="5" t="s">
        <v>28426</v>
      </c>
      <c r="I8865" s="3">
        <f>SUBTOTAL(9,I8864:I8864)</f>
        <v>523.80999999999995</v>
      </c>
      <c r="J8865" s="3">
        <f>SUBTOTAL(9,J8864:J8864)</f>
        <v>0</v>
      </c>
      <c r="K8865" s="3">
        <f>SUBTOTAL(9,K8864:K8864)</f>
        <v>523.80999999999995</v>
      </c>
    </row>
    <row r="8866" spans="1:11" outlineLevel="2" x14ac:dyDescent="0.3">
      <c r="A8866" t="s">
        <v>7783</v>
      </c>
      <c r="B8866" s="1" t="s">
        <v>24630</v>
      </c>
      <c r="C8866" s="1" t="s">
        <v>23279</v>
      </c>
      <c r="D8866">
        <v>117703</v>
      </c>
      <c r="E8866">
        <v>37</v>
      </c>
      <c r="F8866" t="s">
        <v>8804</v>
      </c>
      <c r="G8866" s="2">
        <v>46212</v>
      </c>
      <c r="H8866" t="s">
        <v>8805</v>
      </c>
      <c r="I8866" s="3">
        <v>178.73</v>
      </c>
      <c r="J8866" s="3">
        <v>0</v>
      </c>
      <c r="K8866" s="3">
        <v>178.73</v>
      </c>
    </row>
    <row r="8867" spans="1:11" outlineLevel="2" x14ac:dyDescent="0.3">
      <c r="A8867" t="s">
        <v>7783</v>
      </c>
      <c r="B8867" s="1" t="s">
        <v>24630</v>
      </c>
      <c r="C8867" s="1" t="s">
        <v>23279</v>
      </c>
      <c r="D8867">
        <v>117703</v>
      </c>
      <c r="E8867">
        <v>37</v>
      </c>
      <c r="F8867" t="s">
        <v>8804</v>
      </c>
      <c r="G8867" s="2">
        <v>46224</v>
      </c>
      <c r="H8867" t="s">
        <v>8806</v>
      </c>
      <c r="I8867" s="3">
        <v>296.55</v>
      </c>
      <c r="J8867" s="3">
        <v>0</v>
      </c>
      <c r="K8867" s="3">
        <v>296.55</v>
      </c>
    </row>
    <row r="8868" spans="1:11" outlineLevel="1" x14ac:dyDescent="0.3">
      <c r="B8868" s="5" t="s">
        <v>28427</v>
      </c>
      <c r="I8868" s="3">
        <f>SUBTOTAL(9,I8866:I8867)</f>
        <v>475.28</v>
      </c>
      <c r="J8868" s="3">
        <f>SUBTOTAL(9,J8866:J8867)</f>
        <v>0</v>
      </c>
      <c r="K8868" s="3">
        <f>SUBTOTAL(9,K8866:K8867)</f>
        <v>475.28</v>
      </c>
    </row>
    <row r="8869" spans="1:11" outlineLevel="2" x14ac:dyDescent="0.3">
      <c r="A8869" t="s">
        <v>7783</v>
      </c>
      <c r="B8869" s="1" t="s">
        <v>24631</v>
      </c>
      <c r="C8869" s="1" t="s">
        <v>23279</v>
      </c>
      <c r="D8869">
        <v>118784</v>
      </c>
      <c r="E8869">
        <v>37</v>
      </c>
      <c r="F8869" t="s">
        <v>8807</v>
      </c>
      <c r="G8869" s="2">
        <v>46217</v>
      </c>
      <c r="H8869" t="s">
        <v>8808</v>
      </c>
      <c r="I8869" s="3">
        <v>381.64</v>
      </c>
      <c r="J8869" s="3">
        <v>0</v>
      </c>
      <c r="K8869" s="3">
        <v>381.64</v>
      </c>
    </row>
    <row r="8870" spans="1:11" outlineLevel="2" x14ac:dyDescent="0.3">
      <c r="A8870" t="s">
        <v>7783</v>
      </c>
      <c r="B8870" s="1" t="s">
        <v>24631</v>
      </c>
      <c r="C8870" s="1" t="s">
        <v>23279</v>
      </c>
      <c r="D8870">
        <v>118784</v>
      </c>
      <c r="E8870">
        <v>37</v>
      </c>
      <c r="F8870" t="s">
        <v>8807</v>
      </c>
      <c r="G8870" s="2">
        <v>46224</v>
      </c>
      <c r="H8870" t="s">
        <v>8809</v>
      </c>
      <c r="I8870" s="3">
        <v>216.62</v>
      </c>
      <c r="J8870" s="3">
        <v>0</v>
      </c>
      <c r="K8870" s="3">
        <v>216.62</v>
      </c>
    </row>
    <row r="8871" spans="1:11" outlineLevel="1" x14ac:dyDescent="0.3">
      <c r="B8871" s="5" t="s">
        <v>28428</v>
      </c>
      <c r="I8871" s="3">
        <f>SUBTOTAL(9,I8869:I8870)</f>
        <v>598.26</v>
      </c>
      <c r="J8871" s="3">
        <f>SUBTOTAL(9,J8869:J8870)</f>
        <v>0</v>
      </c>
      <c r="K8871" s="3">
        <f>SUBTOTAL(9,K8869:K8870)</f>
        <v>598.26</v>
      </c>
    </row>
    <row r="8872" spans="1:11" outlineLevel="2" x14ac:dyDescent="0.3">
      <c r="A8872" t="s">
        <v>7783</v>
      </c>
      <c r="B8872" s="1" t="s">
        <v>24632</v>
      </c>
      <c r="C8872" s="1" t="s">
        <v>23238</v>
      </c>
      <c r="D8872">
        <v>17775</v>
      </c>
      <c r="E8872">
        <v>37</v>
      </c>
      <c r="F8872" t="s">
        <v>8810</v>
      </c>
      <c r="G8872" s="2">
        <v>46205</v>
      </c>
      <c r="H8872" t="s">
        <v>8811</v>
      </c>
      <c r="I8872" s="3">
        <v>1018.76</v>
      </c>
      <c r="J8872" s="3">
        <v>0</v>
      </c>
      <c r="K8872" s="3">
        <v>1018.76</v>
      </c>
    </row>
    <row r="8873" spans="1:11" outlineLevel="2" x14ac:dyDescent="0.3">
      <c r="A8873" t="s">
        <v>7783</v>
      </c>
      <c r="B8873" s="1" t="s">
        <v>24632</v>
      </c>
      <c r="C8873" s="1" t="s">
        <v>23238</v>
      </c>
      <c r="D8873">
        <v>17775</v>
      </c>
      <c r="E8873">
        <v>37</v>
      </c>
      <c r="F8873" t="s">
        <v>8810</v>
      </c>
      <c r="G8873" s="2">
        <v>46213</v>
      </c>
      <c r="H8873" t="s">
        <v>8812</v>
      </c>
      <c r="I8873" s="3">
        <v>1168.23</v>
      </c>
      <c r="J8873" s="3">
        <v>0</v>
      </c>
      <c r="K8873" s="3">
        <v>1168.23</v>
      </c>
    </row>
    <row r="8874" spans="1:11" outlineLevel="2" x14ac:dyDescent="0.3">
      <c r="A8874" t="s">
        <v>7783</v>
      </c>
      <c r="B8874" s="1" t="s">
        <v>24632</v>
      </c>
      <c r="C8874" s="1" t="s">
        <v>23238</v>
      </c>
      <c r="D8874">
        <v>17775</v>
      </c>
      <c r="E8874">
        <v>37</v>
      </c>
      <c r="F8874" t="s">
        <v>8810</v>
      </c>
      <c r="G8874" s="2">
        <v>46220</v>
      </c>
      <c r="H8874" t="s">
        <v>8813</v>
      </c>
      <c r="I8874" s="3">
        <v>1161.22</v>
      </c>
      <c r="J8874" s="3">
        <v>0</v>
      </c>
      <c r="K8874" s="3">
        <v>1161.22</v>
      </c>
    </row>
    <row r="8875" spans="1:11" outlineLevel="2" x14ac:dyDescent="0.3">
      <c r="A8875" t="s">
        <v>7783</v>
      </c>
      <c r="B8875" s="1" t="s">
        <v>24632</v>
      </c>
      <c r="C8875" s="1" t="s">
        <v>23238</v>
      </c>
      <c r="D8875">
        <v>17775</v>
      </c>
      <c r="E8875">
        <v>37</v>
      </c>
      <c r="F8875" t="s">
        <v>8810</v>
      </c>
      <c r="G8875" s="2">
        <v>46226</v>
      </c>
      <c r="H8875" t="s">
        <v>8814</v>
      </c>
      <c r="I8875" s="3">
        <v>1444.3</v>
      </c>
      <c r="J8875" s="3">
        <v>0</v>
      </c>
      <c r="K8875" s="3">
        <v>1444.3</v>
      </c>
    </row>
    <row r="8876" spans="1:11" outlineLevel="1" x14ac:dyDescent="0.3">
      <c r="B8876" s="5" t="s">
        <v>28429</v>
      </c>
      <c r="I8876" s="3">
        <f>SUBTOTAL(9,I8872:I8875)</f>
        <v>4792.51</v>
      </c>
      <c r="J8876" s="3">
        <f>SUBTOTAL(9,J8872:J8875)</f>
        <v>0</v>
      </c>
      <c r="K8876" s="3">
        <f>SUBTOTAL(9,K8872:K8875)</f>
        <v>4792.51</v>
      </c>
    </row>
    <row r="8877" spans="1:11" outlineLevel="2" x14ac:dyDescent="0.3">
      <c r="A8877" t="s">
        <v>7783</v>
      </c>
      <c r="B8877" s="1" t="s">
        <v>24633</v>
      </c>
      <c r="C8877" s="1" t="s">
        <v>23234</v>
      </c>
      <c r="D8877">
        <v>118347</v>
      </c>
      <c r="E8877">
        <v>37</v>
      </c>
      <c r="F8877" t="s">
        <v>8815</v>
      </c>
      <c r="G8877" s="2">
        <v>46205</v>
      </c>
      <c r="H8877" t="s">
        <v>8816</v>
      </c>
      <c r="I8877" s="3">
        <v>744.85</v>
      </c>
      <c r="J8877" s="3">
        <v>0</v>
      </c>
      <c r="K8877" s="3">
        <v>744.85</v>
      </c>
    </row>
    <row r="8878" spans="1:11" outlineLevel="2" x14ac:dyDescent="0.3">
      <c r="A8878" t="s">
        <v>7783</v>
      </c>
      <c r="B8878" s="1" t="s">
        <v>24633</v>
      </c>
      <c r="C8878" s="1" t="s">
        <v>23234</v>
      </c>
      <c r="D8878">
        <v>118347</v>
      </c>
      <c r="E8878">
        <v>37</v>
      </c>
      <c r="F8878" t="s">
        <v>8815</v>
      </c>
      <c r="G8878" s="2">
        <v>46225</v>
      </c>
      <c r="H8878" t="s">
        <v>8817</v>
      </c>
      <c r="I8878" s="3">
        <v>354.84</v>
      </c>
      <c r="J8878" s="3">
        <v>0</v>
      </c>
      <c r="K8878" s="3">
        <v>354.84</v>
      </c>
    </row>
    <row r="8879" spans="1:11" outlineLevel="2" x14ac:dyDescent="0.3">
      <c r="A8879" t="s">
        <v>7783</v>
      </c>
      <c r="B8879" s="1" t="s">
        <v>24633</v>
      </c>
      <c r="C8879" s="1" t="s">
        <v>23234</v>
      </c>
      <c r="D8879">
        <v>118347</v>
      </c>
      <c r="E8879">
        <v>37</v>
      </c>
      <c r="F8879" t="s">
        <v>8815</v>
      </c>
      <c r="G8879" s="2">
        <v>46226</v>
      </c>
      <c r="H8879" t="s">
        <v>8818</v>
      </c>
      <c r="I8879" s="3">
        <v>680.41</v>
      </c>
      <c r="J8879" s="3">
        <v>0</v>
      </c>
      <c r="K8879" s="3">
        <v>680.41</v>
      </c>
    </row>
    <row r="8880" spans="1:11" outlineLevel="1" x14ac:dyDescent="0.3">
      <c r="B8880" s="5" t="s">
        <v>28430</v>
      </c>
      <c r="I8880" s="3">
        <f>SUBTOTAL(9,I8877:I8879)</f>
        <v>1780.1</v>
      </c>
      <c r="J8880" s="3">
        <f>SUBTOTAL(9,J8877:J8879)</f>
        <v>0</v>
      </c>
      <c r="K8880" s="3">
        <f>SUBTOTAL(9,K8877:K8879)</f>
        <v>1780.1</v>
      </c>
    </row>
    <row r="8881" spans="1:11" outlineLevel="2" x14ac:dyDescent="0.3">
      <c r="A8881" t="s">
        <v>7783</v>
      </c>
      <c r="B8881" s="1" t="s">
        <v>24634</v>
      </c>
      <c r="C8881" s="1" t="s">
        <v>23240</v>
      </c>
      <c r="D8881">
        <v>119462</v>
      </c>
      <c r="E8881">
        <v>37</v>
      </c>
      <c r="F8881" t="s">
        <v>8819</v>
      </c>
      <c r="G8881" s="2">
        <v>46218</v>
      </c>
      <c r="H8881" t="s">
        <v>8820</v>
      </c>
      <c r="I8881" s="3">
        <v>3232.02</v>
      </c>
      <c r="J8881" s="3">
        <v>0</v>
      </c>
      <c r="K8881" s="3">
        <v>3232.02</v>
      </c>
    </row>
    <row r="8882" spans="1:11" outlineLevel="1" x14ac:dyDescent="0.3">
      <c r="B8882" s="5" t="s">
        <v>28431</v>
      </c>
      <c r="I8882" s="3">
        <f>SUBTOTAL(9,I8881:I8881)</f>
        <v>3232.02</v>
      </c>
      <c r="J8882" s="3">
        <f>SUBTOTAL(9,J8881:J8881)</f>
        <v>0</v>
      </c>
      <c r="K8882" s="3">
        <f>SUBTOTAL(9,K8881:K8881)</f>
        <v>3232.02</v>
      </c>
    </row>
    <row r="8883" spans="1:11" outlineLevel="2" x14ac:dyDescent="0.3">
      <c r="A8883" t="s">
        <v>7783</v>
      </c>
      <c r="B8883" s="1" t="s">
        <v>24635</v>
      </c>
      <c r="C8883" s="1" t="s">
        <v>23238</v>
      </c>
      <c r="D8883">
        <v>108866</v>
      </c>
      <c r="E8883">
        <v>37</v>
      </c>
      <c r="F8883" t="s">
        <v>8821</v>
      </c>
      <c r="G8883" s="2">
        <v>46232</v>
      </c>
      <c r="H8883" t="s">
        <v>8822</v>
      </c>
      <c r="I8883" s="3">
        <v>1316.32</v>
      </c>
      <c r="J8883" s="3">
        <v>0</v>
      </c>
      <c r="K8883" s="3">
        <v>1316.32</v>
      </c>
    </row>
    <row r="8884" spans="1:11" outlineLevel="2" x14ac:dyDescent="0.3">
      <c r="A8884" t="s">
        <v>7783</v>
      </c>
      <c r="B8884" s="1" t="s">
        <v>24635</v>
      </c>
      <c r="C8884" s="1" t="s">
        <v>23238</v>
      </c>
      <c r="D8884">
        <v>108866</v>
      </c>
      <c r="E8884">
        <v>37</v>
      </c>
      <c r="F8884" t="s">
        <v>8821</v>
      </c>
      <c r="G8884" s="2">
        <v>46219</v>
      </c>
      <c r="H8884" t="s">
        <v>8823</v>
      </c>
      <c r="I8884" s="3">
        <v>0</v>
      </c>
      <c r="J8884" s="3">
        <v>1873.08</v>
      </c>
      <c r="K8884" s="3">
        <v>1873.08</v>
      </c>
    </row>
    <row r="8885" spans="1:11" outlineLevel="1" x14ac:dyDescent="0.3">
      <c r="B8885" s="5" t="s">
        <v>28432</v>
      </c>
      <c r="I8885" s="3">
        <f>SUBTOTAL(9,I8883:I8884)</f>
        <v>1316.32</v>
      </c>
      <c r="J8885" s="3">
        <f>SUBTOTAL(9,J8883:J8884)</f>
        <v>1873.08</v>
      </c>
      <c r="K8885" s="3">
        <f>SUBTOTAL(9,K8883:K8884)</f>
        <v>3189.3999999999996</v>
      </c>
    </row>
    <row r="8886" spans="1:11" outlineLevel="2" x14ac:dyDescent="0.3">
      <c r="A8886" t="s">
        <v>7783</v>
      </c>
      <c r="B8886" s="1" t="s">
        <v>24636</v>
      </c>
      <c r="C8886" s="1" t="s">
        <v>23279</v>
      </c>
      <c r="D8886">
        <v>117190</v>
      </c>
      <c r="E8886">
        <v>37</v>
      </c>
      <c r="F8886" t="s">
        <v>8824</v>
      </c>
      <c r="G8886" s="2">
        <v>46234</v>
      </c>
      <c r="H8886" t="s">
        <v>8825</v>
      </c>
      <c r="I8886" s="3">
        <v>363.94</v>
      </c>
      <c r="J8886" s="3">
        <v>0</v>
      </c>
      <c r="K8886" s="3">
        <v>363.94</v>
      </c>
    </row>
    <row r="8887" spans="1:11" outlineLevel="1" x14ac:dyDescent="0.3">
      <c r="B8887" s="5" t="s">
        <v>28433</v>
      </c>
      <c r="I8887" s="3">
        <f>SUBTOTAL(9,I8886:I8886)</f>
        <v>363.94</v>
      </c>
      <c r="J8887" s="3">
        <f>SUBTOTAL(9,J8886:J8886)</f>
        <v>0</v>
      </c>
      <c r="K8887" s="3">
        <f>SUBTOTAL(9,K8886:K8886)</f>
        <v>363.94</v>
      </c>
    </row>
    <row r="8888" spans="1:11" outlineLevel="2" x14ac:dyDescent="0.3">
      <c r="A8888" t="s">
        <v>7783</v>
      </c>
      <c r="B8888" s="1" t="s">
        <v>24637</v>
      </c>
      <c r="C8888" s="1" t="s">
        <v>23238</v>
      </c>
      <c r="D8888">
        <v>21789</v>
      </c>
      <c r="E8888">
        <v>37</v>
      </c>
      <c r="F8888" t="s">
        <v>8826</v>
      </c>
      <c r="G8888" s="2">
        <v>46205</v>
      </c>
      <c r="H8888" t="s">
        <v>8827</v>
      </c>
      <c r="I8888" s="3">
        <v>399.93</v>
      </c>
      <c r="J8888" s="3">
        <v>0</v>
      </c>
      <c r="K8888" s="3">
        <v>399.93</v>
      </c>
    </row>
    <row r="8889" spans="1:11" outlineLevel="2" x14ac:dyDescent="0.3">
      <c r="A8889" t="s">
        <v>7783</v>
      </c>
      <c r="B8889" s="1" t="s">
        <v>24637</v>
      </c>
      <c r="C8889" s="1" t="s">
        <v>23238</v>
      </c>
      <c r="D8889">
        <v>21789</v>
      </c>
      <c r="E8889">
        <v>37</v>
      </c>
      <c r="F8889" t="s">
        <v>8826</v>
      </c>
      <c r="G8889" s="2">
        <v>46210</v>
      </c>
      <c r="H8889" t="s">
        <v>8828</v>
      </c>
      <c r="I8889" s="3">
        <v>2276.35</v>
      </c>
      <c r="J8889" s="3">
        <v>0</v>
      </c>
      <c r="K8889" s="3">
        <v>2276.35</v>
      </c>
    </row>
    <row r="8890" spans="1:11" outlineLevel="2" x14ac:dyDescent="0.3">
      <c r="A8890" t="s">
        <v>7783</v>
      </c>
      <c r="B8890" s="1" t="s">
        <v>24637</v>
      </c>
      <c r="C8890" s="1" t="s">
        <v>23238</v>
      </c>
      <c r="D8890">
        <v>21789</v>
      </c>
      <c r="E8890">
        <v>37</v>
      </c>
      <c r="F8890" t="s">
        <v>8826</v>
      </c>
      <c r="G8890" s="2">
        <v>46212</v>
      </c>
      <c r="H8890" t="s">
        <v>8829</v>
      </c>
      <c r="I8890" s="3">
        <v>175.96</v>
      </c>
      <c r="J8890" s="3">
        <v>0</v>
      </c>
      <c r="K8890" s="3">
        <v>175.96</v>
      </c>
    </row>
    <row r="8891" spans="1:11" outlineLevel="2" x14ac:dyDescent="0.3">
      <c r="A8891" t="s">
        <v>7783</v>
      </c>
      <c r="B8891" s="1" t="s">
        <v>24637</v>
      </c>
      <c r="C8891" s="1" t="s">
        <v>23238</v>
      </c>
      <c r="D8891">
        <v>21789</v>
      </c>
      <c r="E8891">
        <v>37</v>
      </c>
      <c r="F8891" t="s">
        <v>8826</v>
      </c>
      <c r="G8891" s="2">
        <v>46217</v>
      </c>
      <c r="H8891" t="s">
        <v>8830</v>
      </c>
      <c r="I8891" s="3">
        <v>381.74</v>
      </c>
      <c r="J8891" s="3">
        <v>0</v>
      </c>
      <c r="K8891" s="3">
        <v>381.74</v>
      </c>
    </row>
    <row r="8892" spans="1:11" outlineLevel="2" x14ac:dyDescent="0.3">
      <c r="A8892" t="s">
        <v>7783</v>
      </c>
      <c r="B8892" s="1" t="s">
        <v>24637</v>
      </c>
      <c r="C8892" s="1" t="s">
        <v>23238</v>
      </c>
      <c r="D8892">
        <v>21789</v>
      </c>
      <c r="E8892">
        <v>37</v>
      </c>
      <c r="F8892" t="s">
        <v>8826</v>
      </c>
      <c r="G8892" s="2">
        <v>46217</v>
      </c>
      <c r="H8892" t="s">
        <v>8831</v>
      </c>
      <c r="I8892" s="3">
        <v>3069.06</v>
      </c>
      <c r="J8892" s="3">
        <v>0</v>
      </c>
      <c r="K8892" s="3">
        <v>3069.06</v>
      </c>
    </row>
    <row r="8893" spans="1:11" outlineLevel="2" x14ac:dyDescent="0.3">
      <c r="A8893" t="s">
        <v>7783</v>
      </c>
      <c r="B8893" s="1" t="s">
        <v>24637</v>
      </c>
      <c r="C8893" s="1" t="s">
        <v>23238</v>
      </c>
      <c r="D8893">
        <v>21789</v>
      </c>
      <c r="E8893">
        <v>37</v>
      </c>
      <c r="F8893" t="s">
        <v>8826</v>
      </c>
      <c r="G8893" s="2">
        <v>46219</v>
      </c>
      <c r="H8893" t="s">
        <v>8832</v>
      </c>
      <c r="I8893" s="3">
        <v>309.5</v>
      </c>
      <c r="J8893" s="3">
        <v>0</v>
      </c>
      <c r="K8893" s="3">
        <v>309.5</v>
      </c>
    </row>
    <row r="8894" spans="1:11" outlineLevel="2" x14ac:dyDescent="0.3">
      <c r="A8894" t="s">
        <v>7783</v>
      </c>
      <c r="B8894" s="1" t="s">
        <v>24637</v>
      </c>
      <c r="C8894" s="1" t="s">
        <v>23238</v>
      </c>
      <c r="D8894">
        <v>21789</v>
      </c>
      <c r="E8894">
        <v>37</v>
      </c>
      <c r="F8894" t="s">
        <v>8826</v>
      </c>
      <c r="G8894" s="2">
        <v>46225</v>
      </c>
      <c r="H8894" t="s">
        <v>8833</v>
      </c>
      <c r="I8894" s="3">
        <v>1899.09</v>
      </c>
      <c r="J8894" s="3">
        <v>0</v>
      </c>
      <c r="K8894" s="3">
        <v>1899.09</v>
      </c>
    </row>
    <row r="8895" spans="1:11" outlineLevel="2" x14ac:dyDescent="0.3">
      <c r="A8895" t="s">
        <v>7783</v>
      </c>
      <c r="B8895" s="1" t="s">
        <v>24637</v>
      </c>
      <c r="C8895" s="1" t="s">
        <v>23238</v>
      </c>
      <c r="D8895">
        <v>21789</v>
      </c>
      <c r="E8895">
        <v>37</v>
      </c>
      <c r="F8895" t="s">
        <v>8826</v>
      </c>
      <c r="G8895" s="2">
        <v>46226</v>
      </c>
      <c r="H8895" t="s">
        <v>8834</v>
      </c>
      <c r="I8895" s="3">
        <v>270.89999999999998</v>
      </c>
      <c r="J8895" s="3">
        <v>0</v>
      </c>
      <c r="K8895" s="3">
        <v>270.89999999999998</v>
      </c>
    </row>
    <row r="8896" spans="1:11" outlineLevel="2" x14ac:dyDescent="0.3">
      <c r="A8896" t="s">
        <v>7783</v>
      </c>
      <c r="B8896" s="1" t="s">
        <v>24637</v>
      </c>
      <c r="C8896" s="1" t="s">
        <v>23238</v>
      </c>
      <c r="D8896">
        <v>21789</v>
      </c>
      <c r="E8896">
        <v>37</v>
      </c>
      <c r="F8896" t="s">
        <v>8826</v>
      </c>
      <c r="G8896" s="2">
        <v>46227</v>
      </c>
      <c r="H8896" t="s">
        <v>8835</v>
      </c>
      <c r="I8896" s="3">
        <v>350.73</v>
      </c>
      <c r="J8896" s="3">
        <v>0</v>
      </c>
      <c r="K8896" s="3">
        <v>350.73</v>
      </c>
    </row>
    <row r="8897" spans="1:11" outlineLevel="2" x14ac:dyDescent="0.3">
      <c r="A8897" t="s">
        <v>7783</v>
      </c>
      <c r="B8897" s="1" t="s">
        <v>24637</v>
      </c>
      <c r="C8897" s="1" t="s">
        <v>23238</v>
      </c>
      <c r="D8897">
        <v>21789</v>
      </c>
      <c r="E8897">
        <v>37</v>
      </c>
      <c r="F8897" t="s">
        <v>8826</v>
      </c>
      <c r="G8897" s="2">
        <v>46231</v>
      </c>
      <c r="H8897" t="s">
        <v>8836</v>
      </c>
      <c r="I8897" s="3">
        <v>1924.72</v>
      </c>
      <c r="J8897" s="3">
        <v>0</v>
      </c>
      <c r="K8897" s="3">
        <v>1924.72</v>
      </c>
    </row>
    <row r="8898" spans="1:11" outlineLevel="1" x14ac:dyDescent="0.3">
      <c r="B8898" s="5" t="s">
        <v>28434</v>
      </c>
      <c r="I8898" s="3">
        <f>SUBTOTAL(9,I8888:I8897)</f>
        <v>11057.979999999998</v>
      </c>
      <c r="J8898" s="3">
        <f>SUBTOTAL(9,J8888:J8897)</f>
        <v>0</v>
      </c>
      <c r="K8898" s="3">
        <f>SUBTOTAL(9,K8888:K8897)</f>
        <v>11057.979999999998</v>
      </c>
    </row>
    <row r="8899" spans="1:11" outlineLevel="2" x14ac:dyDescent="0.3">
      <c r="A8899" t="s">
        <v>7783</v>
      </c>
      <c r="B8899" s="1" t="s">
        <v>24638</v>
      </c>
      <c r="C8899" s="1" t="s">
        <v>23238</v>
      </c>
      <c r="D8899">
        <v>123477</v>
      </c>
      <c r="E8899">
        <v>37</v>
      </c>
      <c r="F8899" t="s">
        <v>8837</v>
      </c>
      <c r="G8899" s="2">
        <v>46209</v>
      </c>
      <c r="H8899" t="s">
        <v>8838</v>
      </c>
      <c r="I8899" s="3">
        <v>1140.9000000000001</v>
      </c>
      <c r="J8899" s="3">
        <v>0</v>
      </c>
      <c r="K8899" s="3">
        <v>1140.9000000000001</v>
      </c>
    </row>
    <row r="8900" spans="1:11" outlineLevel="2" x14ac:dyDescent="0.3">
      <c r="A8900" t="s">
        <v>7783</v>
      </c>
      <c r="B8900" s="1" t="s">
        <v>24638</v>
      </c>
      <c r="C8900" s="1" t="s">
        <v>23238</v>
      </c>
      <c r="D8900">
        <v>123477</v>
      </c>
      <c r="E8900">
        <v>37</v>
      </c>
      <c r="F8900" t="s">
        <v>8837</v>
      </c>
      <c r="G8900" s="2">
        <v>46209</v>
      </c>
      <c r="H8900" t="s">
        <v>8839</v>
      </c>
      <c r="I8900" s="3">
        <v>-1140.9000000000001</v>
      </c>
      <c r="J8900" s="3">
        <v>0</v>
      </c>
      <c r="K8900" s="3">
        <v>-1140.9000000000001</v>
      </c>
    </row>
    <row r="8901" spans="1:11" outlineLevel="2" x14ac:dyDescent="0.3">
      <c r="A8901" t="s">
        <v>7783</v>
      </c>
      <c r="B8901" s="1" t="s">
        <v>24638</v>
      </c>
      <c r="C8901" s="1" t="s">
        <v>23238</v>
      </c>
      <c r="D8901">
        <v>123477</v>
      </c>
      <c r="E8901">
        <v>37</v>
      </c>
      <c r="F8901" t="s">
        <v>8837</v>
      </c>
      <c r="G8901" s="2">
        <v>46209</v>
      </c>
      <c r="H8901" t="s">
        <v>8840</v>
      </c>
      <c r="I8901" s="3">
        <v>976.3</v>
      </c>
      <c r="J8901" s="3">
        <v>0</v>
      </c>
      <c r="K8901" s="3">
        <v>976.3</v>
      </c>
    </row>
    <row r="8902" spans="1:11" outlineLevel="2" x14ac:dyDescent="0.3">
      <c r="A8902" t="s">
        <v>7783</v>
      </c>
      <c r="B8902" s="1" t="s">
        <v>24638</v>
      </c>
      <c r="C8902" s="1" t="s">
        <v>23238</v>
      </c>
      <c r="D8902">
        <v>123477</v>
      </c>
      <c r="E8902">
        <v>37</v>
      </c>
      <c r="F8902" t="s">
        <v>8837</v>
      </c>
      <c r="G8902" s="2">
        <v>46210</v>
      </c>
      <c r="H8902" t="s">
        <v>8841</v>
      </c>
      <c r="I8902" s="3">
        <v>1649.17</v>
      </c>
      <c r="J8902" s="3">
        <v>0</v>
      </c>
      <c r="K8902" s="3">
        <v>1649.17</v>
      </c>
    </row>
    <row r="8903" spans="1:11" outlineLevel="2" x14ac:dyDescent="0.3">
      <c r="A8903" t="s">
        <v>7783</v>
      </c>
      <c r="B8903" s="1" t="s">
        <v>24638</v>
      </c>
      <c r="C8903" s="1" t="s">
        <v>23238</v>
      </c>
      <c r="D8903">
        <v>123477</v>
      </c>
      <c r="E8903">
        <v>37</v>
      </c>
      <c r="F8903" t="s">
        <v>8837</v>
      </c>
      <c r="G8903" s="2">
        <v>46213</v>
      </c>
      <c r="H8903" t="s">
        <v>8842</v>
      </c>
      <c r="I8903" s="3">
        <v>1140.9000000000001</v>
      </c>
      <c r="J8903" s="3">
        <v>0</v>
      </c>
      <c r="K8903" s="3">
        <v>1140.9000000000001</v>
      </c>
    </row>
    <row r="8904" spans="1:11" outlineLevel="2" x14ac:dyDescent="0.3">
      <c r="A8904" t="s">
        <v>7783</v>
      </c>
      <c r="B8904" s="1" t="s">
        <v>24638</v>
      </c>
      <c r="C8904" s="1" t="s">
        <v>23238</v>
      </c>
      <c r="D8904">
        <v>123477</v>
      </c>
      <c r="E8904">
        <v>37</v>
      </c>
      <c r="F8904" t="s">
        <v>8837</v>
      </c>
      <c r="G8904" s="2">
        <v>46218</v>
      </c>
      <c r="H8904" t="s">
        <v>8843</v>
      </c>
      <c r="I8904" s="3">
        <v>1634.76</v>
      </c>
      <c r="J8904" s="3">
        <v>0</v>
      </c>
      <c r="K8904" s="3">
        <v>1634.76</v>
      </c>
    </row>
    <row r="8905" spans="1:11" outlineLevel="2" x14ac:dyDescent="0.3">
      <c r="A8905" t="s">
        <v>7783</v>
      </c>
      <c r="B8905" s="1" t="s">
        <v>24638</v>
      </c>
      <c r="C8905" s="1" t="s">
        <v>23238</v>
      </c>
      <c r="D8905">
        <v>123477</v>
      </c>
      <c r="E8905">
        <v>37</v>
      </c>
      <c r="F8905" t="s">
        <v>8837</v>
      </c>
      <c r="G8905" s="2">
        <v>46220</v>
      </c>
      <c r="H8905" t="s">
        <v>8844</v>
      </c>
      <c r="I8905" s="3">
        <v>707.77</v>
      </c>
      <c r="J8905" s="3">
        <v>0</v>
      </c>
      <c r="K8905" s="3">
        <v>707.77</v>
      </c>
    </row>
    <row r="8906" spans="1:11" outlineLevel="2" x14ac:dyDescent="0.3">
      <c r="A8906" t="s">
        <v>7783</v>
      </c>
      <c r="B8906" s="1" t="s">
        <v>24638</v>
      </c>
      <c r="C8906" s="1" t="s">
        <v>23238</v>
      </c>
      <c r="D8906">
        <v>123477</v>
      </c>
      <c r="E8906">
        <v>37</v>
      </c>
      <c r="F8906" t="s">
        <v>8837</v>
      </c>
      <c r="G8906" s="2">
        <v>46224</v>
      </c>
      <c r="H8906" t="s">
        <v>8845</v>
      </c>
      <c r="I8906" s="3">
        <v>1587.64</v>
      </c>
      <c r="J8906" s="3">
        <v>0</v>
      </c>
      <c r="K8906" s="3">
        <v>1587.64</v>
      </c>
    </row>
    <row r="8907" spans="1:11" outlineLevel="2" x14ac:dyDescent="0.3">
      <c r="A8907" t="s">
        <v>7783</v>
      </c>
      <c r="B8907" s="1" t="s">
        <v>24638</v>
      </c>
      <c r="C8907" s="1" t="s">
        <v>23238</v>
      </c>
      <c r="D8907">
        <v>123477</v>
      </c>
      <c r="E8907">
        <v>37</v>
      </c>
      <c r="F8907" t="s">
        <v>8837</v>
      </c>
      <c r="G8907" s="2">
        <v>46227</v>
      </c>
      <c r="H8907" t="s">
        <v>8846</v>
      </c>
      <c r="I8907" s="3">
        <v>511.86</v>
      </c>
      <c r="J8907" s="3">
        <v>0</v>
      </c>
      <c r="K8907" s="3">
        <v>511.86</v>
      </c>
    </row>
    <row r="8908" spans="1:11" outlineLevel="2" x14ac:dyDescent="0.3">
      <c r="A8908" t="s">
        <v>7783</v>
      </c>
      <c r="B8908" s="1" t="s">
        <v>24638</v>
      </c>
      <c r="C8908" s="1" t="s">
        <v>23238</v>
      </c>
      <c r="D8908">
        <v>123477</v>
      </c>
      <c r="E8908">
        <v>37</v>
      </c>
      <c r="F8908" t="s">
        <v>8837</v>
      </c>
      <c r="G8908" s="2">
        <v>46231</v>
      </c>
      <c r="H8908" t="s">
        <v>8847</v>
      </c>
      <c r="I8908" s="3">
        <v>1562.86</v>
      </c>
      <c r="J8908" s="3">
        <v>0</v>
      </c>
      <c r="K8908" s="3">
        <v>1562.86</v>
      </c>
    </row>
    <row r="8909" spans="1:11" outlineLevel="2" x14ac:dyDescent="0.3">
      <c r="A8909" t="s">
        <v>7783</v>
      </c>
      <c r="B8909" s="1" t="s">
        <v>24638</v>
      </c>
      <c r="C8909" s="1" t="s">
        <v>23238</v>
      </c>
      <c r="D8909">
        <v>123477</v>
      </c>
      <c r="E8909">
        <v>37</v>
      </c>
      <c r="F8909" t="s">
        <v>8837</v>
      </c>
      <c r="G8909" s="2">
        <v>46226</v>
      </c>
      <c r="H8909" t="s">
        <v>8848</v>
      </c>
      <c r="I8909" s="3">
        <v>0</v>
      </c>
      <c r="J8909" s="3">
        <v>257.43</v>
      </c>
      <c r="K8909" s="3">
        <v>257.43</v>
      </c>
    </row>
    <row r="8910" spans="1:11" outlineLevel="1" x14ac:dyDescent="0.3">
      <c r="B8910" s="5" t="s">
        <v>28435</v>
      </c>
      <c r="I8910" s="3">
        <f>SUBTOTAL(9,I8899:I8909)</f>
        <v>9771.26</v>
      </c>
      <c r="J8910" s="3">
        <f>SUBTOTAL(9,J8899:J8909)</f>
        <v>257.43</v>
      </c>
      <c r="K8910" s="3">
        <f>SUBTOTAL(9,K8899:K8909)</f>
        <v>10028.69</v>
      </c>
    </row>
    <row r="8911" spans="1:11" outlineLevel="2" x14ac:dyDescent="0.3">
      <c r="A8911" t="s">
        <v>7783</v>
      </c>
      <c r="B8911" s="1" t="s">
        <v>24639</v>
      </c>
      <c r="C8911" s="1" t="s">
        <v>23238</v>
      </c>
      <c r="D8911">
        <v>2449</v>
      </c>
      <c r="E8911">
        <v>37</v>
      </c>
      <c r="F8911" t="s">
        <v>8849</v>
      </c>
      <c r="G8911" s="2">
        <v>46216</v>
      </c>
      <c r="H8911" t="s">
        <v>8850</v>
      </c>
      <c r="I8911" s="3">
        <v>2283.06</v>
      </c>
      <c r="J8911" s="3">
        <v>0</v>
      </c>
      <c r="K8911" s="3">
        <v>2283.06</v>
      </c>
    </row>
    <row r="8912" spans="1:11" outlineLevel="2" x14ac:dyDescent="0.3">
      <c r="A8912" t="s">
        <v>7783</v>
      </c>
      <c r="B8912" s="1" t="s">
        <v>24639</v>
      </c>
      <c r="C8912" s="1" t="s">
        <v>23238</v>
      </c>
      <c r="D8912">
        <v>2449</v>
      </c>
      <c r="E8912">
        <v>37</v>
      </c>
      <c r="F8912" t="s">
        <v>8849</v>
      </c>
      <c r="G8912" s="2">
        <v>46225</v>
      </c>
      <c r="H8912" t="s">
        <v>8851</v>
      </c>
      <c r="I8912" s="3">
        <v>1900.45</v>
      </c>
      <c r="J8912" s="3">
        <v>0</v>
      </c>
      <c r="K8912" s="3">
        <v>1900.45</v>
      </c>
    </row>
    <row r="8913" spans="1:11" outlineLevel="2" x14ac:dyDescent="0.3">
      <c r="A8913" t="s">
        <v>7783</v>
      </c>
      <c r="B8913" s="1" t="s">
        <v>24639</v>
      </c>
      <c r="C8913" s="1" t="s">
        <v>23238</v>
      </c>
      <c r="D8913">
        <v>2449</v>
      </c>
      <c r="E8913">
        <v>37</v>
      </c>
      <c r="F8913" t="s">
        <v>8849</v>
      </c>
      <c r="G8913" s="2">
        <v>46234</v>
      </c>
      <c r="H8913" t="s">
        <v>8852</v>
      </c>
      <c r="I8913" s="3">
        <v>1327.75</v>
      </c>
      <c r="J8913" s="3">
        <v>0</v>
      </c>
      <c r="K8913" s="3">
        <v>1327.75</v>
      </c>
    </row>
    <row r="8914" spans="1:11" outlineLevel="1" x14ac:dyDescent="0.3">
      <c r="B8914" s="5" t="s">
        <v>28436</v>
      </c>
      <c r="I8914" s="3">
        <f>SUBTOTAL(9,I8911:I8913)</f>
        <v>5511.26</v>
      </c>
      <c r="J8914" s="3">
        <f>SUBTOTAL(9,J8911:J8913)</f>
        <v>0</v>
      </c>
      <c r="K8914" s="3">
        <f>SUBTOTAL(9,K8911:K8913)</f>
        <v>5511.26</v>
      </c>
    </row>
    <row r="8915" spans="1:11" outlineLevel="2" x14ac:dyDescent="0.3">
      <c r="A8915" t="s">
        <v>7783</v>
      </c>
      <c r="B8915" s="1" t="s">
        <v>24640</v>
      </c>
      <c r="C8915" s="1" t="s">
        <v>23234</v>
      </c>
      <c r="D8915">
        <v>106843</v>
      </c>
      <c r="E8915">
        <v>37</v>
      </c>
      <c r="F8915" t="s">
        <v>8853</v>
      </c>
      <c r="G8915" s="2">
        <v>46206</v>
      </c>
      <c r="H8915" t="s">
        <v>8854</v>
      </c>
      <c r="I8915" s="3">
        <v>315.93</v>
      </c>
      <c r="J8915" s="3">
        <v>0</v>
      </c>
      <c r="K8915" s="3">
        <v>315.93</v>
      </c>
    </row>
    <row r="8916" spans="1:11" outlineLevel="2" x14ac:dyDescent="0.3">
      <c r="A8916" t="s">
        <v>7783</v>
      </c>
      <c r="B8916" s="1" t="s">
        <v>24640</v>
      </c>
      <c r="C8916" s="1" t="s">
        <v>23234</v>
      </c>
      <c r="D8916">
        <v>106843</v>
      </c>
      <c r="E8916">
        <v>37</v>
      </c>
      <c r="F8916" t="s">
        <v>8853</v>
      </c>
      <c r="G8916" s="2">
        <v>46206</v>
      </c>
      <c r="H8916" t="s">
        <v>8855</v>
      </c>
      <c r="I8916" s="3">
        <v>479.66</v>
      </c>
      <c r="J8916" s="3">
        <v>0</v>
      </c>
      <c r="K8916" s="3">
        <v>479.66</v>
      </c>
    </row>
    <row r="8917" spans="1:11" outlineLevel="2" x14ac:dyDescent="0.3">
      <c r="A8917" t="s">
        <v>7783</v>
      </c>
      <c r="B8917" s="1" t="s">
        <v>24640</v>
      </c>
      <c r="C8917" s="1" t="s">
        <v>23234</v>
      </c>
      <c r="D8917">
        <v>106843</v>
      </c>
      <c r="E8917">
        <v>37</v>
      </c>
      <c r="F8917" t="s">
        <v>8853</v>
      </c>
      <c r="G8917" s="2">
        <v>46220</v>
      </c>
      <c r="H8917" t="s">
        <v>8856</v>
      </c>
      <c r="I8917" s="3">
        <v>335.91</v>
      </c>
      <c r="J8917" s="3">
        <v>0</v>
      </c>
      <c r="K8917" s="3">
        <v>335.91</v>
      </c>
    </row>
    <row r="8918" spans="1:11" outlineLevel="2" x14ac:dyDescent="0.3">
      <c r="A8918" t="s">
        <v>7783</v>
      </c>
      <c r="B8918" s="1" t="s">
        <v>24640</v>
      </c>
      <c r="C8918" s="1" t="s">
        <v>23234</v>
      </c>
      <c r="D8918">
        <v>106843</v>
      </c>
      <c r="E8918">
        <v>37</v>
      </c>
      <c r="F8918" t="s">
        <v>8853</v>
      </c>
      <c r="G8918" s="2">
        <v>46227</v>
      </c>
      <c r="H8918" t="s">
        <v>8857</v>
      </c>
      <c r="I8918" s="3">
        <v>568.89</v>
      </c>
      <c r="J8918" s="3">
        <v>0</v>
      </c>
      <c r="K8918" s="3">
        <v>568.89</v>
      </c>
    </row>
    <row r="8919" spans="1:11" outlineLevel="2" x14ac:dyDescent="0.3">
      <c r="A8919" t="s">
        <v>7783</v>
      </c>
      <c r="B8919" s="1" t="s">
        <v>24640</v>
      </c>
      <c r="C8919" s="1" t="s">
        <v>23234</v>
      </c>
      <c r="D8919">
        <v>106843</v>
      </c>
      <c r="E8919">
        <v>37</v>
      </c>
      <c r="F8919" t="s">
        <v>8853</v>
      </c>
      <c r="G8919" s="2">
        <v>46234</v>
      </c>
      <c r="H8919" t="s">
        <v>8858</v>
      </c>
      <c r="I8919" s="3">
        <v>283.93</v>
      </c>
      <c r="J8919" s="3">
        <v>0</v>
      </c>
      <c r="K8919" s="3">
        <v>283.93</v>
      </c>
    </row>
    <row r="8920" spans="1:11" outlineLevel="1" x14ac:dyDescent="0.3">
      <c r="B8920" s="5" t="s">
        <v>28437</v>
      </c>
      <c r="I8920" s="3">
        <f>SUBTOTAL(9,I8915:I8919)</f>
        <v>1984.32</v>
      </c>
      <c r="J8920" s="3">
        <f>SUBTOTAL(9,J8915:J8919)</f>
        <v>0</v>
      </c>
      <c r="K8920" s="3">
        <f>SUBTOTAL(9,K8915:K8919)</f>
        <v>1984.32</v>
      </c>
    </row>
    <row r="8921" spans="1:11" outlineLevel="2" x14ac:dyDescent="0.3">
      <c r="A8921" t="s">
        <v>7783</v>
      </c>
      <c r="B8921" s="1" t="s">
        <v>24641</v>
      </c>
      <c r="C8921" s="1" t="s">
        <v>23238</v>
      </c>
      <c r="D8921">
        <v>116655</v>
      </c>
      <c r="E8921">
        <v>37</v>
      </c>
      <c r="F8921" t="s">
        <v>8859</v>
      </c>
      <c r="G8921" s="2">
        <v>46213</v>
      </c>
      <c r="H8921" t="s">
        <v>8860</v>
      </c>
      <c r="I8921" s="3">
        <v>0</v>
      </c>
      <c r="J8921" s="3">
        <v>712.27</v>
      </c>
      <c r="K8921" s="3">
        <v>712.27</v>
      </c>
    </row>
    <row r="8922" spans="1:11" outlineLevel="2" x14ac:dyDescent="0.3">
      <c r="A8922" t="s">
        <v>7783</v>
      </c>
      <c r="B8922" s="1" t="s">
        <v>24641</v>
      </c>
      <c r="C8922" s="1" t="s">
        <v>23238</v>
      </c>
      <c r="D8922">
        <v>116655</v>
      </c>
      <c r="E8922">
        <v>37</v>
      </c>
      <c r="F8922" t="s">
        <v>8859</v>
      </c>
      <c r="G8922" s="2">
        <v>46232</v>
      </c>
      <c r="H8922" t="s">
        <v>8861</v>
      </c>
      <c r="I8922" s="3">
        <v>0</v>
      </c>
      <c r="J8922" s="3">
        <v>577.9</v>
      </c>
      <c r="K8922" s="3">
        <v>577.9</v>
      </c>
    </row>
    <row r="8923" spans="1:11" outlineLevel="2" x14ac:dyDescent="0.3">
      <c r="A8923" t="s">
        <v>7783</v>
      </c>
      <c r="B8923" s="1" t="s">
        <v>24641</v>
      </c>
      <c r="C8923" s="1" t="s">
        <v>23238</v>
      </c>
      <c r="D8923">
        <v>116655</v>
      </c>
      <c r="E8923">
        <v>37</v>
      </c>
      <c r="F8923" t="s">
        <v>8859</v>
      </c>
      <c r="G8923" s="2">
        <v>46227</v>
      </c>
      <c r="H8923" t="s">
        <v>8862</v>
      </c>
      <c r="I8923" s="3">
        <v>0</v>
      </c>
      <c r="J8923" s="3">
        <v>396.68</v>
      </c>
      <c r="K8923" s="3">
        <v>396.68</v>
      </c>
    </row>
    <row r="8924" spans="1:11" outlineLevel="1" x14ac:dyDescent="0.3">
      <c r="B8924" s="5" t="s">
        <v>28438</v>
      </c>
      <c r="I8924" s="3">
        <f>SUBTOTAL(9,I8921:I8923)</f>
        <v>0</v>
      </c>
      <c r="J8924" s="3">
        <f>SUBTOTAL(9,J8921:J8923)</f>
        <v>1686.8500000000001</v>
      </c>
      <c r="K8924" s="3">
        <f>SUBTOTAL(9,K8921:K8923)</f>
        <v>1686.8500000000001</v>
      </c>
    </row>
    <row r="8925" spans="1:11" outlineLevel="2" x14ac:dyDescent="0.3">
      <c r="A8925" t="s">
        <v>7783</v>
      </c>
      <c r="B8925" s="1" t="s">
        <v>24642</v>
      </c>
      <c r="C8925" s="1" t="s">
        <v>23238</v>
      </c>
      <c r="D8925">
        <v>123821</v>
      </c>
      <c r="E8925">
        <v>37</v>
      </c>
      <c r="F8925" t="s">
        <v>6491</v>
      </c>
      <c r="G8925" s="2">
        <v>46233</v>
      </c>
      <c r="H8925" t="s">
        <v>8863</v>
      </c>
      <c r="I8925" s="3">
        <v>1272.08</v>
      </c>
      <c r="J8925" s="3">
        <v>0</v>
      </c>
      <c r="K8925" s="3">
        <v>1272.08</v>
      </c>
    </row>
    <row r="8926" spans="1:11" outlineLevel="2" x14ac:dyDescent="0.3">
      <c r="A8926" t="s">
        <v>7783</v>
      </c>
      <c r="B8926" s="1" t="s">
        <v>24642</v>
      </c>
      <c r="C8926" s="1" t="s">
        <v>23238</v>
      </c>
      <c r="D8926">
        <v>123821</v>
      </c>
      <c r="E8926">
        <v>37</v>
      </c>
      <c r="F8926" t="s">
        <v>6491</v>
      </c>
      <c r="G8926" s="2">
        <v>46204</v>
      </c>
      <c r="H8926" t="s">
        <v>8864</v>
      </c>
      <c r="I8926" s="3">
        <v>0</v>
      </c>
      <c r="J8926" s="3">
        <v>2666.75</v>
      </c>
      <c r="K8926" s="3">
        <v>2666.75</v>
      </c>
    </row>
    <row r="8927" spans="1:11" outlineLevel="2" x14ac:dyDescent="0.3">
      <c r="A8927" t="s">
        <v>7783</v>
      </c>
      <c r="B8927" s="1" t="s">
        <v>24642</v>
      </c>
      <c r="C8927" s="1" t="s">
        <v>23238</v>
      </c>
      <c r="D8927">
        <v>123821</v>
      </c>
      <c r="E8927">
        <v>37</v>
      </c>
      <c r="F8927" t="s">
        <v>6491</v>
      </c>
      <c r="G8927" s="2">
        <v>46206</v>
      </c>
      <c r="H8927" t="s">
        <v>8865</v>
      </c>
      <c r="I8927" s="3">
        <v>0</v>
      </c>
      <c r="J8927" s="3">
        <v>-247.58</v>
      </c>
      <c r="K8927" s="3">
        <v>-247.58</v>
      </c>
    </row>
    <row r="8928" spans="1:11" outlineLevel="2" x14ac:dyDescent="0.3">
      <c r="A8928" t="s">
        <v>7783</v>
      </c>
      <c r="B8928" s="1" t="s">
        <v>24642</v>
      </c>
      <c r="C8928" s="1" t="s">
        <v>23238</v>
      </c>
      <c r="D8928">
        <v>123821</v>
      </c>
      <c r="E8928">
        <v>37</v>
      </c>
      <c r="F8928" t="s">
        <v>6491</v>
      </c>
      <c r="G8928" s="2">
        <v>46220</v>
      </c>
      <c r="H8928" t="s">
        <v>8866</v>
      </c>
      <c r="I8928" s="3">
        <v>0</v>
      </c>
      <c r="J8928" s="3">
        <v>2055.1</v>
      </c>
      <c r="K8928" s="3">
        <v>2055.1</v>
      </c>
    </row>
    <row r="8929" spans="1:11" outlineLevel="2" x14ac:dyDescent="0.3">
      <c r="A8929" t="s">
        <v>7783</v>
      </c>
      <c r="B8929" s="1" t="s">
        <v>24642</v>
      </c>
      <c r="C8929" s="1" t="s">
        <v>23238</v>
      </c>
      <c r="D8929">
        <v>123821</v>
      </c>
      <c r="E8929">
        <v>37</v>
      </c>
      <c r="F8929" t="s">
        <v>6491</v>
      </c>
      <c r="G8929" s="2">
        <v>46221</v>
      </c>
      <c r="H8929" t="s">
        <v>8867</v>
      </c>
      <c r="I8929" s="3">
        <v>0</v>
      </c>
      <c r="J8929" s="3">
        <v>-247.58</v>
      </c>
      <c r="K8929" s="3">
        <v>-247.58</v>
      </c>
    </row>
    <row r="8930" spans="1:11" outlineLevel="1" x14ac:dyDescent="0.3">
      <c r="B8930" s="5" t="s">
        <v>28439</v>
      </c>
      <c r="I8930" s="3">
        <f>SUBTOTAL(9,I8925:I8929)</f>
        <v>1272.08</v>
      </c>
      <c r="J8930" s="3">
        <f>SUBTOTAL(9,J8925:J8929)</f>
        <v>4226.6900000000005</v>
      </c>
      <c r="K8930" s="3">
        <f>SUBTOTAL(9,K8925:K8929)</f>
        <v>5498.77</v>
      </c>
    </row>
    <row r="8931" spans="1:11" outlineLevel="2" x14ac:dyDescent="0.3">
      <c r="A8931" t="s">
        <v>7783</v>
      </c>
      <c r="B8931" s="1" t="s">
        <v>24643</v>
      </c>
      <c r="C8931" s="1" t="s">
        <v>23238</v>
      </c>
      <c r="D8931">
        <v>114959</v>
      </c>
      <c r="E8931">
        <v>37</v>
      </c>
      <c r="F8931" t="s">
        <v>8868</v>
      </c>
      <c r="G8931" s="2">
        <v>46212</v>
      </c>
      <c r="H8931" t="s">
        <v>8869</v>
      </c>
      <c r="I8931" s="3">
        <v>866.26</v>
      </c>
      <c r="J8931" s="3">
        <v>0</v>
      </c>
      <c r="K8931" s="3">
        <v>866.26</v>
      </c>
    </row>
    <row r="8932" spans="1:11" outlineLevel="2" x14ac:dyDescent="0.3">
      <c r="A8932" t="s">
        <v>7783</v>
      </c>
      <c r="B8932" s="1" t="s">
        <v>24643</v>
      </c>
      <c r="C8932" s="1" t="s">
        <v>23238</v>
      </c>
      <c r="D8932">
        <v>114959</v>
      </c>
      <c r="E8932">
        <v>37</v>
      </c>
      <c r="F8932" t="s">
        <v>8868</v>
      </c>
      <c r="G8932" s="2">
        <v>46234</v>
      </c>
      <c r="H8932" t="s">
        <v>8870</v>
      </c>
      <c r="I8932" s="3">
        <v>943.23</v>
      </c>
      <c r="J8932" s="3">
        <v>0</v>
      </c>
      <c r="K8932" s="3">
        <v>943.23</v>
      </c>
    </row>
    <row r="8933" spans="1:11" outlineLevel="2" x14ac:dyDescent="0.3">
      <c r="A8933" t="s">
        <v>7783</v>
      </c>
      <c r="B8933" s="1" t="s">
        <v>24643</v>
      </c>
      <c r="C8933" s="1" t="s">
        <v>23238</v>
      </c>
      <c r="D8933">
        <v>114959</v>
      </c>
      <c r="E8933">
        <v>37</v>
      </c>
      <c r="F8933" t="s">
        <v>8868</v>
      </c>
      <c r="G8933" s="2">
        <v>46211</v>
      </c>
      <c r="H8933" t="s">
        <v>8871</v>
      </c>
      <c r="I8933" s="3">
        <v>0</v>
      </c>
      <c r="J8933" s="3">
        <v>548.23</v>
      </c>
      <c r="K8933" s="3">
        <v>548.23</v>
      </c>
    </row>
    <row r="8934" spans="1:11" outlineLevel="1" x14ac:dyDescent="0.3">
      <c r="B8934" s="5" t="s">
        <v>28440</v>
      </c>
      <c r="I8934" s="3">
        <f>SUBTOTAL(9,I8931:I8933)</f>
        <v>1809.49</v>
      </c>
      <c r="J8934" s="3">
        <f>SUBTOTAL(9,J8931:J8933)</f>
        <v>548.23</v>
      </c>
      <c r="K8934" s="3">
        <f>SUBTOTAL(9,K8931:K8933)</f>
        <v>2357.7200000000003</v>
      </c>
    </row>
    <row r="8935" spans="1:11" outlineLevel="2" x14ac:dyDescent="0.3">
      <c r="A8935" t="s">
        <v>7783</v>
      </c>
      <c r="B8935" s="1" t="s">
        <v>24644</v>
      </c>
      <c r="C8935" s="1" t="s">
        <v>23238</v>
      </c>
      <c r="D8935">
        <v>118836</v>
      </c>
      <c r="E8935">
        <v>37</v>
      </c>
      <c r="F8935" t="s">
        <v>8872</v>
      </c>
      <c r="G8935" s="2">
        <v>46224</v>
      </c>
      <c r="H8935" t="s">
        <v>8873</v>
      </c>
      <c r="I8935" s="3">
        <v>623.85</v>
      </c>
      <c r="J8935" s="3">
        <v>0</v>
      </c>
      <c r="K8935" s="3">
        <v>623.85</v>
      </c>
    </row>
    <row r="8936" spans="1:11" outlineLevel="2" x14ac:dyDescent="0.3">
      <c r="A8936" t="s">
        <v>7783</v>
      </c>
      <c r="B8936" s="1" t="s">
        <v>24644</v>
      </c>
      <c r="C8936" s="1" t="s">
        <v>23238</v>
      </c>
      <c r="D8936">
        <v>118836</v>
      </c>
      <c r="E8936">
        <v>37</v>
      </c>
      <c r="F8936" t="s">
        <v>8872</v>
      </c>
      <c r="G8936" s="2">
        <v>46210</v>
      </c>
      <c r="H8936" t="s">
        <v>8874</v>
      </c>
      <c r="I8936" s="3">
        <v>0</v>
      </c>
      <c r="J8936" s="3">
        <v>641.37</v>
      </c>
      <c r="K8936" s="3">
        <v>641.37</v>
      </c>
    </row>
    <row r="8937" spans="1:11" outlineLevel="2" x14ac:dyDescent="0.3">
      <c r="A8937" t="s">
        <v>7783</v>
      </c>
      <c r="B8937" s="1" t="s">
        <v>24644</v>
      </c>
      <c r="C8937" s="1" t="s">
        <v>23238</v>
      </c>
      <c r="D8937">
        <v>118836</v>
      </c>
      <c r="E8937">
        <v>37</v>
      </c>
      <c r="F8937" t="s">
        <v>8872</v>
      </c>
      <c r="G8937" s="2">
        <v>46234</v>
      </c>
      <c r="H8937" t="s">
        <v>8875</v>
      </c>
      <c r="I8937" s="3">
        <v>0</v>
      </c>
      <c r="J8937" s="3">
        <v>701.25</v>
      </c>
      <c r="K8937" s="3">
        <v>701.25</v>
      </c>
    </row>
    <row r="8938" spans="1:11" outlineLevel="1" x14ac:dyDescent="0.3">
      <c r="B8938" s="5" t="s">
        <v>28441</v>
      </c>
      <c r="I8938" s="3">
        <f>SUBTOTAL(9,I8935:I8937)</f>
        <v>623.85</v>
      </c>
      <c r="J8938" s="3">
        <f>SUBTOTAL(9,J8935:J8937)</f>
        <v>1342.62</v>
      </c>
      <c r="K8938" s="3">
        <f>SUBTOTAL(9,K8935:K8937)</f>
        <v>1966.47</v>
      </c>
    </row>
    <row r="8939" spans="1:11" outlineLevel="2" x14ac:dyDescent="0.3">
      <c r="A8939" t="s">
        <v>7783</v>
      </c>
      <c r="B8939" s="1" t="s">
        <v>24645</v>
      </c>
      <c r="C8939" s="1" t="s">
        <v>23238</v>
      </c>
      <c r="D8939">
        <v>123391</v>
      </c>
      <c r="E8939">
        <v>37</v>
      </c>
      <c r="F8939" t="s">
        <v>8876</v>
      </c>
      <c r="G8939" s="2">
        <v>46206</v>
      </c>
      <c r="H8939" t="s">
        <v>8877</v>
      </c>
      <c r="I8939" s="3">
        <v>4239.62</v>
      </c>
      <c r="J8939" s="3">
        <v>0</v>
      </c>
      <c r="K8939" s="3">
        <v>4239.62</v>
      </c>
    </row>
    <row r="8940" spans="1:11" outlineLevel="2" x14ac:dyDescent="0.3">
      <c r="A8940" t="s">
        <v>7783</v>
      </c>
      <c r="B8940" s="1" t="s">
        <v>24645</v>
      </c>
      <c r="C8940" s="1" t="s">
        <v>23238</v>
      </c>
      <c r="D8940">
        <v>123391</v>
      </c>
      <c r="E8940">
        <v>37</v>
      </c>
      <c r="F8940" t="s">
        <v>8876</v>
      </c>
      <c r="G8940" s="2">
        <v>46218</v>
      </c>
      <c r="H8940" t="s">
        <v>8878</v>
      </c>
      <c r="I8940" s="3">
        <v>2166.48</v>
      </c>
      <c r="J8940" s="3">
        <v>0</v>
      </c>
      <c r="K8940" s="3">
        <v>2166.48</v>
      </c>
    </row>
    <row r="8941" spans="1:11" outlineLevel="2" x14ac:dyDescent="0.3">
      <c r="A8941" t="s">
        <v>7783</v>
      </c>
      <c r="B8941" s="1" t="s">
        <v>24645</v>
      </c>
      <c r="C8941" s="1" t="s">
        <v>23238</v>
      </c>
      <c r="D8941">
        <v>123391</v>
      </c>
      <c r="E8941">
        <v>37</v>
      </c>
      <c r="F8941" t="s">
        <v>8876</v>
      </c>
      <c r="G8941" s="2">
        <v>46220</v>
      </c>
      <c r="H8941" t="s">
        <v>8879</v>
      </c>
      <c r="I8941" s="3">
        <v>1237.23</v>
      </c>
      <c r="J8941" s="3">
        <v>0</v>
      </c>
      <c r="K8941" s="3">
        <v>1237.23</v>
      </c>
    </row>
    <row r="8942" spans="1:11" outlineLevel="2" x14ac:dyDescent="0.3">
      <c r="A8942" t="s">
        <v>7783</v>
      </c>
      <c r="B8942" s="1" t="s">
        <v>24645</v>
      </c>
      <c r="C8942" s="1" t="s">
        <v>23238</v>
      </c>
      <c r="D8942">
        <v>123391</v>
      </c>
      <c r="E8942">
        <v>37</v>
      </c>
      <c r="F8942" t="s">
        <v>8876</v>
      </c>
      <c r="G8942" s="2">
        <v>46225</v>
      </c>
      <c r="H8942" t="s">
        <v>8880</v>
      </c>
      <c r="I8942" s="3">
        <v>7170.37</v>
      </c>
      <c r="J8942" s="3">
        <v>0</v>
      </c>
      <c r="K8942" s="3">
        <v>7170.37</v>
      </c>
    </row>
    <row r="8943" spans="1:11" outlineLevel="1" x14ac:dyDescent="0.3">
      <c r="B8943" s="5" t="s">
        <v>28442</v>
      </c>
      <c r="I8943" s="3">
        <f>SUBTOTAL(9,I8939:I8942)</f>
        <v>14813.7</v>
      </c>
      <c r="J8943" s="3">
        <f>SUBTOTAL(9,J8939:J8942)</f>
        <v>0</v>
      </c>
      <c r="K8943" s="3">
        <f>SUBTOTAL(9,K8939:K8942)</f>
        <v>14813.7</v>
      </c>
    </row>
    <row r="8944" spans="1:11" outlineLevel="2" x14ac:dyDescent="0.3">
      <c r="A8944" t="s">
        <v>7783</v>
      </c>
      <c r="B8944" s="1" t="s">
        <v>24646</v>
      </c>
      <c r="C8944" s="1" t="s">
        <v>23238</v>
      </c>
      <c r="D8944">
        <v>5315</v>
      </c>
      <c r="E8944">
        <v>37</v>
      </c>
      <c r="F8944" t="s">
        <v>8881</v>
      </c>
      <c r="G8944" s="2">
        <v>46233</v>
      </c>
      <c r="H8944" t="s">
        <v>8882</v>
      </c>
      <c r="I8944" s="3">
        <v>423.65</v>
      </c>
      <c r="J8944" s="3">
        <v>0</v>
      </c>
      <c r="K8944" s="3">
        <v>423.65</v>
      </c>
    </row>
    <row r="8945" spans="1:11" outlineLevel="1" x14ac:dyDescent="0.3">
      <c r="B8945" s="5" t="s">
        <v>28443</v>
      </c>
      <c r="I8945" s="3">
        <f>SUBTOTAL(9,I8944:I8944)</f>
        <v>423.65</v>
      </c>
      <c r="J8945" s="3">
        <f>SUBTOTAL(9,J8944:J8944)</f>
        <v>0</v>
      </c>
      <c r="K8945" s="3">
        <f>SUBTOTAL(9,K8944:K8944)</f>
        <v>423.65</v>
      </c>
    </row>
    <row r="8946" spans="1:11" outlineLevel="2" x14ac:dyDescent="0.3">
      <c r="A8946" t="s">
        <v>7783</v>
      </c>
      <c r="B8946" s="1" t="s">
        <v>24647</v>
      </c>
      <c r="C8946" s="1" t="s">
        <v>23238</v>
      </c>
      <c r="D8946">
        <v>19393</v>
      </c>
      <c r="E8946">
        <v>37</v>
      </c>
      <c r="F8946" t="s">
        <v>8883</v>
      </c>
      <c r="G8946" s="2">
        <v>46206</v>
      </c>
      <c r="H8946" t="s">
        <v>8884</v>
      </c>
      <c r="I8946" s="3">
        <v>168.37</v>
      </c>
      <c r="J8946" s="3">
        <v>0</v>
      </c>
      <c r="K8946" s="3">
        <v>168.37</v>
      </c>
    </row>
    <row r="8947" spans="1:11" outlineLevel="2" x14ac:dyDescent="0.3">
      <c r="A8947" t="s">
        <v>7783</v>
      </c>
      <c r="B8947" s="1" t="s">
        <v>24647</v>
      </c>
      <c r="C8947" s="1" t="s">
        <v>23238</v>
      </c>
      <c r="D8947">
        <v>19393</v>
      </c>
      <c r="E8947">
        <v>37</v>
      </c>
      <c r="F8947" t="s">
        <v>8883</v>
      </c>
      <c r="G8947" s="2">
        <v>46218</v>
      </c>
      <c r="H8947" t="s">
        <v>8885</v>
      </c>
      <c r="I8947" s="3">
        <v>493.54</v>
      </c>
      <c r="J8947" s="3">
        <v>0</v>
      </c>
      <c r="K8947" s="3">
        <v>493.54</v>
      </c>
    </row>
    <row r="8948" spans="1:11" outlineLevel="1" x14ac:dyDescent="0.3">
      <c r="B8948" s="5" t="s">
        <v>28444</v>
      </c>
      <c r="I8948" s="3">
        <f>SUBTOTAL(9,I8946:I8947)</f>
        <v>661.91000000000008</v>
      </c>
      <c r="J8948" s="3">
        <f>SUBTOTAL(9,J8946:J8947)</f>
        <v>0</v>
      </c>
      <c r="K8948" s="3">
        <f>SUBTOTAL(9,K8946:K8947)</f>
        <v>661.91000000000008</v>
      </c>
    </row>
    <row r="8949" spans="1:11" outlineLevel="2" x14ac:dyDescent="0.3">
      <c r="A8949" t="s">
        <v>7783</v>
      </c>
      <c r="B8949" s="1" t="s">
        <v>24648</v>
      </c>
      <c r="C8949" s="1" t="s">
        <v>23238</v>
      </c>
      <c r="D8949">
        <v>2243</v>
      </c>
      <c r="E8949">
        <v>37</v>
      </c>
      <c r="F8949" t="s">
        <v>8886</v>
      </c>
      <c r="G8949" s="2">
        <v>46231</v>
      </c>
      <c r="H8949" t="s">
        <v>8887</v>
      </c>
      <c r="I8949" s="3">
        <v>1261.98</v>
      </c>
      <c r="J8949" s="3">
        <v>0</v>
      </c>
      <c r="K8949" s="3">
        <v>1261.98</v>
      </c>
    </row>
    <row r="8950" spans="1:11" outlineLevel="1" x14ac:dyDescent="0.3">
      <c r="B8950" s="5" t="s">
        <v>28445</v>
      </c>
      <c r="I8950" s="3">
        <f>SUBTOTAL(9,I8949:I8949)</f>
        <v>1261.98</v>
      </c>
      <c r="J8950" s="3">
        <f>SUBTOTAL(9,J8949:J8949)</f>
        <v>0</v>
      </c>
      <c r="K8950" s="3">
        <f>SUBTOTAL(9,K8949:K8949)</f>
        <v>1261.98</v>
      </c>
    </row>
    <row r="8951" spans="1:11" outlineLevel="2" x14ac:dyDescent="0.3">
      <c r="A8951" t="s">
        <v>7783</v>
      </c>
      <c r="B8951" s="1" t="s">
        <v>24649</v>
      </c>
      <c r="C8951" s="1" t="s">
        <v>23238</v>
      </c>
      <c r="D8951">
        <v>110680</v>
      </c>
      <c r="E8951">
        <v>37</v>
      </c>
      <c r="F8951" t="s">
        <v>8888</v>
      </c>
      <c r="G8951" s="2">
        <v>46212</v>
      </c>
      <c r="H8951" t="s">
        <v>8889</v>
      </c>
      <c r="I8951" s="3">
        <v>1914.43</v>
      </c>
      <c r="J8951" s="3">
        <v>0</v>
      </c>
      <c r="K8951" s="3">
        <v>1914.43</v>
      </c>
    </row>
    <row r="8952" spans="1:11" outlineLevel="2" x14ac:dyDescent="0.3">
      <c r="A8952" t="s">
        <v>7783</v>
      </c>
      <c r="B8952" s="1" t="s">
        <v>24649</v>
      </c>
      <c r="C8952" s="1" t="s">
        <v>23238</v>
      </c>
      <c r="D8952">
        <v>110680</v>
      </c>
      <c r="E8952">
        <v>37</v>
      </c>
      <c r="F8952" t="s">
        <v>8888</v>
      </c>
      <c r="G8952" s="2">
        <v>46220</v>
      </c>
      <c r="H8952" t="s">
        <v>8890</v>
      </c>
      <c r="I8952" s="3">
        <v>1075.77</v>
      </c>
      <c r="J8952" s="3">
        <v>0</v>
      </c>
      <c r="K8952" s="3">
        <v>1075.77</v>
      </c>
    </row>
    <row r="8953" spans="1:11" outlineLevel="2" x14ac:dyDescent="0.3">
      <c r="A8953" t="s">
        <v>7783</v>
      </c>
      <c r="B8953" s="1" t="s">
        <v>24649</v>
      </c>
      <c r="C8953" s="1" t="s">
        <v>23238</v>
      </c>
      <c r="D8953">
        <v>110680</v>
      </c>
      <c r="E8953">
        <v>37</v>
      </c>
      <c r="F8953" t="s">
        <v>8888</v>
      </c>
      <c r="G8953" s="2">
        <v>46226</v>
      </c>
      <c r="H8953" t="s">
        <v>8891</v>
      </c>
      <c r="I8953" s="3">
        <v>1052.44</v>
      </c>
      <c r="J8953" s="3">
        <v>0</v>
      </c>
      <c r="K8953" s="3">
        <v>1052.44</v>
      </c>
    </row>
    <row r="8954" spans="1:11" outlineLevel="2" x14ac:dyDescent="0.3">
      <c r="A8954" t="s">
        <v>7783</v>
      </c>
      <c r="B8954" s="1" t="s">
        <v>24649</v>
      </c>
      <c r="C8954" s="1" t="s">
        <v>23238</v>
      </c>
      <c r="D8954">
        <v>110680</v>
      </c>
      <c r="E8954">
        <v>37</v>
      </c>
      <c r="F8954" t="s">
        <v>8888</v>
      </c>
      <c r="G8954" s="2">
        <v>46234</v>
      </c>
      <c r="H8954" t="s">
        <v>8892</v>
      </c>
      <c r="I8954" s="3">
        <v>2227.42</v>
      </c>
      <c r="J8954" s="3">
        <v>0</v>
      </c>
      <c r="K8954" s="3">
        <v>2227.42</v>
      </c>
    </row>
    <row r="8955" spans="1:11" outlineLevel="1" x14ac:dyDescent="0.3">
      <c r="B8955" s="5" t="s">
        <v>28446</v>
      </c>
      <c r="I8955" s="3">
        <f>SUBTOTAL(9,I8951:I8954)</f>
        <v>6270.0599999999995</v>
      </c>
      <c r="J8955" s="3">
        <f>SUBTOTAL(9,J8951:J8954)</f>
        <v>0</v>
      </c>
      <c r="K8955" s="3">
        <f>SUBTOTAL(9,K8951:K8954)</f>
        <v>6270.0599999999995</v>
      </c>
    </row>
    <row r="8956" spans="1:11" outlineLevel="2" x14ac:dyDescent="0.3">
      <c r="A8956" t="s">
        <v>7783</v>
      </c>
      <c r="B8956" s="1" t="s">
        <v>24650</v>
      </c>
      <c r="C8956" s="1" t="s">
        <v>23238</v>
      </c>
      <c r="D8956">
        <v>120501</v>
      </c>
      <c r="E8956">
        <v>37</v>
      </c>
      <c r="F8956" t="s">
        <v>8893</v>
      </c>
      <c r="G8956" s="2">
        <v>46205</v>
      </c>
      <c r="H8956" t="s">
        <v>8894</v>
      </c>
      <c r="I8956" s="3">
        <v>1857.49</v>
      </c>
      <c r="J8956" s="3">
        <v>0</v>
      </c>
      <c r="K8956" s="3">
        <v>1857.49</v>
      </c>
    </row>
    <row r="8957" spans="1:11" outlineLevel="2" x14ac:dyDescent="0.3">
      <c r="A8957" t="s">
        <v>7783</v>
      </c>
      <c r="B8957" s="1" t="s">
        <v>24650</v>
      </c>
      <c r="C8957" s="1" t="s">
        <v>23238</v>
      </c>
      <c r="D8957">
        <v>120501</v>
      </c>
      <c r="E8957">
        <v>37</v>
      </c>
      <c r="F8957" t="s">
        <v>8893</v>
      </c>
      <c r="G8957" s="2">
        <v>46212</v>
      </c>
      <c r="H8957" t="s">
        <v>8895</v>
      </c>
      <c r="I8957" s="3">
        <v>1203.6300000000001</v>
      </c>
      <c r="J8957" s="3">
        <v>0</v>
      </c>
      <c r="K8957" s="3">
        <v>1203.6300000000001</v>
      </c>
    </row>
    <row r="8958" spans="1:11" outlineLevel="2" x14ac:dyDescent="0.3">
      <c r="A8958" t="s">
        <v>7783</v>
      </c>
      <c r="B8958" s="1" t="s">
        <v>24650</v>
      </c>
      <c r="C8958" s="1" t="s">
        <v>23238</v>
      </c>
      <c r="D8958">
        <v>120501</v>
      </c>
      <c r="E8958">
        <v>37</v>
      </c>
      <c r="F8958" t="s">
        <v>8893</v>
      </c>
      <c r="G8958" s="2">
        <v>46219</v>
      </c>
      <c r="H8958" t="s">
        <v>8896</v>
      </c>
      <c r="I8958" s="3">
        <v>2336.04</v>
      </c>
      <c r="J8958" s="3">
        <v>0</v>
      </c>
      <c r="K8958" s="3">
        <v>2336.04</v>
      </c>
    </row>
    <row r="8959" spans="1:11" outlineLevel="2" x14ac:dyDescent="0.3">
      <c r="A8959" t="s">
        <v>7783</v>
      </c>
      <c r="B8959" s="1" t="s">
        <v>24650</v>
      </c>
      <c r="C8959" s="1" t="s">
        <v>23238</v>
      </c>
      <c r="D8959">
        <v>120501</v>
      </c>
      <c r="E8959">
        <v>37</v>
      </c>
      <c r="F8959" t="s">
        <v>8893</v>
      </c>
      <c r="G8959" s="2">
        <v>46225</v>
      </c>
      <c r="H8959" t="s">
        <v>8897</v>
      </c>
      <c r="I8959" s="3">
        <v>2569.13</v>
      </c>
      <c r="J8959" s="3">
        <v>0</v>
      </c>
      <c r="K8959" s="3">
        <v>2569.13</v>
      </c>
    </row>
    <row r="8960" spans="1:11" outlineLevel="2" x14ac:dyDescent="0.3">
      <c r="A8960" t="s">
        <v>7783</v>
      </c>
      <c r="B8960" s="1" t="s">
        <v>24650</v>
      </c>
      <c r="C8960" s="1" t="s">
        <v>23238</v>
      </c>
      <c r="D8960">
        <v>120501</v>
      </c>
      <c r="E8960">
        <v>37</v>
      </c>
      <c r="F8960" t="s">
        <v>8893</v>
      </c>
      <c r="G8960" s="2">
        <v>46234</v>
      </c>
      <c r="H8960" t="s">
        <v>8898</v>
      </c>
      <c r="I8960" s="3">
        <v>1454.44</v>
      </c>
      <c r="J8960" s="3">
        <v>0</v>
      </c>
      <c r="K8960" s="3">
        <v>1454.44</v>
      </c>
    </row>
    <row r="8961" spans="1:11" outlineLevel="1" x14ac:dyDescent="0.3">
      <c r="B8961" s="5" t="s">
        <v>28447</v>
      </c>
      <c r="I8961" s="3">
        <f>SUBTOTAL(9,I8956:I8960)</f>
        <v>9420.73</v>
      </c>
      <c r="J8961" s="3">
        <f>SUBTOTAL(9,J8956:J8960)</f>
        <v>0</v>
      </c>
      <c r="K8961" s="3">
        <f>SUBTOTAL(9,K8956:K8960)</f>
        <v>9420.73</v>
      </c>
    </row>
    <row r="8962" spans="1:11" outlineLevel="2" x14ac:dyDescent="0.3">
      <c r="A8962" t="s">
        <v>7783</v>
      </c>
      <c r="B8962" s="1" t="s">
        <v>24651</v>
      </c>
      <c r="C8962" s="1" t="s">
        <v>23240</v>
      </c>
      <c r="D8962">
        <v>110635</v>
      </c>
      <c r="E8962">
        <v>37</v>
      </c>
      <c r="F8962" t="s">
        <v>8899</v>
      </c>
      <c r="G8962" s="2">
        <v>46209</v>
      </c>
      <c r="H8962" t="s">
        <v>8900</v>
      </c>
      <c r="I8962" s="3">
        <v>618.16999999999996</v>
      </c>
      <c r="J8962" s="3">
        <v>0</v>
      </c>
      <c r="K8962" s="3">
        <v>618.16999999999996</v>
      </c>
    </row>
    <row r="8963" spans="1:11" outlineLevel="2" x14ac:dyDescent="0.3">
      <c r="A8963" t="s">
        <v>7783</v>
      </c>
      <c r="B8963" s="1" t="s">
        <v>24651</v>
      </c>
      <c r="C8963" s="1" t="s">
        <v>23240</v>
      </c>
      <c r="D8963">
        <v>110635</v>
      </c>
      <c r="E8963">
        <v>37</v>
      </c>
      <c r="F8963" t="s">
        <v>8899</v>
      </c>
      <c r="G8963" s="2">
        <v>46209</v>
      </c>
      <c r="H8963" t="s">
        <v>8901</v>
      </c>
      <c r="I8963" s="3">
        <v>6248.85</v>
      </c>
      <c r="J8963" s="3">
        <v>0</v>
      </c>
      <c r="K8963" s="3">
        <v>6248.85</v>
      </c>
    </row>
    <row r="8964" spans="1:11" outlineLevel="2" x14ac:dyDescent="0.3">
      <c r="A8964" t="s">
        <v>7783</v>
      </c>
      <c r="B8964" s="1" t="s">
        <v>24651</v>
      </c>
      <c r="C8964" s="1" t="s">
        <v>23240</v>
      </c>
      <c r="D8964">
        <v>110635</v>
      </c>
      <c r="E8964">
        <v>37</v>
      </c>
      <c r="F8964" t="s">
        <v>8899</v>
      </c>
      <c r="G8964" s="2">
        <v>46216</v>
      </c>
      <c r="H8964" t="s">
        <v>8902</v>
      </c>
      <c r="I8964" s="3">
        <v>5136.58</v>
      </c>
      <c r="J8964" s="3">
        <v>0</v>
      </c>
      <c r="K8964" s="3">
        <v>5136.58</v>
      </c>
    </row>
    <row r="8965" spans="1:11" outlineLevel="2" x14ac:dyDescent="0.3">
      <c r="A8965" t="s">
        <v>7783</v>
      </c>
      <c r="B8965" s="1" t="s">
        <v>24651</v>
      </c>
      <c r="C8965" s="1" t="s">
        <v>23240</v>
      </c>
      <c r="D8965">
        <v>110635</v>
      </c>
      <c r="E8965">
        <v>37</v>
      </c>
      <c r="F8965" t="s">
        <v>8899</v>
      </c>
      <c r="G8965" s="2">
        <v>46217</v>
      </c>
      <c r="H8965" t="s">
        <v>8903</v>
      </c>
      <c r="I8965" s="3">
        <v>185.14</v>
      </c>
      <c r="J8965" s="3">
        <v>0</v>
      </c>
      <c r="K8965" s="3">
        <v>185.14</v>
      </c>
    </row>
    <row r="8966" spans="1:11" outlineLevel="2" x14ac:dyDescent="0.3">
      <c r="A8966" t="s">
        <v>7783</v>
      </c>
      <c r="B8966" s="1" t="s">
        <v>24651</v>
      </c>
      <c r="C8966" s="1" t="s">
        <v>23240</v>
      </c>
      <c r="D8966">
        <v>110635</v>
      </c>
      <c r="E8966">
        <v>37</v>
      </c>
      <c r="F8966" t="s">
        <v>8899</v>
      </c>
      <c r="G8966" s="2">
        <v>46223</v>
      </c>
      <c r="H8966" t="s">
        <v>8904</v>
      </c>
      <c r="I8966" s="3">
        <v>2895.6</v>
      </c>
      <c r="J8966" s="3">
        <v>0</v>
      </c>
      <c r="K8966" s="3">
        <v>2895.6</v>
      </c>
    </row>
    <row r="8967" spans="1:11" outlineLevel="2" x14ac:dyDescent="0.3">
      <c r="A8967" t="s">
        <v>7783</v>
      </c>
      <c r="B8967" s="1" t="s">
        <v>24651</v>
      </c>
      <c r="C8967" s="1" t="s">
        <v>23240</v>
      </c>
      <c r="D8967">
        <v>110635</v>
      </c>
      <c r="E8967">
        <v>37</v>
      </c>
      <c r="F8967" t="s">
        <v>8899</v>
      </c>
      <c r="G8967" s="2">
        <v>46223</v>
      </c>
      <c r="H8967" t="s">
        <v>8905</v>
      </c>
      <c r="I8967" s="3">
        <v>728.38</v>
      </c>
      <c r="J8967" s="3">
        <v>0</v>
      </c>
      <c r="K8967" s="3">
        <v>728.38</v>
      </c>
    </row>
    <row r="8968" spans="1:11" outlineLevel="2" x14ac:dyDescent="0.3">
      <c r="A8968" t="s">
        <v>7783</v>
      </c>
      <c r="B8968" s="1" t="s">
        <v>24651</v>
      </c>
      <c r="C8968" s="1" t="s">
        <v>23240</v>
      </c>
      <c r="D8968">
        <v>110635</v>
      </c>
      <c r="E8968">
        <v>37</v>
      </c>
      <c r="F8968" t="s">
        <v>8899</v>
      </c>
      <c r="G8968" s="2">
        <v>46230</v>
      </c>
      <c r="H8968" t="s">
        <v>8906</v>
      </c>
      <c r="I8968" s="3">
        <v>3643.04</v>
      </c>
      <c r="J8968" s="3">
        <v>0</v>
      </c>
      <c r="K8968" s="3">
        <v>3643.04</v>
      </c>
    </row>
    <row r="8969" spans="1:11" outlineLevel="2" x14ac:dyDescent="0.3">
      <c r="A8969" t="s">
        <v>7783</v>
      </c>
      <c r="B8969" s="1" t="s">
        <v>24651</v>
      </c>
      <c r="C8969" s="1" t="s">
        <v>23240</v>
      </c>
      <c r="D8969">
        <v>110635</v>
      </c>
      <c r="E8969">
        <v>37</v>
      </c>
      <c r="F8969" t="s">
        <v>8899</v>
      </c>
      <c r="G8969" s="2">
        <v>46230</v>
      </c>
      <c r="H8969" t="s">
        <v>8907</v>
      </c>
      <c r="I8969" s="3">
        <v>716.63</v>
      </c>
      <c r="J8969" s="3">
        <v>0</v>
      </c>
      <c r="K8969" s="3">
        <v>716.63</v>
      </c>
    </row>
    <row r="8970" spans="1:11" outlineLevel="1" x14ac:dyDescent="0.3">
      <c r="B8970" s="5" t="s">
        <v>28448</v>
      </c>
      <c r="I8970" s="3">
        <f>SUBTOTAL(9,I8962:I8969)</f>
        <v>20172.39</v>
      </c>
      <c r="J8970" s="3">
        <f>SUBTOTAL(9,J8962:J8969)</f>
        <v>0</v>
      </c>
      <c r="K8970" s="3">
        <f>SUBTOTAL(9,K8962:K8969)</f>
        <v>20172.39</v>
      </c>
    </row>
    <row r="8971" spans="1:11" outlineLevel="2" x14ac:dyDescent="0.3">
      <c r="A8971" t="s">
        <v>7783</v>
      </c>
      <c r="B8971" s="1" t="s">
        <v>24652</v>
      </c>
      <c r="C8971" s="1" t="s">
        <v>23279</v>
      </c>
      <c r="D8971">
        <v>102466</v>
      </c>
      <c r="E8971">
        <v>37</v>
      </c>
      <c r="F8971" t="s">
        <v>8908</v>
      </c>
      <c r="G8971" s="2">
        <v>46210</v>
      </c>
      <c r="H8971" t="s">
        <v>8909</v>
      </c>
      <c r="I8971" s="3">
        <v>649.80999999999995</v>
      </c>
      <c r="J8971" s="3">
        <v>0</v>
      </c>
      <c r="K8971" s="3">
        <v>649.80999999999995</v>
      </c>
    </row>
    <row r="8972" spans="1:11" outlineLevel="2" x14ac:dyDescent="0.3">
      <c r="A8972" t="s">
        <v>7783</v>
      </c>
      <c r="B8972" s="1" t="s">
        <v>24652</v>
      </c>
      <c r="C8972" s="1" t="s">
        <v>23279</v>
      </c>
      <c r="D8972">
        <v>102466</v>
      </c>
      <c r="E8972">
        <v>37</v>
      </c>
      <c r="F8972" t="s">
        <v>8908</v>
      </c>
      <c r="G8972" s="2">
        <v>46213</v>
      </c>
      <c r="H8972" t="s">
        <v>8910</v>
      </c>
      <c r="I8972" s="3">
        <v>321.33999999999997</v>
      </c>
      <c r="J8972" s="3">
        <v>0</v>
      </c>
      <c r="K8972" s="3">
        <v>321.33999999999997</v>
      </c>
    </row>
    <row r="8973" spans="1:11" outlineLevel="2" x14ac:dyDescent="0.3">
      <c r="A8973" t="s">
        <v>7783</v>
      </c>
      <c r="B8973" s="1" t="s">
        <v>24652</v>
      </c>
      <c r="C8973" s="1" t="s">
        <v>23279</v>
      </c>
      <c r="D8973">
        <v>102466</v>
      </c>
      <c r="E8973">
        <v>37</v>
      </c>
      <c r="F8973" t="s">
        <v>8908</v>
      </c>
      <c r="G8973" s="2">
        <v>46220</v>
      </c>
      <c r="H8973" t="s">
        <v>8911</v>
      </c>
      <c r="I8973" s="3">
        <v>477</v>
      </c>
      <c r="J8973" s="3">
        <v>0</v>
      </c>
      <c r="K8973" s="3">
        <v>477</v>
      </c>
    </row>
    <row r="8974" spans="1:11" outlineLevel="2" x14ac:dyDescent="0.3">
      <c r="A8974" t="s">
        <v>7783</v>
      </c>
      <c r="B8974" s="1" t="s">
        <v>24652</v>
      </c>
      <c r="C8974" s="1" t="s">
        <v>23279</v>
      </c>
      <c r="D8974">
        <v>102466</v>
      </c>
      <c r="E8974">
        <v>37</v>
      </c>
      <c r="F8974" t="s">
        <v>8908</v>
      </c>
      <c r="G8974" s="2">
        <v>46227</v>
      </c>
      <c r="H8974" t="s">
        <v>8912</v>
      </c>
      <c r="I8974" s="3">
        <v>494.9</v>
      </c>
      <c r="J8974" s="3">
        <v>0</v>
      </c>
      <c r="K8974" s="3">
        <v>494.9</v>
      </c>
    </row>
    <row r="8975" spans="1:11" outlineLevel="2" x14ac:dyDescent="0.3">
      <c r="A8975" t="s">
        <v>7783</v>
      </c>
      <c r="B8975" s="1" t="s">
        <v>24652</v>
      </c>
      <c r="C8975" s="1" t="s">
        <v>23279</v>
      </c>
      <c r="D8975">
        <v>102466</v>
      </c>
      <c r="E8975">
        <v>37</v>
      </c>
      <c r="F8975" t="s">
        <v>8908</v>
      </c>
      <c r="G8975" s="2">
        <v>46234</v>
      </c>
      <c r="H8975" t="s">
        <v>8913</v>
      </c>
      <c r="I8975" s="3">
        <v>234.37</v>
      </c>
      <c r="J8975" s="3">
        <v>0</v>
      </c>
      <c r="K8975" s="3">
        <v>234.37</v>
      </c>
    </row>
    <row r="8976" spans="1:11" outlineLevel="1" x14ac:dyDescent="0.3">
      <c r="B8976" s="5" t="s">
        <v>28449</v>
      </c>
      <c r="I8976" s="3">
        <f>SUBTOTAL(9,I8971:I8975)</f>
        <v>2177.4199999999996</v>
      </c>
      <c r="J8976" s="3">
        <f>SUBTOTAL(9,J8971:J8975)</f>
        <v>0</v>
      </c>
      <c r="K8976" s="3">
        <f>SUBTOTAL(9,K8971:K8975)</f>
        <v>2177.4199999999996</v>
      </c>
    </row>
    <row r="8977" spans="1:11" outlineLevel="2" x14ac:dyDescent="0.3">
      <c r="A8977" t="s">
        <v>7783</v>
      </c>
      <c r="B8977" s="1" t="s">
        <v>24653</v>
      </c>
      <c r="C8977" s="1" t="s">
        <v>23279</v>
      </c>
      <c r="D8977">
        <v>117206</v>
      </c>
      <c r="E8977">
        <v>37</v>
      </c>
      <c r="F8977" t="s">
        <v>8914</v>
      </c>
      <c r="G8977" s="2">
        <v>46227</v>
      </c>
      <c r="H8977" t="s">
        <v>8915</v>
      </c>
      <c r="I8977" s="3">
        <v>0</v>
      </c>
      <c r="J8977" s="3">
        <v>1585.94</v>
      </c>
      <c r="K8977" s="3">
        <v>1585.94</v>
      </c>
    </row>
    <row r="8978" spans="1:11" outlineLevel="1" x14ac:dyDescent="0.3">
      <c r="B8978" s="5" t="s">
        <v>28450</v>
      </c>
      <c r="I8978" s="3">
        <f>SUBTOTAL(9,I8977:I8977)</f>
        <v>0</v>
      </c>
      <c r="J8978" s="3">
        <f>SUBTOTAL(9,J8977:J8977)</f>
        <v>1585.94</v>
      </c>
      <c r="K8978" s="3">
        <f>SUBTOTAL(9,K8977:K8977)</f>
        <v>1585.94</v>
      </c>
    </row>
    <row r="8979" spans="1:11" outlineLevel="2" x14ac:dyDescent="0.3">
      <c r="A8979" t="s">
        <v>7783</v>
      </c>
      <c r="B8979" s="1" t="s">
        <v>24654</v>
      </c>
      <c r="C8979" s="1" t="s">
        <v>23234</v>
      </c>
      <c r="D8979">
        <v>119637</v>
      </c>
      <c r="E8979">
        <v>37</v>
      </c>
      <c r="F8979" t="s">
        <v>8916</v>
      </c>
      <c r="G8979" s="2">
        <v>46204</v>
      </c>
      <c r="H8979" t="s">
        <v>8917</v>
      </c>
      <c r="I8979" s="3">
        <v>1012.33</v>
      </c>
      <c r="J8979" s="3">
        <v>0</v>
      </c>
      <c r="K8979" s="3">
        <v>1012.33</v>
      </c>
    </row>
    <row r="8980" spans="1:11" outlineLevel="2" x14ac:dyDescent="0.3">
      <c r="A8980" t="s">
        <v>7783</v>
      </c>
      <c r="B8980" s="1" t="s">
        <v>24654</v>
      </c>
      <c r="C8980" s="1" t="s">
        <v>23234</v>
      </c>
      <c r="D8980">
        <v>119637</v>
      </c>
      <c r="E8980">
        <v>37</v>
      </c>
      <c r="F8980" t="s">
        <v>8916</v>
      </c>
      <c r="G8980" s="2">
        <v>46211</v>
      </c>
      <c r="H8980" t="s">
        <v>8918</v>
      </c>
      <c r="I8980" s="3">
        <v>1109.1500000000001</v>
      </c>
      <c r="J8980" s="3">
        <v>0</v>
      </c>
      <c r="K8980" s="3">
        <v>1109.1500000000001</v>
      </c>
    </row>
    <row r="8981" spans="1:11" outlineLevel="2" x14ac:dyDescent="0.3">
      <c r="A8981" t="s">
        <v>7783</v>
      </c>
      <c r="B8981" s="1" t="s">
        <v>24654</v>
      </c>
      <c r="C8981" s="1" t="s">
        <v>23234</v>
      </c>
      <c r="D8981">
        <v>119637</v>
      </c>
      <c r="E8981">
        <v>37</v>
      </c>
      <c r="F8981" t="s">
        <v>8916</v>
      </c>
      <c r="G8981" s="2">
        <v>46211</v>
      </c>
      <c r="H8981" t="s">
        <v>8919</v>
      </c>
      <c r="I8981" s="3">
        <v>338.73</v>
      </c>
      <c r="J8981" s="3">
        <v>0</v>
      </c>
      <c r="K8981" s="3">
        <v>338.73</v>
      </c>
    </row>
    <row r="8982" spans="1:11" outlineLevel="2" x14ac:dyDescent="0.3">
      <c r="A8982" t="s">
        <v>7783</v>
      </c>
      <c r="B8982" s="1" t="s">
        <v>24654</v>
      </c>
      <c r="C8982" s="1" t="s">
        <v>23234</v>
      </c>
      <c r="D8982">
        <v>119637</v>
      </c>
      <c r="E8982">
        <v>37</v>
      </c>
      <c r="F8982" t="s">
        <v>8916</v>
      </c>
      <c r="G8982" s="2">
        <v>46211</v>
      </c>
      <c r="H8982" t="s">
        <v>8920</v>
      </c>
      <c r="I8982" s="3">
        <v>481.84</v>
      </c>
      <c r="J8982" s="3">
        <v>0</v>
      </c>
      <c r="K8982" s="3">
        <v>481.84</v>
      </c>
    </row>
    <row r="8983" spans="1:11" outlineLevel="2" x14ac:dyDescent="0.3">
      <c r="A8983" t="s">
        <v>7783</v>
      </c>
      <c r="B8983" s="1" t="s">
        <v>24654</v>
      </c>
      <c r="C8983" s="1" t="s">
        <v>23234</v>
      </c>
      <c r="D8983">
        <v>119637</v>
      </c>
      <c r="E8983">
        <v>37</v>
      </c>
      <c r="F8983" t="s">
        <v>8916</v>
      </c>
      <c r="G8983" s="2">
        <v>46213</v>
      </c>
      <c r="H8983" t="s">
        <v>8921</v>
      </c>
      <c r="I8983" s="3">
        <v>1789.38</v>
      </c>
      <c r="J8983" s="3">
        <v>0</v>
      </c>
      <c r="K8983" s="3">
        <v>1789.38</v>
      </c>
    </row>
    <row r="8984" spans="1:11" outlineLevel="2" x14ac:dyDescent="0.3">
      <c r="A8984" t="s">
        <v>7783</v>
      </c>
      <c r="B8984" s="1" t="s">
        <v>24654</v>
      </c>
      <c r="C8984" s="1" t="s">
        <v>23234</v>
      </c>
      <c r="D8984">
        <v>119637</v>
      </c>
      <c r="E8984">
        <v>37</v>
      </c>
      <c r="F8984" t="s">
        <v>8916</v>
      </c>
      <c r="G8984" s="2">
        <v>46218</v>
      </c>
      <c r="H8984" t="s">
        <v>8922</v>
      </c>
      <c r="I8984" s="3">
        <v>1338.86</v>
      </c>
      <c r="J8984" s="3">
        <v>0</v>
      </c>
      <c r="K8984" s="3">
        <v>1338.86</v>
      </c>
    </row>
    <row r="8985" spans="1:11" outlineLevel="2" x14ac:dyDescent="0.3">
      <c r="A8985" t="s">
        <v>7783</v>
      </c>
      <c r="B8985" s="1" t="s">
        <v>24654</v>
      </c>
      <c r="C8985" s="1" t="s">
        <v>23234</v>
      </c>
      <c r="D8985">
        <v>119637</v>
      </c>
      <c r="E8985">
        <v>37</v>
      </c>
      <c r="F8985" t="s">
        <v>8916</v>
      </c>
      <c r="G8985" s="2">
        <v>46219</v>
      </c>
      <c r="H8985" t="s">
        <v>8923</v>
      </c>
      <c r="I8985" s="3">
        <v>968.59</v>
      </c>
      <c r="J8985" s="3">
        <v>0</v>
      </c>
      <c r="K8985" s="3">
        <v>968.59</v>
      </c>
    </row>
    <row r="8986" spans="1:11" outlineLevel="2" x14ac:dyDescent="0.3">
      <c r="A8986" t="s">
        <v>7783</v>
      </c>
      <c r="B8986" s="1" t="s">
        <v>24654</v>
      </c>
      <c r="C8986" s="1" t="s">
        <v>23234</v>
      </c>
      <c r="D8986">
        <v>119637</v>
      </c>
      <c r="E8986">
        <v>37</v>
      </c>
      <c r="F8986" t="s">
        <v>8916</v>
      </c>
      <c r="G8986" s="2">
        <v>46220</v>
      </c>
      <c r="H8986" t="s">
        <v>8924</v>
      </c>
      <c r="I8986" s="3">
        <v>1350.47</v>
      </c>
      <c r="J8986" s="3">
        <v>0</v>
      </c>
      <c r="K8986" s="3">
        <v>1350.47</v>
      </c>
    </row>
    <row r="8987" spans="1:11" outlineLevel="2" x14ac:dyDescent="0.3">
      <c r="A8987" t="s">
        <v>7783</v>
      </c>
      <c r="B8987" s="1" t="s">
        <v>24654</v>
      </c>
      <c r="C8987" s="1" t="s">
        <v>23234</v>
      </c>
      <c r="D8987">
        <v>119637</v>
      </c>
      <c r="E8987">
        <v>37</v>
      </c>
      <c r="F8987" t="s">
        <v>8916</v>
      </c>
      <c r="G8987" s="2">
        <v>46227</v>
      </c>
      <c r="H8987" t="s">
        <v>8925</v>
      </c>
      <c r="I8987" s="3">
        <v>1441.4</v>
      </c>
      <c r="J8987" s="3">
        <v>0</v>
      </c>
      <c r="K8987" s="3">
        <v>1441.4</v>
      </c>
    </row>
    <row r="8988" spans="1:11" outlineLevel="2" x14ac:dyDescent="0.3">
      <c r="A8988" t="s">
        <v>7783</v>
      </c>
      <c r="B8988" s="1" t="s">
        <v>24654</v>
      </c>
      <c r="C8988" s="1" t="s">
        <v>23234</v>
      </c>
      <c r="D8988">
        <v>119637</v>
      </c>
      <c r="E8988">
        <v>37</v>
      </c>
      <c r="F8988" t="s">
        <v>8916</v>
      </c>
      <c r="G8988" s="2">
        <v>46230</v>
      </c>
      <c r="H8988" t="s">
        <v>8926</v>
      </c>
      <c r="I8988" s="3">
        <v>324.48</v>
      </c>
      <c r="J8988" s="3">
        <v>0</v>
      </c>
      <c r="K8988" s="3">
        <v>324.48</v>
      </c>
    </row>
    <row r="8989" spans="1:11" outlineLevel="2" x14ac:dyDescent="0.3">
      <c r="A8989" t="s">
        <v>7783</v>
      </c>
      <c r="B8989" s="1" t="s">
        <v>24654</v>
      </c>
      <c r="C8989" s="1" t="s">
        <v>23234</v>
      </c>
      <c r="D8989">
        <v>119637</v>
      </c>
      <c r="E8989">
        <v>37</v>
      </c>
      <c r="F8989" t="s">
        <v>8916</v>
      </c>
      <c r="G8989" s="2">
        <v>46234</v>
      </c>
      <c r="H8989" t="s">
        <v>8927</v>
      </c>
      <c r="I8989" s="3">
        <v>1224.47</v>
      </c>
      <c r="J8989" s="3">
        <v>0</v>
      </c>
      <c r="K8989" s="3">
        <v>1224.47</v>
      </c>
    </row>
    <row r="8990" spans="1:11" outlineLevel="1" x14ac:dyDescent="0.3">
      <c r="B8990" s="5" t="s">
        <v>28451</v>
      </c>
      <c r="I8990" s="3">
        <f>SUBTOTAL(9,I8979:I8989)</f>
        <v>11379.699999999999</v>
      </c>
      <c r="J8990" s="3">
        <f>SUBTOTAL(9,J8979:J8989)</f>
        <v>0</v>
      </c>
      <c r="K8990" s="3">
        <f>SUBTOTAL(9,K8979:K8989)</f>
        <v>11379.699999999999</v>
      </c>
    </row>
    <row r="8991" spans="1:11" outlineLevel="2" x14ac:dyDescent="0.3">
      <c r="A8991" t="s">
        <v>7783</v>
      </c>
      <c r="B8991" s="1" t="s">
        <v>24655</v>
      </c>
      <c r="C8991" s="1" t="s">
        <v>23238</v>
      </c>
      <c r="D8991">
        <v>119536</v>
      </c>
      <c r="E8991">
        <v>37</v>
      </c>
      <c r="F8991" t="s">
        <v>8928</v>
      </c>
      <c r="G8991" s="2">
        <v>46234</v>
      </c>
      <c r="H8991" t="s">
        <v>8929</v>
      </c>
      <c r="I8991" s="3">
        <v>0</v>
      </c>
      <c r="J8991" s="3">
        <v>866.35</v>
      </c>
      <c r="K8991" s="3">
        <v>866.35</v>
      </c>
    </row>
    <row r="8992" spans="1:11" outlineLevel="1" x14ac:dyDescent="0.3">
      <c r="B8992" s="5" t="s">
        <v>28452</v>
      </c>
      <c r="I8992" s="3">
        <f>SUBTOTAL(9,I8991:I8991)</f>
        <v>0</v>
      </c>
      <c r="J8992" s="3">
        <f>SUBTOTAL(9,J8991:J8991)</f>
        <v>866.35</v>
      </c>
      <c r="K8992" s="3">
        <f>SUBTOTAL(9,K8991:K8991)</f>
        <v>866.35</v>
      </c>
    </row>
    <row r="8993" spans="1:11" outlineLevel="2" x14ac:dyDescent="0.3">
      <c r="A8993" t="s">
        <v>7783</v>
      </c>
      <c r="B8993" s="1" t="s">
        <v>24656</v>
      </c>
      <c r="C8993" s="1" t="s">
        <v>23234</v>
      </c>
      <c r="D8993">
        <v>111468</v>
      </c>
      <c r="E8993">
        <v>37</v>
      </c>
      <c r="F8993" t="s">
        <v>8930</v>
      </c>
      <c r="G8993" s="2">
        <v>46227</v>
      </c>
      <c r="H8993" t="s">
        <v>8931</v>
      </c>
      <c r="I8993" s="3">
        <v>6899.73</v>
      </c>
      <c r="J8993" s="3">
        <v>0</v>
      </c>
      <c r="K8993" s="3">
        <v>6899.73</v>
      </c>
    </row>
    <row r="8994" spans="1:11" outlineLevel="1" x14ac:dyDescent="0.3">
      <c r="B8994" s="5" t="s">
        <v>28453</v>
      </c>
      <c r="I8994" s="3">
        <f>SUBTOTAL(9,I8993:I8993)</f>
        <v>6899.73</v>
      </c>
      <c r="J8994" s="3">
        <f>SUBTOTAL(9,J8993:J8993)</f>
        <v>0</v>
      </c>
      <c r="K8994" s="3">
        <f>SUBTOTAL(9,K8993:K8993)</f>
        <v>6899.73</v>
      </c>
    </row>
    <row r="8995" spans="1:11" outlineLevel="2" x14ac:dyDescent="0.3">
      <c r="A8995" t="s">
        <v>7783</v>
      </c>
      <c r="B8995" s="1" t="s">
        <v>24657</v>
      </c>
      <c r="C8995" s="1" t="s">
        <v>23240</v>
      </c>
      <c r="D8995">
        <v>9666</v>
      </c>
      <c r="E8995">
        <v>37</v>
      </c>
      <c r="F8995" t="s">
        <v>8932</v>
      </c>
      <c r="G8995" s="2">
        <v>46206</v>
      </c>
      <c r="H8995" t="s">
        <v>8933</v>
      </c>
      <c r="I8995" s="3">
        <v>5180.38</v>
      </c>
      <c r="J8995" s="3">
        <v>0</v>
      </c>
      <c r="K8995" s="3">
        <v>5180.38</v>
      </c>
    </row>
    <row r="8996" spans="1:11" outlineLevel="2" x14ac:dyDescent="0.3">
      <c r="A8996" t="s">
        <v>7783</v>
      </c>
      <c r="B8996" s="1" t="s">
        <v>24657</v>
      </c>
      <c r="C8996" s="1" t="s">
        <v>23240</v>
      </c>
      <c r="D8996">
        <v>9666</v>
      </c>
      <c r="E8996">
        <v>37</v>
      </c>
      <c r="F8996" t="s">
        <v>8932</v>
      </c>
      <c r="G8996" s="2">
        <v>46210</v>
      </c>
      <c r="H8996" t="s">
        <v>8934</v>
      </c>
      <c r="I8996" s="3">
        <v>1777.81</v>
      </c>
      <c r="J8996" s="3">
        <v>0</v>
      </c>
      <c r="K8996" s="3">
        <v>1777.81</v>
      </c>
    </row>
    <row r="8997" spans="1:11" outlineLevel="2" x14ac:dyDescent="0.3">
      <c r="A8997" t="s">
        <v>7783</v>
      </c>
      <c r="B8997" s="1" t="s">
        <v>24657</v>
      </c>
      <c r="C8997" s="1" t="s">
        <v>23240</v>
      </c>
      <c r="D8997">
        <v>9666</v>
      </c>
      <c r="E8997">
        <v>37</v>
      </c>
      <c r="F8997" t="s">
        <v>8932</v>
      </c>
      <c r="G8997" s="2">
        <v>46213</v>
      </c>
      <c r="H8997" t="s">
        <v>8935</v>
      </c>
      <c r="I8997" s="3">
        <v>3176.67</v>
      </c>
      <c r="J8997" s="3">
        <v>0</v>
      </c>
      <c r="K8997" s="3">
        <v>3176.67</v>
      </c>
    </row>
    <row r="8998" spans="1:11" outlineLevel="2" x14ac:dyDescent="0.3">
      <c r="A8998" t="s">
        <v>7783</v>
      </c>
      <c r="B8998" s="1" t="s">
        <v>24657</v>
      </c>
      <c r="C8998" s="1" t="s">
        <v>23240</v>
      </c>
      <c r="D8998">
        <v>9666</v>
      </c>
      <c r="E8998">
        <v>37</v>
      </c>
      <c r="F8998" t="s">
        <v>8932</v>
      </c>
      <c r="G8998" s="2">
        <v>46217</v>
      </c>
      <c r="H8998" t="s">
        <v>8936</v>
      </c>
      <c r="I8998" s="3">
        <v>961</v>
      </c>
      <c r="J8998" s="3">
        <v>0</v>
      </c>
      <c r="K8998" s="3">
        <v>961</v>
      </c>
    </row>
    <row r="8999" spans="1:11" outlineLevel="2" x14ac:dyDescent="0.3">
      <c r="A8999" t="s">
        <v>7783</v>
      </c>
      <c r="B8999" s="1" t="s">
        <v>24657</v>
      </c>
      <c r="C8999" s="1" t="s">
        <v>23240</v>
      </c>
      <c r="D8999">
        <v>9666</v>
      </c>
      <c r="E8999">
        <v>37</v>
      </c>
      <c r="F8999" t="s">
        <v>8932</v>
      </c>
      <c r="G8999" s="2">
        <v>46220</v>
      </c>
      <c r="H8999" t="s">
        <v>8937</v>
      </c>
      <c r="I8999" s="3">
        <v>3189.67</v>
      </c>
      <c r="J8999" s="3">
        <v>0</v>
      </c>
      <c r="K8999" s="3">
        <v>3189.67</v>
      </c>
    </row>
    <row r="9000" spans="1:11" outlineLevel="2" x14ac:dyDescent="0.3">
      <c r="A9000" t="s">
        <v>7783</v>
      </c>
      <c r="B9000" s="1" t="s">
        <v>24657</v>
      </c>
      <c r="C9000" s="1" t="s">
        <v>23240</v>
      </c>
      <c r="D9000">
        <v>9666</v>
      </c>
      <c r="E9000">
        <v>37</v>
      </c>
      <c r="F9000" t="s">
        <v>8932</v>
      </c>
      <c r="G9000" s="2">
        <v>46226</v>
      </c>
      <c r="H9000" t="s">
        <v>8938</v>
      </c>
      <c r="I9000" s="3">
        <v>4626.75</v>
      </c>
      <c r="J9000" s="3">
        <v>0</v>
      </c>
      <c r="K9000" s="3">
        <v>4626.75</v>
      </c>
    </row>
    <row r="9001" spans="1:11" outlineLevel="2" x14ac:dyDescent="0.3">
      <c r="A9001" t="s">
        <v>7783</v>
      </c>
      <c r="B9001" s="1" t="s">
        <v>24657</v>
      </c>
      <c r="C9001" s="1" t="s">
        <v>23240</v>
      </c>
      <c r="D9001">
        <v>9666</v>
      </c>
      <c r="E9001">
        <v>37</v>
      </c>
      <c r="F9001" t="s">
        <v>8932</v>
      </c>
      <c r="G9001" s="2">
        <v>46227</v>
      </c>
      <c r="H9001" t="s">
        <v>8939</v>
      </c>
      <c r="I9001" s="3">
        <v>1160.8699999999999</v>
      </c>
      <c r="J9001" s="3">
        <v>0</v>
      </c>
      <c r="K9001" s="3">
        <v>1160.8699999999999</v>
      </c>
    </row>
    <row r="9002" spans="1:11" outlineLevel="2" x14ac:dyDescent="0.3">
      <c r="A9002" t="s">
        <v>7783</v>
      </c>
      <c r="B9002" s="1" t="s">
        <v>24657</v>
      </c>
      <c r="C9002" s="1" t="s">
        <v>23240</v>
      </c>
      <c r="D9002">
        <v>9666</v>
      </c>
      <c r="E9002">
        <v>37</v>
      </c>
      <c r="F9002" t="s">
        <v>8932</v>
      </c>
      <c r="G9002" s="2">
        <v>46232</v>
      </c>
      <c r="H9002" t="s">
        <v>8940</v>
      </c>
      <c r="I9002" s="3">
        <v>1839.56</v>
      </c>
      <c r="J9002" s="3">
        <v>0</v>
      </c>
      <c r="K9002" s="3">
        <v>1839.56</v>
      </c>
    </row>
    <row r="9003" spans="1:11" outlineLevel="2" x14ac:dyDescent="0.3">
      <c r="A9003" t="s">
        <v>7783</v>
      </c>
      <c r="B9003" s="1" t="s">
        <v>24657</v>
      </c>
      <c r="C9003" s="1" t="s">
        <v>23240</v>
      </c>
      <c r="D9003">
        <v>9666</v>
      </c>
      <c r="E9003">
        <v>37</v>
      </c>
      <c r="F9003" t="s">
        <v>8932</v>
      </c>
      <c r="G9003" s="2">
        <v>46234</v>
      </c>
      <c r="H9003" t="s">
        <v>8941</v>
      </c>
      <c r="I9003" s="3">
        <v>3846.16</v>
      </c>
      <c r="J9003" s="3">
        <v>0</v>
      </c>
      <c r="K9003" s="3">
        <v>3846.16</v>
      </c>
    </row>
    <row r="9004" spans="1:11" outlineLevel="1" x14ac:dyDescent="0.3">
      <c r="B9004" s="5" t="s">
        <v>28454</v>
      </c>
      <c r="I9004" s="3">
        <f>SUBTOTAL(9,I8995:I9003)</f>
        <v>25758.87</v>
      </c>
      <c r="J9004" s="3">
        <f>SUBTOTAL(9,J8995:J9003)</f>
        <v>0</v>
      </c>
      <c r="K9004" s="3">
        <f>SUBTOTAL(9,K8995:K9003)</f>
        <v>25758.87</v>
      </c>
    </row>
    <row r="9005" spans="1:11" outlineLevel="2" x14ac:dyDescent="0.3">
      <c r="A9005" t="s">
        <v>7783</v>
      </c>
      <c r="B9005" s="1" t="s">
        <v>24658</v>
      </c>
      <c r="C9005" s="1" t="s">
        <v>23238</v>
      </c>
      <c r="D9005">
        <v>123355</v>
      </c>
      <c r="E9005">
        <v>37</v>
      </c>
      <c r="F9005" t="s">
        <v>8942</v>
      </c>
      <c r="G9005" s="2">
        <v>46210</v>
      </c>
      <c r="H9005" t="s">
        <v>8943</v>
      </c>
      <c r="I9005" s="3">
        <v>314.63</v>
      </c>
      <c r="J9005" s="3">
        <v>0</v>
      </c>
      <c r="K9005" s="3">
        <v>314.63</v>
      </c>
    </row>
    <row r="9006" spans="1:11" outlineLevel="2" x14ac:dyDescent="0.3">
      <c r="A9006" t="s">
        <v>7783</v>
      </c>
      <c r="B9006" s="1" t="s">
        <v>24658</v>
      </c>
      <c r="C9006" s="1" t="s">
        <v>23238</v>
      </c>
      <c r="D9006">
        <v>123355</v>
      </c>
      <c r="E9006">
        <v>37</v>
      </c>
      <c r="F9006" t="s">
        <v>8942</v>
      </c>
      <c r="G9006" s="2">
        <v>46234</v>
      </c>
      <c r="H9006" t="s">
        <v>8944</v>
      </c>
      <c r="I9006" s="3">
        <v>2088.08</v>
      </c>
      <c r="J9006" s="3">
        <v>0</v>
      </c>
      <c r="K9006" s="3">
        <v>2088.08</v>
      </c>
    </row>
    <row r="9007" spans="1:11" outlineLevel="1" x14ac:dyDescent="0.3">
      <c r="B9007" s="5" t="s">
        <v>28455</v>
      </c>
      <c r="I9007" s="3">
        <f>SUBTOTAL(9,I9005:I9006)</f>
        <v>2402.71</v>
      </c>
      <c r="J9007" s="3">
        <f>SUBTOTAL(9,J9005:J9006)</f>
        <v>0</v>
      </c>
      <c r="K9007" s="3">
        <f>SUBTOTAL(9,K9005:K9006)</f>
        <v>2402.71</v>
      </c>
    </row>
    <row r="9008" spans="1:11" outlineLevel="2" x14ac:dyDescent="0.3">
      <c r="A9008" t="s">
        <v>7783</v>
      </c>
      <c r="B9008" s="1" t="s">
        <v>24659</v>
      </c>
      <c r="C9008" s="1" t="s">
        <v>23234</v>
      </c>
      <c r="D9008">
        <v>125083</v>
      </c>
      <c r="E9008">
        <v>37</v>
      </c>
      <c r="F9008" t="s">
        <v>8945</v>
      </c>
      <c r="G9008" s="2">
        <v>46220</v>
      </c>
      <c r="H9008" t="s">
        <v>8946</v>
      </c>
      <c r="I9008" s="3">
        <v>914.15</v>
      </c>
      <c r="J9008" s="3">
        <v>0</v>
      </c>
      <c r="K9008" s="3">
        <v>914.15</v>
      </c>
    </row>
    <row r="9009" spans="1:11" outlineLevel="1" x14ac:dyDescent="0.3">
      <c r="B9009" s="5" t="s">
        <v>28456</v>
      </c>
      <c r="I9009" s="3">
        <f>SUBTOTAL(9,I9008:I9008)</f>
        <v>914.15</v>
      </c>
      <c r="J9009" s="3">
        <f>SUBTOTAL(9,J9008:J9008)</f>
        <v>0</v>
      </c>
      <c r="K9009" s="3">
        <f>SUBTOTAL(9,K9008:K9008)</f>
        <v>914.15</v>
      </c>
    </row>
    <row r="9010" spans="1:11" outlineLevel="2" x14ac:dyDescent="0.3">
      <c r="A9010" t="s">
        <v>7783</v>
      </c>
      <c r="B9010" s="1" t="s">
        <v>24660</v>
      </c>
      <c r="C9010" s="1" t="s">
        <v>23279</v>
      </c>
      <c r="D9010">
        <v>108284</v>
      </c>
      <c r="E9010">
        <v>37</v>
      </c>
      <c r="F9010" t="s">
        <v>8947</v>
      </c>
      <c r="G9010" s="2">
        <v>46211</v>
      </c>
      <c r="H9010" t="s">
        <v>8948</v>
      </c>
      <c r="I9010" s="3">
        <v>308.36</v>
      </c>
      <c r="J9010" s="3">
        <v>0</v>
      </c>
      <c r="K9010" s="3">
        <v>308.36</v>
      </c>
    </row>
    <row r="9011" spans="1:11" outlineLevel="2" x14ac:dyDescent="0.3">
      <c r="A9011" t="s">
        <v>7783</v>
      </c>
      <c r="B9011" s="1" t="s">
        <v>24660</v>
      </c>
      <c r="C9011" s="1" t="s">
        <v>23279</v>
      </c>
      <c r="D9011">
        <v>108284</v>
      </c>
      <c r="E9011">
        <v>37</v>
      </c>
      <c r="F9011" t="s">
        <v>8947</v>
      </c>
      <c r="G9011" s="2">
        <v>46224</v>
      </c>
      <c r="H9011" t="s">
        <v>8949</v>
      </c>
      <c r="I9011" s="3">
        <v>670.58</v>
      </c>
      <c r="J9011" s="3">
        <v>0</v>
      </c>
      <c r="K9011" s="3">
        <v>670.58</v>
      </c>
    </row>
    <row r="9012" spans="1:11" outlineLevel="2" x14ac:dyDescent="0.3">
      <c r="A9012" t="s">
        <v>7783</v>
      </c>
      <c r="B9012" s="1" t="s">
        <v>24660</v>
      </c>
      <c r="C9012" s="1" t="s">
        <v>23279</v>
      </c>
      <c r="D9012">
        <v>108284</v>
      </c>
      <c r="E9012">
        <v>37</v>
      </c>
      <c r="F9012" t="s">
        <v>8947</v>
      </c>
      <c r="G9012" s="2">
        <v>46225</v>
      </c>
      <c r="H9012" t="s">
        <v>8950</v>
      </c>
      <c r="I9012" s="3">
        <v>0</v>
      </c>
      <c r="J9012" s="3">
        <v>154.75</v>
      </c>
      <c r="K9012" s="3">
        <v>154.75</v>
      </c>
    </row>
    <row r="9013" spans="1:11" outlineLevel="1" x14ac:dyDescent="0.3">
      <c r="B9013" s="5" t="s">
        <v>28457</v>
      </c>
      <c r="I9013" s="3">
        <f>SUBTOTAL(9,I9010:I9012)</f>
        <v>978.94</v>
      </c>
      <c r="J9013" s="3">
        <f>SUBTOTAL(9,J9010:J9012)</f>
        <v>154.75</v>
      </c>
      <c r="K9013" s="3">
        <f>SUBTOTAL(9,K9010:K9012)</f>
        <v>1133.69</v>
      </c>
    </row>
    <row r="9014" spans="1:11" outlineLevel="2" x14ac:dyDescent="0.3">
      <c r="A9014" t="s">
        <v>7783</v>
      </c>
      <c r="B9014" s="1" t="s">
        <v>24661</v>
      </c>
      <c r="C9014" s="1" t="s">
        <v>23240</v>
      </c>
      <c r="D9014">
        <v>121482</v>
      </c>
      <c r="E9014">
        <v>37</v>
      </c>
      <c r="F9014" t="s">
        <v>8951</v>
      </c>
      <c r="G9014" s="2">
        <v>46206</v>
      </c>
      <c r="H9014" t="s">
        <v>8952</v>
      </c>
      <c r="I9014" s="3">
        <v>325.57</v>
      </c>
      <c r="J9014" s="3">
        <v>0</v>
      </c>
      <c r="K9014" s="3">
        <v>325.57</v>
      </c>
    </row>
    <row r="9015" spans="1:11" outlineLevel="2" x14ac:dyDescent="0.3">
      <c r="A9015" t="s">
        <v>7783</v>
      </c>
      <c r="B9015" s="1" t="s">
        <v>24661</v>
      </c>
      <c r="C9015" s="1" t="s">
        <v>23240</v>
      </c>
      <c r="D9015">
        <v>121482</v>
      </c>
      <c r="E9015">
        <v>37</v>
      </c>
      <c r="F9015" t="s">
        <v>8951</v>
      </c>
      <c r="G9015" s="2">
        <v>46206</v>
      </c>
      <c r="H9015" t="s">
        <v>8953</v>
      </c>
      <c r="I9015" s="3">
        <v>2067.6</v>
      </c>
      <c r="J9015" s="3">
        <v>0</v>
      </c>
      <c r="K9015" s="3">
        <v>2067.6</v>
      </c>
    </row>
    <row r="9016" spans="1:11" outlineLevel="2" x14ac:dyDescent="0.3">
      <c r="A9016" t="s">
        <v>7783</v>
      </c>
      <c r="B9016" s="1" t="s">
        <v>24661</v>
      </c>
      <c r="C9016" s="1" t="s">
        <v>23240</v>
      </c>
      <c r="D9016">
        <v>121482</v>
      </c>
      <c r="E9016">
        <v>37</v>
      </c>
      <c r="F9016" t="s">
        <v>8951</v>
      </c>
      <c r="G9016" s="2">
        <v>46206</v>
      </c>
      <c r="H9016" t="s">
        <v>8954</v>
      </c>
      <c r="I9016" s="3">
        <v>417.64</v>
      </c>
      <c r="J9016" s="3">
        <v>0</v>
      </c>
      <c r="K9016" s="3">
        <v>417.64</v>
      </c>
    </row>
    <row r="9017" spans="1:11" outlineLevel="2" x14ac:dyDescent="0.3">
      <c r="A9017" t="s">
        <v>7783</v>
      </c>
      <c r="B9017" s="1" t="s">
        <v>24661</v>
      </c>
      <c r="C9017" s="1" t="s">
        <v>23240</v>
      </c>
      <c r="D9017">
        <v>121482</v>
      </c>
      <c r="E9017">
        <v>37</v>
      </c>
      <c r="F9017" t="s">
        <v>8951</v>
      </c>
      <c r="G9017" s="2">
        <v>46206</v>
      </c>
      <c r="H9017" t="s">
        <v>8955</v>
      </c>
      <c r="I9017" s="3">
        <v>798.37</v>
      </c>
      <c r="J9017" s="3">
        <v>0</v>
      </c>
      <c r="K9017" s="3">
        <v>798.37</v>
      </c>
    </row>
    <row r="9018" spans="1:11" outlineLevel="2" x14ac:dyDescent="0.3">
      <c r="A9018" t="s">
        <v>7783</v>
      </c>
      <c r="B9018" s="1" t="s">
        <v>24661</v>
      </c>
      <c r="C9018" s="1" t="s">
        <v>23240</v>
      </c>
      <c r="D9018">
        <v>121482</v>
      </c>
      <c r="E9018">
        <v>37</v>
      </c>
      <c r="F9018" t="s">
        <v>8951</v>
      </c>
      <c r="G9018" s="2">
        <v>46213</v>
      </c>
      <c r="H9018" t="s">
        <v>8956</v>
      </c>
      <c r="I9018" s="3">
        <v>495.01</v>
      </c>
      <c r="J9018" s="3">
        <v>0</v>
      </c>
      <c r="K9018" s="3">
        <v>495.01</v>
      </c>
    </row>
    <row r="9019" spans="1:11" outlineLevel="2" x14ac:dyDescent="0.3">
      <c r="A9019" t="s">
        <v>7783</v>
      </c>
      <c r="B9019" s="1" t="s">
        <v>24661</v>
      </c>
      <c r="C9019" s="1" t="s">
        <v>23240</v>
      </c>
      <c r="D9019">
        <v>121482</v>
      </c>
      <c r="E9019">
        <v>37</v>
      </c>
      <c r="F9019" t="s">
        <v>8951</v>
      </c>
      <c r="G9019" s="2">
        <v>46213</v>
      </c>
      <c r="H9019" t="s">
        <v>8957</v>
      </c>
      <c r="I9019" s="3">
        <v>1313.73</v>
      </c>
      <c r="J9019" s="3">
        <v>0</v>
      </c>
      <c r="K9019" s="3">
        <v>1313.73</v>
      </c>
    </row>
    <row r="9020" spans="1:11" outlineLevel="2" x14ac:dyDescent="0.3">
      <c r="A9020" t="s">
        <v>7783</v>
      </c>
      <c r="B9020" s="1" t="s">
        <v>24661</v>
      </c>
      <c r="C9020" s="1" t="s">
        <v>23240</v>
      </c>
      <c r="D9020">
        <v>121482</v>
      </c>
      <c r="E9020">
        <v>37</v>
      </c>
      <c r="F9020" t="s">
        <v>8951</v>
      </c>
      <c r="G9020" s="2">
        <v>46219</v>
      </c>
      <c r="H9020" t="s">
        <v>8958</v>
      </c>
      <c r="I9020" s="3">
        <v>1322.94</v>
      </c>
      <c r="J9020" s="3">
        <v>0</v>
      </c>
      <c r="K9020" s="3">
        <v>1322.94</v>
      </c>
    </row>
    <row r="9021" spans="1:11" outlineLevel="2" x14ac:dyDescent="0.3">
      <c r="A9021" t="s">
        <v>7783</v>
      </c>
      <c r="B9021" s="1" t="s">
        <v>24661</v>
      </c>
      <c r="C9021" s="1" t="s">
        <v>23240</v>
      </c>
      <c r="D9021">
        <v>121482</v>
      </c>
      <c r="E9021">
        <v>37</v>
      </c>
      <c r="F9021" t="s">
        <v>8951</v>
      </c>
      <c r="G9021" s="2">
        <v>46220</v>
      </c>
      <c r="H9021" t="s">
        <v>8959</v>
      </c>
      <c r="I9021" s="3">
        <v>618.37</v>
      </c>
      <c r="J9021" s="3">
        <v>0</v>
      </c>
      <c r="K9021" s="3">
        <v>618.37</v>
      </c>
    </row>
    <row r="9022" spans="1:11" outlineLevel="2" x14ac:dyDescent="0.3">
      <c r="A9022" t="s">
        <v>7783</v>
      </c>
      <c r="B9022" s="1" t="s">
        <v>24661</v>
      </c>
      <c r="C9022" s="1" t="s">
        <v>23240</v>
      </c>
      <c r="D9022">
        <v>121482</v>
      </c>
      <c r="E9022">
        <v>37</v>
      </c>
      <c r="F9022" t="s">
        <v>8951</v>
      </c>
      <c r="G9022" s="2">
        <v>46225</v>
      </c>
      <c r="H9022" t="s">
        <v>8960</v>
      </c>
      <c r="I9022" s="3">
        <v>293.87</v>
      </c>
      <c r="J9022" s="3">
        <v>0</v>
      </c>
      <c r="K9022" s="3">
        <v>293.87</v>
      </c>
    </row>
    <row r="9023" spans="1:11" outlineLevel="2" x14ac:dyDescent="0.3">
      <c r="A9023" t="s">
        <v>7783</v>
      </c>
      <c r="B9023" s="1" t="s">
        <v>24661</v>
      </c>
      <c r="C9023" s="1" t="s">
        <v>23240</v>
      </c>
      <c r="D9023">
        <v>121482</v>
      </c>
      <c r="E9023">
        <v>37</v>
      </c>
      <c r="F9023" t="s">
        <v>8951</v>
      </c>
      <c r="G9023" s="2">
        <v>46225</v>
      </c>
      <c r="H9023" t="s">
        <v>8961</v>
      </c>
      <c r="I9023" s="3">
        <v>1104.43</v>
      </c>
      <c r="J9023" s="3">
        <v>0</v>
      </c>
      <c r="K9023" s="3">
        <v>1104.43</v>
      </c>
    </row>
    <row r="9024" spans="1:11" outlineLevel="2" x14ac:dyDescent="0.3">
      <c r="A9024" t="s">
        <v>7783</v>
      </c>
      <c r="B9024" s="1" t="s">
        <v>24661</v>
      </c>
      <c r="C9024" s="1" t="s">
        <v>23240</v>
      </c>
      <c r="D9024">
        <v>121482</v>
      </c>
      <c r="E9024">
        <v>37</v>
      </c>
      <c r="F9024" t="s">
        <v>8951</v>
      </c>
      <c r="G9024" s="2">
        <v>46226</v>
      </c>
      <c r="H9024" t="s">
        <v>8962</v>
      </c>
      <c r="I9024" s="3">
        <v>241.64</v>
      </c>
      <c r="J9024" s="3">
        <v>0</v>
      </c>
      <c r="K9024" s="3">
        <v>241.64</v>
      </c>
    </row>
    <row r="9025" spans="1:11" outlineLevel="2" x14ac:dyDescent="0.3">
      <c r="A9025" t="s">
        <v>7783</v>
      </c>
      <c r="B9025" s="1" t="s">
        <v>24661</v>
      </c>
      <c r="C9025" s="1" t="s">
        <v>23240</v>
      </c>
      <c r="D9025">
        <v>121482</v>
      </c>
      <c r="E9025">
        <v>37</v>
      </c>
      <c r="F9025" t="s">
        <v>8951</v>
      </c>
      <c r="G9025" s="2">
        <v>46234</v>
      </c>
      <c r="H9025" t="s">
        <v>8963</v>
      </c>
      <c r="I9025" s="3">
        <v>987.38</v>
      </c>
      <c r="J9025" s="3">
        <v>0</v>
      </c>
      <c r="K9025" s="3">
        <v>987.38</v>
      </c>
    </row>
    <row r="9026" spans="1:11" outlineLevel="2" x14ac:dyDescent="0.3">
      <c r="A9026" t="s">
        <v>7783</v>
      </c>
      <c r="B9026" s="1" t="s">
        <v>24661</v>
      </c>
      <c r="C9026" s="1" t="s">
        <v>23240</v>
      </c>
      <c r="D9026">
        <v>121482</v>
      </c>
      <c r="E9026">
        <v>37</v>
      </c>
      <c r="F9026" t="s">
        <v>8951</v>
      </c>
      <c r="G9026" s="2">
        <v>46234</v>
      </c>
      <c r="H9026" t="s">
        <v>8964</v>
      </c>
      <c r="I9026" s="3">
        <v>702.98</v>
      </c>
      <c r="J9026" s="3">
        <v>0</v>
      </c>
      <c r="K9026" s="3">
        <v>702.98</v>
      </c>
    </row>
    <row r="9027" spans="1:11" outlineLevel="2" x14ac:dyDescent="0.3">
      <c r="A9027" t="s">
        <v>7783</v>
      </c>
      <c r="B9027" s="1" t="s">
        <v>24661</v>
      </c>
      <c r="C9027" s="1" t="s">
        <v>23240</v>
      </c>
      <c r="D9027">
        <v>121482</v>
      </c>
      <c r="E9027">
        <v>37</v>
      </c>
      <c r="F9027" t="s">
        <v>8951</v>
      </c>
      <c r="G9027" s="2">
        <v>46204</v>
      </c>
      <c r="H9027" t="s">
        <v>8965</v>
      </c>
      <c r="I9027" s="3">
        <v>0</v>
      </c>
      <c r="J9027" s="3">
        <v>6369.24</v>
      </c>
      <c r="K9027" s="3">
        <v>6369.24</v>
      </c>
    </row>
    <row r="9028" spans="1:11" outlineLevel="2" x14ac:dyDescent="0.3">
      <c r="A9028" t="s">
        <v>7783</v>
      </c>
      <c r="B9028" s="1" t="s">
        <v>24661</v>
      </c>
      <c r="C9028" s="1" t="s">
        <v>23240</v>
      </c>
      <c r="D9028">
        <v>121482</v>
      </c>
      <c r="E9028">
        <v>37</v>
      </c>
      <c r="F9028" t="s">
        <v>8951</v>
      </c>
      <c r="G9028" s="2">
        <v>46211</v>
      </c>
      <c r="H9028" t="s">
        <v>8966</v>
      </c>
      <c r="I9028" s="3">
        <v>0</v>
      </c>
      <c r="J9028" s="3">
        <v>5907.26</v>
      </c>
      <c r="K9028" s="3">
        <v>5907.26</v>
      </c>
    </row>
    <row r="9029" spans="1:11" outlineLevel="2" x14ac:dyDescent="0.3">
      <c r="A9029" t="s">
        <v>7783</v>
      </c>
      <c r="B9029" s="1" t="s">
        <v>24661</v>
      </c>
      <c r="C9029" s="1" t="s">
        <v>23240</v>
      </c>
      <c r="D9029">
        <v>121482</v>
      </c>
      <c r="E9029">
        <v>37</v>
      </c>
      <c r="F9029" t="s">
        <v>8951</v>
      </c>
      <c r="G9029" s="2">
        <v>46218</v>
      </c>
      <c r="H9029" t="s">
        <v>8967</v>
      </c>
      <c r="I9029" s="3">
        <v>0</v>
      </c>
      <c r="J9029" s="3">
        <v>5939.83</v>
      </c>
      <c r="K9029" s="3">
        <v>5939.83</v>
      </c>
    </row>
    <row r="9030" spans="1:11" outlineLevel="2" x14ac:dyDescent="0.3">
      <c r="A9030" t="s">
        <v>7783</v>
      </c>
      <c r="B9030" s="1" t="s">
        <v>24661</v>
      </c>
      <c r="C9030" s="1" t="s">
        <v>23240</v>
      </c>
      <c r="D9030">
        <v>121482</v>
      </c>
      <c r="E9030">
        <v>37</v>
      </c>
      <c r="F9030" t="s">
        <v>8951</v>
      </c>
      <c r="G9030" s="2">
        <v>46232</v>
      </c>
      <c r="H9030" t="s">
        <v>8968</v>
      </c>
      <c r="I9030" s="3">
        <v>0</v>
      </c>
      <c r="J9030" s="3">
        <v>7982.12</v>
      </c>
      <c r="K9030" s="3">
        <v>7982.12</v>
      </c>
    </row>
    <row r="9031" spans="1:11" outlineLevel="2" x14ac:dyDescent="0.3">
      <c r="A9031" t="s">
        <v>7783</v>
      </c>
      <c r="B9031" s="1" t="s">
        <v>24661</v>
      </c>
      <c r="C9031" s="1" t="s">
        <v>23240</v>
      </c>
      <c r="D9031">
        <v>121482</v>
      </c>
      <c r="E9031">
        <v>37</v>
      </c>
      <c r="F9031" t="s">
        <v>8951</v>
      </c>
      <c r="G9031" s="2">
        <v>46205</v>
      </c>
      <c r="H9031" t="s">
        <v>8969</v>
      </c>
      <c r="I9031" s="3">
        <v>0</v>
      </c>
      <c r="J9031" s="3">
        <v>349.98</v>
      </c>
      <c r="K9031" s="3">
        <v>349.98</v>
      </c>
    </row>
    <row r="9032" spans="1:11" outlineLevel="2" x14ac:dyDescent="0.3">
      <c r="A9032" t="s">
        <v>7783</v>
      </c>
      <c r="B9032" s="1" t="s">
        <v>24661</v>
      </c>
      <c r="C9032" s="1" t="s">
        <v>23240</v>
      </c>
      <c r="D9032">
        <v>121482</v>
      </c>
      <c r="E9032">
        <v>37</v>
      </c>
      <c r="F9032" t="s">
        <v>8951</v>
      </c>
      <c r="G9032" s="2">
        <v>46205</v>
      </c>
      <c r="H9032" t="s">
        <v>8970</v>
      </c>
      <c r="I9032" s="3">
        <v>0</v>
      </c>
      <c r="J9032" s="3">
        <v>515.28</v>
      </c>
      <c r="K9032" s="3">
        <v>515.28</v>
      </c>
    </row>
    <row r="9033" spans="1:11" outlineLevel="2" x14ac:dyDescent="0.3">
      <c r="A9033" t="s">
        <v>7783</v>
      </c>
      <c r="B9033" s="1" t="s">
        <v>24661</v>
      </c>
      <c r="C9033" s="1" t="s">
        <v>23240</v>
      </c>
      <c r="D9033">
        <v>121482</v>
      </c>
      <c r="E9033">
        <v>37</v>
      </c>
      <c r="F9033" t="s">
        <v>8951</v>
      </c>
      <c r="G9033" s="2">
        <v>46205</v>
      </c>
      <c r="H9033" t="s">
        <v>8971</v>
      </c>
      <c r="I9033" s="3">
        <v>0</v>
      </c>
      <c r="J9033" s="3">
        <v>901.67</v>
      </c>
      <c r="K9033" s="3">
        <v>901.67</v>
      </c>
    </row>
    <row r="9034" spans="1:11" outlineLevel="2" x14ac:dyDescent="0.3">
      <c r="A9034" t="s">
        <v>7783</v>
      </c>
      <c r="B9034" s="1" t="s">
        <v>24661</v>
      </c>
      <c r="C9034" s="1" t="s">
        <v>23240</v>
      </c>
      <c r="D9034">
        <v>121482</v>
      </c>
      <c r="E9034">
        <v>37</v>
      </c>
      <c r="F9034" t="s">
        <v>8951</v>
      </c>
      <c r="G9034" s="2">
        <v>46206</v>
      </c>
      <c r="H9034" t="s">
        <v>8972</v>
      </c>
      <c r="I9034" s="3">
        <v>0</v>
      </c>
      <c r="J9034" s="3">
        <v>97.94</v>
      </c>
      <c r="K9034" s="3">
        <v>97.94</v>
      </c>
    </row>
    <row r="9035" spans="1:11" outlineLevel="2" x14ac:dyDescent="0.3">
      <c r="A9035" t="s">
        <v>7783</v>
      </c>
      <c r="B9035" s="1" t="s">
        <v>24661</v>
      </c>
      <c r="C9035" s="1" t="s">
        <v>23240</v>
      </c>
      <c r="D9035">
        <v>121482</v>
      </c>
      <c r="E9035">
        <v>37</v>
      </c>
      <c r="F9035" t="s">
        <v>8951</v>
      </c>
      <c r="G9035" s="2">
        <v>46213</v>
      </c>
      <c r="H9035" t="s">
        <v>8973</v>
      </c>
      <c r="I9035" s="3">
        <v>0</v>
      </c>
      <c r="J9035" s="3">
        <v>453.83</v>
      </c>
      <c r="K9035" s="3">
        <v>453.83</v>
      </c>
    </row>
    <row r="9036" spans="1:11" outlineLevel="2" x14ac:dyDescent="0.3">
      <c r="A9036" t="s">
        <v>7783</v>
      </c>
      <c r="B9036" s="1" t="s">
        <v>24661</v>
      </c>
      <c r="C9036" s="1" t="s">
        <v>23240</v>
      </c>
      <c r="D9036">
        <v>121482</v>
      </c>
      <c r="E9036">
        <v>37</v>
      </c>
      <c r="F9036" t="s">
        <v>8951</v>
      </c>
      <c r="G9036" s="2">
        <v>46213</v>
      </c>
      <c r="H9036" t="s">
        <v>8974</v>
      </c>
      <c r="I9036" s="3">
        <v>0</v>
      </c>
      <c r="J9036" s="3">
        <v>925.91</v>
      </c>
      <c r="K9036" s="3">
        <v>925.91</v>
      </c>
    </row>
    <row r="9037" spans="1:11" outlineLevel="2" x14ac:dyDescent="0.3">
      <c r="A9037" t="s">
        <v>7783</v>
      </c>
      <c r="B9037" s="1" t="s">
        <v>24661</v>
      </c>
      <c r="C9037" s="1" t="s">
        <v>23240</v>
      </c>
      <c r="D9037">
        <v>121482</v>
      </c>
      <c r="E9037">
        <v>37</v>
      </c>
      <c r="F9037" t="s">
        <v>8951</v>
      </c>
      <c r="G9037" s="2">
        <v>46213</v>
      </c>
      <c r="H9037" t="s">
        <v>8975</v>
      </c>
      <c r="I9037" s="3">
        <v>0</v>
      </c>
      <c r="J9037" s="3">
        <v>1803.02</v>
      </c>
      <c r="K9037" s="3">
        <v>1803.02</v>
      </c>
    </row>
    <row r="9038" spans="1:11" outlineLevel="2" x14ac:dyDescent="0.3">
      <c r="A9038" t="s">
        <v>7783</v>
      </c>
      <c r="B9038" s="1" t="s">
        <v>24661</v>
      </c>
      <c r="C9038" s="1" t="s">
        <v>23240</v>
      </c>
      <c r="D9038">
        <v>121482</v>
      </c>
      <c r="E9038">
        <v>37</v>
      </c>
      <c r="F9038" t="s">
        <v>8951</v>
      </c>
      <c r="G9038" s="2">
        <v>46220</v>
      </c>
      <c r="H9038" t="s">
        <v>8976</v>
      </c>
      <c r="I9038" s="3">
        <v>0</v>
      </c>
      <c r="J9038" s="3">
        <v>103.1</v>
      </c>
      <c r="K9038" s="3">
        <v>103.1</v>
      </c>
    </row>
    <row r="9039" spans="1:11" outlineLevel="2" x14ac:dyDescent="0.3">
      <c r="A9039" t="s">
        <v>7783</v>
      </c>
      <c r="B9039" s="1" t="s">
        <v>24661</v>
      </c>
      <c r="C9039" s="1" t="s">
        <v>23240</v>
      </c>
      <c r="D9039">
        <v>121482</v>
      </c>
      <c r="E9039">
        <v>37</v>
      </c>
      <c r="F9039" t="s">
        <v>8951</v>
      </c>
      <c r="G9039" s="2">
        <v>46224</v>
      </c>
      <c r="H9039" t="s">
        <v>8977</v>
      </c>
      <c r="I9039" s="3">
        <v>0</v>
      </c>
      <c r="J9039" s="3">
        <v>633.47</v>
      </c>
      <c r="K9039" s="3">
        <v>633.47</v>
      </c>
    </row>
    <row r="9040" spans="1:11" outlineLevel="2" x14ac:dyDescent="0.3">
      <c r="A9040" t="s">
        <v>7783</v>
      </c>
      <c r="B9040" s="1" t="s">
        <v>24661</v>
      </c>
      <c r="C9040" s="1" t="s">
        <v>23240</v>
      </c>
      <c r="D9040">
        <v>121482</v>
      </c>
      <c r="E9040">
        <v>37</v>
      </c>
      <c r="F9040" t="s">
        <v>8951</v>
      </c>
      <c r="G9040" s="2">
        <v>46225</v>
      </c>
      <c r="H9040" t="s">
        <v>8978</v>
      </c>
      <c r="I9040" s="3">
        <v>0</v>
      </c>
      <c r="J9040" s="3">
        <v>293.08</v>
      </c>
      <c r="K9040" s="3">
        <v>293.08</v>
      </c>
    </row>
    <row r="9041" spans="1:11" outlineLevel="2" x14ac:dyDescent="0.3">
      <c r="A9041" t="s">
        <v>7783</v>
      </c>
      <c r="B9041" s="1" t="s">
        <v>24661</v>
      </c>
      <c r="C9041" s="1" t="s">
        <v>23240</v>
      </c>
      <c r="D9041">
        <v>121482</v>
      </c>
      <c r="E9041">
        <v>37</v>
      </c>
      <c r="F9041" t="s">
        <v>8951</v>
      </c>
      <c r="G9041" s="2">
        <v>46225</v>
      </c>
      <c r="H9041" t="s">
        <v>8979</v>
      </c>
      <c r="I9041" s="3">
        <v>0</v>
      </c>
      <c r="J9041" s="3">
        <v>2948.72</v>
      </c>
      <c r="K9041" s="3">
        <v>2948.72</v>
      </c>
    </row>
    <row r="9042" spans="1:11" outlineLevel="2" x14ac:dyDescent="0.3">
      <c r="A9042" t="s">
        <v>7783</v>
      </c>
      <c r="B9042" s="1" t="s">
        <v>24661</v>
      </c>
      <c r="C9042" s="1" t="s">
        <v>23240</v>
      </c>
      <c r="D9042">
        <v>121482</v>
      </c>
      <c r="E9042">
        <v>37</v>
      </c>
      <c r="F9042" t="s">
        <v>8951</v>
      </c>
      <c r="G9042" s="2">
        <v>46233</v>
      </c>
      <c r="H9042" t="s">
        <v>8980</v>
      </c>
      <c r="I9042" s="3">
        <v>0</v>
      </c>
      <c r="J9042" s="3">
        <v>266.73</v>
      </c>
      <c r="K9042" s="3">
        <v>266.73</v>
      </c>
    </row>
    <row r="9043" spans="1:11" outlineLevel="2" x14ac:dyDescent="0.3">
      <c r="A9043" t="s">
        <v>7783</v>
      </c>
      <c r="B9043" s="1" t="s">
        <v>24661</v>
      </c>
      <c r="C9043" s="1" t="s">
        <v>23240</v>
      </c>
      <c r="D9043">
        <v>121482</v>
      </c>
      <c r="E9043">
        <v>37</v>
      </c>
      <c r="F9043" t="s">
        <v>8951</v>
      </c>
      <c r="G9043" s="2">
        <v>46234</v>
      </c>
      <c r="H9043" t="s">
        <v>8981</v>
      </c>
      <c r="I9043" s="3">
        <v>0</v>
      </c>
      <c r="J9043" s="3">
        <v>1331.38</v>
      </c>
      <c r="K9043" s="3">
        <v>1331.38</v>
      </c>
    </row>
    <row r="9044" spans="1:11" outlineLevel="2" x14ac:dyDescent="0.3">
      <c r="A9044" t="s">
        <v>7783</v>
      </c>
      <c r="B9044" s="1" t="s">
        <v>24661</v>
      </c>
      <c r="C9044" s="1" t="s">
        <v>23240</v>
      </c>
      <c r="D9044">
        <v>121482</v>
      </c>
      <c r="E9044">
        <v>37</v>
      </c>
      <c r="F9044" t="s">
        <v>8951</v>
      </c>
      <c r="G9044" s="2">
        <v>46234</v>
      </c>
      <c r="H9044" t="s">
        <v>8982</v>
      </c>
      <c r="I9044" s="3">
        <v>0</v>
      </c>
      <c r="J9044" s="3">
        <v>-56.71</v>
      </c>
      <c r="K9044" s="3">
        <v>-56.71</v>
      </c>
    </row>
    <row r="9045" spans="1:11" outlineLevel="1" x14ac:dyDescent="0.3">
      <c r="B9045" s="5" t="s">
        <v>28458</v>
      </c>
      <c r="I9045" s="3">
        <f>SUBTOTAL(9,I9014:I9044)</f>
        <v>10689.529999999999</v>
      </c>
      <c r="J9045" s="3">
        <f>SUBTOTAL(9,J9014:J9044)</f>
        <v>36765.85</v>
      </c>
      <c r="K9045" s="3">
        <f>SUBTOTAL(9,K9014:K9044)</f>
        <v>47455.380000000012</v>
      </c>
    </row>
    <row r="9046" spans="1:11" outlineLevel="2" x14ac:dyDescent="0.3">
      <c r="A9046" t="s">
        <v>7783</v>
      </c>
      <c r="B9046" s="1" t="s">
        <v>24662</v>
      </c>
      <c r="C9046" s="1" t="s">
        <v>23240</v>
      </c>
      <c r="D9046">
        <v>124883</v>
      </c>
      <c r="E9046">
        <v>37</v>
      </c>
      <c r="F9046" t="s">
        <v>8983</v>
      </c>
      <c r="G9046" s="2">
        <v>46205</v>
      </c>
      <c r="H9046" t="s">
        <v>8984</v>
      </c>
      <c r="I9046" s="3">
        <v>862.28</v>
      </c>
      <c r="J9046" s="3">
        <v>0</v>
      </c>
      <c r="K9046" s="3">
        <v>862.28</v>
      </c>
    </row>
    <row r="9047" spans="1:11" outlineLevel="2" x14ac:dyDescent="0.3">
      <c r="A9047" t="s">
        <v>7783</v>
      </c>
      <c r="B9047" s="1" t="s">
        <v>24662</v>
      </c>
      <c r="C9047" s="1" t="s">
        <v>23240</v>
      </c>
      <c r="D9047">
        <v>124883</v>
      </c>
      <c r="E9047">
        <v>37</v>
      </c>
      <c r="F9047" t="s">
        <v>8983</v>
      </c>
      <c r="G9047" s="2">
        <v>46205</v>
      </c>
      <c r="H9047" t="s">
        <v>8985</v>
      </c>
      <c r="I9047" s="3">
        <v>3452.68</v>
      </c>
      <c r="J9047" s="3">
        <v>0</v>
      </c>
      <c r="K9047" s="3">
        <v>3452.68</v>
      </c>
    </row>
    <row r="9048" spans="1:11" outlineLevel="2" x14ac:dyDescent="0.3">
      <c r="A9048" t="s">
        <v>7783</v>
      </c>
      <c r="B9048" s="1" t="s">
        <v>24662</v>
      </c>
      <c r="C9048" s="1" t="s">
        <v>23240</v>
      </c>
      <c r="D9048">
        <v>124883</v>
      </c>
      <c r="E9048">
        <v>37</v>
      </c>
      <c r="F9048" t="s">
        <v>8983</v>
      </c>
      <c r="G9048" s="2">
        <v>46206</v>
      </c>
      <c r="H9048" t="s">
        <v>8986</v>
      </c>
      <c r="I9048" s="3">
        <v>469.15</v>
      </c>
      <c r="J9048" s="3">
        <v>0</v>
      </c>
      <c r="K9048" s="3">
        <v>469.15</v>
      </c>
    </row>
    <row r="9049" spans="1:11" outlineLevel="2" x14ac:dyDescent="0.3">
      <c r="A9049" t="s">
        <v>7783</v>
      </c>
      <c r="B9049" s="1" t="s">
        <v>24662</v>
      </c>
      <c r="C9049" s="1" t="s">
        <v>23240</v>
      </c>
      <c r="D9049">
        <v>124883</v>
      </c>
      <c r="E9049">
        <v>37</v>
      </c>
      <c r="F9049" t="s">
        <v>8983</v>
      </c>
      <c r="G9049" s="2">
        <v>46210</v>
      </c>
      <c r="H9049" t="s">
        <v>8987</v>
      </c>
      <c r="I9049" s="3">
        <v>226.94</v>
      </c>
      <c r="J9049" s="3">
        <v>0</v>
      </c>
      <c r="K9049" s="3">
        <v>226.94</v>
      </c>
    </row>
    <row r="9050" spans="1:11" outlineLevel="2" x14ac:dyDescent="0.3">
      <c r="A9050" t="s">
        <v>7783</v>
      </c>
      <c r="B9050" s="1" t="s">
        <v>24662</v>
      </c>
      <c r="C9050" s="1" t="s">
        <v>23240</v>
      </c>
      <c r="D9050">
        <v>124883</v>
      </c>
      <c r="E9050">
        <v>37</v>
      </c>
      <c r="F9050" t="s">
        <v>8983</v>
      </c>
      <c r="G9050" s="2">
        <v>46212</v>
      </c>
      <c r="H9050" t="s">
        <v>8988</v>
      </c>
      <c r="I9050" s="3">
        <v>2294.9899999999998</v>
      </c>
      <c r="J9050" s="3">
        <v>0</v>
      </c>
      <c r="K9050" s="3">
        <v>2294.9899999999998</v>
      </c>
    </row>
    <row r="9051" spans="1:11" outlineLevel="2" x14ac:dyDescent="0.3">
      <c r="A9051" t="s">
        <v>7783</v>
      </c>
      <c r="B9051" s="1" t="s">
        <v>24662</v>
      </c>
      <c r="C9051" s="1" t="s">
        <v>23240</v>
      </c>
      <c r="D9051">
        <v>124883</v>
      </c>
      <c r="E9051">
        <v>37</v>
      </c>
      <c r="F9051" t="s">
        <v>8983</v>
      </c>
      <c r="G9051" s="2">
        <v>46212</v>
      </c>
      <c r="H9051" t="s">
        <v>8989</v>
      </c>
      <c r="I9051" s="3">
        <v>258.94</v>
      </c>
      <c r="J9051" s="3">
        <v>0</v>
      </c>
      <c r="K9051" s="3">
        <v>258.94</v>
      </c>
    </row>
    <row r="9052" spans="1:11" outlineLevel="2" x14ac:dyDescent="0.3">
      <c r="A9052" t="s">
        <v>7783</v>
      </c>
      <c r="B9052" s="1" t="s">
        <v>24662</v>
      </c>
      <c r="C9052" s="1" t="s">
        <v>23240</v>
      </c>
      <c r="D9052">
        <v>124883</v>
      </c>
      <c r="E9052">
        <v>37</v>
      </c>
      <c r="F9052" t="s">
        <v>8983</v>
      </c>
      <c r="G9052" s="2">
        <v>46213</v>
      </c>
      <c r="H9052" t="s">
        <v>8990</v>
      </c>
      <c r="I9052" s="3">
        <v>1031.49</v>
      </c>
      <c r="J9052" s="3">
        <v>0</v>
      </c>
      <c r="K9052" s="3">
        <v>1031.49</v>
      </c>
    </row>
    <row r="9053" spans="1:11" outlineLevel="2" x14ac:dyDescent="0.3">
      <c r="A9053" t="s">
        <v>7783</v>
      </c>
      <c r="B9053" s="1" t="s">
        <v>24662</v>
      </c>
      <c r="C9053" s="1" t="s">
        <v>23240</v>
      </c>
      <c r="D9053">
        <v>124883</v>
      </c>
      <c r="E9053">
        <v>37</v>
      </c>
      <c r="F9053" t="s">
        <v>8983</v>
      </c>
      <c r="G9053" s="2">
        <v>46213</v>
      </c>
      <c r="H9053" t="s">
        <v>8991</v>
      </c>
      <c r="I9053" s="3">
        <v>170.13</v>
      </c>
      <c r="J9053" s="3">
        <v>0</v>
      </c>
      <c r="K9053" s="3">
        <v>170.13</v>
      </c>
    </row>
    <row r="9054" spans="1:11" outlineLevel="2" x14ac:dyDescent="0.3">
      <c r="A9054" t="s">
        <v>7783</v>
      </c>
      <c r="B9054" s="1" t="s">
        <v>24662</v>
      </c>
      <c r="C9054" s="1" t="s">
        <v>23240</v>
      </c>
      <c r="D9054">
        <v>124883</v>
      </c>
      <c r="E9054">
        <v>37</v>
      </c>
      <c r="F9054" t="s">
        <v>8983</v>
      </c>
      <c r="G9054" s="2">
        <v>46219</v>
      </c>
      <c r="H9054" t="s">
        <v>8992</v>
      </c>
      <c r="I9054" s="3">
        <v>2415.04</v>
      </c>
      <c r="J9054" s="3">
        <v>0</v>
      </c>
      <c r="K9054" s="3">
        <v>2415.04</v>
      </c>
    </row>
    <row r="9055" spans="1:11" outlineLevel="2" x14ac:dyDescent="0.3">
      <c r="A9055" t="s">
        <v>7783</v>
      </c>
      <c r="B9055" s="1" t="s">
        <v>24662</v>
      </c>
      <c r="C9055" s="1" t="s">
        <v>23240</v>
      </c>
      <c r="D9055">
        <v>124883</v>
      </c>
      <c r="E9055">
        <v>37</v>
      </c>
      <c r="F9055" t="s">
        <v>8983</v>
      </c>
      <c r="G9055" s="2">
        <v>46220</v>
      </c>
      <c r="H9055" t="s">
        <v>8993</v>
      </c>
      <c r="I9055" s="3">
        <v>473.48</v>
      </c>
      <c r="J9055" s="3">
        <v>0</v>
      </c>
      <c r="K9055" s="3">
        <v>473.48</v>
      </c>
    </row>
    <row r="9056" spans="1:11" outlineLevel="2" x14ac:dyDescent="0.3">
      <c r="A9056" t="s">
        <v>7783</v>
      </c>
      <c r="B9056" s="1" t="s">
        <v>24662</v>
      </c>
      <c r="C9056" s="1" t="s">
        <v>23240</v>
      </c>
      <c r="D9056">
        <v>124883</v>
      </c>
      <c r="E9056">
        <v>37</v>
      </c>
      <c r="F9056" t="s">
        <v>8983</v>
      </c>
      <c r="G9056" s="2">
        <v>46226</v>
      </c>
      <c r="H9056" t="s">
        <v>8994</v>
      </c>
      <c r="I9056" s="3">
        <v>2620.9899999999998</v>
      </c>
      <c r="J9056" s="3">
        <v>0</v>
      </c>
      <c r="K9056" s="3">
        <v>2620.9899999999998</v>
      </c>
    </row>
    <row r="9057" spans="1:11" outlineLevel="2" x14ac:dyDescent="0.3">
      <c r="A9057" t="s">
        <v>7783</v>
      </c>
      <c r="B9057" s="1" t="s">
        <v>24662</v>
      </c>
      <c r="C9057" s="1" t="s">
        <v>23240</v>
      </c>
      <c r="D9057">
        <v>124883</v>
      </c>
      <c r="E9057">
        <v>37</v>
      </c>
      <c r="F9057" t="s">
        <v>8983</v>
      </c>
      <c r="G9057" s="2">
        <v>46227</v>
      </c>
      <c r="H9057" t="s">
        <v>8995</v>
      </c>
      <c r="I9057" s="3">
        <v>675.58</v>
      </c>
      <c r="J9057" s="3">
        <v>0</v>
      </c>
      <c r="K9057" s="3">
        <v>675.58</v>
      </c>
    </row>
    <row r="9058" spans="1:11" outlineLevel="2" x14ac:dyDescent="0.3">
      <c r="A9058" t="s">
        <v>7783</v>
      </c>
      <c r="B9058" s="1" t="s">
        <v>24662</v>
      </c>
      <c r="C9058" s="1" t="s">
        <v>23240</v>
      </c>
      <c r="D9058">
        <v>124883</v>
      </c>
      <c r="E9058">
        <v>37</v>
      </c>
      <c r="F9058" t="s">
        <v>8983</v>
      </c>
      <c r="G9058" s="2">
        <v>46233</v>
      </c>
      <c r="H9058" t="s">
        <v>8996</v>
      </c>
      <c r="I9058" s="3">
        <v>2324.66</v>
      </c>
      <c r="J9058" s="3">
        <v>0</v>
      </c>
      <c r="K9058" s="3">
        <v>2324.66</v>
      </c>
    </row>
    <row r="9059" spans="1:11" outlineLevel="2" x14ac:dyDescent="0.3">
      <c r="A9059" t="s">
        <v>7783</v>
      </c>
      <c r="B9059" s="1" t="s">
        <v>24662</v>
      </c>
      <c r="C9059" s="1" t="s">
        <v>23240</v>
      </c>
      <c r="D9059">
        <v>124883</v>
      </c>
      <c r="E9059">
        <v>37</v>
      </c>
      <c r="F9059" t="s">
        <v>8983</v>
      </c>
      <c r="G9059" s="2">
        <v>46234</v>
      </c>
      <c r="H9059" t="s">
        <v>8997</v>
      </c>
      <c r="I9059" s="3">
        <v>848.28</v>
      </c>
      <c r="J9059" s="3">
        <v>0</v>
      </c>
      <c r="K9059" s="3">
        <v>848.28</v>
      </c>
    </row>
    <row r="9060" spans="1:11" outlineLevel="2" x14ac:dyDescent="0.3">
      <c r="A9060" t="s">
        <v>7783</v>
      </c>
      <c r="B9060" s="1" t="s">
        <v>24662</v>
      </c>
      <c r="C9060" s="1" t="s">
        <v>23240</v>
      </c>
      <c r="D9060">
        <v>124883</v>
      </c>
      <c r="E9060">
        <v>37</v>
      </c>
      <c r="F9060" t="s">
        <v>8983</v>
      </c>
      <c r="G9060" s="2">
        <v>46231</v>
      </c>
      <c r="H9060" t="s">
        <v>8998</v>
      </c>
      <c r="I9060" s="3">
        <v>0</v>
      </c>
      <c r="J9060" s="3">
        <v>1505.96</v>
      </c>
      <c r="K9060" s="3">
        <v>1505.96</v>
      </c>
    </row>
    <row r="9061" spans="1:11" outlineLevel="1" x14ac:dyDescent="0.3">
      <c r="B9061" s="5" t="s">
        <v>28459</v>
      </c>
      <c r="I9061" s="3">
        <f>SUBTOTAL(9,I9046:I9060)</f>
        <v>18124.629999999997</v>
      </c>
      <c r="J9061" s="3">
        <f>SUBTOTAL(9,J9046:J9060)</f>
        <v>1505.96</v>
      </c>
      <c r="K9061" s="3">
        <f>SUBTOTAL(9,K9046:K9060)</f>
        <v>19630.589999999997</v>
      </c>
    </row>
    <row r="9062" spans="1:11" outlineLevel="2" x14ac:dyDescent="0.3">
      <c r="A9062" t="s">
        <v>7783</v>
      </c>
      <c r="B9062" s="1" t="s">
        <v>24663</v>
      </c>
      <c r="C9062" s="1" t="s">
        <v>23234</v>
      </c>
      <c r="D9062">
        <v>115770</v>
      </c>
      <c r="E9062">
        <v>37</v>
      </c>
      <c r="F9062" t="s">
        <v>8999</v>
      </c>
      <c r="G9062" s="2">
        <v>46212</v>
      </c>
      <c r="H9062" t="s">
        <v>9000</v>
      </c>
      <c r="I9062" s="3">
        <v>1068.74</v>
      </c>
      <c r="J9062" s="3">
        <v>0</v>
      </c>
      <c r="K9062" s="3">
        <v>1068.74</v>
      </c>
    </row>
    <row r="9063" spans="1:11" outlineLevel="2" x14ac:dyDescent="0.3">
      <c r="A9063" t="s">
        <v>7783</v>
      </c>
      <c r="B9063" s="1" t="s">
        <v>24663</v>
      </c>
      <c r="C9063" s="1" t="s">
        <v>23234</v>
      </c>
      <c r="D9063">
        <v>115770</v>
      </c>
      <c r="E9063">
        <v>37</v>
      </c>
      <c r="F9063" t="s">
        <v>8999</v>
      </c>
      <c r="G9063" s="2">
        <v>46219</v>
      </c>
      <c r="H9063" t="s">
        <v>9001</v>
      </c>
      <c r="I9063" s="3">
        <v>1832.51</v>
      </c>
      <c r="J9063" s="3">
        <v>0</v>
      </c>
      <c r="K9063" s="3">
        <v>1832.51</v>
      </c>
    </row>
    <row r="9064" spans="1:11" outlineLevel="2" x14ac:dyDescent="0.3">
      <c r="A9064" t="s">
        <v>7783</v>
      </c>
      <c r="B9064" s="1" t="s">
        <v>24663</v>
      </c>
      <c r="C9064" s="1" t="s">
        <v>23234</v>
      </c>
      <c r="D9064">
        <v>115770</v>
      </c>
      <c r="E9064">
        <v>37</v>
      </c>
      <c r="F9064" t="s">
        <v>8999</v>
      </c>
      <c r="G9064" s="2">
        <v>46226</v>
      </c>
      <c r="H9064" t="s">
        <v>9002</v>
      </c>
      <c r="I9064" s="3">
        <v>1441.69</v>
      </c>
      <c r="J9064" s="3">
        <v>0</v>
      </c>
      <c r="K9064" s="3">
        <v>1441.69</v>
      </c>
    </row>
    <row r="9065" spans="1:11" outlineLevel="1" x14ac:dyDescent="0.3">
      <c r="B9065" s="5" t="s">
        <v>28460</v>
      </c>
      <c r="I9065" s="3">
        <f>SUBTOTAL(9,I9062:I9064)</f>
        <v>4342.9400000000005</v>
      </c>
      <c r="J9065" s="3">
        <f>SUBTOTAL(9,J9062:J9064)</f>
        <v>0</v>
      </c>
      <c r="K9065" s="3">
        <f>SUBTOTAL(9,K9062:K9064)</f>
        <v>4342.9400000000005</v>
      </c>
    </row>
    <row r="9066" spans="1:11" outlineLevel="2" x14ac:dyDescent="0.3">
      <c r="A9066" t="s">
        <v>7783</v>
      </c>
      <c r="B9066" s="1" t="s">
        <v>24664</v>
      </c>
      <c r="C9066" s="1" t="s">
        <v>23240</v>
      </c>
      <c r="D9066">
        <v>120934</v>
      </c>
      <c r="E9066">
        <v>37</v>
      </c>
      <c r="F9066" t="s">
        <v>9003</v>
      </c>
      <c r="G9066" s="2">
        <v>46205</v>
      </c>
      <c r="H9066" t="s">
        <v>9004</v>
      </c>
      <c r="I9066" s="3">
        <v>8447.2900000000009</v>
      </c>
      <c r="J9066" s="3">
        <v>0</v>
      </c>
      <c r="K9066" s="3">
        <v>8447.2900000000009</v>
      </c>
    </row>
    <row r="9067" spans="1:11" outlineLevel="2" x14ac:dyDescent="0.3">
      <c r="A9067" t="s">
        <v>7783</v>
      </c>
      <c r="B9067" s="1" t="s">
        <v>24664</v>
      </c>
      <c r="C9067" s="1" t="s">
        <v>23240</v>
      </c>
      <c r="D9067">
        <v>120934</v>
      </c>
      <c r="E9067">
        <v>37</v>
      </c>
      <c r="F9067" t="s">
        <v>9003</v>
      </c>
      <c r="G9067" s="2">
        <v>46206</v>
      </c>
      <c r="H9067" t="s">
        <v>9005</v>
      </c>
      <c r="I9067" s="3">
        <v>1685.72</v>
      </c>
      <c r="J9067" s="3">
        <v>0</v>
      </c>
      <c r="K9067" s="3">
        <v>1685.72</v>
      </c>
    </row>
    <row r="9068" spans="1:11" outlineLevel="2" x14ac:dyDescent="0.3">
      <c r="A9068" t="s">
        <v>7783</v>
      </c>
      <c r="B9068" s="1" t="s">
        <v>24664</v>
      </c>
      <c r="C9068" s="1" t="s">
        <v>23240</v>
      </c>
      <c r="D9068">
        <v>120934</v>
      </c>
      <c r="E9068">
        <v>37</v>
      </c>
      <c r="F9068" t="s">
        <v>9003</v>
      </c>
      <c r="G9068" s="2">
        <v>46212</v>
      </c>
      <c r="H9068" t="s">
        <v>9006</v>
      </c>
      <c r="I9068" s="3">
        <v>12431.8</v>
      </c>
      <c r="J9068" s="3">
        <v>0</v>
      </c>
      <c r="K9068" s="3">
        <v>12431.8</v>
      </c>
    </row>
    <row r="9069" spans="1:11" outlineLevel="2" x14ac:dyDescent="0.3">
      <c r="A9069" t="s">
        <v>7783</v>
      </c>
      <c r="B9069" s="1" t="s">
        <v>24664</v>
      </c>
      <c r="C9069" s="1" t="s">
        <v>23240</v>
      </c>
      <c r="D9069">
        <v>120934</v>
      </c>
      <c r="E9069">
        <v>37</v>
      </c>
      <c r="F9069" t="s">
        <v>9003</v>
      </c>
      <c r="G9069" s="2">
        <v>46219</v>
      </c>
      <c r="H9069" t="s">
        <v>9007</v>
      </c>
      <c r="I9069" s="3">
        <v>9076.52</v>
      </c>
      <c r="J9069" s="3">
        <v>0</v>
      </c>
      <c r="K9069" s="3">
        <v>9076.52</v>
      </c>
    </row>
    <row r="9070" spans="1:11" outlineLevel="2" x14ac:dyDescent="0.3">
      <c r="A9070" t="s">
        <v>7783</v>
      </c>
      <c r="B9070" s="1" t="s">
        <v>24664</v>
      </c>
      <c r="C9070" s="1" t="s">
        <v>23240</v>
      </c>
      <c r="D9070">
        <v>120934</v>
      </c>
      <c r="E9070">
        <v>37</v>
      </c>
      <c r="F9070" t="s">
        <v>9003</v>
      </c>
      <c r="G9070" s="2">
        <v>46226</v>
      </c>
      <c r="H9070" t="s">
        <v>9008</v>
      </c>
      <c r="I9070" s="3">
        <v>4955.51</v>
      </c>
      <c r="J9070" s="3">
        <v>0</v>
      </c>
      <c r="K9070" s="3">
        <v>4955.51</v>
      </c>
    </row>
    <row r="9071" spans="1:11" outlineLevel="2" x14ac:dyDescent="0.3">
      <c r="A9071" t="s">
        <v>7783</v>
      </c>
      <c r="B9071" s="1" t="s">
        <v>24664</v>
      </c>
      <c r="C9071" s="1" t="s">
        <v>23240</v>
      </c>
      <c r="D9071">
        <v>120934</v>
      </c>
      <c r="E9071">
        <v>37</v>
      </c>
      <c r="F9071" t="s">
        <v>9003</v>
      </c>
      <c r="G9071" s="2">
        <v>46231</v>
      </c>
      <c r="H9071" t="s">
        <v>9009</v>
      </c>
      <c r="I9071" s="3">
        <v>4260.5600000000004</v>
      </c>
      <c r="J9071" s="3">
        <v>0</v>
      </c>
      <c r="K9071" s="3">
        <v>4260.5600000000004</v>
      </c>
    </row>
    <row r="9072" spans="1:11" outlineLevel="2" x14ac:dyDescent="0.3">
      <c r="A9072" t="s">
        <v>7783</v>
      </c>
      <c r="B9072" s="1" t="s">
        <v>24664</v>
      </c>
      <c r="C9072" s="1" t="s">
        <v>23240</v>
      </c>
      <c r="D9072">
        <v>120934</v>
      </c>
      <c r="E9072">
        <v>37</v>
      </c>
      <c r="F9072" t="s">
        <v>9003</v>
      </c>
      <c r="G9072" s="2">
        <v>46233</v>
      </c>
      <c r="H9072" t="s">
        <v>9010</v>
      </c>
      <c r="I9072" s="3">
        <v>5919.88</v>
      </c>
      <c r="J9072" s="3">
        <v>0</v>
      </c>
      <c r="K9072" s="3">
        <v>5919.88</v>
      </c>
    </row>
    <row r="9073" spans="1:11" outlineLevel="1" x14ac:dyDescent="0.3">
      <c r="B9073" s="5" t="s">
        <v>28461</v>
      </c>
      <c r="I9073" s="3">
        <f>SUBTOTAL(9,I9066:I9072)</f>
        <v>46777.279999999992</v>
      </c>
      <c r="J9073" s="3">
        <f>SUBTOTAL(9,J9066:J9072)</f>
        <v>0</v>
      </c>
      <c r="K9073" s="3">
        <f>SUBTOTAL(9,K9066:K9072)</f>
        <v>46777.279999999992</v>
      </c>
    </row>
    <row r="9074" spans="1:11" outlineLevel="2" x14ac:dyDescent="0.3">
      <c r="A9074" t="s">
        <v>7783</v>
      </c>
      <c r="B9074" s="1" t="s">
        <v>24665</v>
      </c>
      <c r="C9074" s="1" t="s">
        <v>23238</v>
      </c>
      <c r="D9074">
        <v>123715</v>
      </c>
      <c r="E9074">
        <v>37</v>
      </c>
      <c r="F9074" t="s">
        <v>9011</v>
      </c>
      <c r="G9074" s="2">
        <v>46204</v>
      </c>
      <c r="H9074" t="s">
        <v>9012</v>
      </c>
      <c r="I9074" s="3">
        <v>257.87</v>
      </c>
      <c r="J9074" s="3">
        <v>0</v>
      </c>
      <c r="K9074" s="3">
        <v>257.87</v>
      </c>
    </row>
    <row r="9075" spans="1:11" outlineLevel="2" x14ac:dyDescent="0.3">
      <c r="A9075" t="s">
        <v>7783</v>
      </c>
      <c r="B9075" s="1" t="s">
        <v>24665</v>
      </c>
      <c r="C9075" s="1" t="s">
        <v>23238</v>
      </c>
      <c r="D9075">
        <v>123715</v>
      </c>
      <c r="E9075">
        <v>37</v>
      </c>
      <c r="F9075" t="s">
        <v>9011</v>
      </c>
      <c r="G9075" s="2">
        <v>46204</v>
      </c>
      <c r="H9075" t="s">
        <v>9013</v>
      </c>
      <c r="I9075" s="3">
        <v>1145.5899999999999</v>
      </c>
      <c r="J9075" s="3">
        <v>0</v>
      </c>
      <c r="K9075" s="3">
        <v>1145.5899999999999</v>
      </c>
    </row>
    <row r="9076" spans="1:11" outlineLevel="2" x14ac:dyDescent="0.3">
      <c r="A9076" t="s">
        <v>7783</v>
      </c>
      <c r="B9076" s="1" t="s">
        <v>24665</v>
      </c>
      <c r="C9076" s="1" t="s">
        <v>23238</v>
      </c>
      <c r="D9076">
        <v>123715</v>
      </c>
      <c r="E9076">
        <v>37</v>
      </c>
      <c r="F9076" t="s">
        <v>9011</v>
      </c>
      <c r="G9076" s="2">
        <v>46220</v>
      </c>
      <c r="H9076" t="s">
        <v>9014</v>
      </c>
      <c r="I9076" s="3">
        <v>893.5</v>
      </c>
      <c r="J9076" s="3">
        <v>0</v>
      </c>
      <c r="K9076" s="3">
        <v>893.5</v>
      </c>
    </row>
    <row r="9077" spans="1:11" outlineLevel="2" x14ac:dyDescent="0.3">
      <c r="A9077" t="s">
        <v>7783</v>
      </c>
      <c r="B9077" s="1" t="s">
        <v>24665</v>
      </c>
      <c r="C9077" s="1" t="s">
        <v>23238</v>
      </c>
      <c r="D9077">
        <v>123715</v>
      </c>
      <c r="E9077">
        <v>37</v>
      </c>
      <c r="F9077" t="s">
        <v>9011</v>
      </c>
      <c r="G9077" s="2">
        <v>46227</v>
      </c>
      <c r="H9077" t="s">
        <v>9015</v>
      </c>
      <c r="I9077" s="3">
        <v>2932.53</v>
      </c>
      <c r="J9077" s="3">
        <v>0</v>
      </c>
      <c r="K9077" s="3">
        <v>2932.53</v>
      </c>
    </row>
    <row r="9078" spans="1:11" outlineLevel="1" x14ac:dyDescent="0.3">
      <c r="B9078" s="5" t="s">
        <v>28462</v>
      </c>
      <c r="I9078" s="3">
        <f>SUBTOTAL(9,I9074:I9077)</f>
        <v>5229.49</v>
      </c>
      <c r="J9078" s="3">
        <f>SUBTOTAL(9,J9074:J9077)</f>
        <v>0</v>
      </c>
      <c r="K9078" s="3">
        <f>SUBTOTAL(9,K9074:K9077)</f>
        <v>5229.49</v>
      </c>
    </row>
    <row r="9079" spans="1:11" outlineLevel="2" x14ac:dyDescent="0.3">
      <c r="A9079" t="s">
        <v>7783</v>
      </c>
      <c r="B9079" s="1" t="s">
        <v>24666</v>
      </c>
      <c r="C9079" s="1" t="s">
        <v>23238</v>
      </c>
      <c r="D9079">
        <v>113040</v>
      </c>
      <c r="E9079">
        <v>37</v>
      </c>
      <c r="F9079" t="s">
        <v>9016</v>
      </c>
      <c r="G9079" s="2">
        <v>46206</v>
      </c>
      <c r="H9079" t="s">
        <v>9017</v>
      </c>
      <c r="I9079" s="3">
        <v>0</v>
      </c>
      <c r="J9079" s="3">
        <v>642.38</v>
      </c>
      <c r="K9079" s="3">
        <v>642.38</v>
      </c>
    </row>
    <row r="9080" spans="1:11" outlineLevel="2" x14ac:dyDescent="0.3">
      <c r="A9080" t="s">
        <v>7783</v>
      </c>
      <c r="B9080" s="1" t="s">
        <v>24666</v>
      </c>
      <c r="C9080" s="1" t="s">
        <v>23238</v>
      </c>
      <c r="D9080">
        <v>113040</v>
      </c>
      <c r="E9080">
        <v>37</v>
      </c>
      <c r="F9080" t="s">
        <v>9016</v>
      </c>
      <c r="G9080" s="2">
        <v>46213</v>
      </c>
      <c r="H9080" t="s">
        <v>9018</v>
      </c>
      <c r="I9080" s="3">
        <v>0</v>
      </c>
      <c r="J9080" s="3">
        <v>152.94999999999999</v>
      </c>
      <c r="K9080" s="3">
        <v>152.94999999999999</v>
      </c>
    </row>
    <row r="9081" spans="1:11" outlineLevel="2" x14ac:dyDescent="0.3">
      <c r="A9081" t="s">
        <v>7783</v>
      </c>
      <c r="B9081" s="1" t="s">
        <v>24666</v>
      </c>
      <c r="C9081" s="1" t="s">
        <v>23238</v>
      </c>
      <c r="D9081">
        <v>113040</v>
      </c>
      <c r="E9081">
        <v>37</v>
      </c>
      <c r="F9081" t="s">
        <v>9016</v>
      </c>
      <c r="G9081" s="2">
        <v>46220</v>
      </c>
      <c r="H9081" t="s">
        <v>9019</v>
      </c>
      <c r="I9081" s="3">
        <v>0</v>
      </c>
      <c r="J9081" s="3">
        <v>546.85</v>
      </c>
      <c r="K9081" s="3">
        <v>546.85</v>
      </c>
    </row>
    <row r="9082" spans="1:11" outlineLevel="2" x14ac:dyDescent="0.3">
      <c r="A9082" t="s">
        <v>7783</v>
      </c>
      <c r="B9082" s="1" t="s">
        <v>24666</v>
      </c>
      <c r="C9082" s="1" t="s">
        <v>23238</v>
      </c>
      <c r="D9082">
        <v>113040</v>
      </c>
      <c r="E9082">
        <v>37</v>
      </c>
      <c r="F9082" t="s">
        <v>9016</v>
      </c>
      <c r="G9082" s="2">
        <v>46227</v>
      </c>
      <c r="H9082" t="s">
        <v>9020</v>
      </c>
      <c r="I9082" s="3">
        <v>0</v>
      </c>
      <c r="J9082" s="3">
        <v>502.81</v>
      </c>
      <c r="K9082" s="3">
        <v>502.81</v>
      </c>
    </row>
    <row r="9083" spans="1:11" outlineLevel="2" x14ac:dyDescent="0.3">
      <c r="A9083" t="s">
        <v>7783</v>
      </c>
      <c r="B9083" s="1" t="s">
        <v>24666</v>
      </c>
      <c r="C9083" s="1" t="s">
        <v>23238</v>
      </c>
      <c r="D9083">
        <v>113040</v>
      </c>
      <c r="E9083">
        <v>37</v>
      </c>
      <c r="F9083" t="s">
        <v>9016</v>
      </c>
      <c r="G9083" s="2">
        <v>46234</v>
      </c>
      <c r="H9083" t="s">
        <v>9021</v>
      </c>
      <c r="I9083" s="3">
        <v>0</v>
      </c>
      <c r="J9083" s="3">
        <v>640.76</v>
      </c>
      <c r="K9083" s="3">
        <v>640.76</v>
      </c>
    </row>
    <row r="9084" spans="1:11" outlineLevel="1" x14ac:dyDescent="0.3">
      <c r="B9084" s="5" t="s">
        <v>28463</v>
      </c>
      <c r="I9084" s="3">
        <f>SUBTOTAL(9,I9079:I9083)</f>
        <v>0</v>
      </c>
      <c r="J9084" s="3">
        <f>SUBTOTAL(9,J9079:J9083)</f>
        <v>2485.75</v>
      </c>
      <c r="K9084" s="3">
        <f>SUBTOTAL(9,K9079:K9083)</f>
        <v>2485.75</v>
      </c>
    </row>
    <row r="9085" spans="1:11" outlineLevel="2" x14ac:dyDescent="0.3">
      <c r="A9085" t="s">
        <v>7783</v>
      </c>
      <c r="B9085" s="1" t="s">
        <v>24667</v>
      </c>
      <c r="C9085" s="1" t="s">
        <v>23238</v>
      </c>
      <c r="D9085">
        <v>112572</v>
      </c>
      <c r="E9085">
        <v>37</v>
      </c>
      <c r="F9085" t="s">
        <v>9022</v>
      </c>
      <c r="G9085" s="2">
        <v>46204</v>
      </c>
      <c r="H9085" t="s">
        <v>9023</v>
      </c>
      <c r="I9085" s="3">
        <v>2902.91</v>
      </c>
      <c r="J9085" s="3">
        <v>0</v>
      </c>
      <c r="K9085" s="3">
        <v>2902.91</v>
      </c>
    </row>
    <row r="9086" spans="1:11" outlineLevel="2" x14ac:dyDescent="0.3">
      <c r="A9086" t="s">
        <v>7783</v>
      </c>
      <c r="B9086" s="1" t="s">
        <v>24667</v>
      </c>
      <c r="C9086" s="1" t="s">
        <v>23238</v>
      </c>
      <c r="D9086">
        <v>112572</v>
      </c>
      <c r="E9086">
        <v>37</v>
      </c>
      <c r="F9086" t="s">
        <v>9022</v>
      </c>
      <c r="G9086" s="2">
        <v>46212</v>
      </c>
      <c r="H9086" t="s">
        <v>9024</v>
      </c>
      <c r="I9086" s="3">
        <v>1026.79</v>
      </c>
      <c r="J9086" s="3">
        <v>0</v>
      </c>
      <c r="K9086" s="3">
        <v>1026.79</v>
      </c>
    </row>
    <row r="9087" spans="1:11" outlineLevel="2" x14ac:dyDescent="0.3">
      <c r="A9087" t="s">
        <v>7783</v>
      </c>
      <c r="B9087" s="1" t="s">
        <v>24667</v>
      </c>
      <c r="C9087" s="1" t="s">
        <v>23238</v>
      </c>
      <c r="D9087">
        <v>112572</v>
      </c>
      <c r="E9087">
        <v>37</v>
      </c>
      <c r="F9087" t="s">
        <v>9022</v>
      </c>
      <c r="G9087" s="2">
        <v>46213</v>
      </c>
      <c r="H9087" t="s">
        <v>9025</v>
      </c>
      <c r="I9087" s="3">
        <v>154.69999999999999</v>
      </c>
      <c r="J9087" s="3">
        <v>0</v>
      </c>
      <c r="K9087" s="3">
        <v>154.69999999999999</v>
      </c>
    </row>
    <row r="9088" spans="1:11" outlineLevel="2" x14ac:dyDescent="0.3">
      <c r="A9088" t="s">
        <v>7783</v>
      </c>
      <c r="B9088" s="1" t="s">
        <v>24667</v>
      </c>
      <c r="C9088" s="1" t="s">
        <v>23238</v>
      </c>
      <c r="D9088">
        <v>112572</v>
      </c>
      <c r="E9088">
        <v>37</v>
      </c>
      <c r="F9088" t="s">
        <v>9022</v>
      </c>
      <c r="G9088" s="2">
        <v>46219</v>
      </c>
      <c r="H9088" t="s">
        <v>9026</v>
      </c>
      <c r="I9088" s="3">
        <v>2697.65</v>
      </c>
      <c r="J9088" s="3">
        <v>0</v>
      </c>
      <c r="K9088" s="3">
        <v>2697.65</v>
      </c>
    </row>
    <row r="9089" spans="1:11" outlineLevel="2" x14ac:dyDescent="0.3">
      <c r="A9089" t="s">
        <v>7783</v>
      </c>
      <c r="B9089" s="1" t="s">
        <v>24667</v>
      </c>
      <c r="C9089" s="1" t="s">
        <v>23238</v>
      </c>
      <c r="D9089">
        <v>112572</v>
      </c>
      <c r="E9089">
        <v>37</v>
      </c>
      <c r="F9089" t="s">
        <v>9022</v>
      </c>
      <c r="G9089" s="2">
        <v>46226</v>
      </c>
      <c r="H9089" t="s">
        <v>9027</v>
      </c>
      <c r="I9089" s="3">
        <v>1065.02</v>
      </c>
      <c r="J9089" s="3">
        <v>0</v>
      </c>
      <c r="K9089" s="3">
        <v>1065.02</v>
      </c>
    </row>
    <row r="9090" spans="1:11" outlineLevel="2" x14ac:dyDescent="0.3">
      <c r="A9090" t="s">
        <v>7783</v>
      </c>
      <c r="B9090" s="1" t="s">
        <v>24667</v>
      </c>
      <c r="C9090" s="1" t="s">
        <v>23238</v>
      </c>
      <c r="D9090">
        <v>112572</v>
      </c>
      <c r="E9090">
        <v>37</v>
      </c>
      <c r="F9090" t="s">
        <v>9022</v>
      </c>
      <c r="G9090" s="2">
        <v>46226</v>
      </c>
      <c r="H9090" t="s">
        <v>9028</v>
      </c>
      <c r="I9090" s="3">
        <v>2006.38</v>
      </c>
      <c r="J9090" s="3">
        <v>0</v>
      </c>
      <c r="K9090" s="3">
        <v>2006.38</v>
      </c>
    </row>
    <row r="9091" spans="1:11" outlineLevel="2" x14ac:dyDescent="0.3">
      <c r="A9091" t="s">
        <v>7783</v>
      </c>
      <c r="B9091" s="1" t="s">
        <v>24667</v>
      </c>
      <c r="C9091" s="1" t="s">
        <v>23238</v>
      </c>
      <c r="D9091">
        <v>112572</v>
      </c>
      <c r="E9091">
        <v>37</v>
      </c>
      <c r="F9091" t="s">
        <v>9022</v>
      </c>
      <c r="G9091" s="2">
        <v>46234</v>
      </c>
      <c r="H9091" t="s">
        <v>9029</v>
      </c>
      <c r="I9091" s="3">
        <v>1905.24</v>
      </c>
      <c r="J9091" s="3">
        <v>0</v>
      </c>
      <c r="K9091" s="3">
        <v>1905.24</v>
      </c>
    </row>
    <row r="9092" spans="1:11" outlineLevel="1" x14ac:dyDescent="0.3">
      <c r="B9092" s="5" t="s">
        <v>28464</v>
      </c>
      <c r="I9092" s="3">
        <f>SUBTOTAL(9,I9085:I9091)</f>
        <v>11758.69</v>
      </c>
      <c r="J9092" s="3">
        <f>SUBTOTAL(9,J9085:J9091)</f>
        <v>0</v>
      </c>
      <c r="K9092" s="3">
        <f>SUBTOTAL(9,K9085:K9091)</f>
        <v>11758.69</v>
      </c>
    </row>
    <row r="9093" spans="1:11" outlineLevel="2" x14ac:dyDescent="0.3">
      <c r="A9093" t="s">
        <v>7783</v>
      </c>
      <c r="B9093" s="1" t="s">
        <v>24668</v>
      </c>
      <c r="C9093" s="1" t="s">
        <v>23238</v>
      </c>
      <c r="D9093">
        <v>3385</v>
      </c>
      <c r="E9093">
        <v>37</v>
      </c>
      <c r="F9093" t="s">
        <v>9030</v>
      </c>
      <c r="G9093" s="2">
        <v>46206</v>
      </c>
      <c r="H9093" t="s">
        <v>9031</v>
      </c>
      <c r="I9093" s="3">
        <v>2621.42</v>
      </c>
      <c r="J9093" s="3">
        <v>0</v>
      </c>
      <c r="K9093" s="3">
        <v>2621.42</v>
      </c>
    </row>
    <row r="9094" spans="1:11" outlineLevel="2" x14ac:dyDescent="0.3">
      <c r="A9094" t="s">
        <v>7783</v>
      </c>
      <c r="B9094" s="1" t="s">
        <v>24668</v>
      </c>
      <c r="C9094" s="1" t="s">
        <v>23238</v>
      </c>
      <c r="D9094">
        <v>3385</v>
      </c>
      <c r="E9094">
        <v>37</v>
      </c>
      <c r="F9094" t="s">
        <v>9030</v>
      </c>
      <c r="G9094" s="2">
        <v>46212</v>
      </c>
      <c r="H9094" t="s">
        <v>9032</v>
      </c>
      <c r="I9094" s="3">
        <v>1943.41</v>
      </c>
      <c r="J9094" s="3">
        <v>0</v>
      </c>
      <c r="K9094" s="3">
        <v>1943.41</v>
      </c>
    </row>
    <row r="9095" spans="1:11" outlineLevel="2" x14ac:dyDescent="0.3">
      <c r="A9095" t="s">
        <v>7783</v>
      </c>
      <c r="B9095" s="1" t="s">
        <v>24668</v>
      </c>
      <c r="C9095" s="1" t="s">
        <v>23238</v>
      </c>
      <c r="D9095">
        <v>3385</v>
      </c>
      <c r="E9095">
        <v>37</v>
      </c>
      <c r="F9095" t="s">
        <v>9030</v>
      </c>
      <c r="G9095" s="2">
        <v>46226</v>
      </c>
      <c r="H9095" t="s">
        <v>9033</v>
      </c>
      <c r="I9095" s="3">
        <v>2276.02</v>
      </c>
      <c r="J9095" s="3">
        <v>0</v>
      </c>
      <c r="K9095" s="3">
        <v>2276.02</v>
      </c>
    </row>
    <row r="9096" spans="1:11" outlineLevel="2" x14ac:dyDescent="0.3">
      <c r="A9096" t="s">
        <v>7783</v>
      </c>
      <c r="B9096" s="1" t="s">
        <v>24668</v>
      </c>
      <c r="C9096" s="1" t="s">
        <v>23238</v>
      </c>
      <c r="D9096">
        <v>3385</v>
      </c>
      <c r="E9096">
        <v>37</v>
      </c>
      <c r="F9096" t="s">
        <v>9030</v>
      </c>
      <c r="G9096" s="2">
        <v>46234</v>
      </c>
      <c r="H9096" t="s">
        <v>9034</v>
      </c>
      <c r="I9096" s="3">
        <v>3179.39</v>
      </c>
      <c r="J9096" s="3">
        <v>0</v>
      </c>
      <c r="K9096" s="3">
        <v>3179.39</v>
      </c>
    </row>
    <row r="9097" spans="1:11" outlineLevel="2" x14ac:dyDescent="0.3">
      <c r="A9097" t="s">
        <v>7783</v>
      </c>
      <c r="B9097" s="1" t="s">
        <v>24668</v>
      </c>
      <c r="C9097" s="1" t="s">
        <v>23238</v>
      </c>
      <c r="D9097">
        <v>3385</v>
      </c>
      <c r="E9097">
        <v>37</v>
      </c>
      <c r="F9097" t="s">
        <v>9030</v>
      </c>
      <c r="G9097" s="2">
        <v>46205</v>
      </c>
      <c r="H9097" t="s">
        <v>9035</v>
      </c>
      <c r="I9097" s="3">
        <v>0</v>
      </c>
      <c r="J9097" s="3">
        <v>268.11</v>
      </c>
      <c r="K9097" s="3">
        <v>268.11</v>
      </c>
    </row>
    <row r="9098" spans="1:11" outlineLevel="2" x14ac:dyDescent="0.3">
      <c r="A9098" t="s">
        <v>7783</v>
      </c>
      <c r="B9098" s="1" t="s">
        <v>24668</v>
      </c>
      <c r="C9098" s="1" t="s">
        <v>23238</v>
      </c>
      <c r="D9098">
        <v>3385</v>
      </c>
      <c r="E9098">
        <v>37</v>
      </c>
      <c r="F9098" t="s">
        <v>9030</v>
      </c>
      <c r="G9098" s="2">
        <v>46212</v>
      </c>
      <c r="H9098" t="s">
        <v>9036</v>
      </c>
      <c r="I9098" s="3">
        <v>0</v>
      </c>
      <c r="J9098" s="3">
        <v>-129</v>
      </c>
      <c r="K9098" s="3">
        <v>-129</v>
      </c>
    </row>
    <row r="9099" spans="1:11" outlineLevel="2" x14ac:dyDescent="0.3">
      <c r="A9099" t="s">
        <v>7783</v>
      </c>
      <c r="B9099" s="1" t="s">
        <v>24668</v>
      </c>
      <c r="C9099" s="1" t="s">
        <v>23238</v>
      </c>
      <c r="D9099">
        <v>3385</v>
      </c>
      <c r="E9099">
        <v>37</v>
      </c>
      <c r="F9099" t="s">
        <v>9030</v>
      </c>
      <c r="G9099" s="2">
        <v>46212</v>
      </c>
      <c r="H9099" t="s">
        <v>9037</v>
      </c>
      <c r="I9099" s="3">
        <v>0</v>
      </c>
      <c r="J9099" s="3">
        <v>935.62</v>
      </c>
      <c r="K9099" s="3">
        <v>935.62</v>
      </c>
    </row>
    <row r="9100" spans="1:11" outlineLevel="2" x14ac:dyDescent="0.3">
      <c r="A9100" t="s">
        <v>7783</v>
      </c>
      <c r="B9100" s="1" t="s">
        <v>24668</v>
      </c>
      <c r="C9100" s="1" t="s">
        <v>23238</v>
      </c>
      <c r="D9100">
        <v>3385</v>
      </c>
      <c r="E9100">
        <v>37</v>
      </c>
      <c r="F9100" t="s">
        <v>9030</v>
      </c>
      <c r="G9100" s="2">
        <v>46223</v>
      </c>
      <c r="H9100" t="s">
        <v>9038</v>
      </c>
      <c r="I9100" s="3">
        <v>0</v>
      </c>
      <c r="J9100" s="3">
        <v>1828.94</v>
      </c>
      <c r="K9100" s="3">
        <v>1828.94</v>
      </c>
    </row>
    <row r="9101" spans="1:11" outlineLevel="1" x14ac:dyDescent="0.3">
      <c r="B9101" s="5" t="s">
        <v>28465</v>
      </c>
      <c r="I9101" s="3">
        <f>SUBTOTAL(9,I9093:I9100)</f>
        <v>10020.24</v>
      </c>
      <c r="J9101" s="3">
        <f>SUBTOTAL(9,J9093:J9100)</f>
        <v>2903.67</v>
      </c>
      <c r="K9101" s="3">
        <f>SUBTOTAL(9,K9093:K9100)</f>
        <v>12923.910000000002</v>
      </c>
    </row>
    <row r="9102" spans="1:11" outlineLevel="2" x14ac:dyDescent="0.3">
      <c r="A9102" t="s">
        <v>7783</v>
      </c>
      <c r="B9102" s="1" t="s">
        <v>24669</v>
      </c>
      <c r="C9102" s="1" t="s">
        <v>23238</v>
      </c>
      <c r="D9102">
        <v>115958</v>
      </c>
      <c r="E9102">
        <v>37</v>
      </c>
      <c r="F9102" t="s">
        <v>9039</v>
      </c>
      <c r="G9102" s="2">
        <v>46213</v>
      </c>
      <c r="H9102" t="s">
        <v>9040</v>
      </c>
      <c r="I9102" s="3">
        <v>162.91999999999999</v>
      </c>
      <c r="J9102" s="3">
        <v>0</v>
      </c>
      <c r="K9102" s="3">
        <v>162.91999999999999</v>
      </c>
    </row>
    <row r="9103" spans="1:11" outlineLevel="1" x14ac:dyDescent="0.3">
      <c r="B9103" s="5" t="s">
        <v>28466</v>
      </c>
      <c r="I9103" s="3">
        <f>SUBTOTAL(9,I9102:I9102)</f>
        <v>162.91999999999999</v>
      </c>
      <c r="J9103" s="3">
        <f>SUBTOTAL(9,J9102:J9102)</f>
        <v>0</v>
      </c>
      <c r="K9103" s="3">
        <f>SUBTOTAL(9,K9102:K9102)</f>
        <v>162.91999999999999</v>
      </c>
    </row>
    <row r="9104" spans="1:11" outlineLevel="2" x14ac:dyDescent="0.3">
      <c r="A9104" t="s">
        <v>7783</v>
      </c>
      <c r="B9104" s="1" t="s">
        <v>24670</v>
      </c>
      <c r="C9104" s="1" t="s">
        <v>23238</v>
      </c>
      <c r="D9104">
        <v>115999</v>
      </c>
      <c r="E9104">
        <v>37</v>
      </c>
      <c r="F9104" t="s">
        <v>9041</v>
      </c>
      <c r="G9104" s="2">
        <v>46213</v>
      </c>
      <c r="H9104" t="s">
        <v>9042</v>
      </c>
      <c r="I9104" s="3">
        <v>211.91</v>
      </c>
      <c r="J9104" s="3">
        <v>0</v>
      </c>
      <c r="K9104" s="3">
        <v>211.91</v>
      </c>
    </row>
    <row r="9105" spans="1:11" outlineLevel="1" x14ac:dyDescent="0.3">
      <c r="B9105" s="5" t="s">
        <v>28467</v>
      </c>
      <c r="I9105" s="3">
        <f>SUBTOTAL(9,I9104:I9104)</f>
        <v>211.91</v>
      </c>
      <c r="J9105" s="3">
        <f>SUBTOTAL(9,J9104:J9104)</f>
        <v>0</v>
      </c>
      <c r="K9105" s="3">
        <f>SUBTOTAL(9,K9104:K9104)</f>
        <v>211.91</v>
      </c>
    </row>
    <row r="9106" spans="1:11" outlineLevel="2" x14ac:dyDescent="0.3">
      <c r="A9106" t="s">
        <v>7783</v>
      </c>
      <c r="B9106" s="1" t="s">
        <v>24671</v>
      </c>
      <c r="C9106" s="1" t="s">
        <v>23238</v>
      </c>
      <c r="D9106">
        <v>20782</v>
      </c>
      <c r="E9106">
        <v>37</v>
      </c>
      <c r="F9106" t="s">
        <v>9043</v>
      </c>
      <c r="G9106" s="2">
        <v>46205</v>
      </c>
      <c r="H9106" t="s">
        <v>9044</v>
      </c>
      <c r="I9106" s="3">
        <v>1796.64</v>
      </c>
      <c r="J9106" s="3">
        <v>0</v>
      </c>
      <c r="K9106" s="3">
        <v>1796.64</v>
      </c>
    </row>
    <row r="9107" spans="1:11" outlineLevel="2" x14ac:dyDescent="0.3">
      <c r="A9107" t="s">
        <v>7783</v>
      </c>
      <c r="B9107" s="1" t="s">
        <v>24671</v>
      </c>
      <c r="C9107" s="1" t="s">
        <v>23238</v>
      </c>
      <c r="D9107">
        <v>20782</v>
      </c>
      <c r="E9107">
        <v>37</v>
      </c>
      <c r="F9107" t="s">
        <v>9043</v>
      </c>
      <c r="G9107" s="2">
        <v>46212</v>
      </c>
      <c r="H9107" t="s">
        <v>9045</v>
      </c>
      <c r="I9107" s="3">
        <v>119.98</v>
      </c>
      <c r="J9107" s="3">
        <v>0</v>
      </c>
      <c r="K9107" s="3">
        <v>119.98</v>
      </c>
    </row>
    <row r="9108" spans="1:11" outlineLevel="2" x14ac:dyDescent="0.3">
      <c r="A9108" t="s">
        <v>7783</v>
      </c>
      <c r="B9108" s="1" t="s">
        <v>24671</v>
      </c>
      <c r="C9108" s="1" t="s">
        <v>23238</v>
      </c>
      <c r="D9108">
        <v>20782</v>
      </c>
      <c r="E9108">
        <v>37</v>
      </c>
      <c r="F9108" t="s">
        <v>9043</v>
      </c>
      <c r="G9108" s="2">
        <v>46213</v>
      </c>
      <c r="H9108" t="s">
        <v>9046</v>
      </c>
      <c r="I9108" s="3">
        <v>1223.6199999999999</v>
      </c>
      <c r="J9108" s="3">
        <v>0</v>
      </c>
      <c r="K9108" s="3">
        <v>1223.6199999999999</v>
      </c>
    </row>
    <row r="9109" spans="1:11" outlineLevel="2" x14ac:dyDescent="0.3">
      <c r="A9109" t="s">
        <v>7783</v>
      </c>
      <c r="B9109" s="1" t="s">
        <v>24671</v>
      </c>
      <c r="C9109" s="1" t="s">
        <v>23238</v>
      </c>
      <c r="D9109">
        <v>20782</v>
      </c>
      <c r="E9109">
        <v>37</v>
      </c>
      <c r="F9109" t="s">
        <v>9043</v>
      </c>
      <c r="G9109" s="2">
        <v>46226</v>
      </c>
      <c r="H9109" t="s">
        <v>9047</v>
      </c>
      <c r="I9109" s="3">
        <v>1386.24</v>
      </c>
      <c r="J9109" s="3">
        <v>0</v>
      </c>
      <c r="K9109" s="3">
        <v>1386.24</v>
      </c>
    </row>
    <row r="9110" spans="1:11" outlineLevel="1" x14ac:dyDescent="0.3">
      <c r="B9110" s="5" t="s">
        <v>28468</v>
      </c>
      <c r="I9110" s="3">
        <f>SUBTOTAL(9,I9106:I9109)</f>
        <v>4526.4799999999996</v>
      </c>
      <c r="J9110" s="3">
        <f>SUBTOTAL(9,J9106:J9109)</f>
        <v>0</v>
      </c>
      <c r="K9110" s="3">
        <f>SUBTOTAL(9,K9106:K9109)</f>
        <v>4526.4799999999996</v>
      </c>
    </row>
    <row r="9111" spans="1:11" outlineLevel="2" x14ac:dyDescent="0.3">
      <c r="A9111" t="s">
        <v>7783</v>
      </c>
      <c r="B9111" s="1" t="s">
        <v>24672</v>
      </c>
      <c r="C9111" s="1" t="s">
        <v>23238</v>
      </c>
      <c r="D9111">
        <v>102484</v>
      </c>
      <c r="E9111">
        <v>37</v>
      </c>
      <c r="F9111" t="s">
        <v>9048</v>
      </c>
      <c r="G9111" s="2">
        <v>46220</v>
      </c>
      <c r="H9111" t="s">
        <v>9049</v>
      </c>
      <c r="I9111" s="3">
        <v>0</v>
      </c>
      <c r="J9111" s="3">
        <v>2107.77</v>
      </c>
      <c r="K9111" s="3">
        <v>2107.77</v>
      </c>
    </row>
    <row r="9112" spans="1:11" outlineLevel="2" x14ac:dyDescent="0.3">
      <c r="A9112" t="s">
        <v>7783</v>
      </c>
      <c r="B9112" s="1" t="s">
        <v>24672</v>
      </c>
      <c r="C9112" s="1" t="s">
        <v>23238</v>
      </c>
      <c r="D9112">
        <v>102484</v>
      </c>
      <c r="E9112">
        <v>37</v>
      </c>
      <c r="F9112" t="s">
        <v>9048</v>
      </c>
      <c r="G9112" s="2">
        <v>46234</v>
      </c>
      <c r="H9112" t="s">
        <v>9050</v>
      </c>
      <c r="I9112" s="3">
        <v>0</v>
      </c>
      <c r="J9112" s="3">
        <v>3061.53</v>
      </c>
      <c r="K9112" s="3">
        <v>3061.53</v>
      </c>
    </row>
    <row r="9113" spans="1:11" outlineLevel="1" x14ac:dyDescent="0.3">
      <c r="B9113" s="5" t="s">
        <v>28469</v>
      </c>
      <c r="I9113" s="3">
        <f>SUBTOTAL(9,I9111:I9112)</f>
        <v>0</v>
      </c>
      <c r="J9113" s="3">
        <f>SUBTOTAL(9,J9111:J9112)</f>
        <v>5169.3</v>
      </c>
      <c r="K9113" s="3">
        <f>SUBTOTAL(9,K9111:K9112)</f>
        <v>5169.3</v>
      </c>
    </row>
    <row r="9114" spans="1:11" outlineLevel="2" x14ac:dyDescent="0.3">
      <c r="A9114" t="s">
        <v>7783</v>
      </c>
      <c r="B9114" s="1" t="s">
        <v>24673</v>
      </c>
      <c r="C9114" s="1" t="s">
        <v>23236</v>
      </c>
      <c r="D9114">
        <v>2165</v>
      </c>
      <c r="E9114">
        <v>37</v>
      </c>
      <c r="F9114" t="s">
        <v>9051</v>
      </c>
      <c r="G9114" s="2">
        <v>46211</v>
      </c>
      <c r="H9114" t="s">
        <v>9052</v>
      </c>
      <c r="I9114" s="3">
        <v>2311.19</v>
      </c>
      <c r="J9114" s="3">
        <v>0</v>
      </c>
      <c r="K9114" s="3">
        <v>2311.19</v>
      </c>
    </row>
    <row r="9115" spans="1:11" outlineLevel="2" x14ac:dyDescent="0.3">
      <c r="A9115" t="s">
        <v>7783</v>
      </c>
      <c r="B9115" s="1" t="s">
        <v>24673</v>
      </c>
      <c r="C9115" s="1" t="s">
        <v>23236</v>
      </c>
      <c r="D9115">
        <v>2165</v>
      </c>
      <c r="E9115">
        <v>37</v>
      </c>
      <c r="F9115" t="s">
        <v>9051</v>
      </c>
      <c r="G9115" s="2">
        <v>46220</v>
      </c>
      <c r="H9115" t="s">
        <v>9053</v>
      </c>
      <c r="I9115" s="3">
        <v>400.96</v>
      </c>
      <c r="J9115" s="3">
        <v>0</v>
      </c>
      <c r="K9115" s="3">
        <v>400.96</v>
      </c>
    </row>
    <row r="9116" spans="1:11" outlineLevel="1" x14ac:dyDescent="0.3">
      <c r="B9116" s="5" t="s">
        <v>28470</v>
      </c>
      <c r="I9116" s="3">
        <f>SUBTOTAL(9,I9114:I9115)</f>
        <v>2712.15</v>
      </c>
      <c r="J9116" s="3">
        <f>SUBTOTAL(9,J9114:J9115)</f>
        <v>0</v>
      </c>
      <c r="K9116" s="3">
        <f>SUBTOTAL(9,K9114:K9115)</f>
        <v>2712.15</v>
      </c>
    </row>
    <row r="9117" spans="1:11" outlineLevel="2" x14ac:dyDescent="0.3">
      <c r="A9117" t="s">
        <v>7783</v>
      </c>
      <c r="B9117" s="1" t="s">
        <v>24674</v>
      </c>
      <c r="C9117" s="1" t="s">
        <v>23238</v>
      </c>
      <c r="D9117">
        <v>121320</v>
      </c>
      <c r="E9117">
        <v>37</v>
      </c>
      <c r="F9117" t="s">
        <v>9054</v>
      </c>
      <c r="G9117" s="2">
        <v>46206</v>
      </c>
      <c r="H9117" t="s">
        <v>9055</v>
      </c>
      <c r="I9117" s="3">
        <v>67.97</v>
      </c>
      <c r="J9117" s="3">
        <v>0</v>
      </c>
      <c r="K9117" s="3">
        <v>67.97</v>
      </c>
    </row>
    <row r="9118" spans="1:11" outlineLevel="2" x14ac:dyDescent="0.3">
      <c r="A9118" t="s">
        <v>7783</v>
      </c>
      <c r="B9118" s="1" t="s">
        <v>24674</v>
      </c>
      <c r="C9118" s="1" t="s">
        <v>23238</v>
      </c>
      <c r="D9118">
        <v>121320</v>
      </c>
      <c r="E9118">
        <v>37</v>
      </c>
      <c r="F9118" t="s">
        <v>9054</v>
      </c>
      <c r="G9118" s="2">
        <v>46206</v>
      </c>
      <c r="H9118" t="s">
        <v>9056</v>
      </c>
      <c r="I9118" s="3">
        <v>136.94999999999999</v>
      </c>
      <c r="J9118" s="3">
        <v>0</v>
      </c>
      <c r="K9118" s="3">
        <v>136.94999999999999</v>
      </c>
    </row>
    <row r="9119" spans="1:11" outlineLevel="2" x14ac:dyDescent="0.3">
      <c r="A9119" t="s">
        <v>7783</v>
      </c>
      <c r="B9119" s="1" t="s">
        <v>24674</v>
      </c>
      <c r="C9119" s="1" t="s">
        <v>23238</v>
      </c>
      <c r="D9119">
        <v>121320</v>
      </c>
      <c r="E9119">
        <v>37</v>
      </c>
      <c r="F9119" t="s">
        <v>9054</v>
      </c>
      <c r="G9119" s="2">
        <v>46213</v>
      </c>
      <c r="H9119" t="s">
        <v>9057</v>
      </c>
      <c r="I9119" s="3">
        <v>906.3</v>
      </c>
      <c r="J9119" s="3">
        <v>0</v>
      </c>
      <c r="K9119" s="3">
        <v>906.3</v>
      </c>
    </row>
    <row r="9120" spans="1:11" outlineLevel="2" x14ac:dyDescent="0.3">
      <c r="A9120" t="s">
        <v>7783</v>
      </c>
      <c r="B9120" s="1" t="s">
        <v>24674</v>
      </c>
      <c r="C9120" s="1" t="s">
        <v>23238</v>
      </c>
      <c r="D9120">
        <v>121320</v>
      </c>
      <c r="E9120">
        <v>37</v>
      </c>
      <c r="F9120" t="s">
        <v>9054</v>
      </c>
      <c r="G9120" s="2">
        <v>46220</v>
      </c>
      <c r="H9120" t="s">
        <v>9058</v>
      </c>
      <c r="I9120" s="3">
        <v>982.32</v>
      </c>
      <c r="J9120" s="3">
        <v>0</v>
      </c>
      <c r="K9120" s="3">
        <v>982.32</v>
      </c>
    </row>
    <row r="9121" spans="1:11" outlineLevel="2" x14ac:dyDescent="0.3">
      <c r="A9121" t="s">
        <v>7783</v>
      </c>
      <c r="B9121" s="1" t="s">
        <v>24674</v>
      </c>
      <c r="C9121" s="1" t="s">
        <v>23238</v>
      </c>
      <c r="D9121">
        <v>121320</v>
      </c>
      <c r="E9121">
        <v>37</v>
      </c>
      <c r="F9121" t="s">
        <v>9054</v>
      </c>
      <c r="G9121" s="2">
        <v>46225</v>
      </c>
      <c r="H9121" t="s">
        <v>9059</v>
      </c>
      <c r="I9121" s="3">
        <v>742.53</v>
      </c>
      <c r="J9121" s="3">
        <v>0</v>
      </c>
      <c r="K9121" s="3">
        <v>742.53</v>
      </c>
    </row>
    <row r="9122" spans="1:11" outlineLevel="2" x14ac:dyDescent="0.3">
      <c r="A9122" t="s">
        <v>7783</v>
      </c>
      <c r="B9122" s="1" t="s">
        <v>24674</v>
      </c>
      <c r="C9122" s="1" t="s">
        <v>23238</v>
      </c>
      <c r="D9122">
        <v>121320</v>
      </c>
      <c r="E9122">
        <v>37</v>
      </c>
      <c r="F9122" t="s">
        <v>9054</v>
      </c>
      <c r="G9122" s="2">
        <v>46232</v>
      </c>
      <c r="H9122" t="s">
        <v>9060</v>
      </c>
      <c r="I9122" s="3">
        <v>269.32</v>
      </c>
      <c r="J9122" s="3">
        <v>0</v>
      </c>
      <c r="K9122" s="3">
        <v>269.32</v>
      </c>
    </row>
    <row r="9123" spans="1:11" outlineLevel="2" x14ac:dyDescent="0.3">
      <c r="A9123" t="s">
        <v>7783</v>
      </c>
      <c r="B9123" s="1" t="s">
        <v>24674</v>
      </c>
      <c r="C9123" s="1" t="s">
        <v>23238</v>
      </c>
      <c r="D9123">
        <v>121320</v>
      </c>
      <c r="E9123">
        <v>37</v>
      </c>
      <c r="F9123" t="s">
        <v>9054</v>
      </c>
      <c r="G9123" s="2">
        <v>46234</v>
      </c>
      <c r="H9123" t="s">
        <v>9061</v>
      </c>
      <c r="I9123" s="3">
        <v>919.91</v>
      </c>
      <c r="J9123" s="3">
        <v>0</v>
      </c>
      <c r="K9123" s="3">
        <v>919.91</v>
      </c>
    </row>
    <row r="9124" spans="1:11" outlineLevel="2" x14ac:dyDescent="0.3">
      <c r="A9124" t="s">
        <v>7783</v>
      </c>
      <c r="B9124" s="1" t="s">
        <v>24674</v>
      </c>
      <c r="C9124" s="1" t="s">
        <v>23238</v>
      </c>
      <c r="D9124">
        <v>121320</v>
      </c>
      <c r="E9124">
        <v>37</v>
      </c>
      <c r="F9124" t="s">
        <v>9054</v>
      </c>
      <c r="G9124" s="2">
        <v>46234</v>
      </c>
      <c r="H9124" t="s">
        <v>9062</v>
      </c>
      <c r="I9124" s="3">
        <v>34.979999999999997</v>
      </c>
      <c r="J9124" s="3">
        <v>0</v>
      </c>
      <c r="K9124" s="3">
        <v>34.979999999999997</v>
      </c>
    </row>
    <row r="9125" spans="1:11" outlineLevel="1" x14ac:dyDescent="0.3">
      <c r="B9125" s="5" t="s">
        <v>28471</v>
      </c>
      <c r="I9125" s="3">
        <f>SUBTOTAL(9,I9117:I9124)</f>
        <v>4060.2799999999997</v>
      </c>
      <c r="J9125" s="3">
        <f>SUBTOTAL(9,J9117:J9124)</f>
        <v>0</v>
      </c>
      <c r="K9125" s="3">
        <f>SUBTOTAL(9,K9117:K9124)</f>
        <v>4060.2799999999997</v>
      </c>
    </row>
    <row r="9126" spans="1:11" outlineLevel="2" x14ac:dyDescent="0.3">
      <c r="A9126" t="s">
        <v>7783</v>
      </c>
      <c r="B9126" s="1" t="s">
        <v>24675</v>
      </c>
      <c r="C9126" s="1" t="s">
        <v>23238</v>
      </c>
      <c r="D9126">
        <v>106573</v>
      </c>
      <c r="E9126">
        <v>37</v>
      </c>
      <c r="F9126" t="s">
        <v>9063</v>
      </c>
      <c r="G9126" s="2">
        <v>46212</v>
      </c>
      <c r="H9126" t="s">
        <v>9064</v>
      </c>
      <c r="I9126" s="3">
        <v>511.24</v>
      </c>
      <c r="J9126" s="3">
        <v>0</v>
      </c>
      <c r="K9126" s="3">
        <v>511.24</v>
      </c>
    </row>
    <row r="9127" spans="1:11" outlineLevel="2" x14ac:dyDescent="0.3">
      <c r="A9127" t="s">
        <v>7783</v>
      </c>
      <c r="B9127" s="1" t="s">
        <v>24675</v>
      </c>
      <c r="C9127" s="1" t="s">
        <v>23238</v>
      </c>
      <c r="D9127">
        <v>106573</v>
      </c>
      <c r="E9127">
        <v>37</v>
      </c>
      <c r="F9127" t="s">
        <v>9063</v>
      </c>
      <c r="G9127" s="2">
        <v>46219</v>
      </c>
      <c r="H9127" t="s">
        <v>9065</v>
      </c>
      <c r="I9127" s="3">
        <v>527.01</v>
      </c>
      <c r="J9127" s="3">
        <v>0</v>
      </c>
      <c r="K9127" s="3">
        <v>527.01</v>
      </c>
    </row>
    <row r="9128" spans="1:11" outlineLevel="2" x14ac:dyDescent="0.3">
      <c r="A9128" t="s">
        <v>7783</v>
      </c>
      <c r="B9128" s="1" t="s">
        <v>24675</v>
      </c>
      <c r="C9128" s="1" t="s">
        <v>23238</v>
      </c>
      <c r="D9128">
        <v>106573</v>
      </c>
      <c r="E9128">
        <v>37</v>
      </c>
      <c r="F9128" t="s">
        <v>9063</v>
      </c>
      <c r="G9128" s="2">
        <v>46227</v>
      </c>
      <c r="H9128" t="s">
        <v>9066</v>
      </c>
      <c r="I9128" s="3">
        <v>1456.79</v>
      </c>
      <c r="J9128" s="3">
        <v>0</v>
      </c>
      <c r="K9128" s="3">
        <v>1456.79</v>
      </c>
    </row>
    <row r="9129" spans="1:11" outlineLevel="1" x14ac:dyDescent="0.3">
      <c r="B9129" s="5" t="s">
        <v>28472</v>
      </c>
      <c r="I9129" s="3">
        <f>SUBTOTAL(9,I9126:I9128)</f>
        <v>2495.04</v>
      </c>
      <c r="J9129" s="3">
        <f>SUBTOTAL(9,J9126:J9128)</f>
        <v>0</v>
      </c>
      <c r="K9129" s="3">
        <f>SUBTOTAL(9,K9126:K9128)</f>
        <v>2495.04</v>
      </c>
    </row>
    <row r="9130" spans="1:11" outlineLevel="2" x14ac:dyDescent="0.3">
      <c r="A9130" t="s">
        <v>7783</v>
      </c>
      <c r="B9130" s="1" t="s">
        <v>24676</v>
      </c>
      <c r="C9130" s="1" t="s">
        <v>23238</v>
      </c>
      <c r="D9130">
        <v>117585</v>
      </c>
      <c r="E9130">
        <v>37</v>
      </c>
      <c r="F9130" t="s">
        <v>9067</v>
      </c>
      <c r="G9130" s="2">
        <v>46210</v>
      </c>
      <c r="H9130" t="s">
        <v>9068</v>
      </c>
      <c r="I9130" s="3">
        <v>153.94</v>
      </c>
      <c r="J9130" s="3">
        <v>0</v>
      </c>
      <c r="K9130" s="3">
        <v>153.94</v>
      </c>
    </row>
    <row r="9131" spans="1:11" outlineLevel="2" x14ac:dyDescent="0.3">
      <c r="A9131" t="s">
        <v>7783</v>
      </c>
      <c r="B9131" s="1" t="s">
        <v>24676</v>
      </c>
      <c r="C9131" s="1" t="s">
        <v>23238</v>
      </c>
      <c r="D9131">
        <v>117585</v>
      </c>
      <c r="E9131">
        <v>37</v>
      </c>
      <c r="F9131" t="s">
        <v>9067</v>
      </c>
      <c r="G9131" s="2">
        <v>46219</v>
      </c>
      <c r="H9131" t="s">
        <v>9069</v>
      </c>
      <c r="I9131" s="3">
        <v>121.96</v>
      </c>
      <c r="J9131" s="3">
        <v>0</v>
      </c>
      <c r="K9131" s="3">
        <v>121.96</v>
      </c>
    </row>
    <row r="9132" spans="1:11" outlineLevel="2" x14ac:dyDescent="0.3">
      <c r="A9132" t="s">
        <v>7783</v>
      </c>
      <c r="B9132" s="1" t="s">
        <v>24676</v>
      </c>
      <c r="C9132" s="1" t="s">
        <v>23238</v>
      </c>
      <c r="D9132">
        <v>117585</v>
      </c>
      <c r="E9132">
        <v>37</v>
      </c>
      <c r="F9132" t="s">
        <v>9067</v>
      </c>
      <c r="G9132" s="2">
        <v>46223</v>
      </c>
      <c r="H9132" t="s">
        <v>9070</v>
      </c>
      <c r="I9132" s="3">
        <v>210.92</v>
      </c>
      <c r="J9132" s="3">
        <v>0</v>
      </c>
      <c r="K9132" s="3">
        <v>210.92</v>
      </c>
    </row>
    <row r="9133" spans="1:11" outlineLevel="2" x14ac:dyDescent="0.3">
      <c r="A9133" t="s">
        <v>7783</v>
      </c>
      <c r="B9133" s="1" t="s">
        <v>24676</v>
      </c>
      <c r="C9133" s="1" t="s">
        <v>23238</v>
      </c>
      <c r="D9133">
        <v>117585</v>
      </c>
      <c r="E9133">
        <v>37</v>
      </c>
      <c r="F9133" t="s">
        <v>9067</v>
      </c>
      <c r="G9133" s="2">
        <v>46234</v>
      </c>
      <c r="H9133" t="s">
        <v>9071</v>
      </c>
      <c r="I9133" s="3">
        <v>91.96</v>
      </c>
      <c r="J9133" s="3">
        <v>0</v>
      </c>
      <c r="K9133" s="3">
        <v>91.96</v>
      </c>
    </row>
    <row r="9134" spans="1:11" outlineLevel="1" x14ac:dyDescent="0.3">
      <c r="B9134" s="5" t="s">
        <v>28473</v>
      </c>
      <c r="I9134" s="3">
        <f>SUBTOTAL(9,I9130:I9133)</f>
        <v>578.78</v>
      </c>
      <c r="J9134" s="3">
        <f>SUBTOTAL(9,J9130:J9133)</f>
        <v>0</v>
      </c>
      <c r="K9134" s="3">
        <f>SUBTOTAL(9,K9130:K9133)</f>
        <v>578.78</v>
      </c>
    </row>
    <row r="9135" spans="1:11" outlineLevel="2" x14ac:dyDescent="0.3">
      <c r="A9135" t="s">
        <v>7783</v>
      </c>
      <c r="B9135" s="1" t="s">
        <v>24677</v>
      </c>
      <c r="C9135" s="1" t="s">
        <v>23238</v>
      </c>
      <c r="D9135">
        <v>121070</v>
      </c>
      <c r="E9135">
        <v>37</v>
      </c>
      <c r="F9135" t="s">
        <v>9067</v>
      </c>
      <c r="G9135" s="2">
        <v>46212</v>
      </c>
      <c r="H9135" t="s">
        <v>9072</v>
      </c>
      <c r="I9135" s="3">
        <v>73.97</v>
      </c>
      <c r="J9135" s="3">
        <v>0</v>
      </c>
      <c r="K9135" s="3">
        <v>73.97</v>
      </c>
    </row>
    <row r="9136" spans="1:11" outlineLevel="2" x14ac:dyDescent="0.3">
      <c r="A9136" t="s">
        <v>7783</v>
      </c>
      <c r="B9136" s="1" t="s">
        <v>24677</v>
      </c>
      <c r="C9136" s="1" t="s">
        <v>23238</v>
      </c>
      <c r="D9136">
        <v>121070</v>
      </c>
      <c r="E9136">
        <v>37</v>
      </c>
      <c r="F9136" t="s">
        <v>9067</v>
      </c>
      <c r="G9136" s="2">
        <v>46224</v>
      </c>
      <c r="H9136" t="s">
        <v>9073</v>
      </c>
      <c r="I9136" s="3">
        <v>99.97</v>
      </c>
      <c r="J9136" s="3">
        <v>0</v>
      </c>
      <c r="K9136" s="3">
        <v>99.97</v>
      </c>
    </row>
    <row r="9137" spans="1:11" outlineLevel="2" x14ac:dyDescent="0.3">
      <c r="A9137" t="s">
        <v>7783</v>
      </c>
      <c r="B9137" s="1" t="s">
        <v>24677</v>
      </c>
      <c r="C9137" s="1" t="s">
        <v>23238</v>
      </c>
      <c r="D9137">
        <v>121070</v>
      </c>
      <c r="E9137">
        <v>37</v>
      </c>
      <c r="F9137" t="s">
        <v>9067</v>
      </c>
      <c r="G9137" s="2">
        <v>46227</v>
      </c>
      <c r="H9137" t="s">
        <v>9074</v>
      </c>
      <c r="I9137" s="3">
        <v>69.97</v>
      </c>
      <c r="J9137" s="3">
        <v>0</v>
      </c>
      <c r="K9137" s="3">
        <v>69.97</v>
      </c>
    </row>
    <row r="9138" spans="1:11" outlineLevel="2" x14ac:dyDescent="0.3">
      <c r="A9138" t="s">
        <v>7783</v>
      </c>
      <c r="B9138" s="1" t="s">
        <v>24677</v>
      </c>
      <c r="C9138" s="1" t="s">
        <v>23238</v>
      </c>
      <c r="D9138">
        <v>121070</v>
      </c>
      <c r="E9138">
        <v>37</v>
      </c>
      <c r="F9138" t="s">
        <v>9067</v>
      </c>
      <c r="G9138" s="2">
        <v>46233</v>
      </c>
      <c r="H9138" t="s">
        <v>9075</v>
      </c>
      <c r="I9138" s="3">
        <v>101.96</v>
      </c>
      <c r="J9138" s="3">
        <v>0</v>
      </c>
      <c r="K9138" s="3">
        <v>101.96</v>
      </c>
    </row>
    <row r="9139" spans="1:11" outlineLevel="1" x14ac:dyDescent="0.3">
      <c r="B9139" s="5" t="s">
        <v>28474</v>
      </c>
      <c r="I9139" s="3">
        <f>SUBTOTAL(9,I9135:I9138)</f>
        <v>345.87</v>
      </c>
      <c r="J9139" s="3">
        <f>SUBTOTAL(9,J9135:J9138)</f>
        <v>0</v>
      </c>
      <c r="K9139" s="3">
        <f>SUBTOTAL(9,K9135:K9138)</f>
        <v>345.87</v>
      </c>
    </row>
    <row r="9140" spans="1:11" outlineLevel="2" x14ac:dyDescent="0.3">
      <c r="A9140" t="s">
        <v>7783</v>
      </c>
      <c r="B9140" s="1" t="s">
        <v>24678</v>
      </c>
      <c r="C9140" s="1" t="s">
        <v>23240</v>
      </c>
      <c r="D9140">
        <v>19271</v>
      </c>
      <c r="E9140">
        <v>37</v>
      </c>
      <c r="F9140" t="s">
        <v>9076</v>
      </c>
      <c r="G9140" s="2">
        <v>46210</v>
      </c>
      <c r="H9140" t="s">
        <v>9077</v>
      </c>
      <c r="I9140" s="3">
        <v>2190.3200000000002</v>
      </c>
      <c r="J9140" s="3">
        <v>0</v>
      </c>
      <c r="K9140" s="3">
        <v>2190.3200000000002</v>
      </c>
    </row>
    <row r="9141" spans="1:11" outlineLevel="2" x14ac:dyDescent="0.3">
      <c r="A9141" t="s">
        <v>7783</v>
      </c>
      <c r="B9141" s="1" t="s">
        <v>24678</v>
      </c>
      <c r="C9141" s="1" t="s">
        <v>23240</v>
      </c>
      <c r="D9141">
        <v>19271</v>
      </c>
      <c r="E9141">
        <v>37</v>
      </c>
      <c r="F9141" t="s">
        <v>9076</v>
      </c>
      <c r="G9141" s="2">
        <v>46219</v>
      </c>
      <c r="H9141" t="s">
        <v>9078</v>
      </c>
      <c r="I9141" s="3">
        <v>3169.97</v>
      </c>
      <c r="J9141" s="3">
        <v>0</v>
      </c>
      <c r="K9141" s="3">
        <v>3169.97</v>
      </c>
    </row>
    <row r="9142" spans="1:11" outlineLevel="2" x14ac:dyDescent="0.3">
      <c r="A9142" t="s">
        <v>7783</v>
      </c>
      <c r="B9142" s="1" t="s">
        <v>24678</v>
      </c>
      <c r="C9142" s="1" t="s">
        <v>23240</v>
      </c>
      <c r="D9142">
        <v>19271</v>
      </c>
      <c r="E9142">
        <v>37</v>
      </c>
      <c r="F9142" t="s">
        <v>9076</v>
      </c>
      <c r="G9142" s="2">
        <v>46224</v>
      </c>
      <c r="H9142" t="s">
        <v>9079</v>
      </c>
      <c r="I9142" s="3">
        <v>2798.17</v>
      </c>
      <c r="J9142" s="3">
        <v>0</v>
      </c>
      <c r="K9142" s="3">
        <v>2798.17</v>
      </c>
    </row>
    <row r="9143" spans="1:11" outlineLevel="2" x14ac:dyDescent="0.3">
      <c r="A9143" t="s">
        <v>7783</v>
      </c>
      <c r="B9143" s="1" t="s">
        <v>24678</v>
      </c>
      <c r="C9143" s="1" t="s">
        <v>23240</v>
      </c>
      <c r="D9143">
        <v>19271</v>
      </c>
      <c r="E9143">
        <v>37</v>
      </c>
      <c r="F9143" t="s">
        <v>9076</v>
      </c>
      <c r="G9143" s="2">
        <v>46232</v>
      </c>
      <c r="H9143" t="s">
        <v>9080</v>
      </c>
      <c r="I9143" s="3">
        <v>2634.15</v>
      </c>
      <c r="J9143" s="3">
        <v>0</v>
      </c>
      <c r="K9143" s="3">
        <v>2634.15</v>
      </c>
    </row>
    <row r="9144" spans="1:11" outlineLevel="2" x14ac:dyDescent="0.3">
      <c r="A9144" t="s">
        <v>7783</v>
      </c>
      <c r="B9144" s="1" t="s">
        <v>24678</v>
      </c>
      <c r="C9144" s="1" t="s">
        <v>23240</v>
      </c>
      <c r="D9144">
        <v>19271</v>
      </c>
      <c r="E9144">
        <v>37</v>
      </c>
      <c r="F9144" t="s">
        <v>9076</v>
      </c>
      <c r="G9144" s="2">
        <v>46210</v>
      </c>
      <c r="H9144" t="s">
        <v>9081</v>
      </c>
      <c r="I9144" s="3">
        <v>0</v>
      </c>
      <c r="J9144" s="3">
        <v>123.74</v>
      </c>
      <c r="K9144" s="3">
        <v>123.74</v>
      </c>
    </row>
    <row r="9145" spans="1:11" outlineLevel="2" x14ac:dyDescent="0.3">
      <c r="A9145" t="s">
        <v>7783</v>
      </c>
      <c r="B9145" s="1" t="s">
        <v>24678</v>
      </c>
      <c r="C9145" s="1" t="s">
        <v>23240</v>
      </c>
      <c r="D9145">
        <v>19271</v>
      </c>
      <c r="E9145">
        <v>37</v>
      </c>
      <c r="F9145" t="s">
        <v>9076</v>
      </c>
      <c r="G9145" s="2">
        <v>46213</v>
      </c>
      <c r="H9145" t="s">
        <v>9082</v>
      </c>
      <c r="I9145" s="3">
        <v>0</v>
      </c>
      <c r="J9145" s="3">
        <v>330.03</v>
      </c>
      <c r="K9145" s="3">
        <v>330.03</v>
      </c>
    </row>
    <row r="9146" spans="1:11" outlineLevel="1" x14ac:dyDescent="0.3">
      <c r="B9146" s="5" t="s">
        <v>28475</v>
      </c>
      <c r="I9146" s="3">
        <f>SUBTOTAL(9,I9140:I9145)</f>
        <v>10792.61</v>
      </c>
      <c r="J9146" s="3">
        <f>SUBTOTAL(9,J9140:J9145)</f>
        <v>453.77</v>
      </c>
      <c r="K9146" s="3">
        <f>SUBTOTAL(9,K9140:K9145)</f>
        <v>11246.380000000001</v>
      </c>
    </row>
    <row r="9147" spans="1:11" outlineLevel="2" x14ac:dyDescent="0.3">
      <c r="A9147" t="s">
        <v>7783</v>
      </c>
      <c r="B9147" s="1" t="s">
        <v>24679</v>
      </c>
      <c r="C9147" s="1" t="s">
        <v>23234</v>
      </c>
      <c r="D9147">
        <v>117069</v>
      </c>
      <c r="E9147">
        <v>37</v>
      </c>
      <c r="F9147" t="s">
        <v>9083</v>
      </c>
      <c r="G9147" s="2">
        <v>46210</v>
      </c>
      <c r="H9147" t="s">
        <v>9084</v>
      </c>
      <c r="I9147" s="3">
        <v>1018.53</v>
      </c>
      <c r="J9147" s="3">
        <v>0</v>
      </c>
      <c r="K9147" s="3">
        <v>1018.53</v>
      </c>
    </row>
    <row r="9148" spans="1:11" outlineLevel="2" x14ac:dyDescent="0.3">
      <c r="A9148" t="s">
        <v>7783</v>
      </c>
      <c r="B9148" s="1" t="s">
        <v>24679</v>
      </c>
      <c r="C9148" s="1" t="s">
        <v>23234</v>
      </c>
      <c r="D9148">
        <v>117069</v>
      </c>
      <c r="E9148">
        <v>37</v>
      </c>
      <c r="F9148" t="s">
        <v>9083</v>
      </c>
      <c r="G9148" s="2">
        <v>46217</v>
      </c>
      <c r="H9148" t="s">
        <v>9085</v>
      </c>
      <c r="I9148" s="3">
        <v>646.78</v>
      </c>
      <c r="J9148" s="3">
        <v>0</v>
      </c>
      <c r="K9148" s="3">
        <v>646.78</v>
      </c>
    </row>
    <row r="9149" spans="1:11" outlineLevel="2" x14ac:dyDescent="0.3">
      <c r="A9149" t="s">
        <v>7783</v>
      </c>
      <c r="B9149" s="1" t="s">
        <v>24679</v>
      </c>
      <c r="C9149" s="1" t="s">
        <v>23234</v>
      </c>
      <c r="D9149">
        <v>117069</v>
      </c>
      <c r="E9149">
        <v>37</v>
      </c>
      <c r="F9149" t="s">
        <v>9083</v>
      </c>
      <c r="G9149" s="2">
        <v>46224</v>
      </c>
      <c r="H9149" t="s">
        <v>9086</v>
      </c>
      <c r="I9149" s="3">
        <v>1496.2</v>
      </c>
      <c r="J9149" s="3">
        <v>0</v>
      </c>
      <c r="K9149" s="3">
        <v>1496.2</v>
      </c>
    </row>
    <row r="9150" spans="1:11" outlineLevel="2" x14ac:dyDescent="0.3">
      <c r="A9150" t="s">
        <v>7783</v>
      </c>
      <c r="B9150" s="1" t="s">
        <v>24679</v>
      </c>
      <c r="C9150" s="1" t="s">
        <v>23234</v>
      </c>
      <c r="D9150">
        <v>117069</v>
      </c>
      <c r="E9150">
        <v>37</v>
      </c>
      <c r="F9150" t="s">
        <v>9083</v>
      </c>
      <c r="G9150" s="2">
        <v>46231</v>
      </c>
      <c r="H9150" t="s">
        <v>9087</v>
      </c>
      <c r="I9150" s="3">
        <v>382.35</v>
      </c>
      <c r="J9150" s="3">
        <v>0</v>
      </c>
      <c r="K9150" s="3">
        <v>382.35</v>
      </c>
    </row>
    <row r="9151" spans="1:11" outlineLevel="1" x14ac:dyDescent="0.3">
      <c r="B9151" s="5" t="s">
        <v>28476</v>
      </c>
      <c r="I9151" s="3">
        <f>SUBTOTAL(9,I9147:I9150)</f>
        <v>3543.86</v>
      </c>
      <c r="J9151" s="3">
        <f>SUBTOTAL(9,J9147:J9150)</f>
        <v>0</v>
      </c>
      <c r="K9151" s="3">
        <f>SUBTOTAL(9,K9147:K9150)</f>
        <v>3543.86</v>
      </c>
    </row>
    <row r="9152" spans="1:11" outlineLevel="2" x14ac:dyDescent="0.3">
      <c r="A9152" t="s">
        <v>7783</v>
      </c>
      <c r="B9152" s="1" t="s">
        <v>24680</v>
      </c>
      <c r="C9152" s="1" t="s">
        <v>23238</v>
      </c>
      <c r="D9152">
        <v>6876</v>
      </c>
      <c r="E9152">
        <v>37</v>
      </c>
      <c r="F9152" t="s">
        <v>9088</v>
      </c>
      <c r="G9152" s="2">
        <v>46204</v>
      </c>
      <c r="H9152" t="s">
        <v>9089</v>
      </c>
      <c r="I9152" s="3">
        <v>0</v>
      </c>
      <c r="J9152" s="3">
        <v>1284.04</v>
      </c>
      <c r="K9152" s="3">
        <v>1284.04</v>
      </c>
    </row>
    <row r="9153" spans="1:11" outlineLevel="2" x14ac:dyDescent="0.3">
      <c r="A9153" t="s">
        <v>7783</v>
      </c>
      <c r="B9153" s="1" t="s">
        <v>24680</v>
      </c>
      <c r="C9153" s="1" t="s">
        <v>23238</v>
      </c>
      <c r="D9153">
        <v>6876</v>
      </c>
      <c r="E9153">
        <v>37</v>
      </c>
      <c r="F9153" t="s">
        <v>9088</v>
      </c>
      <c r="G9153" s="2">
        <v>46206</v>
      </c>
      <c r="H9153" t="s">
        <v>9090</v>
      </c>
      <c r="I9153" s="3">
        <v>0</v>
      </c>
      <c r="J9153" s="3">
        <v>1478.95</v>
      </c>
      <c r="K9153" s="3">
        <v>1478.95</v>
      </c>
    </row>
    <row r="9154" spans="1:11" outlineLevel="2" x14ac:dyDescent="0.3">
      <c r="A9154" t="s">
        <v>7783</v>
      </c>
      <c r="B9154" s="1" t="s">
        <v>24680</v>
      </c>
      <c r="C9154" s="1" t="s">
        <v>23238</v>
      </c>
      <c r="D9154">
        <v>6876</v>
      </c>
      <c r="E9154">
        <v>37</v>
      </c>
      <c r="F9154" t="s">
        <v>9088</v>
      </c>
      <c r="G9154" s="2">
        <v>46210</v>
      </c>
      <c r="H9154" t="s">
        <v>9091</v>
      </c>
      <c r="I9154" s="3">
        <v>0</v>
      </c>
      <c r="J9154" s="3">
        <v>1133.97</v>
      </c>
      <c r="K9154" s="3">
        <v>1133.97</v>
      </c>
    </row>
    <row r="9155" spans="1:11" outlineLevel="2" x14ac:dyDescent="0.3">
      <c r="A9155" t="s">
        <v>7783</v>
      </c>
      <c r="B9155" s="1" t="s">
        <v>24680</v>
      </c>
      <c r="C9155" s="1" t="s">
        <v>23238</v>
      </c>
      <c r="D9155">
        <v>6876</v>
      </c>
      <c r="E9155">
        <v>37</v>
      </c>
      <c r="F9155" t="s">
        <v>9088</v>
      </c>
      <c r="G9155" s="2">
        <v>46213</v>
      </c>
      <c r="H9155" t="s">
        <v>9092</v>
      </c>
      <c r="I9155" s="3">
        <v>0</v>
      </c>
      <c r="J9155" s="3">
        <v>1552.86</v>
      </c>
      <c r="K9155" s="3">
        <v>1552.86</v>
      </c>
    </row>
    <row r="9156" spans="1:11" outlineLevel="2" x14ac:dyDescent="0.3">
      <c r="A9156" t="s">
        <v>7783</v>
      </c>
      <c r="B9156" s="1" t="s">
        <v>24680</v>
      </c>
      <c r="C9156" s="1" t="s">
        <v>23238</v>
      </c>
      <c r="D9156">
        <v>6876</v>
      </c>
      <c r="E9156">
        <v>37</v>
      </c>
      <c r="F9156" t="s">
        <v>9088</v>
      </c>
      <c r="G9156" s="2">
        <v>46217</v>
      </c>
      <c r="H9156" t="s">
        <v>9093</v>
      </c>
      <c r="I9156" s="3">
        <v>0</v>
      </c>
      <c r="J9156" s="3">
        <v>966.35</v>
      </c>
      <c r="K9156" s="3">
        <v>966.35</v>
      </c>
    </row>
    <row r="9157" spans="1:11" outlineLevel="2" x14ac:dyDescent="0.3">
      <c r="A9157" t="s">
        <v>7783</v>
      </c>
      <c r="B9157" s="1" t="s">
        <v>24680</v>
      </c>
      <c r="C9157" s="1" t="s">
        <v>23238</v>
      </c>
      <c r="D9157">
        <v>6876</v>
      </c>
      <c r="E9157">
        <v>37</v>
      </c>
      <c r="F9157" t="s">
        <v>9088</v>
      </c>
      <c r="G9157" s="2">
        <v>46220</v>
      </c>
      <c r="H9157" t="s">
        <v>9094</v>
      </c>
      <c r="I9157" s="3">
        <v>0</v>
      </c>
      <c r="J9157" s="3">
        <v>1053.57</v>
      </c>
      <c r="K9157" s="3">
        <v>1053.57</v>
      </c>
    </row>
    <row r="9158" spans="1:11" outlineLevel="2" x14ac:dyDescent="0.3">
      <c r="A9158" t="s">
        <v>7783</v>
      </c>
      <c r="B9158" s="1" t="s">
        <v>24680</v>
      </c>
      <c r="C9158" s="1" t="s">
        <v>23238</v>
      </c>
      <c r="D9158">
        <v>6876</v>
      </c>
      <c r="E9158">
        <v>37</v>
      </c>
      <c r="F9158" t="s">
        <v>9088</v>
      </c>
      <c r="G9158" s="2">
        <v>46225</v>
      </c>
      <c r="H9158" t="s">
        <v>9095</v>
      </c>
      <c r="I9158" s="3">
        <v>0</v>
      </c>
      <c r="J9158" s="3">
        <v>1101.06</v>
      </c>
      <c r="K9158" s="3">
        <v>1101.06</v>
      </c>
    </row>
    <row r="9159" spans="1:11" outlineLevel="2" x14ac:dyDescent="0.3">
      <c r="A9159" t="s">
        <v>7783</v>
      </c>
      <c r="B9159" s="1" t="s">
        <v>24680</v>
      </c>
      <c r="C9159" s="1" t="s">
        <v>23238</v>
      </c>
      <c r="D9159">
        <v>6876</v>
      </c>
      <c r="E9159">
        <v>37</v>
      </c>
      <c r="F9159" t="s">
        <v>9088</v>
      </c>
      <c r="G9159" s="2">
        <v>46227</v>
      </c>
      <c r="H9159" t="s">
        <v>9096</v>
      </c>
      <c r="I9159" s="3">
        <v>0</v>
      </c>
      <c r="J9159" s="3">
        <v>1341.94</v>
      </c>
      <c r="K9159" s="3">
        <v>1341.94</v>
      </c>
    </row>
    <row r="9160" spans="1:11" outlineLevel="2" x14ac:dyDescent="0.3">
      <c r="A9160" t="s">
        <v>7783</v>
      </c>
      <c r="B9160" s="1" t="s">
        <v>24680</v>
      </c>
      <c r="C9160" s="1" t="s">
        <v>23238</v>
      </c>
      <c r="D9160">
        <v>6876</v>
      </c>
      <c r="E9160">
        <v>37</v>
      </c>
      <c r="F9160" t="s">
        <v>9088</v>
      </c>
      <c r="G9160" s="2">
        <v>46231</v>
      </c>
      <c r="H9160" t="s">
        <v>9097</v>
      </c>
      <c r="I9160" s="3">
        <v>0</v>
      </c>
      <c r="J9160" s="3">
        <v>1128.05</v>
      </c>
      <c r="K9160" s="3">
        <v>1128.05</v>
      </c>
    </row>
    <row r="9161" spans="1:11" outlineLevel="2" x14ac:dyDescent="0.3">
      <c r="A9161" t="s">
        <v>7783</v>
      </c>
      <c r="B9161" s="1" t="s">
        <v>24680</v>
      </c>
      <c r="C9161" s="1" t="s">
        <v>23238</v>
      </c>
      <c r="D9161">
        <v>6876</v>
      </c>
      <c r="E9161">
        <v>37</v>
      </c>
      <c r="F9161" t="s">
        <v>9088</v>
      </c>
      <c r="G9161" s="2">
        <v>46234</v>
      </c>
      <c r="H9161" t="s">
        <v>9098</v>
      </c>
      <c r="I9161" s="3">
        <v>0</v>
      </c>
      <c r="J9161" s="3">
        <v>2030.16</v>
      </c>
      <c r="K9161" s="3">
        <v>2030.16</v>
      </c>
    </row>
    <row r="9162" spans="1:11" outlineLevel="1" x14ac:dyDescent="0.3">
      <c r="B9162" s="5" t="s">
        <v>28477</v>
      </c>
      <c r="I9162" s="3">
        <f>SUBTOTAL(9,I9152:I9161)</f>
        <v>0</v>
      </c>
      <c r="J9162" s="3">
        <f>SUBTOTAL(9,J9152:J9161)</f>
        <v>13070.949999999999</v>
      </c>
      <c r="K9162" s="3">
        <f>SUBTOTAL(9,K9152:K9161)</f>
        <v>13070.949999999999</v>
      </c>
    </row>
    <row r="9163" spans="1:11" outlineLevel="2" x14ac:dyDescent="0.3">
      <c r="A9163" t="s">
        <v>7783</v>
      </c>
      <c r="B9163" s="1" t="s">
        <v>24681</v>
      </c>
      <c r="C9163" s="1" t="s">
        <v>23238</v>
      </c>
      <c r="D9163">
        <v>13535</v>
      </c>
      <c r="E9163">
        <v>37</v>
      </c>
      <c r="F9163" t="s">
        <v>9099</v>
      </c>
      <c r="G9163" s="2">
        <v>46212</v>
      </c>
      <c r="H9163" t="s">
        <v>9100</v>
      </c>
      <c r="I9163" s="3">
        <v>177.94</v>
      </c>
      <c r="J9163" s="3">
        <v>0</v>
      </c>
      <c r="K9163" s="3">
        <v>177.94</v>
      </c>
    </row>
    <row r="9164" spans="1:11" outlineLevel="2" x14ac:dyDescent="0.3">
      <c r="A9164" t="s">
        <v>7783</v>
      </c>
      <c r="B9164" s="1" t="s">
        <v>24681</v>
      </c>
      <c r="C9164" s="1" t="s">
        <v>23238</v>
      </c>
      <c r="D9164">
        <v>13535</v>
      </c>
      <c r="E9164">
        <v>37</v>
      </c>
      <c r="F9164" t="s">
        <v>9099</v>
      </c>
      <c r="G9164" s="2">
        <v>46219</v>
      </c>
      <c r="H9164" t="s">
        <v>9101</v>
      </c>
      <c r="I9164" s="3">
        <v>256.92</v>
      </c>
      <c r="J9164" s="3">
        <v>0</v>
      </c>
      <c r="K9164" s="3">
        <v>256.92</v>
      </c>
    </row>
    <row r="9165" spans="1:11" outlineLevel="2" x14ac:dyDescent="0.3">
      <c r="A9165" t="s">
        <v>7783</v>
      </c>
      <c r="B9165" s="1" t="s">
        <v>24681</v>
      </c>
      <c r="C9165" s="1" t="s">
        <v>23238</v>
      </c>
      <c r="D9165">
        <v>13535</v>
      </c>
      <c r="E9165">
        <v>37</v>
      </c>
      <c r="F9165" t="s">
        <v>9099</v>
      </c>
      <c r="G9165" s="2">
        <v>46226</v>
      </c>
      <c r="H9165" t="s">
        <v>9102</v>
      </c>
      <c r="I9165" s="3">
        <v>121.95</v>
      </c>
      <c r="J9165" s="3">
        <v>0</v>
      </c>
      <c r="K9165" s="3">
        <v>121.95</v>
      </c>
    </row>
    <row r="9166" spans="1:11" outlineLevel="2" x14ac:dyDescent="0.3">
      <c r="A9166" t="s">
        <v>7783</v>
      </c>
      <c r="B9166" s="1" t="s">
        <v>24681</v>
      </c>
      <c r="C9166" s="1" t="s">
        <v>23238</v>
      </c>
      <c r="D9166">
        <v>13535</v>
      </c>
      <c r="E9166">
        <v>37</v>
      </c>
      <c r="F9166" t="s">
        <v>9099</v>
      </c>
      <c r="G9166" s="2">
        <v>46233</v>
      </c>
      <c r="H9166" t="s">
        <v>9103</v>
      </c>
      <c r="I9166" s="3">
        <v>163.93</v>
      </c>
      <c r="J9166" s="3">
        <v>0</v>
      </c>
      <c r="K9166" s="3">
        <v>163.93</v>
      </c>
    </row>
    <row r="9167" spans="1:11" outlineLevel="1" x14ac:dyDescent="0.3">
      <c r="B9167" s="5" t="s">
        <v>28478</v>
      </c>
      <c r="I9167" s="3">
        <f>SUBTOTAL(9,I9163:I9166)</f>
        <v>720.74</v>
      </c>
      <c r="J9167" s="3">
        <f>SUBTOTAL(9,J9163:J9166)</f>
        <v>0</v>
      </c>
      <c r="K9167" s="3">
        <f>SUBTOTAL(9,K9163:K9166)</f>
        <v>720.74</v>
      </c>
    </row>
    <row r="9168" spans="1:11" outlineLevel="2" x14ac:dyDescent="0.3">
      <c r="A9168" t="s">
        <v>7783</v>
      </c>
      <c r="B9168" s="1" t="s">
        <v>24682</v>
      </c>
      <c r="C9168" s="1" t="s">
        <v>23238</v>
      </c>
      <c r="D9168">
        <v>119057</v>
      </c>
      <c r="E9168">
        <v>37</v>
      </c>
      <c r="F9168" t="s">
        <v>9104</v>
      </c>
      <c r="G9168" s="2">
        <v>46204</v>
      </c>
      <c r="H9168" t="s">
        <v>9105</v>
      </c>
      <c r="I9168" s="3">
        <v>503.09</v>
      </c>
      <c r="J9168" s="3">
        <v>0</v>
      </c>
      <c r="K9168" s="3">
        <v>503.09</v>
      </c>
    </row>
    <row r="9169" spans="1:11" outlineLevel="2" x14ac:dyDescent="0.3">
      <c r="A9169" t="s">
        <v>7783</v>
      </c>
      <c r="B9169" s="1" t="s">
        <v>24682</v>
      </c>
      <c r="C9169" s="1" t="s">
        <v>23238</v>
      </c>
      <c r="D9169">
        <v>119057</v>
      </c>
      <c r="E9169">
        <v>37</v>
      </c>
      <c r="F9169" t="s">
        <v>9104</v>
      </c>
      <c r="G9169" s="2">
        <v>46204</v>
      </c>
      <c r="H9169" t="s">
        <v>9106</v>
      </c>
      <c r="I9169" s="3">
        <v>920.46</v>
      </c>
      <c r="J9169" s="3">
        <v>0</v>
      </c>
      <c r="K9169" s="3">
        <v>920.46</v>
      </c>
    </row>
    <row r="9170" spans="1:11" outlineLevel="2" x14ac:dyDescent="0.3">
      <c r="A9170" t="s">
        <v>7783</v>
      </c>
      <c r="B9170" s="1" t="s">
        <v>24682</v>
      </c>
      <c r="C9170" s="1" t="s">
        <v>23238</v>
      </c>
      <c r="D9170">
        <v>119057</v>
      </c>
      <c r="E9170">
        <v>37</v>
      </c>
      <c r="F9170" t="s">
        <v>9104</v>
      </c>
      <c r="G9170" s="2">
        <v>46211</v>
      </c>
      <c r="H9170" t="s">
        <v>9107</v>
      </c>
      <c r="I9170" s="3">
        <v>1529.43</v>
      </c>
      <c r="J9170" s="3">
        <v>0</v>
      </c>
      <c r="K9170" s="3">
        <v>1529.43</v>
      </c>
    </row>
    <row r="9171" spans="1:11" outlineLevel="2" x14ac:dyDescent="0.3">
      <c r="A9171" t="s">
        <v>7783</v>
      </c>
      <c r="B9171" s="1" t="s">
        <v>24682</v>
      </c>
      <c r="C9171" s="1" t="s">
        <v>23238</v>
      </c>
      <c r="D9171">
        <v>119057</v>
      </c>
      <c r="E9171">
        <v>37</v>
      </c>
      <c r="F9171" t="s">
        <v>9104</v>
      </c>
      <c r="G9171" s="2">
        <v>46218</v>
      </c>
      <c r="H9171" t="s">
        <v>9108</v>
      </c>
      <c r="I9171" s="3">
        <v>1939.12</v>
      </c>
      <c r="J9171" s="3">
        <v>0</v>
      </c>
      <c r="K9171" s="3">
        <v>1939.12</v>
      </c>
    </row>
    <row r="9172" spans="1:11" outlineLevel="2" x14ac:dyDescent="0.3">
      <c r="A9172" t="s">
        <v>7783</v>
      </c>
      <c r="B9172" s="1" t="s">
        <v>24682</v>
      </c>
      <c r="C9172" s="1" t="s">
        <v>23238</v>
      </c>
      <c r="D9172">
        <v>119057</v>
      </c>
      <c r="E9172">
        <v>37</v>
      </c>
      <c r="F9172" t="s">
        <v>9104</v>
      </c>
      <c r="G9172" s="2">
        <v>46232</v>
      </c>
      <c r="H9172" t="s">
        <v>9109</v>
      </c>
      <c r="I9172" s="3">
        <v>1288.82</v>
      </c>
      <c r="J9172" s="3">
        <v>0</v>
      </c>
      <c r="K9172" s="3">
        <v>1288.82</v>
      </c>
    </row>
    <row r="9173" spans="1:11" outlineLevel="1" x14ac:dyDescent="0.3">
      <c r="B9173" s="5" t="s">
        <v>28479</v>
      </c>
      <c r="I9173" s="3">
        <f>SUBTOTAL(9,I9168:I9172)</f>
        <v>6180.92</v>
      </c>
      <c r="J9173" s="3">
        <f>SUBTOTAL(9,J9168:J9172)</f>
        <v>0</v>
      </c>
      <c r="K9173" s="3">
        <f>SUBTOTAL(9,K9168:K9172)</f>
        <v>6180.92</v>
      </c>
    </row>
    <row r="9174" spans="1:11" outlineLevel="2" x14ac:dyDescent="0.3">
      <c r="A9174" t="s">
        <v>7783</v>
      </c>
      <c r="B9174" s="1" t="s">
        <v>24683</v>
      </c>
      <c r="C9174" s="1" t="s">
        <v>23238</v>
      </c>
      <c r="D9174">
        <v>9986</v>
      </c>
      <c r="E9174">
        <v>37</v>
      </c>
      <c r="F9174" t="s">
        <v>9110</v>
      </c>
      <c r="G9174" s="2">
        <v>46219</v>
      </c>
      <c r="H9174" t="s">
        <v>9111</v>
      </c>
      <c r="I9174" s="3">
        <v>259.92</v>
      </c>
      <c r="J9174" s="3">
        <v>0</v>
      </c>
      <c r="K9174" s="3">
        <v>259.92</v>
      </c>
    </row>
    <row r="9175" spans="1:11" outlineLevel="2" x14ac:dyDescent="0.3">
      <c r="A9175" t="s">
        <v>7783</v>
      </c>
      <c r="B9175" s="1" t="s">
        <v>24683</v>
      </c>
      <c r="C9175" s="1" t="s">
        <v>23238</v>
      </c>
      <c r="D9175">
        <v>9986</v>
      </c>
      <c r="E9175">
        <v>37</v>
      </c>
      <c r="F9175" t="s">
        <v>9110</v>
      </c>
      <c r="G9175" s="2">
        <v>46227</v>
      </c>
      <c r="H9175" t="s">
        <v>9112</v>
      </c>
      <c r="I9175" s="3">
        <v>1445.15</v>
      </c>
      <c r="J9175" s="3">
        <v>0</v>
      </c>
      <c r="K9175" s="3">
        <v>1445.15</v>
      </c>
    </row>
    <row r="9176" spans="1:11" outlineLevel="2" x14ac:dyDescent="0.3">
      <c r="A9176" t="s">
        <v>7783</v>
      </c>
      <c r="B9176" s="1" t="s">
        <v>24683</v>
      </c>
      <c r="C9176" s="1" t="s">
        <v>23238</v>
      </c>
      <c r="D9176">
        <v>9986</v>
      </c>
      <c r="E9176">
        <v>37</v>
      </c>
      <c r="F9176" t="s">
        <v>9110</v>
      </c>
      <c r="G9176" s="2">
        <v>46227</v>
      </c>
      <c r="H9176" t="s">
        <v>9113</v>
      </c>
      <c r="I9176" s="3">
        <v>111.96</v>
      </c>
      <c r="J9176" s="3">
        <v>0</v>
      </c>
      <c r="K9176" s="3">
        <v>111.96</v>
      </c>
    </row>
    <row r="9177" spans="1:11" outlineLevel="2" x14ac:dyDescent="0.3">
      <c r="A9177" t="s">
        <v>7783</v>
      </c>
      <c r="B9177" s="1" t="s">
        <v>24683</v>
      </c>
      <c r="C9177" s="1" t="s">
        <v>23238</v>
      </c>
      <c r="D9177">
        <v>9986</v>
      </c>
      <c r="E9177">
        <v>37</v>
      </c>
      <c r="F9177" t="s">
        <v>9110</v>
      </c>
      <c r="G9177" s="2">
        <v>46233</v>
      </c>
      <c r="H9177" t="s">
        <v>9114</v>
      </c>
      <c r="I9177" s="3">
        <v>336.96</v>
      </c>
      <c r="J9177" s="3">
        <v>0</v>
      </c>
      <c r="K9177" s="3">
        <v>336.96</v>
      </c>
    </row>
    <row r="9178" spans="1:11" outlineLevel="2" x14ac:dyDescent="0.3">
      <c r="A9178" t="s">
        <v>7783</v>
      </c>
      <c r="B9178" s="1" t="s">
        <v>24683</v>
      </c>
      <c r="C9178" s="1" t="s">
        <v>23238</v>
      </c>
      <c r="D9178">
        <v>9986</v>
      </c>
      <c r="E9178">
        <v>37</v>
      </c>
      <c r="F9178" t="s">
        <v>9110</v>
      </c>
      <c r="G9178" s="2">
        <v>46206</v>
      </c>
      <c r="H9178" t="s">
        <v>9115</v>
      </c>
      <c r="I9178" s="3">
        <v>0</v>
      </c>
      <c r="J9178" s="3">
        <v>1238.7</v>
      </c>
      <c r="K9178" s="3">
        <v>1238.7</v>
      </c>
    </row>
    <row r="9179" spans="1:11" outlineLevel="2" x14ac:dyDescent="0.3">
      <c r="A9179" t="s">
        <v>7783</v>
      </c>
      <c r="B9179" s="1" t="s">
        <v>24683</v>
      </c>
      <c r="C9179" s="1" t="s">
        <v>23238</v>
      </c>
      <c r="D9179">
        <v>9986</v>
      </c>
      <c r="E9179">
        <v>37</v>
      </c>
      <c r="F9179" t="s">
        <v>9110</v>
      </c>
      <c r="G9179" s="2">
        <v>46213</v>
      </c>
      <c r="H9179" t="s">
        <v>9116</v>
      </c>
      <c r="I9179" s="3">
        <v>0</v>
      </c>
      <c r="J9179" s="3">
        <v>1896.15</v>
      </c>
      <c r="K9179" s="3">
        <v>1896.15</v>
      </c>
    </row>
    <row r="9180" spans="1:11" outlineLevel="2" x14ac:dyDescent="0.3">
      <c r="A9180" t="s">
        <v>7783</v>
      </c>
      <c r="B9180" s="1" t="s">
        <v>24683</v>
      </c>
      <c r="C9180" s="1" t="s">
        <v>23238</v>
      </c>
      <c r="D9180">
        <v>9986</v>
      </c>
      <c r="E9180">
        <v>37</v>
      </c>
      <c r="F9180" t="s">
        <v>9110</v>
      </c>
      <c r="G9180" s="2">
        <v>46220</v>
      </c>
      <c r="H9180" t="s">
        <v>9117</v>
      </c>
      <c r="I9180" s="3">
        <v>0</v>
      </c>
      <c r="J9180" s="3">
        <v>2504.63</v>
      </c>
      <c r="K9180" s="3">
        <v>2504.63</v>
      </c>
    </row>
    <row r="9181" spans="1:11" outlineLevel="2" x14ac:dyDescent="0.3">
      <c r="A9181" t="s">
        <v>7783</v>
      </c>
      <c r="B9181" s="1" t="s">
        <v>24683</v>
      </c>
      <c r="C9181" s="1" t="s">
        <v>23238</v>
      </c>
      <c r="D9181">
        <v>9986</v>
      </c>
      <c r="E9181">
        <v>37</v>
      </c>
      <c r="F9181" t="s">
        <v>9110</v>
      </c>
      <c r="G9181" s="2">
        <v>46234</v>
      </c>
      <c r="H9181" t="s">
        <v>9118</v>
      </c>
      <c r="I9181" s="3">
        <v>0</v>
      </c>
      <c r="J9181" s="3">
        <v>2129.73</v>
      </c>
      <c r="K9181" s="3">
        <v>2129.73</v>
      </c>
    </row>
    <row r="9182" spans="1:11" outlineLevel="1" x14ac:dyDescent="0.3">
      <c r="B9182" s="5" t="s">
        <v>28480</v>
      </c>
      <c r="I9182" s="3">
        <f>SUBTOTAL(9,I9174:I9181)</f>
        <v>2153.9900000000002</v>
      </c>
      <c r="J9182" s="3">
        <f>SUBTOTAL(9,J9174:J9181)</f>
        <v>7769.2100000000009</v>
      </c>
      <c r="K9182" s="3">
        <f>SUBTOTAL(9,K9174:K9181)</f>
        <v>9923.2000000000007</v>
      </c>
    </row>
    <row r="9183" spans="1:11" outlineLevel="2" x14ac:dyDescent="0.3">
      <c r="A9183" t="s">
        <v>7783</v>
      </c>
      <c r="B9183" s="1" t="s">
        <v>24684</v>
      </c>
      <c r="C9183" s="1" t="s">
        <v>23238</v>
      </c>
      <c r="D9183">
        <v>118345</v>
      </c>
      <c r="E9183">
        <v>37</v>
      </c>
      <c r="F9183" t="s">
        <v>9119</v>
      </c>
      <c r="G9183" s="2">
        <v>46223</v>
      </c>
      <c r="H9183" t="s">
        <v>9120</v>
      </c>
      <c r="I9183" s="3">
        <v>844.34</v>
      </c>
      <c r="J9183" s="3">
        <v>0</v>
      </c>
      <c r="K9183" s="3">
        <v>844.34</v>
      </c>
    </row>
    <row r="9184" spans="1:11" outlineLevel="2" x14ac:dyDescent="0.3">
      <c r="A9184" t="s">
        <v>7783</v>
      </c>
      <c r="B9184" s="1" t="s">
        <v>24684</v>
      </c>
      <c r="C9184" s="1" t="s">
        <v>23238</v>
      </c>
      <c r="D9184">
        <v>118345</v>
      </c>
      <c r="E9184">
        <v>37</v>
      </c>
      <c r="F9184" t="s">
        <v>9119</v>
      </c>
      <c r="G9184" s="2">
        <v>46231</v>
      </c>
      <c r="H9184" t="s">
        <v>9121</v>
      </c>
      <c r="I9184" s="3">
        <v>72.19</v>
      </c>
      <c r="J9184" s="3">
        <v>0</v>
      </c>
      <c r="K9184" s="3">
        <v>72.19</v>
      </c>
    </row>
    <row r="9185" spans="1:11" outlineLevel="2" x14ac:dyDescent="0.3">
      <c r="A9185" t="s">
        <v>7783</v>
      </c>
      <c r="B9185" s="1" t="s">
        <v>24684</v>
      </c>
      <c r="C9185" s="1" t="s">
        <v>23238</v>
      </c>
      <c r="D9185">
        <v>118345</v>
      </c>
      <c r="E9185">
        <v>37</v>
      </c>
      <c r="F9185" t="s">
        <v>9119</v>
      </c>
      <c r="G9185" s="2">
        <v>46234</v>
      </c>
      <c r="H9185" t="s">
        <v>9122</v>
      </c>
      <c r="I9185" s="3">
        <v>254.94</v>
      </c>
      <c r="J9185" s="3">
        <v>0</v>
      </c>
      <c r="K9185" s="3">
        <v>254.94</v>
      </c>
    </row>
    <row r="9186" spans="1:11" outlineLevel="1" x14ac:dyDescent="0.3">
      <c r="B9186" s="5" t="s">
        <v>28481</v>
      </c>
      <c r="I9186" s="3">
        <f>SUBTOTAL(9,I9183:I9185)</f>
        <v>1171.47</v>
      </c>
      <c r="J9186" s="3">
        <f>SUBTOTAL(9,J9183:J9185)</f>
        <v>0</v>
      </c>
      <c r="K9186" s="3">
        <f>SUBTOTAL(9,K9183:K9185)</f>
        <v>1171.47</v>
      </c>
    </row>
    <row r="9187" spans="1:11" outlineLevel="2" x14ac:dyDescent="0.3">
      <c r="A9187" t="s">
        <v>7783</v>
      </c>
      <c r="B9187" s="1" t="s">
        <v>24685</v>
      </c>
      <c r="C9187" s="1" t="s">
        <v>23240</v>
      </c>
      <c r="D9187">
        <v>125519</v>
      </c>
      <c r="E9187">
        <v>37</v>
      </c>
      <c r="F9187" t="s">
        <v>3869</v>
      </c>
      <c r="G9187" s="2">
        <v>46218</v>
      </c>
      <c r="H9187" t="s">
        <v>9123</v>
      </c>
      <c r="I9187" s="3">
        <v>0</v>
      </c>
      <c r="J9187" s="3">
        <v>4758.4799999999996</v>
      </c>
      <c r="K9187" s="3">
        <v>4758.4799999999996</v>
      </c>
    </row>
    <row r="9188" spans="1:11" outlineLevel="2" x14ac:dyDescent="0.3">
      <c r="A9188" t="s">
        <v>7783</v>
      </c>
      <c r="B9188" s="1" t="s">
        <v>24685</v>
      </c>
      <c r="C9188" s="1" t="s">
        <v>23240</v>
      </c>
      <c r="D9188">
        <v>125519</v>
      </c>
      <c r="E9188">
        <v>37</v>
      </c>
      <c r="F9188" t="s">
        <v>3869</v>
      </c>
      <c r="G9188" s="2">
        <v>46224</v>
      </c>
      <c r="H9188" t="s">
        <v>9124</v>
      </c>
      <c r="I9188" s="3">
        <v>0</v>
      </c>
      <c r="J9188" s="3">
        <v>5543.57</v>
      </c>
      <c r="K9188" s="3">
        <v>5543.57</v>
      </c>
    </row>
    <row r="9189" spans="1:11" outlineLevel="2" x14ac:dyDescent="0.3">
      <c r="A9189" t="s">
        <v>7783</v>
      </c>
      <c r="B9189" s="1" t="s">
        <v>24685</v>
      </c>
      <c r="C9189" s="1" t="s">
        <v>23240</v>
      </c>
      <c r="D9189">
        <v>125519</v>
      </c>
      <c r="E9189">
        <v>37</v>
      </c>
      <c r="F9189" t="s">
        <v>3869</v>
      </c>
      <c r="G9189" s="2">
        <v>46234</v>
      </c>
      <c r="H9189" t="s">
        <v>9125</v>
      </c>
      <c r="I9189" s="3">
        <v>0</v>
      </c>
      <c r="J9189" s="3">
        <v>8233.85</v>
      </c>
      <c r="K9189" s="3">
        <v>8233.85</v>
      </c>
    </row>
    <row r="9190" spans="1:11" outlineLevel="2" x14ac:dyDescent="0.3">
      <c r="A9190" t="s">
        <v>7783</v>
      </c>
      <c r="B9190" s="1" t="s">
        <v>24685</v>
      </c>
      <c r="C9190" s="1" t="s">
        <v>23240</v>
      </c>
      <c r="D9190">
        <v>125519</v>
      </c>
      <c r="E9190">
        <v>37</v>
      </c>
      <c r="F9190" t="s">
        <v>3869</v>
      </c>
      <c r="G9190" s="2">
        <v>46204</v>
      </c>
      <c r="H9190" t="s">
        <v>9126</v>
      </c>
      <c r="I9190" s="3">
        <v>0</v>
      </c>
      <c r="J9190" s="3">
        <v>39503.11</v>
      </c>
      <c r="K9190" s="3">
        <v>39503.11</v>
      </c>
    </row>
    <row r="9191" spans="1:11" outlineLevel="2" x14ac:dyDescent="0.3">
      <c r="A9191" t="s">
        <v>7783</v>
      </c>
      <c r="B9191" s="1" t="s">
        <v>24685</v>
      </c>
      <c r="C9191" s="1" t="s">
        <v>23240</v>
      </c>
      <c r="D9191">
        <v>125519</v>
      </c>
      <c r="E9191">
        <v>37</v>
      </c>
      <c r="F9191" t="s">
        <v>3869</v>
      </c>
      <c r="G9191" s="2">
        <v>46205</v>
      </c>
      <c r="H9191" t="s">
        <v>9127</v>
      </c>
      <c r="I9191" s="3">
        <v>0</v>
      </c>
      <c r="J9191" s="3">
        <v>12856.34</v>
      </c>
      <c r="K9191" s="3">
        <v>12856.34</v>
      </c>
    </row>
    <row r="9192" spans="1:11" outlineLevel="2" x14ac:dyDescent="0.3">
      <c r="A9192" t="s">
        <v>7783</v>
      </c>
      <c r="B9192" s="1" t="s">
        <v>24685</v>
      </c>
      <c r="C9192" s="1" t="s">
        <v>23240</v>
      </c>
      <c r="D9192">
        <v>125519</v>
      </c>
      <c r="E9192">
        <v>37</v>
      </c>
      <c r="F9192" t="s">
        <v>3869</v>
      </c>
      <c r="G9192" s="2">
        <v>46206</v>
      </c>
      <c r="H9192" t="s">
        <v>9128</v>
      </c>
      <c r="I9192" s="3">
        <v>0</v>
      </c>
      <c r="J9192" s="3">
        <v>51.55</v>
      </c>
      <c r="K9192" s="3">
        <v>51.55</v>
      </c>
    </row>
    <row r="9193" spans="1:11" outlineLevel="2" x14ac:dyDescent="0.3">
      <c r="A9193" t="s">
        <v>7783</v>
      </c>
      <c r="B9193" s="1" t="s">
        <v>24685</v>
      </c>
      <c r="C9193" s="1" t="s">
        <v>23240</v>
      </c>
      <c r="D9193">
        <v>125519</v>
      </c>
      <c r="E9193">
        <v>37</v>
      </c>
      <c r="F9193" t="s">
        <v>3869</v>
      </c>
      <c r="G9193" s="2">
        <v>46206</v>
      </c>
      <c r="H9193" t="s">
        <v>9129</v>
      </c>
      <c r="I9193" s="3">
        <v>0</v>
      </c>
      <c r="J9193" s="3">
        <v>16225.73</v>
      </c>
      <c r="K9193" s="3">
        <v>16225.73</v>
      </c>
    </row>
    <row r="9194" spans="1:11" outlineLevel="2" x14ac:dyDescent="0.3">
      <c r="A9194" t="s">
        <v>7783</v>
      </c>
      <c r="B9194" s="1" t="s">
        <v>24685</v>
      </c>
      <c r="C9194" s="1" t="s">
        <v>23240</v>
      </c>
      <c r="D9194">
        <v>125519</v>
      </c>
      <c r="E9194">
        <v>37</v>
      </c>
      <c r="F9194" t="s">
        <v>3869</v>
      </c>
      <c r="G9194" s="2">
        <v>46217</v>
      </c>
      <c r="H9194" t="s">
        <v>9130</v>
      </c>
      <c r="I9194" s="3">
        <v>0</v>
      </c>
      <c r="J9194" s="3">
        <v>11364.47</v>
      </c>
      <c r="K9194" s="3">
        <v>11364.47</v>
      </c>
    </row>
    <row r="9195" spans="1:11" outlineLevel="2" x14ac:dyDescent="0.3">
      <c r="A9195" t="s">
        <v>7783</v>
      </c>
      <c r="B9195" s="1" t="s">
        <v>24685</v>
      </c>
      <c r="C9195" s="1" t="s">
        <v>23240</v>
      </c>
      <c r="D9195">
        <v>125519</v>
      </c>
      <c r="E9195">
        <v>37</v>
      </c>
      <c r="F9195" t="s">
        <v>3869</v>
      </c>
      <c r="G9195" s="2">
        <v>46227</v>
      </c>
      <c r="H9195" t="s">
        <v>9131</v>
      </c>
      <c r="I9195" s="3">
        <v>0</v>
      </c>
      <c r="J9195" s="3">
        <v>3135.97</v>
      </c>
      <c r="K9195" s="3">
        <v>3135.97</v>
      </c>
    </row>
    <row r="9196" spans="1:11" outlineLevel="2" x14ac:dyDescent="0.3">
      <c r="A9196" t="s">
        <v>7783</v>
      </c>
      <c r="B9196" s="1" t="s">
        <v>24685</v>
      </c>
      <c r="C9196" s="1" t="s">
        <v>23240</v>
      </c>
      <c r="D9196">
        <v>125519</v>
      </c>
      <c r="E9196">
        <v>37</v>
      </c>
      <c r="F9196" t="s">
        <v>3869</v>
      </c>
      <c r="G9196" s="2">
        <v>46230</v>
      </c>
      <c r="H9196" t="s">
        <v>9132</v>
      </c>
      <c r="I9196" s="3">
        <v>0</v>
      </c>
      <c r="J9196" s="3">
        <v>1974.44</v>
      </c>
      <c r="K9196" s="3">
        <v>1974.44</v>
      </c>
    </row>
    <row r="9197" spans="1:11" outlineLevel="1" x14ac:dyDescent="0.3">
      <c r="B9197" s="5" t="s">
        <v>28482</v>
      </c>
      <c r="I9197" s="3">
        <f>SUBTOTAL(9,I9187:I9196)</f>
        <v>0</v>
      </c>
      <c r="J9197" s="3">
        <f>SUBTOTAL(9,J9187:J9196)</f>
        <v>103647.51000000001</v>
      </c>
      <c r="K9197" s="3">
        <f>SUBTOTAL(9,K9187:K9196)</f>
        <v>103647.51000000001</v>
      </c>
    </row>
    <row r="9198" spans="1:11" outlineLevel="2" x14ac:dyDescent="0.3">
      <c r="A9198" t="s">
        <v>7783</v>
      </c>
      <c r="B9198" s="1" t="s">
        <v>24686</v>
      </c>
      <c r="C9198" s="1" t="s">
        <v>23279</v>
      </c>
      <c r="D9198">
        <v>106013</v>
      </c>
      <c r="E9198">
        <v>37</v>
      </c>
      <c r="F9198" t="s">
        <v>9133</v>
      </c>
      <c r="G9198" s="2">
        <v>46210</v>
      </c>
      <c r="H9198" t="s">
        <v>9134</v>
      </c>
      <c r="I9198" s="3">
        <v>1271.07</v>
      </c>
      <c r="J9198" s="3">
        <v>0</v>
      </c>
      <c r="K9198" s="3">
        <v>1271.07</v>
      </c>
    </row>
    <row r="9199" spans="1:11" outlineLevel="2" x14ac:dyDescent="0.3">
      <c r="A9199" t="s">
        <v>7783</v>
      </c>
      <c r="B9199" s="1" t="s">
        <v>24686</v>
      </c>
      <c r="C9199" s="1" t="s">
        <v>23279</v>
      </c>
      <c r="D9199">
        <v>106013</v>
      </c>
      <c r="E9199">
        <v>37</v>
      </c>
      <c r="F9199" t="s">
        <v>9133</v>
      </c>
      <c r="G9199" s="2">
        <v>46217</v>
      </c>
      <c r="H9199" t="s">
        <v>9135</v>
      </c>
      <c r="I9199" s="3">
        <v>1157.71</v>
      </c>
      <c r="J9199" s="3">
        <v>0</v>
      </c>
      <c r="K9199" s="3">
        <v>1157.71</v>
      </c>
    </row>
    <row r="9200" spans="1:11" outlineLevel="2" x14ac:dyDescent="0.3">
      <c r="A9200" t="s">
        <v>7783</v>
      </c>
      <c r="B9200" s="1" t="s">
        <v>24686</v>
      </c>
      <c r="C9200" s="1" t="s">
        <v>23279</v>
      </c>
      <c r="D9200">
        <v>106013</v>
      </c>
      <c r="E9200">
        <v>37</v>
      </c>
      <c r="F9200" t="s">
        <v>9133</v>
      </c>
      <c r="G9200" s="2">
        <v>46224</v>
      </c>
      <c r="H9200" t="s">
        <v>9136</v>
      </c>
      <c r="I9200" s="3">
        <v>1306.95</v>
      </c>
      <c r="J9200" s="3">
        <v>0</v>
      </c>
      <c r="K9200" s="3">
        <v>1306.95</v>
      </c>
    </row>
    <row r="9201" spans="1:11" outlineLevel="2" x14ac:dyDescent="0.3">
      <c r="A9201" t="s">
        <v>7783</v>
      </c>
      <c r="B9201" s="1" t="s">
        <v>24686</v>
      </c>
      <c r="C9201" s="1" t="s">
        <v>23279</v>
      </c>
      <c r="D9201">
        <v>106013</v>
      </c>
      <c r="E9201">
        <v>37</v>
      </c>
      <c r="F9201" t="s">
        <v>9133</v>
      </c>
      <c r="G9201" s="2">
        <v>46226</v>
      </c>
      <c r="H9201" t="s">
        <v>9137</v>
      </c>
      <c r="I9201" s="3">
        <v>791.34</v>
      </c>
      <c r="J9201" s="3">
        <v>0</v>
      </c>
      <c r="K9201" s="3">
        <v>791.34</v>
      </c>
    </row>
    <row r="9202" spans="1:11" outlineLevel="2" x14ac:dyDescent="0.3">
      <c r="A9202" t="s">
        <v>7783</v>
      </c>
      <c r="B9202" s="1" t="s">
        <v>24686</v>
      </c>
      <c r="C9202" s="1" t="s">
        <v>23279</v>
      </c>
      <c r="D9202">
        <v>106013</v>
      </c>
      <c r="E9202">
        <v>37</v>
      </c>
      <c r="F9202" t="s">
        <v>9133</v>
      </c>
      <c r="G9202" s="2">
        <v>46231</v>
      </c>
      <c r="H9202" t="s">
        <v>9138</v>
      </c>
      <c r="I9202" s="3">
        <v>2529.59</v>
      </c>
      <c r="J9202" s="3">
        <v>0</v>
      </c>
      <c r="K9202" s="3">
        <v>2529.59</v>
      </c>
    </row>
    <row r="9203" spans="1:11" outlineLevel="2" x14ac:dyDescent="0.3">
      <c r="A9203" t="s">
        <v>7783</v>
      </c>
      <c r="B9203" s="1" t="s">
        <v>24686</v>
      </c>
      <c r="C9203" s="1" t="s">
        <v>23279</v>
      </c>
      <c r="D9203">
        <v>106013</v>
      </c>
      <c r="E9203">
        <v>37</v>
      </c>
      <c r="F9203" t="s">
        <v>9133</v>
      </c>
      <c r="G9203" s="2">
        <v>46231</v>
      </c>
      <c r="H9203" t="s">
        <v>9139</v>
      </c>
      <c r="I9203" s="3">
        <v>59.99</v>
      </c>
      <c r="J9203" s="3">
        <v>0</v>
      </c>
      <c r="K9203" s="3">
        <v>59.99</v>
      </c>
    </row>
    <row r="9204" spans="1:11" outlineLevel="1" x14ac:dyDescent="0.3">
      <c r="B9204" s="5" t="s">
        <v>28483</v>
      </c>
      <c r="I9204" s="3">
        <f>SUBTOTAL(9,I9198:I9203)</f>
        <v>7116.65</v>
      </c>
      <c r="J9204" s="3">
        <f>SUBTOTAL(9,J9198:J9203)</f>
        <v>0</v>
      </c>
      <c r="K9204" s="3">
        <f>SUBTOTAL(9,K9198:K9203)</f>
        <v>7116.65</v>
      </c>
    </row>
    <row r="9205" spans="1:11" outlineLevel="2" x14ac:dyDescent="0.3">
      <c r="A9205" t="s">
        <v>7783</v>
      </c>
      <c r="B9205" s="1" t="s">
        <v>24687</v>
      </c>
      <c r="C9205" s="1" t="s">
        <v>23238</v>
      </c>
      <c r="D9205">
        <v>115877</v>
      </c>
      <c r="E9205">
        <v>37</v>
      </c>
      <c r="F9205" t="s">
        <v>9140</v>
      </c>
      <c r="G9205" s="2">
        <v>46206</v>
      </c>
      <c r="H9205" t="s">
        <v>9141</v>
      </c>
      <c r="I9205" s="3">
        <v>489.68</v>
      </c>
      <c r="J9205" s="3">
        <v>0</v>
      </c>
      <c r="K9205" s="3">
        <v>489.68</v>
      </c>
    </row>
    <row r="9206" spans="1:11" outlineLevel="2" x14ac:dyDescent="0.3">
      <c r="A9206" t="s">
        <v>7783</v>
      </c>
      <c r="B9206" s="1" t="s">
        <v>24687</v>
      </c>
      <c r="C9206" s="1" t="s">
        <v>23238</v>
      </c>
      <c r="D9206">
        <v>115877</v>
      </c>
      <c r="E9206">
        <v>37</v>
      </c>
      <c r="F9206" t="s">
        <v>9140</v>
      </c>
      <c r="G9206" s="2">
        <v>46227</v>
      </c>
      <c r="H9206" t="s">
        <v>9142</v>
      </c>
      <c r="I9206" s="3">
        <v>473.69</v>
      </c>
      <c r="J9206" s="3">
        <v>0</v>
      </c>
      <c r="K9206" s="3">
        <v>473.69</v>
      </c>
    </row>
    <row r="9207" spans="1:11" outlineLevel="1" x14ac:dyDescent="0.3">
      <c r="B9207" s="5" t="s">
        <v>28484</v>
      </c>
      <c r="I9207" s="3">
        <f>SUBTOTAL(9,I9205:I9206)</f>
        <v>963.37</v>
      </c>
      <c r="J9207" s="3">
        <f>SUBTOTAL(9,J9205:J9206)</f>
        <v>0</v>
      </c>
      <c r="K9207" s="3">
        <f>SUBTOTAL(9,K9205:K9206)</f>
        <v>963.37</v>
      </c>
    </row>
    <row r="9208" spans="1:11" outlineLevel="2" x14ac:dyDescent="0.3">
      <c r="A9208" t="s">
        <v>7783</v>
      </c>
      <c r="B9208" s="1" t="s">
        <v>24688</v>
      </c>
      <c r="C9208" s="1" t="s">
        <v>23240</v>
      </c>
      <c r="D9208">
        <v>113629</v>
      </c>
      <c r="E9208">
        <v>37</v>
      </c>
      <c r="F9208" t="s">
        <v>9143</v>
      </c>
      <c r="G9208" s="2">
        <v>46220</v>
      </c>
      <c r="H9208" t="s">
        <v>9144</v>
      </c>
      <c r="I9208" s="3">
        <v>0</v>
      </c>
      <c r="J9208" s="3">
        <v>1201.9000000000001</v>
      </c>
      <c r="K9208" s="3">
        <v>1201.9000000000001</v>
      </c>
    </row>
    <row r="9209" spans="1:11" outlineLevel="2" x14ac:dyDescent="0.3">
      <c r="A9209" t="s">
        <v>7783</v>
      </c>
      <c r="B9209" s="1" t="s">
        <v>24688</v>
      </c>
      <c r="C9209" s="1" t="s">
        <v>23240</v>
      </c>
      <c r="D9209">
        <v>113629</v>
      </c>
      <c r="E9209">
        <v>37</v>
      </c>
      <c r="F9209" t="s">
        <v>9143</v>
      </c>
      <c r="G9209" s="2">
        <v>46206</v>
      </c>
      <c r="H9209" t="s">
        <v>9145</v>
      </c>
      <c r="I9209" s="3">
        <v>371.03</v>
      </c>
      <c r="J9209" s="3">
        <v>0</v>
      </c>
      <c r="K9209" s="3">
        <v>371.03</v>
      </c>
    </row>
    <row r="9210" spans="1:11" outlineLevel="2" x14ac:dyDescent="0.3">
      <c r="A9210" t="s">
        <v>7783</v>
      </c>
      <c r="B9210" s="1" t="s">
        <v>24688</v>
      </c>
      <c r="C9210" s="1" t="s">
        <v>23240</v>
      </c>
      <c r="D9210">
        <v>113629</v>
      </c>
      <c r="E9210">
        <v>37</v>
      </c>
      <c r="F9210" t="s">
        <v>9143</v>
      </c>
      <c r="G9210" s="2">
        <v>46206</v>
      </c>
      <c r="H9210" t="s">
        <v>9146</v>
      </c>
      <c r="I9210" s="3">
        <v>2690.49</v>
      </c>
      <c r="J9210" s="3">
        <v>0</v>
      </c>
      <c r="K9210" s="3">
        <v>2690.49</v>
      </c>
    </row>
    <row r="9211" spans="1:11" outlineLevel="2" x14ac:dyDescent="0.3">
      <c r="A9211" t="s">
        <v>7783</v>
      </c>
      <c r="B9211" s="1" t="s">
        <v>24688</v>
      </c>
      <c r="C9211" s="1" t="s">
        <v>23240</v>
      </c>
      <c r="D9211">
        <v>113629</v>
      </c>
      <c r="E9211">
        <v>37</v>
      </c>
      <c r="F9211" t="s">
        <v>9143</v>
      </c>
      <c r="G9211" s="2">
        <v>46206</v>
      </c>
      <c r="H9211" t="s">
        <v>9147</v>
      </c>
      <c r="I9211" s="3">
        <v>103.13</v>
      </c>
      <c r="J9211" s="3">
        <v>0</v>
      </c>
      <c r="K9211" s="3">
        <v>103.13</v>
      </c>
    </row>
    <row r="9212" spans="1:11" outlineLevel="2" x14ac:dyDescent="0.3">
      <c r="A9212" t="s">
        <v>7783</v>
      </c>
      <c r="B9212" s="1" t="s">
        <v>24688</v>
      </c>
      <c r="C9212" s="1" t="s">
        <v>23240</v>
      </c>
      <c r="D9212">
        <v>113629</v>
      </c>
      <c r="E9212">
        <v>37</v>
      </c>
      <c r="F9212" t="s">
        <v>9143</v>
      </c>
      <c r="G9212" s="2">
        <v>46227</v>
      </c>
      <c r="H9212" t="s">
        <v>9148</v>
      </c>
      <c r="I9212" s="3">
        <v>0</v>
      </c>
      <c r="J9212" s="3">
        <v>5100.1099999999997</v>
      </c>
      <c r="K9212" s="3">
        <v>5100.1099999999997</v>
      </c>
    </row>
    <row r="9213" spans="1:11" outlineLevel="2" x14ac:dyDescent="0.3">
      <c r="A9213" t="s">
        <v>7783</v>
      </c>
      <c r="B9213" s="1" t="s">
        <v>24688</v>
      </c>
      <c r="C9213" s="1" t="s">
        <v>23240</v>
      </c>
      <c r="D9213">
        <v>113629</v>
      </c>
      <c r="E9213">
        <v>37</v>
      </c>
      <c r="F9213" t="s">
        <v>9143</v>
      </c>
      <c r="G9213" s="2">
        <v>46205</v>
      </c>
      <c r="H9213" t="s">
        <v>9149</v>
      </c>
      <c r="I9213" s="3">
        <v>0</v>
      </c>
      <c r="J9213" s="3">
        <v>5551.05</v>
      </c>
      <c r="K9213" s="3">
        <v>5551.05</v>
      </c>
    </row>
    <row r="9214" spans="1:11" outlineLevel="2" x14ac:dyDescent="0.3">
      <c r="A9214" t="s">
        <v>7783</v>
      </c>
      <c r="B9214" s="1" t="s">
        <v>24688</v>
      </c>
      <c r="C9214" s="1" t="s">
        <v>23240</v>
      </c>
      <c r="D9214">
        <v>113629</v>
      </c>
      <c r="E9214">
        <v>37</v>
      </c>
      <c r="F9214" t="s">
        <v>9143</v>
      </c>
      <c r="G9214" s="2">
        <v>46213</v>
      </c>
      <c r="H9214" t="s">
        <v>9150</v>
      </c>
      <c r="I9214" s="3">
        <v>0</v>
      </c>
      <c r="J9214" s="3">
        <v>1903.53</v>
      </c>
      <c r="K9214" s="3">
        <v>1903.53</v>
      </c>
    </row>
    <row r="9215" spans="1:11" outlineLevel="2" x14ac:dyDescent="0.3">
      <c r="A9215" t="s">
        <v>7783</v>
      </c>
      <c r="B9215" s="1" t="s">
        <v>24688</v>
      </c>
      <c r="C9215" s="1" t="s">
        <v>23240</v>
      </c>
      <c r="D9215">
        <v>113629</v>
      </c>
      <c r="E9215">
        <v>37</v>
      </c>
      <c r="F9215" t="s">
        <v>9143</v>
      </c>
      <c r="G9215" s="2">
        <v>46233</v>
      </c>
      <c r="H9215" t="s">
        <v>9151</v>
      </c>
      <c r="I9215" s="3">
        <v>0</v>
      </c>
      <c r="J9215" s="3">
        <v>4520.6099999999997</v>
      </c>
      <c r="K9215" s="3">
        <v>4520.6099999999997</v>
      </c>
    </row>
    <row r="9216" spans="1:11" outlineLevel="2" x14ac:dyDescent="0.3">
      <c r="A9216" t="s">
        <v>7783</v>
      </c>
      <c r="B9216" s="1" t="s">
        <v>24688</v>
      </c>
      <c r="C9216" s="1" t="s">
        <v>23240</v>
      </c>
      <c r="D9216">
        <v>113629</v>
      </c>
      <c r="E9216">
        <v>37</v>
      </c>
      <c r="F9216" t="s">
        <v>9143</v>
      </c>
      <c r="G9216" s="2">
        <v>46233</v>
      </c>
      <c r="H9216" t="s">
        <v>9152</v>
      </c>
      <c r="I9216" s="3">
        <v>0</v>
      </c>
      <c r="J9216" s="3">
        <v>143.96</v>
      </c>
      <c r="K9216" s="3">
        <v>143.96</v>
      </c>
    </row>
    <row r="9217" spans="1:11" outlineLevel="1" x14ac:dyDescent="0.3">
      <c r="B9217" s="5" t="s">
        <v>28485</v>
      </c>
      <c r="I9217" s="3">
        <f>SUBTOTAL(9,I9208:I9216)</f>
        <v>3164.6499999999996</v>
      </c>
      <c r="J9217" s="3">
        <f>SUBTOTAL(9,J9208:J9216)</f>
        <v>18421.16</v>
      </c>
      <c r="K9217" s="3">
        <f>SUBTOTAL(9,K9208:K9216)</f>
        <v>21585.809999999998</v>
      </c>
    </row>
    <row r="9218" spans="1:11" outlineLevel="2" x14ac:dyDescent="0.3">
      <c r="A9218" t="s">
        <v>7783</v>
      </c>
      <c r="B9218" s="1" t="s">
        <v>24689</v>
      </c>
      <c r="C9218" s="1" t="s">
        <v>23236</v>
      </c>
      <c r="D9218">
        <v>4286</v>
      </c>
      <c r="E9218">
        <v>37</v>
      </c>
      <c r="F9218" t="s">
        <v>9153</v>
      </c>
      <c r="G9218" s="2">
        <v>46204</v>
      </c>
      <c r="H9218" t="s">
        <v>9154</v>
      </c>
      <c r="I9218" s="3">
        <v>1578.47</v>
      </c>
      <c r="J9218" s="3">
        <v>0</v>
      </c>
      <c r="K9218" s="3">
        <v>1578.47</v>
      </c>
    </row>
    <row r="9219" spans="1:11" outlineLevel="2" x14ac:dyDescent="0.3">
      <c r="A9219" t="s">
        <v>7783</v>
      </c>
      <c r="B9219" s="1" t="s">
        <v>24689</v>
      </c>
      <c r="C9219" s="1" t="s">
        <v>23236</v>
      </c>
      <c r="D9219">
        <v>4286</v>
      </c>
      <c r="E9219">
        <v>37</v>
      </c>
      <c r="F9219" t="s">
        <v>9153</v>
      </c>
      <c r="G9219" s="2">
        <v>46227</v>
      </c>
      <c r="H9219" t="s">
        <v>9155</v>
      </c>
      <c r="I9219" s="3">
        <v>453.88</v>
      </c>
      <c r="J9219" s="3">
        <v>0</v>
      </c>
      <c r="K9219" s="3">
        <v>453.88</v>
      </c>
    </row>
    <row r="9220" spans="1:11" outlineLevel="1" x14ac:dyDescent="0.3">
      <c r="B9220" s="5" t="s">
        <v>28486</v>
      </c>
      <c r="I9220" s="3">
        <f>SUBTOTAL(9,I9218:I9219)</f>
        <v>2032.35</v>
      </c>
      <c r="J9220" s="3">
        <f>SUBTOTAL(9,J9218:J9219)</f>
        <v>0</v>
      </c>
      <c r="K9220" s="3">
        <f>SUBTOTAL(9,K9218:K9219)</f>
        <v>2032.35</v>
      </c>
    </row>
    <row r="9221" spans="1:11" outlineLevel="2" x14ac:dyDescent="0.3">
      <c r="A9221" t="s">
        <v>7783</v>
      </c>
      <c r="B9221" s="1" t="s">
        <v>24690</v>
      </c>
      <c r="C9221" s="1" t="s">
        <v>23240</v>
      </c>
      <c r="D9221">
        <v>10161</v>
      </c>
      <c r="E9221">
        <v>37</v>
      </c>
      <c r="F9221" t="s">
        <v>9156</v>
      </c>
      <c r="G9221" s="2">
        <v>46205</v>
      </c>
      <c r="H9221" t="s">
        <v>9157</v>
      </c>
      <c r="I9221" s="3">
        <v>0</v>
      </c>
      <c r="J9221" s="3">
        <v>4343.6899999999996</v>
      </c>
      <c r="K9221" s="3">
        <v>4343.6899999999996</v>
      </c>
    </row>
    <row r="9222" spans="1:11" outlineLevel="2" x14ac:dyDescent="0.3">
      <c r="A9222" t="s">
        <v>7783</v>
      </c>
      <c r="B9222" s="1" t="s">
        <v>24690</v>
      </c>
      <c r="C9222" s="1" t="s">
        <v>23240</v>
      </c>
      <c r="D9222">
        <v>10161</v>
      </c>
      <c r="E9222">
        <v>37</v>
      </c>
      <c r="F9222" t="s">
        <v>9156</v>
      </c>
      <c r="G9222" s="2">
        <v>46212</v>
      </c>
      <c r="H9222" t="s">
        <v>9158</v>
      </c>
      <c r="I9222" s="3">
        <v>0</v>
      </c>
      <c r="J9222" s="3">
        <v>4158.3</v>
      </c>
      <c r="K9222" s="3">
        <v>4158.3</v>
      </c>
    </row>
    <row r="9223" spans="1:11" outlineLevel="2" x14ac:dyDescent="0.3">
      <c r="A9223" t="s">
        <v>7783</v>
      </c>
      <c r="B9223" s="1" t="s">
        <v>24690</v>
      </c>
      <c r="C9223" s="1" t="s">
        <v>23240</v>
      </c>
      <c r="D9223">
        <v>10161</v>
      </c>
      <c r="E9223">
        <v>37</v>
      </c>
      <c r="F9223" t="s">
        <v>9156</v>
      </c>
      <c r="G9223" s="2">
        <v>46219</v>
      </c>
      <c r="H9223" t="s">
        <v>9159</v>
      </c>
      <c r="I9223" s="3">
        <v>0</v>
      </c>
      <c r="J9223" s="3">
        <v>6024.9</v>
      </c>
      <c r="K9223" s="3">
        <v>6024.9</v>
      </c>
    </row>
    <row r="9224" spans="1:11" outlineLevel="2" x14ac:dyDescent="0.3">
      <c r="A9224" t="s">
        <v>7783</v>
      </c>
      <c r="B9224" s="1" t="s">
        <v>24690</v>
      </c>
      <c r="C9224" s="1" t="s">
        <v>23240</v>
      </c>
      <c r="D9224">
        <v>10161</v>
      </c>
      <c r="E9224">
        <v>37</v>
      </c>
      <c r="F9224" t="s">
        <v>9156</v>
      </c>
      <c r="G9224" s="2">
        <v>46226</v>
      </c>
      <c r="H9224" t="s">
        <v>9160</v>
      </c>
      <c r="I9224" s="3">
        <v>0</v>
      </c>
      <c r="J9224" s="3">
        <v>6849.42</v>
      </c>
      <c r="K9224" s="3">
        <v>6849.42</v>
      </c>
    </row>
    <row r="9225" spans="1:11" outlineLevel="2" x14ac:dyDescent="0.3">
      <c r="A9225" t="s">
        <v>7783</v>
      </c>
      <c r="B9225" s="1" t="s">
        <v>24690</v>
      </c>
      <c r="C9225" s="1" t="s">
        <v>23240</v>
      </c>
      <c r="D9225">
        <v>10161</v>
      </c>
      <c r="E9225">
        <v>37</v>
      </c>
      <c r="F9225" t="s">
        <v>9156</v>
      </c>
      <c r="G9225" s="2">
        <v>46233</v>
      </c>
      <c r="H9225" t="s">
        <v>9161</v>
      </c>
      <c r="I9225" s="3">
        <v>0</v>
      </c>
      <c r="J9225" s="3">
        <v>5049.38</v>
      </c>
      <c r="K9225" s="3">
        <v>5049.38</v>
      </c>
    </row>
    <row r="9226" spans="1:11" outlineLevel="1" x14ac:dyDescent="0.3">
      <c r="B9226" s="5" t="s">
        <v>28487</v>
      </c>
      <c r="I9226" s="3">
        <f>SUBTOTAL(9,I9221:I9225)</f>
        <v>0</v>
      </c>
      <c r="J9226" s="3">
        <f>SUBTOTAL(9,J9221:J9225)</f>
        <v>26425.69</v>
      </c>
      <c r="K9226" s="3">
        <f>SUBTOTAL(9,K9221:K9225)</f>
        <v>26425.69</v>
      </c>
    </row>
    <row r="9227" spans="1:11" outlineLevel="2" x14ac:dyDescent="0.3">
      <c r="A9227" t="s">
        <v>7783</v>
      </c>
      <c r="B9227" s="1" t="s">
        <v>24691</v>
      </c>
      <c r="C9227" s="1" t="s">
        <v>23240</v>
      </c>
      <c r="D9227">
        <v>117083</v>
      </c>
      <c r="E9227">
        <v>37</v>
      </c>
      <c r="F9227" t="s">
        <v>9162</v>
      </c>
      <c r="G9227" s="2">
        <v>46205</v>
      </c>
      <c r="H9227" t="s">
        <v>9163</v>
      </c>
      <c r="I9227" s="3">
        <v>933.78</v>
      </c>
      <c r="J9227" s="3">
        <v>0</v>
      </c>
      <c r="K9227" s="3">
        <v>933.78</v>
      </c>
    </row>
    <row r="9228" spans="1:11" outlineLevel="2" x14ac:dyDescent="0.3">
      <c r="A9228" t="s">
        <v>7783</v>
      </c>
      <c r="B9228" s="1" t="s">
        <v>24691</v>
      </c>
      <c r="C9228" s="1" t="s">
        <v>23240</v>
      </c>
      <c r="D9228">
        <v>117083</v>
      </c>
      <c r="E9228">
        <v>37</v>
      </c>
      <c r="F9228" t="s">
        <v>9162</v>
      </c>
      <c r="G9228" s="2">
        <v>46205</v>
      </c>
      <c r="H9228" t="s">
        <v>9164</v>
      </c>
      <c r="I9228" s="3">
        <v>784.75</v>
      </c>
      <c r="J9228" s="3">
        <v>0</v>
      </c>
      <c r="K9228" s="3">
        <v>784.75</v>
      </c>
    </row>
    <row r="9229" spans="1:11" outlineLevel="2" x14ac:dyDescent="0.3">
      <c r="A9229" t="s">
        <v>7783</v>
      </c>
      <c r="B9229" s="1" t="s">
        <v>24691</v>
      </c>
      <c r="C9229" s="1" t="s">
        <v>23240</v>
      </c>
      <c r="D9229">
        <v>117083</v>
      </c>
      <c r="E9229">
        <v>37</v>
      </c>
      <c r="F9229" t="s">
        <v>9162</v>
      </c>
      <c r="G9229" s="2">
        <v>46213</v>
      </c>
      <c r="H9229" t="s">
        <v>9165</v>
      </c>
      <c r="I9229" s="3">
        <v>1473.54</v>
      </c>
      <c r="J9229" s="3">
        <v>0</v>
      </c>
      <c r="K9229" s="3">
        <v>1473.54</v>
      </c>
    </row>
    <row r="9230" spans="1:11" outlineLevel="2" x14ac:dyDescent="0.3">
      <c r="A9230" t="s">
        <v>7783</v>
      </c>
      <c r="B9230" s="1" t="s">
        <v>24691</v>
      </c>
      <c r="C9230" s="1" t="s">
        <v>23240</v>
      </c>
      <c r="D9230">
        <v>117083</v>
      </c>
      <c r="E9230">
        <v>37</v>
      </c>
      <c r="F9230" t="s">
        <v>9162</v>
      </c>
      <c r="G9230" s="2">
        <v>46213</v>
      </c>
      <c r="H9230" t="s">
        <v>9166</v>
      </c>
      <c r="I9230" s="3">
        <v>1231.82</v>
      </c>
      <c r="J9230" s="3">
        <v>0</v>
      </c>
      <c r="K9230" s="3">
        <v>1231.82</v>
      </c>
    </row>
    <row r="9231" spans="1:11" outlineLevel="2" x14ac:dyDescent="0.3">
      <c r="A9231" t="s">
        <v>7783</v>
      </c>
      <c r="B9231" s="1" t="s">
        <v>24691</v>
      </c>
      <c r="C9231" s="1" t="s">
        <v>23240</v>
      </c>
      <c r="D9231">
        <v>117083</v>
      </c>
      <c r="E9231">
        <v>37</v>
      </c>
      <c r="F9231" t="s">
        <v>9162</v>
      </c>
      <c r="G9231" s="2">
        <v>46219</v>
      </c>
      <c r="H9231" t="s">
        <v>9167</v>
      </c>
      <c r="I9231" s="3">
        <v>1697.88</v>
      </c>
      <c r="J9231" s="3">
        <v>0</v>
      </c>
      <c r="K9231" s="3">
        <v>1697.88</v>
      </c>
    </row>
    <row r="9232" spans="1:11" outlineLevel="2" x14ac:dyDescent="0.3">
      <c r="A9232" t="s">
        <v>7783</v>
      </c>
      <c r="B9232" s="1" t="s">
        <v>24691</v>
      </c>
      <c r="C9232" s="1" t="s">
        <v>23240</v>
      </c>
      <c r="D9232">
        <v>117083</v>
      </c>
      <c r="E9232">
        <v>37</v>
      </c>
      <c r="F9232" t="s">
        <v>9162</v>
      </c>
      <c r="G9232" s="2">
        <v>46220</v>
      </c>
      <c r="H9232" t="s">
        <v>9168</v>
      </c>
      <c r="I9232" s="3">
        <v>562.47</v>
      </c>
      <c r="J9232" s="3">
        <v>0</v>
      </c>
      <c r="K9232" s="3">
        <v>562.47</v>
      </c>
    </row>
    <row r="9233" spans="1:11" outlineLevel="2" x14ac:dyDescent="0.3">
      <c r="A9233" t="s">
        <v>7783</v>
      </c>
      <c r="B9233" s="1" t="s">
        <v>24691</v>
      </c>
      <c r="C9233" s="1" t="s">
        <v>23240</v>
      </c>
      <c r="D9233">
        <v>117083</v>
      </c>
      <c r="E9233">
        <v>37</v>
      </c>
      <c r="F9233" t="s">
        <v>9162</v>
      </c>
      <c r="G9233" s="2">
        <v>46223</v>
      </c>
      <c r="H9233" t="s">
        <v>9169</v>
      </c>
      <c r="I9233" s="3">
        <v>751.03</v>
      </c>
      <c r="J9233" s="3">
        <v>0</v>
      </c>
      <c r="K9233" s="3">
        <v>751.03</v>
      </c>
    </row>
    <row r="9234" spans="1:11" outlineLevel="2" x14ac:dyDescent="0.3">
      <c r="A9234" t="s">
        <v>7783</v>
      </c>
      <c r="B9234" s="1" t="s">
        <v>24691</v>
      </c>
      <c r="C9234" s="1" t="s">
        <v>23240</v>
      </c>
      <c r="D9234">
        <v>117083</v>
      </c>
      <c r="E9234">
        <v>37</v>
      </c>
      <c r="F9234" t="s">
        <v>9162</v>
      </c>
      <c r="G9234" s="2">
        <v>46227</v>
      </c>
      <c r="H9234" t="s">
        <v>9170</v>
      </c>
      <c r="I9234" s="3">
        <v>907.65</v>
      </c>
      <c r="J9234" s="3">
        <v>0</v>
      </c>
      <c r="K9234" s="3">
        <v>907.65</v>
      </c>
    </row>
    <row r="9235" spans="1:11" outlineLevel="2" x14ac:dyDescent="0.3">
      <c r="A9235" t="s">
        <v>7783</v>
      </c>
      <c r="B9235" s="1" t="s">
        <v>24691</v>
      </c>
      <c r="C9235" s="1" t="s">
        <v>23240</v>
      </c>
      <c r="D9235">
        <v>117083</v>
      </c>
      <c r="E9235">
        <v>37</v>
      </c>
      <c r="F9235" t="s">
        <v>9162</v>
      </c>
      <c r="G9235" s="2">
        <v>46234</v>
      </c>
      <c r="H9235" t="s">
        <v>9171</v>
      </c>
      <c r="I9235" s="3">
        <v>1129.22</v>
      </c>
      <c r="J9235" s="3">
        <v>0</v>
      </c>
      <c r="K9235" s="3">
        <v>1129.22</v>
      </c>
    </row>
    <row r="9236" spans="1:11" outlineLevel="2" x14ac:dyDescent="0.3">
      <c r="A9236" t="s">
        <v>7783</v>
      </c>
      <c r="B9236" s="1" t="s">
        <v>24691</v>
      </c>
      <c r="C9236" s="1" t="s">
        <v>23240</v>
      </c>
      <c r="D9236">
        <v>117083</v>
      </c>
      <c r="E9236">
        <v>37</v>
      </c>
      <c r="F9236" t="s">
        <v>9162</v>
      </c>
      <c r="G9236" s="2">
        <v>46234</v>
      </c>
      <c r="H9236" t="s">
        <v>9172</v>
      </c>
      <c r="I9236" s="3">
        <v>1181.05</v>
      </c>
      <c r="J9236" s="3">
        <v>0</v>
      </c>
      <c r="K9236" s="3">
        <v>1181.05</v>
      </c>
    </row>
    <row r="9237" spans="1:11" outlineLevel="1" x14ac:dyDescent="0.3">
      <c r="B9237" s="5" t="s">
        <v>28488</v>
      </c>
      <c r="I9237" s="3">
        <f>SUBTOTAL(9,I9227:I9236)</f>
        <v>10653.189999999999</v>
      </c>
      <c r="J9237" s="3">
        <f>SUBTOTAL(9,J9227:J9236)</f>
        <v>0</v>
      </c>
      <c r="K9237" s="3">
        <f>SUBTOTAL(9,K9227:K9236)</f>
        <v>10653.189999999999</v>
      </c>
    </row>
    <row r="9238" spans="1:11" outlineLevel="2" x14ac:dyDescent="0.3">
      <c r="A9238" t="s">
        <v>7783</v>
      </c>
      <c r="B9238" s="1" t="s">
        <v>24692</v>
      </c>
      <c r="C9238" s="1" t="s">
        <v>23238</v>
      </c>
      <c r="D9238">
        <v>121880</v>
      </c>
      <c r="E9238">
        <v>37</v>
      </c>
      <c r="F9238" t="s">
        <v>9173</v>
      </c>
      <c r="G9238" s="2">
        <v>46210</v>
      </c>
      <c r="H9238" t="s">
        <v>9174</v>
      </c>
      <c r="I9238" s="3">
        <v>343.91</v>
      </c>
      <c r="J9238" s="3">
        <v>0</v>
      </c>
      <c r="K9238" s="3">
        <v>343.91</v>
      </c>
    </row>
    <row r="9239" spans="1:11" outlineLevel="2" x14ac:dyDescent="0.3">
      <c r="A9239" t="s">
        <v>7783</v>
      </c>
      <c r="B9239" s="1" t="s">
        <v>24692</v>
      </c>
      <c r="C9239" s="1" t="s">
        <v>23238</v>
      </c>
      <c r="D9239">
        <v>121880</v>
      </c>
      <c r="E9239">
        <v>37</v>
      </c>
      <c r="F9239" t="s">
        <v>9173</v>
      </c>
      <c r="G9239" s="2">
        <v>46217</v>
      </c>
      <c r="H9239" t="s">
        <v>9175</v>
      </c>
      <c r="I9239" s="3">
        <v>218.9</v>
      </c>
      <c r="J9239" s="3">
        <v>0</v>
      </c>
      <c r="K9239" s="3">
        <v>218.9</v>
      </c>
    </row>
    <row r="9240" spans="1:11" outlineLevel="2" x14ac:dyDescent="0.3">
      <c r="A9240" t="s">
        <v>7783</v>
      </c>
      <c r="B9240" s="1" t="s">
        <v>24692</v>
      </c>
      <c r="C9240" s="1" t="s">
        <v>23238</v>
      </c>
      <c r="D9240">
        <v>121880</v>
      </c>
      <c r="E9240">
        <v>37</v>
      </c>
      <c r="F9240" t="s">
        <v>9173</v>
      </c>
      <c r="G9240" s="2">
        <v>46224</v>
      </c>
      <c r="H9240" t="s">
        <v>9176</v>
      </c>
      <c r="I9240" s="3">
        <v>309.31</v>
      </c>
      <c r="J9240" s="3">
        <v>0</v>
      </c>
      <c r="K9240" s="3">
        <v>309.31</v>
      </c>
    </row>
    <row r="9241" spans="1:11" outlineLevel="2" x14ac:dyDescent="0.3">
      <c r="A9241" t="s">
        <v>7783</v>
      </c>
      <c r="B9241" s="1" t="s">
        <v>24692</v>
      </c>
      <c r="C9241" s="1" t="s">
        <v>23238</v>
      </c>
      <c r="D9241">
        <v>121880</v>
      </c>
      <c r="E9241">
        <v>37</v>
      </c>
      <c r="F9241" t="s">
        <v>9173</v>
      </c>
      <c r="G9241" s="2">
        <v>46226</v>
      </c>
      <c r="H9241" t="s">
        <v>9177</v>
      </c>
      <c r="I9241" s="3">
        <v>206.35</v>
      </c>
      <c r="J9241" s="3">
        <v>0</v>
      </c>
      <c r="K9241" s="3">
        <v>206.35</v>
      </c>
    </row>
    <row r="9242" spans="1:11" outlineLevel="1" x14ac:dyDescent="0.3">
      <c r="B9242" s="5" t="s">
        <v>28489</v>
      </c>
      <c r="I9242" s="3">
        <f>SUBTOTAL(9,I9238:I9241)</f>
        <v>1078.47</v>
      </c>
      <c r="J9242" s="3">
        <f>SUBTOTAL(9,J9238:J9241)</f>
        <v>0</v>
      </c>
      <c r="K9242" s="3">
        <f>SUBTOTAL(9,K9238:K9241)</f>
        <v>1078.47</v>
      </c>
    </row>
    <row r="9243" spans="1:11" outlineLevel="2" x14ac:dyDescent="0.3">
      <c r="A9243" t="s">
        <v>7783</v>
      </c>
      <c r="B9243" s="1" t="s">
        <v>24693</v>
      </c>
      <c r="C9243" s="1" t="s">
        <v>23238</v>
      </c>
      <c r="D9243">
        <v>2208</v>
      </c>
      <c r="E9243">
        <v>37</v>
      </c>
      <c r="F9243" t="s">
        <v>9178</v>
      </c>
      <c r="G9243" s="2">
        <v>46220</v>
      </c>
      <c r="H9243" t="s">
        <v>9179</v>
      </c>
      <c r="I9243" s="3">
        <v>3699.16</v>
      </c>
      <c r="J9243" s="3">
        <v>0</v>
      </c>
      <c r="K9243" s="3">
        <v>3699.16</v>
      </c>
    </row>
    <row r="9244" spans="1:11" outlineLevel="1" x14ac:dyDescent="0.3">
      <c r="B9244" s="5" t="s">
        <v>28490</v>
      </c>
      <c r="I9244" s="3">
        <f>SUBTOTAL(9,I9243:I9243)</f>
        <v>3699.16</v>
      </c>
      <c r="J9244" s="3">
        <f>SUBTOTAL(9,J9243:J9243)</f>
        <v>0</v>
      </c>
      <c r="K9244" s="3">
        <f>SUBTOTAL(9,K9243:K9243)</f>
        <v>3699.16</v>
      </c>
    </row>
    <row r="9245" spans="1:11" outlineLevel="2" x14ac:dyDescent="0.3">
      <c r="A9245" t="s">
        <v>7783</v>
      </c>
      <c r="B9245" s="1" t="s">
        <v>24694</v>
      </c>
      <c r="C9245" s="1" t="s">
        <v>23238</v>
      </c>
      <c r="D9245">
        <v>15096</v>
      </c>
      <c r="E9245">
        <v>37</v>
      </c>
      <c r="F9245" t="s">
        <v>9178</v>
      </c>
      <c r="G9245" s="2">
        <v>46220</v>
      </c>
      <c r="H9245" t="s">
        <v>9180</v>
      </c>
      <c r="I9245" s="3">
        <v>5232.74</v>
      </c>
      <c r="J9245" s="3">
        <v>0</v>
      </c>
      <c r="K9245" s="3">
        <v>5232.74</v>
      </c>
    </row>
    <row r="9246" spans="1:11" outlineLevel="1" x14ac:dyDescent="0.3">
      <c r="B9246" s="5" t="s">
        <v>28491</v>
      </c>
      <c r="I9246" s="3">
        <f>SUBTOTAL(9,I9245:I9245)</f>
        <v>5232.74</v>
      </c>
      <c r="J9246" s="3">
        <f>SUBTOTAL(9,J9245:J9245)</f>
        <v>0</v>
      </c>
      <c r="K9246" s="3">
        <f>SUBTOTAL(9,K9245:K9245)</f>
        <v>5232.74</v>
      </c>
    </row>
    <row r="9247" spans="1:11" outlineLevel="2" x14ac:dyDescent="0.3">
      <c r="A9247" t="s">
        <v>7783</v>
      </c>
      <c r="B9247" s="1" t="s">
        <v>24695</v>
      </c>
      <c r="C9247" s="1" t="s">
        <v>23238</v>
      </c>
      <c r="D9247">
        <v>124047</v>
      </c>
      <c r="E9247">
        <v>37</v>
      </c>
      <c r="F9247" t="s">
        <v>9178</v>
      </c>
      <c r="G9247" s="2">
        <v>46218</v>
      </c>
      <c r="H9247" t="s">
        <v>9181</v>
      </c>
      <c r="I9247" s="3">
        <v>0</v>
      </c>
      <c r="J9247" s="3">
        <v>4288.55</v>
      </c>
      <c r="K9247" s="3">
        <v>4288.55</v>
      </c>
    </row>
    <row r="9248" spans="1:11" outlineLevel="1" x14ac:dyDescent="0.3">
      <c r="B9248" s="5" t="s">
        <v>28492</v>
      </c>
      <c r="I9248" s="3">
        <f>SUBTOTAL(9,I9247:I9247)</f>
        <v>0</v>
      </c>
      <c r="J9248" s="3">
        <f>SUBTOTAL(9,J9247:J9247)</f>
        <v>4288.55</v>
      </c>
      <c r="K9248" s="3">
        <f>SUBTOTAL(9,K9247:K9247)</f>
        <v>4288.55</v>
      </c>
    </row>
    <row r="9249" spans="1:11" outlineLevel="2" x14ac:dyDescent="0.3">
      <c r="A9249" t="s">
        <v>7783</v>
      </c>
      <c r="B9249" s="1" t="s">
        <v>24696</v>
      </c>
      <c r="C9249" s="1" t="s">
        <v>23238</v>
      </c>
      <c r="D9249">
        <v>114034</v>
      </c>
      <c r="E9249">
        <v>37</v>
      </c>
      <c r="F9249" t="s">
        <v>1189</v>
      </c>
      <c r="G9249" s="2">
        <v>46206</v>
      </c>
      <c r="H9249" t="s">
        <v>9182</v>
      </c>
      <c r="I9249" s="3">
        <v>1466.74</v>
      </c>
      <c r="J9249" s="3">
        <v>0</v>
      </c>
      <c r="K9249" s="3">
        <v>1466.74</v>
      </c>
    </row>
    <row r="9250" spans="1:11" outlineLevel="2" x14ac:dyDescent="0.3">
      <c r="A9250" t="s">
        <v>7783</v>
      </c>
      <c r="B9250" s="1" t="s">
        <v>24696</v>
      </c>
      <c r="C9250" s="1" t="s">
        <v>23238</v>
      </c>
      <c r="D9250">
        <v>114034</v>
      </c>
      <c r="E9250">
        <v>37</v>
      </c>
      <c r="F9250" t="s">
        <v>1189</v>
      </c>
      <c r="G9250" s="2">
        <v>46216</v>
      </c>
      <c r="H9250" t="s">
        <v>9183</v>
      </c>
      <c r="I9250" s="3">
        <v>478.47</v>
      </c>
      <c r="J9250" s="3">
        <v>0</v>
      </c>
      <c r="K9250" s="3">
        <v>478.47</v>
      </c>
    </row>
    <row r="9251" spans="1:11" outlineLevel="2" x14ac:dyDescent="0.3">
      <c r="A9251" t="s">
        <v>7783</v>
      </c>
      <c r="B9251" s="1" t="s">
        <v>24696</v>
      </c>
      <c r="C9251" s="1" t="s">
        <v>23238</v>
      </c>
      <c r="D9251">
        <v>114034</v>
      </c>
      <c r="E9251">
        <v>37</v>
      </c>
      <c r="F9251" t="s">
        <v>1189</v>
      </c>
      <c r="G9251" s="2">
        <v>46217</v>
      </c>
      <c r="H9251" t="s">
        <v>9184</v>
      </c>
      <c r="I9251" s="3">
        <v>1455.6</v>
      </c>
      <c r="J9251" s="3">
        <v>0</v>
      </c>
      <c r="K9251" s="3">
        <v>1455.6</v>
      </c>
    </row>
    <row r="9252" spans="1:11" outlineLevel="2" x14ac:dyDescent="0.3">
      <c r="A9252" t="s">
        <v>7783</v>
      </c>
      <c r="B9252" s="1" t="s">
        <v>24696</v>
      </c>
      <c r="C9252" s="1" t="s">
        <v>23238</v>
      </c>
      <c r="D9252">
        <v>114034</v>
      </c>
      <c r="E9252">
        <v>37</v>
      </c>
      <c r="F9252" t="s">
        <v>1189</v>
      </c>
      <c r="G9252" s="2">
        <v>46227</v>
      </c>
      <c r="H9252" t="s">
        <v>9185</v>
      </c>
      <c r="I9252" s="3">
        <v>550.80999999999995</v>
      </c>
      <c r="J9252" s="3">
        <v>0</v>
      </c>
      <c r="K9252" s="3">
        <v>550.80999999999995</v>
      </c>
    </row>
    <row r="9253" spans="1:11" outlineLevel="2" x14ac:dyDescent="0.3">
      <c r="A9253" t="s">
        <v>7783</v>
      </c>
      <c r="B9253" s="1" t="s">
        <v>24696</v>
      </c>
      <c r="C9253" s="1" t="s">
        <v>23238</v>
      </c>
      <c r="D9253">
        <v>114034</v>
      </c>
      <c r="E9253">
        <v>37</v>
      </c>
      <c r="F9253" t="s">
        <v>1189</v>
      </c>
      <c r="G9253" s="2">
        <v>46234</v>
      </c>
      <c r="H9253" t="s">
        <v>9186</v>
      </c>
      <c r="I9253" s="3">
        <v>1446.54</v>
      </c>
      <c r="J9253" s="3">
        <v>0</v>
      </c>
      <c r="K9253" s="3">
        <v>1446.54</v>
      </c>
    </row>
    <row r="9254" spans="1:11" outlineLevel="1" x14ac:dyDescent="0.3">
      <c r="B9254" s="5" t="s">
        <v>28493</v>
      </c>
      <c r="I9254" s="3">
        <f>SUBTOTAL(9,I9249:I9253)</f>
        <v>5398.16</v>
      </c>
      <c r="J9254" s="3">
        <f>SUBTOTAL(9,J9249:J9253)</f>
        <v>0</v>
      </c>
      <c r="K9254" s="3">
        <f>SUBTOTAL(9,K9249:K9253)</f>
        <v>5398.16</v>
      </c>
    </row>
    <row r="9255" spans="1:11" outlineLevel="2" x14ac:dyDescent="0.3">
      <c r="A9255" t="s">
        <v>7783</v>
      </c>
      <c r="B9255" s="1" t="s">
        <v>24697</v>
      </c>
      <c r="C9255" s="1" t="s">
        <v>23238</v>
      </c>
      <c r="D9255">
        <v>3784</v>
      </c>
      <c r="E9255">
        <v>37</v>
      </c>
      <c r="F9255" t="s">
        <v>9187</v>
      </c>
      <c r="G9255" s="2">
        <v>46220</v>
      </c>
      <c r="H9255" t="s">
        <v>9188</v>
      </c>
      <c r="I9255" s="3">
        <v>27.98</v>
      </c>
      <c r="J9255" s="3">
        <v>0</v>
      </c>
      <c r="K9255" s="3">
        <v>27.98</v>
      </c>
    </row>
    <row r="9256" spans="1:11" outlineLevel="1" x14ac:dyDescent="0.3">
      <c r="B9256" s="5" t="s">
        <v>28494</v>
      </c>
      <c r="I9256" s="3">
        <f>SUBTOTAL(9,I9255:I9255)</f>
        <v>27.98</v>
      </c>
      <c r="J9256" s="3">
        <f>SUBTOTAL(9,J9255:J9255)</f>
        <v>0</v>
      </c>
      <c r="K9256" s="3">
        <f>SUBTOTAL(9,K9255:K9255)</f>
        <v>27.98</v>
      </c>
    </row>
    <row r="9257" spans="1:11" outlineLevel="2" x14ac:dyDescent="0.3">
      <c r="A9257" t="s">
        <v>7783</v>
      </c>
      <c r="B9257" s="1" t="s">
        <v>24698</v>
      </c>
      <c r="C9257" s="1" t="s">
        <v>23234</v>
      </c>
      <c r="D9257">
        <v>121655</v>
      </c>
      <c r="E9257">
        <v>37</v>
      </c>
      <c r="F9257" t="s">
        <v>9189</v>
      </c>
      <c r="G9257" s="2">
        <v>46211</v>
      </c>
      <c r="H9257" t="s">
        <v>9190</v>
      </c>
      <c r="I9257" s="3">
        <v>0</v>
      </c>
      <c r="J9257" s="3">
        <v>1813.07</v>
      </c>
      <c r="K9257" s="3">
        <v>1813.07</v>
      </c>
    </row>
    <row r="9258" spans="1:11" outlineLevel="2" x14ac:dyDescent="0.3">
      <c r="A9258" t="s">
        <v>7783</v>
      </c>
      <c r="B9258" s="1" t="s">
        <v>24698</v>
      </c>
      <c r="C9258" s="1" t="s">
        <v>23234</v>
      </c>
      <c r="D9258">
        <v>121655</v>
      </c>
      <c r="E9258">
        <v>37</v>
      </c>
      <c r="F9258" t="s">
        <v>9189</v>
      </c>
      <c r="G9258" s="2">
        <v>46231</v>
      </c>
      <c r="H9258" t="s">
        <v>9191</v>
      </c>
      <c r="I9258" s="3">
        <v>0</v>
      </c>
      <c r="J9258" s="3">
        <v>1947.25</v>
      </c>
      <c r="K9258" s="3">
        <v>1947.25</v>
      </c>
    </row>
    <row r="9259" spans="1:11" outlineLevel="1" x14ac:dyDescent="0.3">
      <c r="B9259" s="5" t="s">
        <v>28495</v>
      </c>
      <c r="I9259" s="3">
        <f>SUBTOTAL(9,I9257:I9258)</f>
        <v>0</v>
      </c>
      <c r="J9259" s="3">
        <f>SUBTOTAL(9,J9257:J9258)</f>
        <v>3760.3199999999997</v>
      </c>
      <c r="K9259" s="3">
        <f>SUBTOTAL(9,K9257:K9258)</f>
        <v>3760.3199999999997</v>
      </c>
    </row>
    <row r="9260" spans="1:11" outlineLevel="2" x14ac:dyDescent="0.3">
      <c r="A9260" t="s">
        <v>7783</v>
      </c>
      <c r="B9260" s="1" t="s">
        <v>24699</v>
      </c>
      <c r="C9260" s="1" t="s">
        <v>23238</v>
      </c>
      <c r="D9260">
        <v>114069</v>
      </c>
      <c r="E9260">
        <v>37</v>
      </c>
      <c r="F9260" t="s">
        <v>9192</v>
      </c>
      <c r="G9260" s="2">
        <v>46204</v>
      </c>
      <c r="H9260" t="s">
        <v>9193</v>
      </c>
      <c r="I9260" s="3">
        <v>2059.29</v>
      </c>
      <c r="J9260" s="3">
        <v>0</v>
      </c>
      <c r="K9260" s="3">
        <v>2059.29</v>
      </c>
    </row>
    <row r="9261" spans="1:11" outlineLevel="2" x14ac:dyDescent="0.3">
      <c r="A9261" t="s">
        <v>7783</v>
      </c>
      <c r="B9261" s="1" t="s">
        <v>24699</v>
      </c>
      <c r="C9261" s="1" t="s">
        <v>23238</v>
      </c>
      <c r="D9261">
        <v>114069</v>
      </c>
      <c r="E9261">
        <v>37</v>
      </c>
      <c r="F9261" t="s">
        <v>9192</v>
      </c>
      <c r="G9261" s="2">
        <v>46204</v>
      </c>
      <c r="H9261" t="s">
        <v>9194</v>
      </c>
      <c r="I9261" s="3">
        <v>863.64</v>
      </c>
      <c r="J9261" s="3">
        <v>0</v>
      </c>
      <c r="K9261" s="3">
        <v>863.64</v>
      </c>
    </row>
    <row r="9262" spans="1:11" outlineLevel="2" x14ac:dyDescent="0.3">
      <c r="A9262" t="s">
        <v>7783</v>
      </c>
      <c r="B9262" s="1" t="s">
        <v>24699</v>
      </c>
      <c r="C9262" s="1" t="s">
        <v>23238</v>
      </c>
      <c r="D9262">
        <v>114069</v>
      </c>
      <c r="E9262">
        <v>37</v>
      </c>
      <c r="F9262" t="s">
        <v>9192</v>
      </c>
      <c r="G9262" s="2">
        <v>46212</v>
      </c>
      <c r="H9262" t="s">
        <v>9195</v>
      </c>
      <c r="I9262" s="3">
        <v>892.57</v>
      </c>
      <c r="J9262" s="3">
        <v>0</v>
      </c>
      <c r="K9262" s="3">
        <v>892.57</v>
      </c>
    </row>
    <row r="9263" spans="1:11" outlineLevel="2" x14ac:dyDescent="0.3">
      <c r="A9263" t="s">
        <v>7783</v>
      </c>
      <c r="B9263" s="1" t="s">
        <v>24699</v>
      </c>
      <c r="C9263" s="1" t="s">
        <v>23238</v>
      </c>
      <c r="D9263">
        <v>114069</v>
      </c>
      <c r="E9263">
        <v>37</v>
      </c>
      <c r="F9263" t="s">
        <v>9192</v>
      </c>
      <c r="G9263" s="2">
        <v>46217</v>
      </c>
      <c r="H9263" t="s">
        <v>9196</v>
      </c>
      <c r="I9263" s="3">
        <v>1724.99</v>
      </c>
      <c r="J9263" s="3">
        <v>0</v>
      </c>
      <c r="K9263" s="3">
        <v>1724.99</v>
      </c>
    </row>
    <row r="9264" spans="1:11" outlineLevel="2" x14ac:dyDescent="0.3">
      <c r="A9264" t="s">
        <v>7783</v>
      </c>
      <c r="B9264" s="1" t="s">
        <v>24699</v>
      </c>
      <c r="C9264" s="1" t="s">
        <v>23238</v>
      </c>
      <c r="D9264">
        <v>114069</v>
      </c>
      <c r="E9264">
        <v>37</v>
      </c>
      <c r="F9264" t="s">
        <v>9192</v>
      </c>
      <c r="G9264" s="2">
        <v>46226</v>
      </c>
      <c r="H9264" t="s">
        <v>9197</v>
      </c>
      <c r="I9264" s="3">
        <v>1653.1</v>
      </c>
      <c r="J9264" s="3">
        <v>0</v>
      </c>
      <c r="K9264" s="3">
        <v>1653.1</v>
      </c>
    </row>
    <row r="9265" spans="1:11" outlineLevel="2" x14ac:dyDescent="0.3">
      <c r="A9265" t="s">
        <v>7783</v>
      </c>
      <c r="B9265" s="1" t="s">
        <v>24699</v>
      </c>
      <c r="C9265" s="1" t="s">
        <v>23238</v>
      </c>
      <c r="D9265">
        <v>114069</v>
      </c>
      <c r="E9265">
        <v>37</v>
      </c>
      <c r="F9265" t="s">
        <v>9192</v>
      </c>
      <c r="G9265" s="2">
        <v>46231</v>
      </c>
      <c r="H9265" t="s">
        <v>9198</v>
      </c>
      <c r="I9265" s="3">
        <v>1257.5999999999999</v>
      </c>
      <c r="J9265" s="3">
        <v>0</v>
      </c>
      <c r="K9265" s="3">
        <v>1257.5999999999999</v>
      </c>
    </row>
    <row r="9266" spans="1:11" outlineLevel="2" x14ac:dyDescent="0.3">
      <c r="A9266" t="s">
        <v>7783</v>
      </c>
      <c r="B9266" s="1" t="s">
        <v>24699</v>
      </c>
      <c r="C9266" s="1" t="s">
        <v>23238</v>
      </c>
      <c r="D9266">
        <v>114069</v>
      </c>
      <c r="E9266">
        <v>37</v>
      </c>
      <c r="F9266" t="s">
        <v>9192</v>
      </c>
      <c r="G9266" s="2">
        <v>46232</v>
      </c>
      <c r="H9266" t="s">
        <v>9199</v>
      </c>
      <c r="I9266" s="3">
        <v>361.1</v>
      </c>
      <c r="J9266" s="3">
        <v>0</v>
      </c>
      <c r="K9266" s="3">
        <v>361.1</v>
      </c>
    </row>
    <row r="9267" spans="1:11" outlineLevel="1" x14ac:dyDescent="0.3">
      <c r="B9267" s="5" t="s">
        <v>28496</v>
      </c>
      <c r="I9267" s="3">
        <f>SUBTOTAL(9,I9260:I9266)</f>
        <v>8812.2900000000009</v>
      </c>
      <c r="J9267" s="3">
        <f>SUBTOTAL(9,J9260:J9266)</f>
        <v>0</v>
      </c>
      <c r="K9267" s="3">
        <f>SUBTOTAL(9,K9260:K9266)</f>
        <v>8812.2900000000009</v>
      </c>
    </row>
    <row r="9268" spans="1:11" outlineLevel="2" x14ac:dyDescent="0.3">
      <c r="A9268" t="s">
        <v>7783</v>
      </c>
      <c r="B9268" s="1" t="s">
        <v>24700</v>
      </c>
      <c r="C9268" s="1" t="s">
        <v>23342</v>
      </c>
      <c r="D9268">
        <v>122078</v>
      </c>
      <c r="E9268">
        <v>37</v>
      </c>
      <c r="F9268" t="s">
        <v>9200</v>
      </c>
      <c r="G9268" s="2">
        <v>46205</v>
      </c>
      <c r="H9268" t="s">
        <v>9201</v>
      </c>
      <c r="I9268" s="3">
        <v>1444.18</v>
      </c>
      <c r="J9268" s="3">
        <v>0</v>
      </c>
      <c r="K9268" s="3">
        <v>1444.18</v>
      </c>
    </row>
    <row r="9269" spans="1:11" outlineLevel="2" x14ac:dyDescent="0.3">
      <c r="A9269" t="s">
        <v>7783</v>
      </c>
      <c r="B9269" s="1" t="s">
        <v>24700</v>
      </c>
      <c r="C9269" s="1" t="s">
        <v>23342</v>
      </c>
      <c r="D9269">
        <v>122078</v>
      </c>
      <c r="E9269">
        <v>37</v>
      </c>
      <c r="F9269" t="s">
        <v>9200</v>
      </c>
      <c r="G9269" s="2">
        <v>46220</v>
      </c>
      <c r="H9269" t="s">
        <v>9202</v>
      </c>
      <c r="I9269" s="3">
        <v>1365.56</v>
      </c>
      <c r="J9269" s="3">
        <v>0</v>
      </c>
      <c r="K9269" s="3">
        <v>1365.56</v>
      </c>
    </row>
    <row r="9270" spans="1:11" outlineLevel="2" x14ac:dyDescent="0.3">
      <c r="A9270" t="s">
        <v>7783</v>
      </c>
      <c r="B9270" s="1" t="s">
        <v>24700</v>
      </c>
      <c r="C9270" s="1" t="s">
        <v>23342</v>
      </c>
      <c r="D9270">
        <v>122078</v>
      </c>
      <c r="E9270">
        <v>37</v>
      </c>
      <c r="F9270" t="s">
        <v>9200</v>
      </c>
      <c r="G9270" s="2">
        <v>46231</v>
      </c>
      <c r="H9270" t="s">
        <v>9203</v>
      </c>
      <c r="I9270" s="3">
        <v>1393.76</v>
      </c>
      <c r="J9270" s="3">
        <v>0</v>
      </c>
      <c r="K9270" s="3">
        <v>1393.76</v>
      </c>
    </row>
    <row r="9271" spans="1:11" outlineLevel="1" x14ac:dyDescent="0.3">
      <c r="B9271" s="5" t="s">
        <v>28497</v>
      </c>
      <c r="I9271" s="3">
        <f>SUBTOTAL(9,I9268:I9270)</f>
        <v>4203.5</v>
      </c>
      <c r="J9271" s="3">
        <f>SUBTOTAL(9,J9268:J9270)</f>
        <v>0</v>
      </c>
      <c r="K9271" s="3">
        <f>SUBTOTAL(9,K9268:K9270)</f>
        <v>4203.5</v>
      </c>
    </row>
    <row r="9272" spans="1:11" outlineLevel="2" x14ac:dyDescent="0.3">
      <c r="A9272" t="s">
        <v>7783</v>
      </c>
      <c r="B9272" s="1" t="s">
        <v>24701</v>
      </c>
      <c r="C9272" s="1" t="s">
        <v>23238</v>
      </c>
      <c r="D9272">
        <v>124604</v>
      </c>
      <c r="E9272">
        <v>37</v>
      </c>
      <c r="F9272" t="s">
        <v>9204</v>
      </c>
      <c r="G9272" s="2">
        <v>46205</v>
      </c>
      <c r="H9272" t="s">
        <v>9205</v>
      </c>
      <c r="I9272" s="3">
        <v>1101.06</v>
      </c>
      <c r="J9272" s="3">
        <v>0</v>
      </c>
      <c r="K9272" s="3">
        <v>1101.06</v>
      </c>
    </row>
    <row r="9273" spans="1:11" outlineLevel="2" x14ac:dyDescent="0.3">
      <c r="A9273" t="s">
        <v>7783</v>
      </c>
      <c r="B9273" s="1" t="s">
        <v>24701</v>
      </c>
      <c r="C9273" s="1" t="s">
        <v>23238</v>
      </c>
      <c r="D9273">
        <v>124604</v>
      </c>
      <c r="E9273">
        <v>37</v>
      </c>
      <c r="F9273" t="s">
        <v>9204</v>
      </c>
      <c r="G9273" s="2">
        <v>46211</v>
      </c>
      <c r="H9273" t="s">
        <v>9206</v>
      </c>
      <c r="I9273" s="3">
        <v>1189.1099999999999</v>
      </c>
      <c r="J9273" s="3">
        <v>0</v>
      </c>
      <c r="K9273" s="3">
        <v>1189.1099999999999</v>
      </c>
    </row>
    <row r="9274" spans="1:11" outlineLevel="2" x14ac:dyDescent="0.3">
      <c r="A9274" t="s">
        <v>7783</v>
      </c>
      <c r="B9274" s="1" t="s">
        <v>24701</v>
      </c>
      <c r="C9274" s="1" t="s">
        <v>23238</v>
      </c>
      <c r="D9274">
        <v>124604</v>
      </c>
      <c r="E9274">
        <v>37</v>
      </c>
      <c r="F9274" t="s">
        <v>9204</v>
      </c>
      <c r="G9274" s="2">
        <v>46212</v>
      </c>
      <c r="H9274" t="s">
        <v>9207</v>
      </c>
      <c r="I9274" s="3">
        <v>154.49</v>
      </c>
      <c r="J9274" s="3">
        <v>0</v>
      </c>
      <c r="K9274" s="3">
        <v>154.49</v>
      </c>
    </row>
    <row r="9275" spans="1:11" outlineLevel="2" x14ac:dyDescent="0.3">
      <c r="A9275" t="s">
        <v>7783</v>
      </c>
      <c r="B9275" s="1" t="s">
        <v>24701</v>
      </c>
      <c r="C9275" s="1" t="s">
        <v>23238</v>
      </c>
      <c r="D9275">
        <v>124604</v>
      </c>
      <c r="E9275">
        <v>37</v>
      </c>
      <c r="F9275" t="s">
        <v>9204</v>
      </c>
      <c r="G9275" s="2">
        <v>46219</v>
      </c>
      <c r="H9275" t="s">
        <v>9208</v>
      </c>
      <c r="I9275" s="3">
        <v>2396.25</v>
      </c>
      <c r="J9275" s="3">
        <v>0</v>
      </c>
      <c r="K9275" s="3">
        <v>2396.25</v>
      </c>
    </row>
    <row r="9276" spans="1:11" outlineLevel="2" x14ac:dyDescent="0.3">
      <c r="A9276" t="s">
        <v>7783</v>
      </c>
      <c r="B9276" s="1" t="s">
        <v>24701</v>
      </c>
      <c r="C9276" s="1" t="s">
        <v>23238</v>
      </c>
      <c r="D9276">
        <v>124604</v>
      </c>
      <c r="E9276">
        <v>37</v>
      </c>
      <c r="F9276" t="s">
        <v>9204</v>
      </c>
      <c r="G9276" s="2">
        <v>46220</v>
      </c>
      <c r="H9276" t="s">
        <v>9209</v>
      </c>
      <c r="I9276" s="3">
        <v>531.25</v>
      </c>
      <c r="J9276" s="3">
        <v>0</v>
      </c>
      <c r="K9276" s="3">
        <v>531.25</v>
      </c>
    </row>
    <row r="9277" spans="1:11" outlineLevel="2" x14ac:dyDescent="0.3">
      <c r="A9277" t="s">
        <v>7783</v>
      </c>
      <c r="B9277" s="1" t="s">
        <v>24701</v>
      </c>
      <c r="C9277" s="1" t="s">
        <v>23238</v>
      </c>
      <c r="D9277">
        <v>124604</v>
      </c>
      <c r="E9277">
        <v>37</v>
      </c>
      <c r="F9277" t="s">
        <v>9204</v>
      </c>
      <c r="G9277" s="2">
        <v>46227</v>
      </c>
      <c r="H9277" t="s">
        <v>9210</v>
      </c>
      <c r="I9277" s="3">
        <v>2354.9499999999998</v>
      </c>
      <c r="J9277" s="3">
        <v>0</v>
      </c>
      <c r="K9277" s="3">
        <v>2354.9499999999998</v>
      </c>
    </row>
    <row r="9278" spans="1:11" outlineLevel="2" x14ac:dyDescent="0.3">
      <c r="A9278" t="s">
        <v>7783</v>
      </c>
      <c r="B9278" s="1" t="s">
        <v>24701</v>
      </c>
      <c r="C9278" s="1" t="s">
        <v>23238</v>
      </c>
      <c r="D9278">
        <v>124604</v>
      </c>
      <c r="E9278">
        <v>37</v>
      </c>
      <c r="F9278" t="s">
        <v>9204</v>
      </c>
      <c r="G9278" s="2">
        <v>46227</v>
      </c>
      <c r="H9278" t="s">
        <v>9211</v>
      </c>
      <c r="I9278" s="3">
        <v>10.32</v>
      </c>
      <c r="J9278" s="3">
        <v>0</v>
      </c>
      <c r="K9278" s="3">
        <v>10.32</v>
      </c>
    </row>
    <row r="9279" spans="1:11" outlineLevel="2" x14ac:dyDescent="0.3">
      <c r="A9279" t="s">
        <v>7783</v>
      </c>
      <c r="B9279" s="1" t="s">
        <v>24701</v>
      </c>
      <c r="C9279" s="1" t="s">
        <v>23238</v>
      </c>
      <c r="D9279">
        <v>124604</v>
      </c>
      <c r="E9279">
        <v>37</v>
      </c>
      <c r="F9279" t="s">
        <v>9204</v>
      </c>
      <c r="G9279" s="2">
        <v>46233</v>
      </c>
      <c r="H9279" t="s">
        <v>9212</v>
      </c>
      <c r="I9279" s="3">
        <v>149.63999999999999</v>
      </c>
      <c r="J9279" s="3">
        <v>0</v>
      </c>
      <c r="K9279" s="3">
        <v>149.63999999999999</v>
      </c>
    </row>
    <row r="9280" spans="1:11" outlineLevel="2" x14ac:dyDescent="0.3">
      <c r="A9280" t="s">
        <v>7783</v>
      </c>
      <c r="B9280" s="1" t="s">
        <v>24701</v>
      </c>
      <c r="C9280" s="1" t="s">
        <v>23238</v>
      </c>
      <c r="D9280">
        <v>124604</v>
      </c>
      <c r="E9280">
        <v>37</v>
      </c>
      <c r="F9280" t="s">
        <v>9204</v>
      </c>
      <c r="G9280" s="2">
        <v>46233</v>
      </c>
      <c r="H9280" t="s">
        <v>9213</v>
      </c>
      <c r="I9280" s="3">
        <v>1886.46</v>
      </c>
      <c r="J9280" s="3">
        <v>0</v>
      </c>
      <c r="K9280" s="3">
        <v>1886.46</v>
      </c>
    </row>
    <row r="9281" spans="1:11" outlineLevel="1" x14ac:dyDescent="0.3">
      <c r="B9281" s="5" t="s">
        <v>28498</v>
      </c>
      <c r="I9281" s="3">
        <f>SUBTOTAL(9,I9272:I9280)</f>
        <v>9773.5299999999988</v>
      </c>
      <c r="J9281" s="3">
        <f>SUBTOTAL(9,J9272:J9280)</f>
        <v>0</v>
      </c>
      <c r="K9281" s="3">
        <f>SUBTOTAL(9,K9272:K9280)</f>
        <v>9773.5299999999988</v>
      </c>
    </row>
    <row r="9282" spans="1:11" outlineLevel="2" x14ac:dyDescent="0.3">
      <c r="A9282" t="s">
        <v>7783</v>
      </c>
      <c r="B9282" s="1" t="s">
        <v>24702</v>
      </c>
      <c r="C9282" s="1" t="s">
        <v>23240</v>
      </c>
      <c r="D9282">
        <v>119758</v>
      </c>
      <c r="E9282">
        <v>37</v>
      </c>
      <c r="F9282" t="s">
        <v>9214</v>
      </c>
      <c r="G9282" s="2">
        <v>46204</v>
      </c>
      <c r="H9282" t="s">
        <v>9215</v>
      </c>
      <c r="I9282" s="3">
        <v>2741.93</v>
      </c>
      <c r="J9282" s="3">
        <v>0</v>
      </c>
      <c r="K9282" s="3">
        <v>2741.93</v>
      </c>
    </row>
    <row r="9283" spans="1:11" outlineLevel="2" x14ac:dyDescent="0.3">
      <c r="A9283" t="s">
        <v>7783</v>
      </c>
      <c r="B9283" s="1" t="s">
        <v>24702</v>
      </c>
      <c r="C9283" s="1" t="s">
        <v>23240</v>
      </c>
      <c r="D9283">
        <v>119758</v>
      </c>
      <c r="E9283">
        <v>37</v>
      </c>
      <c r="F9283" t="s">
        <v>9214</v>
      </c>
      <c r="G9283" s="2">
        <v>46205</v>
      </c>
      <c r="H9283" t="s">
        <v>9216</v>
      </c>
      <c r="I9283" s="3">
        <v>6861.77</v>
      </c>
      <c r="J9283" s="3">
        <v>0</v>
      </c>
      <c r="K9283" s="3">
        <v>6861.77</v>
      </c>
    </row>
    <row r="9284" spans="1:11" outlineLevel="2" x14ac:dyDescent="0.3">
      <c r="A9284" t="s">
        <v>7783</v>
      </c>
      <c r="B9284" s="1" t="s">
        <v>24702</v>
      </c>
      <c r="C9284" s="1" t="s">
        <v>23240</v>
      </c>
      <c r="D9284">
        <v>119758</v>
      </c>
      <c r="E9284">
        <v>37</v>
      </c>
      <c r="F9284" t="s">
        <v>9214</v>
      </c>
      <c r="G9284" s="2">
        <v>46213</v>
      </c>
      <c r="H9284" t="s">
        <v>9217</v>
      </c>
      <c r="I9284" s="3">
        <v>3746.29</v>
      </c>
      <c r="J9284" s="3">
        <v>0</v>
      </c>
      <c r="K9284" s="3">
        <v>3746.29</v>
      </c>
    </row>
    <row r="9285" spans="1:11" outlineLevel="2" x14ac:dyDescent="0.3">
      <c r="A9285" t="s">
        <v>7783</v>
      </c>
      <c r="B9285" s="1" t="s">
        <v>24702</v>
      </c>
      <c r="C9285" s="1" t="s">
        <v>23240</v>
      </c>
      <c r="D9285">
        <v>119758</v>
      </c>
      <c r="E9285">
        <v>37</v>
      </c>
      <c r="F9285" t="s">
        <v>9214</v>
      </c>
      <c r="G9285" s="2">
        <v>46219</v>
      </c>
      <c r="H9285" t="s">
        <v>9218</v>
      </c>
      <c r="I9285" s="3">
        <v>7702.61</v>
      </c>
      <c r="J9285" s="3">
        <v>0</v>
      </c>
      <c r="K9285" s="3">
        <v>7702.61</v>
      </c>
    </row>
    <row r="9286" spans="1:11" outlineLevel="2" x14ac:dyDescent="0.3">
      <c r="A9286" t="s">
        <v>7783</v>
      </c>
      <c r="B9286" s="1" t="s">
        <v>24702</v>
      </c>
      <c r="C9286" s="1" t="s">
        <v>23240</v>
      </c>
      <c r="D9286">
        <v>119758</v>
      </c>
      <c r="E9286">
        <v>37</v>
      </c>
      <c r="F9286" t="s">
        <v>9214</v>
      </c>
      <c r="G9286" s="2">
        <v>46225</v>
      </c>
      <c r="H9286" t="s">
        <v>9219</v>
      </c>
      <c r="I9286" s="3">
        <v>2665.79</v>
      </c>
      <c r="J9286" s="3">
        <v>0</v>
      </c>
      <c r="K9286" s="3">
        <v>2665.79</v>
      </c>
    </row>
    <row r="9287" spans="1:11" outlineLevel="2" x14ac:dyDescent="0.3">
      <c r="A9287" t="s">
        <v>7783</v>
      </c>
      <c r="B9287" s="1" t="s">
        <v>24702</v>
      </c>
      <c r="C9287" s="1" t="s">
        <v>23240</v>
      </c>
      <c r="D9287">
        <v>119758</v>
      </c>
      <c r="E9287">
        <v>37</v>
      </c>
      <c r="F9287" t="s">
        <v>9214</v>
      </c>
      <c r="G9287" s="2">
        <v>46226</v>
      </c>
      <c r="H9287" t="s">
        <v>9220</v>
      </c>
      <c r="I9287" s="3">
        <v>288.86</v>
      </c>
      <c r="J9287" s="3">
        <v>0</v>
      </c>
      <c r="K9287" s="3">
        <v>288.86</v>
      </c>
    </row>
    <row r="9288" spans="1:11" outlineLevel="2" x14ac:dyDescent="0.3">
      <c r="A9288" t="s">
        <v>7783</v>
      </c>
      <c r="B9288" s="1" t="s">
        <v>24702</v>
      </c>
      <c r="C9288" s="1" t="s">
        <v>23240</v>
      </c>
      <c r="D9288">
        <v>119758</v>
      </c>
      <c r="E9288">
        <v>37</v>
      </c>
      <c r="F9288" t="s">
        <v>9214</v>
      </c>
      <c r="G9288" s="2">
        <v>46232</v>
      </c>
      <c r="H9288" t="s">
        <v>9221</v>
      </c>
      <c r="I9288" s="3">
        <v>2218.04</v>
      </c>
      <c r="J9288" s="3">
        <v>0</v>
      </c>
      <c r="K9288" s="3">
        <v>2218.04</v>
      </c>
    </row>
    <row r="9289" spans="1:11" outlineLevel="2" x14ac:dyDescent="0.3">
      <c r="A9289" t="s">
        <v>7783</v>
      </c>
      <c r="B9289" s="1" t="s">
        <v>24702</v>
      </c>
      <c r="C9289" s="1" t="s">
        <v>23240</v>
      </c>
      <c r="D9289">
        <v>119758</v>
      </c>
      <c r="E9289">
        <v>37</v>
      </c>
      <c r="F9289" t="s">
        <v>9214</v>
      </c>
      <c r="G9289" s="2">
        <v>46233</v>
      </c>
      <c r="H9289" t="s">
        <v>9222</v>
      </c>
      <c r="I9289" s="3">
        <v>12002.85</v>
      </c>
      <c r="J9289" s="3">
        <v>0</v>
      </c>
      <c r="K9289" s="3">
        <v>12002.85</v>
      </c>
    </row>
    <row r="9290" spans="1:11" outlineLevel="1" x14ac:dyDescent="0.3">
      <c r="B9290" s="5" t="s">
        <v>28499</v>
      </c>
      <c r="I9290" s="3">
        <f>SUBTOTAL(9,I9282:I9289)</f>
        <v>38228.140000000007</v>
      </c>
      <c r="J9290" s="3">
        <f>SUBTOTAL(9,J9282:J9289)</f>
        <v>0</v>
      </c>
      <c r="K9290" s="3">
        <f>SUBTOTAL(9,K9282:K9289)</f>
        <v>38228.140000000007</v>
      </c>
    </row>
    <row r="9291" spans="1:11" outlineLevel="2" x14ac:dyDescent="0.3">
      <c r="A9291" t="s">
        <v>7783</v>
      </c>
      <c r="B9291" s="1" t="s">
        <v>24703</v>
      </c>
      <c r="C9291" s="1" t="s">
        <v>23279</v>
      </c>
      <c r="D9291">
        <v>6378</v>
      </c>
      <c r="E9291">
        <v>37</v>
      </c>
      <c r="F9291" t="s">
        <v>9223</v>
      </c>
      <c r="G9291" s="2">
        <v>46209</v>
      </c>
      <c r="H9291" t="s">
        <v>9224</v>
      </c>
      <c r="I9291" s="3">
        <v>1853.14</v>
      </c>
      <c r="J9291" s="3">
        <v>0</v>
      </c>
      <c r="K9291" s="3">
        <v>1853.14</v>
      </c>
    </row>
    <row r="9292" spans="1:11" outlineLevel="2" x14ac:dyDescent="0.3">
      <c r="A9292" t="s">
        <v>7783</v>
      </c>
      <c r="B9292" s="1" t="s">
        <v>24703</v>
      </c>
      <c r="C9292" s="1" t="s">
        <v>23279</v>
      </c>
      <c r="D9292">
        <v>6378</v>
      </c>
      <c r="E9292">
        <v>37</v>
      </c>
      <c r="F9292" t="s">
        <v>9223</v>
      </c>
      <c r="G9292" s="2">
        <v>46219</v>
      </c>
      <c r="H9292" t="s">
        <v>9225</v>
      </c>
      <c r="I9292" s="3">
        <v>310.89</v>
      </c>
      <c r="J9292" s="3">
        <v>0</v>
      </c>
      <c r="K9292" s="3">
        <v>310.89</v>
      </c>
    </row>
    <row r="9293" spans="1:11" outlineLevel="2" x14ac:dyDescent="0.3">
      <c r="A9293" t="s">
        <v>7783</v>
      </c>
      <c r="B9293" s="1" t="s">
        <v>24703</v>
      </c>
      <c r="C9293" s="1" t="s">
        <v>23279</v>
      </c>
      <c r="D9293">
        <v>6378</v>
      </c>
      <c r="E9293">
        <v>37</v>
      </c>
      <c r="F9293" t="s">
        <v>9223</v>
      </c>
      <c r="G9293" s="2">
        <v>46220</v>
      </c>
      <c r="H9293" t="s">
        <v>9226</v>
      </c>
      <c r="I9293" s="3">
        <v>1654.15</v>
      </c>
      <c r="J9293" s="3">
        <v>0</v>
      </c>
      <c r="K9293" s="3">
        <v>1654.15</v>
      </c>
    </row>
    <row r="9294" spans="1:11" outlineLevel="2" x14ac:dyDescent="0.3">
      <c r="A9294" t="s">
        <v>7783</v>
      </c>
      <c r="B9294" s="1" t="s">
        <v>24703</v>
      </c>
      <c r="C9294" s="1" t="s">
        <v>23279</v>
      </c>
      <c r="D9294">
        <v>6378</v>
      </c>
      <c r="E9294">
        <v>37</v>
      </c>
      <c r="F9294" t="s">
        <v>9223</v>
      </c>
      <c r="G9294" s="2">
        <v>46226</v>
      </c>
      <c r="H9294" t="s">
        <v>9227</v>
      </c>
      <c r="I9294" s="3">
        <v>515.74</v>
      </c>
      <c r="J9294" s="3">
        <v>0</v>
      </c>
      <c r="K9294" s="3">
        <v>515.74</v>
      </c>
    </row>
    <row r="9295" spans="1:11" outlineLevel="2" x14ac:dyDescent="0.3">
      <c r="A9295" t="s">
        <v>7783</v>
      </c>
      <c r="B9295" s="1" t="s">
        <v>24703</v>
      </c>
      <c r="C9295" s="1" t="s">
        <v>23279</v>
      </c>
      <c r="D9295">
        <v>6378</v>
      </c>
      <c r="E9295">
        <v>37</v>
      </c>
      <c r="F9295" t="s">
        <v>9223</v>
      </c>
      <c r="G9295" s="2">
        <v>46231</v>
      </c>
      <c r="H9295" t="s">
        <v>9228</v>
      </c>
      <c r="I9295" s="3">
        <v>1141.29</v>
      </c>
      <c r="J9295" s="3">
        <v>0</v>
      </c>
      <c r="K9295" s="3">
        <v>1141.29</v>
      </c>
    </row>
    <row r="9296" spans="1:11" outlineLevel="1" x14ac:dyDescent="0.3">
      <c r="B9296" s="5" t="s">
        <v>28500</v>
      </c>
      <c r="I9296" s="3">
        <f>SUBTOTAL(9,I9291:I9295)</f>
        <v>5475.21</v>
      </c>
      <c r="J9296" s="3">
        <f>SUBTOTAL(9,J9291:J9295)</f>
        <v>0</v>
      </c>
      <c r="K9296" s="3">
        <f>SUBTOTAL(9,K9291:K9295)</f>
        <v>5475.21</v>
      </c>
    </row>
    <row r="9297" spans="1:11" outlineLevel="2" x14ac:dyDescent="0.3">
      <c r="A9297" t="s">
        <v>7783</v>
      </c>
      <c r="B9297" s="1" t="s">
        <v>24704</v>
      </c>
      <c r="C9297" s="1" t="s">
        <v>23240</v>
      </c>
      <c r="D9297">
        <v>114598</v>
      </c>
      <c r="E9297">
        <v>37</v>
      </c>
      <c r="F9297" t="s">
        <v>9229</v>
      </c>
      <c r="G9297" s="2">
        <v>46204</v>
      </c>
      <c r="H9297" t="s">
        <v>9230</v>
      </c>
      <c r="I9297" s="3">
        <v>143.91</v>
      </c>
      <c r="J9297" s="3">
        <v>0</v>
      </c>
      <c r="K9297" s="3">
        <v>143.91</v>
      </c>
    </row>
    <row r="9298" spans="1:11" outlineLevel="2" x14ac:dyDescent="0.3">
      <c r="A9298" t="s">
        <v>7783</v>
      </c>
      <c r="B9298" s="1" t="s">
        <v>24704</v>
      </c>
      <c r="C9298" s="1" t="s">
        <v>23240</v>
      </c>
      <c r="D9298">
        <v>114598</v>
      </c>
      <c r="E9298">
        <v>37</v>
      </c>
      <c r="F9298" t="s">
        <v>9229</v>
      </c>
      <c r="G9298" s="2">
        <v>46204</v>
      </c>
      <c r="H9298" t="s">
        <v>9231</v>
      </c>
      <c r="I9298" s="3">
        <v>1186.96</v>
      </c>
      <c r="J9298" s="3">
        <v>0</v>
      </c>
      <c r="K9298" s="3">
        <v>1186.96</v>
      </c>
    </row>
    <row r="9299" spans="1:11" outlineLevel="2" x14ac:dyDescent="0.3">
      <c r="A9299" t="s">
        <v>7783</v>
      </c>
      <c r="B9299" s="1" t="s">
        <v>24704</v>
      </c>
      <c r="C9299" s="1" t="s">
        <v>23240</v>
      </c>
      <c r="D9299">
        <v>114598</v>
      </c>
      <c r="E9299">
        <v>37</v>
      </c>
      <c r="F9299" t="s">
        <v>9229</v>
      </c>
      <c r="G9299" s="2">
        <v>46205</v>
      </c>
      <c r="H9299" t="s">
        <v>9232</v>
      </c>
      <c r="I9299" s="3">
        <v>360.96</v>
      </c>
      <c r="J9299" s="3">
        <v>0</v>
      </c>
      <c r="K9299" s="3">
        <v>360.96</v>
      </c>
    </row>
    <row r="9300" spans="1:11" outlineLevel="2" x14ac:dyDescent="0.3">
      <c r="A9300" t="s">
        <v>7783</v>
      </c>
      <c r="B9300" s="1" t="s">
        <v>24704</v>
      </c>
      <c r="C9300" s="1" t="s">
        <v>23240</v>
      </c>
      <c r="D9300">
        <v>114598</v>
      </c>
      <c r="E9300">
        <v>37</v>
      </c>
      <c r="F9300" t="s">
        <v>9229</v>
      </c>
      <c r="G9300" s="2">
        <v>46211</v>
      </c>
      <c r="H9300" t="s">
        <v>9233</v>
      </c>
      <c r="I9300" s="3">
        <v>5169.34</v>
      </c>
      <c r="J9300" s="3">
        <v>0</v>
      </c>
      <c r="K9300" s="3">
        <v>5169.34</v>
      </c>
    </row>
    <row r="9301" spans="1:11" outlineLevel="2" x14ac:dyDescent="0.3">
      <c r="A9301" t="s">
        <v>7783</v>
      </c>
      <c r="B9301" s="1" t="s">
        <v>24704</v>
      </c>
      <c r="C9301" s="1" t="s">
        <v>23240</v>
      </c>
      <c r="D9301">
        <v>114598</v>
      </c>
      <c r="E9301">
        <v>37</v>
      </c>
      <c r="F9301" t="s">
        <v>9229</v>
      </c>
      <c r="G9301" s="2">
        <v>46218</v>
      </c>
      <c r="H9301" t="s">
        <v>9234</v>
      </c>
      <c r="I9301" s="3">
        <v>1615.16</v>
      </c>
      <c r="J9301" s="3">
        <v>0</v>
      </c>
      <c r="K9301" s="3">
        <v>1615.16</v>
      </c>
    </row>
    <row r="9302" spans="1:11" outlineLevel="2" x14ac:dyDescent="0.3">
      <c r="A9302" t="s">
        <v>7783</v>
      </c>
      <c r="B9302" s="1" t="s">
        <v>24704</v>
      </c>
      <c r="C9302" s="1" t="s">
        <v>23240</v>
      </c>
      <c r="D9302">
        <v>114598</v>
      </c>
      <c r="E9302">
        <v>37</v>
      </c>
      <c r="F9302" t="s">
        <v>9229</v>
      </c>
      <c r="G9302" s="2">
        <v>46204</v>
      </c>
      <c r="H9302" t="s">
        <v>9235</v>
      </c>
      <c r="I9302" s="3">
        <v>0</v>
      </c>
      <c r="J9302" s="3">
        <v>8991.0400000000009</v>
      </c>
      <c r="K9302" s="3">
        <v>8991.0400000000009</v>
      </c>
    </row>
    <row r="9303" spans="1:11" outlineLevel="2" x14ac:dyDescent="0.3">
      <c r="A9303" t="s">
        <v>7783</v>
      </c>
      <c r="B9303" s="1" t="s">
        <v>24704</v>
      </c>
      <c r="C9303" s="1" t="s">
        <v>23240</v>
      </c>
      <c r="D9303">
        <v>114598</v>
      </c>
      <c r="E9303">
        <v>37</v>
      </c>
      <c r="F9303" t="s">
        <v>9229</v>
      </c>
      <c r="G9303" s="2">
        <v>46206</v>
      </c>
      <c r="H9303" t="s">
        <v>9236</v>
      </c>
      <c r="I9303" s="3">
        <v>0</v>
      </c>
      <c r="J9303" s="3">
        <v>1320.13</v>
      </c>
      <c r="K9303" s="3">
        <v>1320.13</v>
      </c>
    </row>
    <row r="9304" spans="1:11" outlineLevel="2" x14ac:dyDescent="0.3">
      <c r="A9304" t="s">
        <v>7783</v>
      </c>
      <c r="B9304" s="1" t="s">
        <v>24704</v>
      </c>
      <c r="C9304" s="1" t="s">
        <v>23240</v>
      </c>
      <c r="D9304">
        <v>114598</v>
      </c>
      <c r="E9304">
        <v>37</v>
      </c>
      <c r="F9304" t="s">
        <v>9229</v>
      </c>
      <c r="G9304" s="2">
        <v>46211</v>
      </c>
      <c r="H9304" t="s">
        <v>9237</v>
      </c>
      <c r="I9304" s="3">
        <v>0</v>
      </c>
      <c r="J9304" s="3">
        <v>6396.28</v>
      </c>
      <c r="K9304" s="3">
        <v>6396.28</v>
      </c>
    </row>
    <row r="9305" spans="1:11" outlineLevel="2" x14ac:dyDescent="0.3">
      <c r="A9305" t="s">
        <v>7783</v>
      </c>
      <c r="B9305" s="1" t="s">
        <v>24704</v>
      </c>
      <c r="C9305" s="1" t="s">
        <v>23240</v>
      </c>
      <c r="D9305">
        <v>114598</v>
      </c>
      <c r="E9305">
        <v>37</v>
      </c>
      <c r="F9305" t="s">
        <v>9229</v>
      </c>
      <c r="G9305" s="2">
        <v>46218</v>
      </c>
      <c r="H9305" t="s">
        <v>9238</v>
      </c>
      <c r="I9305" s="3">
        <v>0</v>
      </c>
      <c r="J9305" s="3">
        <v>5212.66</v>
      </c>
      <c r="K9305" s="3">
        <v>5212.66</v>
      </c>
    </row>
    <row r="9306" spans="1:11" outlineLevel="2" x14ac:dyDescent="0.3">
      <c r="A9306" t="s">
        <v>7783</v>
      </c>
      <c r="B9306" s="1" t="s">
        <v>24704</v>
      </c>
      <c r="C9306" s="1" t="s">
        <v>23240</v>
      </c>
      <c r="D9306">
        <v>114598</v>
      </c>
      <c r="E9306">
        <v>37</v>
      </c>
      <c r="F9306" t="s">
        <v>9229</v>
      </c>
      <c r="G9306" s="2">
        <v>46225</v>
      </c>
      <c r="H9306" t="s">
        <v>9239</v>
      </c>
      <c r="I9306" s="3">
        <v>0</v>
      </c>
      <c r="J9306" s="3">
        <v>6491.64</v>
      </c>
      <c r="K9306" s="3">
        <v>6491.64</v>
      </c>
    </row>
    <row r="9307" spans="1:11" outlineLevel="2" x14ac:dyDescent="0.3">
      <c r="A9307" t="s">
        <v>7783</v>
      </c>
      <c r="B9307" s="1" t="s">
        <v>24704</v>
      </c>
      <c r="C9307" s="1" t="s">
        <v>23240</v>
      </c>
      <c r="D9307">
        <v>114598</v>
      </c>
      <c r="E9307">
        <v>37</v>
      </c>
      <c r="F9307" t="s">
        <v>9229</v>
      </c>
      <c r="G9307" s="2">
        <v>46227</v>
      </c>
      <c r="H9307" t="s">
        <v>9240</v>
      </c>
      <c r="I9307" s="3">
        <v>0</v>
      </c>
      <c r="J9307" s="3">
        <v>2881.45</v>
      </c>
      <c r="K9307" s="3">
        <v>2881.45</v>
      </c>
    </row>
    <row r="9308" spans="1:11" outlineLevel="2" x14ac:dyDescent="0.3">
      <c r="A9308" t="s">
        <v>7783</v>
      </c>
      <c r="B9308" s="1" t="s">
        <v>24704</v>
      </c>
      <c r="C9308" s="1" t="s">
        <v>23240</v>
      </c>
      <c r="D9308">
        <v>114598</v>
      </c>
      <c r="E9308">
        <v>37</v>
      </c>
      <c r="F9308" t="s">
        <v>9229</v>
      </c>
      <c r="G9308" s="2">
        <v>46231</v>
      </c>
      <c r="H9308" t="s">
        <v>9241</v>
      </c>
      <c r="I9308" s="3">
        <v>0</v>
      </c>
      <c r="J9308" s="3">
        <v>734.91</v>
      </c>
      <c r="K9308" s="3">
        <v>734.91</v>
      </c>
    </row>
    <row r="9309" spans="1:11" outlineLevel="2" x14ac:dyDescent="0.3">
      <c r="A9309" t="s">
        <v>7783</v>
      </c>
      <c r="B9309" s="1" t="s">
        <v>24704</v>
      </c>
      <c r="C9309" s="1" t="s">
        <v>23240</v>
      </c>
      <c r="D9309">
        <v>114598</v>
      </c>
      <c r="E9309">
        <v>37</v>
      </c>
      <c r="F9309" t="s">
        <v>9229</v>
      </c>
      <c r="G9309" s="2">
        <v>46232</v>
      </c>
      <c r="H9309" t="s">
        <v>9242</v>
      </c>
      <c r="I9309" s="3">
        <v>0</v>
      </c>
      <c r="J9309" s="3">
        <v>7251.55</v>
      </c>
      <c r="K9309" s="3">
        <v>7251.55</v>
      </c>
    </row>
    <row r="9310" spans="1:11" outlineLevel="2" x14ac:dyDescent="0.3">
      <c r="A9310" t="s">
        <v>7783</v>
      </c>
      <c r="B9310" s="1" t="s">
        <v>24704</v>
      </c>
      <c r="C9310" s="1" t="s">
        <v>23240</v>
      </c>
      <c r="D9310">
        <v>114598</v>
      </c>
      <c r="E9310">
        <v>37</v>
      </c>
      <c r="F9310" t="s">
        <v>9229</v>
      </c>
      <c r="G9310" s="2">
        <v>46204</v>
      </c>
      <c r="H9310" t="s">
        <v>9243</v>
      </c>
      <c r="I9310" s="3">
        <v>0</v>
      </c>
      <c r="J9310" s="3">
        <v>3023.98</v>
      </c>
      <c r="K9310" s="3">
        <v>3023.98</v>
      </c>
    </row>
    <row r="9311" spans="1:11" outlineLevel="2" x14ac:dyDescent="0.3">
      <c r="A9311" t="s">
        <v>7783</v>
      </c>
      <c r="B9311" s="1" t="s">
        <v>24704</v>
      </c>
      <c r="C9311" s="1" t="s">
        <v>23240</v>
      </c>
      <c r="D9311">
        <v>114598</v>
      </c>
      <c r="E9311">
        <v>37</v>
      </c>
      <c r="F9311" t="s">
        <v>9229</v>
      </c>
      <c r="G9311" s="2">
        <v>46205</v>
      </c>
      <c r="H9311" t="s">
        <v>9244</v>
      </c>
      <c r="I9311" s="3">
        <v>0</v>
      </c>
      <c r="J9311" s="3">
        <v>6555.46</v>
      </c>
      <c r="K9311" s="3">
        <v>6555.46</v>
      </c>
    </row>
    <row r="9312" spans="1:11" outlineLevel="2" x14ac:dyDescent="0.3">
      <c r="A9312" t="s">
        <v>7783</v>
      </c>
      <c r="B9312" s="1" t="s">
        <v>24704</v>
      </c>
      <c r="C9312" s="1" t="s">
        <v>23240</v>
      </c>
      <c r="D9312">
        <v>114598</v>
      </c>
      <c r="E9312">
        <v>37</v>
      </c>
      <c r="F9312" t="s">
        <v>9229</v>
      </c>
      <c r="G9312" s="2">
        <v>46211</v>
      </c>
      <c r="H9312" t="s">
        <v>9245</v>
      </c>
      <c r="I9312" s="3">
        <v>0</v>
      </c>
      <c r="J9312" s="3">
        <v>4983.67</v>
      </c>
      <c r="K9312" s="3">
        <v>4983.67</v>
      </c>
    </row>
    <row r="9313" spans="1:11" outlineLevel="2" x14ac:dyDescent="0.3">
      <c r="A9313" t="s">
        <v>7783</v>
      </c>
      <c r="B9313" s="1" t="s">
        <v>24704</v>
      </c>
      <c r="C9313" s="1" t="s">
        <v>23240</v>
      </c>
      <c r="D9313">
        <v>114598</v>
      </c>
      <c r="E9313">
        <v>37</v>
      </c>
      <c r="F9313" t="s">
        <v>9229</v>
      </c>
      <c r="G9313" s="2">
        <v>46219</v>
      </c>
      <c r="H9313" t="s">
        <v>9246</v>
      </c>
      <c r="I9313" s="3">
        <v>0</v>
      </c>
      <c r="J9313" s="3">
        <v>4454.24</v>
      </c>
      <c r="K9313" s="3">
        <v>4454.24</v>
      </c>
    </row>
    <row r="9314" spans="1:11" outlineLevel="2" x14ac:dyDescent="0.3">
      <c r="A9314" t="s">
        <v>7783</v>
      </c>
      <c r="B9314" s="1" t="s">
        <v>24704</v>
      </c>
      <c r="C9314" s="1" t="s">
        <v>23240</v>
      </c>
      <c r="D9314">
        <v>114598</v>
      </c>
      <c r="E9314">
        <v>37</v>
      </c>
      <c r="F9314" t="s">
        <v>9229</v>
      </c>
      <c r="G9314" s="2">
        <v>46225</v>
      </c>
      <c r="H9314" t="s">
        <v>9247</v>
      </c>
      <c r="I9314" s="3">
        <v>0</v>
      </c>
      <c r="J9314" s="3">
        <v>4708.12</v>
      </c>
      <c r="K9314" s="3">
        <v>4708.12</v>
      </c>
    </row>
    <row r="9315" spans="1:11" outlineLevel="2" x14ac:dyDescent="0.3">
      <c r="A9315" t="s">
        <v>7783</v>
      </c>
      <c r="B9315" s="1" t="s">
        <v>24704</v>
      </c>
      <c r="C9315" s="1" t="s">
        <v>23240</v>
      </c>
      <c r="D9315">
        <v>114598</v>
      </c>
      <c r="E9315">
        <v>37</v>
      </c>
      <c r="F9315" t="s">
        <v>9229</v>
      </c>
      <c r="G9315" s="2">
        <v>46233</v>
      </c>
      <c r="H9315" t="s">
        <v>9248</v>
      </c>
      <c r="I9315" s="3">
        <v>0</v>
      </c>
      <c r="J9315" s="3">
        <v>3953.94</v>
      </c>
      <c r="K9315" s="3">
        <v>3953.94</v>
      </c>
    </row>
    <row r="9316" spans="1:11" outlineLevel="1" x14ac:dyDescent="0.3">
      <c r="B9316" s="5" t="s">
        <v>28501</v>
      </c>
      <c r="I9316" s="3">
        <f>SUBTOTAL(9,I9297:I9315)</f>
        <v>8476.33</v>
      </c>
      <c r="J9316" s="3">
        <f>SUBTOTAL(9,J9297:J9315)</f>
        <v>66959.070000000007</v>
      </c>
      <c r="K9316" s="3">
        <f>SUBTOTAL(9,K9297:K9315)</f>
        <v>75435.400000000009</v>
      </c>
    </row>
    <row r="9317" spans="1:11" outlineLevel="2" x14ac:dyDescent="0.3">
      <c r="A9317" t="s">
        <v>7783</v>
      </c>
      <c r="B9317" s="1" t="s">
        <v>24705</v>
      </c>
      <c r="C9317" s="1" t="s">
        <v>23240</v>
      </c>
      <c r="D9317">
        <v>116808</v>
      </c>
      <c r="E9317">
        <v>37</v>
      </c>
      <c r="F9317" t="s">
        <v>9249</v>
      </c>
      <c r="G9317" s="2">
        <v>46204</v>
      </c>
      <c r="H9317" t="s">
        <v>9250</v>
      </c>
      <c r="I9317" s="3">
        <v>432.93</v>
      </c>
      <c r="J9317" s="3">
        <v>0</v>
      </c>
      <c r="K9317" s="3">
        <v>432.93</v>
      </c>
    </row>
    <row r="9318" spans="1:11" outlineLevel="2" x14ac:dyDescent="0.3">
      <c r="A9318" t="s">
        <v>7783</v>
      </c>
      <c r="B9318" s="1" t="s">
        <v>24705</v>
      </c>
      <c r="C9318" s="1" t="s">
        <v>23240</v>
      </c>
      <c r="D9318">
        <v>116808</v>
      </c>
      <c r="E9318">
        <v>37</v>
      </c>
      <c r="F9318" t="s">
        <v>9249</v>
      </c>
      <c r="G9318" s="2">
        <v>46211</v>
      </c>
      <c r="H9318" t="s">
        <v>9251</v>
      </c>
      <c r="I9318" s="3">
        <v>5050.12</v>
      </c>
      <c r="J9318" s="3">
        <v>0</v>
      </c>
      <c r="K9318" s="3">
        <v>5050.12</v>
      </c>
    </row>
    <row r="9319" spans="1:11" outlineLevel="2" x14ac:dyDescent="0.3">
      <c r="A9319" t="s">
        <v>7783</v>
      </c>
      <c r="B9319" s="1" t="s">
        <v>24705</v>
      </c>
      <c r="C9319" s="1" t="s">
        <v>23240</v>
      </c>
      <c r="D9319">
        <v>116808</v>
      </c>
      <c r="E9319">
        <v>37</v>
      </c>
      <c r="F9319" t="s">
        <v>9249</v>
      </c>
      <c r="G9319" s="2">
        <v>46218</v>
      </c>
      <c r="H9319" t="s">
        <v>9252</v>
      </c>
      <c r="I9319" s="3">
        <v>1948.69</v>
      </c>
      <c r="J9319" s="3">
        <v>0</v>
      </c>
      <c r="K9319" s="3">
        <v>1948.69</v>
      </c>
    </row>
    <row r="9320" spans="1:11" outlineLevel="2" x14ac:dyDescent="0.3">
      <c r="A9320" t="s">
        <v>7783</v>
      </c>
      <c r="B9320" s="1" t="s">
        <v>24705</v>
      </c>
      <c r="C9320" s="1" t="s">
        <v>23240</v>
      </c>
      <c r="D9320">
        <v>116808</v>
      </c>
      <c r="E9320">
        <v>37</v>
      </c>
      <c r="F9320" t="s">
        <v>9249</v>
      </c>
      <c r="G9320" s="2">
        <v>46227</v>
      </c>
      <c r="H9320" t="s">
        <v>9253</v>
      </c>
      <c r="I9320" s="3">
        <v>803.63</v>
      </c>
      <c r="J9320" s="3">
        <v>0</v>
      </c>
      <c r="K9320" s="3">
        <v>803.63</v>
      </c>
    </row>
    <row r="9321" spans="1:11" outlineLevel="2" x14ac:dyDescent="0.3">
      <c r="A9321" t="s">
        <v>7783</v>
      </c>
      <c r="B9321" s="1" t="s">
        <v>24705</v>
      </c>
      <c r="C9321" s="1" t="s">
        <v>23240</v>
      </c>
      <c r="D9321">
        <v>116808</v>
      </c>
      <c r="E9321">
        <v>37</v>
      </c>
      <c r="F9321" t="s">
        <v>9249</v>
      </c>
      <c r="G9321" s="2">
        <v>46233</v>
      </c>
      <c r="H9321" t="s">
        <v>9254</v>
      </c>
      <c r="I9321" s="3">
        <v>593.22</v>
      </c>
      <c r="J9321" s="3">
        <v>0</v>
      </c>
      <c r="K9321" s="3">
        <v>593.22</v>
      </c>
    </row>
    <row r="9322" spans="1:11" outlineLevel="2" x14ac:dyDescent="0.3">
      <c r="A9322" t="s">
        <v>7783</v>
      </c>
      <c r="B9322" s="1" t="s">
        <v>24705</v>
      </c>
      <c r="C9322" s="1" t="s">
        <v>23240</v>
      </c>
      <c r="D9322">
        <v>116808</v>
      </c>
      <c r="E9322">
        <v>37</v>
      </c>
      <c r="F9322" t="s">
        <v>9249</v>
      </c>
      <c r="G9322" s="2">
        <v>46204</v>
      </c>
      <c r="H9322" t="s">
        <v>9255</v>
      </c>
      <c r="I9322" s="3">
        <v>0</v>
      </c>
      <c r="J9322" s="3">
        <v>4723.62</v>
      </c>
      <c r="K9322" s="3">
        <v>4723.62</v>
      </c>
    </row>
    <row r="9323" spans="1:11" outlineLevel="2" x14ac:dyDescent="0.3">
      <c r="A9323" t="s">
        <v>7783</v>
      </c>
      <c r="B9323" s="1" t="s">
        <v>24705</v>
      </c>
      <c r="C9323" s="1" t="s">
        <v>23240</v>
      </c>
      <c r="D9323">
        <v>116808</v>
      </c>
      <c r="E9323">
        <v>37</v>
      </c>
      <c r="F9323" t="s">
        <v>9249</v>
      </c>
      <c r="G9323" s="2">
        <v>46211</v>
      </c>
      <c r="H9323" t="s">
        <v>9256</v>
      </c>
      <c r="I9323" s="3">
        <v>0</v>
      </c>
      <c r="J9323" s="3">
        <v>6678.48</v>
      </c>
      <c r="K9323" s="3">
        <v>6678.48</v>
      </c>
    </row>
    <row r="9324" spans="1:11" outlineLevel="2" x14ac:dyDescent="0.3">
      <c r="A9324" t="s">
        <v>7783</v>
      </c>
      <c r="B9324" s="1" t="s">
        <v>24705</v>
      </c>
      <c r="C9324" s="1" t="s">
        <v>23240</v>
      </c>
      <c r="D9324">
        <v>116808</v>
      </c>
      <c r="E9324">
        <v>37</v>
      </c>
      <c r="F9324" t="s">
        <v>9249</v>
      </c>
      <c r="G9324" s="2">
        <v>46218</v>
      </c>
      <c r="H9324" t="s">
        <v>9257</v>
      </c>
      <c r="I9324" s="3">
        <v>0</v>
      </c>
      <c r="J9324" s="3">
        <v>4608.92</v>
      </c>
      <c r="K9324" s="3">
        <v>4608.92</v>
      </c>
    </row>
    <row r="9325" spans="1:11" outlineLevel="2" x14ac:dyDescent="0.3">
      <c r="A9325" t="s">
        <v>7783</v>
      </c>
      <c r="B9325" s="1" t="s">
        <v>24705</v>
      </c>
      <c r="C9325" s="1" t="s">
        <v>23240</v>
      </c>
      <c r="D9325">
        <v>116808</v>
      </c>
      <c r="E9325">
        <v>37</v>
      </c>
      <c r="F9325" t="s">
        <v>9249</v>
      </c>
      <c r="G9325" s="2">
        <v>46225</v>
      </c>
      <c r="H9325" t="s">
        <v>9258</v>
      </c>
      <c r="I9325" s="3">
        <v>0</v>
      </c>
      <c r="J9325" s="3">
        <v>3203.2</v>
      </c>
      <c r="K9325" s="3">
        <v>3203.2</v>
      </c>
    </row>
    <row r="9326" spans="1:11" outlineLevel="2" x14ac:dyDescent="0.3">
      <c r="A9326" t="s">
        <v>7783</v>
      </c>
      <c r="B9326" s="1" t="s">
        <v>24705</v>
      </c>
      <c r="C9326" s="1" t="s">
        <v>23240</v>
      </c>
      <c r="D9326">
        <v>116808</v>
      </c>
      <c r="E9326">
        <v>37</v>
      </c>
      <c r="F9326" t="s">
        <v>9249</v>
      </c>
      <c r="G9326" s="2">
        <v>46227</v>
      </c>
      <c r="H9326" t="s">
        <v>9259</v>
      </c>
      <c r="I9326" s="3">
        <v>0</v>
      </c>
      <c r="J9326" s="3">
        <v>1364.83</v>
      </c>
      <c r="K9326" s="3">
        <v>1364.83</v>
      </c>
    </row>
    <row r="9327" spans="1:11" outlineLevel="2" x14ac:dyDescent="0.3">
      <c r="A9327" t="s">
        <v>7783</v>
      </c>
      <c r="B9327" s="1" t="s">
        <v>24705</v>
      </c>
      <c r="C9327" s="1" t="s">
        <v>23240</v>
      </c>
      <c r="D9327">
        <v>116808</v>
      </c>
      <c r="E9327">
        <v>37</v>
      </c>
      <c r="F9327" t="s">
        <v>9249</v>
      </c>
      <c r="G9327" s="2">
        <v>46232</v>
      </c>
      <c r="H9327" t="s">
        <v>9260</v>
      </c>
      <c r="I9327" s="3">
        <v>0</v>
      </c>
      <c r="J9327" s="3">
        <v>5457.62</v>
      </c>
      <c r="K9327" s="3">
        <v>5457.62</v>
      </c>
    </row>
    <row r="9328" spans="1:11" outlineLevel="2" x14ac:dyDescent="0.3">
      <c r="A9328" t="s">
        <v>7783</v>
      </c>
      <c r="B9328" s="1" t="s">
        <v>24705</v>
      </c>
      <c r="C9328" s="1" t="s">
        <v>23240</v>
      </c>
      <c r="D9328">
        <v>116808</v>
      </c>
      <c r="E9328">
        <v>37</v>
      </c>
      <c r="F9328" t="s">
        <v>9249</v>
      </c>
      <c r="G9328" s="2">
        <v>46204</v>
      </c>
      <c r="H9328" t="s">
        <v>9261</v>
      </c>
      <c r="I9328" s="3">
        <v>0</v>
      </c>
      <c r="J9328" s="3">
        <v>6596.07</v>
      </c>
      <c r="K9328" s="3">
        <v>6596.07</v>
      </c>
    </row>
    <row r="9329" spans="1:11" outlineLevel="2" x14ac:dyDescent="0.3">
      <c r="A9329" t="s">
        <v>7783</v>
      </c>
      <c r="B9329" s="1" t="s">
        <v>24705</v>
      </c>
      <c r="C9329" s="1" t="s">
        <v>23240</v>
      </c>
      <c r="D9329">
        <v>116808</v>
      </c>
      <c r="E9329">
        <v>37</v>
      </c>
      <c r="F9329" t="s">
        <v>9249</v>
      </c>
      <c r="G9329" s="2">
        <v>46211</v>
      </c>
      <c r="H9329" t="s">
        <v>9262</v>
      </c>
      <c r="I9329" s="3">
        <v>0</v>
      </c>
      <c r="J9329" s="3">
        <v>516.09</v>
      </c>
      <c r="K9329" s="3">
        <v>516.09</v>
      </c>
    </row>
    <row r="9330" spans="1:11" outlineLevel="2" x14ac:dyDescent="0.3">
      <c r="A9330" t="s">
        <v>7783</v>
      </c>
      <c r="B9330" s="1" t="s">
        <v>24705</v>
      </c>
      <c r="C9330" s="1" t="s">
        <v>23240</v>
      </c>
      <c r="D9330">
        <v>116808</v>
      </c>
      <c r="E9330">
        <v>37</v>
      </c>
      <c r="F9330" t="s">
        <v>9249</v>
      </c>
      <c r="G9330" s="2">
        <v>46218</v>
      </c>
      <c r="H9330" t="s">
        <v>9263</v>
      </c>
      <c r="I9330" s="3">
        <v>0</v>
      </c>
      <c r="J9330" s="3">
        <v>4630.79</v>
      </c>
      <c r="K9330" s="3">
        <v>4630.79</v>
      </c>
    </row>
    <row r="9331" spans="1:11" outlineLevel="2" x14ac:dyDescent="0.3">
      <c r="A9331" t="s">
        <v>7783</v>
      </c>
      <c r="B9331" s="1" t="s">
        <v>24705</v>
      </c>
      <c r="C9331" s="1" t="s">
        <v>23240</v>
      </c>
      <c r="D9331">
        <v>116808</v>
      </c>
      <c r="E9331">
        <v>37</v>
      </c>
      <c r="F9331" t="s">
        <v>9249</v>
      </c>
      <c r="G9331" s="2">
        <v>46227</v>
      </c>
      <c r="H9331" t="s">
        <v>9264</v>
      </c>
      <c r="I9331" s="3">
        <v>0</v>
      </c>
      <c r="J9331" s="3">
        <v>5606.17</v>
      </c>
      <c r="K9331" s="3">
        <v>5606.17</v>
      </c>
    </row>
    <row r="9332" spans="1:11" outlineLevel="2" x14ac:dyDescent="0.3">
      <c r="A9332" t="s">
        <v>7783</v>
      </c>
      <c r="B9332" s="1" t="s">
        <v>24705</v>
      </c>
      <c r="C9332" s="1" t="s">
        <v>23240</v>
      </c>
      <c r="D9332">
        <v>116808</v>
      </c>
      <c r="E9332">
        <v>37</v>
      </c>
      <c r="F9332" t="s">
        <v>9249</v>
      </c>
      <c r="G9332" s="2">
        <v>46233</v>
      </c>
      <c r="H9332" t="s">
        <v>9265</v>
      </c>
      <c r="I9332" s="3">
        <v>0</v>
      </c>
      <c r="J9332" s="3">
        <v>1626</v>
      </c>
      <c r="K9332" s="3">
        <v>1626</v>
      </c>
    </row>
    <row r="9333" spans="1:11" outlineLevel="2" x14ac:dyDescent="0.3">
      <c r="A9333" t="s">
        <v>7783</v>
      </c>
      <c r="B9333" s="1" t="s">
        <v>24705</v>
      </c>
      <c r="C9333" s="1" t="s">
        <v>23240</v>
      </c>
      <c r="D9333">
        <v>116808</v>
      </c>
      <c r="E9333">
        <v>37</v>
      </c>
      <c r="F9333" t="s">
        <v>9249</v>
      </c>
      <c r="G9333" s="2">
        <v>46233</v>
      </c>
      <c r="H9333" t="s">
        <v>9266</v>
      </c>
      <c r="I9333" s="3">
        <v>0</v>
      </c>
      <c r="J9333" s="3">
        <v>2016.25</v>
      </c>
      <c r="K9333" s="3">
        <v>2016.25</v>
      </c>
    </row>
    <row r="9334" spans="1:11" outlineLevel="1" x14ac:dyDescent="0.3">
      <c r="B9334" s="5" t="s">
        <v>28502</v>
      </c>
      <c r="I9334" s="3">
        <f>SUBTOTAL(9,I9317:I9333)</f>
        <v>8828.5899999999983</v>
      </c>
      <c r="J9334" s="3">
        <f>SUBTOTAL(9,J9317:J9333)</f>
        <v>47028.039999999994</v>
      </c>
      <c r="K9334" s="3">
        <f>SUBTOTAL(9,K9317:K9333)</f>
        <v>55856.63</v>
      </c>
    </row>
    <row r="9335" spans="1:11" outlineLevel="2" x14ac:dyDescent="0.3">
      <c r="A9335" t="s">
        <v>7783</v>
      </c>
      <c r="B9335" s="1" t="s">
        <v>24706</v>
      </c>
      <c r="C9335" s="1" t="s">
        <v>23240</v>
      </c>
      <c r="D9335">
        <v>120673</v>
      </c>
      <c r="E9335">
        <v>37</v>
      </c>
      <c r="F9335" t="s">
        <v>9267</v>
      </c>
      <c r="G9335" s="2">
        <v>46204</v>
      </c>
      <c r="H9335" t="s">
        <v>9268</v>
      </c>
      <c r="I9335" s="3">
        <v>557.58000000000004</v>
      </c>
      <c r="J9335" s="3">
        <v>0</v>
      </c>
      <c r="K9335" s="3">
        <v>557.58000000000004</v>
      </c>
    </row>
    <row r="9336" spans="1:11" outlineLevel="2" x14ac:dyDescent="0.3">
      <c r="A9336" t="s">
        <v>7783</v>
      </c>
      <c r="B9336" s="1" t="s">
        <v>24706</v>
      </c>
      <c r="C9336" s="1" t="s">
        <v>23240</v>
      </c>
      <c r="D9336">
        <v>120673</v>
      </c>
      <c r="E9336">
        <v>37</v>
      </c>
      <c r="F9336" t="s">
        <v>9267</v>
      </c>
      <c r="G9336" s="2">
        <v>46204</v>
      </c>
      <c r="H9336" t="s">
        <v>9269</v>
      </c>
      <c r="I9336" s="3">
        <v>2480.37</v>
      </c>
      <c r="J9336" s="3">
        <v>0</v>
      </c>
      <c r="K9336" s="3">
        <v>2480.37</v>
      </c>
    </row>
    <row r="9337" spans="1:11" outlineLevel="2" x14ac:dyDescent="0.3">
      <c r="A9337" t="s">
        <v>7783</v>
      </c>
      <c r="B9337" s="1" t="s">
        <v>24706</v>
      </c>
      <c r="C9337" s="1" t="s">
        <v>23240</v>
      </c>
      <c r="D9337">
        <v>120673</v>
      </c>
      <c r="E9337">
        <v>37</v>
      </c>
      <c r="F9337" t="s">
        <v>9267</v>
      </c>
      <c r="G9337" s="2">
        <v>46212</v>
      </c>
      <c r="H9337" t="s">
        <v>9270</v>
      </c>
      <c r="I9337" s="3">
        <v>2922.51</v>
      </c>
      <c r="J9337" s="3">
        <v>0</v>
      </c>
      <c r="K9337" s="3">
        <v>2922.51</v>
      </c>
    </row>
    <row r="9338" spans="1:11" outlineLevel="2" x14ac:dyDescent="0.3">
      <c r="A9338" t="s">
        <v>7783</v>
      </c>
      <c r="B9338" s="1" t="s">
        <v>24706</v>
      </c>
      <c r="C9338" s="1" t="s">
        <v>23240</v>
      </c>
      <c r="D9338">
        <v>120673</v>
      </c>
      <c r="E9338">
        <v>37</v>
      </c>
      <c r="F9338" t="s">
        <v>9267</v>
      </c>
      <c r="G9338" s="2">
        <v>46218</v>
      </c>
      <c r="H9338" t="s">
        <v>9271</v>
      </c>
      <c r="I9338" s="3">
        <v>1425.42</v>
      </c>
      <c r="J9338" s="3">
        <v>0</v>
      </c>
      <c r="K9338" s="3">
        <v>1425.42</v>
      </c>
    </row>
    <row r="9339" spans="1:11" outlineLevel="2" x14ac:dyDescent="0.3">
      <c r="A9339" t="s">
        <v>7783</v>
      </c>
      <c r="B9339" s="1" t="s">
        <v>24706</v>
      </c>
      <c r="C9339" s="1" t="s">
        <v>23240</v>
      </c>
      <c r="D9339">
        <v>120673</v>
      </c>
      <c r="E9339">
        <v>37</v>
      </c>
      <c r="F9339" t="s">
        <v>9267</v>
      </c>
      <c r="G9339" s="2">
        <v>46227</v>
      </c>
      <c r="H9339" t="s">
        <v>9272</v>
      </c>
      <c r="I9339" s="3">
        <v>368.91</v>
      </c>
      <c r="J9339" s="3">
        <v>0</v>
      </c>
      <c r="K9339" s="3">
        <v>368.91</v>
      </c>
    </row>
    <row r="9340" spans="1:11" outlineLevel="2" x14ac:dyDescent="0.3">
      <c r="A9340" t="s">
        <v>7783</v>
      </c>
      <c r="B9340" s="1" t="s">
        <v>24706</v>
      </c>
      <c r="C9340" s="1" t="s">
        <v>23240</v>
      </c>
      <c r="D9340">
        <v>120673</v>
      </c>
      <c r="E9340">
        <v>37</v>
      </c>
      <c r="F9340" t="s">
        <v>9267</v>
      </c>
      <c r="G9340" s="2">
        <v>46227</v>
      </c>
      <c r="H9340" t="s">
        <v>9273</v>
      </c>
      <c r="I9340" s="3">
        <v>549.26</v>
      </c>
      <c r="J9340" s="3">
        <v>0</v>
      </c>
      <c r="K9340" s="3">
        <v>549.26</v>
      </c>
    </row>
    <row r="9341" spans="1:11" outlineLevel="2" x14ac:dyDescent="0.3">
      <c r="A9341" t="s">
        <v>7783</v>
      </c>
      <c r="B9341" s="1" t="s">
        <v>24706</v>
      </c>
      <c r="C9341" s="1" t="s">
        <v>23240</v>
      </c>
      <c r="D9341">
        <v>120673</v>
      </c>
      <c r="E9341">
        <v>37</v>
      </c>
      <c r="F9341" t="s">
        <v>9267</v>
      </c>
      <c r="G9341" s="2">
        <v>46233</v>
      </c>
      <c r="H9341" t="s">
        <v>9274</v>
      </c>
      <c r="I9341" s="3">
        <v>309.45</v>
      </c>
      <c r="J9341" s="3">
        <v>0</v>
      </c>
      <c r="K9341" s="3">
        <v>309.45</v>
      </c>
    </row>
    <row r="9342" spans="1:11" outlineLevel="2" x14ac:dyDescent="0.3">
      <c r="A9342" t="s">
        <v>7783</v>
      </c>
      <c r="B9342" s="1" t="s">
        <v>24706</v>
      </c>
      <c r="C9342" s="1" t="s">
        <v>23240</v>
      </c>
      <c r="D9342">
        <v>120673</v>
      </c>
      <c r="E9342">
        <v>37</v>
      </c>
      <c r="F9342" t="s">
        <v>9267</v>
      </c>
      <c r="G9342" s="2">
        <v>46233</v>
      </c>
      <c r="H9342" t="s">
        <v>9275</v>
      </c>
      <c r="I9342" s="3">
        <v>2332</v>
      </c>
      <c r="J9342" s="3">
        <v>0</v>
      </c>
      <c r="K9342" s="3">
        <v>2332</v>
      </c>
    </row>
    <row r="9343" spans="1:11" outlineLevel="2" x14ac:dyDescent="0.3">
      <c r="A9343" t="s">
        <v>7783</v>
      </c>
      <c r="B9343" s="1" t="s">
        <v>24706</v>
      </c>
      <c r="C9343" s="1" t="s">
        <v>23240</v>
      </c>
      <c r="D9343">
        <v>120673</v>
      </c>
      <c r="E9343">
        <v>37</v>
      </c>
      <c r="F9343" t="s">
        <v>9267</v>
      </c>
      <c r="G9343" s="2">
        <v>46204</v>
      </c>
      <c r="H9343" t="s">
        <v>9276</v>
      </c>
      <c r="I9343" s="3">
        <v>0</v>
      </c>
      <c r="J9343" s="3">
        <v>3355.32</v>
      </c>
      <c r="K9343" s="3">
        <v>3355.32</v>
      </c>
    </row>
    <row r="9344" spans="1:11" outlineLevel="2" x14ac:dyDescent="0.3">
      <c r="A9344" t="s">
        <v>7783</v>
      </c>
      <c r="B9344" s="1" t="s">
        <v>24706</v>
      </c>
      <c r="C9344" s="1" t="s">
        <v>23240</v>
      </c>
      <c r="D9344">
        <v>120673</v>
      </c>
      <c r="E9344">
        <v>37</v>
      </c>
      <c r="F9344" t="s">
        <v>9267</v>
      </c>
      <c r="G9344" s="2">
        <v>46211</v>
      </c>
      <c r="H9344" t="s">
        <v>9277</v>
      </c>
      <c r="I9344" s="3">
        <v>0</v>
      </c>
      <c r="J9344" s="3">
        <v>3719.67</v>
      </c>
      <c r="K9344" s="3">
        <v>3719.67</v>
      </c>
    </row>
    <row r="9345" spans="1:11" outlineLevel="2" x14ac:dyDescent="0.3">
      <c r="A9345" t="s">
        <v>7783</v>
      </c>
      <c r="B9345" s="1" t="s">
        <v>24706</v>
      </c>
      <c r="C9345" s="1" t="s">
        <v>23240</v>
      </c>
      <c r="D9345">
        <v>120673</v>
      </c>
      <c r="E9345">
        <v>37</v>
      </c>
      <c r="F9345" t="s">
        <v>9267</v>
      </c>
      <c r="G9345" s="2">
        <v>46218</v>
      </c>
      <c r="H9345" t="s">
        <v>9278</v>
      </c>
      <c r="I9345" s="3">
        <v>0</v>
      </c>
      <c r="J9345" s="3">
        <v>5088.91</v>
      </c>
      <c r="K9345" s="3">
        <v>5088.91</v>
      </c>
    </row>
    <row r="9346" spans="1:11" outlineLevel="2" x14ac:dyDescent="0.3">
      <c r="A9346" t="s">
        <v>7783</v>
      </c>
      <c r="B9346" s="1" t="s">
        <v>24706</v>
      </c>
      <c r="C9346" s="1" t="s">
        <v>23240</v>
      </c>
      <c r="D9346">
        <v>120673</v>
      </c>
      <c r="E9346">
        <v>37</v>
      </c>
      <c r="F9346" t="s">
        <v>9267</v>
      </c>
      <c r="G9346" s="2">
        <v>46219</v>
      </c>
      <c r="H9346" t="s">
        <v>9279</v>
      </c>
      <c r="I9346" s="3">
        <v>0</v>
      </c>
      <c r="J9346" s="3">
        <v>941.11</v>
      </c>
      <c r="K9346" s="3">
        <v>941.11</v>
      </c>
    </row>
    <row r="9347" spans="1:11" outlineLevel="2" x14ac:dyDescent="0.3">
      <c r="A9347" t="s">
        <v>7783</v>
      </c>
      <c r="B9347" s="1" t="s">
        <v>24706</v>
      </c>
      <c r="C9347" s="1" t="s">
        <v>23240</v>
      </c>
      <c r="D9347">
        <v>120673</v>
      </c>
      <c r="E9347">
        <v>37</v>
      </c>
      <c r="F9347" t="s">
        <v>9267</v>
      </c>
      <c r="G9347" s="2">
        <v>46225</v>
      </c>
      <c r="H9347" t="s">
        <v>9280</v>
      </c>
      <c r="I9347" s="3">
        <v>0</v>
      </c>
      <c r="J9347" s="3">
        <v>4119.91</v>
      </c>
      <c r="K9347" s="3">
        <v>4119.91</v>
      </c>
    </row>
    <row r="9348" spans="1:11" outlineLevel="2" x14ac:dyDescent="0.3">
      <c r="A9348" t="s">
        <v>7783</v>
      </c>
      <c r="B9348" s="1" t="s">
        <v>24706</v>
      </c>
      <c r="C9348" s="1" t="s">
        <v>23240</v>
      </c>
      <c r="D9348">
        <v>120673</v>
      </c>
      <c r="E9348">
        <v>37</v>
      </c>
      <c r="F9348" t="s">
        <v>9267</v>
      </c>
      <c r="G9348" s="2">
        <v>46227</v>
      </c>
      <c r="H9348" t="s">
        <v>9281</v>
      </c>
      <c r="I9348" s="3">
        <v>0</v>
      </c>
      <c r="J9348" s="3">
        <v>1856.85</v>
      </c>
      <c r="K9348" s="3">
        <v>1856.85</v>
      </c>
    </row>
    <row r="9349" spans="1:11" outlineLevel="2" x14ac:dyDescent="0.3">
      <c r="A9349" t="s">
        <v>7783</v>
      </c>
      <c r="B9349" s="1" t="s">
        <v>24706</v>
      </c>
      <c r="C9349" s="1" t="s">
        <v>23240</v>
      </c>
      <c r="D9349">
        <v>120673</v>
      </c>
      <c r="E9349">
        <v>37</v>
      </c>
      <c r="F9349" t="s">
        <v>9267</v>
      </c>
      <c r="G9349" s="2">
        <v>46231</v>
      </c>
      <c r="H9349" t="s">
        <v>9282</v>
      </c>
      <c r="I9349" s="3">
        <v>0</v>
      </c>
      <c r="J9349" s="3">
        <v>1665.8</v>
      </c>
      <c r="K9349" s="3">
        <v>1665.8</v>
      </c>
    </row>
    <row r="9350" spans="1:11" outlineLevel="2" x14ac:dyDescent="0.3">
      <c r="A9350" t="s">
        <v>7783</v>
      </c>
      <c r="B9350" s="1" t="s">
        <v>24706</v>
      </c>
      <c r="C9350" s="1" t="s">
        <v>23240</v>
      </c>
      <c r="D9350">
        <v>120673</v>
      </c>
      <c r="E9350">
        <v>37</v>
      </c>
      <c r="F9350" t="s">
        <v>9267</v>
      </c>
      <c r="G9350" s="2">
        <v>46232</v>
      </c>
      <c r="H9350" t="s">
        <v>9283</v>
      </c>
      <c r="I9350" s="3">
        <v>0</v>
      </c>
      <c r="J9350" s="3">
        <v>4346.51</v>
      </c>
      <c r="K9350" s="3">
        <v>4346.51</v>
      </c>
    </row>
    <row r="9351" spans="1:11" outlineLevel="2" x14ac:dyDescent="0.3">
      <c r="A9351" t="s">
        <v>7783</v>
      </c>
      <c r="B9351" s="1" t="s">
        <v>24706</v>
      </c>
      <c r="C9351" s="1" t="s">
        <v>23240</v>
      </c>
      <c r="D9351">
        <v>120673</v>
      </c>
      <c r="E9351">
        <v>37</v>
      </c>
      <c r="F9351" t="s">
        <v>9267</v>
      </c>
      <c r="G9351" s="2">
        <v>46204</v>
      </c>
      <c r="H9351" t="s">
        <v>9284</v>
      </c>
      <c r="I9351" s="3">
        <v>0</v>
      </c>
      <c r="J9351" s="3">
        <v>5119.08</v>
      </c>
      <c r="K9351" s="3">
        <v>5119.08</v>
      </c>
    </row>
    <row r="9352" spans="1:11" outlineLevel="2" x14ac:dyDescent="0.3">
      <c r="A9352" t="s">
        <v>7783</v>
      </c>
      <c r="B9352" s="1" t="s">
        <v>24706</v>
      </c>
      <c r="C9352" s="1" t="s">
        <v>23240</v>
      </c>
      <c r="D9352">
        <v>120673</v>
      </c>
      <c r="E9352">
        <v>37</v>
      </c>
      <c r="F9352" t="s">
        <v>9267</v>
      </c>
      <c r="G9352" s="2">
        <v>46211</v>
      </c>
      <c r="H9352" t="s">
        <v>9285</v>
      </c>
      <c r="I9352" s="3">
        <v>0</v>
      </c>
      <c r="J9352" s="3">
        <v>4153.9399999999996</v>
      </c>
      <c r="K9352" s="3">
        <v>4153.9399999999996</v>
      </c>
    </row>
    <row r="9353" spans="1:11" outlineLevel="2" x14ac:dyDescent="0.3">
      <c r="A9353" t="s">
        <v>7783</v>
      </c>
      <c r="B9353" s="1" t="s">
        <v>24706</v>
      </c>
      <c r="C9353" s="1" t="s">
        <v>23240</v>
      </c>
      <c r="D9353">
        <v>120673</v>
      </c>
      <c r="E9353">
        <v>37</v>
      </c>
      <c r="F9353" t="s">
        <v>9267</v>
      </c>
      <c r="G9353" s="2">
        <v>46218</v>
      </c>
      <c r="H9353" t="s">
        <v>9286</v>
      </c>
      <c r="I9353" s="3">
        <v>0</v>
      </c>
      <c r="J9353" s="3">
        <v>3375.94</v>
      </c>
      <c r="K9353" s="3">
        <v>3375.94</v>
      </c>
    </row>
    <row r="9354" spans="1:11" outlineLevel="2" x14ac:dyDescent="0.3">
      <c r="A9354" t="s">
        <v>7783</v>
      </c>
      <c r="B9354" s="1" t="s">
        <v>24706</v>
      </c>
      <c r="C9354" s="1" t="s">
        <v>23240</v>
      </c>
      <c r="D9354">
        <v>120673</v>
      </c>
      <c r="E9354">
        <v>37</v>
      </c>
      <c r="F9354" t="s">
        <v>9267</v>
      </c>
      <c r="G9354" s="2">
        <v>46233</v>
      </c>
      <c r="H9354" t="s">
        <v>9287</v>
      </c>
      <c r="I9354" s="3">
        <v>0</v>
      </c>
      <c r="J9354" s="3">
        <v>2522.67</v>
      </c>
      <c r="K9354" s="3">
        <v>2522.67</v>
      </c>
    </row>
    <row r="9355" spans="1:11" outlineLevel="2" x14ac:dyDescent="0.3">
      <c r="A9355" t="s">
        <v>7783</v>
      </c>
      <c r="B9355" s="1" t="s">
        <v>24706</v>
      </c>
      <c r="C9355" s="1" t="s">
        <v>23240</v>
      </c>
      <c r="D9355">
        <v>120673</v>
      </c>
      <c r="E9355">
        <v>37</v>
      </c>
      <c r="F9355" t="s">
        <v>9267</v>
      </c>
      <c r="G9355" s="2">
        <v>46233</v>
      </c>
      <c r="H9355" t="s">
        <v>9288</v>
      </c>
      <c r="I9355" s="3">
        <v>0</v>
      </c>
      <c r="J9355" s="3">
        <v>2059.44</v>
      </c>
      <c r="K9355" s="3">
        <v>2059.44</v>
      </c>
    </row>
    <row r="9356" spans="1:11" outlineLevel="1" x14ac:dyDescent="0.3">
      <c r="B9356" s="5" t="s">
        <v>28503</v>
      </c>
      <c r="I9356" s="3">
        <f>SUBTOTAL(9,I9335:I9355)</f>
        <v>10945.5</v>
      </c>
      <c r="J9356" s="3">
        <f>SUBTOTAL(9,J9335:J9355)</f>
        <v>42325.15</v>
      </c>
      <c r="K9356" s="3">
        <f>SUBTOTAL(9,K9335:K9355)</f>
        <v>53270.65</v>
      </c>
    </row>
    <row r="9357" spans="1:11" outlineLevel="2" x14ac:dyDescent="0.3">
      <c r="A9357" t="s">
        <v>7783</v>
      </c>
      <c r="B9357" s="1" t="s">
        <v>24707</v>
      </c>
      <c r="C9357" s="1" t="s">
        <v>23279</v>
      </c>
      <c r="D9357">
        <v>113061</v>
      </c>
      <c r="E9357">
        <v>37</v>
      </c>
      <c r="F9357" t="s">
        <v>9289</v>
      </c>
      <c r="G9357" s="2">
        <v>46217</v>
      </c>
      <c r="H9357" t="s">
        <v>9290</v>
      </c>
      <c r="I9357" s="3">
        <v>1791.65</v>
      </c>
      <c r="J9357" s="3">
        <v>0</v>
      </c>
      <c r="K9357" s="3">
        <v>1791.65</v>
      </c>
    </row>
    <row r="9358" spans="1:11" outlineLevel="2" x14ac:dyDescent="0.3">
      <c r="A9358" t="s">
        <v>7783</v>
      </c>
      <c r="B9358" s="1" t="s">
        <v>24707</v>
      </c>
      <c r="C9358" s="1" t="s">
        <v>23279</v>
      </c>
      <c r="D9358">
        <v>113061</v>
      </c>
      <c r="E9358">
        <v>37</v>
      </c>
      <c r="F9358" t="s">
        <v>9289</v>
      </c>
      <c r="G9358" s="2">
        <v>46231</v>
      </c>
      <c r="H9358" t="s">
        <v>9291</v>
      </c>
      <c r="I9358" s="3">
        <v>174.99</v>
      </c>
      <c r="J9358" s="3">
        <v>0</v>
      </c>
      <c r="K9358" s="3">
        <v>174.99</v>
      </c>
    </row>
    <row r="9359" spans="1:11" outlineLevel="2" x14ac:dyDescent="0.3">
      <c r="A9359" t="s">
        <v>7783</v>
      </c>
      <c r="B9359" s="1" t="s">
        <v>24707</v>
      </c>
      <c r="C9359" s="1" t="s">
        <v>23279</v>
      </c>
      <c r="D9359">
        <v>113061</v>
      </c>
      <c r="E9359">
        <v>37</v>
      </c>
      <c r="F9359" t="s">
        <v>9289</v>
      </c>
      <c r="G9359" s="2">
        <v>46231</v>
      </c>
      <c r="H9359" t="s">
        <v>9292</v>
      </c>
      <c r="I9359" s="3">
        <v>300.68</v>
      </c>
      <c r="J9359" s="3">
        <v>0</v>
      </c>
      <c r="K9359" s="3">
        <v>300.68</v>
      </c>
    </row>
    <row r="9360" spans="1:11" outlineLevel="2" x14ac:dyDescent="0.3">
      <c r="A9360" t="s">
        <v>7783</v>
      </c>
      <c r="B9360" s="1" t="s">
        <v>24707</v>
      </c>
      <c r="C9360" s="1" t="s">
        <v>23279</v>
      </c>
      <c r="D9360">
        <v>113061</v>
      </c>
      <c r="E9360">
        <v>37</v>
      </c>
      <c r="F9360" t="s">
        <v>9289</v>
      </c>
      <c r="G9360" s="2">
        <v>46232</v>
      </c>
      <c r="H9360" t="s">
        <v>9293</v>
      </c>
      <c r="I9360" s="3">
        <v>417.97</v>
      </c>
      <c r="J9360" s="3">
        <v>0</v>
      </c>
      <c r="K9360" s="3">
        <v>417.97</v>
      </c>
    </row>
    <row r="9361" spans="1:11" outlineLevel="1" x14ac:dyDescent="0.3">
      <c r="B9361" s="5" t="s">
        <v>28504</v>
      </c>
      <c r="I9361" s="3">
        <f>SUBTOTAL(9,I9357:I9360)</f>
        <v>2685.29</v>
      </c>
      <c r="J9361" s="3">
        <f>SUBTOTAL(9,J9357:J9360)</f>
        <v>0</v>
      </c>
      <c r="K9361" s="3">
        <f>SUBTOTAL(9,K9357:K9360)</f>
        <v>2685.29</v>
      </c>
    </row>
    <row r="9362" spans="1:11" outlineLevel="2" x14ac:dyDescent="0.3">
      <c r="A9362" t="s">
        <v>7783</v>
      </c>
      <c r="B9362" s="1" t="s">
        <v>24708</v>
      </c>
      <c r="C9362" s="1" t="s">
        <v>23238</v>
      </c>
      <c r="D9362">
        <v>108112</v>
      </c>
      <c r="E9362">
        <v>37</v>
      </c>
      <c r="F9362" t="s">
        <v>9294</v>
      </c>
      <c r="G9362" s="2">
        <v>46225</v>
      </c>
      <c r="H9362" t="s">
        <v>9295</v>
      </c>
      <c r="I9362" s="3">
        <v>1494.2</v>
      </c>
      <c r="J9362" s="3">
        <v>0</v>
      </c>
      <c r="K9362" s="3">
        <v>1494.2</v>
      </c>
    </row>
    <row r="9363" spans="1:11" outlineLevel="1" x14ac:dyDescent="0.3">
      <c r="B9363" s="5" t="s">
        <v>28505</v>
      </c>
      <c r="I9363" s="3">
        <f>SUBTOTAL(9,I9362:I9362)</f>
        <v>1494.2</v>
      </c>
      <c r="J9363" s="3">
        <f>SUBTOTAL(9,J9362:J9362)</f>
        <v>0</v>
      </c>
      <c r="K9363" s="3">
        <f>SUBTOTAL(9,K9362:K9362)</f>
        <v>1494.2</v>
      </c>
    </row>
    <row r="9364" spans="1:11" outlineLevel="2" x14ac:dyDescent="0.3">
      <c r="A9364" t="s">
        <v>7783</v>
      </c>
      <c r="B9364" s="1" t="s">
        <v>24709</v>
      </c>
      <c r="C9364" s="1" t="s">
        <v>23238</v>
      </c>
      <c r="D9364">
        <v>125545</v>
      </c>
      <c r="E9364">
        <v>37</v>
      </c>
      <c r="F9364" t="s">
        <v>1224</v>
      </c>
      <c r="G9364" s="2">
        <v>46204</v>
      </c>
      <c r="H9364" t="s">
        <v>9296</v>
      </c>
      <c r="I9364" s="3">
        <v>1006.26</v>
      </c>
      <c r="J9364" s="3">
        <v>0</v>
      </c>
      <c r="K9364" s="3">
        <v>1006.26</v>
      </c>
    </row>
    <row r="9365" spans="1:11" outlineLevel="1" x14ac:dyDescent="0.3">
      <c r="B9365" s="5" t="s">
        <v>28506</v>
      </c>
      <c r="I9365" s="3">
        <f>SUBTOTAL(9,I9364:I9364)</f>
        <v>1006.26</v>
      </c>
      <c r="J9365" s="3">
        <f>SUBTOTAL(9,J9364:J9364)</f>
        <v>0</v>
      </c>
      <c r="K9365" s="3">
        <f>SUBTOTAL(9,K9364:K9364)</f>
        <v>1006.26</v>
      </c>
    </row>
    <row r="9366" spans="1:11" outlineLevel="2" x14ac:dyDescent="0.3">
      <c r="A9366" t="s">
        <v>7783</v>
      </c>
      <c r="B9366" s="1" t="s">
        <v>24710</v>
      </c>
      <c r="C9366" s="1" t="s">
        <v>23238</v>
      </c>
      <c r="D9366">
        <v>109202</v>
      </c>
      <c r="E9366">
        <v>37</v>
      </c>
      <c r="F9366" t="s">
        <v>9297</v>
      </c>
      <c r="G9366" s="2">
        <v>46213</v>
      </c>
      <c r="H9366" t="s">
        <v>9298</v>
      </c>
      <c r="I9366" s="3">
        <v>782.15</v>
      </c>
      <c r="J9366" s="3">
        <v>0</v>
      </c>
      <c r="K9366" s="3">
        <v>782.15</v>
      </c>
    </row>
    <row r="9367" spans="1:11" outlineLevel="1" x14ac:dyDescent="0.3">
      <c r="B9367" s="5" t="s">
        <v>28507</v>
      </c>
      <c r="I9367" s="3">
        <f>SUBTOTAL(9,I9366:I9366)</f>
        <v>782.15</v>
      </c>
      <c r="J9367" s="3">
        <f>SUBTOTAL(9,J9366:J9366)</f>
        <v>0</v>
      </c>
      <c r="K9367" s="3">
        <f>SUBTOTAL(9,K9366:K9366)</f>
        <v>782.15</v>
      </c>
    </row>
    <row r="9368" spans="1:11" outlineLevel="2" x14ac:dyDescent="0.3">
      <c r="A9368" t="s">
        <v>7783</v>
      </c>
      <c r="B9368" s="1" t="s">
        <v>24711</v>
      </c>
      <c r="C9368" s="1" t="s">
        <v>23279</v>
      </c>
      <c r="D9368">
        <v>124694</v>
      </c>
      <c r="E9368">
        <v>37</v>
      </c>
      <c r="F9368" t="s">
        <v>9299</v>
      </c>
      <c r="G9368" s="2">
        <v>46211</v>
      </c>
      <c r="H9368" t="s">
        <v>9300</v>
      </c>
      <c r="I9368" s="3">
        <v>0</v>
      </c>
      <c r="J9368" s="3">
        <v>1378.05</v>
      </c>
      <c r="K9368" s="3">
        <v>1378.05</v>
      </c>
    </row>
    <row r="9369" spans="1:11" outlineLevel="2" x14ac:dyDescent="0.3">
      <c r="A9369" t="s">
        <v>7783</v>
      </c>
      <c r="B9369" s="1" t="s">
        <v>24711</v>
      </c>
      <c r="C9369" s="1" t="s">
        <v>23279</v>
      </c>
      <c r="D9369">
        <v>124694</v>
      </c>
      <c r="E9369">
        <v>37</v>
      </c>
      <c r="F9369" t="s">
        <v>9299</v>
      </c>
      <c r="G9369" s="2">
        <v>46227</v>
      </c>
      <c r="H9369" t="s">
        <v>9301</v>
      </c>
      <c r="I9369" s="3">
        <v>0</v>
      </c>
      <c r="J9369" s="3">
        <v>663.02</v>
      </c>
      <c r="K9369" s="3">
        <v>663.02</v>
      </c>
    </row>
    <row r="9370" spans="1:11" outlineLevel="1" x14ac:dyDescent="0.3">
      <c r="B9370" s="5" t="s">
        <v>28508</v>
      </c>
      <c r="I9370" s="3">
        <f>SUBTOTAL(9,I9368:I9369)</f>
        <v>0</v>
      </c>
      <c r="J9370" s="3">
        <f>SUBTOTAL(9,J9368:J9369)</f>
        <v>2041.07</v>
      </c>
      <c r="K9370" s="3">
        <f>SUBTOTAL(9,K9368:K9369)</f>
        <v>2041.07</v>
      </c>
    </row>
    <row r="9371" spans="1:11" outlineLevel="2" x14ac:dyDescent="0.3">
      <c r="A9371" t="s">
        <v>7783</v>
      </c>
      <c r="B9371" s="1" t="s">
        <v>24712</v>
      </c>
      <c r="C9371" s="1" t="s">
        <v>23279</v>
      </c>
      <c r="D9371">
        <v>116487</v>
      </c>
      <c r="E9371">
        <v>37</v>
      </c>
      <c r="F9371" t="s">
        <v>9302</v>
      </c>
      <c r="G9371" s="2">
        <v>46218</v>
      </c>
      <c r="H9371" t="s">
        <v>9303</v>
      </c>
      <c r="I9371" s="3">
        <v>271.89999999999998</v>
      </c>
      <c r="J9371" s="3">
        <v>0</v>
      </c>
      <c r="K9371" s="3">
        <v>271.89999999999998</v>
      </c>
    </row>
    <row r="9372" spans="1:11" outlineLevel="2" x14ac:dyDescent="0.3">
      <c r="A9372" t="s">
        <v>7783</v>
      </c>
      <c r="B9372" s="1" t="s">
        <v>24712</v>
      </c>
      <c r="C9372" s="1" t="s">
        <v>23279</v>
      </c>
      <c r="D9372">
        <v>116487</v>
      </c>
      <c r="E9372">
        <v>37</v>
      </c>
      <c r="F9372" t="s">
        <v>9302</v>
      </c>
      <c r="G9372" s="2">
        <v>46232</v>
      </c>
      <c r="H9372" t="s">
        <v>9304</v>
      </c>
      <c r="I9372" s="3">
        <v>702.27</v>
      </c>
      <c r="J9372" s="3">
        <v>0</v>
      </c>
      <c r="K9372" s="3">
        <v>702.27</v>
      </c>
    </row>
    <row r="9373" spans="1:11" outlineLevel="1" x14ac:dyDescent="0.3">
      <c r="B9373" s="5" t="s">
        <v>28509</v>
      </c>
      <c r="I9373" s="3">
        <f>SUBTOTAL(9,I9371:I9372)</f>
        <v>974.17</v>
      </c>
      <c r="J9373" s="3">
        <f>SUBTOTAL(9,J9371:J9372)</f>
        <v>0</v>
      </c>
      <c r="K9373" s="3">
        <f>SUBTOTAL(9,K9371:K9372)</f>
        <v>974.17</v>
      </c>
    </row>
    <row r="9374" spans="1:11" outlineLevel="2" x14ac:dyDescent="0.3">
      <c r="A9374" t="s">
        <v>7783</v>
      </c>
      <c r="B9374" s="1" t="s">
        <v>24713</v>
      </c>
      <c r="C9374" s="1" t="s">
        <v>23234</v>
      </c>
      <c r="D9374">
        <v>111316</v>
      </c>
      <c r="E9374">
        <v>37</v>
      </c>
      <c r="F9374" t="s">
        <v>9305</v>
      </c>
      <c r="G9374" s="2">
        <v>46206</v>
      </c>
      <c r="H9374" t="s">
        <v>9306</v>
      </c>
      <c r="I9374" s="3">
        <v>690.08</v>
      </c>
      <c r="J9374" s="3">
        <v>0</v>
      </c>
      <c r="K9374" s="3">
        <v>690.08</v>
      </c>
    </row>
    <row r="9375" spans="1:11" outlineLevel="2" x14ac:dyDescent="0.3">
      <c r="A9375" t="s">
        <v>7783</v>
      </c>
      <c r="B9375" s="1" t="s">
        <v>24713</v>
      </c>
      <c r="C9375" s="1" t="s">
        <v>23234</v>
      </c>
      <c r="D9375">
        <v>111316</v>
      </c>
      <c r="E9375">
        <v>37</v>
      </c>
      <c r="F9375" t="s">
        <v>9305</v>
      </c>
      <c r="G9375" s="2">
        <v>46212</v>
      </c>
      <c r="H9375" t="s">
        <v>9307</v>
      </c>
      <c r="I9375" s="3">
        <v>964.84</v>
      </c>
      <c r="J9375" s="3">
        <v>0</v>
      </c>
      <c r="K9375" s="3">
        <v>964.84</v>
      </c>
    </row>
    <row r="9376" spans="1:11" outlineLevel="2" x14ac:dyDescent="0.3">
      <c r="A9376" t="s">
        <v>7783</v>
      </c>
      <c r="B9376" s="1" t="s">
        <v>24713</v>
      </c>
      <c r="C9376" s="1" t="s">
        <v>23234</v>
      </c>
      <c r="D9376">
        <v>111316</v>
      </c>
      <c r="E9376">
        <v>37</v>
      </c>
      <c r="F9376" t="s">
        <v>9305</v>
      </c>
      <c r="G9376" s="2">
        <v>46220</v>
      </c>
      <c r="H9376" t="s">
        <v>9308</v>
      </c>
      <c r="I9376" s="3">
        <v>519.30999999999995</v>
      </c>
      <c r="J9376" s="3">
        <v>0</v>
      </c>
      <c r="K9376" s="3">
        <v>519.30999999999995</v>
      </c>
    </row>
    <row r="9377" spans="1:11" outlineLevel="1" x14ac:dyDescent="0.3">
      <c r="B9377" s="5" t="s">
        <v>28510</v>
      </c>
      <c r="I9377" s="3">
        <f>SUBTOTAL(9,I9374:I9376)</f>
        <v>2174.23</v>
      </c>
      <c r="J9377" s="3">
        <f>SUBTOTAL(9,J9374:J9376)</f>
        <v>0</v>
      </c>
      <c r="K9377" s="3">
        <f>SUBTOTAL(9,K9374:K9376)</f>
        <v>2174.23</v>
      </c>
    </row>
    <row r="9378" spans="1:11" outlineLevel="2" x14ac:dyDescent="0.3">
      <c r="A9378" t="s">
        <v>7783</v>
      </c>
      <c r="B9378" s="1" t="s">
        <v>24714</v>
      </c>
      <c r="C9378" s="1" t="s">
        <v>23240</v>
      </c>
      <c r="D9378">
        <v>123455</v>
      </c>
      <c r="E9378">
        <v>37</v>
      </c>
      <c r="F9378" t="s">
        <v>9309</v>
      </c>
      <c r="G9378" s="2">
        <v>46206</v>
      </c>
      <c r="H9378" t="s">
        <v>9310</v>
      </c>
      <c r="I9378" s="3">
        <v>2950.34</v>
      </c>
      <c r="J9378" s="3">
        <v>0</v>
      </c>
      <c r="K9378" s="3">
        <v>2950.34</v>
      </c>
    </row>
    <row r="9379" spans="1:11" outlineLevel="2" x14ac:dyDescent="0.3">
      <c r="A9379" t="s">
        <v>7783</v>
      </c>
      <c r="B9379" s="1" t="s">
        <v>24714</v>
      </c>
      <c r="C9379" s="1" t="s">
        <v>23240</v>
      </c>
      <c r="D9379">
        <v>123455</v>
      </c>
      <c r="E9379">
        <v>37</v>
      </c>
      <c r="F9379" t="s">
        <v>9309</v>
      </c>
      <c r="G9379" s="2">
        <v>46212</v>
      </c>
      <c r="H9379" t="s">
        <v>9311</v>
      </c>
      <c r="I9379" s="3">
        <v>1964.54</v>
      </c>
      <c r="J9379" s="3">
        <v>0</v>
      </c>
      <c r="K9379" s="3">
        <v>1964.54</v>
      </c>
    </row>
    <row r="9380" spans="1:11" outlineLevel="2" x14ac:dyDescent="0.3">
      <c r="A9380" t="s">
        <v>7783</v>
      </c>
      <c r="B9380" s="1" t="s">
        <v>24714</v>
      </c>
      <c r="C9380" s="1" t="s">
        <v>23240</v>
      </c>
      <c r="D9380">
        <v>123455</v>
      </c>
      <c r="E9380">
        <v>37</v>
      </c>
      <c r="F9380" t="s">
        <v>9309</v>
      </c>
      <c r="G9380" s="2">
        <v>46220</v>
      </c>
      <c r="H9380" t="s">
        <v>9312</v>
      </c>
      <c r="I9380" s="3">
        <v>4107.16</v>
      </c>
      <c r="J9380" s="3">
        <v>0</v>
      </c>
      <c r="K9380" s="3">
        <v>4107.16</v>
      </c>
    </row>
    <row r="9381" spans="1:11" outlineLevel="2" x14ac:dyDescent="0.3">
      <c r="A9381" t="s">
        <v>7783</v>
      </c>
      <c r="B9381" s="1" t="s">
        <v>24714</v>
      </c>
      <c r="C9381" s="1" t="s">
        <v>23240</v>
      </c>
      <c r="D9381">
        <v>123455</v>
      </c>
      <c r="E9381">
        <v>37</v>
      </c>
      <c r="F9381" t="s">
        <v>9309</v>
      </c>
      <c r="G9381" s="2">
        <v>46223</v>
      </c>
      <c r="H9381" t="s">
        <v>9313</v>
      </c>
      <c r="I9381" s="3">
        <v>2291.98</v>
      </c>
      <c r="J9381" s="3">
        <v>0</v>
      </c>
      <c r="K9381" s="3">
        <v>2291.98</v>
      </c>
    </row>
    <row r="9382" spans="1:11" outlineLevel="2" x14ac:dyDescent="0.3">
      <c r="A9382" t="s">
        <v>7783</v>
      </c>
      <c r="B9382" s="1" t="s">
        <v>24714</v>
      </c>
      <c r="C9382" s="1" t="s">
        <v>23240</v>
      </c>
      <c r="D9382">
        <v>123455</v>
      </c>
      <c r="E9382">
        <v>37</v>
      </c>
      <c r="F9382" t="s">
        <v>9309</v>
      </c>
      <c r="G9382" s="2">
        <v>46230</v>
      </c>
      <c r="H9382" t="s">
        <v>9314</v>
      </c>
      <c r="I9382" s="3">
        <v>2064.5300000000002</v>
      </c>
      <c r="J9382" s="3">
        <v>0</v>
      </c>
      <c r="K9382" s="3">
        <v>2064.5300000000002</v>
      </c>
    </row>
    <row r="9383" spans="1:11" outlineLevel="2" x14ac:dyDescent="0.3">
      <c r="A9383" t="s">
        <v>7783</v>
      </c>
      <c r="B9383" s="1" t="s">
        <v>24714</v>
      </c>
      <c r="C9383" s="1" t="s">
        <v>23240</v>
      </c>
      <c r="D9383">
        <v>123455</v>
      </c>
      <c r="E9383">
        <v>37</v>
      </c>
      <c r="F9383" t="s">
        <v>9309</v>
      </c>
      <c r="G9383" s="2">
        <v>46231</v>
      </c>
      <c r="H9383" t="s">
        <v>9315</v>
      </c>
      <c r="I9383" s="3">
        <v>329.83</v>
      </c>
      <c r="J9383" s="3">
        <v>0</v>
      </c>
      <c r="K9383" s="3">
        <v>329.83</v>
      </c>
    </row>
    <row r="9384" spans="1:11" outlineLevel="2" x14ac:dyDescent="0.3">
      <c r="A9384" t="s">
        <v>7783</v>
      </c>
      <c r="B9384" s="1" t="s">
        <v>24714</v>
      </c>
      <c r="C9384" s="1" t="s">
        <v>23240</v>
      </c>
      <c r="D9384">
        <v>123455</v>
      </c>
      <c r="E9384">
        <v>37</v>
      </c>
      <c r="F9384" t="s">
        <v>9309</v>
      </c>
      <c r="G9384" s="2">
        <v>46206</v>
      </c>
      <c r="H9384" t="s">
        <v>9316</v>
      </c>
      <c r="I9384" s="3">
        <v>0</v>
      </c>
      <c r="J9384" s="3">
        <v>626.94000000000005</v>
      </c>
      <c r="K9384" s="3">
        <v>626.94000000000005</v>
      </c>
    </row>
    <row r="9385" spans="1:11" outlineLevel="2" x14ac:dyDescent="0.3">
      <c r="A9385" t="s">
        <v>7783</v>
      </c>
      <c r="B9385" s="1" t="s">
        <v>24714</v>
      </c>
      <c r="C9385" s="1" t="s">
        <v>23240</v>
      </c>
      <c r="D9385">
        <v>123455</v>
      </c>
      <c r="E9385">
        <v>37</v>
      </c>
      <c r="F9385" t="s">
        <v>9309</v>
      </c>
      <c r="G9385" s="2">
        <v>46224</v>
      </c>
      <c r="H9385" t="s">
        <v>9317</v>
      </c>
      <c r="I9385" s="3">
        <v>0</v>
      </c>
      <c r="J9385" s="3">
        <v>991.51</v>
      </c>
      <c r="K9385" s="3">
        <v>991.51</v>
      </c>
    </row>
    <row r="9386" spans="1:11" outlineLevel="2" x14ac:dyDescent="0.3">
      <c r="A9386" t="s">
        <v>7783</v>
      </c>
      <c r="B9386" s="1" t="s">
        <v>24714</v>
      </c>
      <c r="C9386" s="1" t="s">
        <v>23240</v>
      </c>
      <c r="D9386">
        <v>123455</v>
      </c>
      <c r="E9386">
        <v>37</v>
      </c>
      <c r="F9386" t="s">
        <v>9309</v>
      </c>
      <c r="G9386" s="2">
        <v>46232</v>
      </c>
      <c r="H9386" t="s">
        <v>9318</v>
      </c>
      <c r="I9386" s="3">
        <v>0</v>
      </c>
      <c r="J9386" s="3">
        <v>1023.9</v>
      </c>
      <c r="K9386" s="3">
        <v>1023.9</v>
      </c>
    </row>
    <row r="9387" spans="1:11" outlineLevel="1" x14ac:dyDescent="0.3">
      <c r="B9387" s="5" t="s">
        <v>28511</v>
      </c>
      <c r="I9387" s="3">
        <f>SUBTOTAL(9,I9378:I9386)</f>
        <v>13708.380000000001</v>
      </c>
      <c r="J9387" s="3">
        <f>SUBTOTAL(9,J9378:J9386)</f>
        <v>2642.35</v>
      </c>
      <c r="K9387" s="3">
        <f>SUBTOTAL(9,K9378:K9386)</f>
        <v>16350.730000000001</v>
      </c>
    </row>
    <row r="9388" spans="1:11" outlineLevel="2" x14ac:dyDescent="0.3">
      <c r="A9388" t="s">
        <v>7783</v>
      </c>
      <c r="B9388" s="1" t="s">
        <v>24715</v>
      </c>
      <c r="C9388" s="1" t="s">
        <v>23240</v>
      </c>
      <c r="D9388">
        <v>106785</v>
      </c>
      <c r="E9388">
        <v>37</v>
      </c>
      <c r="F9388" t="s">
        <v>9319</v>
      </c>
      <c r="G9388" s="2">
        <v>46223</v>
      </c>
      <c r="H9388" t="s">
        <v>9320</v>
      </c>
      <c r="I9388" s="3">
        <v>6652.62</v>
      </c>
      <c r="J9388" s="3">
        <v>0</v>
      </c>
      <c r="K9388" s="3">
        <v>6652.62</v>
      </c>
    </row>
    <row r="9389" spans="1:11" outlineLevel="2" x14ac:dyDescent="0.3">
      <c r="A9389" t="s">
        <v>7783</v>
      </c>
      <c r="B9389" s="1" t="s">
        <v>24715</v>
      </c>
      <c r="C9389" s="1" t="s">
        <v>23240</v>
      </c>
      <c r="D9389">
        <v>106785</v>
      </c>
      <c r="E9389">
        <v>37</v>
      </c>
      <c r="F9389" t="s">
        <v>9319</v>
      </c>
      <c r="G9389" s="2">
        <v>46226</v>
      </c>
      <c r="H9389" t="s">
        <v>9321</v>
      </c>
      <c r="I9389" s="3">
        <v>1327.07</v>
      </c>
      <c r="J9389" s="3">
        <v>0</v>
      </c>
      <c r="K9389" s="3">
        <v>1327.07</v>
      </c>
    </row>
    <row r="9390" spans="1:11" outlineLevel="1" x14ac:dyDescent="0.3">
      <c r="B9390" s="5" t="s">
        <v>28512</v>
      </c>
      <c r="I9390" s="3">
        <f>SUBTOTAL(9,I9388:I9389)</f>
        <v>7979.69</v>
      </c>
      <c r="J9390" s="3">
        <f>SUBTOTAL(9,J9388:J9389)</f>
        <v>0</v>
      </c>
      <c r="K9390" s="3">
        <f>SUBTOTAL(9,K9388:K9389)</f>
        <v>7979.69</v>
      </c>
    </row>
    <row r="9391" spans="1:11" outlineLevel="2" x14ac:dyDescent="0.3">
      <c r="A9391" t="s">
        <v>7783</v>
      </c>
      <c r="B9391" s="1" t="s">
        <v>24716</v>
      </c>
      <c r="C9391" s="1" t="s">
        <v>23240</v>
      </c>
      <c r="D9391">
        <v>116712</v>
      </c>
      <c r="E9391">
        <v>37</v>
      </c>
      <c r="F9391" t="s">
        <v>9319</v>
      </c>
      <c r="G9391" s="2">
        <v>46205</v>
      </c>
      <c r="H9391" t="s">
        <v>9322</v>
      </c>
      <c r="I9391" s="3">
        <v>526.03</v>
      </c>
      <c r="J9391" s="3">
        <v>0</v>
      </c>
      <c r="K9391" s="3">
        <v>526.03</v>
      </c>
    </row>
    <row r="9392" spans="1:11" outlineLevel="2" x14ac:dyDescent="0.3">
      <c r="A9392" t="s">
        <v>7783</v>
      </c>
      <c r="B9392" s="1" t="s">
        <v>24716</v>
      </c>
      <c r="C9392" s="1" t="s">
        <v>23240</v>
      </c>
      <c r="D9392">
        <v>116712</v>
      </c>
      <c r="E9392">
        <v>37</v>
      </c>
      <c r="F9392" t="s">
        <v>9319</v>
      </c>
      <c r="G9392" s="2">
        <v>46205</v>
      </c>
      <c r="H9392" t="s">
        <v>9323</v>
      </c>
      <c r="I9392" s="3">
        <v>1092.03</v>
      </c>
      <c r="J9392" s="3">
        <v>0</v>
      </c>
      <c r="K9392" s="3">
        <v>1092.03</v>
      </c>
    </row>
    <row r="9393" spans="1:11" outlineLevel="2" x14ac:dyDescent="0.3">
      <c r="A9393" t="s">
        <v>7783</v>
      </c>
      <c r="B9393" s="1" t="s">
        <v>24716</v>
      </c>
      <c r="C9393" s="1" t="s">
        <v>23240</v>
      </c>
      <c r="D9393">
        <v>116712</v>
      </c>
      <c r="E9393">
        <v>37</v>
      </c>
      <c r="F9393" t="s">
        <v>9319</v>
      </c>
      <c r="G9393" s="2">
        <v>46205</v>
      </c>
      <c r="H9393" t="s">
        <v>9324</v>
      </c>
      <c r="I9393" s="3">
        <v>-219.53</v>
      </c>
      <c r="J9393" s="3">
        <v>0</v>
      </c>
      <c r="K9393" s="3">
        <v>-219.53</v>
      </c>
    </row>
    <row r="9394" spans="1:11" outlineLevel="2" x14ac:dyDescent="0.3">
      <c r="A9394" t="s">
        <v>7783</v>
      </c>
      <c r="B9394" s="1" t="s">
        <v>24716</v>
      </c>
      <c r="C9394" s="1" t="s">
        <v>23240</v>
      </c>
      <c r="D9394">
        <v>116712</v>
      </c>
      <c r="E9394">
        <v>37</v>
      </c>
      <c r="F9394" t="s">
        <v>9319</v>
      </c>
      <c r="G9394" s="2">
        <v>46205</v>
      </c>
      <c r="H9394" t="s">
        <v>9325</v>
      </c>
      <c r="I9394" s="3">
        <v>51.57</v>
      </c>
      <c r="J9394" s="3">
        <v>0</v>
      </c>
      <c r="K9394" s="3">
        <v>51.57</v>
      </c>
    </row>
    <row r="9395" spans="1:11" outlineLevel="2" x14ac:dyDescent="0.3">
      <c r="A9395" t="s">
        <v>7783</v>
      </c>
      <c r="B9395" s="1" t="s">
        <v>24716</v>
      </c>
      <c r="C9395" s="1" t="s">
        <v>23240</v>
      </c>
      <c r="D9395">
        <v>116712</v>
      </c>
      <c r="E9395">
        <v>37</v>
      </c>
      <c r="F9395" t="s">
        <v>9319</v>
      </c>
      <c r="G9395" s="2">
        <v>46206</v>
      </c>
      <c r="H9395" t="s">
        <v>9326</v>
      </c>
      <c r="I9395" s="3">
        <v>50.95</v>
      </c>
      <c r="J9395" s="3">
        <v>0</v>
      </c>
      <c r="K9395" s="3">
        <v>50.95</v>
      </c>
    </row>
    <row r="9396" spans="1:11" outlineLevel="2" x14ac:dyDescent="0.3">
      <c r="A9396" t="s">
        <v>7783</v>
      </c>
      <c r="B9396" s="1" t="s">
        <v>24716</v>
      </c>
      <c r="C9396" s="1" t="s">
        <v>23240</v>
      </c>
      <c r="D9396">
        <v>116712</v>
      </c>
      <c r="E9396">
        <v>37</v>
      </c>
      <c r="F9396" t="s">
        <v>9319</v>
      </c>
      <c r="G9396" s="2">
        <v>46206</v>
      </c>
      <c r="H9396" t="s">
        <v>9327</v>
      </c>
      <c r="I9396" s="3">
        <v>550.39</v>
      </c>
      <c r="J9396" s="3">
        <v>0</v>
      </c>
      <c r="K9396" s="3">
        <v>550.39</v>
      </c>
    </row>
    <row r="9397" spans="1:11" outlineLevel="2" x14ac:dyDescent="0.3">
      <c r="A9397" t="s">
        <v>7783</v>
      </c>
      <c r="B9397" s="1" t="s">
        <v>24716</v>
      </c>
      <c r="C9397" s="1" t="s">
        <v>23240</v>
      </c>
      <c r="D9397">
        <v>116712</v>
      </c>
      <c r="E9397">
        <v>37</v>
      </c>
      <c r="F9397" t="s">
        <v>9319</v>
      </c>
      <c r="G9397" s="2">
        <v>46212</v>
      </c>
      <c r="H9397" t="s">
        <v>9328</v>
      </c>
      <c r="I9397" s="3">
        <v>1326.19</v>
      </c>
      <c r="J9397" s="3">
        <v>0</v>
      </c>
      <c r="K9397" s="3">
        <v>1326.19</v>
      </c>
    </row>
    <row r="9398" spans="1:11" outlineLevel="2" x14ac:dyDescent="0.3">
      <c r="A9398" t="s">
        <v>7783</v>
      </c>
      <c r="B9398" s="1" t="s">
        <v>24716</v>
      </c>
      <c r="C9398" s="1" t="s">
        <v>23240</v>
      </c>
      <c r="D9398">
        <v>116712</v>
      </c>
      <c r="E9398">
        <v>37</v>
      </c>
      <c r="F9398" t="s">
        <v>9319</v>
      </c>
      <c r="G9398" s="2">
        <v>46213</v>
      </c>
      <c r="H9398" t="s">
        <v>9329</v>
      </c>
      <c r="I9398" s="3">
        <v>1089.21</v>
      </c>
      <c r="J9398" s="3">
        <v>0</v>
      </c>
      <c r="K9398" s="3">
        <v>1089.21</v>
      </c>
    </row>
    <row r="9399" spans="1:11" outlineLevel="2" x14ac:dyDescent="0.3">
      <c r="A9399" t="s">
        <v>7783</v>
      </c>
      <c r="B9399" s="1" t="s">
        <v>24716</v>
      </c>
      <c r="C9399" s="1" t="s">
        <v>23240</v>
      </c>
      <c r="D9399">
        <v>116712</v>
      </c>
      <c r="E9399">
        <v>37</v>
      </c>
      <c r="F9399" t="s">
        <v>9319</v>
      </c>
      <c r="G9399" s="2">
        <v>46225</v>
      </c>
      <c r="H9399" t="s">
        <v>9330</v>
      </c>
      <c r="I9399" s="3">
        <v>2080.75</v>
      </c>
      <c r="J9399" s="3">
        <v>0</v>
      </c>
      <c r="K9399" s="3">
        <v>2080.75</v>
      </c>
    </row>
    <row r="9400" spans="1:11" outlineLevel="2" x14ac:dyDescent="0.3">
      <c r="A9400" t="s">
        <v>7783</v>
      </c>
      <c r="B9400" s="1" t="s">
        <v>24716</v>
      </c>
      <c r="C9400" s="1" t="s">
        <v>23240</v>
      </c>
      <c r="D9400">
        <v>116712</v>
      </c>
      <c r="E9400">
        <v>37</v>
      </c>
      <c r="F9400" t="s">
        <v>9319</v>
      </c>
      <c r="G9400" s="2">
        <v>46225</v>
      </c>
      <c r="H9400" t="s">
        <v>9331</v>
      </c>
      <c r="I9400" s="3">
        <v>-112.49</v>
      </c>
      <c r="J9400" s="3">
        <v>0</v>
      </c>
      <c r="K9400" s="3">
        <v>-112.49</v>
      </c>
    </row>
    <row r="9401" spans="1:11" outlineLevel="2" x14ac:dyDescent="0.3">
      <c r="A9401" t="s">
        <v>7783</v>
      </c>
      <c r="B9401" s="1" t="s">
        <v>24716</v>
      </c>
      <c r="C9401" s="1" t="s">
        <v>23240</v>
      </c>
      <c r="D9401">
        <v>116712</v>
      </c>
      <c r="E9401">
        <v>37</v>
      </c>
      <c r="F9401" t="s">
        <v>9319</v>
      </c>
      <c r="G9401" s="2">
        <v>46231</v>
      </c>
      <c r="H9401" t="s">
        <v>9332</v>
      </c>
      <c r="I9401" s="3">
        <v>1461.18</v>
      </c>
      <c r="J9401" s="3">
        <v>0</v>
      </c>
      <c r="K9401" s="3">
        <v>1461.18</v>
      </c>
    </row>
    <row r="9402" spans="1:11" outlineLevel="2" x14ac:dyDescent="0.3">
      <c r="A9402" t="s">
        <v>7783</v>
      </c>
      <c r="B9402" s="1" t="s">
        <v>24716</v>
      </c>
      <c r="C9402" s="1" t="s">
        <v>23240</v>
      </c>
      <c r="D9402">
        <v>116712</v>
      </c>
      <c r="E9402">
        <v>37</v>
      </c>
      <c r="F9402" t="s">
        <v>9319</v>
      </c>
      <c r="G9402" s="2">
        <v>46233</v>
      </c>
      <c r="H9402" t="s">
        <v>9333</v>
      </c>
      <c r="I9402" s="3">
        <v>2782.72</v>
      </c>
      <c r="J9402" s="3">
        <v>0</v>
      </c>
      <c r="K9402" s="3">
        <v>2782.72</v>
      </c>
    </row>
    <row r="9403" spans="1:11" outlineLevel="2" x14ac:dyDescent="0.3">
      <c r="A9403" t="s">
        <v>7783</v>
      </c>
      <c r="B9403" s="1" t="s">
        <v>24716</v>
      </c>
      <c r="C9403" s="1" t="s">
        <v>23240</v>
      </c>
      <c r="D9403">
        <v>116712</v>
      </c>
      <c r="E9403">
        <v>37</v>
      </c>
      <c r="F9403" t="s">
        <v>9319</v>
      </c>
      <c r="G9403" s="2">
        <v>46234</v>
      </c>
      <c r="H9403" t="s">
        <v>9334</v>
      </c>
      <c r="I9403" s="3">
        <v>262.51</v>
      </c>
      <c r="J9403" s="3">
        <v>0</v>
      </c>
      <c r="K9403" s="3">
        <v>262.51</v>
      </c>
    </row>
    <row r="9404" spans="1:11" outlineLevel="1" x14ac:dyDescent="0.3">
      <c r="B9404" s="5" t="s">
        <v>28513</v>
      </c>
      <c r="I9404" s="3">
        <f>SUBTOTAL(9,I9391:I9403)</f>
        <v>10941.51</v>
      </c>
      <c r="J9404" s="3">
        <f>SUBTOTAL(9,J9391:J9403)</f>
        <v>0</v>
      </c>
      <c r="K9404" s="3">
        <f>SUBTOTAL(9,K9391:K9403)</f>
        <v>10941.51</v>
      </c>
    </row>
    <row r="9405" spans="1:11" outlineLevel="2" x14ac:dyDescent="0.3">
      <c r="A9405" t="s">
        <v>7783</v>
      </c>
      <c r="B9405" s="1" t="s">
        <v>24717</v>
      </c>
      <c r="C9405" s="1" t="s">
        <v>23234</v>
      </c>
      <c r="D9405">
        <v>108343</v>
      </c>
      <c r="E9405">
        <v>37</v>
      </c>
      <c r="F9405" t="s">
        <v>9335</v>
      </c>
      <c r="G9405" s="2">
        <v>46212</v>
      </c>
      <c r="H9405" t="s">
        <v>9336</v>
      </c>
      <c r="I9405" s="3">
        <v>0</v>
      </c>
      <c r="J9405" s="3">
        <v>607.99</v>
      </c>
      <c r="K9405" s="3">
        <v>607.99</v>
      </c>
    </row>
    <row r="9406" spans="1:11" outlineLevel="2" x14ac:dyDescent="0.3">
      <c r="A9406" t="s">
        <v>7783</v>
      </c>
      <c r="B9406" s="1" t="s">
        <v>24717</v>
      </c>
      <c r="C9406" s="1" t="s">
        <v>23234</v>
      </c>
      <c r="D9406">
        <v>108343</v>
      </c>
      <c r="E9406">
        <v>37</v>
      </c>
      <c r="F9406" t="s">
        <v>9335</v>
      </c>
      <c r="G9406" s="2">
        <v>46227</v>
      </c>
      <c r="H9406" t="s">
        <v>9337</v>
      </c>
      <c r="I9406" s="3">
        <v>0</v>
      </c>
      <c r="J9406" s="3">
        <v>278.54000000000002</v>
      </c>
      <c r="K9406" s="3">
        <v>278.54000000000002</v>
      </c>
    </row>
    <row r="9407" spans="1:11" outlineLevel="1" x14ac:dyDescent="0.3">
      <c r="B9407" s="5" t="s">
        <v>28514</v>
      </c>
      <c r="I9407" s="3">
        <f>SUBTOTAL(9,I9405:I9406)</f>
        <v>0</v>
      </c>
      <c r="J9407" s="3">
        <f>SUBTOTAL(9,J9405:J9406)</f>
        <v>886.53</v>
      </c>
      <c r="K9407" s="3">
        <f>SUBTOTAL(9,K9405:K9406)</f>
        <v>886.53</v>
      </c>
    </row>
    <row r="9408" spans="1:11" outlineLevel="2" x14ac:dyDescent="0.3">
      <c r="A9408" t="s">
        <v>7783</v>
      </c>
      <c r="B9408" s="1" t="s">
        <v>24718</v>
      </c>
      <c r="C9408" s="1" t="s">
        <v>23238</v>
      </c>
      <c r="D9408">
        <v>104504</v>
      </c>
      <c r="E9408">
        <v>37</v>
      </c>
      <c r="F9408" t="s">
        <v>9338</v>
      </c>
      <c r="G9408" s="2">
        <v>46204</v>
      </c>
      <c r="H9408" t="s">
        <v>9339</v>
      </c>
      <c r="I9408" s="3">
        <v>552.83000000000004</v>
      </c>
      <c r="J9408" s="3">
        <v>0</v>
      </c>
      <c r="K9408" s="3">
        <v>552.83000000000004</v>
      </c>
    </row>
    <row r="9409" spans="1:11" outlineLevel="2" x14ac:dyDescent="0.3">
      <c r="A9409" t="s">
        <v>7783</v>
      </c>
      <c r="B9409" s="1" t="s">
        <v>24718</v>
      </c>
      <c r="C9409" s="1" t="s">
        <v>23238</v>
      </c>
      <c r="D9409">
        <v>104504</v>
      </c>
      <c r="E9409">
        <v>37</v>
      </c>
      <c r="F9409" t="s">
        <v>9338</v>
      </c>
      <c r="G9409" s="2">
        <v>46213</v>
      </c>
      <c r="H9409" t="s">
        <v>9340</v>
      </c>
      <c r="I9409" s="3">
        <v>538.84</v>
      </c>
      <c r="J9409" s="3">
        <v>0</v>
      </c>
      <c r="K9409" s="3">
        <v>538.84</v>
      </c>
    </row>
    <row r="9410" spans="1:11" outlineLevel="2" x14ac:dyDescent="0.3">
      <c r="A9410" t="s">
        <v>7783</v>
      </c>
      <c r="B9410" s="1" t="s">
        <v>24718</v>
      </c>
      <c r="C9410" s="1" t="s">
        <v>23238</v>
      </c>
      <c r="D9410">
        <v>104504</v>
      </c>
      <c r="E9410">
        <v>37</v>
      </c>
      <c r="F9410" t="s">
        <v>9338</v>
      </c>
      <c r="G9410" s="2">
        <v>46219</v>
      </c>
      <c r="H9410" t="s">
        <v>9341</v>
      </c>
      <c r="I9410" s="3">
        <v>1065.17</v>
      </c>
      <c r="J9410" s="3">
        <v>0</v>
      </c>
      <c r="K9410" s="3">
        <v>1065.17</v>
      </c>
    </row>
    <row r="9411" spans="1:11" outlineLevel="2" x14ac:dyDescent="0.3">
      <c r="A9411" t="s">
        <v>7783</v>
      </c>
      <c r="B9411" s="1" t="s">
        <v>24718</v>
      </c>
      <c r="C9411" s="1" t="s">
        <v>23238</v>
      </c>
      <c r="D9411">
        <v>104504</v>
      </c>
      <c r="E9411">
        <v>37</v>
      </c>
      <c r="F9411" t="s">
        <v>9338</v>
      </c>
      <c r="G9411" s="2">
        <v>46226</v>
      </c>
      <c r="H9411" t="s">
        <v>9342</v>
      </c>
      <c r="I9411" s="3">
        <v>545.35</v>
      </c>
      <c r="J9411" s="3">
        <v>0</v>
      </c>
      <c r="K9411" s="3">
        <v>545.35</v>
      </c>
    </row>
    <row r="9412" spans="1:11" outlineLevel="2" x14ac:dyDescent="0.3">
      <c r="A9412" t="s">
        <v>7783</v>
      </c>
      <c r="B9412" s="1" t="s">
        <v>24718</v>
      </c>
      <c r="C9412" s="1" t="s">
        <v>23238</v>
      </c>
      <c r="D9412">
        <v>104504</v>
      </c>
      <c r="E9412">
        <v>37</v>
      </c>
      <c r="F9412" t="s">
        <v>9338</v>
      </c>
      <c r="G9412" s="2">
        <v>46234</v>
      </c>
      <c r="H9412" t="s">
        <v>9343</v>
      </c>
      <c r="I9412" s="3">
        <v>666.79</v>
      </c>
      <c r="J9412" s="3">
        <v>0</v>
      </c>
      <c r="K9412" s="3">
        <v>666.79</v>
      </c>
    </row>
    <row r="9413" spans="1:11" outlineLevel="1" x14ac:dyDescent="0.3">
      <c r="B9413" s="5" t="s">
        <v>28515</v>
      </c>
      <c r="I9413" s="3">
        <f>SUBTOTAL(9,I9408:I9412)</f>
        <v>3368.98</v>
      </c>
      <c r="J9413" s="3">
        <f>SUBTOTAL(9,J9408:J9412)</f>
        <v>0</v>
      </c>
      <c r="K9413" s="3">
        <f>SUBTOTAL(9,K9408:K9412)</f>
        <v>3368.98</v>
      </c>
    </row>
    <row r="9414" spans="1:11" outlineLevel="2" x14ac:dyDescent="0.3">
      <c r="A9414" t="s">
        <v>7783</v>
      </c>
      <c r="B9414" s="1" t="s">
        <v>24719</v>
      </c>
      <c r="C9414" s="1" t="s">
        <v>23236</v>
      </c>
      <c r="D9414">
        <v>6133</v>
      </c>
      <c r="E9414">
        <v>37</v>
      </c>
      <c r="F9414" t="s">
        <v>9344</v>
      </c>
      <c r="G9414" s="2">
        <v>46226</v>
      </c>
      <c r="H9414" t="s">
        <v>9345</v>
      </c>
      <c r="I9414" s="3">
        <v>2499.66</v>
      </c>
      <c r="J9414" s="3">
        <v>0</v>
      </c>
      <c r="K9414" s="3">
        <v>2499.66</v>
      </c>
    </row>
    <row r="9415" spans="1:11" outlineLevel="2" x14ac:dyDescent="0.3">
      <c r="A9415" t="s">
        <v>7783</v>
      </c>
      <c r="B9415" s="1" t="s">
        <v>24719</v>
      </c>
      <c r="C9415" s="1" t="s">
        <v>23236</v>
      </c>
      <c r="D9415">
        <v>6133</v>
      </c>
      <c r="E9415">
        <v>37</v>
      </c>
      <c r="F9415" t="s">
        <v>9344</v>
      </c>
      <c r="G9415" s="2">
        <v>46205</v>
      </c>
      <c r="H9415" t="s">
        <v>9346</v>
      </c>
      <c r="I9415" s="3">
        <v>0</v>
      </c>
      <c r="J9415" s="3">
        <v>1222.3800000000001</v>
      </c>
      <c r="K9415" s="3">
        <v>1222.3800000000001</v>
      </c>
    </row>
    <row r="9416" spans="1:11" outlineLevel="2" x14ac:dyDescent="0.3">
      <c r="A9416" t="s">
        <v>7783</v>
      </c>
      <c r="B9416" s="1" t="s">
        <v>24719</v>
      </c>
      <c r="C9416" s="1" t="s">
        <v>23236</v>
      </c>
      <c r="D9416">
        <v>6133</v>
      </c>
      <c r="E9416">
        <v>37</v>
      </c>
      <c r="F9416" t="s">
        <v>9344</v>
      </c>
      <c r="G9416" s="2">
        <v>46205</v>
      </c>
      <c r="H9416" t="s">
        <v>9347</v>
      </c>
      <c r="I9416" s="3">
        <v>0</v>
      </c>
      <c r="J9416" s="3">
        <v>557.07000000000005</v>
      </c>
      <c r="K9416" s="3">
        <v>557.07000000000005</v>
      </c>
    </row>
    <row r="9417" spans="1:11" outlineLevel="2" x14ac:dyDescent="0.3">
      <c r="A9417" t="s">
        <v>7783</v>
      </c>
      <c r="B9417" s="1" t="s">
        <v>24719</v>
      </c>
      <c r="C9417" s="1" t="s">
        <v>23236</v>
      </c>
      <c r="D9417">
        <v>6133</v>
      </c>
      <c r="E9417">
        <v>37</v>
      </c>
      <c r="F9417" t="s">
        <v>9344</v>
      </c>
      <c r="G9417" s="2">
        <v>46212</v>
      </c>
      <c r="H9417" t="s">
        <v>9348</v>
      </c>
      <c r="I9417" s="3">
        <v>0</v>
      </c>
      <c r="J9417" s="3">
        <v>1981.31</v>
      </c>
      <c r="K9417" s="3">
        <v>1981.31</v>
      </c>
    </row>
    <row r="9418" spans="1:11" outlineLevel="2" x14ac:dyDescent="0.3">
      <c r="A9418" t="s">
        <v>7783</v>
      </c>
      <c r="B9418" s="1" t="s">
        <v>24719</v>
      </c>
      <c r="C9418" s="1" t="s">
        <v>23236</v>
      </c>
      <c r="D9418">
        <v>6133</v>
      </c>
      <c r="E9418">
        <v>37</v>
      </c>
      <c r="F9418" t="s">
        <v>9344</v>
      </c>
      <c r="G9418" s="2">
        <v>46220</v>
      </c>
      <c r="H9418" t="s">
        <v>9349</v>
      </c>
      <c r="I9418" s="3">
        <v>0</v>
      </c>
      <c r="J9418" s="3">
        <v>2016</v>
      </c>
      <c r="K9418" s="3">
        <v>2016</v>
      </c>
    </row>
    <row r="9419" spans="1:11" outlineLevel="2" x14ac:dyDescent="0.3">
      <c r="A9419" t="s">
        <v>7783</v>
      </c>
      <c r="B9419" s="1" t="s">
        <v>24719</v>
      </c>
      <c r="C9419" s="1" t="s">
        <v>23236</v>
      </c>
      <c r="D9419">
        <v>6133</v>
      </c>
      <c r="E9419">
        <v>37</v>
      </c>
      <c r="F9419" t="s">
        <v>9344</v>
      </c>
      <c r="G9419" s="2">
        <v>46220</v>
      </c>
      <c r="H9419" t="s">
        <v>9350</v>
      </c>
      <c r="I9419" s="3">
        <v>0</v>
      </c>
      <c r="J9419" s="3">
        <v>1098.6600000000001</v>
      </c>
      <c r="K9419" s="3">
        <v>1098.6600000000001</v>
      </c>
    </row>
    <row r="9420" spans="1:11" outlineLevel="2" x14ac:dyDescent="0.3">
      <c r="A9420" t="s">
        <v>7783</v>
      </c>
      <c r="B9420" s="1" t="s">
        <v>24719</v>
      </c>
      <c r="C9420" s="1" t="s">
        <v>23236</v>
      </c>
      <c r="D9420">
        <v>6133</v>
      </c>
      <c r="E9420">
        <v>37</v>
      </c>
      <c r="F9420" t="s">
        <v>9344</v>
      </c>
      <c r="G9420" s="2">
        <v>46227</v>
      </c>
      <c r="H9420" t="s">
        <v>9351</v>
      </c>
      <c r="I9420" s="3">
        <v>0</v>
      </c>
      <c r="J9420" s="3">
        <v>103.1</v>
      </c>
      <c r="K9420" s="3">
        <v>103.1</v>
      </c>
    </row>
    <row r="9421" spans="1:11" outlineLevel="2" x14ac:dyDescent="0.3">
      <c r="A9421" t="s">
        <v>7783</v>
      </c>
      <c r="B9421" s="1" t="s">
        <v>24719</v>
      </c>
      <c r="C9421" s="1" t="s">
        <v>23236</v>
      </c>
      <c r="D9421">
        <v>6133</v>
      </c>
      <c r="E9421">
        <v>37</v>
      </c>
      <c r="F9421" t="s">
        <v>9344</v>
      </c>
      <c r="G9421" s="2">
        <v>46233</v>
      </c>
      <c r="H9421" t="s">
        <v>9352</v>
      </c>
      <c r="I9421" s="3">
        <v>0</v>
      </c>
      <c r="J9421" s="3">
        <v>2378.87</v>
      </c>
      <c r="K9421" s="3">
        <v>2378.87</v>
      </c>
    </row>
    <row r="9422" spans="1:11" outlineLevel="1" x14ac:dyDescent="0.3">
      <c r="B9422" s="5" t="s">
        <v>28516</v>
      </c>
      <c r="I9422" s="3">
        <f>SUBTOTAL(9,I9414:I9421)</f>
        <v>2499.66</v>
      </c>
      <c r="J9422" s="3">
        <f>SUBTOTAL(9,J9414:J9421)</f>
        <v>9357.39</v>
      </c>
      <c r="K9422" s="3">
        <f>SUBTOTAL(9,K9414:K9421)</f>
        <v>11857.05</v>
      </c>
    </row>
    <row r="9423" spans="1:11" outlineLevel="2" x14ac:dyDescent="0.3">
      <c r="A9423" t="s">
        <v>7783</v>
      </c>
      <c r="B9423" s="1" t="s">
        <v>24720</v>
      </c>
      <c r="C9423" s="1" t="s">
        <v>23240</v>
      </c>
      <c r="D9423">
        <v>105687</v>
      </c>
      <c r="E9423">
        <v>37</v>
      </c>
      <c r="F9423" t="s">
        <v>9353</v>
      </c>
      <c r="G9423" s="2">
        <v>46218</v>
      </c>
      <c r="H9423" t="s">
        <v>9354</v>
      </c>
      <c r="I9423" s="3">
        <v>942.5</v>
      </c>
      <c r="J9423" s="3">
        <v>0</v>
      </c>
      <c r="K9423" s="3">
        <v>942.5</v>
      </c>
    </row>
    <row r="9424" spans="1:11" outlineLevel="2" x14ac:dyDescent="0.3">
      <c r="A9424" t="s">
        <v>7783</v>
      </c>
      <c r="B9424" s="1" t="s">
        <v>24720</v>
      </c>
      <c r="C9424" s="1" t="s">
        <v>23240</v>
      </c>
      <c r="D9424">
        <v>105687</v>
      </c>
      <c r="E9424">
        <v>37</v>
      </c>
      <c r="F9424" t="s">
        <v>9353</v>
      </c>
      <c r="G9424" s="2">
        <v>46227</v>
      </c>
      <c r="H9424" t="s">
        <v>9355</v>
      </c>
      <c r="I9424" s="3">
        <v>3377.13</v>
      </c>
      <c r="J9424" s="3">
        <v>0</v>
      </c>
      <c r="K9424" s="3">
        <v>3377.13</v>
      </c>
    </row>
    <row r="9425" spans="1:11" outlineLevel="2" x14ac:dyDescent="0.3">
      <c r="A9425" t="s">
        <v>7783</v>
      </c>
      <c r="B9425" s="1" t="s">
        <v>24720</v>
      </c>
      <c r="C9425" s="1" t="s">
        <v>23240</v>
      </c>
      <c r="D9425">
        <v>105687</v>
      </c>
      <c r="E9425">
        <v>37</v>
      </c>
      <c r="F9425" t="s">
        <v>9353</v>
      </c>
      <c r="G9425" s="2">
        <v>46230</v>
      </c>
      <c r="H9425" t="s">
        <v>9356</v>
      </c>
      <c r="I9425" s="3">
        <v>781.23</v>
      </c>
      <c r="J9425" s="3">
        <v>0</v>
      </c>
      <c r="K9425" s="3">
        <v>781.23</v>
      </c>
    </row>
    <row r="9426" spans="1:11" outlineLevel="2" x14ac:dyDescent="0.3">
      <c r="A9426" t="s">
        <v>7783</v>
      </c>
      <c r="B9426" s="1" t="s">
        <v>24720</v>
      </c>
      <c r="C9426" s="1" t="s">
        <v>23240</v>
      </c>
      <c r="D9426">
        <v>105687</v>
      </c>
      <c r="E9426">
        <v>37</v>
      </c>
      <c r="F9426" t="s">
        <v>9353</v>
      </c>
      <c r="G9426" s="2">
        <v>46230</v>
      </c>
      <c r="H9426" t="s">
        <v>9357</v>
      </c>
      <c r="I9426" s="3">
        <v>170.13</v>
      </c>
      <c r="J9426" s="3">
        <v>0</v>
      </c>
      <c r="K9426" s="3">
        <v>170.13</v>
      </c>
    </row>
    <row r="9427" spans="1:11" outlineLevel="2" x14ac:dyDescent="0.3">
      <c r="A9427" t="s">
        <v>7783</v>
      </c>
      <c r="B9427" s="1" t="s">
        <v>24720</v>
      </c>
      <c r="C9427" s="1" t="s">
        <v>23240</v>
      </c>
      <c r="D9427">
        <v>105687</v>
      </c>
      <c r="E9427">
        <v>37</v>
      </c>
      <c r="F9427" t="s">
        <v>9353</v>
      </c>
      <c r="G9427" s="2">
        <v>46231</v>
      </c>
      <c r="H9427" t="s">
        <v>9358</v>
      </c>
      <c r="I9427" s="3">
        <v>1031.5999999999999</v>
      </c>
      <c r="J9427" s="3">
        <v>0</v>
      </c>
      <c r="K9427" s="3">
        <v>1031.5999999999999</v>
      </c>
    </row>
    <row r="9428" spans="1:11" outlineLevel="2" x14ac:dyDescent="0.3">
      <c r="A9428" t="s">
        <v>7783</v>
      </c>
      <c r="B9428" s="1" t="s">
        <v>24720</v>
      </c>
      <c r="C9428" s="1" t="s">
        <v>23240</v>
      </c>
      <c r="D9428">
        <v>105687</v>
      </c>
      <c r="E9428">
        <v>37</v>
      </c>
      <c r="F9428" t="s">
        <v>9353</v>
      </c>
      <c r="G9428" s="2">
        <v>46206</v>
      </c>
      <c r="H9428" t="s">
        <v>9359</v>
      </c>
      <c r="I9428" s="3">
        <v>0</v>
      </c>
      <c r="J9428" s="3">
        <v>1118.26</v>
      </c>
      <c r="K9428" s="3">
        <v>1118.26</v>
      </c>
    </row>
    <row r="9429" spans="1:11" outlineLevel="2" x14ac:dyDescent="0.3">
      <c r="A9429" t="s">
        <v>7783</v>
      </c>
      <c r="B9429" s="1" t="s">
        <v>24720</v>
      </c>
      <c r="C9429" s="1" t="s">
        <v>23240</v>
      </c>
      <c r="D9429">
        <v>105687</v>
      </c>
      <c r="E9429">
        <v>37</v>
      </c>
      <c r="F9429" t="s">
        <v>9353</v>
      </c>
      <c r="G9429" s="2">
        <v>46210</v>
      </c>
      <c r="H9429" t="s">
        <v>9360</v>
      </c>
      <c r="I9429" s="3">
        <v>0</v>
      </c>
      <c r="J9429" s="3">
        <v>355.77</v>
      </c>
      <c r="K9429" s="3">
        <v>355.77</v>
      </c>
    </row>
    <row r="9430" spans="1:11" outlineLevel="2" x14ac:dyDescent="0.3">
      <c r="A9430" t="s">
        <v>7783</v>
      </c>
      <c r="B9430" s="1" t="s">
        <v>24720</v>
      </c>
      <c r="C9430" s="1" t="s">
        <v>23240</v>
      </c>
      <c r="D9430">
        <v>105687</v>
      </c>
      <c r="E9430">
        <v>37</v>
      </c>
      <c r="F9430" t="s">
        <v>9353</v>
      </c>
      <c r="G9430" s="2">
        <v>46213</v>
      </c>
      <c r="H9430" t="s">
        <v>9361</v>
      </c>
      <c r="I9430" s="3">
        <v>0</v>
      </c>
      <c r="J9430" s="3">
        <v>3134.92</v>
      </c>
      <c r="K9430" s="3">
        <v>3134.92</v>
      </c>
    </row>
    <row r="9431" spans="1:11" outlineLevel="2" x14ac:dyDescent="0.3">
      <c r="A9431" t="s">
        <v>7783</v>
      </c>
      <c r="B9431" s="1" t="s">
        <v>24720</v>
      </c>
      <c r="C9431" s="1" t="s">
        <v>23240</v>
      </c>
      <c r="D9431">
        <v>105687</v>
      </c>
      <c r="E9431">
        <v>37</v>
      </c>
      <c r="F9431" t="s">
        <v>9353</v>
      </c>
      <c r="G9431" s="2">
        <v>46217</v>
      </c>
      <c r="H9431" t="s">
        <v>9362</v>
      </c>
      <c r="I9431" s="3">
        <v>0</v>
      </c>
      <c r="J9431" s="3">
        <v>922.75</v>
      </c>
      <c r="K9431" s="3">
        <v>922.75</v>
      </c>
    </row>
    <row r="9432" spans="1:11" outlineLevel="2" x14ac:dyDescent="0.3">
      <c r="A9432" t="s">
        <v>7783</v>
      </c>
      <c r="B9432" s="1" t="s">
        <v>24720</v>
      </c>
      <c r="C9432" s="1" t="s">
        <v>23240</v>
      </c>
      <c r="D9432">
        <v>105687</v>
      </c>
      <c r="E9432">
        <v>37</v>
      </c>
      <c r="F9432" t="s">
        <v>9353</v>
      </c>
      <c r="G9432" s="2">
        <v>46223</v>
      </c>
      <c r="H9432" t="s">
        <v>9363</v>
      </c>
      <c r="I9432" s="3">
        <v>0</v>
      </c>
      <c r="J9432" s="3">
        <v>1839.03</v>
      </c>
      <c r="K9432" s="3">
        <v>1839.03</v>
      </c>
    </row>
    <row r="9433" spans="1:11" outlineLevel="2" x14ac:dyDescent="0.3">
      <c r="A9433" t="s">
        <v>7783</v>
      </c>
      <c r="B9433" s="1" t="s">
        <v>24720</v>
      </c>
      <c r="C9433" s="1" t="s">
        <v>23240</v>
      </c>
      <c r="D9433">
        <v>105687</v>
      </c>
      <c r="E9433">
        <v>37</v>
      </c>
      <c r="F9433" t="s">
        <v>9353</v>
      </c>
      <c r="G9433" s="2">
        <v>46234</v>
      </c>
      <c r="H9433" t="s">
        <v>9364</v>
      </c>
      <c r="I9433" s="3">
        <v>0</v>
      </c>
      <c r="J9433" s="3">
        <v>2386.15</v>
      </c>
      <c r="K9433" s="3">
        <v>2386.15</v>
      </c>
    </row>
    <row r="9434" spans="1:11" outlineLevel="1" x14ac:dyDescent="0.3">
      <c r="B9434" s="5" t="s">
        <v>28517</v>
      </c>
      <c r="I9434" s="3">
        <f>SUBTOTAL(9,I9423:I9433)</f>
        <v>6302.59</v>
      </c>
      <c r="J9434" s="3">
        <f>SUBTOTAL(9,J9423:J9433)</f>
        <v>9756.8799999999992</v>
      </c>
      <c r="K9434" s="3">
        <f>SUBTOTAL(9,K9423:K9433)</f>
        <v>16059.470000000001</v>
      </c>
    </row>
    <row r="9435" spans="1:11" outlineLevel="2" x14ac:dyDescent="0.3">
      <c r="A9435" t="s">
        <v>7783</v>
      </c>
      <c r="B9435" s="1" t="s">
        <v>24721</v>
      </c>
      <c r="C9435" s="1" t="s">
        <v>23279</v>
      </c>
      <c r="D9435">
        <v>108623</v>
      </c>
      <c r="E9435">
        <v>37</v>
      </c>
      <c r="F9435" t="s">
        <v>9365</v>
      </c>
      <c r="G9435" s="2">
        <v>46209</v>
      </c>
      <c r="H9435" t="s">
        <v>9366</v>
      </c>
      <c r="I9435" s="3">
        <v>1885.03</v>
      </c>
      <c r="J9435" s="3">
        <v>0</v>
      </c>
      <c r="K9435" s="3">
        <v>1885.03</v>
      </c>
    </row>
    <row r="9436" spans="1:11" outlineLevel="2" x14ac:dyDescent="0.3">
      <c r="A9436" t="s">
        <v>7783</v>
      </c>
      <c r="B9436" s="1" t="s">
        <v>24721</v>
      </c>
      <c r="C9436" s="1" t="s">
        <v>23279</v>
      </c>
      <c r="D9436">
        <v>108623</v>
      </c>
      <c r="E9436">
        <v>37</v>
      </c>
      <c r="F9436" t="s">
        <v>9365</v>
      </c>
      <c r="G9436" s="2">
        <v>46212</v>
      </c>
      <c r="H9436" t="s">
        <v>9367</v>
      </c>
      <c r="I9436" s="3">
        <v>1525.34</v>
      </c>
      <c r="J9436" s="3">
        <v>0</v>
      </c>
      <c r="K9436" s="3">
        <v>1525.34</v>
      </c>
    </row>
    <row r="9437" spans="1:11" outlineLevel="2" x14ac:dyDescent="0.3">
      <c r="A9437" t="s">
        <v>7783</v>
      </c>
      <c r="B9437" s="1" t="s">
        <v>24721</v>
      </c>
      <c r="C9437" s="1" t="s">
        <v>23279</v>
      </c>
      <c r="D9437">
        <v>108623</v>
      </c>
      <c r="E9437">
        <v>37</v>
      </c>
      <c r="F9437" t="s">
        <v>9365</v>
      </c>
      <c r="G9437" s="2">
        <v>46219</v>
      </c>
      <c r="H9437" t="s">
        <v>9368</v>
      </c>
      <c r="I9437" s="3">
        <v>4032.54</v>
      </c>
      <c r="J9437" s="3">
        <v>0</v>
      </c>
      <c r="K9437" s="3">
        <v>4032.54</v>
      </c>
    </row>
    <row r="9438" spans="1:11" outlineLevel="2" x14ac:dyDescent="0.3">
      <c r="A9438" t="s">
        <v>7783</v>
      </c>
      <c r="B9438" s="1" t="s">
        <v>24721</v>
      </c>
      <c r="C9438" s="1" t="s">
        <v>23279</v>
      </c>
      <c r="D9438">
        <v>108623</v>
      </c>
      <c r="E9438">
        <v>37</v>
      </c>
      <c r="F9438" t="s">
        <v>9365</v>
      </c>
      <c r="G9438" s="2">
        <v>46226</v>
      </c>
      <c r="H9438" t="s">
        <v>9369</v>
      </c>
      <c r="I9438" s="3">
        <v>2667.72</v>
      </c>
      <c r="J9438" s="3">
        <v>0</v>
      </c>
      <c r="K9438" s="3">
        <v>2667.72</v>
      </c>
    </row>
    <row r="9439" spans="1:11" outlineLevel="2" x14ac:dyDescent="0.3">
      <c r="A9439" t="s">
        <v>7783</v>
      </c>
      <c r="B9439" s="1" t="s">
        <v>24721</v>
      </c>
      <c r="C9439" s="1" t="s">
        <v>23279</v>
      </c>
      <c r="D9439">
        <v>108623</v>
      </c>
      <c r="E9439">
        <v>37</v>
      </c>
      <c r="F9439" t="s">
        <v>9365</v>
      </c>
      <c r="G9439" s="2">
        <v>46233</v>
      </c>
      <c r="H9439" t="s">
        <v>9370</v>
      </c>
      <c r="I9439" s="3">
        <v>1156.0899999999999</v>
      </c>
      <c r="J9439" s="3">
        <v>0</v>
      </c>
      <c r="K9439" s="3">
        <v>1156.0899999999999</v>
      </c>
    </row>
    <row r="9440" spans="1:11" outlineLevel="1" x14ac:dyDescent="0.3">
      <c r="B9440" s="5" t="s">
        <v>28518</v>
      </c>
      <c r="I9440" s="3">
        <f>SUBTOTAL(9,I9435:I9439)</f>
        <v>11266.72</v>
      </c>
      <c r="J9440" s="3">
        <f>SUBTOTAL(9,J9435:J9439)</f>
        <v>0</v>
      </c>
      <c r="K9440" s="3">
        <f>SUBTOTAL(9,K9435:K9439)</f>
        <v>11266.72</v>
      </c>
    </row>
    <row r="9441" spans="1:11" outlineLevel="2" x14ac:dyDescent="0.3">
      <c r="A9441" t="s">
        <v>7783</v>
      </c>
      <c r="B9441" s="1" t="s">
        <v>24722</v>
      </c>
      <c r="C9441" s="1" t="s">
        <v>23240</v>
      </c>
      <c r="D9441">
        <v>15803</v>
      </c>
      <c r="E9441">
        <v>37</v>
      </c>
      <c r="F9441" t="s">
        <v>9371</v>
      </c>
      <c r="G9441" s="2">
        <v>46205</v>
      </c>
      <c r="H9441" t="s">
        <v>9372</v>
      </c>
      <c r="I9441" s="3">
        <v>0</v>
      </c>
      <c r="J9441" s="3">
        <v>594.75</v>
      </c>
      <c r="K9441" s="3">
        <v>594.75</v>
      </c>
    </row>
    <row r="9442" spans="1:11" outlineLevel="2" x14ac:dyDescent="0.3">
      <c r="A9442" t="s">
        <v>7783</v>
      </c>
      <c r="B9442" s="1" t="s">
        <v>24722</v>
      </c>
      <c r="C9442" s="1" t="s">
        <v>23240</v>
      </c>
      <c r="D9442">
        <v>15803</v>
      </c>
      <c r="E9442">
        <v>37</v>
      </c>
      <c r="F9442" t="s">
        <v>9371</v>
      </c>
      <c r="G9442" s="2">
        <v>46206</v>
      </c>
      <c r="H9442" t="s">
        <v>9373</v>
      </c>
      <c r="I9442" s="3">
        <v>633.91999999999996</v>
      </c>
      <c r="J9442" s="3">
        <v>0</v>
      </c>
      <c r="K9442" s="3">
        <v>633.91999999999996</v>
      </c>
    </row>
    <row r="9443" spans="1:11" outlineLevel="2" x14ac:dyDescent="0.3">
      <c r="A9443" t="s">
        <v>7783</v>
      </c>
      <c r="B9443" s="1" t="s">
        <v>24722</v>
      </c>
      <c r="C9443" s="1" t="s">
        <v>23240</v>
      </c>
      <c r="D9443">
        <v>15803</v>
      </c>
      <c r="E9443">
        <v>37</v>
      </c>
      <c r="F9443" t="s">
        <v>9371</v>
      </c>
      <c r="G9443" s="2">
        <v>46205</v>
      </c>
      <c r="H9443" t="s">
        <v>9374</v>
      </c>
      <c r="I9443" s="3">
        <v>0</v>
      </c>
      <c r="J9443" s="3">
        <v>3687.85</v>
      </c>
      <c r="K9443" s="3">
        <v>3687.85</v>
      </c>
    </row>
    <row r="9444" spans="1:11" outlineLevel="2" x14ac:dyDescent="0.3">
      <c r="A9444" t="s">
        <v>7783</v>
      </c>
      <c r="B9444" s="1" t="s">
        <v>24722</v>
      </c>
      <c r="C9444" s="1" t="s">
        <v>23240</v>
      </c>
      <c r="D9444">
        <v>15803</v>
      </c>
      <c r="E9444">
        <v>37</v>
      </c>
      <c r="F9444" t="s">
        <v>9371</v>
      </c>
      <c r="G9444" s="2">
        <v>46212</v>
      </c>
      <c r="H9444" t="s">
        <v>9375</v>
      </c>
      <c r="I9444" s="3">
        <v>0</v>
      </c>
      <c r="J9444" s="3">
        <v>1758.1</v>
      </c>
      <c r="K9444" s="3">
        <v>1758.1</v>
      </c>
    </row>
    <row r="9445" spans="1:11" outlineLevel="2" x14ac:dyDescent="0.3">
      <c r="A9445" t="s">
        <v>7783</v>
      </c>
      <c r="B9445" s="1" t="s">
        <v>24722</v>
      </c>
      <c r="C9445" s="1" t="s">
        <v>23240</v>
      </c>
      <c r="D9445">
        <v>15803</v>
      </c>
      <c r="E9445">
        <v>37</v>
      </c>
      <c r="F9445" t="s">
        <v>9371</v>
      </c>
      <c r="G9445" s="2">
        <v>46219</v>
      </c>
      <c r="H9445" t="s">
        <v>9376</v>
      </c>
      <c r="I9445" s="3">
        <v>0</v>
      </c>
      <c r="J9445" s="3">
        <v>1676.08</v>
      </c>
      <c r="K9445" s="3">
        <v>1676.08</v>
      </c>
    </row>
    <row r="9446" spans="1:11" outlineLevel="2" x14ac:dyDescent="0.3">
      <c r="A9446" t="s">
        <v>7783</v>
      </c>
      <c r="B9446" s="1" t="s">
        <v>24722</v>
      </c>
      <c r="C9446" s="1" t="s">
        <v>23240</v>
      </c>
      <c r="D9446">
        <v>15803</v>
      </c>
      <c r="E9446">
        <v>37</v>
      </c>
      <c r="F9446" t="s">
        <v>9371</v>
      </c>
      <c r="G9446" s="2">
        <v>46226</v>
      </c>
      <c r="H9446" t="s">
        <v>9377</v>
      </c>
      <c r="I9446" s="3">
        <v>0</v>
      </c>
      <c r="J9446" s="3">
        <v>1148.06</v>
      </c>
      <c r="K9446" s="3">
        <v>1148.06</v>
      </c>
    </row>
    <row r="9447" spans="1:11" outlineLevel="2" x14ac:dyDescent="0.3">
      <c r="A9447" t="s">
        <v>7783</v>
      </c>
      <c r="B9447" s="1" t="s">
        <v>24722</v>
      </c>
      <c r="C9447" s="1" t="s">
        <v>23240</v>
      </c>
      <c r="D9447">
        <v>15803</v>
      </c>
      <c r="E9447">
        <v>37</v>
      </c>
      <c r="F9447" t="s">
        <v>9371</v>
      </c>
      <c r="G9447" s="2">
        <v>46233</v>
      </c>
      <c r="H9447" t="s">
        <v>9378</v>
      </c>
      <c r="I9447" s="3">
        <v>0</v>
      </c>
      <c r="J9447" s="3">
        <v>1652.56</v>
      </c>
      <c r="K9447" s="3">
        <v>1652.56</v>
      </c>
    </row>
    <row r="9448" spans="1:11" outlineLevel="1" x14ac:dyDescent="0.3">
      <c r="B9448" s="5" t="s">
        <v>28519</v>
      </c>
      <c r="I9448" s="3">
        <f>SUBTOTAL(9,I9441:I9447)</f>
        <v>633.91999999999996</v>
      </c>
      <c r="J9448" s="3">
        <f>SUBTOTAL(9,J9441:J9447)</f>
        <v>10517.4</v>
      </c>
      <c r="K9448" s="3">
        <f>SUBTOTAL(9,K9441:K9447)</f>
        <v>11151.32</v>
      </c>
    </row>
    <row r="9449" spans="1:11" outlineLevel="2" x14ac:dyDescent="0.3">
      <c r="A9449" t="s">
        <v>7783</v>
      </c>
      <c r="B9449" s="1" t="s">
        <v>24723</v>
      </c>
      <c r="C9449" s="1" t="s">
        <v>23238</v>
      </c>
      <c r="D9449">
        <v>113502</v>
      </c>
      <c r="E9449">
        <v>37</v>
      </c>
      <c r="F9449" t="s">
        <v>9379</v>
      </c>
      <c r="G9449" s="2">
        <v>46211</v>
      </c>
      <c r="H9449" t="s">
        <v>9380</v>
      </c>
      <c r="I9449" s="3">
        <v>1074.56</v>
      </c>
      <c r="J9449" s="3">
        <v>0</v>
      </c>
      <c r="K9449" s="3">
        <v>1074.56</v>
      </c>
    </row>
    <row r="9450" spans="1:11" outlineLevel="2" x14ac:dyDescent="0.3">
      <c r="A9450" t="s">
        <v>7783</v>
      </c>
      <c r="B9450" s="1" t="s">
        <v>24723</v>
      </c>
      <c r="C9450" s="1" t="s">
        <v>23238</v>
      </c>
      <c r="D9450">
        <v>113502</v>
      </c>
      <c r="E9450">
        <v>37</v>
      </c>
      <c r="F9450" t="s">
        <v>9379</v>
      </c>
      <c r="G9450" s="2">
        <v>46219</v>
      </c>
      <c r="H9450" t="s">
        <v>9381</v>
      </c>
      <c r="I9450" s="3">
        <v>1634.85</v>
      </c>
      <c r="J9450" s="3">
        <v>0</v>
      </c>
      <c r="K9450" s="3">
        <v>1634.85</v>
      </c>
    </row>
    <row r="9451" spans="1:11" outlineLevel="2" x14ac:dyDescent="0.3">
      <c r="A9451" t="s">
        <v>7783</v>
      </c>
      <c r="B9451" s="1" t="s">
        <v>24723</v>
      </c>
      <c r="C9451" s="1" t="s">
        <v>23238</v>
      </c>
      <c r="D9451">
        <v>113502</v>
      </c>
      <c r="E9451">
        <v>37</v>
      </c>
      <c r="F9451" t="s">
        <v>9379</v>
      </c>
      <c r="G9451" s="2">
        <v>46227</v>
      </c>
      <c r="H9451" t="s">
        <v>9382</v>
      </c>
      <c r="I9451" s="3">
        <v>1439.44</v>
      </c>
      <c r="J9451" s="3">
        <v>0</v>
      </c>
      <c r="K9451" s="3">
        <v>1439.44</v>
      </c>
    </row>
    <row r="9452" spans="1:11" outlineLevel="2" x14ac:dyDescent="0.3">
      <c r="A9452" t="s">
        <v>7783</v>
      </c>
      <c r="B9452" s="1" t="s">
        <v>24723</v>
      </c>
      <c r="C9452" s="1" t="s">
        <v>23238</v>
      </c>
      <c r="D9452">
        <v>113502</v>
      </c>
      <c r="E9452">
        <v>37</v>
      </c>
      <c r="F9452" t="s">
        <v>9379</v>
      </c>
      <c r="G9452" s="2">
        <v>46234</v>
      </c>
      <c r="H9452" t="s">
        <v>9383</v>
      </c>
      <c r="I9452" s="3">
        <v>1892.39</v>
      </c>
      <c r="J9452" s="3">
        <v>0</v>
      </c>
      <c r="K9452" s="3">
        <v>1892.39</v>
      </c>
    </row>
    <row r="9453" spans="1:11" outlineLevel="1" x14ac:dyDescent="0.3">
      <c r="B9453" s="5" t="s">
        <v>28520</v>
      </c>
      <c r="I9453" s="3">
        <f>SUBTOTAL(9,I9449:I9452)</f>
        <v>6041.2400000000007</v>
      </c>
      <c r="J9453" s="3">
        <f>SUBTOTAL(9,J9449:J9452)</f>
        <v>0</v>
      </c>
      <c r="K9453" s="3">
        <f>SUBTOTAL(9,K9449:K9452)</f>
        <v>6041.2400000000007</v>
      </c>
    </row>
    <row r="9454" spans="1:11" outlineLevel="2" x14ac:dyDescent="0.3">
      <c r="A9454" t="s">
        <v>7783</v>
      </c>
      <c r="B9454" s="1" t="s">
        <v>24724</v>
      </c>
      <c r="C9454" s="1" t="s">
        <v>23240</v>
      </c>
      <c r="D9454">
        <v>122708</v>
      </c>
      <c r="E9454">
        <v>37</v>
      </c>
      <c r="F9454" t="s">
        <v>9384</v>
      </c>
      <c r="G9454" s="2">
        <v>46205</v>
      </c>
      <c r="H9454" t="s">
        <v>9385</v>
      </c>
      <c r="I9454" s="3">
        <v>6214.62</v>
      </c>
      <c r="J9454" s="3">
        <v>0</v>
      </c>
      <c r="K9454" s="3">
        <v>6214.62</v>
      </c>
    </row>
    <row r="9455" spans="1:11" outlineLevel="2" x14ac:dyDescent="0.3">
      <c r="A9455" t="s">
        <v>7783</v>
      </c>
      <c r="B9455" s="1" t="s">
        <v>24724</v>
      </c>
      <c r="C9455" s="1" t="s">
        <v>23240</v>
      </c>
      <c r="D9455">
        <v>122708</v>
      </c>
      <c r="E9455">
        <v>37</v>
      </c>
      <c r="F9455" t="s">
        <v>9384</v>
      </c>
      <c r="G9455" s="2">
        <v>46206</v>
      </c>
      <c r="H9455" t="s">
        <v>9386</v>
      </c>
      <c r="I9455" s="3">
        <v>-77.349999999999994</v>
      </c>
      <c r="J9455" s="3">
        <v>0</v>
      </c>
      <c r="K9455" s="3">
        <v>-77.349999999999994</v>
      </c>
    </row>
    <row r="9456" spans="1:11" outlineLevel="2" x14ac:dyDescent="0.3">
      <c r="A9456" t="s">
        <v>7783</v>
      </c>
      <c r="B9456" s="1" t="s">
        <v>24724</v>
      </c>
      <c r="C9456" s="1" t="s">
        <v>23240</v>
      </c>
      <c r="D9456">
        <v>122708</v>
      </c>
      <c r="E9456">
        <v>37</v>
      </c>
      <c r="F9456" t="s">
        <v>9384</v>
      </c>
      <c r="G9456" s="2">
        <v>46206</v>
      </c>
      <c r="H9456" t="s">
        <v>9387</v>
      </c>
      <c r="I9456" s="3">
        <v>4713.05</v>
      </c>
      <c r="J9456" s="3">
        <v>0</v>
      </c>
      <c r="K9456" s="3">
        <v>4713.05</v>
      </c>
    </row>
    <row r="9457" spans="1:11" outlineLevel="2" x14ac:dyDescent="0.3">
      <c r="A9457" t="s">
        <v>7783</v>
      </c>
      <c r="B9457" s="1" t="s">
        <v>24724</v>
      </c>
      <c r="C9457" s="1" t="s">
        <v>23240</v>
      </c>
      <c r="D9457">
        <v>122708</v>
      </c>
      <c r="E9457">
        <v>37</v>
      </c>
      <c r="F9457" t="s">
        <v>9384</v>
      </c>
      <c r="G9457" s="2">
        <v>46206</v>
      </c>
      <c r="H9457" t="s">
        <v>9388</v>
      </c>
      <c r="I9457" s="3">
        <v>1810.46</v>
      </c>
      <c r="J9457" s="3">
        <v>0</v>
      </c>
      <c r="K9457" s="3">
        <v>1810.46</v>
      </c>
    </row>
    <row r="9458" spans="1:11" outlineLevel="2" x14ac:dyDescent="0.3">
      <c r="A9458" t="s">
        <v>7783</v>
      </c>
      <c r="B9458" s="1" t="s">
        <v>24724</v>
      </c>
      <c r="C9458" s="1" t="s">
        <v>23240</v>
      </c>
      <c r="D9458">
        <v>122708</v>
      </c>
      <c r="E9458">
        <v>37</v>
      </c>
      <c r="F9458" t="s">
        <v>9384</v>
      </c>
      <c r="G9458" s="2">
        <v>46206</v>
      </c>
      <c r="H9458" t="s">
        <v>9389</v>
      </c>
      <c r="I9458" s="3">
        <v>1273.8599999999999</v>
      </c>
      <c r="J9458" s="3">
        <v>0</v>
      </c>
      <c r="K9458" s="3">
        <v>1273.8599999999999</v>
      </c>
    </row>
    <row r="9459" spans="1:11" outlineLevel="2" x14ac:dyDescent="0.3">
      <c r="A9459" t="s">
        <v>7783</v>
      </c>
      <c r="B9459" s="1" t="s">
        <v>24724</v>
      </c>
      <c r="C9459" s="1" t="s">
        <v>23240</v>
      </c>
      <c r="D9459">
        <v>122708</v>
      </c>
      <c r="E9459">
        <v>37</v>
      </c>
      <c r="F9459" t="s">
        <v>9384</v>
      </c>
      <c r="G9459" s="2">
        <v>46212</v>
      </c>
      <c r="H9459" t="s">
        <v>9390</v>
      </c>
      <c r="I9459" s="3">
        <v>2031.4</v>
      </c>
      <c r="J9459" s="3">
        <v>0</v>
      </c>
      <c r="K9459" s="3">
        <v>2031.4</v>
      </c>
    </row>
    <row r="9460" spans="1:11" outlineLevel="2" x14ac:dyDescent="0.3">
      <c r="A9460" t="s">
        <v>7783</v>
      </c>
      <c r="B9460" s="1" t="s">
        <v>24724</v>
      </c>
      <c r="C9460" s="1" t="s">
        <v>23240</v>
      </c>
      <c r="D9460">
        <v>122708</v>
      </c>
      <c r="E9460">
        <v>37</v>
      </c>
      <c r="F9460" t="s">
        <v>9384</v>
      </c>
      <c r="G9460" s="2">
        <v>46213</v>
      </c>
      <c r="H9460" t="s">
        <v>9391</v>
      </c>
      <c r="I9460" s="3">
        <v>5311.99</v>
      </c>
      <c r="J9460" s="3">
        <v>0</v>
      </c>
      <c r="K9460" s="3">
        <v>5311.99</v>
      </c>
    </row>
    <row r="9461" spans="1:11" outlineLevel="2" x14ac:dyDescent="0.3">
      <c r="A9461" t="s">
        <v>7783</v>
      </c>
      <c r="B9461" s="1" t="s">
        <v>24724</v>
      </c>
      <c r="C9461" s="1" t="s">
        <v>23240</v>
      </c>
      <c r="D9461">
        <v>122708</v>
      </c>
      <c r="E9461">
        <v>37</v>
      </c>
      <c r="F9461" t="s">
        <v>9384</v>
      </c>
      <c r="G9461" s="2">
        <v>46216</v>
      </c>
      <c r="H9461" t="s">
        <v>9392</v>
      </c>
      <c r="I9461" s="3">
        <v>2211.17</v>
      </c>
      <c r="J9461" s="3">
        <v>0</v>
      </c>
      <c r="K9461" s="3">
        <v>2211.17</v>
      </c>
    </row>
    <row r="9462" spans="1:11" outlineLevel="2" x14ac:dyDescent="0.3">
      <c r="A9462" t="s">
        <v>7783</v>
      </c>
      <c r="B9462" s="1" t="s">
        <v>24724</v>
      </c>
      <c r="C9462" s="1" t="s">
        <v>23240</v>
      </c>
      <c r="D9462">
        <v>122708</v>
      </c>
      <c r="E9462">
        <v>37</v>
      </c>
      <c r="F9462" t="s">
        <v>9384</v>
      </c>
      <c r="G9462" s="2">
        <v>46220</v>
      </c>
      <c r="H9462" t="s">
        <v>9393</v>
      </c>
      <c r="I9462" s="3">
        <v>214.55</v>
      </c>
      <c r="J9462" s="3">
        <v>0</v>
      </c>
      <c r="K9462" s="3">
        <v>214.55</v>
      </c>
    </row>
    <row r="9463" spans="1:11" outlineLevel="2" x14ac:dyDescent="0.3">
      <c r="A9463" t="s">
        <v>7783</v>
      </c>
      <c r="B9463" s="1" t="s">
        <v>24724</v>
      </c>
      <c r="C9463" s="1" t="s">
        <v>23240</v>
      </c>
      <c r="D9463">
        <v>122708</v>
      </c>
      <c r="E9463">
        <v>37</v>
      </c>
      <c r="F9463" t="s">
        <v>9384</v>
      </c>
      <c r="G9463" s="2">
        <v>46220</v>
      </c>
      <c r="H9463" t="s">
        <v>9394</v>
      </c>
      <c r="I9463" s="3">
        <v>541.26</v>
      </c>
      <c r="J9463" s="3">
        <v>0</v>
      </c>
      <c r="K9463" s="3">
        <v>541.26</v>
      </c>
    </row>
    <row r="9464" spans="1:11" outlineLevel="2" x14ac:dyDescent="0.3">
      <c r="A9464" t="s">
        <v>7783</v>
      </c>
      <c r="B9464" s="1" t="s">
        <v>24724</v>
      </c>
      <c r="C9464" s="1" t="s">
        <v>23240</v>
      </c>
      <c r="D9464">
        <v>122708</v>
      </c>
      <c r="E9464">
        <v>37</v>
      </c>
      <c r="F9464" t="s">
        <v>9384</v>
      </c>
      <c r="G9464" s="2">
        <v>46220</v>
      </c>
      <c r="H9464" t="s">
        <v>9395</v>
      </c>
      <c r="I9464" s="3">
        <v>4627.43</v>
      </c>
      <c r="J9464" s="3">
        <v>0</v>
      </c>
      <c r="K9464" s="3">
        <v>4627.43</v>
      </c>
    </row>
    <row r="9465" spans="1:11" outlineLevel="2" x14ac:dyDescent="0.3">
      <c r="A9465" t="s">
        <v>7783</v>
      </c>
      <c r="B9465" s="1" t="s">
        <v>24724</v>
      </c>
      <c r="C9465" s="1" t="s">
        <v>23240</v>
      </c>
      <c r="D9465">
        <v>122708</v>
      </c>
      <c r="E9465">
        <v>37</v>
      </c>
      <c r="F9465" t="s">
        <v>9384</v>
      </c>
      <c r="G9465" s="2">
        <v>46227</v>
      </c>
      <c r="H9465" t="s">
        <v>9396</v>
      </c>
      <c r="I9465" s="3">
        <v>5972.17</v>
      </c>
      <c r="J9465" s="3">
        <v>0</v>
      </c>
      <c r="K9465" s="3">
        <v>5972.17</v>
      </c>
    </row>
    <row r="9466" spans="1:11" outlineLevel="2" x14ac:dyDescent="0.3">
      <c r="A9466" t="s">
        <v>7783</v>
      </c>
      <c r="B9466" s="1" t="s">
        <v>24724</v>
      </c>
      <c r="C9466" s="1" t="s">
        <v>23240</v>
      </c>
      <c r="D9466">
        <v>122708</v>
      </c>
      <c r="E9466">
        <v>37</v>
      </c>
      <c r="F9466" t="s">
        <v>9384</v>
      </c>
      <c r="G9466" s="2">
        <v>46233</v>
      </c>
      <c r="H9466" t="s">
        <v>9397</v>
      </c>
      <c r="I9466" s="3">
        <v>8527.49</v>
      </c>
      <c r="J9466" s="3">
        <v>0</v>
      </c>
      <c r="K9466" s="3">
        <v>8527.49</v>
      </c>
    </row>
    <row r="9467" spans="1:11" outlineLevel="2" x14ac:dyDescent="0.3">
      <c r="A9467" t="s">
        <v>7783</v>
      </c>
      <c r="B9467" s="1" t="s">
        <v>24724</v>
      </c>
      <c r="C9467" s="1" t="s">
        <v>23240</v>
      </c>
      <c r="D9467">
        <v>122708</v>
      </c>
      <c r="E9467">
        <v>37</v>
      </c>
      <c r="F9467" t="s">
        <v>9384</v>
      </c>
      <c r="G9467" s="2">
        <v>46234</v>
      </c>
      <c r="H9467" t="s">
        <v>9398</v>
      </c>
      <c r="I9467" s="3">
        <v>237.26</v>
      </c>
      <c r="J9467" s="3">
        <v>0</v>
      </c>
      <c r="K9467" s="3">
        <v>237.26</v>
      </c>
    </row>
    <row r="9468" spans="1:11" outlineLevel="2" x14ac:dyDescent="0.3">
      <c r="A9468" t="s">
        <v>7783</v>
      </c>
      <c r="B9468" s="1" t="s">
        <v>24724</v>
      </c>
      <c r="C9468" s="1" t="s">
        <v>23240</v>
      </c>
      <c r="D9468">
        <v>122708</v>
      </c>
      <c r="E9468">
        <v>37</v>
      </c>
      <c r="F9468" t="s">
        <v>9384</v>
      </c>
      <c r="G9468" s="2">
        <v>46234</v>
      </c>
      <c r="H9468" t="s">
        <v>9399</v>
      </c>
      <c r="I9468" s="3">
        <v>596.4</v>
      </c>
      <c r="J9468" s="3">
        <v>0</v>
      </c>
      <c r="K9468" s="3">
        <v>596.4</v>
      </c>
    </row>
    <row r="9469" spans="1:11" outlineLevel="2" x14ac:dyDescent="0.3">
      <c r="A9469" t="s">
        <v>7783</v>
      </c>
      <c r="B9469" s="1" t="s">
        <v>24724</v>
      </c>
      <c r="C9469" s="1" t="s">
        <v>23240</v>
      </c>
      <c r="D9469">
        <v>122708</v>
      </c>
      <c r="E9469">
        <v>37</v>
      </c>
      <c r="F9469" t="s">
        <v>9384</v>
      </c>
      <c r="G9469" s="2">
        <v>46234</v>
      </c>
      <c r="H9469" t="s">
        <v>9400</v>
      </c>
      <c r="I9469" s="3">
        <v>232.15</v>
      </c>
      <c r="J9469" s="3">
        <v>0</v>
      </c>
      <c r="K9469" s="3">
        <v>232.15</v>
      </c>
    </row>
    <row r="9470" spans="1:11" outlineLevel="2" x14ac:dyDescent="0.3">
      <c r="A9470" t="s">
        <v>7783</v>
      </c>
      <c r="B9470" s="1" t="s">
        <v>24724</v>
      </c>
      <c r="C9470" s="1" t="s">
        <v>23240</v>
      </c>
      <c r="D9470">
        <v>122708</v>
      </c>
      <c r="E9470">
        <v>37</v>
      </c>
      <c r="F9470" t="s">
        <v>9384</v>
      </c>
      <c r="G9470" s="2">
        <v>46234</v>
      </c>
      <c r="H9470" t="s">
        <v>9401</v>
      </c>
      <c r="I9470" s="3">
        <v>0</v>
      </c>
      <c r="J9470" s="3">
        <v>0</v>
      </c>
      <c r="K9470" s="3">
        <v>0</v>
      </c>
    </row>
    <row r="9471" spans="1:11" outlineLevel="2" x14ac:dyDescent="0.3">
      <c r="A9471" t="s">
        <v>7783</v>
      </c>
      <c r="B9471" s="1" t="s">
        <v>24724</v>
      </c>
      <c r="C9471" s="1" t="s">
        <v>23240</v>
      </c>
      <c r="D9471">
        <v>122708</v>
      </c>
      <c r="E9471">
        <v>37</v>
      </c>
      <c r="F9471" t="s">
        <v>9384</v>
      </c>
      <c r="G9471" s="2">
        <v>46225</v>
      </c>
      <c r="H9471" t="s">
        <v>9402</v>
      </c>
      <c r="I9471" s="3">
        <v>0</v>
      </c>
      <c r="J9471" s="3">
        <v>11893.39</v>
      </c>
      <c r="K9471" s="3">
        <v>11893.39</v>
      </c>
    </row>
    <row r="9472" spans="1:11" outlineLevel="2" x14ac:dyDescent="0.3">
      <c r="A9472" t="s">
        <v>7783</v>
      </c>
      <c r="B9472" s="1" t="s">
        <v>24724</v>
      </c>
      <c r="C9472" s="1" t="s">
        <v>23240</v>
      </c>
      <c r="D9472">
        <v>122708</v>
      </c>
      <c r="E9472">
        <v>37</v>
      </c>
      <c r="F9472" t="s">
        <v>9384</v>
      </c>
      <c r="G9472" s="2">
        <v>46224</v>
      </c>
      <c r="H9472" t="s">
        <v>9403</v>
      </c>
      <c r="I9472" s="3">
        <v>0</v>
      </c>
      <c r="J9472" s="3">
        <v>3941.71</v>
      </c>
      <c r="K9472" s="3">
        <v>3941.71</v>
      </c>
    </row>
    <row r="9473" spans="1:11" outlineLevel="1" x14ac:dyDescent="0.3">
      <c r="B9473" s="5" t="s">
        <v>28521</v>
      </c>
      <c r="I9473" s="3">
        <f>SUBTOTAL(9,I9454:I9472)</f>
        <v>44437.909999999996</v>
      </c>
      <c r="J9473" s="3">
        <f>SUBTOTAL(9,J9454:J9472)</f>
        <v>15835.099999999999</v>
      </c>
      <c r="K9473" s="3">
        <f>SUBTOTAL(9,K9454:K9472)</f>
        <v>60273.009999999995</v>
      </c>
    </row>
    <row r="9474" spans="1:11" outlineLevel="2" x14ac:dyDescent="0.3">
      <c r="A9474" t="s">
        <v>7783</v>
      </c>
      <c r="B9474" s="1" t="s">
        <v>24725</v>
      </c>
      <c r="C9474" s="1" t="s">
        <v>23279</v>
      </c>
      <c r="D9474">
        <v>123416</v>
      </c>
      <c r="E9474">
        <v>37</v>
      </c>
      <c r="F9474" t="s">
        <v>9404</v>
      </c>
      <c r="G9474" s="2">
        <v>46204</v>
      </c>
      <c r="H9474" t="s">
        <v>9405</v>
      </c>
      <c r="I9474" s="3">
        <v>147.93</v>
      </c>
      <c r="J9474" s="3">
        <v>0</v>
      </c>
      <c r="K9474" s="3">
        <v>147.93</v>
      </c>
    </row>
    <row r="9475" spans="1:11" outlineLevel="2" x14ac:dyDescent="0.3">
      <c r="A9475" t="s">
        <v>7783</v>
      </c>
      <c r="B9475" s="1" t="s">
        <v>24725</v>
      </c>
      <c r="C9475" s="1" t="s">
        <v>23279</v>
      </c>
      <c r="D9475">
        <v>123416</v>
      </c>
      <c r="E9475">
        <v>37</v>
      </c>
      <c r="F9475" t="s">
        <v>9404</v>
      </c>
      <c r="G9475" s="2">
        <v>46212</v>
      </c>
      <c r="H9475" t="s">
        <v>9406</v>
      </c>
      <c r="I9475" s="3">
        <v>72.97</v>
      </c>
      <c r="J9475" s="3">
        <v>0</v>
      </c>
      <c r="K9475" s="3">
        <v>72.97</v>
      </c>
    </row>
    <row r="9476" spans="1:11" outlineLevel="2" x14ac:dyDescent="0.3">
      <c r="A9476" t="s">
        <v>7783</v>
      </c>
      <c r="B9476" s="1" t="s">
        <v>24725</v>
      </c>
      <c r="C9476" s="1" t="s">
        <v>23279</v>
      </c>
      <c r="D9476">
        <v>123416</v>
      </c>
      <c r="E9476">
        <v>37</v>
      </c>
      <c r="F9476" t="s">
        <v>9404</v>
      </c>
      <c r="G9476" s="2">
        <v>46219</v>
      </c>
      <c r="H9476" t="s">
        <v>9407</v>
      </c>
      <c r="I9476" s="3">
        <v>255.95</v>
      </c>
      <c r="J9476" s="3">
        <v>0</v>
      </c>
      <c r="K9476" s="3">
        <v>255.95</v>
      </c>
    </row>
    <row r="9477" spans="1:11" outlineLevel="2" x14ac:dyDescent="0.3">
      <c r="A9477" t="s">
        <v>7783</v>
      </c>
      <c r="B9477" s="1" t="s">
        <v>24725</v>
      </c>
      <c r="C9477" s="1" t="s">
        <v>23279</v>
      </c>
      <c r="D9477">
        <v>123416</v>
      </c>
      <c r="E9477">
        <v>37</v>
      </c>
      <c r="F9477" t="s">
        <v>9404</v>
      </c>
      <c r="G9477" s="2">
        <v>46226</v>
      </c>
      <c r="H9477" t="s">
        <v>9408</v>
      </c>
      <c r="I9477" s="3">
        <v>77.94</v>
      </c>
      <c r="J9477" s="3">
        <v>0</v>
      </c>
      <c r="K9477" s="3">
        <v>77.94</v>
      </c>
    </row>
    <row r="9478" spans="1:11" outlineLevel="2" x14ac:dyDescent="0.3">
      <c r="A9478" t="s">
        <v>7783</v>
      </c>
      <c r="B9478" s="1" t="s">
        <v>24725</v>
      </c>
      <c r="C9478" s="1" t="s">
        <v>23279</v>
      </c>
      <c r="D9478">
        <v>123416</v>
      </c>
      <c r="E9478">
        <v>37</v>
      </c>
      <c r="F9478" t="s">
        <v>9404</v>
      </c>
      <c r="G9478" s="2">
        <v>46226</v>
      </c>
      <c r="H9478" t="s">
        <v>9409</v>
      </c>
      <c r="I9478" s="3">
        <v>321.89</v>
      </c>
      <c r="J9478" s="3">
        <v>0</v>
      </c>
      <c r="K9478" s="3">
        <v>321.89</v>
      </c>
    </row>
    <row r="9479" spans="1:11" outlineLevel="2" x14ac:dyDescent="0.3">
      <c r="A9479" t="s">
        <v>7783</v>
      </c>
      <c r="B9479" s="1" t="s">
        <v>24725</v>
      </c>
      <c r="C9479" s="1" t="s">
        <v>23279</v>
      </c>
      <c r="D9479">
        <v>123416</v>
      </c>
      <c r="E9479">
        <v>37</v>
      </c>
      <c r="F9479" t="s">
        <v>9404</v>
      </c>
      <c r="G9479" s="2">
        <v>46227</v>
      </c>
      <c r="H9479" t="s">
        <v>9410</v>
      </c>
      <c r="I9479" s="3">
        <v>232.15</v>
      </c>
      <c r="J9479" s="3">
        <v>0</v>
      </c>
      <c r="K9479" s="3">
        <v>232.15</v>
      </c>
    </row>
    <row r="9480" spans="1:11" outlineLevel="2" x14ac:dyDescent="0.3">
      <c r="A9480" t="s">
        <v>7783</v>
      </c>
      <c r="B9480" s="1" t="s">
        <v>24725</v>
      </c>
      <c r="C9480" s="1" t="s">
        <v>23279</v>
      </c>
      <c r="D9480">
        <v>123416</v>
      </c>
      <c r="E9480">
        <v>37</v>
      </c>
      <c r="F9480" t="s">
        <v>9404</v>
      </c>
      <c r="G9480" s="2">
        <v>46232</v>
      </c>
      <c r="H9480" t="s">
        <v>9411</v>
      </c>
      <c r="I9480" s="3">
        <v>352.3</v>
      </c>
      <c r="J9480" s="3">
        <v>0</v>
      </c>
      <c r="K9480" s="3">
        <v>352.3</v>
      </c>
    </row>
    <row r="9481" spans="1:11" outlineLevel="1" x14ac:dyDescent="0.3">
      <c r="B9481" s="5" t="s">
        <v>28522</v>
      </c>
      <c r="I9481" s="3">
        <f>SUBTOTAL(9,I9474:I9480)</f>
        <v>1461.1299999999999</v>
      </c>
      <c r="J9481" s="3">
        <f>SUBTOTAL(9,J9474:J9480)</f>
        <v>0</v>
      </c>
      <c r="K9481" s="3">
        <f>SUBTOTAL(9,K9474:K9480)</f>
        <v>1461.1299999999999</v>
      </c>
    </row>
    <row r="9482" spans="1:11" outlineLevel="2" x14ac:dyDescent="0.3">
      <c r="A9482" t="s">
        <v>7783</v>
      </c>
      <c r="B9482" s="1" t="s">
        <v>24726</v>
      </c>
      <c r="C9482" s="1" t="s">
        <v>23234</v>
      </c>
      <c r="D9482">
        <v>124479</v>
      </c>
      <c r="E9482">
        <v>37</v>
      </c>
      <c r="F9482" t="s">
        <v>9412</v>
      </c>
      <c r="G9482" s="2">
        <v>46204</v>
      </c>
      <c r="H9482" t="s">
        <v>9413</v>
      </c>
      <c r="I9482" s="3">
        <v>138.94999999999999</v>
      </c>
      <c r="J9482" s="3">
        <v>0</v>
      </c>
      <c r="K9482" s="3">
        <v>138.94999999999999</v>
      </c>
    </row>
    <row r="9483" spans="1:11" outlineLevel="2" x14ac:dyDescent="0.3">
      <c r="A9483" t="s">
        <v>7783</v>
      </c>
      <c r="B9483" s="1" t="s">
        <v>24726</v>
      </c>
      <c r="C9483" s="1" t="s">
        <v>23234</v>
      </c>
      <c r="D9483">
        <v>124479</v>
      </c>
      <c r="E9483">
        <v>37</v>
      </c>
      <c r="F9483" t="s">
        <v>9412</v>
      </c>
      <c r="G9483" s="2">
        <v>46206</v>
      </c>
      <c r="H9483" t="s">
        <v>9414</v>
      </c>
      <c r="I9483" s="3">
        <v>444.92</v>
      </c>
      <c r="J9483" s="3">
        <v>0</v>
      </c>
      <c r="K9483" s="3">
        <v>444.92</v>
      </c>
    </row>
    <row r="9484" spans="1:11" outlineLevel="2" x14ac:dyDescent="0.3">
      <c r="A9484" t="s">
        <v>7783</v>
      </c>
      <c r="B9484" s="1" t="s">
        <v>24726</v>
      </c>
      <c r="C9484" s="1" t="s">
        <v>23234</v>
      </c>
      <c r="D9484">
        <v>124479</v>
      </c>
      <c r="E9484">
        <v>37</v>
      </c>
      <c r="F9484" t="s">
        <v>9412</v>
      </c>
      <c r="G9484" s="2">
        <v>46212</v>
      </c>
      <c r="H9484" t="s">
        <v>9415</v>
      </c>
      <c r="I9484" s="3">
        <v>429.9</v>
      </c>
      <c r="J9484" s="3">
        <v>0</v>
      </c>
      <c r="K9484" s="3">
        <v>429.9</v>
      </c>
    </row>
    <row r="9485" spans="1:11" outlineLevel="2" x14ac:dyDescent="0.3">
      <c r="A9485" t="s">
        <v>7783</v>
      </c>
      <c r="B9485" s="1" t="s">
        <v>24726</v>
      </c>
      <c r="C9485" s="1" t="s">
        <v>23234</v>
      </c>
      <c r="D9485">
        <v>124479</v>
      </c>
      <c r="E9485">
        <v>37</v>
      </c>
      <c r="F9485" t="s">
        <v>9412</v>
      </c>
      <c r="G9485" s="2">
        <v>46220</v>
      </c>
      <c r="H9485" t="s">
        <v>9416</v>
      </c>
      <c r="I9485" s="3">
        <v>1685.94</v>
      </c>
      <c r="J9485" s="3">
        <v>0</v>
      </c>
      <c r="K9485" s="3">
        <v>1685.94</v>
      </c>
    </row>
    <row r="9486" spans="1:11" outlineLevel="2" x14ac:dyDescent="0.3">
      <c r="A9486" t="s">
        <v>7783</v>
      </c>
      <c r="B9486" s="1" t="s">
        <v>24726</v>
      </c>
      <c r="C9486" s="1" t="s">
        <v>23234</v>
      </c>
      <c r="D9486">
        <v>124479</v>
      </c>
      <c r="E9486">
        <v>37</v>
      </c>
      <c r="F9486" t="s">
        <v>9412</v>
      </c>
      <c r="G9486" s="2">
        <v>46226</v>
      </c>
      <c r="H9486" t="s">
        <v>9417</v>
      </c>
      <c r="I9486" s="3">
        <v>1437.52</v>
      </c>
      <c r="J9486" s="3">
        <v>0</v>
      </c>
      <c r="K9486" s="3">
        <v>1437.52</v>
      </c>
    </row>
    <row r="9487" spans="1:11" outlineLevel="2" x14ac:dyDescent="0.3">
      <c r="A9487" t="s">
        <v>7783</v>
      </c>
      <c r="B9487" s="1" t="s">
        <v>24726</v>
      </c>
      <c r="C9487" s="1" t="s">
        <v>23234</v>
      </c>
      <c r="D9487">
        <v>124479</v>
      </c>
      <c r="E9487">
        <v>37</v>
      </c>
      <c r="F9487" t="s">
        <v>9412</v>
      </c>
      <c r="G9487" s="2">
        <v>46232</v>
      </c>
      <c r="H9487" t="s">
        <v>9418</v>
      </c>
      <c r="I9487" s="3">
        <v>289.88</v>
      </c>
      <c r="J9487" s="3">
        <v>0</v>
      </c>
      <c r="K9487" s="3">
        <v>289.88</v>
      </c>
    </row>
    <row r="9488" spans="1:11" outlineLevel="2" x14ac:dyDescent="0.3">
      <c r="A9488" t="s">
        <v>7783</v>
      </c>
      <c r="B9488" s="1" t="s">
        <v>24726</v>
      </c>
      <c r="C9488" s="1" t="s">
        <v>23234</v>
      </c>
      <c r="D9488">
        <v>124479</v>
      </c>
      <c r="E9488">
        <v>37</v>
      </c>
      <c r="F9488" t="s">
        <v>9412</v>
      </c>
      <c r="G9488" s="2">
        <v>46234</v>
      </c>
      <c r="H9488" t="s">
        <v>9419</v>
      </c>
      <c r="I9488" s="3">
        <v>920.76</v>
      </c>
      <c r="J9488" s="3">
        <v>0</v>
      </c>
      <c r="K9488" s="3">
        <v>920.76</v>
      </c>
    </row>
    <row r="9489" spans="1:11" outlineLevel="1" x14ac:dyDescent="0.3">
      <c r="B9489" s="5" t="s">
        <v>28523</v>
      </c>
      <c r="I9489" s="3">
        <f>SUBTOTAL(9,I9482:I9488)</f>
        <v>5347.87</v>
      </c>
      <c r="J9489" s="3">
        <f>SUBTOTAL(9,J9482:J9488)</f>
        <v>0</v>
      </c>
      <c r="K9489" s="3">
        <f>SUBTOTAL(9,K9482:K9488)</f>
        <v>5347.87</v>
      </c>
    </row>
    <row r="9490" spans="1:11" outlineLevel="2" x14ac:dyDescent="0.3">
      <c r="A9490" t="s">
        <v>7783</v>
      </c>
      <c r="B9490" s="1" t="s">
        <v>24727</v>
      </c>
      <c r="C9490" s="1" t="s">
        <v>23238</v>
      </c>
      <c r="D9490">
        <v>171</v>
      </c>
      <c r="E9490">
        <v>37</v>
      </c>
      <c r="F9490" t="s">
        <v>9420</v>
      </c>
      <c r="G9490" s="2">
        <v>46213</v>
      </c>
      <c r="H9490" t="s">
        <v>9421</v>
      </c>
      <c r="I9490" s="3">
        <v>0</v>
      </c>
      <c r="J9490" s="3">
        <v>597.24</v>
      </c>
      <c r="K9490" s="3">
        <v>597.24</v>
      </c>
    </row>
    <row r="9491" spans="1:11" outlineLevel="2" x14ac:dyDescent="0.3">
      <c r="A9491" t="s">
        <v>7783</v>
      </c>
      <c r="B9491" s="1" t="s">
        <v>24727</v>
      </c>
      <c r="C9491" s="1" t="s">
        <v>23238</v>
      </c>
      <c r="D9491">
        <v>171</v>
      </c>
      <c r="E9491">
        <v>37</v>
      </c>
      <c r="F9491" t="s">
        <v>9420</v>
      </c>
      <c r="G9491" s="2">
        <v>46213</v>
      </c>
      <c r="H9491" t="s">
        <v>9422</v>
      </c>
      <c r="I9491" s="3">
        <v>0</v>
      </c>
      <c r="J9491" s="3">
        <v>895.24</v>
      </c>
      <c r="K9491" s="3">
        <v>895.24</v>
      </c>
    </row>
    <row r="9492" spans="1:11" outlineLevel="2" x14ac:dyDescent="0.3">
      <c r="A9492" t="s">
        <v>7783</v>
      </c>
      <c r="B9492" s="1" t="s">
        <v>24727</v>
      </c>
      <c r="C9492" s="1" t="s">
        <v>23238</v>
      </c>
      <c r="D9492">
        <v>171</v>
      </c>
      <c r="E9492">
        <v>37</v>
      </c>
      <c r="F9492" t="s">
        <v>9420</v>
      </c>
      <c r="G9492" s="2">
        <v>46227</v>
      </c>
      <c r="H9492" t="s">
        <v>9423</v>
      </c>
      <c r="I9492" s="3">
        <v>0</v>
      </c>
      <c r="J9492" s="3">
        <v>529.28</v>
      </c>
      <c r="K9492" s="3">
        <v>529.28</v>
      </c>
    </row>
    <row r="9493" spans="1:11" outlineLevel="1" x14ac:dyDescent="0.3">
      <c r="B9493" s="5" t="s">
        <v>28524</v>
      </c>
      <c r="I9493" s="3">
        <f>SUBTOTAL(9,I9490:I9492)</f>
        <v>0</v>
      </c>
      <c r="J9493" s="3">
        <f>SUBTOTAL(9,J9490:J9492)</f>
        <v>2021.76</v>
      </c>
      <c r="K9493" s="3">
        <f>SUBTOTAL(9,K9490:K9492)</f>
        <v>2021.76</v>
      </c>
    </row>
    <row r="9494" spans="1:11" outlineLevel="2" x14ac:dyDescent="0.3">
      <c r="A9494" t="s">
        <v>7783</v>
      </c>
      <c r="B9494" s="1" t="s">
        <v>24728</v>
      </c>
      <c r="C9494" s="1" t="s">
        <v>23234</v>
      </c>
      <c r="D9494">
        <v>125305</v>
      </c>
      <c r="E9494">
        <v>37</v>
      </c>
      <c r="F9494" t="s">
        <v>9424</v>
      </c>
      <c r="G9494" s="2">
        <v>46212</v>
      </c>
      <c r="H9494" t="s">
        <v>9425</v>
      </c>
      <c r="I9494" s="3">
        <v>1534.4</v>
      </c>
      <c r="J9494" s="3">
        <v>0</v>
      </c>
      <c r="K9494" s="3">
        <v>1534.4</v>
      </c>
    </row>
    <row r="9495" spans="1:11" outlineLevel="2" x14ac:dyDescent="0.3">
      <c r="A9495" t="s">
        <v>7783</v>
      </c>
      <c r="B9495" s="1" t="s">
        <v>24728</v>
      </c>
      <c r="C9495" s="1" t="s">
        <v>23234</v>
      </c>
      <c r="D9495">
        <v>125305</v>
      </c>
      <c r="E9495">
        <v>37</v>
      </c>
      <c r="F9495" t="s">
        <v>9424</v>
      </c>
      <c r="G9495" s="2">
        <v>46219</v>
      </c>
      <c r="H9495" t="s">
        <v>9426</v>
      </c>
      <c r="I9495" s="3">
        <v>649.65</v>
      </c>
      <c r="J9495" s="3">
        <v>0</v>
      </c>
      <c r="K9495" s="3">
        <v>649.65</v>
      </c>
    </row>
    <row r="9496" spans="1:11" outlineLevel="2" x14ac:dyDescent="0.3">
      <c r="A9496" t="s">
        <v>7783</v>
      </c>
      <c r="B9496" s="1" t="s">
        <v>24728</v>
      </c>
      <c r="C9496" s="1" t="s">
        <v>23234</v>
      </c>
      <c r="D9496">
        <v>125305</v>
      </c>
      <c r="E9496">
        <v>37</v>
      </c>
      <c r="F9496" t="s">
        <v>9424</v>
      </c>
      <c r="G9496" s="2">
        <v>46226</v>
      </c>
      <c r="H9496" t="s">
        <v>9427</v>
      </c>
      <c r="I9496" s="3">
        <v>308.27</v>
      </c>
      <c r="J9496" s="3">
        <v>0</v>
      </c>
      <c r="K9496" s="3">
        <v>308.27</v>
      </c>
    </row>
    <row r="9497" spans="1:11" outlineLevel="2" x14ac:dyDescent="0.3">
      <c r="A9497" t="s">
        <v>7783</v>
      </c>
      <c r="B9497" s="1" t="s">
        <v>24728</v>
      </c>
      <c r="C9497" s="1" t="s">
        <v>23234</v>
      </c>
      <c r="D9497">
        <v>125305</v>
      </c>
      <c r="E9497">
        <v>37</v>
      </c>
      <c r="F9497" t="s">
        <v>9424</v>
      </c>
      <c r="G9497" s="2">
        <v>46233</v>
      </c>
      <c r="H9497" t="s">
        <v>9428</v>
      </c>
      <c r="I9497" s="3">
        <v>1341.46</v>
      </c>
      <c r="J9497" s="3">
        <v>0</v>
      </c>
      <c r="K9497" s="3">
        <v>1341.46</v>
      </c>
    </row>
    <row r="9498" spans="1:11" outlineLevel="2" x14ac:dyDescent="0.3">
      <c r="A9498" t="s">
        <v>7783</v>
      </c>
      <c r="B9498" s="1" t="s">
        <v>24728</v>
      </c>
      <c r="C9498" s="1" t="s">
        <v>23234</v>
      </c>
      <c r="D9498">
        <v>125305</v>
      </c>
      <c r="E9498">
        <v>37</v>
      </c>
      <c r="F9498" t="s">
        <v>9424</v>
      </c>
      <c r="G9498" s="2">
        <v>46227</v>
      </c>
      <c r="H9498" t="s">
        <v>9429</v>
      </c>
      <c r="I9498" s="3">
        <v>0</v>
      </c>
      <c r="J9498" s="3">
        <v>807.24</v>
      </c>
      <c r="K9498" s="3">
        <v>807.24</v>
      </c>
    </row>
    <row r="9499" spans="1:11" outlineLevel="2" x14ac:dyDescent="0.3">
      <c r="A9499" t="s">
        <v>7783</v>
      </c>
      <c r="B9499" s="1" t="s">
        <v>24728</v>
      </c>
      <c r="C9499" s="1" t="s">
        <v>23234</v>
      </c>
      <c r="D9499">
        <v>125305</v>
      </c>
      <c r="E9499">
        <v>37</v>
      </c>
      <c r="F9499" t="s">
        <v>9424</v>
      </c>
      <c r="G9499" s="2">
        <v>46234</v>
      </c>
      <c r="H9499" t="s">
        <v>9430</v>
      </c>
      <c r="I9499" s="3">
        <v>0</v>
      </c>
      <c r="J9499" s="3">
        <v>364.55</v>
      </c>
      <c r="K9499" s="3">
        <v>364.55</v>
      </c>
    </row>
    <row r="9500" spans="1:11" outlineLevel="1" x14ac:dyDescent="0.3">
      <c r="B9500" s="5" t="s">
        <v>28525</v>
      </c>
      <c r="I9500" s="3">
        <f>SUBTOTAL(9,I9494:I9499)</f>
        <v>3833.78</v>
      </c>
      <c r="J9500" s="3">
        <f>SUBTOTAL(9,J9494:J9499)</f>
        <v>1171.79</v>
      </c>
      <c r="K9500" s="3">
        <f>SUBTOTAL(9,K9494:K9499)</f>
        <v>5005.5700000000006</v>
      </c>
    </row>
    <row r="9501" spans="1:11" outlineLevel="2" x14ac:dyDescent="0.3">
      <c r="A9501" t="s">
        <v>7783</v>
      </c>
      <c r="B9501" s="1" t="s">
        <v>24729</v>
      </c>
      <c r="C9501" s="1" t="s">
        <v>23238</v>
      </c>
      <c r="D9501">
        <v>12812</v>
      </c>
      <c r="E9501">
        <v>37</v>
      </c>
      <c r="F9501" t="s">
        <v>9431</v>
      </c>
      <c r="G9501" s="2">
        <v>46210</v>
      </c>
      <c r="H9501" t="s">
        <v>9432</v>
      </c>
      <c r="I9501" s="3">
        <v>0</v>
      </c>
      <c r="J9501" s="3">
        <v>1377.31</v>
      </c>
      <c r="K9501" s="3">
        <v>1377.31</v>
      </c>
    </row>
    <row r="9502" spans="1:11" outlineLevel="2" x14ac:dyDescent="0.3">
      <c r="A9502" t="s">
        <v>7783</v>
      </c>
      <c r="B9502" s="1" t="s">
        <v>24729</v>
      </c>
      <c r="C9502" s="1" t="s">
        <v>23238</v>
      </c>
      <c r="D9502">
        <v>12812</v>
      </c>
      <c r="E9502">
        <v>37</v>
      </c>
      <c r="F9502" t="s">
        <v>9431</v>
      </c>
      <c r="G9502" s="2">
        <v>46227</v>
      </c>
      <c r="H9502" t="s">
        <v>9433</v>
      </c>
      <c r="I9502" s="3">
        <v>0</v>
      </c>
      <c r="J9502" s="3">
        <v>933.66</v>
      </c>
      <c r="K9502" s="3">
        <v>933.66</v>
      </c>
    </row>
    <row r="9503" spans="1:11" outlineLevel="1" x14ac:dyDescent="0.3">
      <c r="B9503" s="5" t="s">
        <v>28526</v>
      </c>
      <c r="I9503" s="3">
        <f>SUBTOTAL(9,I9501:I9502)</f>
        <v>0</v>
      </c>
      <c r="J9503" s="3">
        <f>SUBTOTAL(9,J9501:J9502)</f>
        <v>2310.9699999999998</v>
      </c>
      <c r="K9503" s="3">
        <f>SUBTOTAL(9,K9501:K9502)</f>
        <v>2310.9699999999998</v>
      </c>
    </row>
    <row r="9504" spans="1:11" outlineLevel="2" x14ac:dyDescent="0.3">
      <c r="A9504" t="s">
        <v>7783</v>
      </c>
      <c r="B9504" s="1" t="s">
        <v>24730</v>
      </c>
      <c r="C9504" s="1" t="s">
        <v>23240</v>
      </c>
      <c r="D9504">
        <v>14362</v>
      </c>
      <c r="E9504">
        <v>37</v>
      </c>
      <c r="F9504" t="s">
        <v>9434</v>
      </c>
      <c r="G9504" s="2">
        <v>46204</v>
      </c>
      <c r="H9504" t="s">
        <v>9435</v>
      </c>
      <c r="I9504" s="3">
        <v>1668.97</v>
      </c>
      <c r="J9504" s="3">
        <v>0</v>
      </c>
      <c r="K9504" s="3">
        <v>1668.97</v>
      </c>
    </row>
    <row r="9505" spans="1:11" outlineLevel="2" x14ac:dyDescent="0.3">
      <c r="A9505" t="s">
        <v>7783</v>
      </c>
      <c r="B9505" s="1" t="s">
        <v>24730</v>
      </c>
      <c r="C9505" s="1" t="s">
        <v>23240</v>
      </c>
      <c r="D9505">
        <v>14362</v>
      </c>
      <c r="E9505">
        <v>37</v>
      </c>
      <c r="F9505" t="s">
        <v>9434</v>
      </c>
      <c r="G9505" s="2">
        <v>46211</v>
      </c>
      <c r="H9505" t="s">
        <v>9436</v>
      </c>
      <c r="I9505" s="3">
        <v>1478.79</v>
      </c>
      <c r="J9505" s="3">
        <v>0</v>
      </c>
      <c r="K9505" s="3">
        <v>1478.79</v>
      </c>
    </row>
    <row r="9506" spans="1:11" outlineLevel="2" x14ac:dyDescent="0.3">
      <c r="A9506" t="s">
        <v>7783</v>
      </c>
      <c r="B9506" s="1" t="s">
        <v>24730</v>
      </c>
      <c r="C9506" s="1" t="s">
        <v>23240</v>
      </c>
      <c r="D9506">
        <v>14362</v>
      </c>
      <c r="E9506">
        <v>37</v>
      </c>
      <c r="F9506" t="s">
        <v>9434</v>
      </c>
      <c r="G9506" s="2">
        <v>46218</v>
      </c>
      <c r="H9506" t="s">
        <v>9437</v>
      </c>
      <c r="I9506" s="3">
        <v>1885.26</v>
      </c>
      <c r="J9506" s="3">
        <v>0</v>
      </c>
      <c r="K9506" s="3">
        <v>1885.26</v>
      </c>
    </row>
    <row r="9507" spans="1:11" outlineLevel="2" x14ac:dyDescent="0.3">
      <c r="A9507" t="s">
        <v>7783</v>
      </c>
      <c r="B9507" s="1" t="s">
        <v>24730</v>
      </c>
      <c r="C9507" s="1" t="s">
        <v>23240</v>
      </c>
      <c r="D9507">
        <v>14362</v>
      </c>
      <c r="E9507">
        <v>37</v>
      </c>
      <c r="F9507" t="s">
        <v>9434</v>
      </c>
      <c r="G9507" s="2">
        <v>46220</v>
      </c>
      <c r="H9507" t="s">
        <v>9438</v>
      </c>
      <c r="I9507" s="3">
        <v>180.5</v>
      </c>
      <c r="J9507" s="3">
        <v>0</v>
      </c>
      <c r="K9507" s="3">
        <v>180.5</v>
      </c>
    </row>
    <row r="9508" spans="1:11" outlineLevel="2" x14ac:dyDescent="0.3">
      <c r="A9508" t="s">
        <v>7783</v>
      </c>
      <c r="B9508" s="1" t="s">
        <v>24730</v>
      </c>
      <c r="C9508" s="1" t="s">
        <v>23240</v>
      </c>
      <c r="D9508">
        <v>14362</v>
      </c>
      <c r="E9508">
        <v>37</v>
      </c>
      <c r="F9508" t="s">
        <v>9434</v>
      </c>
      <c r="G9508" s="2">
        <v>46225</v>
      </c>
      <c r="H9508" t="s">
        <v>9439</v>
      </c>
      <c r="I9508" s="3">
        <v>1580.81</v>
      </c>
      <c r="J9508" s="3">
        <v>0</v>
      </c>
      <c r="K9508" s="3">
        <v>1580.81</v>
      </c>
    </row>
    <row r="9509" spans="1:11" outlineLevel="2" x14ac:dyDescent="0.3">
      <c r="A9509" t="s">
        <v>7783</v>
      </c>
      <c r="B9509" s="1" t="s">
        <v>24730</v>
      </c>
      <c r="C9509" s="1" t="s">
        <v>23240</v>
      </c>
      <c r="D9509">
        <v>14362</v>
      </c>
      <c r="E9509">
        <v>37</v>
      </c>
      <c r="F9509" t="s">
        <v>9434</v>
      </c>
      <c r="G9509" s="2">
        <v>46232</v>
      </c>
      <c r="H9509" t="s">
        <v>9440</v>
      </c>
      <c r="I9509" s="3">
        <v>1392.44</v>
      </c>
      <c r="J9509" s="3">
        <v>0</v>
      </c>
      <c r="K9509" s="3">
        <v>1392.44</v>
      </c>
    </row>
    <row r="9510" spans="1:11" outlineLevel="1" x14ac:dyDescent="0.3">
      <c r="B9510" s="5" t="s">
        <v>28527</v>
      </c>
      <c r="I9510" s="3">
        <f>SUBTOTAL(9,I9504:I9509)</f>
        <v>8186.77</v>
      </c>
      <c r="J9510" s="3">
        <f>SUBTOTAL(9,J9504:J9509)</f>
        <v>0</v>
      </c>
      <c r="K9510" s="3">
        <f>SUBTOTAL(9,K9504:K9509)</f>
        <v>8186.77</v>
      </c>
    </row>
    <row r="9511" spans="1:11" outlineLevel="2" x14ac:dyDescent="0.3">
      <c r="A9511" t="s">
        <v>7783</v>
      </c>
      <c r="B9511" s="1" t="s">
        <v>24731</v>
      </c>
      <c r="C9511" s="1" t="s">
        <v>23234</v>
      </c>
      <c r="D9511">
        <v>9915</v>
      </c>
      <c r="E9511">
        <v>37</v>
      </c>
      <c r="F9511" t="s">
        <v>9441</v>
      </c>
      <c r="G9511" s="2">
        <v>46205</v>
      </c>
      <c r="H9511" t="s">
        <v>9442</v>
      </c>
      <c r="I9511" s="3">
        <v>1912.9</v>
      </c>
      <c r="J9511" s="3">
        <v>0</v>
      </c>
      <c r="K9511" s="3">
        <v>1912.9</v>
      </c>
    </row>
    <row r="9512" spans="1:11" outlineLevel="2" x14ac:dyDescent="0.3">
      <c r="A9512" t="s">
        <v>7783</v>
      </c>
      <c r="B9512" s="1" t="s">
        <v>24731</v>
      </c>
      <c r="C9512" s="1" t="s">
        <v>23234</v>
      </c>
      <c r="D9512">
        <v>9915</v>
      </c>
      <c r="E9512">
        <v>37</v>
      </c>
      <c r="F9512" t="s">
        <v>9441</v>
      </c>
      <c r="G9512" s="2">
        <v>46212</v>
      </c>
      <c r="H9512" t="s">
        <v>9443</v>
      </c>
      <c r="I9512" s="3">
        <v>2877.24</v>
      </c>
      <c r="J9512" s="3">
        <v>0</v>
      </c>
      <c r="K9512" s="3">
        <v>2877.24</v>
      </c>
    </row>
    <row r="9513" spans="1:11" outlineLevel="2" x14ac:dyDescent="0.3">
      <c r="A9513" t="s">
        <v>7783</v>
      </c>
      <c r="B9513" s="1" t="s">
        <v>24731</v>
      </c>
      <c r="C9513" s="1" t="s">
        <v>23234</v>
      </c>
      <c r="D9513">
        <v>9915</v>
      </c>
      <c r="E9513">
        <v>37</v>
      </c>
      <c r="F9513" t="s">
        <v>9441</v>
      </c>
      <c r="G9513" s="2">
        <v>46219</v>
      </c>
      <c r="H9513" t="s">
        <v>9444</v>
      </c>
      <c r="I9513" s="3">
        <v>2853.27</v>
      </c>
      <c r="J9513" s="3">
        <v>0</v>
      </c>
      <c r="K9513" s="3">
        <v>2853.27</v>
      </c>
    </row>
    <row r="9514" spans="1:11" outlineLevel="2" x14ac:dyDescent="0.3">
      <c r="A9514" t="s">
        <v>7783</v>
      </c>
      <c r="B9514" s="1" t="s">
        <v>24731</v>
      </c>
      <c r="C9514" s="1" t="s">
        <v>23234</v>
      </c>
      <c r="D9514">
        <v>9915</v>
      </c>
      <c r="E9514">
        <v>37</v>
      </c>
      <c r="F9514" t="s">
        <v>9441</v>
      </c>
      <c r="G9514" s="2">
        <v>46226</v>
      </c>
      <c r="H9514" t="s">
        <v>9445</v>
      </c>
      <c r="I9514" s="3">
        <v>1511.97</v>
      </c>
      <c r="J9514" s="3">
        <v>0</v>
      </c>
      <c r="K9514" s="3">
        <v>1511.97</v>
      </c>
    </row>
    <row r="9515" spans="1:11" outlineLevel="2" x14ac:dyDescent="0.3">
      <c r="A9515" t="s">
        <v>7783</v>
      </c>
      <c r="B9515" s="1" t="s">
        <v>24731</v>
      </c>
      <c r="C9515" s="1" t="s">
        <v>23234</v>
      </c>
      <c r="D9515">
        <v>9915</v>
      </c>
      <c r="E9515">
        <v>37</v>
      </c>
      <c r="F9515" t="s">
        <v>9441</v>
      </c>
      <c r="G9515" s="2">
        <v>46227</v>
      </c>
      <c r="H9515" t="s">
        <v>9446</v>
      </c>
      <c r="I9515" s="3">
        <v>398.5</v>
      </c>
      <c r="J9515" s="3">
        <v>0</v>
      </c>
      <c r="K9515" s="3">
        <v>398.5</v>
      </c>
    </row>
    <row r="9516" spans="1:11" outlineLevel="2" x14ac:dyDescent="0.3">
      <c r="A9516" t="s">
        <v>7783</v>
      </c>
      <c r="B9516" s="1" t="s">
        <v>24731</v>
      </c>
      <c r="C9516" s="1" t="s">
        <v>23234</v>
      </c>
      <c r="D9516">
        <v>9915</v>
      </c>
      <c r="E9516">
        <v>37</v>
      </c>
      <c r="F9516" t="s">
        <v>9441</v>
      </c>
      <c r="G9516" s="2">
        <v>46233</v>
      </c>
      <c r="H9516" t="s">
        <v>9447</v>
      </c>
      <c r="I9516" s="3">
        <v>3922.16</v>
      </c>
      <c r="J9516" s="3">
        <v>0</v>
      </c>
      <c r="K9516" s="3">
        <v>3922.16</v>
      </c>
    </row>
    <row r="9517" spans="1:11" outlineLevel="1" x14ac:dyDescent="0.3">
      <c r="B9517" s="5" t="s">
        <v>28528</v>
      </c>
      <c r="I9517" s="3">
        <f>SUBTOTAL(9,I9511:I9516)</f>
        <v>13476.039999999999</v>
      </c>
      <c r="J9517" s="3">
        <f>SUBTOTAL(9,J9511:J9516)</f>
        <v>0</v>
      </c>
      <c r="K9517" s="3">
        <f>SUBTOTAL(9,K9511:K9516)</f>
        <v>13476.039999999999</v>
      </c>
    </row>
    <row r="9518" spans="1:11" outlineLevel="2" x14ac:dyDescent="0.3">
      <c r="A9518" t="s">
        <v>7783</v>
      </c>
      <c r="B9518" s="1" t="s">
        <v>24732</v>
      </c>
      <c r="C9518" s="1" t="s">
        <v>23279</v>
      </c>
      <c r="D9518">
        <v>118460</v>
      </c>
      <c r="E9518">
        <v>37</v>
      </c>
      <c r="F9518" t="s">
        <v>9448</v>
      </c>
      <c r="G9518" s="2">
        <v>46226</v>
      </c>
      <c r="H9518" t="s">
        <v>9449</v>
      </c>
      <c r="I9518" s="3">
        <v>1413.18</v>
      </c>
      <c r="J9518" s="3">
        <v>0</v>
      </c>
      <c r="K9518" s="3">
        <v>1413.18</v>
      </c>
    </row>
    <row r="9519" spans="1:11" outlineLevel="2" x14ac:dyDescent="0.3">
      <c r="A9519" t="s">
        <v>7783</v>
      </c>
      <c r="B9519" s="1" t="s">
        <v>24732</v>
      </c>
      <c r="C9519" s="1" t="s">
        <v>23279</v>
      </c>
      <c r="D9519">
        <v>118460</v>
      </c>
      <c r="E9519">
        <v>37</v>
      </c>
      <c r="F9519" t="s">
        <v>9448</v>
      </c>
      <c r="G9519" s="2">
        <v>46232</v>
      </c>
      <c r="H9519" t="s">
        <v>9450</v>
      </c>
      <c r="I9519" s="3">
        <v>1552.61</v>
      </c>
      <c r="J9519" s="3">
        <v>0</v>
      </c>
      <c r="K9519" s="3">
        <v>1552.61</v>
      </c>
    </row>
    <row r="9520" spans="1:11" outlineLevel="1" x14ac:dyDescent="0.3">
      <c r="B9520" s="5" t="s">
        <v>28529</v>
      </c>
      <c r="I9520" s="3">
        <f>SUBTOTAL(9,I9518:I9519)</f>
        <v>2965.79</v>
      </c>
      <c r="J9520" s="3">
        <f>SUBTOTAL(9,J9518:J9519)</f>
        <v>0</v>
      </c>
      <c r="K9520" s="3">
        <f>SUBTOTAL(9,K9518:K9519)</f>
        <v>2965.79</v>
      </c>
    </row>
    <row r="9521" spans="1:11" outlineLevel="2" x14ac:dyDescent="0.3">
      <c r="A9521" t="s">
        <v>7783</v>
      </c>
      <c r="B9521" s="1" t="s">
        <v>24733</v>
      </c>
      <c r="C9521" s="1" t="s">
        <v>23240</v>
      </c>
      <c r="D9521">
        <v>123161</v>
      </c>
      <c r="E9521">
        <v>37</v>
      </c>
      <c r="F9521" t="s">
        <v>9451</v>
      </c>
      <c r="G9521" s="2">
        <v>46205</v>
      </c>
      <c r="H9521" t="s">
        <v>9452</v>
      </c>
      <c r="I9521" s="3">
        <v>1831.58</v>
      </c>
      <c r="J9521" s="3">
        <v>0</v>
      </c>
      <c r="K9521" s="3">
        <v>1831.58</v>
      </c>
    </row>
    <row r="9522" spans="1:11" outlineLevel="2" x14ac:dyDescent="0.3">
      <c r="A9522" t="s">
        <v>7783</v>
      </c>
      <c r="B9522" s="1" t="s">
        <v>24733</v>
      </c>
      <c r="C9522" s="1" t="s">
        <v>23240</v>
      </c>
      <c r="D9522">
        <v>123161</v>
      </c>
      <c r="E9522">
        <v>37</v>
      </c>
      <c r="F9522" t="s">
        <v>9451</v>
      </c>
      <c r="G9522" s="2">
        <v>46206</v>
      </c>
      <c r="H9522" t="s">
        <v>9453</v>
      </c>
      <c r="I9522" s="3">
        <v>452.21</v>
      </c>
      <c r="J9522" s="3">
        <v>0</v>
      </c>
      <c r="K9522" s="3">
        <v>452.21</v>
      </c>
    </row>
    <row r="9523" spans="1:11" outlineLevel="2" x14ac:dyDescent="0.3">
      <c r="A9523" t="s">
        <v>7783</v>
      </c>
      <c r="B9523" s="1" t="s">
        <v>24733</v>
      </c>
      <c r="C9523" s="1" t="s">
        <v>23240</v>
      </c>
      <c r="D9523">
        <v>123161</v>
      </c>
      <c r="E9523">
        <v>37</v>
      </c>
      <c r="F9523" t="s">
        <v>9451</v>
      </c>
      <c r="G9523" s="2">
        <v>46211</v>
      </c>
      <c r="H9523" t="s">
        <v>9454</v>
      </c>
      <c r="I9523" s="3">
        <v>413.53</v>
      </c>
      <c r="J9523" s="3">
        <v>0</v>
      </c>
      <c r="K9523" s="3">
        <v>413.53</v>
      </c>
    </row>
    <row r="9524" spans="1:11" outlineLevel="2" x14ac:dyDescent="0.3">
      <c r="A9524" t="s">
        <v>7783</v>
      </c>
      <c r="B9524" s="1" t="s">
        <v>24733</v>
      </c>
      <c r="C9524" s="1" t="s">
        <v>23240</v>
      </c>
      <c r="D9524">
        <v>123161</v>
      </c>
      <c r="E9524">
        <v>37</v>
      </c>
      <c r="F9524" t="s">
        <v>9451</v>
      </c>
      <c r="G9524" s="2">
        <v>46212</v>
      </c>
      <c r="H9524" t="s">
        <v>9455</v>
      </c>
      <c r="I9524" s="3">
        <v>709.03</v>
      </c>
      <c r="J9524" s="3">
        <v>0</v>
      </c>
      <c r="K9524" s="3">
        <v>709.03</v>
      </c>
    </row>
    <row r="9525" spans="1:11" outlineLevel="2" x14ac:dyDescent="0.3">
      <c r="A9525" t="s">
        <v>7783</v>
      </c>
      <c r="B9525" s="1" t="s">
        <v>24733</v>
      </c>
      <c r="C9525" s="1" t="s">
        <v>23240</v>
      </c>
      <c r="D9525">
        <v>123161</v>
      </c>
      <c r="E9525">
        <v>37</v>
      </c>
      <c r="F9525" t="s">
        <v>9451</v>
      </c>
      <c r="G9525" s="2">
        <v>46220</v>
      </c>
      <c r="H9525" t="s">
        <v>9456</v>
      </c>
      <c r="I9525" s="3">
        <v>1350.21</v>
      </c>
      <c r="J9525" s="3">
        <v>0</v>
      </c>
      <c r="K9525" s="3">
        <v>1350.21</v>
      </c>
    </row>
    <row r="9526" spans="1:11" outlineLevel="2" x14ac:dyDescent="0.3">
      <c r="A9526" t="s">
        <v>7783</v>
      </c>
      <c r="B9526" s="1" t="s">
        <v>24733</v>
      </c>
      <c r="C9526" s="1" t="s">
        <v>23240</v>
      </c>
      <c r="D9526">
        <v>123161</v>
      </c>
      <c r="E9526">
        <v>37</v>
      </c>
      <c r="F9526" t="s">
        <v>9451</v>
      </c>
      <c r="G9526" s="2">
        <v>46230</v>
      </c>
      <c r="H9526" t="s">
        <v>9457</v>
      </c>
      <c r="I9526" s="3">
        <v>871.78</v>
      </c>
      <c r="J9526" s="3">
        <v>0</v>
      </c>
      <c r="K9526" s="3">
        <v>871.78</v>
      </c>
    </row>
    <row r="9527" spans="1:11" outlineLevel="2" x14ac:dyDescent="0.3">
      <c r="A9527" t="s">
        <v>7783</v>
      </c>
      <c r="B9527" s="1" t="s">
        <v>24733</v>
      </c>
      <c r="C9527" s="1" t="s">
        <v>23240</v>
      </c>
      <c r="D9527">
        <v>123161</v>
      </c>
      <c r="E9527">
        <v>37</v>
      </c>
      <c r="F9527" t="s">
        <v>9451</v>
      </c>
      <c r="G9527" s="2">
        <v>46233</v>
      </c>
      <c r="H9527" t="s">
        <v>9458</v>
      </c>
      <c r="I9527" s="3">
        <v>496.27</v>
      </c>
      <c r="J9527" s="3">
        <v>0</v>
      </c>
      <c r="K9527" s="3">
        <v>496.27</v>
      </c>
    </row>
    <row r="9528" spans="1:11" outlineLevel="2" x14ac:dyDescent="0.3">
      <c r="A9528" t="s">
        <v>7783</v>
      </c>
      <c r="B9528" s="1" t="s">
        <v>24733</v>
      </c>
      <c r="C9528" s="1" t="s">
        <v>23240</v>
      </c>
      <c r="D9528">
        <v>123161</v>
      </c>
      <c r="E9528">
        <v>37</v>
      </c>
      <c r="F9528" t="s">
        <v>9451</v>
      </c>
      <c r="G9528" s="2">
        <v>46205</v>
      </c>
      <c r="H9528" t="s">
        <v>9459</v>
      </c>
      <c r="I9528" s="3">
        <v>0</v>
      </c>
      <c r="J9528" s="3">
        <v>1750.72</v>
      </c>
      <c r="K9528" s="3">
        <v>1750.72</v>
      </c>
    </row>
    <row r="9529" spans="1:11" outlineLevel="2" x14ac:dyDescent="0.3">
      <c r="A9529" t="s">
        <v>7783</v>
      </c>
      <c r="B9529" s="1" t="s">
        <v>24733</v>
      </c>
      <c r="C9529" s="1" t="s">
        <v>23240</v>
      </c>
      <c r="D9529">
        <v>123161</v>
      </c>
      <c r="E9529">
        <v>37</v>
      </c>
      <c r="F9529" t="s">
        <v>9451</v>
      </c>
      <c r="G9529" s="2">
        <v>46205</v>
      </c>
      <c r="H9529" t="s">
        <v>9460</v>
      </c>
      <c r="I9529" s="3">
        <v>0</v>
      </c>
      <c r="J9529" s="3">
        <v>95.98</v>
      </c>
      <c r="K9529" s="3">
        <v>95.98</v>
      </c>
    </row>
    <row r="9530" spans="1:11" outlineLevel="2" x14ac:dyDescent="0.3">
      <c r="A9530" t="s">
        <v>7783</v>
      </c>
      <c r="B9530" s="1" t="s">
        <v>24733</v>
      </c>
      <c r="C9530" s="1" t="s">
        <v>23240</v>
      </c>
      <c r="D9530">
        <v>123161</v>
      </c>
      <c r="E9530">
        <v>37</v>
      </c>
      <c r="F9530" t="s">
        <v>9451</v>
      </c>
      <c r="G9530" s="2">
        <v>46213</v>
      </c>
      <c r="H9530" t="s">
        <v>9461</v>
      </c>
      <c r="I9530" s="3">
        <v>0</v>
      </c>
      <c r="J9530" s="3">
        <v>359.84</v>
      </c>
      <c r="K9530" s="3">
        <v>359.84</v>
      </c>
    </row>
    <row r="9531" spans="1:11" outlineLevel="2" x14ac:dyDescent="0.3">
      <c r="A9531" t="s">
        <v>7783</v>
      </c>
      <c r="B9531" s="1" t="s">
        <v>24733</v>
      </c>
      <c r="C9531" s="1" t="s">
        <v>23240</v>
      </c>
      <c r="D9531">
        <v>123161</v>
      </c>
      <c r="E9531">
        <v>37</v>
      </c>
      <c r="F9531" t="s">
        <v>9451</v>
      </c>
      <c r="G9531" s="2">
        <v>46213</v>
      </c>
      <c r="H9531" t="s">
        <v>9462</v>
      </c>
      <c r="I9531" s="3">
        <v>0</v>
      </c>
      <c r="J9531" s="3">
        <v>1513.55</v>
      </c>
      <c r="K9531" s="3">
        <v>1513.55</v>
      </c>
    </row>
    <row r="9532" spans="1:11" outlineLevel="2" x14ac:dyDescent="0.3">
      <c r="A9532" t="s">
        <v>7783</v>
      </c>
      <c r="B9532" s="1" t="s">
        <v>24733</v>
      </c>
      <c r="C9532" s="1" t="s">
        <v>23240</v>
      </c>
      <c r="D9532">
        <v>123161</v>
      </c>
      <c r="E9532">
        <v>37</v>
      </c>
      <c r="F9532" t="s">
        <v>9451</v>
      </c>
      <c r="G9532" s="2">
        <v>46226</v>
      </c>
      <c r="H9532" t="s">
        <v>9463</v>
      </c>
      <c r="I9532" s="3">
        <v>0</v>
      </c>
      <c r="J9532" s="3">
        <v>1537.38</v>
      </c>
      <c r="K9532" s="3">
        <v>1537.38</v>
      </c>
    </row>
    <row r="9533" spans="1:11" outlineLevel="2" x14ac:dyDescent="0.3">
      <c r="A9533" t="s">
        <v>7783</v>
      </c>
      <c r="B9533" s="1" t="s">
        <v>24733</v>
      </c>
      <c r="C9533" s="1" t="s">
        <v>23240</v>
      </c>
      <c r="D9533">
        <v>123161</v>
      </c>
      <c r="E9533">
        <v>37</v>
      </c>
      <c r="F9533" t="s">
        <v>9451</v>
      </c>
      <c r="G9533" s="2">
        <v>46233</v>
      </c>
      <c r="H9533" t="s">
        <v>9464</v>
      </c>
      <c r="I9533" s="3">
        <v>0</v>
      </c>
      <c r="J9533" s="3">
        <v>804.05</v>
      </c>
      <c r="K9533" s="3">
        <v>804.05</v>
      </c>
    </row>
    <row r="9534" spans="1:11" outlineLevel="1" x14ac:dyDescent="0.3">
      <c r="B9534" s="5" t="s">
        <v>28530</v>
      </c>
      <c r="I9534" s="3">
        <f>SUBTOTAL(9,I9521:I9533)</f>
        <v>6124.6099999999988</v>
      </c>
      <c r="J9534" s="3">
        <f>SUBTOTAL(9,J9521:J9533)</f>
        <v>6061.52</v>
      </c>
      <c r="K9534" s="3">
        <f>SUBTOTAL(9,K9521:K9533)</f>
        <v>12186.129999999997</v>
      </c>
    </row>
    <row r="9535" spans="1:11" outlineLevel="2" x14ac:dyDescent="0.3">
      <c r="A9535" t="s">
        <v>7783</v>
      </c>
      <c r="B9535" s="1" t="s">
        <v>24734</v>
      </c>
      <c r="C9535" s="1" t="s">
        <v>23238</v>
      </c>
      <c r="D9535">
        <v>6432</v>
      </c>
      <c r="E9535">
        <v>37</v>
      </c>
      <c r="F9535" t="s">
        <v>9465</v>
      </c>
      <c r="G9535" s="2">
        <v>46205</v>
      </c>
      <c r="H9535" t="s">
        <v>9466</v>
      </c>
      <c r="I9535" s="3">
        <v>1841.42</v>
      </c>
      <c r="J9535" s="3">
        <v>0</v>
      </c>
      <c r="K9535" s="3">
        <v>1841.42</v>
      </c>
    </row>
    <row r="9536" spans="1:11" outlineLevel="2" x14ac:dyDescent="0.3">
      <c r="A9536" t="s">
        <v>7783</v>
      </c>
      <c r="B9536" s="1" t="s">
        <v>24734</v>
      </c>
      <c r="C9536" s="1" t="s">
        <v>23238</v>
      </c>
      <c r="D9536">
        <v>6432</v>
      </c>
      <c r="E9536">
        <v>37</v>
      </c>
      <c r="F9536" t="s">
        <v>9465</v>
      </c>
      <c r="G9536" s="2">
        <v>46213</v>
      </c>
      <c r="H9536" t="s">
        <v>9467</v>
      </c>
      <c r="I9536" s="3">
        <v>1512.63</v>
      </c>
      <c r="J9536" s="3">
        <v>0</v>
      </c>
      <c r="K9536" s="3">
        <v>1512.63</v>
      </c>
    </row>
    <row r="9537" spans="1:11" outlineLevel="2" x14ac:dyDescent="0.3">
      <c r="A9537" t="s">
        <v>7783</v>
      </c>
      <c r="B9537" s="1" t="s">
        <v>24734</v>
      </c>
      <c r="C9537" s="1" t="s">
        <v>23238</v>
      </c>
      <c r="D9537">
        <v>6432</v>
      </c>
      <c r="E9537">
        <v>37</v>
      </c>
      <c r="F9537" t="s">
        <v>9465</v>
      </c>
      <c r="G9537" s="2">
        <v>46220</v>
      </c>
      <c r="H9537" t="s">
        <v>9468</v>
      </c>
      <c r="I9537" s="3">
        <v>3093.46</v>
      </c>
      <c r="J9537" s="3">
        <v>0</v>
      </c>
      <c r="K9537" s="3">
        <v>3093.46</v>
      </c>
    </row>
    <row r="9538" spans="1:11" outlineLevel="2" x14ac:dyDescent="0.3">
      <c r="A9538" t="s">
        <v>7783</v>
      </c>
      <c r="B9538" s="1" t="s">
        <v>24734</v>
      </c>
      <c r="C9538" s="1" t="s">
        <v>23238</v>
      </c>
      <c r="D9538">
        <v>6432</v>
      </c>
      <c r="E9538">
        <v>37</v>
      </c>
      <c r="F9538" t="s">
        <v>9465</v>
      </c>
      <c r="G9538" s="2">
        <v>46226</v>
      </c>
      <c r="H9538" t="s">
        <v>9469</v>
      </c>
      <c r="I9538" s="3">
        <v>1748.88</v>
      </c>
      <c r="J9538" s="3">
        <v>0</v>
      </c>
      <c r="K9538" s="3">
        <v>1748.88</v>
      </c>
    </row>
    <row r="9539" spans="1:11" outlineLevel="2" x14ac:dyDescent="0.3">
      <c r="A9539" t="s">
        <v>7783</v>
      </c>
      <c r="B9539" s="1" t="s">
        <v>24734</v>
      </c>
      <c r="C9539" s="1" t="s">
        <v>23238</v>
      </c>
      <c r="D9539">
        <v>6432</v>
      </c>
      <c r="E9539">
        <v>37</v>
      </c>
      <c r="F9539" t="s">
        <v>9465</v>
      </c>
      <c r="G9539" s="2">
        <v>46233</v>
      </c>
      <c r="H9539" t="s">
        <v>9470</v>
      </c>
      <c r="I9539" s="3">
        <v>2220.14</v>
      </c>
      <c r="J9539" s="3">
        <v>0</v>
      </c>
      <c r="K9539" s="3">
        <v>2220.14</v>
      </c>
    </row>
    <row r="9540" spans="1:11" outlineLevel="2" x14ac:dyDescent="0.3">
      <c r="A9540" t="s">
        <v>7783</v>
      </c>
      <c r="B9540" s="1" t="s">
        <v>24734</v>
      </c>
      <c r="C9540" s="1" t="s">
        <v>23238</v>
      </c>
      <c r="D9540">
        <v>6432</v>
      </c>
      <c r="E9540">
        <v>37</v>
      </c>
      <c r="F9540" t="s">
        <v>9465</v>
      </c>
      <c r="G9540" s="2">
        <v>46212</v>
      </c>
      <c r="H9540" t="s">
        <v>9471</v>
      </c>
      <c r="I9540" s="3">
        <v>0</v>
      </c>
      <c r="J9540" s="3">
        <v>263.92</v>
      </c>
      <c r="K9540" s="3">
        <v>263.92</v>
      </c>
    </row>
    <row r="9541" spans="1:11" outlineLevel="2" x14ac:dyDescent="0.3">
      <c r="A9541" t="s">
        <v>7783</v>
      </c>
      <c r="B9541" s="1" t="s">
        <v>24734</v>
      </c>
      <c r="C9541" s="1" t="s">
        <v>23238</v>
      </c>
      <c r="D9541">
        <v>6432</v>
      </c>
      <c r="E9541">
        <v>37</v>
      </c>
      <c r="F9541" t="s">
        <v>9465</v>
      </c>
      <c r="G9541" s="2">
        <v>46220</v>
      </c>
      <c r="H9541" t="s">
        <v>9472</v>
      </c>
      <c r="I9541" s="3">
        <v>0</v>
      </c>
      <c r="J9541" s="3">
        <v>189.93</v>
      </c>
      <c r="K9541" s="3">
        <v>189.93</v>
      </c>
    </row>
    <row r="9542" spans="1:11" outlineLevel="2" x14ac:dyDescent="0.3">
      <c r="A9542" t="s">
        <v>7783</v>
      </c>
      <c r="B9542" s="1" t="s">
        <v>24734</v>
      </c>
      <c r="C9542" s="1" t="s">
        <v>23238</v>
      </c>
      <c r="D9542">
        <v>6432</v>
      </c>
      <c r="E9542">
        <v>37</v>
      </c>
      <c r="F9542" t="s">
        <v>9465</v>
      </c>
      <c r="G9542" s="2">
        <v>46227</v>
      </c>
      <c r="H9542" t="s">
        <v>9473</v>
      </c>
      <c r="I9542" s="3">
        <v>0</v>
      </c>
      <c r="J9542" s="3">
        <v>642.41</v>
      </c>
      <c r="K9542" s="3">
        <v>642.41</v>
      </c>
    </row>
    <row r="9543" spans="1:11" outlineLevel="2" x14ac:dyDescent="0.3">
      <c r="A9543" t="s">
        <v>7783</v>
      </c>
      <c r="B9543" s="1" t="s">
        <v>24734</v>
      </c>
      <c r="C9543" s="1" t="s">
        <v>23238</v>
      </c>
      <c r="D9543">
        <v>6432</v>
      </c>
      <c r="E9543">
        <v>37</v>
      </c>
      <c r="F9543" t="s">
        <v>9465</v>
      </c>
      <c r="G9543" s="2">
        <v>46233</v>
      </c>
      <c r="H9543" t="s">
        <v>9474</v>
      </c>
      <c r="I9543" s="3">
        <v>0</v>
      </c>
      <c r="J9543" s="3">
        <v>1205.51</v>
      </c>
      <c r="K9543" s="3">
        <v>1205.51</v>
      </c>
    </row>
    <row r="9544" spans="1:11" outlineLevel="1" x14ac:dyDescent="0.3">
      <c r="B9544" s="5" t="s">
        <v>28531</v>
      </c>
      <c r="I9544" s="3">
        <f>SUBTOTAL(9,I9535:I9543)</f>
        <v>10416.529999999999</v>
      </c>
      <c r="J9544" s="3">
        <f>SUBTOTAL(9,J9535:J9543)</f>
        <v>2301.77</v>
      </c>
      <c r="K9544" s="3">
        <f>SUBTOTAL(9,K9535:K9543)</f>
        <v>12718.3</v>
      </c>
    </row>
    <row r="9545" spans="1:11" outlineLevel="2" x14ac:dyDescent="0.3">
      <c r="A9545" t="s">
        <v>7783</v>
      </c>
      <c r="B9545" s="1" t="s">
        <v>24735</v>
      </c>
      <c r="C9545" s="1" t="s">
        <v>23238</v>
      </c>
      <c r="D9545">
        <v>103850</v>
      </c>
      <c r="E9545">
        <v>37</v>
      </c>
      <c r="F9545" t="s">
        <v>9475</v>
      </c>
      <c r="G9545" s="2">
        <v>46204</v>
      </c>
      <c r="H9545" t="s">
        <v>9476</v>
      </c>
      <c r="I9545" s="3">
        <v>520.76</v>
      </c>
      <c r="J9545" s="3">
        <v>0</v>
      </c>
      <c r="K9545" s="3">
        <v>520.76</v>
      </c>
    </row>
    <row r="9546" spans="1:11" outlineLevel="2" x14ac:dyDescent="0.3">
      <c r="A9546" t="s">
        <v>7783</v>
      </c>
      <c r="B9546" s="1" t="s">
        <v>24735</v>
      </c>
      <c r="C9546" s="1" t="s">
        <v>23238</v>
      </c>
      <c r="D9546">
        <v>103850</v>
      </c>
      <c r="E9546">
        <v>37</v>
      </c>
      <c r="F9546" t="s">
        <v>9475</v>
      </c>
      <c r="G9546" s="2">
        <v>46212</v>
      </c>
      <c r="H9546" t="s">
        <v>9477</v>
      </c>
      <c r="I9546" s="3">
        <v>304.10000000000002</v>
      </c>
      <c r="J9546" s="3">
        <v>0</v>
      </c>
      <c r="K9546" s="3">
        <v>304.10000000000002</v>
      </c>
    </row>
    <row r="9547" spans="1:11" outlineLevel="2" x14ac:dyDescent="0.3">
      <c r="A9547" t="s">
        <v>7783</v>
      </c>
      <c r="B9547" s="1" t="s">
        <v>24735</v>
      </c>
      <c r="C9547" s="1" t="s">
        <v>23238</v>
      </c>
      <c r="D9547">
        <v>103850</v>
      </c>
      <c r="E9547">
        <v>37</v>
      </c>
      <c r="F9547" t="s">
        <v>9475</v>
      </c>
      <c r="G9547" s="2">
        <v>46219</v>
      </c>
      <c r="H9547" t="s">
        <v>9478</v>
      </c>
      <c r="I9547" s="3">
        <v>868.2</v>
      </c>
      <c r="J9547" s="3">
        <v>0</v>
      </c>
      <c r="K9547" s="3">
        <v>868.2</v>
      </c>
    </row>
    <row r="9548" spans="1:11" outlineLevel="2" x14ac:dyDescent="0.3">
      <c r="A9548" t="s">
        <v>7783</v>
      </c>
      <c r="B9548" s="1" t="s">
        <v>24735</v>
      </c>
      <c r="C9548" s="1" t="s">
        <v>23238</v>
      </c>
      <c r="D9548">
        <v>103850</v>
      </c>
      <c r="E9548">
        <v>37</v>
      </c>
      <c r="F9548" t="s">
        <v>9475</v>
      </c>
      <c r="G9548" s="2">
        <v>46226</v>
      </c>
      <c r="H9548" t="s">
        <v>9479</v>
      </c>
      <c r="I9548" s="3">
        <v>292.38</v>
      </c>
      <c r="J9548" s="3">
        <v>0</v>
      </c>
      <c r="K9548" s="3">
        <v>292.38</v>
      </c>
    </row>
    <row r="9549" spans="1:11" outlineLevel="2" x14ac:dyDescent="0.3">
      <c r="A9549" t="s">
        <v>7783</v>
      </c>
      <c r="B9549" s="1" t="s">
        <v>24735</v>
      </c>
      <c r="C9549" s="1" t="s">
        <v>23238</v>
      </c>
      <c r="D9549">
        <v>103850</v>
      </c>
      <c r="E9549">
        <v>37</v>
      </c>
      <c r="F9549" t="s">
        <v>9475</v>
      </c>
      <c r="G9549" s="2">
        <v>46233</v>
      </c>
      <c r="H9549" t="s">
        <v>9480</v>
      </c>
      <c r="I9549" s="3">
        <v>421.04</v>
      </c>
      <c r="J9549" s="3">
        <v>0</v>
      </c>
      <c r="K9549" s="3">
        <v>421.04</v>
      </c>
    </row>
    <row r="9550" spans="1:11" outlineLevel="1" x14ac:dyDescent="0.3">
      <c r="B9550" s="5" t="s">
        <v>28532</v>
      </c>
      <c r="I9550" s="3">
        <f>SUBTOTAL(9,I9545:I9549)</f>
        <v>2406.48</v>
      </c>
      <c r="J9550" s="3">
        <f>SUBTOTAL(9,J9545:J9549)</f>
        <v>0</v>
      </c>
      <c r="K9550" s="3">
        <f>SUBTOTAL(9,K9545:K9549)</f>
        <v>2406.48</v>
      </c>
    </row>
    <row r="9551" spans="1:11" outlineLevel="2" x14ac:dyDescent="0.3">
      <c r="A9551" t="s">
        <v>7783</v>
      </c>
      <c r="B9551" s="1" t="s">
        <v>24736</v>
      </c>
      <c r="C9551" s="1" t="s">
        <v>23234</v>
      </c>
      <c r="D9551">
        <v>120611</v>
      </c>
      <c r="E9551">
        <v>37</v>
      </c>
      <c r="F9551" t="s">
        <v>9481</v>
      </c>
      <c r="G9551" s="2">
        <v>46206</v>
      </c>
      <c r="H9551" t="s">
        <v>9482</v>
      </c>
      <c r="I9551" s="3">
        <v>1598.89</v>
      </c>
      <c r="J9551" s="3">
        <v>0</v>
      </c>
      <c r="K9551" s="3">
        <v>1598.89</v>
      </c>
    </row>
    <row r="9552" spans="1:11" outlineLevel="2" x14ac:dyDescent="0.3">
      <c r="A9552" t="s">
        <v>7783</v>
      </c>
      <c r="B9552" s="1" t="s">
        <v>24736</v>
      </c>
      <c r="C9552" s="1" t="s">
        <v>23234</v>
      </c>
      <c r="D9552">
        <v>120611</v>
      </c>
      <c r="E9552">
        <v>37</v>
      </c>
      <c r="F9552" t="s">
        <v>9481</v>
      </c>
      <c r="G9552" s="2">
        <v>46211</v>
      </c>
      <c r="H9552" t="s">
        <v>9483</v>
      </c>
      <c r="I9552" s="3">
        <v>1003.89</v>
      </c>
      <c r="J9552" s="3">
        <v>0</v>
      </c>
      <c r="K9552" s="3">
        <v>1003.89</v>
      </c>
    </row>
    <row r="9553" spans="1:11" outlineLevel="2" x14ac:dyDescent="0.3">
      <c r="A9553" t="s">
        <v>7783</v>
      </c>
      <c r="B9553" s="1" t="s">
        <v>24736</v>
      </c>
      <c r="C9553" s="1" t="s">
        <v>23234</v>
      </c>
      <c r="D9553">
        <v>120611</v>
      </c>
      <c r="E9553">
        <v>37</v>
      </c>
      <c r="F9553" t="s">
        <v>9481</v>
      </c>
      <c r="G9553" s="2">
        <v>46213</v>
      </c>
      <c r="H9553" t="s">
        <v>9484</v>
      </c>
      <c r="I9553" s="3">
        <v>1109.32</v>
      </c>
      <c r="J9553" s="3">
        <v>0</v>
      </c>
      <c r="K9553" s="3">
        <v>1109.32</v>
      </c>
    </row>
    <row r="9554" spans="1:11" outlineLevel="2" x14ac:dyDescent="0.3">
      <c r="A9554" t="s">
        <v>7783</v>
      </c>
      <c r="B9554" s="1" t="s">
        <v>24736</v>
      </c>
      <c r="C9554" s="1" t="s">
        <v>23234</v>
      </c>
      <c r="D9554">
        <v>120611</v>
      </c>
      <c r="E9554">
        <v>37</v>
      </c>
      <c r="F9554" t="s">
        <v>9481</v>
      </c>
      <c r="G9554" s="2">
        <v>46220</v>
      </c>
      <c r="H9554" t="s">
        <v>9485</v>
      </c>
      <c r="I9554" s="3">
        <v>1420.9</v>
      </c>
      <c r="J9554" s="3">
        <v>0</v>
      </c>
      <c r="K9554" s="3">
        <v>1420.9</v>
      </c>
    </row>
    <row r="9555" spans="1:11" outlineLevel="2" x14ac:dyDescent="0.3">
      <c r="A9555" t="s">
        <v>7783</v>
      </c>
      <c r="B9555" s="1" t="s">
        <v>24736</v>
      </c>
      <c r="C9555" s="1" t="s">
        <v>23234</v>
      </c>
      <c r="D9555">
        <v>120611</v>
      </c>
      <c r="E9555">
        <v>37</v>
      </c>
      <c r="F9555" t="s">
        <v>9481</v>
      </c>
      <c r="G9555" s="2">
        <v>46227</v>
      </c>
      <c r="H9555" t="s">
        <v>9486</v>
      </c>
      <c r="I9555" s="3">
        <v>1433.49</v>
      </c>
      <c r="J9555" s="3">
        <v>0</v>
      </c>
      <c r="K9555" s="3">
        <v>1433.49</v>
      </c>
    </row>
    <row r="9556" spans="1:11" outlineLevel="2" x14ac:dyDescent="0.3">
      <c r="A9556" t="s">
        <v>7783</v>
      </c>
      <c r="B9556" s="1" t="s">
        <v>24736</v>
      </c>
      <c r="C9556" s="1" t="s">
        <v>23234</v>
      </c>
      <c r="D9556">
        <v>120611</v>
      </c>
      <c r="E9556">
        <v>37</v>
      </c>
      <c r="F9556" t="s">
        <v>9481</v>
      </c>
      <c r="G9556" s="2">
        <v>46234</v>
      </c>
      <c r="H9556" t="s">
        <v>9487</v>
      </c>
      <c r="I9556" s="3">
        <v>827.05</v>
      </c>
      <c r="J9556" s="3">
        <v>0</v>
      </c>
      <c r="K9556" s="3">
        <v>827.05</v>
      </c>
    </row>
    <row r="9557" spans="1:11" outlineLevel="1" x14ac:dyDescent="0.3">
      <c r="B9557" s="5" t="s">
        <v>28533</v>
      </c>
      <c r="I9557" s="3">
        <f>SUBTOTAL(9,I9551:I9556)</f>
        <v>7393.54</v>
      </c>
      <c r="J9557" s="3">
        <f>SUBTOTAL(9,J9551:J9556)</f>
        <v>0</v>
      </c>
      <c r="K9557" s="3">
        <f>SUBTOTAL(9,K9551:K9556)</f>
        <v>7393.54</v>
      </c>
    </row>
    <row r="9558" spans="1:11" outlineLevel="2" x14ac:dyDescent="0.3">
      <c r="A9558" t="s">
        <v>7783</v>
      </c>
      <c r="B9558" s="1" t="s">
        <v>24737</v>
      </c>
      <c r="C9558" s="1" t="s">
        <v>23279</v>
      </c>
      <c r="D9558">
        <v>122999</v>
      </c>
      <c r="E9558">
        <v>37</v>
      </c>
      <c r="F9558" t="s">
        <v>9488</v>
      </c>
      <c r="G9558" s="2">
        <v>46220</v>
      </c>
      <c r="H9558" t="s">
        <v>9489</v>
      </c>
      <c r="I9558" s="3">
        <v>892.8</v>
      </c>
      <c r="J9558" s="3">
        <v>0</v>
      </c>
      <c r="K9558" s="3">
        <v>892.8</v>
      </c>
    </row>
    <row r="9559" spans="1:11" outlineLevel="2" x14ac:dyDescent="0.3">
      <c r="A9559" t="s">
        <v>7783</v>
      </c>
      <c r="B9559" s="1" t="s">
        <v>24737</v>
      </c>
      <c r="C9559" s="1" t="s">
        <v>23279</v>
      </c>
      <c r="D9559">
        <v>122999</v>
      </c>
      <c r="E9559">
        <v>37</v>
      </c>
      <c r="F9559" t="s">
        <v>9488</v>
      </c>
      <c r="G9559" s="2">
        <v>46227</v>
      </c>
      <c r="H9559" t="s">
        <v>9490</v>
      </c>
      <c r="I9559" s="3">
        <v>141.97</v>
      </c>
      <c r="J9559" s="3">
        <v>0</v>
      </c>
      <c r="K9559" s="3">
        <v>141.97</v>
      </c>
    </row>
    <row r="9560" spans="1:11" outlineLevel="2" x14ac:dyDescent="0.3">
      <c r="A9560" t="s">
        <v>7783</v>
      </c>
      <c r="B9560" s="1" t="s">
        <v>24737</v>
      </c>
      <c r="C9560" s="1" t="s">
        <v>23279</v>
      </c>
      <c r="D9560">
        <v>122999</v>
      </c>
      <c r="E9560">
        <v>37</v>
      </c>
      <c r="F9560" t="s">
        <v>9488</v>
      </c>
      <c r="G9560" s="2">
        <v>46227</v>
      </c>
      <c r="H9560" t="s">
        <v>9491</v>
      </c>
      <c r="I9560" s="3">
        <v>426.9</v>
      </c>
      <c r="J9560" s="3">
        <v>0</v>
      </c>
      <c r="K9560" s="3">
        <v>426.9</v>
      </c>
    </row>
    <row r="9561" spans="1:11" outlineLevel="1" x14ac:dyDescent="0.3">
      <c r="B9561" s="5" t="s">
        <v>28534</v>
      </c>
      <c r="I9561" s="3">
        <f>SUBTOTAL(9,I9558:I9560)</f>
        <v>1461.67</v>
      </c>
      <c r="J9561" s="3">
        <f>SUBTOTAL(9,J9558:J9560)</f>
        <v>0</v>
      </c>
      <c r="K9561" s="3">
        <f>SUBTOTAL(9,K9558:K9560)</f>
        <v>1461.67</v>
      </c>
    </row>
    <row r="9562" spans="1:11" outlineLevel="2" x14ac:dyDescent="0.3">
      <c r="A9562" t="s">
        <v>7783</v>
      </c>
      <c r="B9562" s="1" t="s">
        <v>24738</v>
      </c>
      <c r="C9562" s="1" t="s">
        <v>23238</v>
      </c>
      <c r="D9562">
        <v>104672</v>
      </c>
      <c r="E9562">
        <v>37</v>
      </c>
      <c r="F9562" t="s">
        <v>9492</v>
      </c>
      <c r="G9562" s="2">
        <v>46209</v>
      </c>
      <c r="H9562" t="s">
        <v>9493</v>
      </c>
      <c r="I9562" s="3">
        <v>142.94</v>
      </c>
      <c r="J9562" s="3">
        <v>0</v>
      </c>
      <c r="K9562" s="3">
        <v>142.94</v>
      </c>
    </row>
    <row r="9563" spans="1:11" outlineLevel="2" x14ac:dyDescent="0.3">
      <c r="A9563" t="s">
        <v>7783</v>
      </c>
      <c r="B9563" s="1" t="s">
        <v>24738</v>
      </c>
      <c r="C9563" s="1" t="s">
        <v>23238</v>
      </c>
      <c r="D9563">
        <v>104672</v>
      </c>
      <c r="E9563">
        <v>37</v>
      </c>
      <c r="F9563" t="s">
        <v>9492</v>
      </c>
      <c r="G9563" s="2">
        <v>46231</v>
      </c>
      <c r="H9563" t="s">
        <v>9494</v>
      </c>
      <c r="I9563" s="3">
        <v>79.98</v>
      </c>
      <c r="J9563" s="3">
        <v>0</v>
      </c>
      <c r="K9563" s="3">
        <v>79.98</v>
      </c>
    </row>
    <row r="9564" spans="1:11" outlineLevel="2" x14ac:dyDescent="0.3">
      <c r="A9564" t="s">
        <v>7783</v>
      </c>
      <c r="B9564" s="1" t="s">
        <v>24738</v>
      </c>
      <c r="C9564" s="1" t="s">
        <v>23238</v>
      </c>
      <c r="D9564">
        <v>104672</v>
      </c>
      <c r="E9564">
        <v>37</v>
      </c>
      <c r="F9564" t="s">
        <v>9492</v>
      </c>
      <c r="G9564" s="2">
        <v>46231</v>
      </c>
      <c r="H9564" t="s">
        <v>9495</v>
      </c>
      <c r="I9564" s="3">
        <v>90.97</v>
      </c>
      <c r="J9564" s="3">
        <v>0</v>
      </c>
      <c r="K9564" s="3">
        <v>90.97</v>
      </c>
    </row>
    <row r="9565" spans="1:11" outlineLevel="1" x14ac:dyDescent="0.3">
      <c r="B9565" s="5" t="s">
        <v>28535</v>
      </c>
      <c r="I9565" s="3">
        <f>SUBTOTAL(9,I9562:I9564)</f>
        <v>313.89</v>
      </c>
      <c r="J9565" s="3">
        <f>SUBTOTAL(9,J9562:J9564)</f>
        <v>0</v>
      </c>
      <c r="K9565" s="3">
        <f>SUBTOTAL(9,K9562:K9564)</f>
        <v>313.89</v>
      </c>
    </row>
    <row r="9566" spans="1:11" outlineLevel="2" x14ac:dyDescent="0.3">
      <c r="A9566" t="s">
        <v>7783</v>
      </c>
      <c r="B9566" s="1" t="s">
        <v>24739</v>
      </c>
      <c r="C9566" s="1" t="s">
        <v>23238</v>
      </c>
      <c r="D9566">
        <v>104677</v>
      </c>
      <c r="E9566">
        <v>37</v>
      </c>
      <c r="F9566" t="s">
        <v>9492</v>
      </c>
      <c r="G9566" s="2">
        <v>46204</v>
      </c>
      <c r="H9566" t="s">
        <v>9496</v>
      </c>
      <c r="I9566" s="3">
        <v>45.98</v>
      </c>
      <c r="J9566" s="3">
        <v>0</v>
      </c>
      <c r="K9566" s="3">
        <v>45.98</v>
      </c>
    </row>
    <row r="9567" spans="1:11" outlineLevel="2" x14ac:dyDescent="0.3">
      <c r="A9567" t="s">
        <v>7783</v>
      </c>
      <c r="B9567" s="1" t="s">
        <v>24739</v>
      </c>
      <c r="C9567" s="1" t="s">
        <v>23238</v>
      </c>
      <c r="D9567">
        <v>104677</v>
      </c>
      <c r="E9567">
        <v>37</v>
      </c>
      <c r="F9567" t="s">
        <v>9492</v>
      </c>
      <c r="G9567" s="2">
        <v>46210</v>
      </c>
      <c r="H9567" t="s">
        <v>9497</v>
      </c>
      <c r="I9567" s="3">
        <v>184.94</v>
      </c>
      <c r="J9567" s="3">
        <v>0</v>
      </c>
      <c r="K9567" s="3">
        <v>184.94</v>
      </c>
    </row>
    <row r="9568" spans="1:11" outlineLevel="2" x14ac:dyDescent="0.3">
      <c r="A9568" t="s">
        <v>7783</v>
      </c>
      <c r="B9568" s="1" t="s">
        <v>24739</v>
      </c>
      <c r="C9568" s="1" t="s">
        <v>23238</v>
      </c>
      <c r="D9568">
        <v>104677</v>
      </c>
      <c r="E9568">
        <v>37</v>
      </c>
      <c r="F9568" t="s">
        <v>9492</v>
      </c>
      <c r="G9568" s="2">
        <v>46218</v>
      </c>
      <c r="H9568" t="s">
        <v>9498</v>
      </c>
      <c r="I9568" s="3">
        <v>142.94</v>
      </c>
      <c r="J9568" s="3">
        <v>0</v>
      </c>
      <c r="K9568" s="3">
        <v>142.94</v>
      </c>
    </row>
    <row r="9569" spans="1:11" outlineLevel="2" x14ac:dyDescent="0.3">
      <c r="A9569" t="s">
        <v>7783</v>
      </c>
      <c r="B9569" s="1" t="s">
        <v>24739</v>
      </c>
      <c r="C9569" s="1" t="s">
        <v>23238</v>
      </c>
      <c r="D9569">
        <v>104677</v>
      </c>
      <c r="E9569">
        <v>37</v>
      </c>
      <c r="F9569" t="s">
        <v>9492</v>
      </c>
      <c r="G9569" s="2">
        <v>46225</v>
      </c>
      <c r="H9569" t="s">
        <v>9499</v>
      </c>
      <c r="I9569" s="3">
        <v>150.94999999999999</v>
      </c>
      <c r="J9569" s="3">
        <v>0</v>
      </c>
      <c r="K9569" s="3">
        <v>150.94999999999999</v>
      </c>
    </row>
    <row r="9570" spans="1:11" outlineLevel="2" x14ac:dyDescent="0.3">
      <c r="A9570" t="s">
        <v>7783</v>
      </c>
      <c r="B9570" s="1" t="s">
        <v>24739</v>
      </c>
      <c r="C9570" s="1" t="s">
        <v>23238</v>
      </c>
      <c r="D9570">
        <v>104677</v>
      </c>
      <c r="E9570">
        <v>37</v>
      </c>
      <c r="F9570" t="s">
        <v>9492</v>
      </c>
      <c r="G9570" s="2">
        <v>46232</v>
      </c>
      <c r="H9570" t="s">
        <v>9500</v>
      </c>
      <c r="I9570" s="3">
        <v>218.92</v>
      </c>
      <c r="J9570" s="3">
        <v>0</v>
      </c>
      <c r="K9570" s="3">
        <v>218.92</v>
      </c>
    </row>
    <row r="9571" spans="1:11" outlineLevel="1" x14ac:dyDescent="0.3">
      <c r="B9571" s="5" t="s">
        <v>28536</v>
      </c>
      <c r="I9571" s="3">
        <f>SUBTOTAL(9,I9566:I9570)</f>
        <v>743.7299999999999</v>
      </c>
      <c r="J9571" s="3">
        <f>SUBTOTAL(9,J9566:J9570)</f>
        <v>0</v>
      </c>
      <c r="K9571" s="3">
        <f>SUBTOTAL(9,K9566:K9570)</f>
        <v>743.7299999999999</v>
      </c>
    </row>
    <row r="9572" spans="1:11" outlineLevel="2" x14ac:dyDescent="0.3">
      <c r="A9572" t="s">
        <v>7783</v>
      </c>
      <c r="B9572" s="1" t="s">
        <v>24740</v>
      </c>
      <c r="C9572" s="1" t="s">
        <v>23238</v>
      </c>
      <c r="D9572">
        <v>2783</v>
      </c>
      <c r="E9572">
        <v>37</v>
      </c>
      <c r="F9572" t="s">
        <v>9501</v>
      </c>
      <c r="G9572" s="2">
        <v>46210</v>
      </c>
      <c r="H9572" t="s">
        <v>9502</v>
      </c>
      <c r="I9572" s="3">
        <v>0</v>
      </c>
      <c r="J9572" s="3">
        <v>227.93</v>
      </c>
      <c r="K9572" s="3">
        <v>227.93</v>
      </c>
    </row>
    <row r="9573" spans="1:11" outlineLevel="2" x14ac:dyDescent="0.3">
      <c r="A9573" t="s">
        <v>7783</v>
      </c>
      <c r="B9573" s="1" t="s">
        <v>24740</v>
      </c>
      <c r="C9573" s="1" t="s">
        <v>23238</v>
      </c>
      <c r="D9573">
        <v>2783</v>
      </c>
      <c r="E9573">
        <v>37</v>
      </c>
      <c r="F9573" t="s">
        <v>9501</v>
      </c>
      <c r="G9573" s="2">
        <v>46218</v>
      </c>
      <c r="H9573" t="s">
        <v>9503</v>
      </c>
      <c r="I9573" s="3">
        <v>0</v>
      </c>
      <c r="J9573" s="3">
        <v>320.88</v>
      </c>
      <c r="K9573" s="3">
        <v>320.88</v>
      </c>
    </row>
    <row r="9574" spans="1:11" outlineLevel="2" x14ac:dyDescent="0.3">
      <c r="A9574" t="s">
        <v>7783</v>
      </c>
      <c r="B9574" s="1" t="s">
        <v>24740</v>
      </c>
      <c r="C9574" s="1" t="s">
        <v>23238</v>
      </c>
      <c r="D9574">
        <v>2783</v>
      </c>
      <c r="E9574">
        <v>37</v>
      </c>
      <c r="F9574" t="s">
        <v>9501</v>
      </c>
      <c r="G9574" s="2">
        <v>46224</v>
      </c>
      <c r="H9574" t="s">
        <v>9504</v>
      </c>
      <c r="I9574" s="3">
        <v>0</v>
      </c>
      <c r="J9574" s="3">
        <v>281.92</v>
      </c>
      <c r="K9574" s="3">
        <v>281.92</v>
      </c>
    </row>
    <row r="9575" spans="1:11" outlineLevel="2" x14ac:dyDescent="0.3">
      <c r="A9575" t="s">
        <v>7783</v>
      </c>
      <c r="B9575" s="1" t="s">
        <v>24740</v>
      </c>
      <c r="C9575" s="1" t="s">
        <v>23238</v>
      </c>
      <c r="D9575">
        <v>2783</v>
      </c>
      <c r="E9575">
        <v>37</v>
      </c>
      <c r="F9575" t="s">
        <v>9501</v>
      </c>
      <c r="G9575" s="2">
        <v>46233</v>
      </c>
      <c r="H9575" t="s">
        <v>9505</v>
      </c>
      <c r="I9575" s="3">
        <v>0</v>
      </c>
      <c r="J9575" s="3">
        <v>302.89999999999998</v>
      </c>
      <c r="K9575" s="3">
        <v>302.89999999999998</v>
      </c>
    </row>
    <row r="9576" spans="1:11" outlineLevel="1" x14ac:dyDescent="0.3">
      <c r="B9576" s="5" t="s">
        <v>28537</v>
      </c>
      <c r="I9576" s="3">
        <f>SUBTOTAL(9,I9572:I9575)</f>
        <v>0</v>
      </c>
      <c r="J9576" s="3">
        <f>SUBTOTAL(9,J9572:J9575)</f>
        <v>1133.6300000000001</v>
      </c>
      <c r="K9576" s="3">
        <f>SUBTOTAL(9,K9572:K9575)</f>
        <v>1133.6300000000001</v>
      </c>
    </row>
    <row r="9577" spans="1:11" outlineLevel="2" x14ac:dyDescent="0.3">
      <c r="A9577" t="s">
        <v>7783</v>
      </c>
      <c r="B9577" s="1" t="s">
        <v>24741</v>
      </c>
      <c r="C9577" s="1" t="s">
        <v>23238</v>
      </c>
      <c r="D9577">
        <v>3401</v>
      </c>
      <c r="E9577">
        <v>37</v>
      </c>
      <c r="F9577" t="s">
        <v>9501</v>
      </c>
      <c r="G9577" s="2">
        <v>46205</v>
      </c>
      <c r="H9577" t="s">
        <v>9506</v>
      </c>
      <c r="I9577" s="3">
        <v>174.95</v>
      </c>
      <c r="J9577" s="3">
        <v>0</v>
      </c>
      <c r="K9577" s="3">
        <v>174.95</v>
      </c>
    </row>
    <row r="9578" spans="1:11" outlineLevel="2" x14ac:dyDescent="0.3">
      <c r="A9578" t="s">
        <v>7783</v>
      </c>
      <c r="B9578" s="1" t="s">
        <v>24741</v>
      </c>
      <c r="C9578" s="1" t="s">
        <v>23238</v>
      </c>
      <c r="D9578">
        <v>3401</v>
      </c>
      <c r="E9578">
        <v>37</v>
      </c>
      <c r="F9578" t="s">
        <v>9501</v>
      </c>
      <c r="G9578" s="2">
        <v>46209</v>
      </c>
      <c r="H9578" t="s">
        <v>9507</v>
      </c>
      <c r="I9578" s="3">
        <v>248.92</v>
      </c>
      <c r="J9578" s="3">
        <v>0</v>
      </c>
      <c r="K9578" s="3">
        <v>248.92</v>
      </c>
    </row>
    <row r="9579" spans="1:11" outlineLevel="2" x14ac:dyDescent="0.3">
      <c r="A9579" t="s">
        <v>7783</v>
      </c>
      <c r="B9579" s="1" t="s">
        <v>24741</v>
      </c>
      <c r="C9579" s="1" t="s">
        <v>23238</v>
      </c>
      <c r="D9579">
        <v>3401</v>
      </c>
      <c r="E9579">
        <v>37</v>
      </c>
      <c r="F9579" t="s">
        <v>9501</v>
      </c>
      <c r="G9579" s="2">
        <v>46219</v>
      </c>
      <c r="H9579" t="s">
        <v>9508</v>
      </c>
      <c r="I9579" s="3">
        <v>125.47</v>
      </c>
      <c r="J9579" s="3">
        <v>0</v>
      </c>
      <c r="K9579" s="3">
        <v>125.47</v>
      </c>
    </row>
    <row r="9580" spans="1:11" outlineLevel="2" x14ac:dyDescent="0.3">
      <c r="A9580" t="s">
        <v>7783</v>
      </c>
      <c r="B9580" s="1" t="s">
        <v>24741</v>
      </c>
      <c r="C9580" s="1" t="s">
        <v>23238</v>
      </c>
      <c r="D9580">
        <v>3401</v>
      </c>
      <c r="E9580">
        <v>37</v>
      </c>
      <c r="F9580" t="s">
        <v>9501</v>
      </c>
      <c r="G9580" s="2">
        <v>46223</v>
      </c>
      <c r="H9580" t="s">
        <v>9509</v>
      </c>
      <c r="I9580" s="3">
        <v>233.92</v>
      </c>
      <c r="J9580" s="3">
        <v>0</v>
      </c>
      <c r="K9580" s="3">
        <v>233.92</v>
      </c>
    </row>
    <row r="9581" spans="1:11" outlineLevel="2" x14ac:dyDescent="0.3">
      <c r="A9581" t="s">
        <v>7783</v>
      </c>
      <c r="B9581" s="1" t="s">
        <v>24741</v>
      </c>
      <c r="C9581" s="1" t="s">
        <v>23238</v>
      </c>
      <c r="D9581">
        <v>3401</v>
      </c>
      <c r="E9581">
        <v>37</v>
      </c>
      <c r="F9581" t="s">
        <v>9501</v>
      </c>
      <c r="G9581" s="2">
        <v>46226</v>
      </c>
      <c r="H9581" t="s">
        <v>9510</v>
      </c>
      <c r="I9581" s="3">
        <v>120.97</v>
      </c>
      <c r="J9581" s="3">
        <v>0</v>
      </c>
      <c r="K9581" s="3">
        <v>120.97</v>
      </c>
    </row>
    <row r="9582" spans="1:11" outlineLevel="2" x14ac:dyDescent="0.3">
      <c r="A9582" t="s">
        <v>7783</v>
      </c>
      <c r="B9582" s="1" t="s">
        <v>24741</v>
      </c>
      <c r="C9582" s="1" t="s">
        <v>23238</v>
      </c>
      <c r="D9582">
        <v>3401</v>
      </c>
      <c r="E9582">
        <v>37</v>
      </c>
      <c r="F9582" t="s">
        <v>9501</v>
      </c>
      <c r="G9582" s="2">
        <v>46230</v>
      </c>
      <c r="H9582" t="s">
        <v>9511</v>
      </c>
      <c r="I9582" s="3">
        <v>188.94</v>
      </c>
      <c r="J9582" s="3">
        <v>0</v>
      </c>
      <c r="K9582" s="3">
        <v>188.94</v>
      </c>
    </row>
    <row r="9583" spans="1:11" outlineLevel="2" x14ac:dyDescent="0.3">
      <c r="A9583" t="s">
        <v>7783</v>
      </c>
      <c r="B9583" s="1" t="s">
        <v>24741</v>
      </c>
      <c r="C9583" s="1" t="s">
        <v>23238</v>
      </c>
      <c r="D9583">
        <v>3401</v>
      </c>
      <c r="E9583">
        <v>37</v>
      </c>
      <c r="F9583" t="s">
        <v>9501</v>
      </c>
      <c r="G9583" s="2">
        <v>46233</v>
      </c>
      <c r="H9583" t="s">
        <v>9512</v>
      </c>
      <c r="I9583" s="3">
        <v>97.97</v>
      </c>
      <c r="J9583" s="3">
        <v>0</v>
      </c>
      <c r="K9583" s="3">
        <v>97.97</v>
      </c>
    </row>
    <row r="9584" spans="1:11" outlineLevel="1" x14ac:dyDescent="0.3">
      <c r="B9584" s="5" t="s">
        <v>28538</v>
      </c>
      <c r="I9584" s="3">
        <f>SUBTOTAL(9,I9577:I9583)</f>
        <v>1191.1400000000001</v>
      </c>
      <c r="J9584" s="3">
        <f>SUBTOTAL(9,J9577:J9583)</f>
        <v>0</v>
      </c>
      <c r="K9584" s="3">
        <f>SUBTOTAL(9,K9577:K9583)</f>
        <v>1191.1400000000001</v>
      </c>
    </row>
    <row r="9585" spans="1:11" outlineLevel="2" x14ac:dyDescent="0.3">
      <c r="A9585" t="s">
        <v>7783</v>
      </c>
      <c r="B9585" s="1" t="s">
        <v>24742</v>
      </c>
      <c r="C9585" s="1" t="s">
        <v>23238</v>
      </c>
      <c r="D9585">
        <v>123700</v>
      </c>
      <c r="E9585">
        <v>37</v>
      </c>
      <c r="F9585" t="s">
        <v>9513</v>
      </c>
      <c r="G9585" s="2">
        <v>46205</v>
      </c>
      <c r="H9585" t="s">
        <v>9514</v>
      </c>
      <c r="I9585" s="3">
        <v>1624.95</v>
      </c>
      <c r="J9585" s="3">
        <v>0</v>
      </c>
      <c r="K9585" s="3">
        <v>1624.95</v>
      </c>
    </row>
    <row r="9586" spans="1:11" outlineLevel="2" x14ac:dyDescent="0.3">
      <c r="A9586" t="s">
        <v>7783</v>
      </c>
      <c r="B9586" s="1" t="s">
        <v>24742</v>
      </c>
      <c r="C9586" s="1" t="s">
        <v>23238</v>
      </c>
      <c r="D9586">
        <v>123700</v>
      </c>
      <c r="E9586">
        <v>37</v>
      </c>
      <c r="F9586" t="s">
        <v>9513</v>
      </c>
      <c r="G9586" s="2">
        <v>46212</v>
      </c>
      <c r="H9586" t="s">
        <v>9515</v>
      </c>
      <c r="I9586" s="3">
        <v>232.15</v>
      </c>
      <c r="J9586" s="3">
        <v>0</v>
      </c>
      <c r="K9586" s="3">
        <v>232.15</v>
      </c>
    </row>
    <row r="9587" spans="1:11" outlineLevel="2" x14ac:dyDescent="0.3">
      <c r="A9587" t="s">
        <v>7783</v>
      </c>
      <c r="B9587" s="1" t="s">
        <v>24742</v>
      </c>
      <c r="C9587" s="1" t="s">
        <v>23238</v>
      </c>
      <c r="D9587">
        <v>123700</v>
      </c>
      <c r="E9587">
        <v>37</v>
      </c>
      <c r="F9587" t="s">
        <v>9513</v>
      </c>
      <c r="G9587" s="2">
        <v>46220</v>
      </c>
      <c r="H9587" t="s">
        <v>9516</v>
      </c>
      <c r="I9587" s="3">
        <v>446.29</v>
      </c>
      <c r="J9587" s="3">
        <v>0</v>
      </c>
      <c r="K9587" s="3">
        <v>446.29</v>
      </c>
    </row>
    <row r="9588" spans="1:11" outlineLevel="2" x14ac:dyDescent="0.3">
      <c r="A9588" t="s">
        <v>7783</v>
      </c>
      <c r="B9588" s="1" t="s">
        <v>24742</v>
      </c>
      <c r="C9588" s="1" t="s">
        <v>23238</v>
      </c>
      <c r="D9588">
        <v>123700</v>
      </c>
      <c r="E9588">
        <v>37</v>
      </c>
      <c r="F9588" t="s">
        <v>9513</v>
      </c>
      <c r="G9588" s="2">
        <v>46206</v>
      </c>
      <c r="H9588" t="s">
        <v>9517</v>
      </c>
      <c r="I9588" s="3">
        <v>0</v>
      </c>
      <c r="J9588" s="3">
        <v>567.5</v>
      </c>
      <c r="K9588" s="3">
        <v>567.5</v>
      </c>
    </row>
    <row r="9589" spans="1:11" outlineLevel="2" x14ac:dyDescent="0.3">
      <c r="A9589" t="s">
        <v>7783</v>
      </c>
      <c r="B9589" s="1" t="s">
        <v>24742</v>
      </c>
      <c r="C9589" s="1" t="s">
        <v>23238</v>
      </c>
      <c r="D9589">
        <v>123700</v>
      </c>
      <c r="E9589">
        <v>37</v>
      </c>
      <c r="F9589" t="s">
        <v>9513</v>
      </c>
      <c r="G9589" s="2">
        <v>46213</v>
      </c>
      <c r="H9589" t="s">
        <v>9518</v>
      </c>
      <c r="I9589" s="3">
        <v>0</v>
      </c>
      <c r="J9589" s="3">
        <v>462.46</v>
      </c>
      <c r="K9589" s="3">
        <v>462.46</v>
      </c>
    </row>
    <row r="9590" spans="1:11" outlineLevel="2" x14ac:dyDescent="0.3">
      <c r="A9590" t="s">
        <v>7783</v>
      </c>
      <c r="B9590" s="1" t="s">
        <v>24742</v>
      </c>
      <c r="C9590" s="1" t="s">
        <v>23238</v>
      </c>
      <c r="D9590">
        <v>123700</v>
      </c>
      <c r="E9590">
        <v>37</v>
      </c>
      <c r="F9590" t="s">
        <v>9513</v>
      </c>
      <c r="G9590" s="2">
        <v>46217</v>
      </c>
      <c r="H9590" t="s">
        <v>9519</v>
      </c>
      <c r="I9590" s="3">
        <v>0</v>
      </c>
      <c r="J9590" s="3">
        <v>597.5</v>
      </c>
      <c r="K9590" s="3">
        <v>597.5</v>
      </c>
    </row>
    <row r="9591" spans="1:11" outlineLevel="2" x14ac:dyDescent="0.3">
      <c r="A9591" t="s">
        <v>7783</v>
      </c>
      <c r="B9591" s="1" t="s">
        <v>24742</v>
      </c>
      <c r="C9591" s="1" t="s">
        <v>23238</v>
      </c>
      <c r="D9591">
        <v>123700</v>
      </c>
      <c r="E9591">
        <v>37</v>
      </c>
      <c r="F9591" t="s">
        <v>9513</v>
      </c>
      <c r="G9591" s="2">
        <v>46226</v>
      </c>
      <c r="H9591" t="s">
        <v>9520</v>
      </c>
      <c r="I9591" s="3">
        <v>0</v>
      </c>
      <c r="J9591" s="3">
        <v>1472.52</v>
      </c>
      <c r="K9591" s="3">
        <v>1472.52</v>
      </c>
    </row>
    <row r="9592" spans="1:11" outlineLevel="2" x14ac:dyDescent="0.3">
      <c r="A9592" t="s">
        <v>7783</v>
      </c>
      <c r="B9592" s="1" t="s">
        <v>24742</v>
      </c>
      <c r="C9592" s="1" t="s">
        <v>23238</v>
      </c>
      <c r="D9592">
        <v>123700</v>
      </c>
      <c r="E9592">
        <v>37</v>
      </c>
      <c r="F9592" t="s">
        <v>9513</v>
      </c>
      <c r="G9592" s="2">
        <v>46231</v>
      </c>
      <c r="H9592" t="s">
        <v>9521</v>
      </c>
      <c r="I9592" s="3">
        <v>0</v>
      </c>
      <c r="J9592" s="3">
        <v>825.4</v>
      </c>
      <c r="K9592" s="3">
        <v>825.4</v>
      </c>
    </row>
    <row r="9593" spans="1:11" outlineLevel="2" x14ac:dyDescent="0.3">
      <c r="A9593" t="s">
        <v>7783</v>
      </c>
      <c r="B9593" s="1" t="s">
        <v>24742</v>
      </c>
      <c r="C9593" s="1" t="s">
        <v>23238</v>
      </c>
      <c r="D9593">
        <v>123700</v>
      </c>
      <c r="E9593">
        <v>37</v>
      </c>
      <c r="F9593" t="s">
        <v>9513</v>
      </c>
      <c r="G9593" s="2">
        <v>46234</v>
      </c>
      <c r="H9593" t="s">
        <v>9522</v>
      </c>
      <c r="I9593" s="3">
        <v>0</v>
      </c>
      <c r="J9593" s="3">
        <v>180.55</v>
      </c>
      <c r="K9593" s="3">
        <v>180.55</v>
      </c>
    </row>
    <row r="9594" spans="1:11" outlineLevel="2" x14ac:dyDescent="0.3">
      <c r="A9594" t="s">
        <v>7783</v>
      </c>
      <c r="B9594" s="1" t="s">
        <v>24742</v>
      </c>
      <c r="C9594" s="1" t="s">
        <v>23238</v>
      </c>
      <c r="D9594">
        <v>123700</v>
      </c>
      <c r="E9594">
        <v>37</v>
      </c>
      <c r="F9594" t="s">
        <v>9513</v>
      </c>
      <c r="G9594" s="2">
        <v>46234</v>
      </c>
      <c r="H9594" t="s">
        <v>9523</v>
      </c>
      <c r="I9594" s="3">
        <v>0</v>
      </c>
      <c r="J9594" s="3">
        <v>230.94</v>
      </c>
      <c r="K9594" s="3">
        <v>230.94</v>
      </c>
    </row>
    <row r="9595" spans="1:11" outlineLevel="1" x14ac:dyDescent="0.3">
      <c r="B9595" s="5" t="s">
        <v>28539</v>
      </c>
      <c r="I9595" s="3">
        <f>SUBTOTAL(9,I9585:I9594)</f>
        <v>2303.3900000000003</v>
      </c>
      <c r="J9595" s="3">
        <f>SUBTOTAL(9,J9585:J9594)</f>
        <v>4336.87</v>
      </c>
      <c r="K9595" s="3">
        <f>SUBTOTAL(9,K9585:K9594)</f>
        <v>6640.26</v>
      </c>
    </row>
    <row r="9596" spans="1:11" outlineLevel="2" x14ac:dyDescent="0.3">
      <c r="A9596" t="s">
        <v>7783</v>
      </c>
      <c r="B9596" s="1" t="s">
        <v>24743</v>
      </c>
      <c r="C9596" s="1" t="s">
        <v>23279</v>
      </c>
      <c r="D9596">
        <v>112689</v>
      </c>
      <c r="E9596">
        <v>37</v>
      </c>
      <c r="F9596" t="s">
        <v>9524</v>
      </c>
      <c r="G9596" s="2">
        <v>46210</v>
      </c>
      <c r="H9596" t="s">
        <v>9525</v>
      </c>
      <c r="I9596" s="3">
        <v>552.85</v>
      </c>
      <c r="J9596" s="3">
        <v>0</v>
      </c>
      <c r="K9596" s="3">
        <v>552.85</v>
      </c>
    </row>
    <row r="9597" spans="1:11" outlineLevel="2" x14ac:dyDescent="0.3">
      <c r="A9597" t="s">
        <v>7783</v>
      </c>
      <c r="B9597" s="1" t="s">
        <v>24743</v>
      </c>
      <c r="C9597" s="1" t="s">
        <v>23279</v>
      </c>
      <c r="D9597">
        <v>112689</v>
      </c>
      <c r="E9597">
        <v>37</v>
      </c>
      <c r="F9597" t="s">
        <v>9524</v>
      </c>
      <c r="G9597" s="2">
        <v>46219</v>
      </c>
      <c r="H9597" t="s">
        <v>9526</v>
      </c>
      <c r="I9597" s="3">
        <v>581.48</v>
      </c>
      <c r="J9597" s="3">
        <v>0</v>
      </c>
      <c r="K9597" s="3">
        <v>581.48</v>
      </c>
    </row>
    <row r="9598" spans="1:11" outlineLevel="2" x14ac:dyDescent="0.3">
      <c r="A9598" t="s">
        <v>7783</v>
      </c>
      <c r="B9598" s="1" t="s">
        <v>24743</v>
      </c>
      <c r="C9598" s="1" t="s">
        <v>23279</v>
      </c>
      <c r="D9598">
        <v>112689</v>
      </c>
      <c r="E9598">
        <v>37</v>
      </c>
      <c r="F9598" t="s">
        <v>9524</v>
      </c>
      <c r="G9598" s="2">
        <v>46233</v>
      </c>
      <c r="H9598" t="s">
        <v>9527</v>
      </c>
      <c r="I9598" s="3">
        <v>751.79</v>
      </c>
      <c r="J9598" s="3">
        <v>0</v>
      </c>
      <c r="K9598" s="3">
        <v>751.79</v>
      </c>
    </row>
    <row r="9599" spans="1:11" outlineLevel="2" x14ac:dyDescent="0.3">
      <c r="A9599" t="s">
        <v>7783</v>
      </c>
      <c r="B9599" s="1" t="s">
        <v>24743</v>
      </c>
      <c r="C9599" s="1" t="s">
        <v>23279</v>
      </c>
      <c r="D9599">
        <v>112689</v>
      </c>
      <c r="E9599">
        <v>37</v>
      </c>
      <c r="F9599" t="s">
        <v>9524</v>
      </c>
      <c r="G9599" s="2">
        <v>46233</v>
      </c>
      <c r="H9599" t="s">
        <v>9528</v>
      </c>
      <c r="I9599" s="3">
        <v>412.7</v>
      </c>
      <c r="J9599" s="3">
        <v>0</v>
      </c>
      <c r="K9599" s="3">
        <v>412.7</v>
      </c>
    </row>
    <row r="9600" spans="1:11" outlineLevel="1" x14ac:dyDescent="0.3">
      <c r="B9600" s="5" t="s">
        <v>28540</v>
      </c>
      <c r="I9600" s="3">
        <f>SUBTOTAL(9,I9596:I9599)</f>
        <v>2298.8199999999997</v>
      </c>
      <c r="J9600" s="3">
        <f>SUBTOTAL(9,J9596:J9599)</f>
        <v>0</v>
      </c>
      <c r="K9600" s="3">
        <f>SUBTOTAL(9,K9596:K9599)</f>
        <v>2298.8199999999997</v>
      </c>
    </row>
    <row r="9601" spans="1:11" outlineLevel="2" x14ac:dyDescent="0.3">
      <c r="A9601" t="s">
        <v>7783</v>
      </c>
      <c r="B9601" s="1" t="s">
        <v>24744</v>
      </c>
      <c r="C9601" s="1" t="s">
        <v>23238</v>
      </c>
      <c r="D9601">
        <v>109177</v>
      </c>
      <c r="E9601">
        <v>37</v>
      </c>
      <c r="F9601" t="s">
        <v>9529</v>
      </c>
      <c r="G9601" s="2">
        <v>46219</v>
      </c>
      <c r="H9601" t="s">
        <v>9530</v>
      </c>
      <c r="I9601" s="3">
        <v>303.88</v>
      </c>
      <c r="J9601" s="3">
        <v>0</v>
      </c>
      <c r="K9601" s="3">
        <v>303.88</v>
      </c>
    </row>
    <row r="9602" spans="1:11" outlineLevel="1" x14ac:dyDescent="0.3">
      <c r="B9602" s="5" t="s">
        <v>28541</v>
      </c>
      <c r="I9602" s="3">
        <f>SUBTOTAL(9,I9601:I9601)</f>
        <v>303.88</v>
      </c>
      <c r="J9602" s="3">
        <f>SUBTOTAL(9,J9601:J9601)</f>
        <v>0</v>
      </c>
      <c r="K9602" s="3">
        <f>SUBTOTAL(9,K9601:K9601)</f>
        <v>303.88</v>
      </c>
    </row>
    <row r="9603" spans="1:11" outlineLevel="2" x14ac:dyDescent="0.3">
      <c r="A9603" t="s">
        <v>7783</v>
      </c>
      <c r="B9603" s="1" t="s">
        <v>24745</v>
      </c>
      <c r="C9603" s="1" t="s">
        <v>23238</v>
      </c>
      <c r="D9603">
        <v>123590</v>
      </c>
      <c r="E9603">
        <v>37</v>
      </c>
      <c r="F9603" t="s">
        <v>9531</v>
      </c>
      <c r="G9603" s="2">
        <v>46212</v>
      </c>
      <c r="H9603" t="s">
        <v>9532</v>
      </c>
      <c r="I9603" s="3">
        <v>272.39</v>
      </c>
      <c r="J9603" s="3">
        <v>0</v>
      </c>
      <c r="K9603" s="3">
        <v>272.39</v>
      </c>
    </row>
    <row r="9604" spans="1:11" outlineLevel="2" x14ac:dyDescent="0.3">
      <c r="A9604" t="s">
        <v>7783</v>
      </c>
      <c r="B9604" s="1" t="s">
        <v>24745</v>
      </c>
      <c r="C9604" s="1" t="s">
        <v>23238</v>
      </c>
      <c r="D9604">
        <v>123590</v>
      </c>
      <c r="E9604">
        <v>37</v>
      </c>
      <c r="F9604" t="s">
        <v>9531</v>
      </c>
      <c r="G9604" s="2">
        <v>46219</v>
      </c>
      <c r="H9604" t="s">
        <v>9533</v>
      </c>
      <c r="I9604" s="3">
        <v>194.91</v>
      </c>
      <c r="J9604" s="3">
        <v>0</v>
      </c>
      <c r="K9604" s="3">
        <v>194.91</v>
      </c>
    </row>
    <row r="9605" spans="1:11" outlineLevel="1" x14ac:dyDescent="0.3">
      <c r="B9605" s="5" t="s">
        <v>28542</v>
      </c>
      <c r="I9605" s="3">
        <f>SUBTOTAL(9,I9603:I9604)</f>
        <v>467.29999999999995</v>
      </c>
      <c r="J9605" s="3">
        <f>SUBTOTAL(9,J9603:J9604)</f>
        <v>0</v>
      </c>
      <c r="K9605" s="3">
        <f>SUBTOTAL(9,K9603:K9604)</f>
        <v>467.29999999999995</v>
      </c>
    </row>
    <row r="9606" spans="1:11" outlineLevel="2" x14ac:dyDescent="0.3">
      <c r="A9606" t="s">
        <v>7783</v>
      </c>
      <c r="B9606" s="1" t="s">
        <v>24746</v>
      </c>
      <c r="C9606" s="1" t="s">
        <v>23238</v>
      </c>
      <c r="D9606">
        <v>114242</v>
      </c>
      <c r="E9606">
        <v>37</v>
      </c>
      <c r="F9606" t="s">
        <v>9534</v>
      </c>
      <c r="G9606" s="2">
        <v>46213</v>
      </c>
      <c r="H9606" t="s">
        <v>9535</v>
      </c>
      <c r="I9606" s="3">
        <v>913.18</v>
      </c>
      <c r="J9606" s="3">
        <v>0</v>
      </c>
      <c r="K9606" s="3">
        <v>913.18</v>
      </c>
    </row>
    <row r="9607" spans="1:11" outlineLevel="2" x14ac:dyDescent="0.3">
      <c r="A9607" t="s">
        <v>7783</v>
      </c>
      <c r="B9607" s="1" t="s">
        <v>24746</v>
      </c>
      <c r="C9607" s="1" t="s">
        <v>23238</v>
      </c>
      <c r="D9607">
        <v>114242</v>
      </c>
      <c r="E9607">
        <v>37</v>
      </c>
      <c r="F9607" t="s">
        <v>9534</v>
      </c>
      <c r="G9607" s="2">
        <v>46220</v>
      </c>
      <c r="H9607" t="s">
        <v>9536</v>
      </c>
      <c r="I9607" s="3">
        <v>442.33</v>
      </c>
      <c r="J9607" s="3">
        <v>0</v>
      </c>
      <c r="K9607" s="3">
        <v>442.33</v>
      </c>
    </row>
    <row r="9608" spans="1:11" outlineLevel="2" x14ac:dyDescent="0.3">
      <c r="A9608" t="s">
        <v>7783</v>
      </c>
      <c r="B9608" s="1" t="s">
        <v>24746</v>
      </c>
      <c r="C9608" s="1" t="s">
        <v>23238</v>
      </c>
      <c r="D9608">
        <v>114242</v>
      </c>
      <c r="E9608">
        <v>37</v>
      </c>
      <c r="F9608" t="s">
        <v>9534</v>
      </c>
      <c r="G9608" s="2">
        <v>46227</v>
      </c>
      <c r="H9608" t="s">
        <v>9537</v>
      </c>
      <c r="I9608" s="3">
        <v>475.79</v>
      </c>
      <c r="J9608" s="3">
        <v>0</v>
      </c>
      <c r="K9608" s="3">
        <v>475.79</v>
      </c>
    </row>
    <row r="9609" spans="1:11" outlineLevel="2" x14ac:dyDescent="0.3">
      <c r="A9609" t="s">
        <v>7783</v>
      </c>
      <c r="B9609" s="1" t="s">
        <v>24746</v>
      </c>
      <c r="C9609" s="1" t="s">
        <v>23238</v>
      </c>
      <c r="D9609">
        <v>114242</v>
      </c>
      <c r="E9609">
        <v>37</v>
      </c>
      <c r="F9609" t="s">
        <v>9534</v>
      </c>
      <c r="G9609" s="2">
        <v>46234</v>
      </c>
      <c r="H9609" t="s">
        <v>9538</v>
      </c>
      <c r="I9609" s="3">
        <v>588.73</v>
      </c>
      <c r="J9609" s="3">
        <v>0</v>
      </c>
      <c r="K9609" s="3">
        <v>588.73</v>
      </c>
    </row>
    <row r="9610" spans="1:11" outlineLevel="1" x14ac:dyDescent="0.3">
      <c r="B9610" s="5" t="s">
        <v>28543</v>
      </c>
      <c r="I9610" s="3">
        <f>SUBTOTAL(9,I9606:I9609)</f>
        <v>2420.0299999999997</v>
      </c>
      <c r="J9610" s="3">
        <f>SUBTOTAL(9,J9606:J9609)</f>
        <v>0</v>
      </c>
      <c r="K9610" s="3">
        <f>SUBTOTAL(9,K9606:K9609)</f>
        <v>2420.0299999999997</v>
      </c>
    </row>
    <row r="9611" spans="1:11" outlineLevel="2" x14ac:dyDescent="0.3">
      <c r="A9611" t="s">
        <v>7783</v>
      </c>
      <c r="B9611" s="1" t="s">
        <v>24747</v>
      </c>
      <c r="C9611" s="1" t="s">
        <v>23234</v>
      </c>
      <c r="D9611">
        <v>116484</v>
      </c>
      <c r="E9611">
        <v>37</v>
      </c>
      <c r="F9611" t="s">
        <v>9539</v>
      </c>
      <c r="G9611" s="2">
        <v>46205</v>
      </c>
      <c r="H9611" t="s">
        <v>9540</v>
      </c>
      <c r="I9611" s="3">
        <v>314.77</v>
      </c>
      <c r="J9611" s="3">
        <v>0</v>
      </c>
      <c r="K9611" s="3">
        <v>314.77</v>
      </c>
    </row>
    <row r="9612" spans="1:11" outlineLevel="2" x14ac:dyDescent="0.3">
      <c r="A9612" t="s">
        <v>7783</v>
      </c>
      <c r="B9612" s="1" t="s">
        <v>24747</v>
      </c>
      <c r="C9612" s="1" t="s">
        <v>23234</v>
      </c>
      <c r="D9612">
        <v>116484</v>
      </c>
      <c r="E9612">
        <v>37</v>
      </c>
      <c r="F9612" t="s">
        <v>9539</v>
      </c>
      <c r="G9612" s="2">
        <v>46212</v>
      </c>
      <c r="H9612" t="s">
        <v>9541</v>
      </c>
      <c r="I9612" s="3">
        <v>651.77</v>
      </c>
      <c r="J9612" s="3">
        <v>0</v>
      </c>
      <c r="K9612" s="3">
        <v>651.77</v>
      </c>
    </row>
    <row r="9613" spans="1:11" outlineLevel="2" x14ac:dyDescent="0.3">
      <c r="A9613" t="s">
        <v>7783</v>
      </c>
      <c r="B9613" s="1" t="s">
        <v>24747</v>
      </c>
      <c r="C9613" s="1" t="s">
        <v>23234</v>
      </c>
      <c r="D9613">
        <v>116484</v>
      </c>
      <c r="E9613">
        <v>37</v>
      </c>
      <c r="F9613" t="s">
        <v>9539</v>
      </c>
      <c r="G9613" s="2">
        <v>46218</v>
      </c>
      <c r="H9613" t="s">
        <v>9542</v>
      </c>
      <c r="I9613" s="3">
        <v>789.23</v>
      </c>
      <c r="J9613" s="3">
        <v>0</v>
      </c>
      <c r="K9613" s="3">
        <v>789.23</v>
      </c>
    </row>
    <row r="9614" spans="1:11" outlineLevel="2" x14ac:dyDescent="0.3">
      <c r="A9614" t="s">
        <v>7783</v>
      </c>
      <c r="B9614" s="1" t="s">
        <v>24747</v>
      </c>
      <c r="C9614" s="1" t="s">
        <v>23234</v>
      </c>
      <c r="D9614">
        <v>116484</v>
      </c>
      <c r="E9614">
        <v>37</v>
      </c>
      <c r="F9614" t="s">
        <v>9539</v>
      </c>
      <c r="G9614" s="2">
        <v>46218</v>
      </c>
      <c r="H9614" t="s">
        <v>9543</v>
      </c>
      <c r="I9614" s="3">
        <v>670.6</v>
      </c>
      <c r="J9614" s="3">
        <v>0</v>
      </c>
      <c r="K9614" s="3">
        <v>670.6</v>
      </c>
    </row>
    <row r="9615" spans="1:11" outlineLevel="2" x14ac:dyDescent="0.3">
      <c r="A9615" t="s">
        <v>7783</v>
      </c>
      <c r="B9615" s="1" t="s">
        <v>24747</v>
      </c>
      <c r="C9615" s="1" t="s">
        <v>23234</v>
      </c>
      <c r="D9615">
        <v>116484</v>
      </c>
      <c r="E9615">
        <v>37</v>
      </c>
      <c r="F9615" t="s">
        <v>9539</v>
      </c>
      <c r="G9615" s="2">
        <v>46224</v>
      </c>
      <c r="H9615" t="s">
        <v>9544</v>
      </c>
      <c r="I9615" s="3">
        <v>1277.47</v>
      </c>
      <c r="J9615" s="3">
        <v>0</v>
      </c>
      <c r="K9615" s="3">
        <v>1277.47</v>
      </c>
    </row>
    <row r="9616" spans="1:11" outlineLevel="2" x14ac:dyDescent="0.3">
      <c r="A9616" t="s">
        <v>7783</v>
      </c>
      <c r="B9616" s="1" t="s">
        <v>24747</v>
      </c>
      <c r="C9616" s="1" t="s">
        <v>23234</v>
      </c>
      <c r="D9616">
        <v>116484</v>
      </c>
      <c r="E9616">
        <v>37</v>
      </c>
      <c r="F9616" t="s">
        <v>9539</v>
      </c>
      <c r="G9616" s="2">
        <v>46226</v>
      </c>
      <c r="H9616" t="s">
        <v>9545</v>
      </c>
      <c r="I9616" s="3">
        <v>145.94999999999999</v>
      </c>
      <c r="J9616" s="3">
        <v>0</v>
      </c>
      <c r="K9616" s="3">
        <v>145.94999999999999</v>
      </c>
    </row>
    <row r="9617" spans="1:11" outlineLevel="2" x14ac:dyDescent="0.3">
      <c r="A9617" t="s">
        <v>7783</v>
      </c>
      <c r="B9617" s="1" t="s">
        <v>24747</v>
      </c>
      <c r="C9617" s="1" t="s">
        <v>23234</v>
      </c>
      <c r="D9617">
        <v>116484</v>
      </c>
      <c r="E9617">
        <v>37</v>
      </c>
      <c r="F9617" t="s">
        <v>9539</v>
      </c>
      <c r="G9617" s="2">
        <v>46234</v>
      </c>
      <c r="H9617" t="s">
        <v>9546</v>
      </c>
      <c r="I9617" s="3">
        <v>1675.03</v>
      </c>
      <c r="J9617" s="3">
        <v>0</v>
      </c>
      <c r="K9617" s="3">
        <v>1675.03</v>
      </c>
    </row>
    <row r="9618" spans="1:11" outlineLevel="2" x14ac:dyDescent="0.3">
      <c r="A9618" t="s">
        <v>7783</v>
      </c>
      <c r="B9618" s="1" t="s">
        <v>24747</v>
      </c>
      <c r="C9618" s="1" t="s">
        <v>23234</v>
      </c>
      <c r="D9618">
        <v>116484</v>
      </c>
      <c r="E9618">
        <v>37</v>
      </c>
      <c r="F9618" t="s">
        <v>9539</v>
      </c>
      <c r="G9618" s="2">
        <v>46234</v>
      </c>
      <c r="H9618" t="s">
        <v>9547</v>
      </c>
      <c r="I9618" s="3">
        <v>536.04</v>
      </c>
      <c r="J9618" s="3">
        <v>0</v>
      </c>
      <c r="K9618" s="3">
        <v>536.04</v>
      </c>
    </row>
    <row r="9619" spans="1:11" outlineLevel="1" x14ac:dyDescent="0.3">
      <c r="B9619" s="5" t="s">
        <v>28544</v>
      </c>
      <c r="I9619" s="3">
        <f>SUBTOTAL(9,I9611:I9618)</f>
        <v>6060.86</v>
      </c>
      <c r="J9619" s="3">
        <f>SUBTOTAL(9,J9611:J9618)</f>
        <v>0</v>
      </c>
      <c r="K9619" s="3">
        <f>SUBTOTAL(9,K9611:K9618)</f>
        <v>6060.86</v>
      </c>
    </row>
    <row r="9620" spans="1:11" outlineLevel="2" x14ac:dyDescent="0.3">
      <c r="A9620" t="s">
        <v>7783</v>
      </c>
      <c r="B9620" s="1" t="s">
        <v>24748</v>
      </c>
      <c r="C9620" s="1" t="s">
        <v>23240</v>
      </c>
      <c r="D9620">
        <v>121691</v>
      </c>
      <c r="E9620">
        <v>37</v>
      </c>
      <c r="F9620" t="s">
        <v>9548</v>
      </c>
      <c r="G9620" s="2">
        <v>46204</v>
      </c>
      <c r="H9620" t="s">
        <v>9549</v>
      </c>
      <c r="I9620" s="3">
        <v>1183.19</v>
      </c>
      <c r="J9620" s="3">
        <v>0</v>
      </c>
      <c r="K9620" s="3">
        <v>1183.19</v>
      </c>
    </row>
    <row r="9621" spans="1:11" outlineLevel="2" x14ac:dyDescent="0.3">
      <c r="A9621" t="s">
        <v>7783</v>
      </c>
      <c r="B9621" s="1" t="s">
        <v>24748</v>
      </c>
      <c r="C9621" s="1" t="s">
        <v>23240</v>
      </c>
      <c r="D9621">
        <v>121691</v>
      </c>
      <c r="E9621">
        <v>37</v>
      </c>
      <c r="F9621" t="s">
        <v>9548</v>
      </c>
      <c r="G9621" s="2">
        <v>46204</v>
      </c>
      <c r="H9621" t="s">
        <v>9550</v>
      </c>
      <c r="I9621" s="3">
        <v>593.25</v>
      </c>
      <c r="J9621" s="3">
        <v>0</v>
      </c>
      <c r="K9621" s="3">
        <v>593.25</v>
      </c>
    </row>
    <row r="9622" spans="1:11" outlineLevel="2" x14ac:dyDescent="0.3">
      <c r="A9622" t="s">
        <v>7783</v>
      </c>
      <c r="B9622" s="1" t="s">
        <v>24748</v>
      </c>
      <c r="C9622" s="1" t="s">
        <v>23240</v>
      </c>
      <c r="D9622">
        <v>121691</v>
      </c>
      <c r="E9622">
        <v>37</v>
      </c>
      <c r="F9622" t="s">
        <v>9548</v>
      </c>
      <c r="G9622" s="2">
        <v>46204</v>
      </c>
      <c r="H9622" t="s">
        <v>9551</v>
      </c>
      <c r="I9622" s="3">
        <v>5623.68</v>
      </c>
      <c r="J9622" s="3">
        <v>0</v>
      </c>
      <c r="K9622" s="3">
        <v>5623.68</v>
      </c>
    </row>
    <row r="9623" spans="1:11" outlineLevel="2" x14ac:dyDescent="0.3">
      <c r="A9623" t="s">
        <v>7783</v>
      </c>
      <c r="B9623" s="1" t="s">
        <v>24748</v>
      </c>
      <c r="C9623" s="1" t="s">
        <v>23240</v>
      </c>
      <c r="D9623">
        <v>121691</v>
      </c>
      <c r="E9623">
        <v>37</v>
      </c>
      <c r="F9623" t="s">
        <v>9548</v>
      </c>
      <c r="G9623" s="2">
        <v>46205</v>
      </c>
      <c r="H9623" t="s">
        <v>9552</v>
      </c>
      <c r="I9623" s="3">
        <v>866.71</v>
      </c>
      <c r="J9623" s="3">
        <v>0</v>
      </c>
      <c r="K9623" s="3">
        <v>866.71</v>
      </c>
    </row>
    <row r="9624" spans="1:11" outlineLevel="2" x14ac:dyDescent="0.3">
      <c r="A9624" t="s">
        <v>7783</v>
      </c>
      <c r="B9624" s="1" t="s">
        <v>24748</v>
      </c>
      <c r="C9624" s="1" t="s">
        <v>23240</v>
      </c>
      <c r="D9624">
        <v>121691</v>
      </c>
      <c r="E9624">
        <v>37</v>
      </c>
      <c r="F9624" t="s">
        <v>9548</v>
      </c>
      <c r="G9624" s="2">
        <v>46211</v>
      </c>
      <c r="H9624" t="s">
        <v>9553</v>
      </c>
      <c r="I9624" s="3">
        <v>627.66999999999996</v>
      </c>
      <c r="J9624" s="3">
        <v>0</v>
      </c>
      <c r="K9624" s="3">
        <v>627.66999999999996</v>
      </c>
    </row>
    <row r="9625" spans="1:11" outlineLevel="2" x14ac:dyDescent="0.3">
      <c r="A9625" t="s">
        <v>7783</v>
      </c>
      <c r="B9625" s="1" t="s">
        <v>24748</v>
      </c>
      <c r="C9625" s="1" t="s">
        <v>23240</v>
      </c>
      <c r="D9625">
        <v>121691</v>
      </c>
      <c r="E9625">
        <v>37</v>
      </c>
      <c r="F9625" t="s">
        <v>9548</v>
      </c>
      <c r="G9625" s="2">
        <v>46212</v>
      </c>
      <c r="H9625" t="s">
        <v>9554</v>
      </c>
      <c r="I9625" s="3">
        <v>154.59</v>
      </c>
      <c r="J9625" s="3">
        <v>0</v>
      </c>
      <c r="K9625" s="3">
        <v>154.59</v>
      </c>
    </row>
    <row r="9626" spans="1:11" outlineLevel="2" x14ac:dyDescent="0.3">
      <c r="A9626" t="s">
        <v>7783</v>
      </c>
      <c r="B9626" s="1" t="s">
        <v>24748</v>
      </c>
      <c r="C9626" s="1" t="s">
        <v>23240</v>
      </c>
      <c r="D9626">
        <v>121691</v>
      </c>
      <c r="E9626">
        <v>37</v>
      </c>
      <c r="F9626" t="s">
        <v>9548</v>
      </c>
      <c r="G9626" s="2">
        <v>46212</v>
      </c>
      <c r="H9626" t="s">
        <v>9555</v>
      </c>
      <c r="I9626" s="3">
        <v>2130.1</v>
      </c>
      <c r="J9626" s="3">
        <v>0</v>
      </c>
      <c r="K9626" s="3">
        <v>2130.1</v>
      </c>
    </row>
    <row r="9627" spans="1:11" outlineLevel="2" x14ac:dyDescent="0.3">
      <c r="A9627" t="s">
        <v>7783</v>
      </c>
      <c r="B9627" s="1" t="s">
        <v>24748</v>
      </c>
      <c r="C9627" s="1" t="s">
        <v>23240</v>
      </c>
      <c r="D9627">
        <v>121691</v>
      </c>
      <c r="E9627">
        <v>37</v>
      </c>
      <c r="F9627" t="s">
        <v>9548</v>
      </c>
      <c r="G9627" s="2">
        <v>46212</v>
      </c>
      <c r="H9627" t="s">
        <v>9556</v>
      </c>
      <c r="I9627" s="3">
        <v>5456.1</v>
      </c>
      <c r="J9627" s="3">
        <v>0</v>
      </c>
      <c r="K9627" s="3">
        <v>5456.1</v>
      </c>
    </row>
    <row r="9628" spans="1:11" outlineLevel="2" x14ac:dyDescent="0.3">
      <c r="A9628" t="s">
        <v>7783</v>
      </c>
      <c r="B9628" s="1" t="s">
        <v>24748</v>
      </c>
      <c r="C9628" s="1" t="s">
        <v>23240</v>
      </c>
      <c r="D9628">
        <v>121691</v>
      </c>
      <c r="E9628">
        <v>37</v>
      </c>
      <c r="F9628" t="s">
        <v>9548</v>
      </c>
      <c r="G9628" s="2">
        <v>46213</v>
      </c>
      <c r="H9628" t="s">
        <v>9557</v>
      </c>
      <c r="I9628" s="3">
        <v>1096.1099999999999</v>
      </c>
      <c r="J9628" s="3">
        <v>0</v>
      </c>
      <c r="K9628" s="3">
        <v>1096.1099999999999</v>
      </c>
    </row>
    <row r="9629" spans="1:11" outlineLevel="2" x14ac:dyDescent="0.3">
      <c r="A9629" t="s">
        <v>7783</v>
      </c>
      <c r="B9629" s="1" t="s">
        <v>24748</v>
      </c>
      <c r="C9629" s="1" t="s">
        <v>23240</v>
      </c>
      <c r="D9629">
        <v>121691</v>
      </c>
      <c r="E9629">
        <v>37</v>
      </c>
      <c r="F9629" t="s">
        <v>9548</v>
      </c>
      <c r="G9629" s="2">
        <v>46219</v>
      </c>
      <c r="H9629" t="s">
        <v>9558</v>
      </c>
      <c r="I9629" s="3">
        <v>257.26</v>
      </c>
      <c r="J9629" s="3">
        <v>0</v>
      </c>
      <c r="K9629" s="3">
        <v>257.26</v>
      </c>
    </row>
    <row r="9630" spans="1:11" outlineLevel="2" x14ac:dyDescent="0.3">
      <c r="A9630" t="s">
        <v>7783</v>
      </c>
      <c r="B9630" s="1" t="s">
        <v>24748</v>
      </c>
      <c r="C9630" s="1" t="s">
        <v>23240</v>
      </c>
      <c r="D9630">
        <v>121691</v>
      </c>
      <c r="E9630">
        <v>37</v>
      </c>
      <c r="F9630" t="s">
        <v>9548</v>
      </c>
      <c r="G9630" s="2">
        <v>46219</v>
      </c>
      <c r="H9630" t="s">
        <v>9559</v>
      </c>
      <c r="I9630" s="3">
        <v>5925.26</v>
      </c>
      <c r="J9630" s="3">
        <v>0</v>
      </c>
      <c r="K9630" s="3">
        <v>5925.26</v>
      </c>
    </row>
    <row r="9631" spans="1:11" outlineLevel="2" x14ac:dyDescent="0.3">
      <c r="A9631" t="s">
        <v>7783</v>
      </c>
      <c r="B9631" s="1" t="s">
        <v>24748</v>
      </c>
      <c r="C9631" s="1" t="s">
        <v>23240</v>
      </c>
      <c r="D9631">
        <v>121691</v>
      </c>
      <c r="E9631">
        <v>37</v>
      </c>
      <c r="F9631" t="s">
        <v>9548</v>
      </c>
      <c r="G9631" s="2">
        <v>46220</v>
      </c>
      <c r="H9631" t="s">
        <v>9560</v>
      </c>
      <c r="I9631" s="3">
        <v>803.75</v>
      </c>
      <c r="J9631" s="3">
        <v>0</v>
      </c>
      <c r="K9631" s="3">
        <v>803.75</v>
      </c>
    </row>
    <row r="9632" spans="1:11" outlineLevel="2" x14ac:dyDescent="0.3">
      <c r="A9632" t="s">
        <v>7783</v>
      </c>
      <c r="B9632" s="1" t="s">
        <v>24748</v>
      </c>
      <c r="C9632" s="1" t="s">
        <v>23240</v>
      </c>
      <c r="D9632">
        <v>121691</v>
      </c>
      <c r="E9632">
        <v>37</v>
      </c>
      <c r="F9632" t="s">
        <v>9548</v>
      </c>
      <c r="G9632" s="2">
        <v>46220</v>
      </c>
      <c r="H9632" t="s">
        <v>9561</v>
      </c>
      <c r="I9632" s="3">
        <v>51.57</v>
      </c>
      <c r="J9632" s="3">
        <v>0</v>
      </c>
      <c r="K9632" s="3">
        <v>51.57</v>
      </c>
    </row>
    <row r="9633" spans="1:11" outlineLevel="2" x14ac:dyDescent="0.3">
      <c r="A9633" t="s">
        <v>7783</v>
      </c>
      <c r="B9633" s="1" t="s">
        <v>24748</v>
      </c>
      <c r="C9633" s="1" t="s">
        <v>23240</v>
      </c>
      <c r="D9633">
        <v>121691</v>
      </c>
      <c r="E9633">
        <v>37</v>
      </c>
      <c r="F9633" t="s">
        <v>9548</v>
      </c>
      <c r="G9633" s="2">
        <v>46223</v>
      </c>
      <c r="H9633" t="s">
        <v>9562</v>
      </c>
      <c r="I9633" s="3">
        <v>621.98</v>
      </c>
      <c r="J9633" s="3">
        <v>0</v>
      </c>
      <c r="K9633" s="3">
        <v>621.98</v>
      </c>
    </row>
    <row r="9634" spans="1:11" outlineLevel="2" x14ac:dyDescent="0.3">
      <c r="A9634" t="s">
        <v>7783</v>
      </c>
      <c r="B9634" s="1" t="s">
        <v>24748</v>
      </c>
      <c r="C9634" s="1" t="s">
        <v>23240</v>
      </c>
      <c r="D9634">
        <v>121691</v>
      </c>
      <c r="E9634">
        <v>37</v>
      </c>
      <c r="F9634" t="s">
        <v>9548</v>
      </c>
      <c r="G9634" s="2">
        <v>46224</v>
      </c>
      <c r="H9634" t="s">
        <v>9563</v>
      </c>
      <c r="I9634" s="3">
        <v>80.290000000000006</v>
      </c>
      <c r="J9634" s="3">
        <v>0</v>
      </c>
      <c r="K9634" s="3">
        <v>80.290000000000006</v>
      </c>
    </row>
    <row r="9635" spans="1:11" outlineLevel="2" x14ac:dyDescent="0.3">
      <c r="A9635" t="s">
        <v>7783</v>
      </c>
      <c r="B9635" s="1" t="s">
        <v>24748</v>
      </c>
      <c r="C9635" s="1" t="s">
        <v>23240</v>
      </c>
      <c r="D9635">
        <v>121691</v>
      </c>
      <c r="E9635">
        <v>37</v>
      </c>
      <c r="F9635" t="s">
        <v>9548</v>
      </c>
      <c r="G9635" s="2">
        <v>46226</v>
      </c>
      <c r="H9635" t="s">
        <v>9564</v>
      </c>
      <c r="I9635" s="3">
        <v>5667.67</v>
      </c>
      <c r="J9635" s="3">
        <v>0</v>
      </c>
      <c r="K9635" s="3">
        <v>5667.67</v>
      </c>
    </row>
    <row r="9636" spans="1:11" outlineLevel="2" x14ac:dyDescent="0.3">
      <c r="A9636" t="s">
        <v>7783</v>
      </c>
      <c r="B9636" s="1" t="s">
        <v>24748</v>
      </c>
      <c r="C9636" s="1" t="s">
        <v>23240</v>
      </c>
      <c r="D9636">
        <v>121691</v>
      </c>
      <c r="E9636">
        <v>37</v>
      </c>
      <c r="F9636" t="s">
        <v>9548</v>
      </c>
      <c r="G9636" s="2">
        <v>46226</v>
      </c>
      <c r="H9636" t="s">
        <v>9565</v>
      </c>
      <c r="I9636" s="3">
        <v>149.9</v>
      </c>
      <c r="J9636" s="3">
        <v>0</v>
      </c>
      <c r="K9636" s="3">
        <v>149.9</v>
      </c>
    </row>
    <row r="9637" spans="1:11" outlineLevel="2" x14ac:dyDescent="0.3">
      <c r="A9637" t="s">
        <v>7783</v>
      </c>
      <c r="B9637" s="1" t="s">
        <v>24748</v>
      </c>
      <c r="C9637" s="1" t="s">
        <v>23240</v>
      </c>
      <c r="D9637">
        <v>121691</v>
      </c>
      <c r="E9637">
        <v>37</v>
      </c>
      <c r="F9637" t="s">
        <v>9548</v>
      </c>
      <c r="G9637" s="2">
        <v>46226</v>
      </c>
      <c r="H9637" t="s">
        <v>9566</v>
      </c>
      <c r="I9637" s="3">
        <v>0</v>
      </c>
      <c r="J9637" s="3">
        <v>0</v>
      </c>
      <c r="K9637" s="3">
        <v>0</v>
      </c>
    </row>
    <row r="9638" spans="1:11" outlineLevel="2" x14ac:dyDescent="0.3">
      <c r="A9638" t="s">
        <v>7783</v>
      </c>
      <c r="B9638" s="1" t="s">
        <v>24748</v>
      </c>
      <c r="C9638" s="1" t="s">
        <v>23240</v>
      </c>
      <c r="D9638">
        <v>121691</v>
      </c>
      <c r="E9638">
        <v>37</v>
      </c>
      <c r="F9638" t="s">
        <v>9548</v>
      </c>
      <c r="G9638" s="2">
        <v>46233</v>
      </c>
      <c r="H9638" t="s">
        <v>9567</v>
      </c>
      <c r="I9638" s="3">
        <v>545.29</v>
      </c>
      <c r="J9638" s="3">
        <v>0</v>
      </c>
      <c r="K9638" s="3">
        <v>545.29</v>
      </c>
    </row>
    <row r="9639" spans="1:11" outlineLevel="2" x14ac:dyDescent="0.3">
      <c r="A9639" t="s">
        <v>7783</v>
      </c>
      <c r="B9639" s="1" t="s">
        <v>24748</v>
      </c>
      <c r="C9639" s="1" t="s">
        <v>23240</v>
      </c>
      <c r="D9639">
        <v>121691</v>
      </c>
      <c r="E9639">
        <v>37</v>
      </c>
      <c r="F9639" t="s">
        <v>9548</v>
      </c>
      <c r="G9639" s="2">
        <v>46233</v>
      </c>
      <c r="H9639" t="s">
        <v>9568</v>
      </c>
      <c r="I9639" s="3">
        <v>4955.51</v>
      </c>
      <c r="J9639" s="3">
        <v>0</v>
      </c>
      <c r="K9639" s="3">
        <v>4955.51</v>
      </c>
    </row>
    <row r="9640" spans="1:11" outlineLevel="1" x14ac:dyDescent="0.3">
      <c r="B9640" s="5" t="s">
        <v>28545</v>
      </c>
      <c r="I9640" s="3">
        <f>SUBTOTAL(9,I9620:I9639)</f>
        <v>36789.880000000005</v>
      </c>
      <c r="J9640" s="3">
        <f>SUBTOTAL(9,J9620:J9639)</f>
        <v>0</v>
      </c>
      <c r="K9640" s="3">
        <f>SUBTOTAL(9,K9620:K9639)</f>
        <v>36789.880000000005</v>
      </c>
    </row>
    <row r="9641" spans="1:11" outlineLevel="2" x14ac:dyDescent="0.3">
      <c r="A9641" t="s">
        <v>7783</v>
      </c>
      <c r="B9641" s="1" t="s">
        <v>24749</v>
      </c>
      <c r="C9641" s="1" t="s">
        <v>23234</v>
      </c>
      <c r="D9641">
        <v>116652</v>
      </c>
      <c r="E9641">
        <v>37</v>
      </c>
      <c r="F9641" t="s">
        <v>9569</v>
      </c>
      <c r="G9641" s="2">
        <v>46204</v>
      </c>
      <c r="H9641" t="s">
        <v>9570</v>
      </c>
      <c r="I9641" s="3">
        <v>516.04</v>
      </c>
      <c r="J9641" s="3">
        <v>0</v>
      </c>
      <c r="K9641" s="3">
        <v>516.04</v>
      </c>
    </row>
    <row r="9642" spans="1:11" outlineLevel="2" x14ac:dyDescent="0.3">
      <c r="A9642" t="s">
        <v>7783</v>
      </c>
      <c r="B9642" s="1" t="s">
        <v>24749</v>
      </c>
      <c r="C9642" s="1" t="s">
        <v>23234</v>
      </c>
      <c r="D9642">
        <v>116652</v>
      </c>
      <c r="E9642">
        <v>37</v>
      </c>
      <c r="F9642" t="s">
        <v>9569</v>
      </c>
      <c r="G9642" s="2">
        <v>46212</v>
      </c>
      <c r="H9642" t="s">
        <v>9571</v>
      </c>
      <c r="I9642" s="3">
        <v>842.41</v>
      </c>
      <c r="J9642" s="3">
        <v>0</v>
      </c>
      <c r="K9642" s="3">
        <v>842.41</v>
      </c>
    </row>
    <row r="9643" spans="1:11" outlineLevel="2" x14ac:dyDescent="0.3">
      <c r="A9643" t="s">
        <v>7783</v>
      </c>
      <c r="B9643" s="1" t="s">
        <v>24749</v>
      </c>
      <c r="C9643" s="1" t="s">
        <v>23234</v>
      </c>
      <c r="D9643">
        <v>116652</v>
      </c>
      <c r="E9643">
        <v>37</v>
      </c>
      <c r="F9643" t="s">
        <v>9569</v>
      </c>
      <c r="G9643" s="2">
        <v>46226</v>
      </c>
      <c r="H9643" t="s">
        <v>9572</v>
      </c>
      <c r="I9643" s="3">
        <v>1633.8</v>
      </c>
      <c r="J9643" s="3">
        <v>0</v>
      </c>
      <c r="K9643" s="3">
        <v>1633.8</v>
      </c>
    </row>
    <row r="9644" spans="1:11" outlineLevel="2" x14ac:dyDescent="0.3">
      <c r="A9644" t="s">
        <v>7783</v>
      </c>
      <c r="B9644" s="1" t="s">
        <v>24749</v>
      </c>
      <c r="C9644" s="1" t="s">
        <v>23234</v>
      </c>
      <c r="D9644">
        <v>116652</v>
      </c>
      <c r="E9644">
        <v>37</v>
      </c>
      <c r="F9644" t="s">
        <v>9569</v>
      </c>
      <c r="G9644" s="2">
        <v>46227</v>
      </c>
      <c r="H9644" t="s">
        <v>9573</v>
      </c>
      <c r="I9644" s="3">
        <v>159.96</v>
      </c>
      <c r="J9644" s="3">
        <v>0</v>
      </c>
      <c r="K9644" s="3">
        <v>159.96</v>
      </c>
    </row>
    <row r="9645" spans="1:11" outlineLevel="2" x14ac:dyDescent="0.3">
      <c r="A9645" t="s">
        <v>7783</v>
      </c>
      <c r="B9645" s="1" t="s">
        <v>24749</v>
      </c>
      <c r="C9645" s="1" t="s">
        <v>23234</v>
      </c>
      <c r="D9645">
        <v>116652</v>
      </c>
      <c r="E9645">
        <v>37</v>
      </c>
      <c r="F9645" t="s">
        <v>9569</v>
      </c>
      <c r="G9645" s="2">
        <v>46232</v>
      </c>
      <c r="H9645" t="s">
        <v>9574</v>
      </c>
      <c r="I9645" s="3">
        <v>778.04</v>
      </c>
      <c r="J9645" s="3">
        <v>0</v>
      </c>
      <c r="K9645" s="3">
        <v>778.04</v>
      </c>
    </row>
    <row r="9646" spans="1:11" outlineLevel="2" x14ac:dyDescent="0.3">
      <c r="A9646" t="s">
        <v>7783</v>
      </c>
      <c r="B9646" s="1" t="s">
        <v>24749</v>
      </c>
      <c r="C9646" s="1" t="s">
        <v>23234</v>
      </c>
      <c r="D9646">
        <v>116652</v>
      </c>
      <c r="E9646">
        <v>37</v>
      </c>
      <c r="F9646" t="s">
        <v>9569</v>
      </c>
      <c r="G9646" s="2">
        <v>46205</v>
      </c>
      <c r="H9646" t="s">
        <v>9575</v>
      </c>
      <c r="I9646" s="3">
        <v>0</v>
      </c>
      <c r="J9646" s="3">
        <v>1126.53</v>
      </c>
      <c r="K9646" s="3">
        <v>1126.53</v>
      </c>
    </row>
    <row r="9647" spans="1:11" outlineLevel="2" x14ac:dyDescent="0.3">
      <c r="A9647" t="s">
        <v>7783</v>
      </c>
      <c r="B9647" s="1" t="s">
        <v>24749</v>
      </c>
      <c r="C9647" s="1" t="s">
        <v>23234</v>
      </c>
      <c r="D9647">
        <v>116652</v>
      </c>
      <c r="E9647">
        <v>37</v>
      </c>
      <c r="F9647" t="s">
        <v>9569</v>
      </c>
      <c r="G9647" s="2">
        <v>46226</v>
      </c>
      <c r="H9647" t="s">
        <v>9576</v>
      </c>
      <c r="I9647" s="3">
        <v>0</v>
      </c>
      <c r="J9647" s="3">
        <v>446.88</v>
      </c>
      <c r="K9647" s="3">
        <v>446.88</v>
      </c>
    </row>
    <row r="9648" spans="1:11" outlineLevel="2" x14ac:dyDescent="0.3">
      <c r="A9648" t="s">
        <v>7783</v>
      </c>
      <c r="B9648" s="1" t="s">
        <v>24749</v>
      </c>
      <c r="C9648" s="1" t="s">
        <v>23234</v>
      </c>
      <c r="D9648">
        <v>116652</v>
      </c>
      <c r="E9648">
        <v>37</v>
      </c>
      <c r="F9648" t="s">
        <v>9569</v>
      </c>
      <c r="G9648" s="2">
        <v>46232</v>
      </c>
      <c r="H9648" t="s">
        <v>9577</v>
      </c>
      <c r="I9648" s="3">
        <v>0</v>
      </c>
      <c r="J9648" s="3">
        <v>149.54</v>
      </c>
      <c r="K9648" s="3">
        <v>149.54</v>
      </c>
    </row>
    <row r="9649" spans="1:11" outlineLevel="1" x14ac:dyDescent="0.3">
      <c r="B9649" s="5" t="s">
        <v>28546</v>
      </c>
      <c r="I9649" s="3">
        <f>SUBTOTAL(9,I9641:I9648)</f>
        <v>3930.25</v>
      </c>
      <c r="J9649" s="3">
        <f>SUBTOTAL(9,J9641:J9648)</f>
        <v>1722.9499999999998</v>
      </c>
      <c r="K9649" s="3">
        <f>SUBTOTAL(9,K9641:K9648)</f>
        <v>5653.2</v>
      </c>
    </row>
    <row r="9650" spans="1:11" outlineLevel="2" x14ac:dyDescent="0.3">
      <c r="A9650" t="s">
        <v>7783</v>
      </c>
      <c r="B9650" s="1" t="s">
        <v>24750</v>
      </c>
      <c r="C9650" s="1" t="s">
        <v>23234</v>
      </c>
      <c r="D9650">
        <v>120750</v>
      </c>
      <c r="E9650">
        <v>37</v>
      </c>
      <c r="F9650" t="s">
        <v>9578</v>
      </c>
      <c r="G9650" s="2">
        <v>46210</v>
      </c>
      <c r="H9650" t="s">
        <v>9579</v>
      </c>
      <c r="I9650" s="3">
        <v>2564.0700000000002</v>
      </c>
      <c r="J9650" s="3">
        <v>0</v>
      </c>
      <c r="K9650" s="3">
        <v>2564.0700000000002</v>
      </c>
    </row>
    <row r="9651" spans="1:11" outlineLevel="2" x14ac:dyDescent="0.3">
      <c r="A9651" t="s">
        <v>7783</v>
      </c>
      <c r="B9651" s="1" t="s">
        <v>24750</v>
      </c>
      <c r="C9651" s="1" t="s">
        <v>23234</v>
      </c>
      <c r="D9651">
        <v>120750</v>
      </c>
      <c r="E9651">
        <v>37</v>
      </c>
      <c r="F9651" t="s">
        <v>9578</v>
      </c>
      <c r="G9651" s="2">
        <v>46218</v>
      </c>
      <c r="H9651" t="s">
        <v>9580</v>
      </c>
      <c r="I9651" s="3">
        <v>2805.62</v>
      </c>
      <c r="J9651" s="3">
        <v>0</v>
      </c>
      <c r="K9651" s="3">
        <v>2805.62</v>
      </c>
    </row>
    <row r="9652" spans="1:11" outlineLevel="2" x14ac:dyDescent="0.3">
      <c r="A9652" t="s">
        <v>7783</v>
      </c>
      <c r="B9652" s="1" t="s">
        <v>24750</v>
      </c>
      <c r="C9652" s="1" t="s">
        <v>23234</v>
      </c>
      <c r="D9652">
        <v>120750</v>
      </c>
      <c r="E9652">
        <v>37</v>
      </c>
      <c r="F9652" t="s">
        <v>9578</v>
      </c>
      <c r="G9652" s="2">
        <v>46224</v>
      </c>
      <c r="H9652" t="s">
        <v>9581</v>
      </c>
      <c r="I9652" s="3">
        <v>2945.36</v>
      </c>
      <c r="J9652" s="3">
        <v>0</v>
      </c>
      <c r="K9652" s="3">
        <v>2945.36</v>
      </c>
    </row>
    <row r="9653" spans="1:11" outlineLevel="2" x14ac:dyDescent="0.3">
      <c r="A9653" t="s">
        <v>7783</v>
      </c>
      <c r="B9653" s="1" t="s">
        <v>24750</v>
      </c>
      <c r="C9653" s="1" t="s">
        <v>23234</v>
      </c>
      <c r="D9653">
        <v>120750</v>
      </c>
      <c r="E9653">
        <v>37</v>
      </c>
      <c r="F9653" t="s">
        <v>9578</v>
      </c>
      <c r="G9653" s="2">
        <v>46232</v>
      </c>
      <c r="H9653" t="s">
        <v>9582</v>
      </c>
      <c r="I9653" s="3">
        <v>1401.76</v>
      </c>
      <c r="J9653" s="3">
        <v>0</v>
      </c>
      <c r="K9653" s="3">
        <v>1401.76</v>
      </c>
    </row>
    <row r="9654" spans="1:11" outlineLevel="1" x14ac:dyDescent="0.3">
      <c r="B9654" s="5" t="s">
        <v>28547</v>
      </c>
      <c r="I9654" s="3">
        <f>SUBTOTAL(9,I9650:I9653)</f>
        <v>9716.8100000000013</v>
      </c>
      <c r="J9654" s="3">
        <f>SUBTOTAL(9,J9650:J9653)</f>
        <v>0</v>
      </c>
      <c r="K9654" s="3">
        <f>SUBTOTAL(9,K9650:K9653)</f>
        <v>9716.8100000000013</v>
      </c>
    </row>
    <row r="9655" spans="1:11" outlineLevel="2" x14ac:dyDescent="0.3">
      <c r="A9655" t="s">
        <v>7783</v>
      </c>
      <c r="B9655" s="1" t="s">
        <v>24751</v>
      </c>
      <c r="C9655" s="1" t="s">
        <v>23238</v>
      </c>
      <c r="D9655">
        <v>123570</v>
      </c>
      <c r="E9655">
        <v>37</v>
      </c>
      <c r="F9655" t="s">
        <v>9583</v>
      </c>
      <c r="G9655" s="2">
        <v>46227</v>
      </c>
      <c r="H9655" t="s">
        <v>9584</v>
      </c>
      <c r="I9655" s="3">
        <v>457.02</v>
      </c>
      <c r="J9655" s="3">
        <v>0</v>
      </c>
      <c r="K9655" s="3">
        <v>457.02</v>
      </c>
    </row>
    <row r="9656" spans="1:11" outlineLevel="1" x14ac:dyDescent="0.3">
      <c r="B9656" s="5" t="s">
        <v>28548</v>
      </c>
      <c r="I9656" s="3">
        <f>SUBTOTAL(9,I9655:I9655)</f>
        <v>457.02</v>
      </c>
      <c r="J9656" s="3">
        <f>SUBTOTAL(9,J9655:J9655)</f>
        <v>0</v>
      </c>
      <c r="K9656" s="3">
        <f>SUBTOTAL(9,K9655:K9655)</f>
        <v>457.02</v>
      </c>
    </row>
    <row r="9657" spans="1:11" outlineLevel="2" x14ac:dyDescent="0.3">
      <c r="A9657" t="s">
        <v>7783</v>
      </c>
      <c r="B9657" s="1" t="s">
        <v>24752</v>
      </c>
      <c r="C9657" s="1" t="s">
        <v>23234</v>
      </c>
      <c r="D9657">
        <v>114358</v>
      </c>
      <c r="E9657">
        <v>37</v>
      </c>
      <c r="F9657" t="s">
        <v>9585</v>
      </c>
      <c r="G9657" s="2">
        <v>46220</v>
      </c>
      <c r="H9657" t="s">
        <v>9586</v>
      </c>
      <c r="I9657" s="3">
        <v>1132.01</v>
      </c>
      <c r="J9657" s="3">
        <v>0</v>
      </c>
      <c r="K9657" s="3">
        <v>1132.01</v>
      </c>
    </row>
    <row r="9658" spans="1:11" outlineLevel="1" x14ac:dyDescent="0.3">
      <c r="B9658" s="5" t="s">
        <v>28549</v>
      </c>
      <c r="I9658" s="3">
        <f>SUBTOTAL(9,I9657:I9657)</f>
        <v>1132.01</v>
      </c>
      <c r="J9658" s="3">
        <f>SUBTOTAL(9,J9657:J9657)</f>
        <v>0</v>
      </c>
      <c r="K9658" s="3">
        <f>SUBTOTAL(9,K9657:K9657)</f>
        <v>1132.01</v>
      </c>
    </row>
    <row r="9659" spans="1:11" outlineLevel="2" x14ac:dyDescent="0.3">
      <c r="A9659" t="s">
        <v>7783</v>
      </c>
      <c r="B9659" s="1" t="s">
        <v>24753</v>
      </c>
      <c r="C9659" s="1" t="s">
        <v>23238</v>
      </c>
      <c r="D9659">
        <v>113214</v>
      </c>
      <c r="E9659">
        <v>37</v>
      </c>
      <c r="F9659" t="s">
        <v>9587</v>
      </c>
      <c r="G9659" s="2">
        <v>46234</v>
      </c>
      <c r="H9659" t="s">
        <v>9588</v>
      </c>
      <c r="I9659" s="3">
        <v>0</v>
      </c>
      <c r="J9659" s="3">
        <v>2217.15</v>
      </c>
      <c r="K9659" s="3">
        <v>2217.15</v>
      </c>
    </row>
    <row r="9660" spans="1:11" outlineLevel="2" x14ac:dyDescent="0.3">
      <c r="A9660" t="s">
        <v>7783</v>
      </c>
      <c r="B9660" s="1" t="s">
        <v>24753</v>
      </c>
      <c r="C9660" s="1" t="s">
        <v>23238</v>
      </c>
      <c r="D9660">
        <v>113214</v>
      </c>
      <c r="E9660">
        <v>37</v>
      </c>
      <c r="F9660" t="s">
        <v>9587</v>
      </c>
      <c r="G9660" s="2">
        <v>46217</v>
      </c>
      <c r="H9660" t="s">
        <v>9589</v>
      </c>
      <c r="I9660" s="3">
        <v>0</v>
      </c>
      <c r="J9660" s="3">
        <v>2690.76</v>
      </c>
      <c r="K9660" s="3">
        <v>2690.76</v>
      </c>
    </row>
    <row r="9661" spans="1:11" outlineLevel="2" x14ac:dyDescent="0.3">
      <c r="A9661" t="s">
        <v>7783</v>
      </c>
      <c r="B9661" s="1" t="s">
        <v>24753</v>
      </c>
      <c r="C9661" s="1" t="s">
        <v>23238</v>
      </c>
      <c r="D9661">
        <v>113214</v>
      </c>
      <c r="E9661">
        <v>37</v>
      </c>
      <c r="F9661" t="s">
        <v>9587</v>
      </c>
      <c r="G9661" s="2">
        <v>46233</v>
      </c>
      <c r="H9661" t="s">
        <v>9590</v>
      </c>
      <c r="I9661" s="3">
        <v>0</v>
      </c>
      <c r="J9661" s="3">
        <v>243.84</v>
      </c>
      <c r="K9661" s="3">
        <v>243.84</v>
      </c>
    </row>
    <row r="9662" spans="1:11" outlineLevel="1" x14ac:dyDescent="0.3">
      <c r="B9662" s="5" t="s">
        <v>28550</v>
      </c>
      <c r="I9662" s="3">
        <f>SUBTOTAL(9,I9659:I9661)</f>
        <v>0</v>
      </c>
      <c r="J9662" s="3">
        <f>SUBTOTAL(9,J9659:J9661)</f>
        <v>5151.75</v>
      </c>
      <c r="K9662" s="3">
        <f>SUBTOTAL(9,K9659:K9661)</f>
        <v>5151.75</v>
      </c>
    </row>
    <row r="9663" spans="1:11" outlineLevel="2" x14ac:dyDescent="0.3">
      <c r="A9663" t="s">
        <v>7783</v>
      </c>
      <c r="B9663" s="1" t="s">
        <v>24754</v>
      </c>
      <c r="C9663" s="1" t="s">
        <v>23238</v>
      </c>
      <c r="D9663">
        <v>110757</v>
      </c>
      <c r="E9663">
        <v>37</v>
      </c>
      <c r="F9663" t="s">
        <v>9591</v>
      </c>
      <c r="G9663" s="2">
        <v>46212</v>
      </c>
      <c r="H9663" t="s">
        <v>9592</v>
      </c>
      <c r="I9663" s="3">
        <v>493.31</v>
      </c>
      <c r="J9663" s="3">
        <v>0</v>
      </c>
      <c r="K9663" s="3">
        <v>493.31</v>
      </c>
    </row>
    <row r="9664" spans="1:11" outlineLevel="2" x14ac:dyDescent="0.3">
      <c r="A9664" t="s">
        <v>7783</v>
      </c>
      <c r="B9664" s="1" t="s">
        <v>24754</v>
      </c>
      <c r="C9664" s="1" t="s">
        <v>23238</v>
      </c>
      <c r="D9664">
        <v>110757</v>
      </c>
      <c r="E9664">
        <v>37</v>
      </c>
      <c r="F9664" t="s">
        <v>9591</v>
      </c>
      <c r="G9664" s="2">
        <v>46219</v>
      </c>
      <c r="H9664" t="s">
        <v>9593</v>
      </c>
      <c r="I9664" s="3">
        <v>500.48</v>
      </c>
      <c r="J9664" s="3">
        <v>0</v>
      </c>
      <c r="K9664" s="3">
        <v>500.48</v>
      </c>
    </row>
    <row r="9665" spans="1:11" outlineLevel="2" x14ac:dyDescent="0.3">
      <c r="A9665" t="s">
        <v>7783</v>
      </c>
      <c r="B9665" s="1" t="s">
        <v>24754</v>
      </c>
      <c r="C9665" s="1" t="s">
        <v>23238</v>
      </c>
      <c r="D9665">
        <v>110757</v>
      </c>
      <c r="E9665">
        <v>37</v>
      </c>
      <c r="F9665" t="s">
        <v>9591</v>
      </c>
      <c r="G9665" s="2">
        <v>46226</v>
      </c>
      <c r="H9665" t="s">
        <v>9594</v>
      </c>
      <c r="I9665" s="3">
        <v>1287.1300000000001</v>
      </c>
      <c r="J9665" s="3">
        <v>0</v>
      </c>
      <c r="K9665" s="3">
        <v>1287.1300000000001</v>
      </c>
    </row>
    <row r="9666" spans="1:11" outlineLevel="2" x14ac:dyDescent="0.3">
      <c r="A9666" t="s">
        <v>7783</v>
      </c>
      <c r="B9666" s="1" t="s">
        <v>24754</v>
      </c>
      <c r="C9666" s="1" t="s">
        <v>23238</v>
      </c>
      <c r="D9666">
        <v>110757</v>
      </c>
      <c r="E9666">
        <v>37</v>
      </c>
      <c r="F9666" t="s">
        <v>9591</v>
      </c>
      <c r="G9666" s="2">
        <v>46233</v>
      </c>
      <c r="H9666" t="s">
        <v>9595</v>
      </c>
      <c r="I9666" s="3">
        <v>515.5</v>
      </c>
      <c r="J9666" s="3">
        <v>0</v>
      </c>
      <c r="K9666" s="3">
        <v>515.5</v>
      </c>
    </row>
    <row r="9667" spans="1:11" outlineLevel="1" x14ac:dyDescent="0.3">
      <c r="B9667" s="5" t="s">
        <v>28551</v>
      </c>
      <c r="I9667" s="3">
        <f>SUBTOTAL(9,I9663:I9666)</f>
        <v>2796.42</v>
      </c>
      <c r="J9667" s="3">
        <f>SUBTOTAL(9,J9663:J9666)</f>
        <v>0</v>
      </c>
      <c r="K9667" s="3">
        <f>SUBTOTAL(9,K9663:K9666)</f>
        <v>2796.42</v>
      </c>
    </row>
    <row r="9668" spans="1:11" outlineLevel="2" x14ac:dyDescent="0.3">
      <c r="A9668" t="s">
        <v>7783</v>
      </c>
      <c r="B9668" s="1" t="s">
        <v>24755</v>
      </c>
      <c r="C9668" s="1" t="s">
        <v>23238</v>
      </c>
      <c r="D9668">
        <v>106493</v>
      </c>
      <c r="E9668">
        <v>37</v>
      </c>
      <c r="F9668" t="s">
        <v>9596</v>
      </c>
      <c r="G9668" s="2">
        <v>46205</v>
      </c>
      <c r="H9668" t="s">
        <v>9597</v>
      </c>
      <c r="I9668" s="3">
        <v>1059.6300000000001</v>
      </c>
      <c r="J9668" s="3">
        <v>0</v>
      </c>
      <c r="K9668" s="3">
        <v>1059.6300000000001</v>
      </c>
    </row>
    <row r="9669" spans="1:11" outlineLevel="2" x14ac:dyDescent="0.3">
      <c r="A9669" t="s">
        <v>7783</v>
      </c>
      <c r="B9669" s="1" t="s">
        <v>24755</v>
      </c>
      <c r="C9669" s="1" t="s">
        <v>23238</v>
      </c>
      <c r="D9669">
        <v>106493</v>
      </c>
      <c r="E9669">
        <v>37</v>
      </c>
      <c r="F9669" t="s">
        <v>9596</v>
      </c>
      <c r="G9669" s="2">
        <v>46213</v>
      </c>
      <c r="H9669" t="s">
        <v>9598</v>
      </c>
      <c r="I9669" s="3">
        <v>1167.6199999999999</v>
      </c>
      <c r="J9669" s="3">
        <v>0</v>
      </c>
      <c r="K9669" s="3">
        <v>1167.6199999999999</v>
      </c>
    </row>
    <row r="9670" spans="1:11" outlineLevel="2" x14ac:dyDescent="0.3">
      <c r="A9670" t="s">
        <v>7783</v>
      </c>
      <c r="B9670" s="1" t="s">
        <v>24755</v>
      </c>
      <c r="C9670" s="1" t="s">
        <v>23238</v>
      </c>
      <c r="D9670">
        <v>106493</v>
      </c>
      <c r="E9670">
        <v>37</v>
      </c>
      <c r="F9670" t="s">
        <v>9596</v>
      </c>
      <c r="G9670" s="2">
        <v>46220</v>
      </c>
      <c r="H9670" t="s">
        <v>9599</v>
      </c>
      <c r="I9670" s="3">
        <v>991.6</v>
      </c>
      <c r="J9670" s="3">
        <v>0</v>
      </c>
      <c r="K9670" s="3">
        <v>991.6</v>
      </c>
    </row>
    <row r="9671" spans="1:11" outlineLevel="2" x14ac:dyDescent="0.3">
      <c r="A9671" t="s">
        <v>7783</v>
      </c>
      <c r="B9671" s="1" t="s">
        <v>24755</v>
      </c>
      <c r="C9671" s="1" t="s">
        <v>23238</v>
      </c>
      <c r="D9671">
        <v>106493</v>
      </c>
      <c r="E9671">
        <v>37</v>
      </c>
      <c r="F9671" t="s">
        <v>9596</v>
      </c>
      <c r="G9671" s="2">
        <v>46227</v>
      </c>
      <c r="H9671" t="s">
        <v>9600</v>
      </c>
      <c r="I9671" s="3">
        <v>1042.6199999999999</v>
      </c>
      <c r="J9671" s="3">
        <v>0</v>
      </c>
      <c r="K9671" s="3">
        <v>1042.6199999999999</v>
      </c>
    </row>
    <row r="9672" spans="1:11" outlineLevel="2" x14ac:dyDescent="0.3">
      <c r="A9672" t="s">
        <v>7783</v>
      </c>
      <c r="B9672" s="1" t="s">
        <v>24755</v>
      </c>
      <c r="C9672" s="1" t="s">
        <v>23238</v>
      </c>
      <c r="D9672">
        <v>106493</v>
      </c>
      <c r="E9672">
        <v>37</v>
      </c>
      <c r="F9672" t="s">
        <v>9596</v>
      </c>
      <c r="G9672" s="2">
        <v>46234</v>
      </c>
      <c r="H9672" t="s">
        <v>9601</v>
      </c>
      <c r="I9672" s="3">
        <v>0</v>
      </c>
      <c r="J9672" s="3">
        <v>1381.91</v>
      </c>
      <c r="K9672" s="3">
        <v>1381.91</v>
      </c>
    </row>
    <row r="9673" spans="1:11" outlineLevel="1" x14ac:dyDescent="0.3">
      <c r="B9673" s="5" t="s">
        <v>28552</v>
      </c>
      <c r="I9673" s="3">
        <f>SUBTOTAL(9,I9668:I9672)</f>
        <v>4261.4699999999993</v>
      </c>
      <c r="J9673" s="3">
        <f>SUBTOTAL(9,J9668:J9672)</f>
        <v>1381.91</v>
      </c>
      <c r="K9673" s="3">
        <f>SUBTOTAL(9,K9668:K9672)</f>
        <v>5643.3799999999992</v>
      </c>
    </row>
    <row r="9674" spans="1:11" outlineLevel="2" x14ac:dyDescent="0.3">
      <c r="A9674" t="s">
        <v>7783</v>
      </c>
      <c r="B9674" s="1" t="s">
        <v>24756</v>
      </c>
      <c r="C9674" s="1" t="s">
        <v>23238</v>
      </c>
      <c r="D9674">
        <v>118333</v>
      </c>
      <c r="E9674">
        <v>37</v>
      </c>
      <c r="F9674" t="s">
        <v>9602</v>
      </c>
      <c r="G9674" s="2">
        <v>46204</v>
      </c>
      <c r="H9674" t="s">
        <v>9603</v>
      </c>
      <c r="I9674" s="3">
        <v>642.70000000000005</v>
      </c>
      <c r="J9674" s="3">
        <v>0</v>
      </c>
      <c r="K9674" s="3">
        <v>642.70000000000005</v>
      </c>
    </row>
    <row r="9675" spans="1:11" outlineLevel="2" x14ac:dyDescent="0.3">
      <c r="A9675" t="s">
        <v>7783</v>
      </c>
      <c r="B9675" s="1" t="s">
        <v>24756</v>
      </c>
      <c r="C9675" s="1" t="s">
        <v>23238</v>
      </c>
      <c r="D9675">
        <v>118333</v>
      </c>
      <c r="E9675">
        <v>37</v>
      </c>
      <c r="F9675" t="s">
        <v>9602</v>
      </c>
      <c r="G9675" s="2">
        <v>46213</v>
      </c>
      <c r="H9675" t="s">
        <v>9604</v>
      </c>
      <c r="I9675" s="3">
        <v>1060.4000000000001</v>
      </c>
      <c r="J9675" s="3">
        <v>0</v>
      </c>
      <c r="K9675" s="3">
        <v>1060.4000000000001</v>
      </c>
    </row>
    <row r="9676" spans="1:11" outlineLevel="2" x14ac:dyDescent="0.3">
      <c r="A9676" t="s">
        <v>7783</v>
      </c>
      <c r="B9676" s="1" t="s">
        <v>24756</v>
      </c>
      <c r="C9676" s="1" t="s">
        <v>23238</v>
      </c>
      <c r="D9676">
        <v>118333</v>
      </c>
      <c r="E9676">
        <v>37</v>
      </c>
      <c r="F9676" t="s">
        <v>9602</v>
      </c>
      <c r="G9676" s="2">
        <v>46224</v>
      </c>
      <c r="H9676" t="s">
        <v>9605</v>
      </c>
      <c r="I9676" s="3">
        <v>684.34</v>
      </c>
      <c r="J9676" s="3">
        <v>0</v>
      </c>
      <c r="K9676" s="3">
        <v>684.34</v>
      </c>
    </row>
    <row r="9677" spans="1:11" outlineLevel="2" x14ac:dyDescent="0.3">
      <c r="A9677" t="s">
        <v>7783</v>
      </c>
      <c r="B9677" s="1" t="s">
        <v>24756</v>
      </c>
      <c r="C9677" s="1" t="s">
        <v>23238</v>
      </c>
      <c r="D9677">
        <v>118333</v>
      </c>
      <c r="E9677">
        <v>37</v>
      </c>
      <c r="F9677" t="s">
        <v>9602</v>
      </c>
      <c r="G9677" s="2">
        <v>46232</v>
      </c>
      <c r="H9677" t="s">
        <v>9606</v>
      </c>
      <c r="I9677" s="3">
        <v>336.74</v>
      </c>
      <c r="J9677" s="3">
        <v>0</v>
      </c>
      <c r="K9677" s="3">
        <v>336.74</v>
      </c>
    </row>
    <row r="9678" spans="1:11" outlineLevel="1" x14ac:dyDescent="0.3">
      <c r="B9678" s="5" t="s">
        <v>28553</v>
      </c>
      <c r="I9678" s="3">
        <f>SUBTOTAL(9,I9674:I9677)</f>
        <v>2724.1800000000003</v>
      </c>
      <c r="J9678" s="3">
        <f>SUBTOTAL(9,J9674:J9677)</f>
        <v>0</v>
      </c>
      <c r="K9678" s="3">
        <f>SUBTOTAL(9,K9674:K9677)</f>
        <v>2724.1800000000003</v>
      </c>
    </row>
    <row r="9679" spans="1:11" outlineLevel="2" x14ac:dyDescent="0.3">
      <c r="A9679" t="s">
        <v>7783</v>
      </c>
      <c r="B9679" s="1" t="s">
        <v>24757</v>
      </c>
      <c r="C9679" s="1" t="s">
        <v>23238</v>
      </c>
      <c r="D9679">
        <v>108232</v>
      </c>
      <c r="E9679">
        <v>37</v>
      </c>
      <c r="F9679" t="s">
        <v>9607</v>
      </c>
      <c r="G9679" s="2">
        <v>46204</v>
      </c>
      <c r="H9679" t="s">
        <v>9608</v>
      </c>
      <c r="I9679" s="3">
        <v>0</v>
      </c>
      <c r="J9679" s="3">
        <v>1223.48</v>
      </c>
      <c r="K9679" s="3">
        <v>1223.48</v>
      </c>
    </row>
    <row r="9680" spans="1:11" outlineLevel="2" x14ac:dyDescent="0.3">
      <c r="A9680" t="s">
        <v>7783</v>
      </c>
      <c r="B9680" s="1" t="s">
        <v>24757</v>
      </c>
      <c r="C9680" s="1" t="s">
        <v>23238</v>
      </c>
      <c r="D9680">
        <v>108232</v>
      </c>
      <c r="E9680">
        <v>37</v>
      </c>
      <c r="F9680" t="s">
        <v>9607</v>
      </c>
      <c r="G9680" s="2">
        <v>46224</v>
      </c>
      <c r="H9680" t="s">
        <v>9609</v>
      </c>
      <c r="I9680" s="3">
        <v>0</v>
      </c>
      <c r="J9680" s="3">
        <v>1031.1099999999999</v>
      </c>
      <c r="K9680" s="3">
        <v>1031.1099999999999</v>
      </c>
    </row>
    <row r="9681" spans="1:11" outlineLevel="1" x14ac:dyDescent="0.3">
      <c r="B9681" s="5" t="s">
        <v>28554</v>
      </c>
      <c r="I9681" s="3">
        <f>SUBTOTAL(9,I9679:I9680)</f>
        <v>0</v>
      </c>
      <c r="J9681" s="3">
        <f>SUBTOTAL(9,J9679:J9680)</f>
        <v>2254.59</v>
      </c>
      <c r="K9681" s="3">
        <f>SUBTOTAL(9,K9679:K9680)</f>
        <v>2254.59</v>
      </c>
    </row>
    <row r="9682" spans="1:11" outlineLevel="2" x14ac:dyDescent="0.3">
      <c r="A9682" t="s">
        <v>7783</v>
      </c>
      <c r="B9682" s="1" t="s">
        <v>24758</v>
      </c>
      <c r="C9682" s="1" t="s">
        <v>23279</v>
      </c>
      <c r="D9682">
        <v>123519</v>
      </c>
      <c r="E9682">
        <v>37</v>
      </c>
      <c r="F9682" t="s">
        <v>9610</v>
      </c>
      <c r="G9682" s="2">
        <v>46218</v>
      </c>
      <c r="H9682" t="s">
        <v>9611</v>
      </c>
      <c r="I9682" s="3">
        <v>288.92</v>
      </c>
      <c r="J9682" s="3">
        <v>0</v>
      </c>
      <c r="K9682" s="3">
        <v>288.92</v>
      </c>
    </row>
    <row r="9683" spans="1:11" outlineLevel="1" x14ac:dyDescent="0.3">
      <c r="B9683" s="5" t="s">
        <v>28555</v>
      </c>
      <c r="I9683" s="3">
        <f>SUBTOTAL(9,I9682:I9682)</f>
        <v>288.92</v>
      </c>
      <c r="J9683" s="3">
        <f>SUBTOTAL(9,J9682:J9682)</f>
        <v>0</v>
      </c>
      <c r="K9683" s="3">
        <f>SUBTOTAL(9,K9682:K9682)</f>
        <v>288.92</v>
      </c>
    </row>
    <row r="9684" spans="1:11" outlineLevel="2" x14ac:dyDescent="0.3">
      <c r="A9684" t="s">
        <v>7783</v>
      </c>
      <c r="B9684" s="1" t="s">
        <v>24759</v>
      </c>
      <c r="C9684" s="1" t="s">
        <v>23240</v>
      </c>
      <c r="D9684">
        <v>104279</v>
      </c>
      <c r="E9684">
        <v>37</v>
      </c>
      <c r="F9684" t="s">
        <v>9612</v>
      </c>
      <c r="G9684" s="2">
        <v>46204</v>
      </c>
      <c r="H9684" t="s">
        <v>9613</v>
      </c>
      <c r="I9684" s="3">
        <v>916.84</v>
      </c>
      <c r="J9684" s="3">
        <v>0</v>
      </c>
      <c r="K9684" s="3">
        <v>916.84</v>
      </c>
    </row>
    <row r="9685" spans="1:11" outlineLevel="2" x14ac:dyDescent="0.3">
      <c r="A9685" t="s">
        <v>7783</v>
      </c>
      <c r="B9685" s="1" t="s">
        <v>24759</v>
      </c>
      <c r="C9685" s="1" t="s">
        <v>23240</v>
      </c>
      <c r="D9685">
        <v>104279</v>
      </c>
      <c r="E9685">
        <v>37</v>
      </c>
      <c r="F9685" t="s">
        <v>9612</v>
      </c>
      <c r="G9685" s="2">
        <v>46204</v>
      </c>
      <c r="H9685" t="s">
        <v>9614</v>
      </c>
      <c r="I9685" s="3">
        <v>2453.86</v>
      </c>
      <c r="J9685" s="3">
        <v>0</v>
      </c>
      <c r="K9685" s="3">
        <v>2453.86</v>
      </c>
    </row>
    <row r="9686" spans="1:11" outlineLevel="2" x14ac:dyDescent="0.3">
      <c r="A9686" t="s">
        <v>7783</v>
      </c>
      <c r="B9686" s="1" t="s">
        <v>24759</v>
      </c>
      <c r="C9686" s="1" t="s">
        <v>23240</v>
      </c>
      <c r="D9686">
        <v>104279</v>
      </c>
      <c r="E9686">
        <v>37</v>
      </c>
      <c r="F9686" t="s">
        <v>9612</v>
      </c>
      <c r="G9686" s="2">
        <v>46205</v>
      </c>
      <c r="H9686" t="s">
        <v>9615</v>
      </c>
      <c r="I9686" s="3">
        <v>1603</v>
      </c>
      <c r="J9686" s="3">
        <v>0</v>
      </c>
      <c r="K9686" s="3">
        <v>1603</v>
      </c>
    </row>
    <row r="9687" spans="1:11" outlineLevel="2" x14ac:dyDescent="0.3">
      <c r="A9687" t="s">
        <v>7783</v>
      </c>
      <c r="B9687" s="1" t="s">
        <v>24759</v>
      </c>
      <c r="C9687" s="1" t="s">
        <v>23240</v>
      </c>
      <c r="D9687">
        <v>104279</v>
      </c>
      <c r="E9687">
        <v>37</v>
      </c>
      <c r="F9687" t="s">
        <v>9612</v>
      </c>
      <c r="G9687" s="2">
        <v>46206</v>
      </c>
      <c r="H9687" t="s">
        <v>9616</v>
      </c>
      <c r="I9687" s="3">
        <v>406.56</v>
      </c>
      <c r="J9687" s="3">
        <v>0</v>
      </c>
      <c r="K9687" s="3">
        <v>406.56</v>
      </c>
    </row>
    <row r="9688" spans="1:11" outlineLevel="2" x14ac:dyDescent="0.3">
      <c r="A9688" t="s">
        <v>7783</v>
      </c>
      <c r="B9688" s="1" t="s">
        <v>24759</v>
      </c>
      <c r="C9688" s="1" t="s">
        <v>23240</v>
      </c>
      <c r="D9688">
        <v>104279</v>
      </c>
      <c r="E9688">
        <v>37</v>
      </c>
      <c r="F9688" t="s">
        <v>9612</v>
      </c>
      <c r="G9688" s="2">
        <v>46209</v>
      </c>
      <c r="H9688" t="s">
        <v>9617</v>
      </c>
      <c r="I9688" s="3">
        <v>2805</v>
      </c>
      <c r="J9688" s="3">
        <v>0</v>
      </c>
      <c r="K9688" s="3">
        <v>2805</v>
      </c>
    </row>
    <row r="9689" spans="1:11" outlineLevel="2" x14ac:dyDescent="0.3">
      <c r="A9689" t="s">
        <v>7783</v>
      </c>
      <c r="B9689" s="1" t="s">
        <v>24759</v>
      </c>
      <c r="C9689" s="1" t="s">
        <v>23240</v>
      </c>
      <c r="D9689">
        <v>104279</v>
      </c>
      <c r="E9689">
        <v>37</v>
      </c>
      <c r="F9689" t="s">
        <v>9612</v>
      </c>
      <c r="G9689" s="2">
        <v>46210</v>
      </c>
      <c r="H9689" t="s">
        <v>9618</v>
      </c>
      <c r="I9689" s="3">
        <v>495.21</v>
      </c>
      <c r="J9689" s="3">
        <v>0</v>
      </c>
      <c r="K9689" s="3">
        <v>495.21</v>
      </c>
    </row>
    <row r="9690" spans="1:11" outlineLevel="2" x14ac:dyDescent="0.3">
      <c r="A9690" t="s">
        <v>7783</v>
      </c>
      <c r="B9690" s="1" t="s">
        <v>24759</v>
      </c>
      <c r="C9690" s="1" t="s">
        <v>23240</v>
      </c>
      <c r="D9690">
        <v>104279</v>
      </c>
      <c r="E9690">
        <v>37</v>
      </c>
      <c r="F9690" t="s">
        <v>9612</v>
      </c>
      <c r="G9690" s="2">
        <v>46212</v>
      </c>
      <c r="H9690" t="s">
        <v>9619</v>
      </c>
      <c r="I9690" s="3">
        <v>355.89</v>
      </c>
      <c r="J9690" s="3">
        <v>0</v>
      </c>
      <c r="K9690" s="3">
        <v>355.89</v>
      </c>
    </row>
    <row r="9691" spans="1:11" outlineLevel="2" x14ac:dyDescent="0.3">
      <c r="A9691" t="s">
        <v>7783</v>
      </c>
      <c r="B9691" s="1" t="s">
        <v>24759</v>
      </c>
      <c r="C9691" s="1" t="s">
        <v>23240</v>
      </c>
      <c r="D9691">
        <v>104279</v>
      </c>
      <c r="E9691">
        <v>37</v>
      </c>
      <c r="F9691" t="s">
        <v>9612</v>
      </c>
      <c r="G9691" s="2">
        <v>46212</v>
      </c>
      <c r="H9691" t="s">
        <v>9620</v>
      </c>
      <c r="I9691" s="3">
        <v>1789.57</v>
      </c>
      <c r="J9691" s="3">
        <v>0</v>
      </c>
      <c r="K9691" s="3">
        <v>1789.57</v>
      </c>
    </row>
    <row r="9692" spans="1:11" outlineLevel="2" x14ac:dyDescent="0.3">
      <c r="A9692" t="s">
        <v>7783</v>
      </c>
      <c r="B9692" s="1" t="s">
        <v>24759</v>
      </c>
      <c r="C9692" s="1" t="s">
        <v>23240</v>
      </c>
      <c r="D9692">
        <v>104279</v>
      </c>
      <c r="E9692">
        <v>37</v>
      </c>
      <c r="F9692" t="s">
        <v>9612</v>
      </c>
      <c r="G9692" s="2">
        <v>46213</v>
      </c>
      <c r="H9692" t="s">
        <v>9621</v>
      </c>
      <c r="I9692" s="3">
        <v>830.31</v>
      </c>
      <c r="J9692" s="3">
        <v>0</v>
      </c>
      <c r="K9692" s="3">
        <v>830.31</v>
      </c>
    </row>
    <row r="9693" spans="1:11" outlineLevel="2" x14ac:dyDescent="0.3">
      <c r="A9693" t="s">
        <v>7783</v>
      </c>
      <c r="B9693" s="1" t="s">
        <v>24759</v>
      </c>
      <c r="C9693" s="1" t="s">
        <v>23240</v>
      </c>
      <c r="D9693">
        <v>104279</v>
      </c>
      <c r="E9693">
        <v>37</v>
      </c>
      <c r="F9693" t="s">
        <v>9612</v>
      </c>
      <c r="G9693" s="2">
        <v>46216</v>
      </c>
      <c r="H9693" t="s">
        <v>9622</v>
      </c>
      <c r="I9693" s="3">
        <v>1998.41</v>
      </c>
      <c r="J9693" s="3">
        <v>0</v>
      </c>
      <c r="K9693" s="3">
        <v>1998.41</v>
      </c>
    </row>
    <row r="9694" spans="1:11" outlineLevel="2" x14ac:dyDescent="0.3">
      <c r="A9694" t="s">
        <v>7783</v>
      </c>
      <c r="B9694" s="1" t="s">
        <v>24759</v>
      </c>
      <c r="C9694" s="1" t="s">
        <v>23240</v>
      </c>
      <c r="D9694">
        <v>104279</v>
      </c>
      <c r="E9694">
        <v>37</v>
      </c>
      <c r="F9694" t="s">
        <v>9612</v>
      </c>
      <c r="G9694" s="2">
        <v>46217</v>
      </c>
      <c r="H9694" t="s">
        <v>9623</v>
      </c>
      <c r="I9694" s="3">
        <v>1264.93</v>
      </c>
      <c r="J9694" s="3">
        <v>0</v>
      </c>
      <c r="K9694" s="3">
        <v>1264.93</v>
      </c>
    </row>
    <row r="9695" spans="1:11" outlineLevel="2" x14ac:dyDescent="0.3">
      <c r="A9695" t="s">
        <v>7783</v>
      </c>
      <c r="B9695" s="1" t="s">
        <v>24759</v>
      </c>
      <c r="C9695" s="1" t="s">
        <v>23240</v>
      </c>
      <c r="D9695">
        <v>104279</v>
      </c>
      <c r="E9695">
        <v>37</v>
      </c>
      <c r="F9695" t="s">
        <v>9612</v>
      </c>
      <c r="G9695" s="2">
        <v>46219</v>
      </c>
      <c r="H9695" t="s">
        <v>9624</v>
      </c>
      <c r="I9695" s="3">
        <v>113.42</v>
      </c>
      <c r="J9695" s="3">
        <v>0</v>
      </c>
      <c r="K9695" s="3">
        <v>113.42</v>
      </c>
    </row>
    <row r="9696" spans="1:11" outlineLevel="2" x14ac:dyDescent="0.3">
      <c r="A9696" t="s">
        <v>7783</v>
      </c>
      <c r="B9696" s="1" t="s">
        <v>24759</v>
      </c>
      <c r="C9696" s="1" t="s">
        <v>23240</v>
      </c>
      <c r="D9696">
        <v>104279</v>
      </c>
      <c r="E9696">
        <v>37</v>
      </c>
      <c r="F9696" t="s">
        <v>9612</v>
      </c>
      <c r="G9696" s="2">
        <v>46220</v>
      </c>
      <c r="H9696" t="s">
        <v>9625</v>
      </c>
      <c r="I9696" s="3">
        <v>2161.1799999999998</v>
      </c>
      <c r="J9696" s="3">
        <v>0</v>
      </c>
      <c r="K9696" s="3">
        <v>2161.1799999999998</v>
      </c>
    </row>
    <row r="9697" spans="1:11" outlineLevel="2" x14ac:dyDescent="0.3">
      <c r="A9697" t="s">
        <v>7783</v>
      </c>
      <c r="B9697" s="1" t="s">
        <v>24759</v>
      </c>
      <c r="C9697" s="1" t="s">
        <v>23240</v>
      </c>
      <c r="D9697">
        <v>104279</v>
      </c>
      <c r="E9697">
        <v>37</v>
      </c>
      <c r="F9697" t="s">
        <v>9612</v>
      </c>
      <c r="G9697" s="2">
        <v>46224</v>
      </c>
      <c r="H9697" t="s">
        <v>9626</v>
      </c>
      <c r="I9697" s="3">
        <v>999.4</v>
      </c>
      <c r="J9697" s="3">
        <v>0</v>
      </c>
      <c r="K9697" s="3">
        <v>999.4</v>
      </c>
    </row>
    <row r="9698" spans="1:11" outlineLevel="2" x14ac:dyDescent="0.3">
      <c r="A9698" t="s">
        <v>7783</v>
      </c>
      <c r="B9698" s="1" t="s">
        <v>24759</v>
      </c>
      <c r="C9698" s="1" t="s">
        <v>23240</v>
      </c>
      <c r="D9698">
        <v>104279</v>
      </c>
      <c r="E9698">
        <v>37</v>
      </c>
      <c r="F9698" t="s">
        <v>9612</v>
      </c>
      <c r="G9698" s="2">
        <v>46224</v>
      </c>
      <c r="H9698" t="s">
        <v>9627</v>
      </c>
      <c r="I9698" s="3">
        <v>3818.28</v>
      </c>
      <c r="J9698" s="3">
        <v>0</v>
      </c>
      <c r="K9698" s="3">
        <v>3818.28</v>
      </c>
    </row>
    <row r="9699" spans="1:11" outlineLevel="2" x14ac:dyDescent="0.3">
      <c r="A9699" t="s">
        <v>7783</v>
      </c>
      <c r="B9699" s="1" t="s">
        <v>24759</v>
      </c>
      <c r="C9699" s="1" t="s">
        <v>23240</v>
      </c>
      <c r="D9699">
        <v>104279</v>
      </c>
      <c r="E9699">
        <v>37</v>
      </c>
      <c r="F9699" t="s">
        <v>9612</v>
      </c>
      <c r="G9699" s="2">
        <v>46226</v>
      </c>
      <c r="H9699" t="s">
        <v>9628</v>
      </c>
      <c r="I9699" s="3">
        <v>1715.22</v>
      </c>
      <c r="J9699" s="3">
        <v>0</v>
      </c>
      <c r="K9699" s="3">
        <v>1715.22</v>
      </c>
    </row>
    <row r="9700" spans="1:11" outlineLevel="2" x14ac:dyDescent="0.3">
      <c r="A9700" t="s">
        <v>7783</v>
      </c>
      <c r="B9700" s="1" t="s">
        <v>24759</v>
      </c>
      <c r="C9700" s="1" t="s">
        <v>23240</v>
      </c>
      <c r="D9700">
        <v>104279</v>
      </c>
      <c r="E9700">
        <v>37</v>
      </c>
      <c r="F9700" t="s">
        <v>9612</v>
      </c>
      <c r="G9700" s="2">
        <v>46231</v>
      </c>
      <c r="H9700" t="s">
        <v>9629</v>
      </c>
      <c r="I9700" s="3">
        <v>980.2</v>
      </c>
      <c r="J9700" s="3">
        <v>0</v>
      </c>
      <c r="K9700" s="3">
        <v>980.2</v>
      </c>
    </row>
    <row r="9701" spans="1:11" outlineLevel="2" x14ac:dyDescent="0.3">
      <c r="A9701" t="s">
        <v>7783</v>
      </c>
      <c r="B9701" s="1" t="s">
        <v>24759</v>
      </c>
      <c r="C9701" s="1" t="s">
        <v>23240</v>
      </c>
      <c r="D9701">
        <v>104279</v>
      </c>
      <c r="E9701">
        <v>37</v>
      </c>
      <c r="F9701" t="s">
        <v>9612</v>
      </c>
      <c r="G9701" s="2">
        <v>46231</v>
      </c>
      <c r="H9701" t="s">
        <v>9630</v>
      </c>
      <c r="I9701" s="3">
        <v>2851.64</v>
      </c>
      <c r="J9701" s="3">
        <v>0</v>
      </c>
      <c r="K9701" s="3">
        <v>2851.64</v>
      </c>
    </row>
    <row r="9702" spans="1:11" outlineLevel="2" x14ac:dyDescent="0.3">
      <c r="A9702" t="s">
        <v>7783</v>
      </c>
      <c r="B9702" s="1" t="s">
        <v>24759</v>
      </c>
      <c r="C9702" s="1" t="s">
        <v>23240</v>
      </c>
      <c r="D9702">
        <v>104279</v>
      </c>
      <c r="E9702">
        <v>37</v>
      </c>
      <c r="F9702" t="s">
        <v>9612</v>
      </c>
      <c r="G9702" s="2">
        <v>46232</v>
      </c>
      <c r="H9702" t="s">
        <v>9631</v>
      </c>
      <c r="I9702" s="3">
        <v>1482.95</v>
      </c>
      <c r="J9702" s="3">
        <v>0</v>
      </c>
      <c r="K9702" s="3">
        <v>1482.95</v>
      </c>
    </row>
    <row r="9703" spans="1:11" outlineLevel="2" x14ac:dyDescent="0.3">
      <c r="A9703" t="s">
        <v>7783</v>
      </c>
      <c r="B9703" s="1" t="s">
        <v>24759</v>
      </c>
      <c r="C9703" s="1" t="s">
        <v>23240</v>
      </c>
      <c r="D9703">
        <v>104279</v>
      </c>
      <c r="E9703">
        <v>37</v>
      </c>
      <c r="F9703" t="s">
        <v>9612</v>
      </c>
      <c r="G9703" s="2">
        <v>46233</v>
      </c>
      <c r="H9703" t="s">
        <v>9632</v>
      </c>
      <c r="I9703" s="3">
        <v>1004.25</v>
      </c>
      <c r="J9703" s="3">
        <v>0</v>
      </c>
      <c r="K9703" s="3">
        <v>1004.25</v>
      </c>
    </row>
    <row r="9704" spans="1:11" outlineLevel="2" x14ac:dyDescent="0.3">
      <c r="A9704" t="s">
        <v>7783</v>
      </c>
      <c r="B9704" s="1" t="s">
        <v>24759</v>
      </c>
      <c r="C9704" s="1" t="s">
        <v>23240</v>
      </c>
      <c r="D9704">
        <v>104279</v>
      </c>
      <c r="E9704">
        <v>37</v>
      </c>
      <c r="F9704" t="s">
        <v>9612</v>
      </c>
      <c r="G9704" s="2">
        <v>46234</v>
      </c>
      <c r="H9704" t="s">
        <v>9633</v>
      </c>
      <c r="I9704" s="3">
        <v>1102.9100000000001</v>
      </c>
      <c r="J9704" s="3">
        <v>0</v>
      </c>
      <c r="K9704" s="3">
        <v>1102.9100000000001</v>
      </c>
    </row>
    <row r="9705" spans="1:11" outlineLevel="2" x14ac:dyDescent="0.3">
      <c r="A9705" t="s">
        <v>7783</v>
      </c>
      <c r="B9705" s="1" t="s">
        <v>24759</v>
      </c>
      <c r="C9705" s="1" t="s">
        <v>23240</v>
      </c>
      <c r="D9705">
        <v>104279</v>
      </c>
      <c r="E9705">
        <v>37</v>
      </c>
      <c r="F9705" t="s">
        <v>9612</v>
      </c>
      <c r="G9705" s="2">
        <v>46212</v>
      </c>
      <c r="H9705" t="s">
        <v>9634</v>
      </c>
      <c r="I9705" s="3">
        <v>0</v>
      </c>
      <c r="J9705" s="3">
        <v>617.45000000000005</v>
      </c>
      <c r="K9705" s="3">
        <v>617.45000000000005</v>
      </c>
    </row>
    <row r="9706" spans="1:11" outlineLevel="2" x14ac:dyDescent="0.3">
      <c r="A9706" t="s">
        <v>7783</v>
      </c>
      <c r="B9706" s="1" t="s">
        <v>24759</v>
      </c>
      <c r="C9706" s="1" t="s">
        <v>23240</v>
      </c>
      <c r="D9706">
        <v>104279</v>
      </c>
      <c r="E9706">
        <v>37</v>
      </c>
      <c r="F9706" t="s">
        <v>9612</v>
      </c>
      <c r="G9706" s="2">
        <v>46223</v>
      </c>
      <c r="H9706" t="s">
        <v>9635</v>
      </c>
      <c r="I9706" s="3">
        <v>0</v>
      </c>
      <c r="J9706" s="3">
        <v>772.87</v>
      </c>
      <c r="K9706" s="3">
        <v>772.87</v>
      </c>
    </row>
    <row r="9707" spans="1:11" outlineLevel="2" x14ac:dyDescent="0.3">
      <c r="A9707" t="s">
        <v>7783</v>
      </c>
      <c r="B9707" s="1" t="s">
        <v>24759</v>
      </c>
      <c r="C9707" s="1" t="s">
        <v>23240</v>
      </c>
      <c r="D9707">
        <v>104279</v>
      </c>
      <c r="E9707">
        <v>37</v>
      </c>
      <c r="F9707" t="s">
        <v>9612</v>
      </c>
      <c r="G9707" s="2">
        <v>46226</v>
      </c>
      <c r="H9707" t="s">
        <v>9636</v>
      </c>
      <c r="I9707" s="3">
        <v>0</v>
      </c>
      <c r="J9707" s="3">
        <v>205.37</v>
      </c>
      <c r="K9707" s="3">
        <v>205.37</v>
      </c>
    </row>
    <row r="9708" spans="1:11" outlineLevel="2" x14ac:dyDescent="0.3">
      <c r="A9708" t="s">
        <v>7783</v>
      </c>
      <c r="B9708" s="1" t="s">
        <v>24759</v>
      </c>
      <c r="C9708" s="1" t="s">
        <v>23240</v>
      </c>
      <c r="D9708">
        <v>104279</v>
      </c>
      <c r="E9708">
        <v>37</v>
      </c>
      <c r="F9708" t="s">
        <v>9612</v>
      </c>
      <c r="G9708" s="2">
        <v>46233</v>
      </c>
      <c r="H9708" t="s">
        <v>9637</v>
      </c>
      <c r="I9708" s="3">
        <v>0</v>
      </c>
      <c r="J9708" s="3">
        <v>113.42</v>
      </c>
      <c r="K9708" s="3">
        <v>113.42</v>
      </c>
    </row>
    <row r="9709" spans="1:11" outlineLevel="1" x14ac:dyDescent="0.3">
      <c r="B9709" s="5" t="s">
        <v>28556</v>
      </c>
      <c r="I9709" s="3">
        <f>SUBTOTAL(9,I9684:I9708)</f>
        <v>31149.030000000002</v>
      </c>
      <c r="J9709" s="3">
        <f>SUBTOTAL(9,J9684:J9708)</f>
        <v>1709.1100000000001</v>
      </c>
      <c r="K9709" s="3">
        <f>SUBTOTAL(9,K9684:K9708)</f>
        <v>32858.14</v>
      </c>
    </row>
    <row r="9710" spans="1:11" outlineLevel="2" x14ac:dyDescent="0.3">
      <c r="A9710" t="s">
        <v>7783</v>
      </c>
      <c r="B9710" s="1" t="s">
        <v>24760</v>
      </c>
      <c r="C9710" s="1" t="s">
        <v>23238</v>
      </c>
      <c r="D9710">
        <v>16141</v>
      </c>
      <c r="E9710">
        <v>37</v>
      </c>
      <c r="F9710" t="s">
        <v>9638</v>
      </c>
      <c r="G9710" s="2">
        <v>46204</v>
      </c>
      <c r="H9710" t="s">
        <v>9639</v>
      </c>
      <c r="I9710" s="3">
        <v>1398.35</v>
      </c>
      <c r="J9710" s="3">
        <v>0</v>
      </c>
      <c r="K9710" s="3">
        <v>1398.35</v>
      </c>
    </row>
    <row r="9711" spans="1:11" outlineLevel="2" x14ac:dyDescent="0.3">
      <c r="A9711" t="s">
        <v>7783</v>
      </c>
      <c r="B9711" s="1" t="s">
        <v>24760</v>
      </c>
      <c r="C9711" s="1" t="s">
        <v>23238</v>
      </c>
      <c r="D9711">
        <v>16141</v>
      </c>
      <c r="E9711">
        <v>37</v>
      </c>
      <c r="F9711" t="s">
        <v>9638</v>
      </c>
      <c r="G9711" s="2">
        <v>46212</v>
      </c>
      <c r="H9711" t="s">
        <v>9640</v>
      </c>
      <c r="I9711" s="3">
        <v>1237.8900000000001</v>
      </c>
      <c r="J9711" s="3">
        <v>0</v>
      </c>
      <c r="K9711" s="3">
        <v>1237.8900000000001</v>
      </c>
    </row>
    <row r="9712" spans="1:11" outlineLevel="2" x14ac:dyDescent="0.3">
      <c r="A9712" t="s">
        <v>7783</v>
      </c>
      <c r="B9712" s="1" t="s">
        <v>24760</v>
      </c>
      <c r="C9712" s="1" t="s">
        <v>23238</v>
      </c>
      <c r="D9712">
        <v>16141</v>
      </c>
      <c r="E9712">
        <v>37</v>
      </c>
      <c r="F9712" t="s">
        <v>9638</v>
      </c>
      <c r="G9712" s="2">
        <v>46219</v>
      </c>
      <c r="H9712" t="s">
        <v>9641</v>
      </c>
      <c r="I9712" s="3">
        <v>975.85</v>
      </c>
      <c r="J9712" s="3">
        <v>0</v>
      </c>
      <c r="K9712" s="3">
        <v>975.85</v>
      </c>
    </row>
    <row r="9713" spans="1:11" outlineLevel="2" x14ac:dyDescent="0.3">
      <c r="A9713" t="s">
        <v>7783</v>
      </c>
      <c r="B9713" s="1" t="s">
        <v>24760</v>
      </c>
      <c r="C9713" s="1" t="s">
        <v>23238</v>
      </c>
      <c r="D9713">
        <v>16141</v>
      </c>
      <c r="E9713">
        <v>37</v>
      </c>
      <c r="F9713" t="s">
        <v>9638</v>
      </c>
      <c r="G9713" s="2">
        <v>46225</v>
      </c>
      <c r="H9713" t="s">
        <v>9642</v>
      </c>
      <c r="I9713" s="3">
        <v>0</v>
      </c>
      <c r="J9713" s="3">
        <v>832.47</v>
      </c>
      <c r="K9713" s="3">
        <v>832.47</v>
      </c>
    </row>
    <row r="9714" spans="1:11" outlineLevel="2" x14ac:dyDescent="0.3">
      <c r="A9714" t="s">
        <v>7783</v>
      </c>
      <c r="B9714" s="1" t="s">
        <v>24760</v>
      </c>
      <c r="C9714" s="1" t="s">
        <v>23238</v>
      </c>
      <c r="D9714">
        <v>16141</v>
      </c>
      <c r="E9714">
        <v>37</v>
      </c>
      <c r="F9714" t="s">
        <v>9638</v>
      </c>
      <c r="G9714" s="2">
        <v>46232</v>
      </c>
      <c r="H9714" t="s">
        <v>9643</v>
      </c>
      <c r="I9714" s="3">
        <v>0</v>
      </c>
      <c r="J9714" s="3">
        <v>1948.27</v>
      </c>
      <c r="K9714" s="3">
        <v>1948.27</v>
      </c>
    </row>
    <row r="9715" spans="1:11" outlineLevel="1" x14ac:dyDescent="0.3">
      <c r="B9715" s="5" t="s">
        <v>28557</v>
      </c>
      <c r="I9715" s="3">
        <f>SUBTOTAL(9,I9710:I9714)</f>
        <v>3612.0899999999997</v>
      </c>
      <c r="J9715" s="3">
        <f>SUBTOTAL(9,J9710:J9714)</f>
        <v>2780.74</v>
      </c>
      <c r="K9715" s="3">
        <f>SUBTOTAL(9,K9710:K9714)</f>
        <v>6392.83</v>
      </c>
    </row>
    <row r="9716" spans="1:11" outlineLevel="2" x14ac:dyDescent="0.3">
      <c r="A9716" t="s">
        <v>7783</v>
      </c>
      <c r="B9716" s="1" t="s">
        <v>24761</v>
      </c>
      <c r="C9716" s="1" t="s">
        <v>23238</v>
      </c>
      <c r="D9716">
        <v>124192</v>
      </c>
      <c r="E9716">
        <v>37</v>
      </c>
      <c r="F9716" t="s">
        <v>9644</v>
      </c>
      <c r="G9716" s="2">
        <v>46210</v>
      </c>
      <c r="H9716" t="s">
        <v>9645</v>
      </c>
      <c r="I9716" s="3">
        <v>1930.55</v>
      </c>
      <c r="J9716" s="3">
        <v>0</v>
      </c>
      <c r="K9716" s="3">
        <v>1930.55</v>
      </c>
    </row>
    <row r="9717" spans="1:11" outlineLevel="2" x14ac:dyDescent="0.3">
      <c r="A9717" t="s">
        <v>7783</v>
      </c>
      <c r="B9717" s="1" t="s">
        <v>24761</v>
      </c>
      <c r="C9717" s="1" t="s">
        <v>23238</v>
      </c>
      <c r="D9717">
        <v>124192</v>
      </c>
      <c r="E9717">
        <v>37</v>
      </c>
      <c r="F9717" t="s">
        <v>9644</v>
      </c>
      <c r="G9717" s="2">
        <v>46217</v>
      </c>
      <c r="H9717" t="s">
        <v>9646</v>
      </c>
      <c r="I9717" s="3">
        <v>-69.989999999999995</v>
      </c>
      <c r="J9717" s="3">
        <v>0</v>
      </c>
      <c r="K9717" s="3">
        <v>-69.989999999999995</v>
      </c>
    </row>
    <row r="9718" spans="1:11" outlineLevel="2" x14ac:dyDescent="0.3">
      <c r="A9718" t="s">
        <v>7783</v>
      </c>
      <c r="B9718" s="1" t="s">
        <v>24761</v>
      </c>
      <c r="C9718" s="1" t="s">
        <v>23238</v>
      </c>
      <c r="D9718">
        <v>124192</v>
      </c>
      <c r="E9718">
        <v>37</v>
      </c>
      <c r="F9718" t="s">
        <v>9644</v>
      </c>
      <c r="G9718" s="2">
        <v>46217</v>
      </c>
      <c r="H9718" t="s">
        <v>9647</v>
      </c>
      <c r="I9718" s="3">
        <v>1381.86</v>
      </c>
      <c r="J9718" s="3">
        <v>0</v>
      </c>
      <c r="K9718" s="3">
        <v>1381.86</v>
      </c>
    </row>
    <row r="9719" spans="1:11" outlineLevel="2" x14ac:dyDescent="0.3">
      <c r="A9719" t="s">
        <v>7783</v>
      </c>
      <c r="B9719" s="1" t="s">
        <v>24761</v>
      </c>
      <c r="C9719" s="1" t="s">
        <v>23238</v>
      </c>
      <c r="D9719">
        <v>124192</v>
      </c>
      <c r="E9719">
        <v>37</v>
      </c>
      <c r="F9719" t="s">
        <v>9644</v>
      </c>
      <c r="G9719" s="2">
        <v>46227</v>
      </c>
      <c r="H9719" t="s">
        <v>9648</v>
      </c>
      <c r="I9719" s="3">
        <v>340.46</v>
      </c>
      <c r="J9719" s="3">
        <v>0</v>
      </c>
      <c r="K9719" s="3">
        <v>340.46</v>
      </c>
    </row>
    <row r="9720" spans="1:11" outlineLevel="2" x14ac:dyDescent="0.3">
      <c r="A9720" t="s">
        <v>7783</v>
      </c>
      <c r="B9720" s="1" t="s">
        <v>24761</v>
      </c>
      <c r="C9720" s="1" t="s">
        <v>23238</v>
      </c>
      <c r="D9720">
        <v>124192</v>
      </c>
      <c r="E9720">
        <v>37</v>
      </c>
      <c r="F9720" t="s">
        <v>9644</v>
      </c>
      <c r="G9720" s="2">
        <v>46227</v>
      </c>
      <c r="H9720" t="s">
        <v>9649</v>
      </c>
      <c r="I9720" s="3">
        <v>2997.4</v>
      </c>
      <c r="J9720" s="3">
        <v>0</v>
      </c>
      <c r="K9720" s="3">
        <v>2997.4</v>
      </c>
    </row>
    <row r="9721" spans="1:11" outlineLevel="1" x14ac:dyDescent="0.3">
      <c r="B9721" s="5" t="s">
        <v>28558</v>
      </c>
      <c r="I9721" s="3">
        <f>SUBTOTAL(9,I9716:I9720)</f>
        <v>6580.2800000000007</v>
      </c>
      <c r="J9721" s="3">
        <f>SUBTOTAL(9,J9716:J9720)</f>
        <v>0</v>
      </c>
      <c r="K9721" s="3">
        <f>SUBTOTAL(9,K9716:K9720)</f>
        <v>6580.2800000000007</v>
      </c>
    </row>
    <row r="9722" spans="1:11" outlineLevel="2" x14ac:dyDescent="0.3">
      <c r="A9722" t="s">
        <v>7783</v>
      </c>
      <c r="B9722" s="1" t="s">
        <v>24762</v>
      </c>
      <c r="C9722" s="1" t="s">
        <v>23238</v>
      </c>
      <c r="D9722">
        <v>113652</v>
      </c>
      <c r="E9722">
        <v>37</v>
      </c>
      <c r="F9722" t="s">
        <v>9650</v>
      </c>
      <c r="G9722" s="2">
        <v>46226</v>
      </c>
      <c r="H9722" t="s">
        <v>9651</v>
      </c>
      <c r="I9722" s="3">
        <v>510.69</v>
      </c>
      <c r="J9722" s="3">
        <v>0</v>
      </c>
      <c r="K9722" s="3">
        <v>510.69</v>
      </c>
    </row>
    <row r="9723" spans="1:11" outlineLevel="2" x14ac:dyDescent="0.3">
      <c r="A9723" t="s">
        <v>7783</v>
      </c>
      <c r="B9723" s="1" t="s">
        <v>24762</v>
      </c>
      <c r="C9723" s="1" t="s">
        <v>23238</v>
      </c>
      <c r="D9723">
        <v>113652</v>
      </c>
      <c r="E9723">
        <v>37</v>
      </c>
      <c r="F9723" t="s">
        <v>9650</v>
      </c>
      <c r="G9723" s="2">
        <v>46232</v>
      </c>
      <c r="H9723" t="s">
        <v>9652</v>
      </c>
      <c r="I9723" s="3">
        <v>1733.26</v>
      </c>
      <c r="J9723" s="3">
        <v>0</v>
      </c>
      <c r="K9723" s="3">
        <v>1733.26</v>
      </c>
    </row>
    <row r="9724" spans="1:11" outlineLevel="1" x14ac:dyDescent="0.3">
      <c r="B9724" s="5" t="s">
        <v>28559</v>
      </c>
      <c r="I9724" s="3">
        <f>SUBTOTAL(9,I9722:I9723)</f>
        <v>2243.9499999999998</v>
      </c>
      <c r="J9724" s="3">
        <f>SUBTOTAL(9,J9722:J9723)</f>
        <v>0</v>
      </c>
      <c r="K9724" s="3">
        <f>SUBTOTAL(9,K9722:K9723)</f>
        <v>2243.9499999999998</v>
      </c>
    </row>
    <row r="9725" spans="1:11" outlineLevel="2" x14ac:dyDescent="0.3">
      <c r="A9725" t="s">
        <v>7783</v>
      </c>
      <c r="B9725" s="1" t="s">
        <v>24763</v>
      </c>
      <c r="C9725" s="1" t="s">
        <v>23240</v>
      </c>
      <c r="D9725">
        <v>108377</v>
      </c>
      <c r="E9725">
        <v>37</v>
      </c>
      <c r="F9725" t="s">
        <v>9653</v>
      </c>
      <c r="G9725" s="2">
        <v>46206</v>
      </c>
      <c r="H9725" t="s">
        <v>9654</v>
      </c>
      <c r="I9725" s="3">
        <v>1248.42</v>
      </c>
      <c r="J9725" s="3">
        <v>0</v>
      </c>
      <c r="K9725" s="3">
        <v>1248.42</v>
      </c>
    </row>
    <row r="9726" spans="1:11" outlineLevel="2" x14ac:dyDescent="0.3">
      <c r="A9726" t="s">
        <v>7783</v>
      </c>
      <c r="B9726" s="1" t="s">
        <v>24763</v>
      </c>
      <c r="C9726" s="1" t="s">
        <v>23240</v>
      </c>
      <c r="D9726">
        <v>108377</v>
      </c>
      <c r="E9726">
        <v>37</v>
      </c>
      <c r="F9726" t="s">
        <v>9653</v>
      </c>
      <c r="G9726" s="2">
        <v>46213</v>
      </c>
      <c r="H9726" t="s">
        <v>9655</v>
      </c>
      <c r="I9726" s="3">
        <v>2350.5</v>
      </c>
      <c r="J9726" s="3">
        <v>0</v>
      </c>
      <c r="K9726" s="3">
        <v>2350.5</v>
      </c>
    </row>
    <row r="9727" spans="1:11" outlineLevel="2" x14ac:dyDescent="0.3">
      <c r="A9727" t="s">
        <v>7783</v>
      </c>
      <c r="B9727" s="1" t="s">
        <v>24763</v>
      </c>
      <c r="C9727" s="1" t="s">
        <v>23240</v>
      </c>
      <c r="D9727">
        <v>108377</v>
      </c>
      <c r="E9727">
        <v>37</v>
      </c>
      <c r="F9727" t="s">
        <v>9653</v>
      </c>
      <c r="G9727" s="2">
        <v>46213</v>
      </c>
      <c r="H9727" t="s">
        <v>9656</v>
      </c>
      <c r="I9727" s="3">
        <v>1204.08</v>
      </c>
      <c r="J9727" s="3">
        <v>0</v>
      </c>
      <c r="K9727" s="3">
        <v>1204.08</v>
      </c>
    </row>
    <row r="9728" spans="1:11" outlineLevel="2" x14ac:dyDescent="0.3">
      <c r="A9728" t="s">
        <v>7783</v>
      </c>
      <c r="B9728" s="1" t="s">
        <v>24763</v>
      </c>
      <c r="C9728" s="1" t="s">
        <v>23240</v>
      </c>
      <c r="D9728">
        <v>108377</v>
      </c>
      <c r="E9728">
        <v>37</v>
      </c>
      <c r="F9728" t="s">
        <v>9653</v>
      </c>
      <c r="G9728" s="2">
        <v>46217</v>
      </c>
      <c r="H9728" t="s">
        <v>9657</v>
      </c>
      <c r="I9728" s="3">
        <v>495.16</v>
      </c>
      <c r="J9728" s="3">
        <v>0</v>
      </c>
      <c r="K9728" s="3">
        <v>495.16</v>
      </c>
    </row>
    <row r="9729" spans="1:11" outlineLevel="2" x14ac:dyDescent="0.3">
      <c r="A9729" t="s">
        <v>7783</v>
      </c>
      <c r="B9729" s="1" t="s">
        <v>24763</v>
      </c>
      <c r="C9729" s="1" t="s">
        <v>23240</v>
      </c>
      <c r="D9729">
        <v>108377</v>
      </c>
      <c r="E9729">
        <v>37</v>
      </c>
      <c r="F9729" t="s">
        <v>9653</v>
      </c>
      <c r="G9729" s="2">
        <v>46220</v>
      </c>
      <c r="H9729" t="s">
        <v>9658</v>
      </c>
      <c r="I9729" s="3">
        <v>882.76</v>
      </c>
      <c r="J9729" s="3">
        <v>0</v>
      </c>
      <c r="K9729" s="3">
        <v>882.76</v>
      </c>
    </row>
    <row r="9730" spans="1:11" outlineLevel="2" x14ac:dyDescent="0.3">
      <c r="A9730" t="s">
        <v>7783</v>
      </c>
      <c r="B9730" s="1" t="s">
        <v>24763</v>
      </c>
      <c r="C9730" s="1" t="s">
        <v>23240</v>
      </c>
      <c r="D9730">
        <v>108377</v>
      </c>
      <c r="E9730">
        <v>37</v>
      </c>
      <c r="F9730" t="s">
        <v>9653</v>
      </c>
      <c r="G9730" s="2">
        <v>46226</v>
      </c>
      <c r="H9730" t="s">
        <v>9659</v>
      </c>
      <c r="I9730" s="3">
        <v>2883.92</v>
      </c>
      <c r="J9730" s="3">
        <v>0</v>
      </c>
      <c r="K9730" s="3">
        <v>2883.92</v>
      </c>
    </row>
    <row r="9731" spans="1:11" outlineLevel="2" x14ac:dyDescent="0.3">
      <c r="A9731" t="s">
        <v>7783</v>
      </c>
      <c r="B9731" s="1" t="s">
        <v>24763</v>
      </c>
      <c r="C9731" s="1" t="s">
        <v>23240</v>
      </c>
      <c r="D9731">
        <v>108377</v>
      </c>
      <c r="E9731">
        <v>37</v>
      </c>
      <c r="F9731" t="s">
        <v>9653</v>
      </c>
      <c r="G9731" s="2">
        <v>46234</v>
      </c>
      <c r="H9731" t="s">
        <v>9660</v>
      </c>
      <c r="I9731" s="3">
        <v>5401.5</v>
      </c>
      <c r="J9731" s="3">
        <v>0</v>
      </c>
      <c r="K9731" s="3">
        <v>5401.5</v>
      </c>
    </row>
    <row r="9732" spans="1:11" outlineLevel="2" x14ac:dyDescent="0.3">
      <c r="A9732" t="s">
        <v>7783</v>
      </c>
      <c r="B9732" s="1" t="s">
        <v>24763</v>
      </c>
      <c r="C9732" s="1" t="s">
        <v>23240</v>
      </c>
      <c r="D9732">
        <v>108377</v>
      </c>
      <c r="E9732">
        <v>37</v>
      </c>
      <c r="F9732" t="s">
        <v>9653</v>
      </c>
      <c r="G9732" s="2">
        <v>46234</v>
      </c>
      <c r="H9732" t="s">
        <v>9661</v>
      </c>
      <c r="I9732" s="3">
        <v>0</v>
      </c>
      <c r="J9732" s="3">
        <v>0</v>
      </c>
      <c r="K9732" s="3">
        <v>0</v>
      </c>
    </row>
    <row r="9733" spans="1:11" outlineLevel="1" x14ac:dyDescent="0.3">
      <c r="B9733" s="5" t="s">
        <v>28560</v>
      </c>
      <c r="I9733" s="3">
        <f>SUBTOTAL(9,I9725:I9732)</f>
        <v>14466.34</v>
      </c>
      <c r="J9733" s="3">
        <f>SUBTOTAL(9,J9725:J9732)</f>
        <v>0</v>
      </c>
      <c r="K9733" s="3">
        <f>SUBTOTAL(9,K9725:K9732)</f>
        <v>14466.34</v>
      </c>
    </row>
    <row r="9734" spans="1:11" outlineLevel="2" x14ac:dyDescent="0.3">
      <c r="A9734" t="s">
        <v>7783</v>
      </c>
      <c r="B9734" s="1" t="s">
        <v>24764</v>
      </c>
      <c r="C9734" s="1" t="s">
        <v>23238</v>
      </c>
      <c r="D9734">
        <v>100717</v>
      </c>
      <c r="E9734">
        <v>37</v>
      </c>
      <c r="F9734" t="s">
        <v>9662</v>
      </c>
      <c r="G9734" s="2">
        <v>46206</v>
      </c>
      <c r="H9734" t="s">
        <v>9663</v>
      </c>
      <c r="I9734" s="3">
        <v>485.13</v>
      </c>
      <c r="J9734" s="3">
        <v>0</v>
      </c>
      <c r="K9734" s="3">
        <v>485.13</v>
      </c>
    </row>
    <row r="9735" spans="1:11" outlineLevel="2" x14ac:dyDescent="0.3">
      <c r="A9735" t="s">
        <v>7783</v>
      </c>
      <c r="B9735" s="1" t="s">
        <v>24764</v>
      </c>
      <c r="C9735" s="1" t="s">
        <v>23238</v>
      </c>
      <c r="D9735">
        <v>100717</v>
      </c>
      <c r="E9735">
        <v>37</v>
      </c>
      <c r="F9735" t="s">
        <v>9662</v>
      </c>
      <c r="G9735" s="2">
        <v>46220</v>
      </c>
      <c r="H9735" t="s">
        <v>9664</v>
      </c>
      <c r="I9735" s="3">
        <v>529.41</v>
      </c>
      <c r="J9735" s="3">
        <v>0</v>
      </c>
      <c r="K9735" s="3">
        <v>529.41</v>
      </c>
    </row>
    <row r="9736" spans="1:11" outlineLevel="1" x14ac:dyDescent="0.3">
      <c r="B9736" s="5" t="s">
        <v>28561</v>
      </c>
      <c r="I9736" s="3">
        <f>SUBTOTAL(9,I9734:I9735)</f>
        <v>1014.54</v>
      </c>
      <c r="J9736" s="3">
        <f>SUBTOTAL(9,J9734:J9735)</f>
        <v>0</v>
      </c>
      <c r="K9736" s="3">
        <f>SUBTOTAL(9,K9734:K9735)</f>
        <v>1014.54</v>
      </c>
    </row>
    <row r="9737" spans="1:11" outlineLevel="2" x14ac:dyDescent="0.3">
      <c r="A9737" t="s">
        <v>7783</v>
      </c>
      <c r="B9737" s="1" t="s">
        <v>24765</v>
      </c>
      <c r="C9737" s="1" t="s">
        <v>23240</v>
      </c>
      <c r="D9737">
        <v>125522</v>
      </c>
      <c r="E9737">
        <v>37</v>
      </c>
      <c r="F9737" t="s">
        <v>3212</v>
      </c>
      <c r="G9737" s="2">
        <v>46204</v>
      </c>
      <c r="H9737" t="s">
        <v>9665</v>
      </c>
      <c r="I9737" s="3">
        <v>4889.13</v>
      </c>
      <c r="J9737" s="3">
        <v>0</v>
      </c>
      <c r="K9737" s="3">
        <v>4889.13</v>
      </c>
    </row>
    <row r="9738" spans="1:11" outlineLevel="2" x14ac:dyDescent="0.3">
      <c r="A9738" t="s">
        <v>7783</v>
      </c>
      <c r="B9738" s="1" t="s">
        <v>24765</v>
      </c>
      <c r="C9738" s="1" t="s">
        <v>23240</v>
      </c>
      <c r="D9738">
        <v>125522</v>
      </c>
      <c r="E9738">
        <v>37</v>
      </c>
      <c r="F9738" t="s">
        <v>3212</v>
      </c>
      <c r="G9738" s="2">
        <v>46206</v>
      </c>
      <c r="H9738" t="s">
        <v>9666</v>
      </c>
      <c r="I9738" s="3">
        <v>906.53</v>
      </c>
      <c r="J9738" s="3">
        <v>0</v>
      </c>
      <c r="K9738" s="3">
        <v>906.53</v>
      </c>
    </row>
    <row r="9739" spans="1:11" outlineLevel="2" x14ac:dyDescent="0.3">
      <c r="A9739" t="s">
        <v>7783</v>
      </c>
      <c r="B9739" s="1" t="s">
        <v>24765</v>
      </c>
      <c r="C9739" s="1" t="s">
        <v>23240</v>
      </c>
      <c r="D9739">
        <v>125522</v>
      </c>
      <c r="E9739">
        <v>37</v>
      </c>
      <c r="F9739" t="s">
        <v>3212</v>
      </c>
      <c r="G9739" s="2">
        <v>46210</v>
      </c>
      <c r="H9739" t="s">
        <v>9667</v>
      </c>
      <c r="I9739" s="3">
        <v>309.55</v>
      </c>
      <c r="J9739" s="3">
        <v>0</v>
      </c>
      <c r="K9739" s="3">
        <v>309.55</v>
      </c>
    </row>
    <row r="9740" spans="1:11" outlineLevel="2" x14ac:dyDescent="0.3">
      <c r="A9740" t="s">
        <v>7783</v>
      </c>
      <c r="B9740" s="1" t="s">
        <v>24765</v>
      </c>
      <c r="C9740" s="1" t="s">
        <v>23240</v>
      </c>
      <c r="D9740">
        <v>125522</v>
      </c>
      <c r="E9740">
        <v>37</v>
      </c>
      <c r="F9740" t="s">
        <v>3212</v>
      </c>
      <c r="G9740" s="2">
        <v>46213</v>
      </c>
      <c r="H9740" t="s">
        <v>9668</v>
      </c>
      <c r="I9740" s="3">
        <v>592.85</v>
      </c>
      <c r="J9740" s="3">
        <v>0</v>
      </c>
      <c r="K9740" s="3">
        <v>592.85</v>
      </c>
    </row>
    <row r="9741" spans="1:11" outlineLevel="2" x14ac:dyDescent="0.3">
      <c r="A9741" t="s">
        <v>7783</v>
      </c>
      <c r="B9741" s="1" t="s">
        <v>24765</v>
      </c>
      <c r="C9741" s="1" t="s">
        <v>23240</v>
      </c>
      <c r="D9741">
        <v>125522</v>
      </c>
      <c r="E9741">
        <v>37</v>
      </c>
      <c r="F9741" t="s">
        <v>3212</v>
      </c>
      <c r="G9741" s="2">
        <v>46219</v>
      </c>
      <c r="H9741" t="s">
        <v>9669</v>
      </c>
      <c r="I9741" s="3">
        <v>12134.27</v>
      </c>
      <c r="J9741" s="3">
        <v>0</v>
      </c>
      <c r="K9741" s="3">
        <v>12134.27</v>
      </c>
    </row>
    <row r="9742" spans="1:11" outlineLevel="2" x14ac:dyDescent="0.3">
      <c r="A9742" t="s">
        <v>7783</v>
      </c>
      <c r="B9742" s="1" t="s">
        <v>24765</v>
      </c>
      <c r="C9742" s="1" t="s">
        <v>23240</v>
      </c>
      <c r="D9742">
        <v>125522</v>
      </c>
      <c r="E9742">
        <v>37</v>
      </c>
      <c r="F9742" t="s">
        <v>3212</v>
      </c>
      <c r="G9742" s="2">
        <v>46230</v>
      </c>
      <c r="H9742" t="s">
        <v>9670</v>
      </c>
      <c r="I9742" s="3">
        <v>3639.67</v>
      </c>
      <c r="J9742" s="3">
        <v>0</v>
      </c>
      <c r="K9742" s="3">
        <v>3639.67</v>
      </c>
    </row>
    <row r="9743" spans="1:11" outlineLevel="2" x14ac:dyDescent="0.3">
      <c r="A9743" t="s">
        <v>7783</v>
      </c>
      <c r="B9743" s="1" t="s">
        <v>24765</v>
      </c>
      <c r="C9743" s="1" t="s">
        <v>23240</v>
      </c>
      <c r="D9743">
        <v>125522</v>
      </c>
      <c r="E9743">
        <v>37</v>
      </c>
      <c r="F9743" t="s">
        <v>3212</v>
      </c>
      <c r="G9743" s="2">
        <v>46234</v>
      </c>
      <c r="H9743" t="s">
        <v>9671</v>
      </c>
      <c r="I9743" s="3">
        <v>1583.35</v>
      </c>
      <c r="J9743" s="3">
        <v>0</v>
      </c>
      <c r="K9743" s="3">
        <v>1583.35</v>
      </c>
    </row>
    <row r="9744" spans="1:11" outlineLevel="2" x14ac:dyDescent="0.3">
      <c r="A9744" t="s">
        <v>7783</v>
      </c>
      <c r="B9744" s="1" t="s">
        <v>24765</v>
      </c>
      <c r="C9744" s="1" t="s">
        <v>23240</v>
      </c>
      <c r="D9744">
        <v>125522</v>
      </c>
      <c r="E9744">
        <v>37</v>
      </c>
      <c r="F9744" t="s">
        <v>3212</v>
      </c>
      <c r="G9744" s="2">
        <v>46213</v>
      </c>
      <c r="H9744" t="s">
        <v>9672</v>
      </c>
      <c r="I9744" s="3">
        <v>0</v>
      </c>
      <c r="J9744" s="3">
        <v>766.2</v>
      </c>
      <c r="K9744" s="3">
        <v>766.2</v>
      </c>
    </row>
    <row r="9745" spans="1:11" outlineLevel="1" x14ac:dyDescent="0.3">
      <c r="B9745" s="5" t="s">
        <v>28562</v>
      </c>
      <c r="I9745" s="3">
        <f>SUBTOTAL(9,I9737:I9744)</f>
        <v>24055.35</v>
      </c>
      <c r="J9745" s="3">
        <f>SUBTOTAL(9,J9737:J9744)</f>
        <v>766.2</v>
      </c>
      <c r="K9745" s="3">
        <f>SUBTOTAL(9,K9737:K9744)</f>
        <v>24821.55</v>
      </c>
    </row>
    <row r="9746" spans="1:11" outlineLevel="2" x14ac:dyDescent="0.3">
      <c r="A9746" t="s">
        <v>7783</v>
      </c>
      <c r="B9746" s="1" t="s">
        <v>24766</v>
      </c>
      <c r="C9746" s="1" t="s">
        <v>23240</v>
      </c>
      <c r="D9746">
        <v>114632</v>
      </c>
      <c r="E9746">
        <v>37</v>
      </c>
      <c r="F9746" t="s">
        <v>9673</v>
      </c>
      <c r="G9746" s="2">
        <v>46206</v>
      </c>
      <c r="H9746" t="s">
        <v>9674</v>
      </c>
      <c r="I9746" s="3">
        <v>12137.19</v>
      </c>
      <c r="J9746" s="3">
        <v>0</v>
      </c>
      <c r="K9746" s="3">
        <v>12137.19</v>
      </c>
    </row>
    <row r="9747" spans="1:11" outlineLevel="2" x14ac:dyDescent="0.3">
      <c r="A9747" t="s">
        <v>7783</v>
      </c>
      <c r="B9747" s="1" t="s">
        <v>24766</v>
      </c>
      <c r="C9747" s="1" t="s">
        <v>23240</v>
      </c>
      <c r="D9747">
        <v>114632</v>
      </c>
      <c r="E9747">
        <v>37</v>
      </c>
      <c r="F9747" t="s">
        <v>9673</v>
      </c>
      <c r="G9747" s="2">
        <v>46211</v>
      </c>
      <c r="H9747" t="s">
        <v>9675</v>
      </c>
      <c r="I9747" s="3">
        <v>4813.57</v>
      </c>
      <c r="J9747" s="3">
        <v>0</v>
      </c>
      <c r="K9747" s="3">
        <v>4813.57</v>
      </c>
    </row>
    <row r="9748" spans="1:11" outlineLevel="2" x14ac:dyDescent="0.3">
      <c r="A9748" t="s">
        <v>7783</v>
      </c>
      <c r="B9748" s="1" t="s">
        <v>24766</v>
      </c>
      <c r="C9748" s="1" t="s">
        <v>23240</v>
      </c>
      <c r="D9748">
        <v>114632</v>
      </c>
      <c r="E9748">
        <v>37</v>
      </c>
      <c r="F9748" t="s">
        <v>9673</v>
      </c>
      <c r="G9748" s="2">
        <v>46231</v>
      </c>
      <c r="H9748" t="s">
        <v>9676</v>
      </c>
      <c r="I9748" s="3">
        <v>1392.9</v>
      </c>
      <c r="J9748" s="3">
        <v>0</v>
      </c>
      <c r="K9748" s="3">
        <v>1392.9</v>
      </c>
    </row>
    <row r="9749" spans="1:11" outlineLevel="2" x14ac:dyDescent="0.3">
      <c r="A9749" t="s">
        <v>7783</v>
      </c>
      <c r="B9749" s="1" t="s">
        <v>24766</v>
      </c>
      <c r="C9749" s="1" t="s">
        <v>23240</v>
      </c>
      <c r="D9749">
        <v>114632</v>
      </c>
      <c r="E9749">
        <v>37</v>
      </c>
      <c r="F9749" t="s">
        <v>9673</v>
      </c>
      <c r="G9749" s="2">
        <v>46233</v>
      </c>
      <c r="H9749" t="s">
        <v>9677</v>
      </c>
      <c r="I9749" s="3">
        <v>6733.58</v>
      </c>
      <c r="J9749" s="3">
        <v>0</v>
      </c>
      <c r="K9749" s="3">
        <v>6733.58</v>
      </c>
    </row>
    <row r="9750" spans="1:11" outlineLevel="2" x14ac:dyDescent="0.3">
      <c r="A9750" t="s">
        <v>7783</v>
      </c>
      <c r="B9750" s="1" t="s">
        <v>24766</v>
      </c>
      <c r="C9750" s="1" t="s">
        <v>23240</v>
      </c>
      <c r="D9750">
        <v>114632</v>
      </c>
      <c r="E9750">
        <v>37</v>
      </c>
      <c r="F9750" t="s">
        <v>9673</v>
      </c>
      <c r="G9750" s="2">
        <v>46209</v>
      </c>
      <c r="H9750" t="s">
        <v>9678</v>
      </c>
      <c r="I9750" s="3">
        <v>0</v>
      </c>
      <c r="J9750" s="3">
        <v>13270.34</v>
      </c>
      <c r="K9750" s="3">
        <v>13270.34</v>
      </c>
    </row>
    <row r="9751" spans="1:11" outlineLevel="2" x14ac:dyDescent="0.3">
      <c r="A9751" t="s">
        <v>7783</v>
      </c>
      <c r="B9751" s="1" t="s">
        <v>24766</v>
      </c>
      <c r="C9751" s="1" t="s">
        <v>23240</v>
      </c>
      <c r="D9751">
        <v>114632</v>
      </c>
      <c r="E9751">
        <v>37</v>
      </c>
      <c r="F9751" t="s">
        <v>9673</v>
      </c>
      <c r="G9751" s="2">
        <v>46230</v>
      </c>
      <c r="H9751" t="s">
        <v>9679</v>
      </c>
      <c r="I9751" s="3">
        <v>0</v>
      </c>
      <c r="J9751" s="3">
        <v>17698.830000000002</v>
      </c>
      <c r="K9751" s="3">
        <v>17698.830000000002</v>
      </c>
    </row>
    <row r="9752" spans="1:11" outlineLevel="2" x14ac:dyDescent="0.3">
      <c r="A9752" t="s">
        <v>7783</v>
      </c>
      <c r="B9752" s="1" t="s">
        <v>24766</v>
      </c>
      <c r="C9752" s="1" t="s">
        <v>23240</v>
      </c>
      <c r="D9752">
        <v>114632</v>
      </c>
      <c r="E9752">
        <v>37</v>
      </c>
      <c r="F9752" t="s">
        <v>9673</v>
      </c>
      <c r="G9752" s="2">
        <v>46211</v>
      </c>
      <c r="H9752" t="s">
        <v>9680</v>
      </c>
      <c r="I9752" s="3">
        <v>0</v>
      </c>
      <c r="J9752" s="3">
        <v>5858.27</v>
      </c>
      <c r="K9752" s="3">
        <v>5858.27</v>
      </c>
    </row>
    <row r="9753" spans="1:11" outlineLevel="2" x14ac:dyDescent="0.3">
      <c r="A9753" t="s">
        <v>7783</v>
      </c>
      <c r="B9753" s="1" t="s">
        <v>24766</v>
      </c>
      <c r="C9753" s="1" t="s">
        <v>23240</v>
      </c>
      <c r="D9753">
        <v>114632</v>
      </c>
      <c r="E9753">
        <v>37</v>
      </c>
      <c r="F9753" t="s">
        <v>9673</v>
      </c>
      <c r="G9753" s="2">
        <v>46211</v>
      </c>
      <c r="H9753" t="s">
        <v>9681</v>
      </c>
      <c r="I9753" s="3">
        <v>0</v>
      </c>
      <c r="J9753" s="3">
        <v>873.76</v>
      </c>
      <c r="K9753" s="3">
        <v>873.76</v>
      </c>
    </row>
    <row r="9754" spans="1:11" outlineLevel="2" x14ac:dyDescent="0.3">
      <c r="A9754" t="s">
        <v>7783</v>
      </c>
      <c r="B9754" s="1" t="s">
        <v>24766</v>
      </c>
      <c r="C9754" s="1" t="s">
        <v>23240</v>
      </c>
      <c r="D9754">
        <v>114632</v>
      </c>
      <c r="E9754">
        <v>37</v>
      </c>
      <c r="F9754" t="s">
        <v>9673</v>
      </c>
      <c r="G9754" s="2">
        <v>46232</v>
      </c>
      <c r="H9754" t="s">
        <v>9682</v>
      </c>
      <c r="I9754" s="3">
        <v>0</v>
      </c>
      <c r="J9754" s="3">
        <v>1068.4000000000001</v>
      </c>
      <c r="K9754" s="3">
        <v>1068.4000000000001</v>
      </c>
    </row>
    <row r="9755" spans="1:11" outlineLevel="2" x14ac:dyDescent="0.3">
      <c r="A9755" t="s">
        <v>7783</v>
      </c>
      <c r="B9755" s="1" t="s">
        <v>24766</v>
      </c>
      <c r="C9755" s="1" t="s">
        <v>23240</v>
      </c>
      <c r="D9755">
        <v>114632</v>
      </c>
      <c r="E9755">
        <v>37</v>
      </c>
      <c r="F9755" t="s">
        <v>9673</v>
      </c>
      <c r="G9755" s="2">
        <v>46232</v>
      </c>
      <c r="H9755" t="s">
        <v>9683</v>
      </c>
      <c r="I9755" s="3">
        <v>0</v>
      </c>
      <c r="J9755" s="3">
        <v>4173.3</v>
      </c>
      <c r="K9755" s="3">
        <v>4173.3</v>
      </c>
    </row>
    <row r="9756" spans="1:11" outlineLevel="1" x14ac:dyDescent="0.3">
      <c r="B9756" s="5" t="s">
        <v>28563</v>
      </c>
      <c r="I9756" s="3">
        <f>SUBTOTAL(9,I9746:I9755)</f>
        <v>25077.240000000005</v>
      </c>
      <c r="J9756" s="3">
        <f>SUBTOTAL(9,J9746:J9755)</f>
        <v>42942.900000000009</v>
      </c>
      <c r="K9756" s="3">
        <f>SUBTOTAL(9,K9746:K9755)</f>
        <v>68020.140000000014</v>
      </c>
    </row>
    <row r="9757" spans="1:11" outlineLevel="2" x14ac:dyDescent="0.3">
      <c r="A9757" t="s">
        <v>7783</v>
      </c>
      <c r="B9757" s="1" t="s">
        <v>24767</v>
      </c>
      <c r="C9757" s="1" t="s">
        <v>23279</v>
      </c>
      <c r="D9757">
        <v>109679</v>
      </c>
      <c r="E9757">
        <v>37</v>
      </c>
      <c r="F9757" t="s">
        <v>9684</v>
      </c>
      <c r="G9757" s="2">
        <v>46212</v>
      </c>
      <c r="H9757" t="s">
        <v>9685</v>
      </c>
      <c r="I9757" s="3">
        <v>131.94</v>
      </c>
      <c r="J9757" s="3">
        <v>0</v>
      </c>
      <c r="K9757" s="3">
        <v>131.94</v>
      </c>
    </row>
    <row r="9758" spans="1:11" outlineLevel="1" x14ac:dyDescent="0.3">
      <c r="B9758" s="5" t="s">
        <v>28564</v>
      </c>
      <c r="I9758" s="3">
        <f>SUBTOTAL(9,I9757:I9757)</f>
        <v>131.94</v>
      </c>
      <c r="J9758" s="3">
        <f>SUBTOTAL(9,J9757:J9757)</f>
        <v>0</v>
      </c>
      <c r="K9758" s="3">
        <f>SUBTOTAL(9,K9757:K9757)</f>
        <v>131.94</v>
      </c>
    </row>
    <row r="9759" spans="1:11" outlineLevel="2" x14ac:dyDescent="0.3">
      <c r="A9759" t="s">
        <v>7783</v>
      </c>
      <c r="B9759" s="1" t="s">
        <v>24768</v>
      </c>
      <c r="C9759" s="1" t="s">
        <v>23240</v>
      </c>
      <c r="D9759">
        <v>123747</v>
      </c>
      <c r="E9759">
        <v>37</v>
      </c>
      <c r="F9759" t="s">
        <v>9686</v>
      </c>
      <c r="G9759" s="2">
        <v>46227</v>
      </c>
      <c r="H9759" t="s">
        <v>9687</v>
      </c>
      <c r="I9759" s="3">
        <v>0</v>
      </c>
      <c r="J9759" s="3">
        <v>440.13</v>
      </c>
      <c r="K9759" s="3">
        <v>440.13</v>
      </c>
    </row>
    <row r="9760" spans="1:11" outlineLevel="2" x14ac:dyDescent="0.3">
      <c r="A9760" t="s">
        <v>7783</v>
      </c>
      <c r="B9760" s="1" t="s">
        <v>24768</v>
      </c>
      <c r="C9760" s="1" t="s">
        <v>23240</v>
      </c>
      <c r="D9760">
        <v>123747</v>
      </c>
      <c r="E9760">
        <v>37</v>
      </c>
      <c r="F9760" t="s">
        <v>9686</v>
      </c>
      <c r="G9760" s="2">
        <v>46204</v>
      </c>
      <c r="H9760" t="s">
        <v>9688</v>
      </c>
      <c r="I9760" s="3">
        <v>1544.91</v>
      </c>
      <c r="J9760" s="3">
        <v>0</v>
      </c>
      <c r="K9760" s="3">
        <v>1544.91</v>
      </c>
    </row>
    <row r="9761" spans="1:11" outlineLevel="2" x14ac:dyDescent="0.3">
      <c r="A9761" t="s">
        <v>7783</v>
      </c>
      <c r="B9761" s="1" t="s">
        <v>24768</v>
      </c>
      <c r="C9761" s="1" t="s">
        <v>23240</v>
      </c>
      <c r="D9761">
        <v>123747</v>
      </c>
      <c r="E9761">
        <v>37</v>
      </c>
      <c r="F9761" t="s">
        <v>9686</v>
      </c>
      <c r="G9761" s="2">
        <v>46206</v>
      </c>
      <c r="H9761" t="s">
        <v>9689</v>
      </c>
      <c r="I9761" s="3">
        <v>1990.7</v>
      </c>
      <c r="J9761" s="3">
        <v>0</v>
      </c>
      <c r="K9761" s="3">
        <v>1990.7</v>
      </c>
    </row>
    <row r="9762" spans="1:11" outlineLevel="2" x14ac:dyDescent="0.3">
      <c r="A9762" t="s">
        <v>7783</v>
      </c>
      <c r="B9762" s="1" t="s">
        <v>24768</v>
      </c>
      <c r="C9762" s="1" t="s">
        <v>23240</v>
      </c>
      <c r="D9762">
        <v>123747</v>
      </c>
      <c r="E9762">
        <v>37</v>
      </c>
      <c r="F9762" t="s">
        <v>9686</v>
      </c>
      <c r="G9762" s="2">
        <v>46212</v>
      </c>
      <c r="H9762" t="s">
        <v>9690</v>
      </c>
      <c r="I9762" s="3">
        <v>2690.94</v>
      </c>
      <c r="J9762" s="3">
        <v>0</v>
      </c>
      <c r="K9762" s="3">
        <v>2690.94</v>
      </c>
    </row>
    <row r="9763" spans="1:11" outlineLevel="2" x14ac:dyDescent="0.3">
      <c r="A9763" t="s">
        <v>7783</v>
      </c>
      <c r="B9763" s="1" t="s">
        <v>24768</v>
      </c>
      <c r="C9763" s="1" t="s">
        <v>23240</v>
      </c>
      <c r="D9763">
        <v>123747</v>
      </c>
      <c r="E9763">
        <v>37</v>
      </c>
      <c r="F9763" t="s">
        <v>9686</v>
      </c>
      <c r="G9763" s="2">
        <v>46213</v>
      </c>
      <c r="H9763" t="s">
        <v>9691</v>
      </c>
      <c r="I9763" s="3">
        <v>2855.04</v>
      </c>
      <c r="J9763" s="3">
        <v>0</v>
      </c>
      <c r="K9763" s="3">
        <v>2855.04</v>
      </c>
    </row>
    <row r="9764" spans="1:11" outlineLevel="2" x14ac:dyDescent="0.3">
      <c r="A9764" t="s">
        <v>7783</v>
      </c>
      <c r="B9764" s="1" t="s">
        <v>24768</v>
      </c>
      <c r="C9764" s="1" t="s">
        <v>23240</v>
      </c>
      <c r="D9764">
        <v>123747</v>
      </c>
      <c r="E9764">
        <v>37</v>
      </c>
      <c r="F9764" t="s">
        <v>9686</v>
      </c>
      <c r="G9764" s="2">
        <v>46219</v>
      </c>
      <c r="H9764" t="s">
        <v>9692</v>
      </c>
      <c r="I9764" s="3">
        <v>1271.95</v>
      </c>
      <c r="J9764" s="3">
        <v>0</v>
      </c>
      <c r="K9764" s="3">
        <v>1271.95</v>
      </c>
    </row>
    <row r="9765" spans="1:11" outlineLevel="2" x14ac:dyDescent="0.3">
      <c r="A9765" t="s">
        <v>7783</v>
      </c>
      <c r="B9765" s="1" t="s">
        <v>24768</v>
      </c>
      <c r="C9765" s="1" t="s">
        <v>23240</v>
      </c>
      <c r="D9765">
        <v>123747</v>
      </c>
      <c r="E9765">
        <v>37</v>
      </c>
      <c r="F9765" t="s">
        <v>9686</v>
      </c>
      <c r="G9765" s="2">
        <v>46220</v>
      </c>
      <c r="H9765" t="s">
        <v>9693</v>
      </c>
      <c r="I9765" s="3">
        <v>2329</v>
      </c>
      <c r="J9765" s="3">
        <v>0</v>
      </c>
      <c r="K9765" s="3">
        <v>2329</v>
      </c>
    </row>
    <row r="9766" spans="1:11" outlineLevel="2" x14ac:dyDescent="0.3">
      <c r="A9766" t="s">
        <v>7783</v>
      </c>
      <c r="B9766" s="1" t="s">
        <v>24768</v>
      </c>
      <c r="C9766" s="1" t="s">
        <v>23240</v>
      </c>
      <c r="D9766">
        <v>123747</v>
      </c>
      <c r="E9766">
        <v>37</v>
      </c>
      <c r="F9766" t="s">
        <v>9686</v>
      </c>
      <c r="G9766" s="2">
        <v>46227</v>
      </c>
      <c r="H9766" t="s">
        <v>9694</v>
      </c>
      <c r="I9766" s="3">
        <v>123.74</v>
      </c>
      <c r="J9766" s="3">
        <v>0</v>
      </c>
      <c r="K9766" s="3">
        <v>123.74</v>
      </c>
    </row>
    <row r="9767" spans="1:11" outlineLevel="2" x14ac:dyDescent="0.3">
      <c r="A9767" t="s">
        <v>7783</v>
      </c>
      <c r="B9767" s="1" t="s">
        <v>24768</v>
      </c>
      <c r="C9767" s="1" t="s">
        <v>23240</v>
      </c>
      <c r="D9767">
        <v>123747</v>
      </c>
      <c r="E9767">
        <v>37</v>
      </c>
      <c r="F9767" t="s">
        <v>9686</v>
      </c>
      <c r="G9767" s="2">
        <v>46227</v>
      </c>
      <c r="H9767" t="s">
        <v>9695</v>
      </c>
      <c r="I9767" s="3">
        <v>2341.34</v>
      </c>
      <c r="J9767" s="3">
        <v>0</v>
      </c>
      <c r="K9767" s="3">
        <v>2341.34</v>
      </c>
    </row>
    <row r="9768" spans="1:11" outlineLevel="2" x14ac:dyDescent="0.3">
      <c r="A9768" t="s">
        <v>7783</v>
      </c>
      <c r="B9768" s="1" t="s">
        <v>24768</v>
      </c>
      <c r="C9768" s="1" t="s">
        <v>23240</v>
      </c>
      <c r="D9768">
        <v>123747</v>
      </c>
      <c r="E9768">
        <v>37</v>
      </c>
      <c r="F9768" t="s">
        <v>9686</v>
      </c>
      <c r="G9768" s="2">
        <v>46234</v>
      </c>
      <c r="H9768" t="s">
        <v>9696</v>
      </c>
      <c r="I9768" s="3">
        <v>806.35</v>
      </c>
      <c r="J9768" s="3">
        <v>0</v>
      </c>
      <c r="K9768" s="3">
        <v>806.35</v>
      </c>
    </row>
    <row r="9769" spans="1:11" outlineLevel="2" x14ac:dyDescent="0.3">
      <c r="A9769" t="s">
        <v>7783</v>
      </c>
      <c r="B9769" s="1" t="s">
        <v>24768</v>
      </c>
      <c r="C9769" s="1" t="s">
        <v>23240</v>
      </c>
      <c r="D9769">
        <v>123747</v>
      </c>
      <c r="E9769">
        <v>37</v>
      </c>
      <c r="F9769" t="s">
        <v>9686</v>
      </c>
      <c r="G9769" s="2">
        <v>46204</v>
      </c>
      <c r="H9769" t="s">
        <v>9697</v>
      </c>
      <c r="I9769" s="3">
        <v>0</v>
      </c>
      <c r="J9769" s="3">
        <v>10219.06</v>
      </c>
      <c r="K9769" s="3">
        <v>10219.06</v>
      </c>
    </row>
    <row r="9770" spans="1:11" outlineLevel="2" x14ac:dyDescent="0.3">
      <c r="A9770" t="s">
        <v>7783</v>
      </c>
      <c r="B9770" s="1" t="s">
        <v>24768</v>
      </c>
      <c r="C9770" s="1" t="s">
        <v>23240</v>
      </c>
      <c r="D9770">
        <v>123747</v>
      </c>
      <c r="E9770">
        <v>37</v>
      </c>
      <c r="F9770" t="s">
        <v>9686</v>
      </c>
      <c r="G9770" s="2">
        <v>46211</v>
      </c>
      <c r="H9770" t="s">
        <v>9698</v>
      </c>
      <c r="I9770" s="3">
        <v>0</v>
      </c>
      <c r="J9770" s="3">
        <v>6527.84</v>
      </c>
      <c r="K9770" s="3">
        <v>6527.84</v>
      </c>
    </row>
    <row r="9771" spans="1:11" outlineLevel="2" x14ac:dyDescent="0.3">
      <c r="A9771" t="s">
        <v>7783</v>
      </c>
      <c r="B9771" s="1" t="s">
        <v>24768</v>
      </c>
      <c r="C9771" s="1" t="s">
        <v>23240</v>
      </c>
      <c r="D9771">
        <v>123747</v>
      </c>
      <c r="E9771">
        <v>37</v>
      </c>
      <c r="F9771" t="s">
        <v>9686</v>
      </c>
      <c r="G9771" s="2">
        <v>46218</v>
      </c>
      <c r="H9771" t="s">
        <v>9699</v>
      </c>
      <c r="I9771" s="3">
        <v>0</v>
      </c>
      <c r="J9771" s="3">
        <v>7714.62</v>
      </c>
      <c r="K9771" s="3">
        <v>7714.62</v>
      </c>
    </row>
    <row r="9772" spans="1:11" outlineLevel="2" x14ac:dyDescent="0.3">
      <c r="A9772" t="s">
        <v>7783</v>
      </c>
      <c r="B9772" s="1" t="s">
        <v>24768</v>
      </c>
      <c r="C9772" s="1" t="s">
        <v>23240</v>
      </c>
      <c r="D9772">
        <v>123747</v>
      </c>
      <c r="E9772">
        <v>37</v>
      </c>
      <c r="F9772" t="s">
        <v>9686</v>
      </c>
      <c r="G9772" s="2">
        <v>46232</v>
      </c>
      <c r="H9772" t="s">
        <v>9700</v>
      </c>
      <c r="I9772" s="3">
        <v>0</v>
      </c>
      <c r="J9772" s="3">
        <v>9390.6</v>
      </c>
      <c r="K9772" s="3">
        <v>9390.6</v>
      </c>
    </row>
    <row r="9773" spans="1:11" outlineLevel="2" x14ac:dyDescent="0.3">
      <c r="A9773" t="s">
        <v>7783</v>
      </c>
      <c r="B9773" s="1" t="s">
        <v>24768</v>
      </c>
      <c r="C9773" s="1" t="s">
        <v>23240</v>
      </c>
      <c r="D9773">
        <v>123747</v>
      </c>
      <c r="E9773">
        <v>37</v>
      </c>
      <c r="F9773" t="s">
        <v>9686</v>
      </c>
      <c r="G9773" s="2">
        <v>46206</v>
      </c>
      <c r="H9773" t="s">
        <v>9701</v>
      </c>
      <c r="I9773" s="3">
        <v>0</v>
      </c>
      <c r="J9773" s="3">
        <v>5127.79</v>
      </c>
      <c r="K9773" s="3">
        <v>5127.79</v>
      </c>
    </row>
    <row r="9774" spans="1:11" outlineLevel="2" x14ac:dyDescent="0.3">
      <c r="A9774" t="s">
        <v>7783</v>
      </c>
      <c r="B9774" s="1" t="s">
        <v>24768</v>
      </c>
      <c r="C9774" s="1" t="s">
        <v>23240</v>
      </c>
      <c r="D9774">
        <v>123747</v>
      </c>
      <c r="E9774">
        <v>37</v>
      </c>
      <c r="F9774" t="s">
        <v>9686</v>
      </c>
      <c r="G9774" s="2">
        <v>46213</v>
      </c>
      <c r="H9774" t="s">
        <v>9702</v>
      </c>
      <c r="I9774" s="3">
        <v>0</v>
      </c>
      <c r="J9774" s="3">
        <v>5680.64</v>
      </c>
      <c r="K9774" s="3">
        <v>5680.64</v>
      </c>
    </row>
    <row r="9775" spans="1:11" outlineLevel="2" x14ac:dyDescent="0.3">
      <c r="A9775" t="s">
        <v>7783</v>
      </c>
      <c r="B9775" s="1" t="s">
        <v>24768</v>
      </c>
      <c r="C9775" s="1" t="s">
        <v>23240</v>
      </c>
      <c r="D9775">
        <v>123747</v>
      </c>
      <c r="E9775">
        <v>37</v>
      </c>
      <c r="F9775" t="s">
        <v>9686</v>
      </c>
      <c r="G9775" s="2">
        <v>46220</v>
      </c>
      <c r="H9775" t="s">
        <v>9703</v>
      </c>
      <c r="I9775" s="3">
        <v>0</v>
      </c>
      <c r="J9775" s="3">
        <v>4348.43</v>
      </c>
      <c r="K9775" s="3">
        <v>4348.43</v>
      </c>
    </row>
    <row r="9776" spans="1:11" outlineLevel="2" x14ac:dyDescent="0.3">
      <c r="A9776" t="s">
        <v>7783</v>
      </c>
      <c r="B9776" s="1" t="s">
        <v>24768</v>
      </c>
      <c r="C9776" s="1" t="s">
        <v>23240</v>
      </c>
      <c r="D9776">
        <v>123747</v>
      </c>
      <c r="E9776">
        <v>37</v>
      </c>
      <c r="F9776" t="s">
        <v>9686</v>
      </c>
      <c r="G9776" s="2">
        <v>46227</v>
      </c>
      <c r="H9776" t="s">
        <v>9704</v>
      </c>
      <c r="I9776" s="3">
        <v>0</v>
      </c>
      <c r="J9776" s="3">
        <v>7024.12</v>
      </c>
      <c r="K9776" s="3">
        <v>7024.12</v>
      </c>
    </row>
    <row r="9777" spans="1:11" outlineLevel="2" x14ac:dyDescent="0.3">
      <c r="A9777" t="s">
        <v>7783</v>
      </c>
      <c r="B9777" s="1" t="s">
        <v>24768</v>
      </c>
      <c r="C9777" s="1" t="s">
        <v>23240</v>
      </c>
      <c r="D9777">
        <v>123747</v>
      </c>
      <c r="E9777">
        <v>37</v>
      </c>
      <c r="F9777" t="s">
        <v>9686</v>
      </c>
      <c r="G9777" s="2">
        <v>46227</v>
      </c>
      <c r="H9777" t="s">
        <v>9705</v>
      </c>
      <c r="I9777" s="3">
        <v>0</v>
      </c>
      <c r="J9777" s="3">
        <v>269.74</v>
      </c>
      <c r="K9777" s="3">
        <v>269.74</v>
      </c>
    </row>
    <row r="9778" spans="1:11" outlineLevel="2" x14ac:dyDescent="0.3">
      <c r="A9778" t="s">
        <v>7783</v>
      </c>
      <c r="B9778" s="1" t="s">
        <v>24768</v>
      </c>
      <c r="C9778" s="1" t="s">
        <v>23240</v>
      </c>
      <c r="D9778">
        <v>123747</v>
      </c>
      <c r="E9778">
        <v>37</v>
      </c>
      <c r="F9778" t="s">
        <v>9686</v>
      </c>
      <c r="G9778" s="2">
        <v>46234</v>
      </c>
      <c r="H9778" t="s">
        <v>9706</v>
      </c>
      <c r="I9778" s="3">
        <v>0</v>
      </c>
      <c r="J9778" s="3">
        <v>4724.67</v>
      </c>
      <c r="K9778" s="3">
        <v>4724.67</v>
      </c>
    </row>
    <row r="9779" spans="1:11" outlineLevel="1" x14ac:dyDescent="0.3">
      <c r="B9779" s="5" t="s">
        <v>28565</v>
      </c>
      <c r="I9779" s="3">
        <f>SUBTOTAL(9,I9759:I9778)</f>
        <v>15953.970000000001</v>
      </c>
      <c r="J9779" s="3">
        <f>SUBTOTAL(9,J9759:J9778)</f>
        <v>61467.64</v>
      </c>
      <c r="K9779" s="3">
        <f>SUBTOTAL(9,K9759:K9778)</f>
        <v>77421.61</v>
      </c>
    </row>
    <row r="9780" spans="1:11" outlineLevel="2" x14ac:dyDescent="0.3">
      <c r="A9780" t="s">
        <v>7783</v>
      </c>
      <c r="B9780" s="1" t="s">
        <v>24769</v>
      </c>
      <c r="C9780" s="1" t="s">
        <v>23238</v>
      </c>
      <c r="D9780">
        <v>120518</v>
      </c>
      <c r="E9780">
        <v>37</v>
      </c>
      <c r="F9780" t="s">
        <v>9707</v>
      </c>
      <c r="G9780" s="2">
        <v>46211</v>
      </c>
      <c r="H9780" t="s">
        <v>9708</v>
      </c>
      <c r="I9780" s="3">
        <v>3552.13</v>
      </c>
      <c r="J9780" s="3">
        <v>0</v>
      </c>
      <c r="K9780" s="3">
        <v>3552.13</v>
      </c>
    </row>
    <row r="9781" spans="1:11" outlineLevel="2" x14ac:dyDescent="0.3">
      <c r="A9781" t="s">
        <v>7783</v>
      </c>
      <c r="B9781" s="1" t="s">
        <v>24769</v>
      </c>
      <c r="C9781" s="1" t="s">
        <v>23238</v>
      </c>
      <c r="D9781">
        <v>120518</v>
      </c>
      <c r="E9781">
        <v>37</v>
      </c>
      <c r="F9781" t="s">
        <v>9707</v>
      </c>
      <c r="G9781" s="2">
        <v>46213</v>
      </c>
      <c r="H9781" t="s">
        <v>9709</v>
      </c>
      <c r="I9781" s="3">
        <v>429.42</v>
      </c>
      <c r="J9781" s="3">
        <v>0</v>
      </c>
      <c r="K9781" s="3">
        <v>429.42</v>
      </c>
    </row>
    <row r="9782" spans="1:11" outlineLevel="2" x14ac:dyDescent="0.3">
      <c r="A9782" t="s">
        <v>7783</v>
      </c>
      <c r="B9782" s="1" t="s">
        <v>24769</v>
      </c>
      <c r="C9782" s="1" t="s">
        <v>23238</v>
      </c>
      <c r="D9782">
        <v>120518</v>
      </c>
      <c r="E9782">
        <v>37</v>
      </c>
      <c r="F9782" t="s">
        <v>9707</v>
      </c>
      <c r="G9782" s="2">
        <v>46218</v>
      </c>
      <c r="H9782" t="s">
        <v>9710</v>
      </c>
      <c r="I9782" s="3">
        <v>1586.29</v>
      </c>
      <c r="J9782" s="3">
        <v>0</v>
      </c>
      <c r="K9782" s="3">
        <v>1586.29</v>
      </c>
    </row>
    <row r="9783" spans="1:11" outlineLevel="2" x14ac:dyDescent="0.3">
      <c r="A9783" t="s">
        <v>7783</v>
      </c>
      <c r="B9783" s="1" t="s">
        <v>24769</v>
      </c>
      <c r="C9783" s="1" t="s">
        <v>23238</v>
      </c>
      <c r="D9783">
        <v>120518</v>
      </c>
      <c r="E9783">
        <v>37</v>
      </c>
      <c r="F9783" t="s">
        <v>9707</v>
      </c>
      <c r="G9783" s="2">
        <v>46224</v>
      </c>
      <c r="H9783" t="s">
        <v>9711</v>
      </c>
      <c r="I9783" s="3">
        <v>2810.43</v>
      </c>
      <c r="J9783" s="3">
        <v>0</v>
      </c>
      <c r="K9783" s="3">
        <v>2810.43</v>
      </c>
    </row>
    <row r="9784" spans="1:11" outlineLevel="2" x14ac:dyDescent="0.3">
      <c r="A9784" t="s">
        <v>7783</v>
      </c>
      <c r="B9784" s="1" t="s">
        <v>24769</v>
      </c>
      <c r="C9784" s="1" t="s">
        <v>23238</v>
      </c>
      <c r="D9784">
        <v>120518</v>
      </c>
      <c r="E9784">
        <v>37</v>
      </c>
      <c r="F9784" t="s">
        <v>9707</v>
      </c>
      <c r="G9784" s="2">
        <v>46227</v>
      </c>
      <c r="H9784" t="s">
        <v>9712</v>
      </c>
      <c r="I9784" s="3">
        <v>1571.41</v>
      </c>
      <c r="J9784" s="3">
        <v>0</v>
      </c>
      <c r="K9784" s="3">
        <v>1571.41</v>
      </c>
    </row>
    <row r="9785" spans="1:11" outlineLevel="2" x14ac:dyDescent="0.3">
      <c r="A9785" t="s">
        <v>7783</v>
      </c>
      <c r="B9785" s="1" t="s">
        <v>24769</v>
      </c>
      <c r="C9785" s="1" t="s">
        <v>23238</v>
      </c>
      <c r="D9785">
        <v>120518</v>
      </c>
      <c r="E9785">
        <v>37</v>
      </c>
      <c r="F9785" t="s">
        <v>9707</v>
      </c>
      <c r="G9785" s="2">
        <v>46230</v>
      </c>
      <c r="H9785" t="s">
        <v>9713</v>
      </c>
      <c r="I9785" s="3">
        <v>664.74</v>
      </c>
      <c r="J9785" s="3">
        <v>0</v>
      </c>
      <c r="K9785" s="3">
        <v>664.74</v>
      </c>
    </row>
    <row r="9786" spans="1:11" outlineLevel="2" x14ac:dyDescent="0.3">
      <c r="A9786" t="s">
        <v>7783</v>
      </c>
      <c r="B9786" s="1" t="s">
        <v>24769</v>
      </c>
      <c r="C9786" s="1" t="s">
        <v>23238</v>
      </c>
      <c r="D9786">
        <v>120518</v>
      </c>
      <c r="E9786">
        <v>37</v>
      </c>
      <c r="F9786" t="s">
        <v>9707</v>
      </c>
      <c r="G9786" s="2">
        <v>46231</v>
      </c>
      <c r="H9786" t="s">
        <v>9714</v>
      </c>
      <c r="I9786" s="3">
        <v>1712.66</v>
      </c>
      <c r="J9786" s="3">
        <v>0</v>
      </c>
      <c r="K9786" s="3">
        <v>1712.66</v>
      </c>
    </row>
    <row r="9787" spans="1:11" outlineLevel="2" x14ac:dyDescent="0.3">
      <c r="A9787" t="s">
        <v>7783</v>
      </c>
      <c r="B9787" s="1" t="s">
        <v>24769</v>
      </c>
      <c r="C9787" s="1" t="s">
        <v>23238</v>
      </c>
      <c r="D9787">
        <v>120518</v>
      </c>
      <c r="E9787">
        <v>37</v>
      </c>
      <c r="F9787" t="s">
        <v>9707</v>
      </c>
      <c r="G9787" s="2">
        <v>46234</v>
      </c>
      <c r="H9787" t="s">
        <v>9715</v>
      </c>
      <c r="I9787" s="3">
        <v>4235.43</v>
      </c>
      <c r="J9787" s="3">
        <v>0</v>
      </c>
      <c r="K9787" s="3">
        <v>4235.43</v>
      </c>
    </row>
    <row r="9788" spans="1:11" outlineLevel="1" x14ac:dyDescent="0.3">
      <c r="B9788" s="5" t="s">
        <v>28566</v>
      </c>
      <c r="I9788" s="3">
        <f>SUBTOTAL(9,I9780:I9787)</f>
        <v>16562.510000000002</v>
      </c>
      <c r="J9788" s="3">
        <f>SUBTOTAL(9,J9780:J9787)</f>
        <v>0</v>
      </c>
      <c r="K9788" s="3">
        <f>SUBTOTAL(9,K9780:K9787)</f>
        <v>16562.510000000002</v>
      </c>
    </row>
    <row r="9789" spans="1:11" outlineLevel="2" x14ac:dyDescent="0.3">
      <c r="A9789" t="s">
        <v>7783</v>
      </c>
      <c r="B9789" s="1" t="s">
        <v>24770</v>
      </c>
      <c r="C9789" s="1" t="s">
        <v>23238</v>
      </c>
      <c r="D9789">
        <v>116290</v>
      </c>
      <c r="E9789">
        <v>37</v>
      </c>
      <c r="F9789" t="s">
        <v>9716</v>
      </c>
      <c r="G9789" s="2">
        <v>46204</v>
      </c>
      <c r="H9789" t="s">
        <v>9717</v>
      </c>
      <c r="I9789" s="3">
        <v>469.81</v>
      </c>
      <c r="J9789" s="3">
        <v>0</v>
      </c>
      <c r="K9789" s="3">
        <v>469.81</v>
      </c>
    </row>
    <row r="9790" spans="1:11" outlineLevel="2" x14ac:dyDescent="0.3">
      <c r="A9790" t="s">
        <v>7783</v>
      </c>
      <c r="B9790" s="1" t="s">
        <v>24770</v>
      </c>
      <c r="C9790" s="1" t="s">
        <v>23238</v>
      </c>
      <c r="D9790">
        <v>116290</v>
      </c>
      <c r="E9790">
        <v>37</v>
      </c>
      <c r="F9790" t="s">
        <v>9716</v>
      </c>
      <c r="G9790" s="2">
        <v>46211</v>
      </c>
      <c r="H9790" t="s">
        <v>9718</v>
      </c>
      <c r="I9790" s="3">
        <v>1206.5</v>
      </c>
      <c r="J9790" s="3">
        <v>0</v>
      </c>
      <c r="K9790" s="3">
        <v>1206.5</v>
      </c>
    </row>
    <row r="9791" spans="1:11" outlineLevel="1" x14ac:dyDescent="0.3">
      <c r="B9791" s="5" t="s">
        <v>28567</v>
      </c>
      <c r="I9791" s="3">
        <f>SUBTOTAL(9,I9789:I9790)</f>
        <v>1676.31</v>
      </c>
      <c r="J9791" s="3">
        <f>SUBTOTAL(9,J9789:J9790)</f>
        <v>0</v>
      </c>
      <c r="K9791" s="3">
        <f>SUBTOTAL(9,K9789:K9790)</f>
        <v>1676.31</v>
      </c>
    </row>
    <row r="9792" spans="1:11" outlineLevel="2" x14ac:dyDescent="0.3">
      <c r="A9792" t="s">
        <v>7783</v>
      </c>
      <c r="B9792" s="1" t="s">
        <v>24771</v>
      </c>
      <c r="C9792" s="1" t="s">
        <v>23238</v>
      </c>
      <c r="D9792">
        <v>125606</v>
      </c>
      <c r="E9792">
        <v>37</v>
      </c>
      <c r="F9792" t="s">
        <v>9716</v>
      </c>
      <c r="G9792" s="2">
        <v>46218</v>
      </c>
      <c r="H9792" t="s">
        <v>9719</v>
      </c>
      <c r="I9792" s="3">
        <v>1412.4</v>
      </c>
      <c r="J9792" s="3">
        <v>0</v>
      </c>
      <c r="K9792" s="3">
        <v>1412.4</v>
      </c>
    </row>
    <row r="9793" spans="1:11" outlineLevel="2" x14ac:dyDescent="0.3">
      <c r="A9793" t="s">
        <v>7783</v>
      </c>
      <c r="B9793" s="1" t="s">
        <v>24771</v>
      </c>
      <c r="C9793" s="1" t="s">
        <v>23238</v>
      </c>
      <c r="D9793">
        <v>125606</v>
      </c>
      <c r="E9793">
        <v>37</v>
      </c>
      <c r="F9793" t="s">
        <v>9716</v>
      </c>
      <c r="G9793" s="2">
        <v>46225</v>
      </c>
      <c r="H9793" t="s">
        <v>9720</v>
      </c>
      <c r="I9793" s="3">
        <v>1611.97</v>
      </c>
      <c r="J9793" s="3">
        <v>0</v>
      </c>
      <c r="K9793" s="3">
        <v>1611.97</v>
      </c>
    </row>
    <row r="9794" spans="1:11" outlineLevel="2" x14ac:dyDescent="0.3">
      <c r="A9794" t="s">
        <v>7783</v>
      </c>
      <c r="B9794" s="1" t="s">
        <v>24771</v>
      </c>
      <c r="C9794" s="1" t="s">
        <v>23238</v>
      </c>
      <c r="D9794">
        <v>125606</v>
      </c>
      <c r="E9794">
        <v>37</v>
      </c>
      <c r="F9794" t="s">
        <v>9716</v>
      </c>
      <c r="G9794" s="2">
        <v>46232</v>
      </c>
      <c r="H9794" t="s">
        <v>9721</v>
      </c>
      <c r="I9794" s="3">
        <v>1210.81</v>
      </c>
      <c r="J9794" s="3">
        <v>0</v>
      </c>
      <c r="K9794" s="3">
        <v>1210.81</v>
      </c>
    </row>
    <row r="9795" spans="1:11" outlineLevel="1" x14ac:dyDescent="0.3">
      <c r="B9795" s="5" t="s">
        <v>28568</v>
      </c>
      <c r="I9795" s="3">
        <f>SUBTOTAL(9,I9792:I9794)</f>
        <v>4235.18</v>
      </c>
      <c r="J9795" s="3">
        <f>SUBTOTAL(9,J9792:J9794)</f>
        <v>0</v>
      </c>
      <c r="K9795" s="3">
        <f>SUBTOTAL(9,K9792:K9794)</f>
        <v>4235.18</v>
      </c>
    </row>
    <row r="9796" spans="1:11" outlineLevel="2" x14ac:dyDescent="0.3">
      <c r="A9796" t="s">
        <v>7783</v>
      </c>
      <c r="B9796" s="1" t="s">
        <v>24772</v>
      </c>
      <c r="C9796" s="1" t="s">
        <v>23238</v>
      </c>
      <c r="D9796">
        <v>124735</v>
      </c>
      <c r="E9796">
        <v>37</v>
      </c>
      <c r="F9796" t="s">
        <v>9722</v>
      </c>
      <c r="G9796" s="2">
        <v>46206</v>
      </c>
      <c r="H9796" t="s">
        <v>9723</v>
      </c>
      <c r="I9796" s="3">
        <v>340.31</v>
      </c>
      <c r="J9796" s="3">
        <v>0</v>
      </c>
      <c r="K9796" s="3">
        <v>340.31</v>
      </c>
    </row>
    <row r="9797" spans="1:11" outlineLevel="2" x14ac:dyDescent="0.3">
      <c r="A9797" t="s">
        <v>7783</v>
      </c>
      <c r="B9797" s="1" t="s">
        <v>24772</v>
      </c>
      <c r="C9797" s="1" t="s">
        <v>23238</v>
      </c>
      <c r="D9797">
        <v>124735</v>
      </c>
      <c r="E9797">
        <v>37</v>
      </c>
      <c r="F9797" t="s">
        <v>9722</v>
      </c>
      <c r="G9797" s="2">
        <v>46213</v>
      </c>
      <c r="H9797" t="s">
        <v>9724</v>
      </c>
      <c r="I9797" s="3">
        <v>27.99</v>
      </c>
      <c r="J9797" s="3">
        <v>0</v>
      </c>
      <c r="K9797" s="3">
        <v>27.99</v>
      </c>
    </row>
    <row r="9798" spans="1:11" outlineLevel="2" x14ac:dyDescent="0.3">
      <c r="A9798" t="s">
        <v>7783</v>
      </c>
      <c r="B9798" s="1" t="s">
        <v>24772</v>
      </c>
      <c r="C9798" s="1" t="s">
        <v>23238</v>
      </c>
      <c r="D9798">
        <v>124735</v>
      </c>
      <c r="E9798">
        <v>37</v>
      </c>
      <c r="F9798" t="s">
        <v>9722</v>
      </c>
      <c r="G9798" s="2">
        <v>46213</v>
      </c>
      <c r="H9798" t="s">
        <v>9725</v>
      </c>
      <c r="I9798" s="3">
        <v>142.96</v>
      </c>
      <c r="J9798" s="3">
        <v>0</v>
      </c>
      <c r="K9798" s="3">
        <v>142.96</v>
      </c>
    </row>
    <row r="9799" spans="1:11" outlineLevel="2" x14ac:dyDescent="0.3">
      <c r="A9799" t="s">
        <v>7783</v>
      </c>
      <c r="B9799" s="1" t="s">
        <v>24772</v>
      </c>
      <c r="C9799" s="1" t="s">
        <v>23238</v>
      </c>
      <c r="D9799">
        <v>124735</v>
      </c>
      <c r="E9799">
        <v>37</v>
      </c>
      <c r="F9799" t="s">
        <v>9722</v>
      </c>
      <c r="G9799" s="2">
        <v>46220</v>
      </c>
      <c r="H9799" t="s">
        <v>9726</v>
      </c>
      <c r="I9799" s="3">
        <v>797.24</v>
      </c>
      <c r="J9799" s="3">
        <v>0</v>
      </c>
      <c r="K9799" s="3">
        <v>797.24</v>
      </c>
    </row>
    <row r="9800" spans="1:11" outlineLevel="2" x14ac:dyDescent="0.3">
      <c r="A9800" t="s">
        <v>7783</v>
      </c>
      <c r="B9800" s="1" t="s">
        <v>24772</v>
      </c>
      <c r="C9800" s="1" t="s">
        <v>23238</v>
      </c>
      <c r="D9800">
        <v>124735</v>
      </c>
      <c r="E9800">
        <v>37</v>
      </c>
      <c r="F9800" t="s">
        <v>9722</v>
      </c>
      <c r="G9800" s="2">
        <v>46226</v>
      </c>
      <c r="H9800" t="s">
        <v>9727</v>
      </c>
      <c r="I9800" s="3">
        <v>905.41</v>
      </c>
      <c r="J9800" s="3">
        <v>0</v>
      </c>
      <c r="K9800" s="3">
        <v>905.41</v>
      </c>
    </row>
    <row r="9801" spans="1:11" outlineLevel="2" x14ac:dyDescent="0.3">
      <c r="A9801" t="s">
        <v>7783</v>
      </c>
      <c r="B9801" s="1" t="s">
        <v>24772</v>
      </c>
      <c r="C9801" s="1" t="s">
        <v>23238</v>
      </c>
      <c r="D9801">
        <v>124735</v>
      </c>
      <c r="E9801">
        <v>37</v>
      </c>
      <c r="F9801" t="s">
        <v>9722</v>
      </c>
      <c r="G9801" s="2">
        <v>46232</v>
      </c>
      <c r="H9801" t="s">
        <v>9728</v>
      </c>
      <c r="I9801" s="3">
        <v>673.82</v>
      </c>
      <c r="J9801" s="3">
        <v>0</v>
      </c>
      <c r="K9801" s="3">
        <v>673.82</v>
      </c>
    </row>
    <row r="9802" spans="1:11" outlineLevel="2" x14ac:dyDescent="0.3">
      <c r="A9802" t="s">
        <v>7783</v>
      </c>
      <c r="B9802" s="1" t="s">
        <v>24772</v>
      </c>
      <c r="C9802" s="1" t="s">
        <v>23238</v>
      </c>
      <c r="D9802">
        <v>124735</v>
      </c>
      <c r="E9802">
        <v>37</v>
      </c>
      <c r="F9802" t="s">
        <v>9722</v>
      </c>
      <c r="G9802" s="2">
        <v>46231</v>
      </c>
      <c r="H9802" t="s">
        <v>9729</v>
      </c>
      <c r="I9802" s="3">
        <v>0</v>
      </c>
      <c r="J9802" s="3">
        <v>226.94</v>
      </c>
      <c r="K9802" s="3">
        <v>226.94</v>
      </c>
    </row>
    <row r="9803" spans="1:11" outlineLevel="1" x14ac:dyDescent="0.3">
      <c r="B9803" s="5" t="s">
        <v>28569</v>
      </c>
      <c r="I9803" s="3">
        <f>SUBTOTAL(9,I9796:I9802)</f>
        <v>2887.73</v>
      </c>
      <c r="J9803" s="3">
        <f>SUBTOTAL(9,J9796:J9802)</f>
        <v>226.94</v>
      </c>
      <c r="K9803" s="3">
        <f>SUBTOTAL(9,K9796:K9802)</f>
        <v>3114.67</v>
      </c>
    </row>
    <row r="9804" spans="1:11" outlineLevel="2" x14ac:dyDescent="0.3">
      <c r="A9804" t="s">
        <v>7783</v>
      </c>
      <c r="B9804" s="1" t="s">
        <v>24773</v>
      </c>
      <c r="C9804" s="1" t="s">
        <v>23238</v>
      </c>
      <c r="D9804">
        <v>124854</v>
      </c>
      <c r="E9804">
        <v>37</v>
      </c>
      <c r="F9804" t="s">
        <v>9730</v>
      </c>
      <c r="G9804" s="2">
        <v>46204</v>
      </c>
      <c r="H9804" t="s">
        <v>9731</v>
      </c>
      <c r="I9804" s="3">
        <v>506.21</v>
      </c>
      <c r="J9804" s="3">
        <v>0</v>
      </c>
      <c r="K9804" s="3">
        <v>506.21</v>
      </c>
    </row>
    <row r="9805" spans="1:11" outlineLevel="2" x14ac:dyDescent="0.3">
      <c r="A9805" t="s">
        <v>7783</v>
      </c>
      <c r="B9805" s="1" t="s">
        <v>24773</v>
      </c>
      <c r="C9805" s="1" t="s">
        <v>23238</v>
      </c>
      <c r="D9805">
        <v>124854</v>
      </c>
      <c r="E9805">
        <v>37</v>
      </c>
      <c r="F9805" t="s">
        <v>9730</v>
      </c>
      <c r="G9805" s="2">
        <v>46219</v>
      </c>
      <c r="H9805" t="s">
        <v>9732</v>
      </c>
      <c r="I9805" s="3">
        <v>118.42</v>
      </c>
      <c r="J9805" s="3">
        <v>0</v>
      </c>
      <c r="K9805" s="3">
        <v>118.42</v>
      </c>
    </row>
    <row r="9806" spans="1:11" outlineLevel="2" x14ac:dyDescent="0.3">
      <c r="A9806" t="s">
        <v>7783</v>
      </c>
      <c r="B9806" s="1" t="s">
        <v>24773</v>
      </c>
      <c r="C9806" s="1" t="s">
        <v>23238</v>
      </c>
      <c r="D9806">
        <v>124854</v>
      </c>
      <c r="E9806">
        <v>37</v>
      </c>
      <c r="F9806" t="s">
        <v>9730</v>
      </c>
      <c r="G9806" s="2">
        <v>46219</v>
      </c>
      <c r="H9806" t="s">
        <v>9733</v>
      </c>
      <c r="I9806" s="3">
        <v>169.6</v>
      </c>
      <c r="J9806" s="3">
        <v>0</v>
      </c>
      <c r="K9806" s="3">
        <v>169.6</v>
      </c>
    </row>
    <row r="9807" spans="1:11" outlineLevel="2" x14ac:dyDescent="0.3">
      <c r="A9807" t="s">
        <v>7783</v>
      </c>
      <c r="B9807" s="1" t="s">
        <v>24773</v>
      </c>
      <c r="C9807" s="1" t="s">
        <v>23238</v>
      </c>
      <c r="D9807">
        <v>124854</v>
      </c>
      <c r="E9807">
        <v>37</v>
      </c>
      <c r="F9807" t="s">
        <v>9730</v>
      </c>
      <c r="G9807" s="2">
        <v>46226</v>
      </c>
      <c r="H9807" t="s">
        <v>9734</v>
      </c>
      <c r="I9807" s="3">
        <v>848.66</v>
      </c>
      <c r="J9807" s="3">
        <v>0</v>
      </c>
      <c r="K9807" s="3">
        <v>848.66</v>
      </c>
    </row>
    <row r="9808" spans="1:11" outlineLevel="1" x14ac:dyDescent="0.3">
      <c r="B9808" s="5" t="s">
        <v>28570</v>
      </c>
      <c r="I9808" s="3">
        <f>SUBTOTAL(9,I9804:I9807)</f>
        <v>1642.8899999999999</v>
      </c>
      <c r="J9808" s="3">
        <f>SUBTOTAL(9,J9804:J9807)</f>
        <v>0</v>
      </c>
      <c r="K9808" s="3">
        <f>SUBTOTAL(9,K9804:K9807)</f>
        <v>1642.8899999999999</v>
      </c>
    </row>
    <row r="9809" spans="1:11" outlineLevel="2" x14ac:dyDescent="0.3">
      <c r="A9809" t="s">
        <v>7783</v>
      </c>
      <c r="B9809" s="1" t="s">
        <v>24774</v>
      </c>
      <c r="C9809" s="1" t="s">
        <v>23238</v>
      </c>
      <c r="D9809">
        <v>125329</v>
      </c>
      <c r="E9809">
        <v>37</v>
      </c>
      <c r="F9809" t="s">
        <v>9735</v>
      </c>
      <c r="G9809" s="2">
        <v>46204</v>
      </c>
      <c r="H9809" t="s">
        <v>9736</v>
      </c>
      <c r="I9809" s="3">
        <v>1029.6500000000001</v>
      </c>
      <c r="J9809" s="3">
        <v>0</v>
      </c>
      <c r="K9809" s="3">
        <v>1029.6500000000001</v>
      </c>
    </row>
    <row r="9810" spans="1:11" outlineLevel="2" x14ac:dyDescent="0.3">
      <c r="A9810" t="s">
        <v>7783</v>
      </c>
      <c r="B9810" s="1" t="s">
        <v>24774</v>
      </c>
      <c r="C9810" s="1" t="s">
        <v>23238</v>
      </c>
      <c r="D9810">
        <v>125329</v>
      </c>
      <c r="E9810">
        <v>37</v>
      </c>
      <c r="F9810" t="s">
        <v>9735</v>
      </c>
      <c r="G9810" s="2">
        <v>46216</v>
      </c>
      <c r="H9810" t="s">
        <v>9737</v>
      </c>
      <c r="I9810" s="3">
        <v>672.67</v>
      </c>
      <c r="J9810" s="3">
        <v>0</v>
      </c>
      <c r="K9810" s="3">
        <v>672.67</v>
      </c>
    </row>
    <row r="9811" spans="1:11" outlineLevel="2" x14ac:dyDescent="0.3">
      <c r="A9811" t="s">
        <v>7783</v>
      </c>
      <c r="B9811" s="1" t="s">
        <v>24774</v>
      </c>
      <c r="C9811" s="1" t="s">
        <v>23238</v>
      </c>
      <c r="D9811">
        <v>125329</v>
      </c>
      <c r="E9811">
        <v>37</v>
      </c>
      <c r="F9811" t="s">
        <v>9735</v>
      </c>
      <c r="G9811" s="2">
        <v>46224</v>
      </c>
      <c r="H9811" t="s">
        <v>9738</v>
      </c>
      <c r="I9811" s="3">
        <v>1365.63</v>
      </c>
      <c r="J9811" s="3">
        <v>0</v>
      </c>
      <c r="K9811" s="3">
        <v>1365.63</v>
      </c>
    </row>
    <row r="9812" spans="1:11" outlineLevel="1" x14ac:dyDescent="0.3">
      <c r="B9812" s="5" t="s">
        <v>28571</v>
      </c>
      <c r="I9812" s="3">
        <f>SUBTOTAL(9,I9809:I9811)</f>
        <v>3067.9500000000003</v>
      </c>
      <c r="J9812" s="3">
        <f>SUBTOTAL(9,J9809:J9811)</f>
        <v>0</v>
      </c>
      <c r="K9812" s="3">
        <f>SUBTOTAL(9,K9809:K9811)</f>
        <v>3067.9500000000003</v>
      </c>
    </row>
    <row r="9813" spans="1:11" outlineLevel="2" x14ac:dyDescent="0.3">
      <c r="A9813" t="s">
        <v>7783</v>
      </c>
      <c r="B9813" s="1" t="s">
        <v>24775</v>
      </c>
      <c r="C9813" s="1" t="s">
        <v>23238</v>
      </c>
      <c r="D9813">
        <v>125124</v>
      </c>
      <c r="E9813">
        <v>37</v>
      </c>
      <c r="F9813" t="s">
        <v>9739</v>
      </c>
      <c r="G9813" s="2">
        <v>46213</v>
      </c>
      <c r="H9813" t="s">
        <v>9740</v>
      </c>
      <c r="I9813" s="3">
        <v>775.11</v>
      </c>
      <c r="J9813" s="3">
        <v>0</v>
      </c>
      <c r="K9813" s="3">
        <v>775.11</v>
      </c>
    </row>
    <row r="9814" spans="1:11" outlineLevel="2" x14ac:dyDescent="0.3">
      <c r="A9814" t="s">
        <v>7783</v>
      </c>
      <c r="B9814" s="1" t="s">
        <v>24775</v>
      </c>
      <c r="C9814" s="1" t="s">
        <v>23238</v>
      </c>
      <c r="D9814">
        <v>125124</v>
      </c>
      <c r="E9814">
        <v>37</v>
      </c>
      <c r="F9814" t="s">
        <v>9739</v>
      </c>
      <c r="G9814" s="2">
        <v>46224</v>
      </c>
      <c r="H9814" t="s">
        <v>9741</v>
      </c>
      <c r="I9814" s="3">
        <v>729.24</v>
      </c>
      <c r="J9814" s="3">
        <v>0</v>
      </c>
      <c r="K9814" s="3">
        <v>729.24</v>
      </c>
    </row>
    <row r="9815" spans="1:11" outlineLevel="1" x14ac:dyDescent="0.3">
      <c r="B9815" s="5" t="s">
        <v>28572</v>
      </c>
      <c r="I9815" s="3">
        <f>SUBTOTAL(9,I9813:I9814)</f>
        <v>1504.35</v>
      </c>
      <c r="J9815" s="3">
        <f>SUBTOTAL(9,J9813:J9814)</f>
        <v>0</v>
      </c>
      <c r="K9815" s="3">
        <f>SUBTOTAL(9,K9813:K9814)</f>
        <v>1504.35</v>
      </c>
    </row>
    <row r="9816" spans="1:11" outlineLevel="2" x14ac:dyDescent="0.3">
      <c r="A9816" t="s">
        <v>7783</v>
      </c>
      <c r="B9816" s="1" t="s">
        <v>24776</v>
      </c>
      <c r="C9816" s="1" t="s">
        <v>23238</v>
      </c>
      <c r="D9816">
        <v>115024</v>
      </c>
      <c r="E9816">
        <v>37</v>
      </c>
      <c r="F9816" t="s">
        <v>9742</v>
      </c>
      <c r="G9816" s="2">
        <v>46209</v>
      </c>
      <c r="H9816" t="s">
        <v>9743</v>
      </c>
      <c r="I9816" s="3">
        <v>0</v>
      </c>
      <c r="J9816" s="3">
        <v>1491.87</v>
      </c>
      <c r="K9816" s="3">
        <v>1491.87</v>
      </c>
    </row>
    <row r="9817" spans="1:11" outlineLevel="2" x14ac:dyDescent="0.3">
      <c r="A9817" t="s">
        <v>7783</v>
      </c>
      <c r="B9817" s="1" t="s">
        <v>24776</v>
      </c>
      <c r="C9817" s="1" t="s">
        <v>23238</v>
      </c>
      <c r="D9817">
        <v>115024</v>
      </c>
      <c r="E9817">
        <v>37</v>
      </c>
      <c r="F9817" t="s">
        <v>9742</v>
      </c>
      <c r="G9817" s="2">
        <v>46213</v>
      </c>
      <c r="H9817" t="s">
        <v>9744</v>
      </c>
      <c r="I9817" s="3">
        <v>0</v>
      </c>
      <c r="J9817" s="3">
        <v>1271.52</v>
      </c>
      <c r="K9817" s="3">
        <v>1271.52</v>
      </c>
    </row>
    <row r="9818" spans="1:11" outlineLevel="2" x14ac:dyDescent="0.3">
      <c r="A9818" t="s">
        <v>7783</v>
      </c>
      <c r="B9818" s="1" t="s">
        <v>24776</v>
      </c>
      <c r="C9818" s="1" t="s">
        <v>23238</v>
      </c>
      <c r="D9818">
        <v>115024</v>
      </c>
      <c r="E9818">
        <v>37</v>
      </c>
      <c r="F9818" t="s">
        <v>9742</v>
      </c>
      <c r="G9818" s="2">
        <v>46219</v>
      </c>
      <c r="H9818" t="s">
        <v>9745</v>
      </c>
      <c r="I9818" s="3">
        <v>0</v>
      </c>
      <c r="J9818" s="3">
        <v>1964.84</v>
      </c>
      <c r="K9818" s="3">
        <v>1964.84</v>
      </c>
    </row>
    <row r="9819" spans="1:11" outlineLevel="2" x14ac:dyDescent="0.3">
      <c r="A9819" t="s">
        <v>7783</v>
      </c>
      <c r="B9819" s="1" t="s">
        <v>24776</v>
      </c>
      <c r="C9819" s="1" t="s">
        <v>23238</v>
      </c>
      <c r="D9819">
        <v>115024</v>
      </c>
      <c r="E9819">
        <v>37</v>
      </c>
      <c r="F9819" t="s">
        <v>9742</v>
      </c>
      <c r="G9819" s="2">
        <v>46227</v>
      </c>
      <c r="H9819" t="s">
        <v>9746</v>
      </c>
      <c r="I9819" s="3">
        <v>0</v>
      </c>
      <c r="J9819" s="3">
        <v>1516.32</v>
      </c>
      <c r="K9819" s="3">
        <v>1516.32</v>
      </c>
    </row>
    <row r="9820" spans="1:11" outlineLevel="1" x14ac:dyDescent="0.3">
      <c r="B9820" s="5" t="s">
        <v>28573</v>
      </c>
      <c r="I9820" s="3">
        <f>SUBTOTAL(9,I9816:I9819)</f>
        <v>0</v>
      </c>
      <c r="J9820" s="3">
        <f>SUBTOTAL(9,J9816:J9819)</f>
        <v>6244.5499999999993</v>
      </c>
      <c r="K9820" s="3">
        <f>SUBTOTAL(9,K9816:K9819)</f>
        <v>6244.5499999999993</v>
      </c>
    </row>
    <row r="9821" spans="1:11" outlineLevel="2" x14ac:dyDescent="0.3">
      <c r="A9821" t="s">
        <v>7783</v>
      </c>
      <c r="B9821" s="1" t="s">
        <v>24777</v>
      </c>
      <c r="C9821" s="1" t="s">
        <v>23238</v>
      </c>
      <c r="D9821">
        <v>119200</v>
      </c>
      <c r="E9821">
        <v>37</v>
      </c>
      <c r="F9821" t="s">
        <v>9747</v>
      </c>
      <c r="G9821" s="2">
        <v>46205</v>
      </c>
      <c r="H9821" t="s">
        <v>9748</v>
      </c>
      <c r="I9821" s="3">
        <v>399.92</v>
      </c>
      <c r="J9821" s="3">
        <v>0</v>
      </c>
      <c r="K9821" s="3">
        <v>399.92</v>
      </c>
    </row>
    <row r="9822" spans="1:11" outlineLevel="2" x14ac:dyDescent="0.3">
      <c r="A9822" t="s">
        <v>7783</v>
      </c>
      <c r="B9822" s="1" t="s">
        <v>24777</v>
      </c>
      <c r="C9822" s="1" t="s">
        <v>23238</v>
      </c>
      <c r="D9822">
        <v>119200</v>
      </c>
      <c r="E9822">
        <v>37</v>
      </c>
      <c r="F9822" t="s">
        <v>9747</v>
      </c>
      <c r="G9822" s="2">
        <v>46212</v>
      </c>
      <c r="H9822" t="s">
        <v>9749</v>
      </c>
      <c r="I9822" s="3">
        <v>5424.21</v>
      </c>
      <c r="J9822" s="3">
        <v>0</v>
      </c>
      <c r="K9822" s="3">
        <v>5424.21</v>
      </c>
    </row>
    <row r="9823" spans="1:11" outlineLevel="1" x14ac:dyDescent="0.3">
      <c r="B9823" s="5" t="s">
        <v>28574</v>
      </c>
      <c r="I9823" s="3">
        <f>SUBTOTAL(9,I9821:I9822)</f>
        <v>5824.13</v>
      </c>
      <c r="J9823" s="3">
        <f>SUBTOTAL(9,J9821:J9822)</f>
        <v>0</v>
      </c>
      <c r="K9823" s="3">
        <f>SUBTOTAL(9,K9821:K9822)</f>
        <v>5824.13</v>
      </c>
    </row>
    <row r="9824" spans="1:11" outlineLevel="2" x14ac:dyDescent="0.3">
      <c r="A9824" t="s">
        <v>7783</v>
      </c>
      <c r="B9824" s="1" t="s">
        <v>24778</v>
      </c>
      <c r="C9824" s="1" t="s">
        <v>23238</v>
      </c>
      <c r="D9824">
        <v>117707</v>
      </c>
      <c r="E9824">
        <v>37</v>
      </c>
      <c r="F9824" t="s">
        <v>9750</v>
      </c>
      <c r="G9824" s="2">
        <v>46211</v>
      </c>
      <c r="H9824" t="s">
        <v>9751</v>
      </c>
      <c r="I9824" s="3">
        <v>1970.4</v>
      </c>
      <c r="J9824" s="3">
        <v>0</v>
      </c>
      <c r="K9824" s="3">
        <v>1970.4</v>
      </c>
    </row>
    <row r="9825" spans="1:11" outlineLevel="2" x14ac:dyDescent="0.3">
      <c r="A9825" t="s">
        <v>7783</v>
      </c>
      <c r="B9825" s="1" t="s">
        <v>24778</v>
      </c>
      <c r="C9825" s="1" t="s">
        <v>23238</v>
      </c>
      <c r="D9825">
        <v>117707</v>
      </c>
      <c r="E9825">
        <v>37</v>
      </c>
      <c r="F9825" t="s">
        <v>9750</v>
      </c>
      <c r="G9825" s="2">
        <v>46226</v>
      </c>
      <c r="H9825" t="s">
        <v>9752</v>
      </c>
      <c r="I9825" s="3">
        <v>-557.07000000000005</v>
      </c>
      <c r="J9825" s="3">
        <v>0</v>
      </c>
      <c r="K9825" s="3">
        <v>-557.07000000000005</v>
      </c>
    </row>
    <row r="9826" spans="1:11" outlineLevel="2" x14ac:dyDescent="0.3">
      <c r="A9826" t="s">
        <v>7783</v>
      </c>
      <c r="B9826" s="1" t="s">
        <v>24778</v>
      </c>
      <c r="C9826" s="1" t="s">
        <v>23238</v>
      </c>
      <c r="D9826">
        <v>117707</v>
      </c>
      <c r="E9826">
        <v>37</v>
      </c>
      <c r="F9826" t="s">
        <v>9750</v>
      </c>
      <c r="G9826" s="2">
        <v>46226</v>
      </c>
      <c r="H9826" t="s">
        <v>9753</v>
      </c>
      <c r="I9826" s="3">
        <v>3677.95</v>
      </c>
      <c r="J9826" s="3">
        <v>0</v>
      </c>
      <c r="K9826" s="3">
        <v>3677.95</v>
      </c>
    </row>
    <row r="9827" spans="1:11" outlineLevel="2" x14ac:dyDescent="0.3">
      <c r="A9827" t="s">
        <v>7783</v>
      </c>
      <c r="B9827" s="1" t="s">
        <v>24778</v>
      </c>
      <c r="C9827" s="1" t="s">
        <v>23238</v>
      </c>
      <c r="D9827">
        <v>117707</v>
      </c>
      <c r="E9827">
        <v>37</v>
      </c>
      <c r="F9827" t="s">
        <v>9750</v>
      </c>
      <c r="G9827" s="2">
        <v>46233</v>
      </c>
      <c r="H9827" t="s">
        <v>9754</v>
      </c>
      <c r="I9827" s="3">
        <v>835.61</v>
      </c>
      <c r="J9827" s="3">
        <v>0</v>
      </c>
      <c r="K9827" s="3">
        <v>835.61</v>
      </c>
    </row>
    <row r="9828" spans="1:11" outlineLevel="1" x14ac:dyDescent="0.3">
      <c r="B9828" s="5" t="s">
        <v>28575</v>
      </c>
      <c r="I9828" s="3">
        <f>SUBTOTAL(9,I9824:I9827)</f>
        <v>5926.8899999999994</v>
      </c>
      <c r="J9828" s="3">
        <f>SUBTOTAL(9,J9824:J9827)</f>
        <v>0</v>
      </c>
      <c r="K9828" s="3">
        <f>SUBTOTAL(9,K9824:K9827)</f>
        <v>5926.8899999999994</v>
      </c>
    </row>
    <row r="9829" spans="1:11" outlineLevel="2" x14ac:dyDescent="0.3">
      <c r="A9829" t="s">
        <v>7783</v>
      </c>
      <c r="B9829" s="1" t="s">
        <v>24779</v>
      </c>
      <c r="C9829" s="1" t="s">
        <v>23238</v>
      </c>
      <c r="D9829">
        <v>112694</v>
      </c>
      <c r="E9829">
        <v>37</v>
      </c>
      <c r="F9829" t="s">
        <v>9755</v>
      </c>
      <c r="G9829" s="2">
        <v>46205</v>
      </c>
      <c r="H9829" t="s">
        <v>9756</v>
      </c>
      <c r="I9829" s="3">
        <v>2594.81</v>
      </c>
      <c r="J9829" s="3">
        <v>0</v>
      </c>
      <c r="K9829" s="3">
        <v>2594.81</v>
      </c>
    </row>
    <row r="9830" spans="1:11" outlineLevel="2" x14ac:dyDescent="0.3">
      <c r="A9830" t="s">
        <v>7783</v>
      </c>
      <c r="B9830" s="1" t="s">
        <v>24779</v>
      </c>
      <c r="C9830" s="1" t="s">
        <v>23238</v>
      </c>
      <c r="D9830">
        <v>112694</v>
      </c>
      <c r="E9830">
        <v>37</v>
      </c>
      <c r="F9830" t="s">
        <v>9755</v>
      </c>
      <c r="G9830" s="2">
        <v>46205</v>
      </c>
      <c r="H9830" t="s">
        <v>9757</v>
      </c>
      <c r="I9830" s="3">
        <v>46.95</v>
      </c>
      <c r="J9830" s="3">
        <v>0</v>
      </c>
      <c r="K9830" s="3">
        <v>46.95</v>
      </c>
    </row>
    <row r="9831" spans="1:11" outlineLevel="2" x14ac:dyDescent="0.3">
      <c r="A9831" t="s">
        <v>7783</v>
      </c>
      <c r="B9831" s="1" t="s">
        <v>24779</v>
      </c>
      <c r="C9831" s="1" t="s">
        <v>23238</v>
      </c>
      <c r="D9831">
        <v>112694</v>
      </c>
      <c r="E9831">
        <v>37</v>
      </c>
      <c r="F9831" t="s">
        <v>9755</v>
      </c>
      <c r="G9831" s="2">
        <v>46212</v>
      </c>
      <c r="H9831" t="s">
        <v>9758</v>
      </c>
      <c r="I9831" s="3">
        <v>247.27</v>
      </c>
      <c r="J9831" s="3">
        <v>0</v>
      </c>
      <c r="K9831" s="3">
        <v>247.27</v>
      </c>
    </row>
    <row r="9832" spans="1:11" outlineLevel="2" x14ac:dyDescent="0.3">
      <c r="A9832" t="s">
        <v>7783</v>
      </c>
      <c r="B9832" s="1" t="s">
        <v>24779</v>
      </c>
      <c r="C9832" s="1" t="s">
        <v>23238</v>
      </c>
      <c r="D9832">
        <v>112694</v>
      </c>
      <c r="E9832">
        <v>37</v>
      </c>
      <c r="F9832" t="s">
        <v>9755</v>
      </c>
      <c r="G9832" s="2">
        <v>46225</v>
      </c>
      <c r="H9832" t="s">
        <v>9759</v>
      </c>
      <c r="I9832" s="3">
        <v>3539.59</v>
      </c>
      <c r="J9832" s="3">
        <v>0</v>
      </c>
      <c r="K9832" s="3">
        <v>3539.59</v>
      </c>
    </row>
    <row r="9833" spans="1:11" outlineLevel="2" x14ac:dyDescent="0.3">
      <c r="A9833" t="s">
        <v>7783</v>
      </c>
      <c r="B9833" s="1" t="s">
        <v>24779</v>
      </c>
      <c r="C9833" s="1" t="s">
        <v>23238</v>
      </c>
      <c r="D9833">
        <v>112694</v>
      </c>
      <c r="E9833">
        <v>37</v>
      </c>
      <c r="F9833" t="s">
        <v>9755</v>
      </c>
      <c r="G9833" s="2">
        <v>46234</v>
      </c>
      <c r="H9833" t="s">
        <v>9760</v>
      </c>
      <c r="I9833" s="3">
        <v>2640.33</v>
      </c>
      <c r="J9833" s="3">
        <v>0</v>
      </c>
      <c r="K9833" s="3">
        <v>2640.33</v>
      </c>
    </row>
    <row r="9834" spans="1:11" outlineLevel="1" x14ac:dyDescent="0.3">
      <c r="B9834" s="5" t="s">
        <v>28576</v>
      </c>
      <c r="I9834" s="3">
        <f>SUBTOTAL(9,I9829:I9833)</f>
        <v>9068.9500000000007</v>
      </c>
      <c r="J9834" s="3">
        <f>SUBTOTAL(9,J9829:J9833)</f>
        <v>0</v>
      </c>
      <c r="K9834" s="3">
        <f>SUBTOTAL(9,K9829:K9833)</f>
        <v>9068.9500000000007</v>
      </c>
    </row>
    <row r="9835" spans="1:11" outlineLevel="2" x14ac:dyDescent="0.3">
      <c r="A9835" t="s">
        <v>7783</v>
      </c>
      <c r="B9835" s="1" t="s">
        <v>24780</v>
      </c>
      <c r="C9835" s="1" t="s">
        <v>23238</v>
      </c>
      <c r="D9835">
        <v>114814</v>
      </c>
      <c r="E9835">
        <v>37</v>
      </c>
      <c r="F9835" t="s">
        <v>9761</v>
      </c>
      <c r="G9835" s="2">
        <v>46206</v>
      </c>
      <c r="H9835" t="s">
        <v>9762</v>
      </c>
      <c r="I9835" s="3">
        <v>845.77</v>
      </c>
      <c r="J9835" s="3">
        <v>0</v>
      </c>
      <c r="K9835" s="3">
        <v>845.77</v>
      </c>
    </row>
    <row r="9836" spans="1:11" outlineLevel="2" x14ac:dyDescent="0.3">
      <c r="A9836" t="s">
        <v>7783</v>
      </c>
      <c r="B9836" s="1" t="s">
        <v>24780</v>
      </c>
      <c r="C9836" s="1" t="s">
        <v>23238</v>
      </c>
      <c r="D9836">
        <v>114814</v>
      </c>
      <c r="E9836">
        <v>37</v>
      </c>
      <c r="F9836" t="s">
        <v>9761</v>
      </c>
      <c r="G9836" s="2">
        <v>46227</v>
      </c>
      <c r="H9836" t="s">
        <v>9763</v>
      </c>
      <c r="I9836" s="3">
        <v>1364.91</v>
      </c>
      <c r="J9836" s="3">
        <v>0</v>
      </c>
      <c r="K9836" s="3">
        <v>1364.91</v>
      </c>
    </row>
    <row r="9837" spans="1:11" outlineLevel="1" x14ac:dyDescent="0.3">
      <c r="B9837" s="5" t="s">
        <v>28577</v>
      </c>
      <c r="I9837" s="3">
        <f>SUBTOTAL(9,I9835:I9836)</f>
        <v>2210.6800000000003</v>
      </c>
      <c r="J9837" s="3">
        <f>SUBTOTAL(9,J9835:J9836)</f>
        <v>0</v>
      </c>
      <c r="K9837" s="3">
        <f>SUBTOTAL(9,K9835:K9836)</f>
        <v>2210.6800000000003</v>
      </c>
    </row>
    <row r="9838" spans="1:11" outlineLevel="2" x14ac:dyDescent="0.3">
      <c r="A9838" t="s">
        <v>7783</v>
      </c>
      <c r="B9838" s="1" t="s">
        <v>24781</v>
      </c>
      <c r="C9838" s="1" t="s">
        <v>23238</v>
      </c>
      <c r="D9838">
        <v>103278</v>
      </c>
      <c r="E9838">
        <v>37</v>
      </c>
      <c r="F9838" t="s">
        <v>9764</v>
      </c>
      <c r="G9838" s="2">
        <v>46217</v>
      </c>
      <c r="H9838" t="s">
        <v>9765</v>
      </c>
      <c r="I9838" s="3">
        <v>639.33000000000004</v>
      </c>
      <c r="J9838" s="3">
        <v>0</v>
      </c>
      <c r="K9838" s="3">
        <v>639.33000000000004</v>
      </c>
    </row>
    <row r="9839" spans="1:11" outlineLevel="2" x14ac:dyDescent="0.3">
      <c r="A9839" t="s">
        <v>7783</v>
      </c>
      <c r="B9839" s="1" t="s">
        <v>24781</v>
      </c>
      <c r="C9839" s="1" t="s">
        <v>23238</v>
      </c>
      <c r="D9839">
        <v>103278</v>
      </c>
      <c r="E9839">
        <v>37</v>
      </c>
      <c r="F9839" t="s">
        <v>9764</v>
      </c>
      <c r="G9839" s="2">
        <v>46234</v>
      </c>
      <c r="H9839" t="s">
        <v>9766</v>
      </c>
      <c r="I9839" s="3">
        <v>890.27</v>
      </c>
      <c r="J9839" s="3">
        <v>0</v>
      </c>
      <c r="K9839" s="3">
        <v>890.27</v>
      </c>
    </row>
    <row r="9840" spans="1:11" outlineLevel="1" x14ac:dyDescent="0.3">
      <c r="B9840" s="5" t="s">
        <v>28578</v>
      </c>
      <c r="I9840" s="3">
        <f>SUBTOTAL(9,I9838:I9839)</f>
        <v>1529.6</v>
      </c>
      <c r="J9840" s="3">
        <f>SUBTOTAL(9,J9838:J9839)</f>
        <v>0</v>
      </c>
      <c r="K9840" s="3">
        <f>SUBTOTAL(9,K9838:K9839)</f>
        <v>1529.6</v>
      </c>
    </row>
    <row r="9841" spans="1:11" outlineLevel="2" x14ac:dyDescent="0.3">
      <c r="A9841" t="s">
        <v>7783</v>
      </c>
      <c r="B9841" s="1" t="s">
        <v>24782</v>
      </c>
      <c r="C9841" s="1" t="s">
        <v>23238</v>
      </c>
      <c r="D9841">
        <v>108872</v>
      </c>
      <c r="E9841">
        <v>37</v>
      </c>
      <c r="F9841" t="s">
        <v>9767</v>
      </c>
      <c r="G9841" s="2">
        <v>46219</v>
      </c>
      <c r="H9841" t="s">
        <v>9768</v>
      </c>
      <c r="I9841" s="3">
        <v>0</v>
      </c>
      <c r="J9841" s="3">
        <v>703.34</v>
      </c>
      <c r="K9841" s="3">
        <v>703.34</v>
      </c>
    </row>
    <row r="9842" spans="1:11" outlineLevel="2" x14ac:dyDescent="0.3">
      <c r="A9842" t="s">
        <v>7783</v>
      </c>
      <c r="B9842" s="1" t="s">
        <v>24782</v>
      </c>
      <c r="C9842" s="1" t="s">
        <v>23238</v>
      </c>
      <c r="D9842">
        <v>108872</v>
      </c>
      <c r="E9842">
        <v>37</v>
      </c>
      <c r="F9842" t="s">
        <v>9767</v>
      </c>
      <c r="G9842" s="2">
        <v>46233</v>
      </c>
      <c r="H9842" t="s">
        <v>9769</v>
      </c>
      <c r="I9842" s="3">
        <v>0</v>
      </c>
      <c r="J9842" s="3">
        <v>541.5</v>
      </c>
      <c r="K9842" s="3">
        <v>541.5</v>
      </c>
    </row>
    <row r="9843" spans="1:11" outlineLevel="1" x14ac:dyDescent="0.3">
      <c r="B9843" s="5" t="s">
        <v>28579</v>
      </c>
      <c r="I9843" s="3">
        <f>SUBTOTAL(9,I9841:I9842)</f>
        <v>0</v>
      </c>
      <c r="J9843" s="3">
        <f>SUBTOTAL(9,J9841:J9842)</f>
        <v>1244.8400000000001</v>
      </c>
      <c r="K9843" s="3">
        <f>SUBTOTAL(9,K9841:K9842)</f>
        <v>1244.8400000000001</v>
      </c>
    </row>
    <row r="9844" spans="1:11" outlineLevel="2" x14ac:dyDescent="0.3">
      <c r="A9844" t="s">
        <v>7783</v>
      </c>
      <c r="B9844" s="1" t="s">
        <v>24783</v>
      </c>
      <c r="C9844" s="1" t="s">
        <v>23238</v>
      </c>
      <c r="D9844">
        <v>106138</v>
      </c>
      <c r="E9844">
        <v>37</v>
      </c>
      <c r="F9844" t="s">
        <v>9770</v>
      </c>
      <c r="G9844" s="2">
        <v>46212</v>
      </c>
      <c r="H9844" t="s">
        <v>9771</v>
      </c>
      <c r="I9844" s="3">
        <v>1278.6400000000001</v>
      </c>
      <c r="J9844" s="3">
        <v>0</v>
      </c>
      <c r="K9844" s="3">
        <v>1278.6400000000001</v>
      </c>
    </row>
    <row r="9845" spans="1:11" outlineLevel="2" x14ac:dyDescent="0.3">
      <c r="A9845" t="s">
        <v>7783</v>
      </c>
      <c r="B9845" s="1" t="s">
        <v>24783</v>
      </c>
      <c r="C9845" s="1" t="s">
        <v>23238</v>
      </c>
      <c r="D9845">
        <v>106138</v>
      </c>
      <c r="E9845">
        <v>37</v>
      </c>
      <c r="F9845" t="s">
        <v>9770</v>
      </c>
      <c r="G9845" s="2">
        <v>46232</v>
      </c>
      <c r="H9845" t="s">
        <v>9772</v>
      </c>
      <c r="I9845" s="3">
        <v>888.68</v>
      </c>
      <c r="J9845" s="3">
        <v>0</v>
      </c>
      <c r="K9845" s="3">
        <v>888.68</v>
      </c>
    </row>
    <row r="9846" spans="1:11" outlineLevel="1" x14ac:dyDescent="0.3">
      <c r="B9846" s="5" t="s">
        <v>28580</v>
      </c>
      <c r="I9846" s="3">
        <f>SUBTOTAL(9,I9844:I9845)</f>
        <v>2167.3200000000002</v>
      </c>
      <c r="J9846" s="3">
        <f>SUBTOTAL(9,J9844:J9845)</f>
        <v>0</v>
      </c>
      <c r="K9846" s="3">
        <f>SUBTOTAL(9,K9844:K9845)</f>
        <v>2167.3200000000002</v>
      </c>
    </row>
    <row r="9847" spans="1:11" outlineLevel="2" x14ac:dyDescent="0.3">
      <c r="A9847" t="s">
        <v>7783</v>
      </c>
      <c r="B9847" s="1" t="s">
        <v>24784</v>
      </c>
      <c r="C9847" s="1" t="s">
        <v>23238</v>
      </c>
      <c r="D9847">
        <v>103042</v>
      </c>
      <c r="E9847">
        <v>37</v>
      </c>
      <c r="F9847" t="s">
        <v>9773</v>
      </c>
      <c r="G9847" s="2">
        <v>46205</v>
      </c>
      <c r="H9847" t="s">
        <v>9774</v>
      </c>
      <c r="I9847" s="3">
        <v>386.92</v>
      </c>
      <c r="J9847" s="3">
        <v>0</v>
      </c>
      <c r="K9847" s="3">
        <v>386.92</v>
      </c>
    </row>
    <row r="9848" spans="1:11" outlineLevel="2" x14ac:dyDescent="0.3">
      <c r="A9848" t="s">
        <v>7783</v>
      </c>
      <c r="B9848" s="1" t="s">
        <v>24784</v>
      </c>
      <c r="C9848" s="1" t="s">
        <v>23238</v>
      </c>
      <c r="D9848">
        <v>103042</v>
      </c>
      <c r="E9848">
        <v>37</v>
      </c>
      <c r="F9848" t="s">
        <v>9773</v>
      </c>
      <c r="G9848" s="2">
        <v>46220</v>
      </c>
      <c r="H9848" t="s">
        <v>9775</v>
      </c>
      <c r="I9848" s="3">
        <v>1486.91</v>
      </c>
      <c r="J9848" s="3">
        <v>0</v>
      </c>
      <c r="K9848" s="3">
        <v>1486.91</v>
      </c>
    </row>
    <row r="9849" spans="1:11" outlineLevel="2" x14ac:dyDescent="0.3">
      <c r="A9849" t="s">
        <v>7783</v>
      </c>
      <c r="B9849" s="1" t="s">
        <v>24784</v>
      </c>
      <c r="C9849" s="1" t="s">
        <v>23238</v>
      </c>
      <c r="D9849">
        <v>103042</v>
      </c>
      <c r="E9849">
        <v>37</v>
      </c>
      <c r="F9849" t="s">
        <v>9773</v>
      </c>
      <c r="G9849" s="2">
        <v>46231</v>
      </c>
      <c r="H9849" t="s">
        <v>9776</v>
      </c>
      <c r="I9849" s="3">
        <v>2258.14</v>
      </c>
      <c r="J9849" s="3">
        <v>0</v>
      </c>
      <c r="K9849" s="3">
        <v>2258.14</v>
      </c>
    </row>
    <row r="9850" spans="1:11" outlineLevel="1" x14ac:dyDescent="0.3">
      <c r="B9850" s="5" t="s">
        <v>28581</v>
      </c>
      <c r="I9850" s="3">
        <f>SUBTOTAL(9,I9847:I9849)</f>
        <v>4131.97</v>
      </c>
      <c r="J9850" s="3">
        <f>SUBTOTAL(9,J9847:J9849)</f>
        <v>0</v>
      </c>
      <c r="K9850" s="3">
        <f>SUBTOTAL(9,K9847:K9849)</f>
        <v>4131.97</v>
      </c>
    </row>
    <row r="9851" spans="1:11" outlineLevel="2" x14ac:dyDescent="0.3">
      <c r="A9851" t="s">
        <v>7783</v>
      </c>
      <c r="B9851" s="1" t="s">
        <v>24785</v>
      </c>
      <c r="C9851" s="1" t="s">
        <v>23238</v>
      </c>
      <c r="D9851">
        <v>124563</v>
      </c>
      <c r="E9851">
        <v>37</v>
      </c>
      <c r="F9851" t="s">
        <v>9777</v>
      </c>
      <c r="G9851" s="2">
        <v>46204</v>
      </c>
      <c r="H9851" t="s">
        <v>9778</v>
      </c>
      <c r="I9851" s="3">
        <v>532.98</v>
      </c>
      <c r="J9851" s="3">
        <v>0</v>
      </c>
      <c r="K9851" s="3">
        <v>532.98</v>
      </c>
    </row>
    <row r="9852" spans="1:11" outlineLevel="2" x14ac:dyDescent="0.3">
      <c r="A9852" t="s">
        <v>7783</v>
      </c>
      <c r="B9852" s="1" t="s">
        <v>24785</v>
      </c>
      <c r="C9852" s="1" t="s">
        <v>23238</v>
      </c>
      <c r="D9852">
        <v>124563</v>
      </c>
      <c r="E9852">
        <v>37</v>
      </c>
      <c r="F9852" t="s">
        <v>9777</v>
      </c>
      <c r="G9852" s="2">
        <v>46209</v>
      </c>
      <c r="H9852" t="s">
        <v>9779</v>
      </c>
      <c r="I9852" s="3">
        <v>174.99</v>
      </c>
      <c r="J9852" s="3">
        <v>0</v>
      </c>
      <c r="K9852" s="3">
        <v>174.99</v>
      </c>
    </row>
    <row r="9853" spans="1:11" outlineLevel="2" x14ac:dyDescent="0.3">
      <c r="A9853" t="s">
        <v>7783</v>
      </c>
      <c r="B9853" s="1" t="s">
        <v>24785</v>
      </c>
      <c r="C9853" s="1" t="s">
        <v>23238</v>
      </c>
      <c r="D9853">
        <v>124563</v>
      </c>
      <c r="E9853">
        <v>37</v>
      </c>
      <c r="F9853" t="s">
        <v>9777</v>
      </c>
      <c r="G9853" s="2">
        <v>46212</v>
      </c>
      <c r="H9853" t="s">
        <v>9780</v>
      </c>
      <c r="I9853" s="3">
        <v>561.16</v>
      </c>
      <c r="J9853" s="3">
        <v>0</v>
      </c>
      <c r="K9853" s="3">
        <v>561.16</v>
      </c>
    </row>
    <row r="9854" spans="1:11" outlineLevel="2" x14ac:dyDescent="0.3">
      <c r="A9854" t="s">
        <v>7783</v>
      </c>
      <c r="B9854" s="1" t="s">
        <v>24785</v>
      </c>
      <c r="C9854" s="1" t="s">
        <v>23238</v>
      </c>
      <c r="D9854">
        <v>124563</v>
      </c>
      <c r="E9854">
        <v>37</v>
      </c>
      <c r="F9854" t="s">
        <v>9777</v>
      </c>
      <c r="G9854" s="2">
        <v>46233</v>
      </c>
      <c r="H9854" t="s">
        <v>9781</v>
      </c>
      <c r="I9854" s="3">
        <v>362.38</v>
      </c>
      <c r="J9854" s="3">
        <v>0</v>
      </c>
      <c r="K9854" s="3">
        <v>362.38</v>
      </c>
    </row>
    <row r="9855" spans="1:11" outlineLevel="1" x14ac:dyDescent="0.3">
      <c r="B9855" s="5" t="s">
        <v>28582</v>
      </c>
      <c r="I9855" s="3">
        <f>SUBTOTAL(9,I9851:I9854)</f>
        <v>1631.5100000000002</v>
      </c>
      <c r="J9855" s="3">
        <f>SUBTOTAL(9,J9851:J9854)</f>
        <v>0</v>
      </c>
      <c r="K9855" s="3">
        <f>SUBTOTAL(9,K9851:K9854)</f>
        <v>1631.5100000000002</v>
      </c>
    </row>
    <row r="9856" spans="1:11" outlineLevel="2" x14ac:dyDescent="0.3">
      <c r="A9856" t="s">
        <v>7783</v>
      </c>
      <c r="B9856" s="1" t="s">
        <v>24786</v>
      </c>
      <c r="C9856" s="1" t="s">
        <v>23234</v>
      </c>
      <c r="D9856">
        <v>10037</v>
      </c>
      <c r="E9856">
        <v>37</v>
      </c>
      <c r="F9856" t="s">
        <v>9782</v>
      </c>
      <c r="G9856" s="2">
        <v>46205</v>
      </c>
      <c r="H9856" t="s">
        <v>9783</v>
      </c>
      <c r="I9856" s="3">
        <v>29.99</v>
      </c>
      <c r="J9856" s="3">
        <v>0</v>
      </c>
      <c r="K9856" s="3">
        <v>29.99</v>
      </c>
    </row>
    <row r="9857" spans="1:11" outlineLevel="2" x14ac:dyDescent="0.3">
      <c r="A9857" t="s">
        <v>7783</v>
      </c>
      <c r="B9857" s="1" t="s">
        <v>24786</v>
      </c>
      <c r="C9857" s="1" t="s">
        <v>23234</v>
      </c>
      <c r="D9857">
        <v>10037</v>
      </c>
      <c r="E9857">
        <v>37</v>
      </c>
      <c r="F9857" t="s">
        <v>9782</v>
      </c>
      <c r="G9857" s="2">
        <v>46206</v>
      </c>
      <c r="H9857" t="s">
        <v>9784</v>
      </c>
      <c r="I9857" s="3">
        <v>3550.52</v>
      </c>
      <c r="J9857" s="3">
        <v>0</v>
      </c>
      <c r="K9857" s="3">
        <v>3550.52</v>
      </c>
    </row>
    <row r="9858" spans="1:11" outlineLevel="2" x14ac:dyDescent="0.3">
      <c r="A9858" t="s">
        <v>7783</v>
      </c>
      <c r="B9858" s="1" t="s">
        <v>24786</v>
      </c>
      <c r="C9858" s="1" t="s">
        <v>23234</v>
      </c>
      <c r="D9858">
        <v>10037</v>
      </c>
      <c r="E9858">
        <v>37</v>
      </c>
      <c r="F9858" t="s">
        <v>9782</v>
      </c>
      <c r="G9858" s="2">
        <v>46212</v>
      </c>
      <c r="H9858" t="s">
        <v>9785</v>
      </c>
      <c r="I9858" s="3">
        <v>2555.54</v>
      </c>
      <c r="J9858" s="3">
        <v>0</v>
      </c>
      <c r="K9858" s="3">
        <v>2555.54</v>
      </c>
    </row>
    <row r="9859" spans="1:11" outlineLevel="2" x14ac:dyDescent="0.3">
      <c r="A9859" t="s">
        <v>7783</v>
      </c>
      <c r="B9859" s="1" t="s">
        <v>24786</v>
      </c>
      <c r="C9859" s="1" t="s">
        <v>23234</v>
      </c>
      <c r="D9859">
        <v>10037</v>
      </c>
      <c r="E9859">
        <v>37</v>
      </c>
      <c r="F9859" t="s">
        <v>9782</v>
      </c>
      <c r="G9859" s="2">
        <v>46213</v>
      </c>
      <c r="H9859" t="s">
        <v>9786</v>
      </c>
      <c r="I9859" s="3">
        <v>242.47</v>
      </c>
      <c r="J9859" s="3">
        <v>0</v>
      </c>
      <c r="K9859" s="3">
        <v>242.47</v>
      </c>
    </row>
    <row r="9860" spans="1:11" outlineLevel="2" x14ac:dyDescent="0.3">
      <c r="A9860" t="s">
        <v>7783</v>
      </c>
      <c r="B9860" s="1" t="s">
        <v>24786</v>
      </c>
      <c r="C9860" s="1" t="s">
        <v>23234</v>
      </c>
      <c r="D9860">
        <v>10037</v>
      </c>
      <c r="E9860">
        <v>37</v>
      </c>
      <c r="F9860" t="s">
        <v>9782</v>
      </c>
      <c r="G9860" s="2">
        <v>46219</v>
      </c>
      <c r="H9860" t="s">
        <v>9787</v>
      </c>
      <c r="I9860" s="3">
        <v>4960.8900000000003</v>
      </c>
      <c r="J9860" s="3">
        <v>0</v>
      </c>
      <c r="K9860" s="3">
        <v>4960.8900000000003</v>
      </c>
    </row>
    <row r="9861" spans="1:11" outlineLevel="2" x14ac:dyDescent="0.3">
      <c r="A9861" t="s">
        <v>7783</v>
      </c>
      <c r="B9861" s="1" t="s">
        <v>24786</v>
      </c>
      <c r="C9861" s="1" t="s">
        <v>23234</v>
      </c>
      <c r="D9861">
        <v>10037</v>
      </c>
      <c r="E9861">
        <v>37</v>
      </c>
      <c r="F9861" t="s">
        <v>9782</v>
      </c>
      <c r="G9861" s="2">
        <v>46227</v>
      </c>
      <c r="H9861" t="s">
        <v>9788</v>
      </c>
      <c r="I9861" s="3">
        <v>2320.65</v>
      </c>
      <c r="J9861" s="3">
        <v>0</v>
      </c>
      <c r="K9861" s="3">
        <v>2320.65</v>
      </c>
    </row>
    <row r="9862" spans="1:11" outlineLevel="2" x14ac:dyDescent="0.3">
      <c r="A9862" t="s">
        <v>7783</v>
      </c>
      <c r="B9862" s="1" t="s">
        <v>24786</v>
      </c>
      <c r="C9862" s="1" t="s">
        <v>23234</v>
      </c>
      <c r="D9862">
        <v>10037</v>
      </c>
      <c r="E9862">
        <v>37</v>
      </c>
      <c r="F9862" t="s">
        <v>9782</v>
      </c>
      <c r="G9862" s="2">
        <v>46234</v>
      </c>
      <c r="H9862" t="s">
        <v>9789</v>
      </c>
      <c r="I9862" s="3">
        <v>483.62</v>
      </c>
      <c r="J9862" s="3">
        <v>0</v>
      </c>
      <c r="K9862" s="3">
        <v>483.62</v>
      </c>
    </row>
    <row r="9863" spans="1:11" outlineLevel="2" x14ac:dyDescent="0.3">
      <c r="A9863" t="s">
        <v>7783</v>
      </c>
      <c r="B9863" s="1" t="s">
        <v>24786</v>
      </c>
      <c r="C9863" s="1" t="s">
        <v>23234</v>
      </c>
      <c r="D9863">
        <v>10037</v>
      </c>
      <c r="E9863">
        <v>37</v>
      </c>
      <c r="F9863" t="s">
        <v>9782</v>
      </c>
      <c r="G9863" s="2">
        <v>46234</v>
      </c>
      <c r="H9863" t="s">
        <v>9790</v>
      </c>
      <c r="I9863" s="3">
        <v>0</v>
      </c>
      <c r="J9863" s="3">
        <v>969.78</v>
      </c>
      <c r="K9863" s="3">
        <v>969.78</v>
      </c>
    </row>
    <row r="9864" spans="1:11" outlineLevel="1" x14ac:dyDescent="0.3">
      <c r="B9864" s="5" t="s">
        <v>28583</v>
      </c>
      <c r="I9864" s="3">
        <f>SUBTOTAL(9,I9856:I9863)</f>
        <v>14143.68</v>
      </c>
      <c r="J9864" s="3">
        <f>SUBTOTAL(9,J9856:J9863)</f>
        <v>969.78</v>
      </c>
      <c r="K9864" s="3">
        <f>SUBTOTAL(9,K9856:K9863)</f>
        <v>15113.460000000001</v>
      </c>
    </row>
    <row r="9865" spans="1:11" outlineLevel="2" x14ac:dyDescent="0.3">
      <c r="A9865" t="s">
        <v>7783</v>
      </c>
      <c r="B9865" s="1" t="s">
        <v>24787</v>
      </c>
      <c r="C9865" s="1" t="s">
        <v>23279</v>
      </c>
      <c r="D9865">
        <v>120761</v>
      </c>
      <c r="E9865">
        <v>37</v>
      </c>
      <c r="F9865" t="s">
        <v>9791</v>
      </c>
      <c r="G9865" s="2">
        <v>46213</v>
      </c>
      <c r="H9865" t="s">
        <v>9792</v>
      </c>
      <c r="I9865" s="3">
        <v>700</v>
      </c>
      <c r="J9865" s="3">
        <v>0</v>
      </c>
      <c r="K9865" s="3">
        <v>700</v>
      </c>
    </row>
    <row r="9866" spans="1:11" outlineLevel="2" x14ac:dyDescent="0.3">
      <c r="A9866" t="s">
        <v>7783</v>
      </c>
      <c r="B9866" s="1" t="s">
        <v>24787</v>
      </c>
      <c r="C9866" s="1" t="s">
        <v>23279</v>
      </c>
      <c r="D9866">
        <v>120761</v>
      </c>
      <c r="E9866">
        <v>37</v>
      </c>
      <c r="F9866" t="s">
        <v>9791</v>
      </c>
      <c r="G9866" s="2">
        <v>46219</v>
      </c>
      <c r="H9866" t="s">
        <v>9793</v>
      </c>
      <c r="I9866" s="3">
        <v>1009.37</v>
      </c>
      <c r="J9866" s="3">
        <v>0</v>
      </c>
      <c r="K9866" s="3">
        <v>1009.37</v>
      </c>
    </row>
    <row r="9867" spans="1:11" outlineLevel="2" x14ac:dyDescent="0.3">
      <c r="A9867" t="s">
        <v>7783</v>
      </c>
      <c r="B9867" s="1" t="s">
        <v>24787</v>
      </c>
      <c r="C9867" s="1" t="s">
        <v>23279</v>
      </c>
      <c r="D9867">
        <v>120761</v>
      </c>
      <c r="E9867">
        <v>37</v>
      </c>
      <c r="F9867" t="s">
        <v>9791</v>
      </c>
      <c r="G9867" s="2">
        <v>46227</v>
      </c>
      <c r="H9867" t="s">
        <v>9794</v>
      </c>
      <c r="I9867" s="3">
        <v>524.26</v>
      </c>
      <c r="J9867" s="3">
        <v>0</v>
      </c>
      <c r="K9867" s="3">
        <v>524.26</v>
      </c>
    </row>
    <row r="9868" spans="1:11" outlineLevel="2" x14ac:dyDescent="0.3">
      <c r="A9868" t="s">
        <v>7783</v>
      </c>
      <c r="B9868" s="1" t="s">
        <v>24787</v>
      </c>
      <c r="C9868" s="1" t="s">
        <v>23279</v>
      </c>
      <c r="D9868">
        <v>120761</v>
      </c>
      <c r="E9868">
        <v>37</v>
      </c>
      <c r="F9868" t="s">
        <v>9791</v>
      </c>
      <c r="G9868" s="2">
        <v>46234</v>
      </c>
      <c r="H9868" t="s">
        <v>9795</v>
      </c>
      <c r="I9868" s="3">
        <v>848.67</v>
      </c>
      <c r="J9868" s="3">
        <v>0</v>
      </c>
      <c r="K9868" s="3">
        <v>848.67</v>
      </c>
    </row>
    <row r="9869" spans="1:11" outlineLevel="1" x14ac:dyDescent="0.3">
      <c r="B9869" s="5" t="s">
        <v>28584</v>
      </c>
      <c r="I9869" s="3">
        <f>SUBTOTAL(9,I9865:I9868)</f>
        <v>3082.3</v>
      </c>
      <c r="J9869" s="3">
        <f>SUBTOTAL(9,J9865:J9868)</f>
        <v>0</v>
      </c>
      <c r="K9869" s="3">
        <f>SUBTOTAL(9,K9865:K9868)</f>
        <v>3082.3</v>
      </c>
    </row>
    <row r="9870" spans="1:11" outlineLevel="2" x14ac:dyDescent="0.3">
      <c r="A9870" t="s">
        <v>7783</v>
      </c>
      <c r="B9870" s="1" t="s">
        <v>24788</v>
      </c>
      <c r="C9870" s="1" t="s">
        <v>23234</v>
      </c>
      <c r="D9870">
        <v>125651</v>
      </c>
      <c r="E9870">
        <v>37</v>
      </c>
      <c r="F9870" t="s">
        <v>9796</v>
      </c>
      <c r="G9870" s="2">
        <v>46224</v>
      </c>
      <c r="H9870" t="s">
        <v>9797</v>
      </c>
      <c r="I9870" s="3">
        <v>3550.11</v>
      </c>
      <c r="J9870" s="3">
        <v>0</v>
      </c>
      <c r="K9870" s="3">
        <v>3550.11</v>
      </c>
    </row>
    <row r="9871" spans="1:11" outlineLevel="2" x14ac:dyDescent="0.3">
      <c r="A9871" t="s">
        <v>7783</v>
      </c>
      <c r="B9871" s="1" t="s">
        <v>24788</v>
      </c>
      <c r="C9871" s="1" t="s">
        <v>23234</v>
      </c>
      <c r="D9871">
        <v>125651</v>
      </c>
      <c r="E9871">
        <v>37</v>
      </c>
      <c r="F9871" t="s">
        <v>9796</v>
      </c>
      <c r="G9871" s="2">
        <v>46225</v>
      </c>
      <c r="H9871" t="s">
        <v>9798</v>
      </c>
      <c r="I9871" s="3">
        <v>857.68</v>
      </c>
      <c r="J9871" s="3">
        <v>0</v>
      </c>
      <c r="K9871" s="3">
        <v>857.68</v>
      </c>
    </row>
    <row r="9872" spans="1:11" outlineLevel="2" x14ac:dyDescent="0.3">
      <c r="A9872" t="s">
        <v>7783</v>
      </c>
      <c r="B9872" s="1" t="s">
        <v>24788</v>
      </c>
      <c r="C9872" s="1" t="s">
        <v>23234</v>
      </c>
      <c r="D9872">
        <v>125651</v>
      </c>
      <c r="E9872">
        <v>37</v>
      </c>
      <c r="F9872" t="s">
        <v>9796</v>
      </c>
      <c r="G9872" s="2">
        <v>46230</v>
      </c>
      <c r="H9872" t="s">
        <v>9799</v>
      </c>
      <c r="I9872" s="3">
        <v>1789.98</v>
      </c>
      <c r="J9872" s="3">
        <v>0</v>
      </c>
      <c r="K9872" s="3">
        <v>1789.98</v>
      </c>
    </row>
    <row r="9873" spans="1:11" outlineLevel="2" x14ac:dyDescent="0.3">
      <c r="A9873" t="s">
        <v>7783</v>
      </c>
      <c r="B9873" s="1" t="s">
        <v>24788</v>
      </c>
      <c r="C9873" s="1" t="s">
        <v>23234</v>
      </c>
      <c r="D9873">
        <v>125651</v>
      </c>
      <c r="E9873">
        <v>37</v>
      </c>
      <c r="F9873" t="s">
        <v>9796</v>
      </c>
      <c r="G9873" s="2">
        <v>46231</v>
      </c>
      <c r="H9873" t="s">
        <v>9800</v>
      </c>
      <c r="I9873" s="3">
        <v>1211.5</v>
      </c>
      <c r="J9873" s="3">
        <v>0</v>
      </c>
      <c r="K9873" s="3">
        <v>1211.5</v>
      </c>
    </row>
    <row r="9874" spans="1:11" outlineLevel="2" x14ac:dyDescent="0.3">
      <c r="A9874" t="s">
        <v>7783</v>
      </c>
      <c r="B9874" s="1" t="s">
        <v>24788</v>
      </c>
      <c r="C9874" s="1" t="s">
        <v>23234</v>
      </c>
      <c r="D9874">
        <v>125651</v>
      </c>
      <c r="E9874">
        <v>37</v>
      </c>
      <c r="F9874" t="s">
        <v>9796</v>
      </c>
      <c r="G9874" s="2">
        <v>46231</v>
      </c>
      <c r="H9874" t="s">
        <v>9801</v>
      </c>
      <c r="I9874" s="3">
        <v>165.02</v>
      </c>
      <c r="J9874" s="3">
        <v>0</v>
      </c>
      <c r="K9874" s="3">
        <v>165.02</v>
      </c>
    </row>
    <row r="9875" spans="1:11" outlineLevel="2" x14ac:dyDescent="0.3">
      <c r="A9875" t="s">
        <v>7783</v>
      </c>
      <c r="B9875" s="1" t="s">
        <v>24788</v>
      </c>
      <c r="C9875" s="1" t="s">
        <v>23234</v>
      </c>
      <c r="D9875">
        <v>125651</v>
      </c>
      <c r="E9875">
        <v>37</v>
      </c>
      <c r="F9875" t="s">
        <v>9796</v>
      </c>
      <c r="G9875" s="2">
        <v>46233</v>
      </c>
      <c r="H9875" t="s">
        <v>9802</v>
      </c>
      <c r="I9875" s="3">
        <v>104.97</v>
      </c>
      <c r="J9875" s="3">
        <v>0</v>
      </c>
      <c r="K9875" s="3">
        <v>104.97</v>
      </c>
    </row>
    <row r="9876" spans="1:11" outlineLevel="2" x14ac:dyDescent="0.3">
      <c r="A9876" t="s">
        <v>7783</v>
      </c>
      <c r="B9876" s="1" t="s">
        <v>24788</v>
      </c>
      <c r="C9876" s="1" t="s">
        <v>23234</v>
      </c>
      <c r="D9876">
        <v>125651</v>
      </c>
      <c r="E9876">
        <v>37</v>
      </c>
      <c r="F9876" t="s">
        <v>9796</v>
      </c>
      <c r="G9876" s="2">
        <v>46234</v>
      </c>
      <c r="H9876" t="s">
        <v>9803</v>
      </c>
      <c r="I9876" s="3">
        <v>786.65</v>
      </c>
      <c r="J9876" s="3">
        <v>0</v>
      </c>
      <c r="K9876" s="3">
        <v>786.65</v>
      </c>
    </row>
    <row r="9877" spans="1:11" outlineLevel="1" x14ac:dyDescent="0.3">
      <c r="B9877" s="5" t="s">
        <v>28585</v>
      </c>
      <c r="I9877" s="3">
        <f>SUBTOTAL(9,I9870:I9876)</f>
        <v>8465.9100000000017</v>
      </c>
      <c r="J9877" s="3">
        <f>SUBTOTAL(9,J9870:J9876)</f>
        <v>0</v>
      </c>
      <c r="K9877" s="3">
        <f>SUBTOTAL(9,K9870:K9876)</f>
        <v>8465.9100000000017</v>
      </c>
    </row>
    <row r="9878" spans="1:11" outlineLevel="2" x14ac:dyDescent="0.3">
      <c r="A9878" t="s">
        <v>7783</v>
      </c>
      <c r="B9878" s="1" t="s">
        <v>24789</v>
      </c>
      <c r="C9878" s="1" t="s">
        <v>23240</v>
      </c>
      <c r="D9878">
        <v>123453</v>
      </c>
      <c r="E9878">
        <v>37</v>
      </c>
      <c r="F9878" t="s">
        <v>9804</v>
      </c>
      <c r="G9878" s="2">
        <v>46206</v>
      </c>
      <c r="H9878" t="s">
        <v>9805</v>
      </c>
      <c r="I9878" s="3">
        <v>1218.32</v>
      </c>
      <c r="J9878" s="3">
        <v>0</v>
      </c>
      <c r="K9878" s="3">
        <v>1218.32</v>
      </c>
    </row>
    <row r="9879" spans="1:11" outlineLevel="2" x14ac:dyDescent="0.3">
      <c r="A9879" t="s">
        <v>7783</v>
      </c>
      <c r="B9879" s="1" t="s">
        <v>24789</v>
      </c>
      <c r="C9879" s="1" t="s">
        <v>23240</v>
      </c>
      <c r="D9879">
        <v>123453</v>
      </c>
      <c r="E9879">
        <v>37</v>
      </c>
      <c r="F9879" t="s">
        <v>9804</v>
      </c>
      <c r="G9879" s="2">
        <v>46206</v>
      </c>
      <c r="H9879" t="s">
        <v>9806</v>
      </c>
      <c r="I9879" s="3">
        <v>745.13</v>
      </c>
      <c r="J9879" s="3">
        <v>0</v>
      </c>
      <c r="K9879" s="3">
        <v>745.13</v>
      </c>
    </row>
    <row r="9880" spans="1:11" outlineLevel="2" x14ac:dyDescent="0.3">
      <c r="A9880" t="s">
        <v>7783</v>
      </c>
      <c r="B9880" s="1" t="s">
        <v>24789</v>
      </c>
      <c r="C9880" s="1" t="s">
        <v>23240</v>
      </c>
      <c r="D9880">
        <v>123453</v>
      </c>
      <c r="E9880">
        <v>37</v>
      </c>
      <c r="F9880" t="s">
        <v>9804</v>
      </c>
      <c r="G9880" s="2">
        <v>46211</v>
      </c>
      <c r="H9880" t="s">
        <v>9807</v>
      </c>
      <c r="I9880" s="3">
        <v>763.33</v>
      </c>
      <c r="J9880" s="3">
        <v>0</v>
      </c>
      <c r="K9880" s="3">
        <v>763.33</v>
      </c>
    </row>
    <row r="9881" spans="1:11" outlineLevel="2" x14ac:dyDescent="0.3">
      <c r="A9881" t="s">
        <v>7783</v>
      </c>
      <c r="B9881" s="1" t="s">
        <v>24789</v>
      </c>
      <c r="C9881" s="1" t="s">
        <v>23240</v>
      </c>
      <c r="D9881">
        <v>123453</v>
      </c>
      <c r="E9881">
        <v>37</v>
      </c>
      <c r="F9881" t="s">
        <v>9804</v>
      </c>
      <c r="G9881" s="2">
        <v>46213</v>
      </c>
      <c r="H9881" t="s">
        <v>9808</v>
      </c>
      <c r="I9881" s="3">
        <v>869.91</v>
      </c>
      <c r="J9881" s="3">
        <v>0</v>
      </c>
      <c r="K9881" s="3">
        <v>869.91</v>
      </c>
    </row>
    <row r="9882" spans="1:11" outlineLevel="2" x14ac:dyDescent="0.3">
      <c r="A9882" t="s">
        <v>7783</v>
      </c>
      <c r="B9882" s="1" t="s">
        <v>24789</v>
      </c>
      <c r="C9882" s="1" t="s">
        <v>23240</v>
      </c>
      <c r="D9882">
        <v>123453</v>
      </c>
      <c r="E9882">
        <v>37</v>
      </c>
      <c r="F9882" t="s">
        <v>9804</v>
      </c>
      <c r="G9882" s="2">
        <v>46219</v>
      </c>
      <c r="H9882" t="s">
        <v>9809</v>
      </c>
      <c r="I9882" s="3">
        <v>1391.57</v>
      </c>
      <c r="J9882" s="3">
        <v>0</v>
      </c>
      <c r="K9882" s="3">
        <v>1391.57</v>
      </c>
    </row>
    <row r="9883" spans="1:11" outlineLevel="2" x14ac:dyDescent="0.3">
      <c r="A9883" t="s">
        <v>7783</v>
      </c>
      <c r="B9883" s="1" t="s">
        <v>24789</v>
      </c>
      <c r="C9883" s="1" t="s">
        <v>23240</v>
      </c>
      <c r="D9883">
        <v>123453</v>
      </c>
      <c r="E9883">
        <v>37</v>
      </c>
      <c r="F9883" t="s">
        <v>9804</v>
      </c>
      <c r="G9883" s="2">
        <v>46219</v>
      </c>
      <c r="H9883" t="s">
        <v>9810</v>
      </c>
      <c r="I9883" s="3">
        <v>87.57</v>
      </c>
      <c r="J9883" s="3">
        <v>0</v>
      </c>
      <c r="K9883" s="3">
        <v>87.57</v>
      </c>
    </row>
    <row r="9884" spans="1:11" outlineLevel="2" x14ac:dyDescent="0.3">
      <c r="A9884" t="s">
        <v>7783</v>
      </c>
      <c r="B9884" s="1" t="s">
        <v>24789</v>
      </c>
      <c r="C9884" s="1" t="s">
        <v>23240</v>
      </c>
      <c r="D9884">
        <v>123453</v>
      </c>
      <c r="E9884">
        <v>37</v>
      </c>
      <c r="F9884" t="s">
        <v>9804</v>
      </c>
      <c r="G9884" s="2">
        <v>46223</v>
      </c>
      <c r="H9884" t="s">
        <v>9811</v>
      </c>
      <c r="I9884" s="3">
        <v>1608.87</v>
      </c>
      <c r="J9884" s="3">
        <v>0</v>
      </c>
      <c r="K9884" s="3">
        <v>1608.87</v>
      </c>
    </row>
    <row r="9885" spans="1:11" outlineLevel="2" x14ac:dyDescent="0.3">
      <c r="A9885" t="s">
        <v>7783</v>
      </c>
      <c r="B9885" s="1" t="s">
        <v>24789</v>
      </c>
      <c r="C9885" s="1" t="s">
        <v>23240</v>
      </c>
      <c r="D9885">
        <v>123453</v>
      </c>
      <c r="E9885">
        <v>37</v>
      </c>
      <c r="F9885" t="s">
        <v>9804</v>
      </c>
      <c r="G9885" s="2">
        <v>46227</v>
      </c>
      <c r="H9885" t="s">
        <v>9812</v>
      </c>
      <c r="I9885" s="3">
        <v>1226.21</v>
      </c>
      <c r="J9885" s="3">
        <v>0</v>
      </c>
      <c r="K9885" s="3">
        <v>1226.21</v>
      </c>
    </row>
    <row r="9886" spans="1:11" outlineLevel="2" x14ac:dyDescent="0.3">
      <c r="A9886" t="s">
        <v>7783</v>
      </c>
      <c r="B9886" s="1" t="s">
        <v>24789</v>
      </c>
      <c r="C9886" s="1" t="s">
        <v>23240</v>
      </c>
      <c r="D9886">
        <v>123453</v>
      </c>
      <c r="E9886">
        <v>37</v>
      </c>
      <c r="F9886" t="s">
        <v>9804</v>
      </c>
      <c r="G9886" s="2">
        <v>46232</v>
      </c>
      <c r="H9886" t="s">
        <v>9813</v>
      </c>
      <c r="I9886" s="3">
        <v>1281.72</v>
      </c>
      <c r="J9886" s="3">
        <v>0</v>
      </c>
      <c r="K9886" s="3">
        <v>1281.72</v>
      </c>
    </row>
    <row r="9887" spans="1:11" outlineLevel="2" x14ac:dyDescent="0.3">
      <c r="A9887" t="s">
        <v>7783</v>
      </c>
      <c r="B9887" s="1" t="s">
        <v>24789</v>
      </c>
      <c r="C9887" s="1" t="s">
        <v>23240</v>
      </c>
      <c r="D9887">
        <v>123453</v>
      </c>
      <c r="E9887">
        <v>37</v>
      </c>
      <c r="F9887" t="s">
        <v>9804</v>
      </c>
      <c r="G9887" s="2">
        <v>46232</v>
      </c>
      <c r="H9887" t="s">
        <v>9814</v>
      </c>
      <c r="I9887" s="3">
        <v>508.16</v>
      </c>
      <c r="J9887" s="3">
        <v>0</v>
      </c>
      <c r="K9887" s="3">
        <v>508.16</v>
      </c>
    </row>
    <row r="9888" spans="1:11" outlineLevel="2" x14ac:dyDescent="0.3">
      <c r="A9888" t="s">
        <v>7783</v>
      </c>
      <c r="B9888" s="1" t="s">
        <v>24789</v>
      </c>
      <c r="C9888" s="1" t="s">
        <v>23240</v>
      </c>
      <c r="D9888">
        <v>123453</v>
      </c>
      <c r="E9888">
        <v>37</v>
      </c>
      <c r="F9888" t="s">
        <v>9804</v>
      </c>
      <c r="G9888" s="2">
        <v>46232</v>
      </c>
      <c r="H9888" t="s">
        <v>9815</v>
      </c>
      <c r="I9888" s="3">
        <v>-108.26</v>
      </c>
      <c r="J9888" s="3">
        <v>0</v>
      </c>
      <c r="K9888" s="3">
        <v>-108.26</v>
      </c>
    </row>
    <row r="9889" spans="1:11" outlineLevel="2" x14ac:dyDescent="0.3">
      <c r="A9889" t="s">
        <v>7783</v>
      </c>
      <c r="B9889" s="1" t="s">
        <v>24789</v>
      </c>
      <c r="C9889" s="1" t="s">
        <v>23240</v>
      </c>
      <c r="D9889">
        <v>123453</v>
      </c>
      <c r="E9889">
        <v>37</v>
      </c>
      <c r="F9889" t="s">
        <v>9804</v>
      </c>
      <c r="G9889" s="2">
        <v>46211</v>
      </c>
      <c r="H9889" t="s">
        <v>9816</v>
      </c>
      <c r="I9889" s="3">
        <v>0</v>
      </c>
      <c r="J9889" s="3">
        <v>318.98</v>
      </c>
      <c r="K9889" s="3">
        <v>318.98</v>
      </c>
    </row>
    <row r="9890" spans="1:11" outlineLevel="2" x14ac:dyDescent="0.3">
      <c r="A9890" t="s">
        <v>7783</v>
      </c>
      <c r="B9890" s="1" t="s">
        <v>24789</v>
      </c>
      <c r="C9890" s="1" t="s">
        <v>23240</v>
      </c>
      <c r="D9890">
        <v>123453</v>
      </c>
      <c r="E9890">
        <v>37</v>
      </c>
      <c r="F9890" t="s">
        <v>9804</v>
      </c>
      <c r="G9890" s="2">
        <v>46226</v>
      </c>
      <c r="H9890" t="s">
        <v>9817</v>
      </c>
      <c r="I9890" s="3">
        <v>0</v>
      </c>
      <c r="J9890" s="3">
        <v>819.66</v>
      </c>
      <c r="K9890" s="3">
        <v>819.66</v>
      </c>
    </row>
    <row r="9891" spans="1:11" outlineLevel="2" x14ac:dyDescent="0.3">
      <c r="A9891" t="s">
        <v>7783</v>
      </c>
      <c r="B9891" s="1" t="s">
        <v>24789</v>
      </c>
      <c r="C9891" s="1" t="s">
        <v>23240</v>
      </c>
      <c r="D9891">
        <v>123453</v>
      </c>
      <c r="E9891">
        <v>37</v>
      </c>
      <c r="F9891" t="s">
        <v>9804</v>
      </c>
      <c r="G9891" s="2">
        <v>46226</v>
      </c>
      <c r="H9891" t="s">
        <v>9818</v>
      </c>
      <c r="I9891" s="3">
        <v>0</v>
      </c>
      <c r="J9891" s="3">
        <v>414.97</v>
      </c>
      <c r="K9891" s="3">
        <v>414.97</v>
      </c>
    </row>
    <row r="9892" spans="1:11" outlineLevel="1" x14ac:dyDescent="0.3">
      <c r="B9892" s="5" t="s">
        <v>28586</v>
      </c>
      <c r="I9892" s="3">
        <f>SUBTOTAL(9,I9878:I9891)</f>
        <v>9592.5299999999988</v>
      </c>
      <c r="J9892" s="3">
        <f>SUBTOTAL(9,J9878:J9891)</f>
        <v>1553.61</v>
      </c>
      <c r="K9892" s="3">
        <f>SUBTOTAL(9,K9878:K9891)</f>
        <v>11146.139999999998</v>
      </c>
    </row>
    <row r="9893" spans="1:11" outlineLevel="2" x14ac:dyDescent="0.3">
      <c r="A9893" t="s">
        <v>7783</v>
      </c>
      <c r="B9893" s="1" t="s">
        <v>24790</v>
      </c>
      <c r="C9893" s="1" t="s">
        <v>23279</v>
      </c>
      <c r="D9893">
        <v>114571</v>
      </c>
      <c r="E9893">
        <v>37</v>
      </c>
      <c r="F9893" t="s">
        <v>9819</v>
      </c>
      <c r="G9893" s="2">
        <v>46205</v>
      </c>
      <c r="H9893" t="s">
        <v>9820</v>
      </c>
      <c r="I9893" s="3">
        <v>643.66</v>
      </c>
      <c r="J9893" s="3">
        <v>0</v>
      </c>
      <c r="K9893" s="3">
        <v>643.66</v>
      </c>
    </row>
    <row r="9894" spans="1:11" outlineLevel="2" x14ac:dyDescent="0.3">
      <c r="A9894" t="s">
        <v>7783</v>
      </c>
      <c r="B9894" s="1" t="s">
        <v>24790</v>
      </c>
      <c r="C9894" s="1" t="s">
        <v>23279</v>
      </c>
      <c r="D9894">
        <v>114571</v>
      </c>
      <c r="E9894">
        <v>37</v>
      </c>
      <c r="F9894" t="s">
        <v>9819</v>
      </c>
      <c r="G9894" s="2">
        <v>46227</v>
      </c>
      <c r="H9894" t="s">
        <v>9821</v>
      </c>
      <c r="I9894" s="3">
        <v>820.09</v>
      </c>
      <c r="J9894" s="3">
        <v>0</v>
      </c>
      <c r="K9894" s="3">
        <v>820.09</v>
      </c>
    </row>
    <row r="9895" spans="1:11" outlineLevel="1" x14ac:dyDescent="0.3">
      <c r="B9895" s="5" t="s">
        <v>28587</v>
      </c>
      <c r="I9895" s="3">
        <f>SUBTOTAL(9,I9893:I9894)</f>
        <v>1463.75</v>
      </c>
      <c r="J9895" s="3">
        <f>SUBTOTAL(9,J9893:J9894)</f>
        <v>0</v>
      </c>
      <c r="K9895" s="3">
        <f>SUBTOTAL(9,K9893:K9894)</f>
        <v>1463.75</v>
      </c>
    </row>
    <row r="9896" spans="1:11" outlineLevel="2" x14ac:dyDescent="0.3">
      <c r="A9896" t="s">
        <v>7783</v>
      </c>
      <c r="B9896" s="1" t="s">
        <v>24791</v>
      </c>
      <c r="C9896" s="1" t="s">
        <v>23238</v>
      </c>
      <c r="D9896">
        <v>121687</v>
      </c>
      <c r="E9896">
        <v>37</v>
      </c>
      <c r="F9896" t="s">
        <v>9822</v>
      </c>
      <c r="G9896" s="2">
        <v>46212</v>
      </c>
      <c r="H9896" t="s">
        <v>9823</v>
      </c>
      <c r="I9896" s="3">
        <v>564.75</v>
      </c>
      <c r="J9896" s="3">
        <v>0</v>
      </c>
      <c r="K9896" s="3">
        <v>564.75</v>
      </c>
    </row>
    <row r="9897" spans="1:11" outlineLevel="2" x14ac:dyDescent="0.3">
      <c r="A9897" t="s">
        <v>7783</v>
      </c>
      <c r="B9897" s="1" t="s">
        <v>24791</v>
      </c>
      <c r="C9897" s="1" t="s">
        <v>23238</v>
      </c>
      <c r="D9897">
        <v>121687</v>
      </c>
      <c r="E9897">
        <v>37</v>
      </c>
      <c r="F9897" t="s">
        <v>9822</v>
      </c>
      <c r="G9897" s="2">
        <v>46225</v>
      </c>
      <c r="H9897" t="s">
        <v>9824</v>
      </c>
      <c r="I9897" s="3">
        <v>264.89999999999998</v>
      </c>
      <c r="J9897" s="3">
        <v>0</v>
      </c>
      <c r="K9897" s="3">
        <v>264.89999999999998</v>
      </c>
    </row>
    <row r="9898" spans="1:11" outlineLevel="2" x14ac:dyDescent="0.3">
      <c r="A9898" t="s">
        <v>7783</v>
      </c>
      <c r="B9898" s="1" t="s">
        <v>24791</v>
      </c>
      <c r="C9898" s="1" t="s">
        <v>23238</v>
      </c>
      <c r="D9898">
        <v>121687</v>
      </c>
      <c r="E9898">
        <v>37</v>
      </c>
      <c r="F9898" t="s">
        <v>9822</v>
      </c>
      <c r="G9898" s="2">
        <v>46234</v>
      </c>
      <c r="H9898" t="s">
        <v>9825</v>
      </c>
      <c r="I9898" s="3">
        <v>705.76</v>
      </c>
      <c r="J9898" s="3">
        <v>0</v>
      </c>
      <c r="K9898" s="3">
        <v>705.76</v>
      </c>
    </row>
    <row r="9899" spans="1:11" outlineLevel="1" x14ac:dyDescent="0.3">
      <c r="B9899" s="5" t="s">
        <v>28588</v>
      </c>
      <c r="I9899" s="3">
        <f>SUBTOTAL(9,I9896:I9898)</f>
        <v>1535.4099999999999</v>
      </c>
      <c r="J9899" s="3">
        <f>SUBTOTAL(9,J9896:J9898)</f>
        <v>0</v>
      </c>
      <c r="K9899" s="3">
        <f>SUBTOTAL(9,K9896:K9898)</f>
        <v>1535.4099999999999</v>
      </c>
    </row>
    <row r="9900" spans="1:11" outlineLevel="2" x14ac:dyDescent="0.3">
      <c r="A9900" t="s">
        <v>7783</v>
      </c>
      <c r="B9900" s="1" t="s">
        <v>24792</v>
      </c>
      <c r="C9900" s="1" t="s">
        <v>23234</v>
      </c>
      <c r="D9900">
        <v>119280</v>
      </c>
      <c r="E9900">
        <v>37</v>
      </c>
      <c r="F9900" t="s">
        <v>9826</v>
      </c>
      <c r="G9900" s="2">
        <v>46205</v>
      </c>
      <c r="H9900" t="s">
        <v>9827</v>
      </c>
      <c r="I9900" s="3">
        <v>1224.1099999999999</v>
      </c>
      <c r="J9900" s="3">
        <v>0</v>
      </c>
      <c r="K9900" s="3">
        <v>1224.1099999999999</v>
      </c>
    </row>
    <row r="9901" spans="1:11" outlineLevel="1" x14ac:dyDescent="0.3">
      <c r="B9901" s="5" t="s">
        <v>28589</v>
      </c>
      <c r="I9901" s="3">
        <f>SUBTOTAL(9,I9900:I9900)</f>
        <v>1224.1099999999999</v>
      </c>
      <c r="J9901" s="3">
        <f>SUBTOTAL(9,J9900:J9900)</f>
        <v>0</v>
      </c>
      <c r="K9901" s="3">
        <f>SUBTOTAL(9,K9900:K9900)</f>
        <v>1224.1099999999999</v>
      </c>
    </row>
    <row r="9902" spans="1:11" outlineLevel="2" x14ac:dyDescent="0.3">
      <c r="A9902" t="s">
        <v>7783</v>
      </c>
      <c r="B9902" s="1" t="s">
        <v>24793</v>
      </c>
      <c r="C9902" s="1" t="s">
        <v>23238</v>
      </c>
      <c r="D9902">
        <v>122145</v>
      </c>
      <c r="E9902">
        <v>37</v>
      </c>
      <c r="F9902" t="s">
        <v>9828</v>
      </c>
      <c r="G9902" s="2">
        <v>46204</v>
      </c>
      <c r="H9902" t="s">
        <v>9829</v>
      </c>
      <c r="I9902" s="3">
        <v>435.15</v>
      </c>
      <c r="J9902" s="3">
        <v>0</v>
      </c>
      <c r="K9902" s="3">
        <v>435.15</v>
      </c>
    </row>
    <row r="9903" spans="1:11" outlineLevel="2" x14ac:dyDescent="0.3">
      <c r="A9903" t="s">
        <v>7783</v>
      </c>
      <c r="B9903" s="1" t="s">
        <v>24793</v>
      </c>
      <c r="C9903" s="1" t="s">
        <v>23238</v>
      </c>
      <c r="D9903">
        <v>122145</v>
      </c>
      <c r="E9903">
        <v>37</v>
      </c>
      <c r="F9903" t="s">
        <v>9828</v>
      </c>
      <c r="G9903" s="2">
        <v>46219</v>
      </c>
      <c r="H9903" t="s">
        <v>9830</v>
      </c>
      <c r="I9903" s="3">
        <v>271.89999999999998</v>
      </c>
      <c r="J9903" s="3">
        <v>0</v>
      </c>
      <c r="K9903" s="3">
        <v>271.89999999999998</v>
      </c>
    </row>
    <row r="9904" spans="1:11" outlineLevel="2" x14ac:dyDescent="0.3">
      <c r="A9904" t="s">
        <v>7783</v>
      </c>
      <c r="B9904" s="1" t="s">
        <v>24793</v>
      </c>
      <c r="C9904" s="1" t="s">
        <v>23238</v>
      </c>
      <c r="D9904">
        <v>122145</v>
      </c>
      <c r="E9904">
        <v>37</v>
      </c>
      <c r="F9904" t="s">
        <v>9828</v>
      </c>
      <c r="G9904" s="2">
        <v>46233</v>
      </c>
      <c r="H9904" t="s">
        <v>9831</v>
      </c>
      <c r="I9904" s="3">
        <v>521.82000000000005</v>
      </c>
      <c r="J9904" s="3">
        <v>0</v>
      </c>
      <c r="K9904" s="3">
        <v>521.82000000000005</v>
      </c>
    </row>
    <row r="9905" spans="1:11" outlineLevel="1" x14ac:dyDescent="0.3">
      <c r="B9905" s="5" t="s">
        <v>28590</v>
      </c>
      <c r="I9905" s="3">
        <f>SUBTOTAL(9,I9902:I9904)</f>
        <v>1228.8699999999999</v>
      </c>
      <c r="J9905" s="3">
        <f>SUBTOTAL(9,J9902:J9904)</f>
        <v>0</v>
      </c>
      <c r="K9905" s="3">
        <f>SUBTOTAL(9,K9902:K9904)</f>
        <v>1228.8699999999999</v>
      </c>
    </row>
    <row r="9906" spans="1:11" outlineLevel="2" x14ac:dyDescent="0.3">
      <c r="A9906" t="s">
        <v>7783</v>
      </c>
      <c r="B9906" s="1" t="s">
        <v>24794</v>
      </c>
      <c r="C9906" s="1" t="s">
        <v>23238</v>
      </c>
      <c r="D9906">
        <v>113498</v>
      </c>
      <c r="E9906">
        <v>37</v>
      </c>
      <c r="F9906" t="s">
        <v>9832</v>
      </c>
      <c r="G9906" s="2">
        <v>46219</v>
      </c>
      <c r="H9906" t="s">
        <v>9833</v>
      </c>
      <c r="I9906" s="3">
        <v>1443.77</v>
      </c>
      <c r="J9906" s="3">
        <v>0</v>
      </c>
      <c r="K9906" s="3">
        <v>1443.77</v>
      </c>
    </row>
    <row r="9907" spans="1:11" outlineLevel="1" x14ac:dyDescent="0.3">
      <c r="B9907" s="5" t="s">
        <v>28591</v>
      </c>
      <c r="I9907" s="3">
        <f>SUBTOTAL(9,I9906:I9906)</f>
        <v>1443.77</v>
      </c>
      <c r="J9907" s="3">
        <f>SUBTOTAL(9,J9906:J9906)</f>
        <v>0</v>
      </c>
      <c r="K9907" s="3">
        <f>SUBTOTAL(9,K9906:K9906)</f>
        <v>1443.77</v>
      </c>
    </row>
    <row r="9908" spans="1:11" outlineLevel="2" x14ac:dyDescent="0.3">
      <c r="A9908" t="s">
        <v>7783</v>
      </c>
      <c r="B9908" s="1" t="s">
        <v>24795</v>
      </c>
      <c r="C9908" s="1" t="s">
        <v>23238</v>
      </c>
      <c r="D9908">
        <v>111300</v>
      </c>
      <c r="E9908">
        <v>37</v>
      </c>
      <c r="F9908" t="s">
        <v>9834</v>
      </c>
      <c r="G9908" s="2">
        <v>46210</v>
      </c>
      <c r="H9908" t="s">
        <v>9835</v>
      </c>
      <c r="I9908" s="3">
        <v>487.03</v>
      </c>
      <c r="J9908" s="3">
        <v>0</v>
      </c>
      <c r="K9908" s="3">
        <v>487.03</v>
      </c>
    </row>
    <row r="9909" spans="1:11" outlineLevel="2" x14ac:dyDescent="0.3">
      <c r="A9909" t="s">
        <v>7783</v>
      </c>
      <c r="B9909" s="1" t="s">
        <v>24795</v>
      </c>
      <c r="C9909" s="1" t="s">
        <v>23238</v>
      </c>
      <c r="D9909">
        <v>111300</v>
      </c>
      <c r="E9909">
        <v>37</v>
      </c>
      <c r="F9909" t="s">
        <v>9834</v>
      </c>
      <c r="G9909" s="2">
        <v>46217</v>
      </c>
      <c r="H9909" t="s">
        <v>9836</v>
      </c>
      <c r="I9909" s="3">
        <v>336.53</v>
      </c>
      <c r="J9909" s="3">
        <v>0</v>
      </c>
      <c r="K9909" s="3">
        <v>336.53</v>
      </c>
    </row>
    <row r="9910" spans="1:11" outlineLevel="2" x14ac:dyDescent="0.3">
      <c r="A9910" t="s">
        <v>7783</v>
      </c>
      <c r="B9910" s="1" t="s">
        <v>24795</v>
      </c>
      <c r="C9910" s="1" t="s">
        <v>23238</v>
      </c>
      <c r="D9910">
        <v>111300</v>
      </c>
      <c r="E9910">
        <v>37</v>
      </c>
      <c r="F9910" t="s">
        <v>9834</v>
      </c>
      <c r="G9910" s="2">
        <v>46224</v>
      </c>
      <c r="H9910" t="s">
        <v>9837</v>
      </c>
      <c r="I9910" s="3">
        <v>481.61</v>
      </c>
      <c r="J9910" s="3">
        <v>0</v>
      </c>
      <c r="K9910" s="3">
        <v>481.61</v>
      </c>
    </row>
    <row r="9911" spans="1:11" outlineLevel="2" x14ac:dyDescent="0.3">
      <c r="A9911" t="s">
        <v>7783</v>
      </c>
      <c r="B9911" s="1" t="s">
        <v>24795</v>
      </c>
      <c r="C9911" s="1" t="s">
        <v>23238</v>
      </c>
      <c r="D9911">
        <v>111300</v>
      </c>
      <c r="E9911">
        <v>37</v>
      </c>
      <c r="F9911" t="s">
        <v>9834</v>
      </c>
      <c r="G9911" s="2">
        <v>46231</v>
      </c>
      <c r="H9911" t="s">
        <v>9838</v>
      </c>
      <c r="I9911" s="3">
        <v>846.11</v>
      </c>
      <c r="J9911" s="3">
        <v>0</v>
      </c>
      <c r="K9911" s="3">
        <v>846.11</v>
      </c>
    </row>
    <row r="9912" spans="1:11" outlineLevel="1" x14ac:dyDescent="0.3">
      <c r="B9912" s="5" t="s">
        <v>28592</v>
      </c>
      <c r="I9912" s="3">
        <f>SUBTOTAL(9,I9908:I9911)</f>
        <v>2151.2800000000002</v>
      </c>
      <c r="J9912" s="3">
        <f>SUBTOTAL(9,J9908:J9911)</f>
        <v>0</v>
      </c>
      <c r="K9912" s="3">
        <f>SUBTOTAL(9,K9908:K9911)</f>
        <v>2151.2800000000002</v>
      </c>
    </row>
    <row r="9913" spans="1:11" outlineLevel="2" x14ac:dyDescent="0.3">
      <c r="A9913" t="s">
        <v>7783</v>
      </c>
      <c r="B9913" s="1" t="s">
        <v>24796</v>
      </c>
      <c r="C9913" s="1" t="s">
        <v>23238</v>
      </c>
      <c r="D9913">
        <v>109999</v>
      </c>
      <c r="E9913">
        <v>37</v>
      </c>
      <c r="F9913" t="s">
        <v>9839</v>
      </c>
      <c r="G9913" s="2">
        <v>46205</v>
      </c>
      <c r="H9913" t="s">
        <v>9840</v>
      </c>
      <c r="I9913" s="3">
        <v>684.35</v>
      </c>
      <c r="J9913" s="3">
        <v>0</v>
      </c>
      <c r="K9913" s="3">
        <v>684.35</v>
      </c>
    </row>
    <row r="9914" spans="1:11" outlineLevel="2" x14ac:dyDescent="0.3">
      <c r="A9914" t="s">
        <v>7783</v>
      </c>
      <c r="B9914" s="1" t="s">
        <v>24796</v>
      </c>
      <c r="C9914" s="1" t="s">
        <v>23238</v>
      </c>
      <c r="D9914">
        <v>109999</v>
      </c>
      <c r="E9914">
        <v>37</v>
      </c>
      <c r="F9914" t="s">
        <v>9839</v>
      </c>
      <c r="G9914" s="2">
        <v>46210</v>
      </c>
      <c r="H9914" t="s">
        <v>9841</v>
      </c>
      <c r="I9914" s="3">
        <v>2371.67</v>
      </c>
      <c r="J9914" s="3">
        <v>0</v>
      </c>
      <c r="K9914" s="3">
        <v>2371.67</v>
      </c>
    </row>
    <row r="9915" spans="1:11" outlineLevel="2" x14ac:dyDescent="0.3">
      <c r="A9915" t="s">
        <v>7783</v>
      </c>
      <c r="B9915" s="1" t="s">
        <v>24796</v>
      </c>
      <c r="C9915" s="1" t="s">
        <v>23238</v>
      </c>
      <c r="D9915">
        <v>109999</v>
      </c>
      <c r="E9915">
        <v>37</v>
      </c>
      <c r="F9915" t="s">
        <v>9839</v>
      </c>
      <c r="G9915" s="2">
        <v>46219</v>
      </c>
      <c r="H9915" t="s">
        <v>9842</v>
      </c>
      <c r="I9915" s="3">
        <v>21.99</v>
      </c>
      <c r="J9915" s="3">
        <v>0</v>
      </c>
      <c r="K9915" s="3">
        <v>21.99</v>
      </c>
    </row>
    <row r="9916" spans="1:11" outlineLevel="2" x14ac:dyDescent="0.3">
      <c r="A9916" t="s">
        <v>7783</v>
      </c>
      <c r="B9916" s="1" t="s">
        <v>24796</v>
      </c>
      <c r="C9916" s="1" t="s">
        <v>23238</v>
      </c>
      <c r="D9916">
        <v>109999</v>
      </c>
      <c r="E9916">
        <v>37</v>
      </c>
      <c r="F9916" t="s">
        <v>9839</v>
      </c>
      <c r="G9916" s="2">
        <v>46225</v>
      </c>
      <c r="H9916" t="s">
        <v>9843</v>
      </c>
      <c r="I9916" s="3">
        <v>2262.29</v>
      </c>
      <c r="J9916" s="3">
        <v>0</v>
      </c>
      <c r="K9916" s="3">
        <v>2262.29</v>
      </c>
    </row>
    <row r="9917" spans="1:11" outlineLevel="2" x14ac:dyDescent="0.3">
      <c r="A9917" t="s">
        <v>7783</v>
      </c>
      <c r="B9917" s="1" t="s">
        <v>24796</v>
      </c>
      <c r="C9917" s="1" t="s">
        <v>23238</v>
      </c>
      <c r="D9917">
        <v>109999</v>
      </c>
      <c r="E9917">
        <v>37</v>
      </c>
      <c r="F9917" t="s">
        <v>9839</v>
      </c>
      <c r="G9917" s="2">
        <v>46233</v>
      </c>
      <c r="H9917" t="s">
        <v>9844</v>
      </c>
      <c r="I9917" s="3">
        <v>213.03</v>
      </c>
      <c r="J9917" s="3">
        <v>0</v>
      </c>
      <c r="K9917" s="3">
        <v>213.03</v>
      </c>
    </row>
    <row r="9918" spans="1:11" outlineLevel="1" x14ac:dyDescent="0.3">
      <c r="B9918" s="5" t="s">
        <v>28593</v>
      </c>
      <c r="I9918" s="3">
        <f>SUBTOTAL(9,I9913:I9917)</f>
        <v>5553.329999999999</v>
      </c>
      <c r="J9918" s="3">
        <f>SUBTOTAL(9,J9913:J9917)</f>
        <v>0</v>
      </c>
      <c r="K9918" s="3">
        <f>SUBTOTAL(9,K9913:K9917)</f>
        <v>5553.329999999999</v>
      </c>
    </row>
    <row r="9919" spans="1:11" outlineLevel="2" x14ac:dyDescent="0.3">
      <c r="A9919" t="s">
        <v>7783</v>
      </c>
      <c r="B9919" s="1" t="s">
        <v>24797</v>
      </c>
      <c r="C9919" s="1" t="s">
        <v>23234</v>
      </c>
      <c r="D9919">
        <v>118187</v>
      </c>
      <c r="E9919">
        <v>37</v>
      </c>
      <c r="F9919" t="s">
        <v>9845</v>
      </c>
      <c r="G9919" s="2">
        <v>46205</v>
      </c>
      <c r="H9919" t="s">
        <v>9846</v>
      </c>
      <c r="I9919" s="3">
        <v>1482.73</v>
      </c>
      <c r="J9919" s="3">
        <v>0</v>
      </c>
      <c r="K9919" s="3">
        <v>1482.73</v>
      </c>
    </row>
    <row r="9920" spans="1:11" outlineLevel="2" x14ac:dyDescent="0.3">
      <c r="A9920" t="s">
        <v>7783</v>
      </c>
      <c r="B9920" s="1" t="s">
        <v>24797</v>
      </c>
      <c r="C9920" s="1" t="s">
        <v>23234</v>
      </c>
      <c r="D9920">
        <v>118187</v>
      </c>
      <c r="E9920">
        <v>37</v>
      </c>
      <c r="F9920" t="s">
        <v>9845</v>
      </c>
      <c r="G9920" s="2">
        <v>46213</v>
      </c>
      <c r="H9920" t="s">
        <v>9847</v>
      </c>
      <c r="I9920" s="3">
        <v>601.48</v>
      </c>
      <c r="J9920" s="3">
        <v>0</v>
      </c>
      <c r="K9920" s="3">
        <v>601.48</v>
      </c>
    </row>
    <row r="9921" spans="1:11" outlineLevel="2" x14ac:dyDescent="0.3">
      <c r="A9921" t="s">
        <v>7783</v>
      </c>
      <c r="B9921" s="1" t="s">
        <v>24797</v>
      </c>
      <c r="C9921" s="1" t="s">
        <v>23234</v>
      </c>
      <c r="D9921">
        <v>118187</v>
      </c>
      <c r="E9921">
        <v>37</v>
      </c>
      <c r="F9921" t="s">
        <v>9845</v>
      </c>
      <c r="G9921" s="2">
        <v>46219</v>
      </c>
      <c r="H9921" t="s">
        <v>9848</v>
      </c>
      <c r="I9921" s="3">
        <v>389.84</v>
      </c>
      <c r="J9921" s="3">
        <v>0</v>
      </c>
      <c r="K9921" s="3">
        <v>389.84</v>
      </c>
    </row>
    <row r="9922" spans="1:11" outlineLevel="2" x14ac:dyDescent="0.3">
      <c r="A9922" t="s">
        <v>7783</v>
      </c>
      <c r="B9922" s="1" t="s">
        <v>24797</v>
      </c>
      <c r="C9922" s="1" t="s">
        <v>23234</v>
      </c>
      <c r="D9922">
        <v>118187</v>
      </c>
      <c r="E9922">
        <v>37</v>
      </c>
      <c r="F9922" t="s">
        <v>9845</v>
      </c>
      <c r="G9922" s="2">
        <v>46226</v>
      </c>
      <c r="H9922" t="s">
        <v>9849</v>
      </c>
      <c r="I9922" s="3">
        <v>713.55</v>
      </c>
      <c r="J9922" s="3">
        <v>0</v>
      </c>
      <c r="K9922" s="3">
        <v>713.55</v>
      </c>
    </row>
    <row r="9923" spans="1:11" outlineLevel="2" x14ac:dyDescent="0.3">
      <c r="A9923" t="s">
        <v>7783</v>
      </c>
      <c r="B9923" s="1" t="s">
        <v>24797</v>
      </c>
      <c r="C9923" s="1" t="s">
        <v>23234</v>
      </c>
      <c r="D9923">
        <v>118187</v>
      </c>
      <c r="E9923">
        <v>37</v>
      </c>
      <c r="F9923" t="s">
        <v>9845</v>
      </c>
      <c r="G9923" s="2">
        <v>46233</v>
      </c>
      <c r="H9923" t="s">
        <v>9850</v>
      </c>
      <c r="I9923" s="3">
        <v>246.89</v>
      </c>
      <c r="J9923" s="3">
        <v>0</v>
      </c>
      <c r="K9923" s="3">
        <v>246.89</v>
      </c>
    </row>
    <row r="9924" spans="1:11" outlineLevel="1" x14ac:dyDescent="0.3">
      <c r="B9924" s="5" t="s">
        <v>28594</v>
      </c>
      <c r="I9924" s="3">
        <f>SUBTOTAL(9,I9919:I9923)</f>
        <v>3434.4900000000002</v>
      </c>
      <c r="J9924" s="3">
        <f>SUBTOTAL(9,J9919:J9923)</f>
        <v>0</v>
      </c>
      <c r="K9924" s="3">
        <f>SUBTOTAL(9,K9919:K9923)</f>
        <v>3434.4900000000002</v>
      </c>
    </row>
    <row r="9925" spans="1:11" outlineLevel="2" x14ac:dyDescent="0.3">
      <c r="A9925" t="s">
        <v>7783</v>
      </c>
      <c r="B9925" s="1" t="s">
        <v>24798</v>
      </c>
      <c r="C9925" s="1" t="s">
        <v>23238</v>
      </c>
      <c r="D9925">
        <v>110993</v>
      </c>
      <c r="E9925">
        <v>37</v>
      </c>
      <c r="F9925" t="s">
        <v>9851</v>
      </c>
      <c r="G9925" s="2">
        <v>46206</v>
      </c>
      <c r="H9925" t="s">
        <v>9852</v>
      </c>
      <c r="I9925" s="3">
        <v>634.38</v>
      </c>
      <c r="J9925" s="3">
        <v>0</v>
      </c>
      <c r="K9925" s="3">
        <v>634.38</v>
      </c>
    </row>
    <row r="9926" spans="1:11" outlineLevel="2" x14ac:dyDescent="0.3">
      <c r="A9926" t="s">
        <v>7783</v>
      </c>
      <c r="B9926" s="1" t="s">
        <v>24798</v>
      </c>
      <c r="C9926" s="1" t="s">
        <v>23238</v>
      </c>
      <c r="D9926">
        <v>110993</v>
      </c>
      <c r="E9926">
        <v>37</v>
      </c>
      <c r="F9926" t="s">
        <v>9851</v>
      </c>
      <c r="G9926" s="2">
        <v>46213</v>
      </c>
      <c r="H9926" t="s">
        <v>9853</v>
      </c>
      <c r="I9926" s="3">
        <v>637.29</v>
      </c>
      <c r="J9926" s="3">
        <v>0</v>
      </c>
      <c r="K9926" s="3">
        <v>637.29</v>
      </c>
    </row>
    <row r="9927" spans="1:11" outlineLevel="2" x14ac:dyDescent="0.3">
      <c r="A9927" t="s">
        <v>7783</v>
      </c>
      <c r="B9927" s="1" t="s">
        <v>24798</v>
      </c>
      <c r="C9927" s="1" t="s">
        <v>23238</v>
      </c>
      <c r="D9927">
        <v>110993</v>
      </c>
      <c r="E9927">
        <v>37</v>
      </c>
      <c r="F9927" t="s">
        <v>9851</v>
      </c>
      <c r="G9927" s="2">
        <v>46220</v>
      </c>
      <c r="H9927" t="s">
        <v>9854</v>
      </c>
      <c r="I9927" s="3">
        <v>582.73</v>
      </c>
      <c r="J9927" s="3">
        <v>0</v>
      </c>
      <c r="K9927" s="3">
        <v>582.73</v>
      </c>
    </row>
    <row r="9928" spans="1:11" outlineLevel="2" x14ac:dyDescent="0.3">
      <c r="A9928" t="s">
        <v>7783</v>
      </c>
      <c r="B9928" s="1" t="s">
        <v>24798</v>
      </c>
      <c r="C9928" s="1" t="s">
        <v>23238</v>
      </c>
      <c r="D9928">
        <v>110993</v>
      </c>
      <c r="E9928">
        <v>37</v>
      </c>
      <c r="F9928" t="s">
        <v>9851</v>
      </c>
      <c r="G9928" s="2">
        <v>46220</v>
      </c>
      <c r="H9928" t="s">
        <v>9855</v>
      </c>
      <c r="I9928" s="3">
        <v>79.959999999999994</v>
      </c>
      <c r="J9928" s="3">
        <v>0</v>
      </c>
      <c r="K9928" s="3">
        <v>79.959999999999994</v>
      </c>
    </row>
    <row r="9929" spans="1:11" outlineLevel="2" x14ac:dyDescent="0.3">
      <c r="A9929" t="s">
        <v>7783</v>
      </c>
      <c r="B9929" s="1" t="s">
        <v>24798</v>
      </c>
      <c r="C9929" s="1" t="s">
        <v>23238</v>
      </c>
      <c r="D9929">
        <v>110993</v>
      </c>
      <c r="E9929">
        <v>37</v>
      </c>
      <c r="F9929" t="s">
        <v>9851</v>
      </c>
      <c r="G9929" s="2">
        <v>46227</v>
      </c>
      <c r="H9929" t="s">
        <v>9856</v>
      </c>
      <c r="I9929" s="3">
        <v>621.23</v>
      </c>
      <c r="J9929" s="3">
        <v>0</v>
      </c>
      <c r="K9929" s="3">
        <v>621.23</v>
      </c>
    </row>
    <row r="9930" spans="1:11" outlineLevel="2" x14ac:dyDescent="0.3">
      <c r="A9930" t="s">
        <v>7783</v>
      </c>
      <c r="B9930" s="1" t="s">
        <v>24798</v>
      </c>
      <c r="C9930" s="1" t="s">
        <v>23238</v>
      </c>
      <c r="D9930">
        <v>110993</v>
      </c>
      <c r="E9930">
        <v>37</v>
      </c>
      <c r="F9930" t="s">
        <v>9851</v>
      </c>
      <c r="G9930" s="2">
        <v>46234</v>
      </c>
      <c r="H9930" t="s">
        <v>9857</v>
      </c>
      <c r="I9930" s="3">
        <v>319.72000000000003</v>
      </c>
      <c r="J9930" s="3">
        <v>0</v>
      </c>
      <c r="K9930" s="3">
        <v>319.72000000000003</v>
      </c>
    </row>
    <row r="9931" spans="1:11" outlineLevel="1" x14ac:dyDescent="0.3">
      <c r="B9931" s="5" t="s">
        <v>28595</v>
      </c>
      <c r="I9931" s="3">
        <f>SUBTOTAL(9,I9925:I9930)</f>
        <v>2875.3100000000004</v>
      </c>
      <c r="J9931" s="3">
        <f>SUBTOTAL(9,J9925:J9930)</f>
        <v>0</v>
      </c>
      <c r="K9931" s="3">
        <f>SUBTOTAL(9,K9925:K9930)</f>
        <v>2875.3100000000004</v>
      </c>
    </row>
    <row r="9932" spans="1:11" outlineLevel="2" x14ac:dyDescent="0.3">
      <c r="A9932" t="s">
        <v>7783</v>
      </c>
      <c r="B9932" s="1" t="s">
        <v>24799</v>
      </c>
      <c r="C9932" s="1" t="s">
        <v>23234</v>
      </c>
      <c r="D9932">
        <v>113238</v>
      </c>
      <c r="E9932">
        <v>37</v>
      </c>
      <c r="F9932" t="s">
        <v>9858</v>
      </c>
      <c r="G9932" s="2">
        <v>46211</v>
      </c>
      <c r="H9932" t="s">
        <v>9859</v>
      </c>
      <c r="I9932" s="3">
        <v>1820.33</v>
      </c>
      <c r="J9932" s="3">
        <v>0</v>
      </c>
      <c r="K9932" s="3">
        <v>1820.33</v>
      </c>
    </row>
    <row r="9933" spans="1:11" outlineLevel="2" x14ac:dyDescent="0.3">
      <c r="A9933" t="s">
        <v>7783</v>
      </c>
      <c r="B9933" s="1" t="s">
        <v>24799</v>
      </c>
      <c r="C9933" s="1" t="s">
        <v>23234</v>
      </c>
      <c r="D9933">
        <v>113238</v>
      </c>
      <c r="E9933">
        <v>37</v>
      </c>
      <c r="F9933" t="s">
        <v>9858</v>
      </c>
      <c r="G9933" s="2">
        <v>46218</v>
      </c>
      <c r="H9933" t="s">
        <v>9860</v>
      </c>
      <c r="I9933" s="3">
        <v>1359.09</v>
      </c>
      <c r="J9933" s="3">
        <v>0</v>
      </c>
      <c r="K9933" s="3">
        <v>1359.09</v>
      </c>
    </row>
    <row r="9934" spans="1:11" outlineLevel="2" x14ac:dyDescent="0.3">
      <c r="A9934" t="s">
        <v>7783</v>
      </c>
      <c r="B9934" s="1" t="s">
        <v>24799</v>
      </c>
      <c r="C9934" s="1" t="s">
        <v>23234</v>
      </c>
      <c r="D9934">
        <v>113238</v>
      </c>
      <c r="E9934">
        <v>37</v>
      </c>
      <c r="F9934" t="s">
        <v>9858</v>
      </c>
      <c r="G9934" s="2">
        <v>46219</v>
      </c>
      <c r="H9934" t="s">
        <v>9861</v>
      </c>
      <c r="I9934" s="3">
        <v>414.29</v>
      </c>
      <c r="J9934" s="3">
        <v>0</v>
      </c>
      <c r="K9934" s="3">
        <v>414.29</v>
      </c>
    </row>
    <row r="9935" spans="1:11" outlineLevel="2" x14ac:dyDescent="0.3">
      <c r="A9935" t="s">
        <v>7783</v>
      </c>
      <c r="B9935" s="1" t="s">
        <v>24799</v>
      </c>
      <c r="C9935" s="1" t="s">
        <v>23234</v>
      </c>
      <c r="D9935">
        <v>113238</v>
      </c>
      <c r="E9935">
        <v>37</v>
      </c>
      <c r="F9935" t="s">
        <v>9858</v>
      </c>
      <c r="G9935" s="2">
        <v>46225</v>
      </c>
      <c r="H9935" t="s">
        <v>9862</v>
      </c>
      <c r="I9935" s="3">
        <v>2282.0300000000002</v>
      </c>
      <c r="J9935" s="3">
        <v>0</v>
      </c>
      <c r="K9935" s="3">
        <v>2282.0300000000002</v>
      </c>
    </row>
    <row r="9936" spans="1:11" outlineLevel="2" x14ac:dyDescent="0.3">
      <c r="A9936" t="s">
        <v>7783</v>
      </c>
      <c r="B9936" s="1" t="s">
        <v>24799</v>
      </c>
      <c r="C9936" s="1" t="s">
        <v>23234</v>
      </c>
      <c r="D9936">
        <v>113238</v>
      </c>
      <c r="E9936">
        <v>37</v>
      </c>
      <c r="F9936" t="s">
        <v>9858</v>
      </c>
      <c r="G9936" s="2">
        <v>46233</v>
      </c>
      <c r="H9936" t="s">
        <v>9863</v>
      </c>
      <c r="I9936" s="3">
        <v>59.98</v>
      </c>
      <c r="J9936" s="3">
        <v>0</v>
      </c>
      <c r="K9936" s="3">
        <v>59.98</v>
      </c>
    </row>
    <row r="9937" spans="1:11" outlineLevel="1" x14ac:dyDescent="0.3">
      <c r="B9937" s="5" t="s">
        <v>28596</v>
      </c>
      <c r="I9937" s="3">
        <f>SUBTOTAL(9,I9932:I9936)</f>
        <v>5935.7199999999993</v>
      </c>
      <c r="J9937" s="3">
        <f>SUBTOTAL(9,J9932:J9936)</f>
        <v>0</v>
      </c>
      <c r="K9937" s="3">
        <f>SUBTOTAL(9,K9932:K9936)</f>
        <v>5935.7199999999993</v>
      </c>
    </row>
    <row r="9938" spans="1:11" outlineLevel="2" x14ac:dyDescent="0.3">
      <c r="A9938" t="s">
        <v>7783</v>
      </c>
      <c r="B9938" s="1" t="s">
        <v>24800</v>
      </c>
      <c r="C9938" s="1" t="s">
        <v>23238</v>
      </c>
      <c r="D9938">
        <v>15423</v>
      </c>
      <c r="E9938">
        <v>37</v>
      </c>
      <c r="F9938" t="s">
        <v>1780</v>
      </c>
      <c r="G9938" s="2">
        <v>46230</v>
      </c>
      <c r="H9938" t="s">
        <v>9864</v>
      </c>
      <c r="I9938" s="3">
        <v>230.41</v>
      </c>
      <c r="J9938" s="3">
        <v>0</v>
      </c>
      <c r="K9938" s="3">
        <v>230.41</v>
      </c>
    </row>
    <row r="9939" spans="1:11" outlineLevel="2" x14ac:dyDescent="0.3">
      <c r="A9939" t="s">
        <v>7783</v>
      </c>
      <c r="B9939" s="1" t="s">
        <v>24800</v>
      </c>
      <c r="C9939" s="1" t="s">
        <v>23238</v>
      </c>
      <c r="D9939">
        <v>15423</v>
      </c>
      <c r="E9939">
        <v>37</v>
      </c>
      <c r="F9939" t="s">
        <v>1780</v>
      </c>
      <c r="G9939" s="2">
        <v>46211</v>
      </c>
      <c r="H9939" t="s">
        <v>9865</v>
      </c>
      <c r="I9939" s="3">
        <v>0</v>
      </c>
      <c r="J9939" s="3">
        <v>237.5</v>
      </c>
      <c r="K9939" s="3">
        <v>237.5</v>
      </c>
    </row>
    <row r="9940" spans="1:11" outlineLevel="2" x14ac:dyDescent="0.3">
      <c r="A9940" t="s">
        <v>7783</v>
      </c>
      <c r="B9940" s="1" t="s">
        <v>24800</v>
      </c>
      <c r="C9940" s="1" t="s">
        <v>23238</v>
      </c>
      <c r="D9940">
        <v>15423</v>
      </c>
      <c r="E9940">
        <v>37</v>
      </c>
      <c r="F9940" t="s">
        <v>1780</v>
      </c>
      <c r="G9940" s="2">
        <v>46223</v>
      </c>
      <c r="H9940" t="s">
        <v>9866</v>
      </c>
      <c r="I9940" s="3">
        <v>0</v>
      </c>
      <c r="J9940" s="3">
        <v>344.38</v>
      </c>
      <c r="K9940" s="3">
        <v>344.38</v>
      </c>
    </row>
    <row r="9941" spans="1:11" outlineLevel="2" x14ac:dyDescent="0.3">
      <c r="A9941" t="s">
        <v>7783</v>
      </c>
      <c r="B9941" s="1" t="s">
        <v>24800</v>
      </c>
      <c r="C9941" s="1" t="s">
        <v>23238</v>
      </c>
      <c r="D9941">
        <v>15423</v>
      </c>
      <c r="E9941">
        <v>37</v>
      </c>
      <c r="F9941" t="s">
        <v>1780</v>
      </c>
      <c r="G9941" s="2">
        <v>46234</v>
      </c>
      <c r="H9941" t="s">
        <v>9867</v>
      </c>
      <c r="I9941" s="3">
        <v>0</v>
      </c>
      <c r="J9941" s="3">
        <v>312.91000000000003</v>
      </c>
      <c r="K9941" s="3">
        <v>312.91000000000003</v>
      </c>
    </row>
    <row r="9942" spans="1:11" outlineLevel="1" x14ac:dyDescent="0.3">
      <c r="B9942" s="5" t="s">
        <v>28597</v>
      </c>
      <c r="I9942" s="3">
        <f>SUBTOTAL(9,I9938:I9941)</f>
        <v>230.41</v>
      </c>
      <c r="J9942" s="3">
        <f>SUBTOTAL(9,J9938:J9941)</f>
        <v>894.79</v>
      </c>
      <c r="K9942" s="3">
        <f>SUBTOTAL(9,K9938:K9941)</f>
        <v>1125.2</v>
      </c>
    </row>
    <row r="9943" spans="1:11" outlineLevel="2" x14ac:dyDescent="0.3">
      <c r="A9943" t="s">
        <v>7783</v>
      </c>
      <c r="B9943" s="1" t="s">
        <v>24801</v>
      </c>
      <c r="C9943" s="1" t="s">
        <v>23240</v>
      </c>
      <c r="D9943">
        <v>16550</v>
      </c>
      <c r="E9943">
        <v>37</v>
      </c>
      <c r="F9943" t="s">
        <v>9868</v>
      </c>
      <c r="G9943" s="2">
        <v>46206</v>
      </c>
      <c r="H9943" t="s">
        <v>9869</v>
      </c>
      <c r="I9943" s="3">
        <v>2835.85</v>
      </c>
      <c r="J9943" s="3">
        <v>0</v>
      </c>
      <c r="K9943" s="3">
        <v>2835.85</v>
      </c>
    </row>
    <row r="9944" spans="1:11" outlineLevel="2" x14ac:dyDescent="0.3">
      <c r="A9944" t="s">
        <v>7783</v>
      </c>
      <c r="B9944" s="1" t="s">
        <v>24801</v>
      </c>
      <c r="C9944" s="1" t="s">
        <v>23240</v>
      </c>
      <c r="D9944">
        <v>16550</v>
      </c>
      <c r="E9944">
        <v>37</v>
      </c>
      <c r="F9944" t="s">
        <v>9868</v>
      </c>
      <c r="G9944" s="2">
        <v>46213</v>
      </c>
      <c r="H9944" t="s">
        <v>9870</v>
      </c>
      <c r="I9944" s="3">
        <v>2532.13</v>
      </c>
      <c r="J9944" s="3">
        <v>0</v>
      </c>
      <c r="K9944" s="3">
        <v>2532.13</v>
      </c>
    </row>
    <row r="9945" spans="1:11" outlineLevel="2" x14ac:dyDescent="0.3">
      <c r="A9945" t="s">
        <v>7783</v>
      </c>
      <c r="B9945" s="1" t="s">
        <v>24801</v>
      </c>
      <c r="C9945" s="1" t="s">
        <v>23240</v>
      </c>
      <c r="D9945">
        <v>16550</v>
      </c>
      <c r="E9945">
        <v>37</v>
      </c>
      <c r="F9945" t="s">
        <v>9868</v>
      </c>
      <c r="G9945" s="2">
        <v>46220</v>
      </c>
      <c r="H9945" t="s">
        <v>9871</v>
      </c>
      <c r="I9945" s="3">
        <v>2508.92</v>
      </c>
      <c r="J9945" s="3">
        <v>0</v>
      </c>
      <c r="K9945" s="3">
        <v>2508.92</v>
      </c>
    </row>
    <row r="9946" spans="1:11" outlineLevel="2" x14ac:dyDescent="0.3">
      <c r="A9946" t="s">
        <v>7783</v>
      </c>
      <c r="B9946" s="1" t="s">
        <v>24801</v>
      </c>
      <c r="C9946" s="1" t="s">
        <v>23240</v>
      </c>
      <c r="D9946">
        <v>16550</v>
      </c>
      <c r="E9946">
        <v>37</v>
      </c>
      <c r="F9946" t="s">
        <v>9868</v>
      </c>
      <c r="G9946" s="2">
        <v>46227</v>
      </c>
      <c r="H9946" t="s">
        <v>9872</v>
      </c>
      <c r="I9946" s="3">
        <v>2336.2800000000002</v>
      </c>
      <c r="J9946" s="3">
        <v>0</v>
      </c>
      <c r="K9946" s="3">
        <v>2336.2800000000002</v>
      </c>
    </row>
    <row r="9947" spans="1:11" outlineLevel="2" x14ac:dyDescent="0.3">
      <c r="A9947" t="s">
        <v>7783</v>
      </c>
      <c r="B9947" s="1" t="s">
        <v>24801</v>
      </c>
      <c r="C9947" s="1" t="s">
        <v>23240</v>
      </c>
      <c r="D9947">
        <v>16550</v>
      </c>
      <c r="E9947">
        <v>37</v>
      </c>
      <c r="F9947" t="s">
        <v>9868</v>
      </c>
      <c r="G9947" s="2">
        <v>46234</v>
      </c>
      <c r="H9947" t="s">
        <v>9873</v>
      </c>
      <c r="I9947" s="3">
        <v>2202.4</v>
      </c>
      <c r="J9947" s="3">
        <v>0</v>
      </c>
      <c r="K9947" s="3">
        <v>2202.4</v>
      </c>
    </row>
    <row r="9948" spans="1:11" outlineLevel="1" x14ac:dyDescent="0.3">
      <c r="B9948" s="5" t="s">
        <v>28598</v>
      </c>
      <c r="I9948" s="3">
        <f>SUBTOTAL(9,I9943:I9947)</f>
        <v>12415.58</v>
      </c>
      <c r="J9948" s="3">
        <f>SUBTOTAL(9,J9943:J9947)</f>
        <v>0</v>
      </c>
      <c r="K9948" s="3">
        <f>SUBTOTAL(9,K9943:K9947)</f>
        <v>12415.58</v>
      </c>
    </row>
    <row r="9949" spans="1:11" outlineLevel="2" x14ac:dyDescent="0.3">
      <c r="A9949" t="s">
        <v>7783</v>
      </c>
      <c r="B9949" s="1" t="s">
        <v>24802</v>
      </c>
      <c r="C9949" s="1" t="s">
        <v>23238</v>
      </c>
      <c r="D9949">
        <v>21292</v>
      </c>
      <c r="E9949">
        <v>37</v>
      </c>
      <c r="F9949" t="s">
        <v>9874</v>
      </c>
      <c r="G9949" s="2">
        <v>46206</v>
      </c>
      <c r="H9949" t="s">
        <v>9875</v>
      </c>
      <c r="I9949" s="3">
        <v>628.66</v>
      </c>
      <c r="J9949" s="3">
        <v>0</v>
      </c>
      <c r="K9949" s="3">
        <v>628.66</v>
      </c>
    </row>
    <row r="9950" spans="1:11" outlineLevel="2" x14ac:dyDescent="0.3">
      <c r="A9950" t="s">
        <v>7783</v>
      </c>
      <c r="B9950" s="1" t="s">
        <v>24802</v>
      </c>
      <c r="C9950" s="1" t="s">
        <v>23238</v>
      </c>
      <c r="D9950">
        <v>21292</v>
      </c>
      <c r="E9950">
        <v>37</v>
      </c>
      <c r="F9950" t="s">
        <v>9874</v>
      </c>
      <c r="G9950" s="2">
        <v>46206</v>
      </c>
      <c r="H9950" t="s">
        <v>9876</v>
      </c>
      <c r="I9950" s="3">
        <v>1811.59</v>
      </c>
      <c r="J9950" s="3">
        <v>0</v>
      </c>
      <c r="K9950" s="3">
        <v>1811.59</v>
      </c>
    </row>
    <row r="9951" spans="1:11" outlineLevel="2" x14ac:dyDescent="0.3">
      <c r="A9951" t="s">
        <v>7783</v>
      </c>
      <c r="B9951" s="1" t="s">
        <v>24802</v>
      </c>
      <c r="C9951" s="1" t="s">
        <v>23238</v>
      </c>
      <c r="D9951">
        <v>21292</v>
      </c>
      <c r="E9951">
        <v>37</v>
      </c>
      <c r="F9951" t="s">
        <v>9874</v>
      </c>
      <c r="G9951" s="2">
        <v>46213</v>
      </c>
      <c r="H9951" t="s">
        <v>9877</v>
      </c>
      <c r="I9951" s="3">
        <v>536.42999999999995</v>
      </c>
      <c r="J9951" s="3">
        <v>0</v>
      </c>
      <c r="K9951" s="3">
        <v>536.42999999999995</v>
      </c>
    </row>
    <row r="9952" spans="1:11" outlineLevel="2" x14ac:dyDescent="0.3">
      <c r="A9952" t="s">
        <v>7783</v>
      </c>
      <c r="B9952" s="1" t="s">
        <v>24802</v>
      </c>
      <c r="C9952" s="1" t="s">
        <v>23238</v>
      </c>
      <c r="D9952">
        <v>21292</v>
      </c>
      <c r="E9952">
        <v>37</v>
      </c>
      <c r="F9952" t="s">
        <v>9874</v>
      </c>
      <c r="G9952" s="2">
        <v>46213</v>
      </c>
      <c r="H9952" t="s">
        <v>9878</v>
      </c>
      <c r="I9952" s="3">
        <v>1377.98</v>
      </c>
      <c r="J9952" s="3">
        <v>0</v>
      </c>
      <c r="K9952" s="3">
        <v>1377.98</v>
      </c>
    </row>
    <row r="9953" spans="1:11" outlineLevel="2" x14ac:dyDescent="0.3">
      <c r="A9953" t="s">
        <v>7783</v>
      </c>
      <c r="B9953" s="1" t="s">
        <v>24802</v>
      </c>
      <c r="C9953" s="1" t="s">
        <v>23238</v>
      </c>
      <c r="D9953">
        <v>21292</v>
      </c>
      <c r="E9953">
        <v>37</v>
      </c>
      <c r="F9953" t="s">
        <v>9874</v>
      </c>
      <c r="G9953" s="2">
        <v>46220</v>
      </c>
      <c r="H9953" t="s">
        <v>9879</v>
      </c>
      <c r="I9953" s="3">
        <v>1177.6500000000001</v>
      </c>
      <c r="J9953" s="3">
        <v>0</v>
      </c>
      <c r="K9953" s="3">
        <v>1177.6500000000001</v>
      </c>
    </row>
    <row r="9954" spans="1:11" outlineLevel="2" x14ac:dyDescent="0.3">
      <c r="A9954" t="s">
        <v>7783</v>
      </c>
      <c r="B9954" s="1" t="s">
        <v>24802</v>
      </c>
      <c r="C9954" s="1" t="s">
        <v>23238</v>
      </c>
      <c r="D9954">
        <v>21292</v>
      </c>
      <c r="E9954">
        <v>37</v>
      </c>
      <c r="F9954" t="s">
        <v>9874</v>
      </c>
      <c r="G9954" s="2">
        <v>46233</v>
      </c>
      <c r="H9954" t="s">
        <v>9880</v>
      </c>
      <c r="I9954" s="3">
        <v>1705.34</v>
      </c>
      <c r="J9954" s="3">
        <v>0</v>
      </c>
      <c r="K9954" s="3">
        <v>1705.34</v>
      </c>
    </row>
    <row r="9955" spans="1:11" outlineLevel="1" x14ac:dyDescent="0.3">
      <c r="B9955" s="5" t="s">
        <v>28599</v>
      </c>
      <c r="I9955" s="3">
        <f>SUBTOTAL(9,I9949:I9954)</f>
        <v>7237.65</v>
      </c>
      <c r="J9955" s="3">
        <f>SUBTOTAL(9,J9949:J9954)</f>
        <v>0</v>
      </c>
      <c r="K9955" s="3">
        <f>SUBTOTAL(9,K9949:K9954)</f>
        <v>7237.65</v>
      </c>
    </row>
    <row r="9956" spans="1:11" outlineLevel="2" x14ac:dyDescent="0.3">
      <c r="A9956" t="s">
        <v>7783</v>
      </c>
      <c r="B9956" s="1" t="s">
        <v>24803</v>
      </c>
      <c r="C9956" s="1" t="s">
        <v>23238</v>
      </c>
      <c r="D9956">
        <v>114076</v>
      </c>
      <c r="E9956">
        <v>37</v>
      </c>
      <c r="F9956" t="s">
        <v>9881</v>
      </c>
      <c r="G9956" s="2">
        <v>46232</v>
      </c>
      <c r="H9956" t="s">
        <v>9882</v>
      </c>
      <c r="I9956" s="3">
        <v>234.88</v>
      </c>
      <c r="J9956" s="3">
        <v>0</v>
      </c>
      <c r="K9956" s="3">
        <v>234.88</v>
      </c>
    </row>
    <row r="9957" spans="1:11" outlineLevel="1" x14ac:dyDescent="0.3">
      <c r="B9957" s="5" t="s">
        <v>28600</v>
      </c>
      <c r="I9957" s="3">
        <f>SUBTOTAL(9,I9956:I9956)</f>
        <v>234.88</v>
      </c>
      <c r="J9957" s="3">
        <f>SUBTOTAL(9,J9956:J9956)</f>
        <v>0</v>
      </c>
      <c r="K9957" s="3">
        <f>SUBTOTAL(9,K9956:K9956)</f>
        <v>234.88</v>
      </c>
    </row>
    <row r="9958" spans="1:11" outlineLevel="2" x14ac:dyDescent="0.3">
      <c r="A9958" t="s">
        <v>7783</v>
      </c>
      <c r="B9958" s="1" t="s">
        <v>24804</v>
      </c>
      <c r="C9958" s="1" t="s">
        <v>23240</v>
      </c>
      <c r="D9958">
        <v>7084</v>
      </c>
      <c r="E9958">
        <v>37</v>
      </c>
      <c r="F9958" t="s">
        <v>9883</v>
      </c>
      <c r="G9958" s="2">
        <v>46213</v>
      </c>
      <c r="H9958" t="s">
        <v>9884</v>
      </c>
      <c r="I9958" s="3">
        <v>0</v>
      </c>
      <c r="J9958" s="3">
        <v>241.89</v>
      </c>
      <c r="K9958" s="3">
        <v>241.89</v>
      </c>
    </row>
    <row r="9959" spans="1:11" outlineLevel="2" x14ac:dyDescent="0.3">
      <c r="A9959" t="s">
        <v>7783</v>
      </c>
      <c r="B9959" s="1" t="s">
        <v>24804</v>
      </c>
      <c r="C9959" s="1" t="s">
        <v>23240</v>
      </c>
      <c r="D9959">
        <v>7084</v>
      </c>
      <c r="E9959">
        <v>37</v>
      </c>
      <c r="F9959" t="s">
        <v>9883</v>
      </c>
      <c r="G9959" s="2">
        <v>46213</v>
      </c>
      <c r="H9959" t="s">
        <v>9885</v>
      </c>
      <c r="I9959" s="3">
        <v>0</v>
      </c>
      <c r="J9959" s="3">
        <v>2158.0300000000002</v>
      </c>
      <c r="K9959" s="3">
        <v>2158.0300000000002</v>
      </c>
    </row>
    <row r="9960" spans="1:11" outlineLevel="2" x14ac:dyDescent="0.3">
      <c r="A9960" t="s">
        <v>7783</v>
      </c>
      <c r="B9960" s="1" t="s">
        <v>24804</v>
      </c>
      <c r="C9960" s="1" t="s">
        <v>23240</v>
      </c>
      <c r="D9960">
        <v>7084</v>
      </c>
      <c r="E9960">
        <v>37</v>
      </c>
      <c r="F9960" t="s">
        <v>9883</v>
      </c>
      <c r="G9960" s="2">
        <v>46206</v>
      </c>
      <c r="H9960" t="s">
        <v>9886</v>
      </c>
      <c r="I9960" s="3">
        <v>4389.88</v>
      </c>
      <c r="J9960" s="3">
        <v>0</v>
      </c>
      <c r="K9960" s="3">
        <v>4389.88</v>
      </c>
    </row>
    <row r="9961" spans="1:11" outlineLevel="2" x14ac:dyDescent="0.3">
      <c r="A9961" t="s">
        <v>7783</v>
      </c>
      <c r="B9961" s="1" t="s">
        <v>24804</v>
      </c>
      <c r="C9961" s="1" t="s">
        <v>23240</v>
      </c>
      <c r="D9961">
        <v>7084</v>
      </c>
      <c r="E9961">
        <v>37</v>
      </c>
      <c r="F9961" t="s">
        <v>9883</v>
      </c>
      <c r="G9961" s="2">
        <v>46209</v>
      </c>
      <c r="H9961" t="s">
        <v>9887</v>
      </c>
      <c r="I9961" s="3">
        <v>979.81</v>
      </c>
      <c r="J9961" s="3">
        <v>0</v>
      </c>
      <c r="K9961" s="3">
        <v>979.81</v>
      </c>
    </row>
    <row r="9962" spans="1:11" outlineLevel="2" x14ac:dyDescent="0.3">
      <c r="A9962" t="s">
        <v>7783</v>
      </c>
      <c r="B9962" s="1" t="s">
        <v>24804</v>
      </c>
      <c r="C9962" s="1" t="s">
        <v>23240</v>
      </c>
      <c r="D9962">
        <v>7084</v>
      </c>
      <c r="E9962">
        <v>37</v>
      </c>
      <c r="F9962" t="s">
        <v>9883</v>
      </c>
      <c r="G9962" s="2">
        <v>46211</v>
      </c>
      <c r="H9962" t="s">
        <v>9888</v>
      </c>
      <c r="I9962" s="3">
        <v>4019.16</v>
      </c>
      <c r="J9962" s="3">
        <v>0</v>
      </c>
      <c r="K9962" s="3">
        <v>4019.16</v>
      </c>
    </row>
    <row r="9963" spans="1:11" outlineLevel="2" x14ac:dyDescent="0.3">
      <c r="A9963" t="s">
        <v>7783</v>
      </c>
      <c r="B9963" s="1" t="s">
        <v>24804</v>
      </c>
      <c r="C9963" s="1" t="s">
        <v>23240</v>
      </c>
      <c r="D9963">
        <v>7084</v>
      </c>
      <c r="E9963">
        <v>37</v>
      </c>
      <c r="F9963" t="s">
        <v>9883</v>
      </c>
      <c r="G9963" s="2">
        <v>46227</v>
      </c>
      <c r="H9963" t="s">
        <v>9889</v>
      </c>
      <c r="I9963" s="3">
        <v>2196.69</v>
      </c>
      <c r="J9963" s="3">
        <v>0</v>
      </c>
      <c r="K9963" s="3">
        <v>2196.69</v>
      </c>
    </row>
    <row r="9964" spans="1:11" outlineLevel="2" x14ac:dyDescent="0.3">
      <c r="A9964" t="s">
        <v>7783</v>
      </c>
      <c r="B9964" s="1" t="s">
        <v>24804</v>
      </c>
      <c r="C9964" s="1" t="s">
        <v>23240</v>
      </c>
      <c r="D9964">
        <v>7084</v>
      </c>
      <c r="E9964">
        <v>37</v>
      </c>
      <c r="F9964" t="s">
        <v>9883</v>
      </c>
      <c r="G9964" s="2">
        <v>46232</v>
      </c>
      <c r="H9964" t="s">
        <v>9890</v>
      </c>
      <c r="I9964" s="3">
        <v>5069.92</v>
      </c>
      <c r="J9964" s="3">
        <v>0</v>
      </c>
      <c r="K9964" s="3">
        <v>5069.92</v>
      </c>
    </row>
    <row r="9965" spans="1:11" outlineLevel="2" x14ac:dyDescent="0.3">
      <c r="A9965" t="s">
        <v>7783</v>
      </c>
      <c r="B9965" s="1" t="s">
        <v>24804</v>
      </c>
      <c r="C9965" s="1" t="s">
        <v>23240</v>
      </c>
      <c r="D9965">
        <v>7084</v>
      </c>
      <c r="E9965">
        <v>37</v>
      </c>
      <c r="F9965" t="s">
        <v>9883</v>
      </c>
      <c r="G9965" s="2">
        <v>46233</v>
      </c>
      <c r="H9965" t="s">
        <v>9891</v>
      </c>
      <c r="I9965" s="3">
        <v>-329.83</v>
      </c>
      <c r="J9965" s="3">
        <v>0</v>
      </c>
      <c r="K9965" s="3">
        <v>-329.83</v>
      </c>
    </row>
    <row r="9966" spans="1:11" outlineLevel="2" x14ac:dyDescent="0.3">
      <c r="A9966" t="s">
        <v>7783</v>
      </c>
      <c r="B9966" s="1" t="s">
        <v>24804</v>
      </c>
      <c r="C9966" s="1" t="s">
        <v>23240</v>
      </c>
      <c r="D9966">
        <v>7084</v>
      </c>
      <c r="E9966">
        <v>37</v>
      </c>
      <c r="F9966" t="s">
        <v>9883</v>
      </c>
      <c r="G9966" s="2">
        <v>46204</v>
      </c>
      <c r="H9966" t="s">
        <v>9892</v>
      </c>
      <c r="I9966" s="3">
        <v>0</v>
      </c>
      <c r="J9966" s="3">
        <v>5196.51</v>
      </c>
      <c r="K9966" s="3">
        <v>5196.51</v>
      </c>
    </row>
    <row r="9967" spans="1:11" outlineLevel="2" x14ac:dyDescent="0.3">
      <c r="A9967" t="s">
        <v>7783</v>
      </c>
      <c r="B9967" s="1" t="s">
        <v>24804</v>
      </c>
      <c r="C9967" s="1" t="s">
        <v>23240</v>
      </c>
      <c r="D9967">
        <v>7084</v>
      </c>
      <c r="E9967">
        <v>37</v>
      </c>
      <c r="F9967" t="s">
        <v>9883</v>
      </c>
      <c r="G9967" s="2">
        <v>46209</v>
      </c>
      <c r="H9967" t="s">
        <v>9893</v>
      </c>
      <c r="I9967" s="3">
        <v>0</v>
      </c>
      <c r="J9967" s="3">
        <v>247.37</v>
      </c>
      <c r="K9967" s="3">
        <v>247.37</v>
      </c>
    </row>
    <row r="9968" spans="1:11" outlineLevel="2" x14ac:dyDescent="0.3">
      <c r="A9968" t="s">
        <v>7783</v>
      </c>
      <c r="B9968" s="1" t="s">
        <v>24804</v>
      </c>
      <c r="C9968" s="1" t="s">
        <v>23240</v>
      </c>
      <c r="D9968">
        <v>7084</v>
      </c>
      <c r="E9968">
        <v>37</v>
      </c>
      <c r="F9968" t="s">
        <v>9883</v>
      </c>
      <c r="G9968" s="2">
        <v>46213</v>
      </c>
      <c r="H9968" t="s">
        <v>9894</v>
      </c>
      <c r="I9968" s="3">
        <v>0</v>
      </c>
      <c r="J9968" s="3">
        <v>937.76</v>
      </c>
      <c r="K9968" s="3">
        <v>937.76</v>
      </c>
    </row>
    <row r="9969" spans="1:11" outlineLevel="2" x14ac:dyDescent="0.3">
      <c r="A9969" t="s">
        <v>7783</v>
      </c>
      <c r="B9969" s="1" t="s">
        <v>24804</v>
      </c>
      <c r="C9969" s="1" t="s">
        <v>23240</v>
      </c>
      <c r="D9969">
        <v>7084</v>
      </c>
      <c r="E9969">
        <v>37</v>
      </c>
      <c r="F9969" t="s">
        <v>9883</v>
      </c>
      <c r="G9969" s="2">
        <v>46217</v>
      </c>
      <c r="H9969" t="s">
        <v>9895</v>
      </c>
      <c r="I9969" s="3">
        <v>0</v>
      </c>
      <c r="J9969" s="3">
        <v>4600.8900000000003</v>
      </c>
      <c r="K9969" s="3">
        <v>4600.8900000000003</v>
      </c>
    </row>
    <row r="9970" spans="1:11" outlineLevel="2" x14ac:dyDescent="0.3">
      <c r="A9970" t="s">
        <v>7783</v>
      </c>
      <c r="B9970" s="1" t="s">
        <v>24804</v>
      </c>
      <c r="C9970" s="1" t="s">
        <v>23240</v>
      </c>
      <c r="D9970">
        <v>7084</v>
      </c>
      <c r="E9970">
        <v>37</v>
      </c>
      <c r="F9970" t="s">
        <v>9883</v>
      </c>
      <c r="G9970" s="2">
        <v>46218</v>
      </c>
      <c r="H9970" t="s">
        <v>9896</v>
      </c>
      <c r="I9970" s="3">
        <v>0</v>
      </c>
      <c r="J9970" s="3">
        <v>145.35</v>
      </c>
      <c r="K9970" s="3">
        <v>145.35</v>
      </c>
    </row>
    <row r="9971" spans="1:11" outlineLevel="2" x14ac:dyDescent="0.3">
      <c r="A9971" t="s">
        <v>7783</v>
      </c>
      <c r="B9971" s="1" t="s">
        <v>24804</v>
      </c>
      <c r="C9971" s="1" t="s">
        <v>23240</v>
      </c>
      <c r="D9971">
        <v>7084</v>
      </c>
      <c r="E9971">
        <v>37</v>
      </c>
      <c r="F9971" t="s">
        <v>9883</v>
      </c>
      <c r="G9971" s="2">
        <v>46220</v>
      </c>
      <c r="H9971" t="s">
        <v>9897</v>
      </c>
      <c r="I9971" s="3">
        <v>0</v>
      </c>
      <c r="J9971" s="3">
        <v>2536.81</v>
      </c>
      <c r="K9971" s="3">
        <v>2536.81</v>
      </c>
    </row>
    <row r="9972" spans="1:11" outlineLevel="2" x14ac:dyDescent="0.3">
      <c r="A9972" t="s">
        <v>7783</v>
      </c>
      <c r="B9972" s="1" t="s">
        <v>24804</v>
      </c>
      <c r="C9972" s="1" t="s">
        <v>23240</v>
      </c>
      <c r="D9972">
        <v>7084</v>
      </c>
      <c r="E9972">
        <v>37</v>
      </c>
      <c r="F9972" t="s">
        <v>9883</v>
      </c>
      <c r="G9972" s="2">
        <v>46224</v>
      </c>
      <c r="H9972" t="s">
        <v>9898</v>
      </c>
      <c r="I9972" s="3">
        <v>0</v>
      </c>
      <c r="J9972" s="3">
        <v>3771.09</v>
      </c>
      <c r="K9972" s="3">
        <v>3771.09</v>
      </c>
    </row>
    <row r="9973" spans="1:11" outlineLevel="2" x14ac:dyDescent="0.3">
      <c r="A9973" t="s">
        <v>7783</v>
      </c>
      <c r="B9973" s="1" t="s">
        <v>24804</v>
      </c>
      <c r="C9973" s="1" t="s">
        <v>23240</v>
      </c>
      <c r="D9973">
        <v>7084</v>
      </c>
      <c r="E9973">
        <v>37</v>
      </c>
      <c r="F9973" t="s">
        <v>9883</v>
      </c>
      <c r="G9973" s="2">
        <v>46234</v>
      </c>
      <c r="H9973" t="s">
        <v>9899</v>
      </c>
      <c r="I9973" s="3">
        <v>0</v>
      </c>
      <c r="J9973" s="3">
        <v>3503.3</v>
      </c>
      <c r="K9973" s="3">
        <v>3503.3</v>
      </c>
    </row>
    <row r="9974" spans="1:11" outlineLevel="1" x14ac:dyDescent="0.3">
      <c r="B9974" s="5" t="s">
        <v>28601</v>
      </c>
      <c r="I9974" s="3">
        <f>SUBTOTAL(9,I9958:I9973)</f>
        <v>16325.63</v>
      </c>
      <c r="J9974" s="3">
        <f>SUBTOTAL(9,J9958:J9973)</f>
        <v>23339</v>
      </c>
      <c r="K9974" s="3">
        <f>SUBTOTAL(9,K9958:K9973)</f>
        <v>39664.629999999997</v>
      </c>
    </row>
    <row r="9975" spans="1:11" outlineLevel="2" x14ac:dyDescent="0.3">
      <c r="A9975" t="s">
        <v>7783</v>
      </c>
      <c r="B9975" s="1" t="s">
        <v>24805</v>
      </c>
      <c r="C9975" s="1" t="s">
        <v>23238</v>
      </c>
      <c r="D9975">
        <v>122940</v>
      </c>
      <c r="E9975">
        <v>37</v>
      </c>
      <c r="F9975" t="s">
        <v>9900</v>
      </c>
      <c r="G9975" s="2">
        <v>46226</v>
      </c>
      <c r="H9975" t="s">
        <v>9901</v>
      </c>
      <c r="I9975" s="3">
        <v>196.44</v>
      </c>
      <c r="J9975" s="3">
        <v>0</v>
      </c>
      <c r="K9975" s="3">
        <v>196.44</v>
      </c>
    </row>
    <row r="9976" spans="1:11" outlineLevel="1" x14ac:dyDescent="0.3">
      <c r="B9976" s="5" t="s">
        <v>28602</v>
      </c>
      <c r="I9976" s="3">
        <f>SUBTOTAL(9,I9975:I9975)</f>
        <v>196.44</v>
      </c>
      <c r="J9976" s="3">
        <f>SUBTOTAL(9,J9975:J9975)</f>
        <v>0</v>
      </c>
      <c r="K9976" s="3">
        <f>SUBTOTAL(9,K9975:K9975)</f>
        <v>196.44</v>
      </c>
    </row>
    <row r="9977" spans="1:11" outlineLevel="2" x14ac:dyDescent="0.3">
      <c r="A9977" t="s">
        <v>7783</v>
      </c>
      <c r="B9977" s="1" t="s">
        <v>24806</v>
      </c>
      <c r="C9977" s="1" t="s">
        <v>23238</v>
      </c>
      <c r="D9977">
        <v>20798</v>
      </c>
      <c r="E9977">
        <v>37</v>
      </c>
      <c r="F9977" t="s">
        <v>9902</v>
      </c>
      <c r="G9977" s="2">
        <v>46231</v>
      </c>
      <c r="H9977" t="s">
        <v>9903</v>
      </c>
      <c r="I9977" s="3">
        <v>890.93</v>
      </c>
      <c r="J9977" s="3">
        <v>0</v>
      </c>
      <c r="K9977" s="3">
        <v>890.93</v>
      </c>
    </row>
    <row r="9978" spans="1:11" outlineLevel="1" x14ac:dyDescent="0.3">
      <c r="B9978" s="5" t="s">
        <v>28603</v>
      </c>
      <c r="I9978" s="3">
        <f>SUBTOTAL(9,I9977:I9977)</f>
        <v>890.93</v>
      </c>
      <c r="J9978" s="3">
        <f>SUBTOTAL(9,J9977:J9977)</f>
        <v>0</v>
      </c>
      <c r="K9978" s="3">
        <f>SUBTOTAL(9,K9977:K9977)</f>
        <v>890.93</v>
      </c>
    </row>
    <row r="9979" spans="1:11" outlineLevel="2" x14ac:dyDescent="0.3">
      <c r="A9979" t="s">
        <v>7783</v>
      </c>
      <c r="B9979" s="1" t="s">
        <v>24807</v>
      </c>
      <c r="C9979" s="1" t="s">
        <v>23238</v>
      </c>
      <c r="D9979">
        <v>10055</v>
      </c>
      <c r="E9979">
        <v>37</v>
      </c>
      <c r="F9979" t="s">
        <v>9904</v>
      </c>
      <c r="G9979" s="2">
        <v>46205</v>
      </c>
      <c r="H9979" t="s">
        <v>9905</v>
      </c>
      <c r="I9979" s="3">
        <v>1165.1400000000001</v>
      </c>
      <c r="J9979" s="3">
        <v>0</v>
      </c>
      <c r="K9979" s="3">
        <v>1165.1400000000001</v>
      </c>
    </row>
    <row r="9980" spans="1:11" outlineLevel="2" x14ac:dyDescent="0.3">
      <c r="A9980" t="s">
        <v>7783</v>
      </c>
      <c r="B9980" s="1" t="s">
        <v>24807</v>
      </c>
      <c r="C9980" s="1" t="s">
        <v>23238</v>
      </c>
      <c r="D9980">
        <v>10055</v>
      </c>
      <c r="E9980">
        <v>37</v>
      </c>
      <c r="F9980" t="s">
        <v>9904</v>
      </c>
      <c r="G9980" s="2">
        <v>46212</v>
      </c>
      <c r="H9980" t="s">
        <v>9906</v>
      </c>
      <c r="I9980" s="3">
        <v>206.3</v>
      </c>
      <c r="J9980" s="3">
        <v>0</v>
      </c>
      <c r="K9980" s="3">
        <v>206.3</v>
      </c>
    </row>
    <row r="9981" spans="1:11" outlineLevel="2" x14ac:dyDescent="0.3">
      <c r="A9981" t="s">
        <v>7783</v>
      </c>
      <c r="B9981" s="1" t="s">
        <v>24807</v>
      </c>
      <c r="C9981" s="1" t="s">
        <v>23238</v>
      </c>
      <c r="D9981">
        <v>10055</v>
      </c>
      <c r="E9981">
        <v>37</v>
      </c>
      <c r="F9981" t="s">
        <v>9904</v>
      </c>
      <c r="G9981" s="2">
        <v>46212</v>
      </c>
      <c r="H9981" t="s">
        <v>9907</v>
      </c>
      <c r="I9981" s="3">
        <v>706.57</v>
      </c>
      <c r="J9981" s="3">
        <v>0</v>
      </c>
      <c r="K9981" s="3">
        <v>706.57</v>
      </c>
    </row>
    <row r="9982" spans="1:11" outlineLevel="2" x14ac:dyDescent="0.3">
      <c r="A9982" t="s">
        <v>7783</v>
      </c>
      <c r="B9982" s="1" t="s">
        <v>24807</v>
      </c>
      <c r="C9982" s="1" t="s">
        <v>23238</v>
      </c>
      <c r="D9982">
        <v>10055</v>
      </c>
      <c r="E9982">
        <v>37</v>
      </c>
      <c r="F9982" t="s">
        <v>9904</v>
      </c>
      <c r="G9982" s="2">
        <v>46219</v>
      </c>
      <c r="H9982" t="s">
        <v>9908</v>
      </c>
      <c r="I9982" s="3">
        <v>819.94</v>
      </c>
      <c r="J9982" s="3">
        <v>0</v>
      </c>
      <c r="K9982" s="3">
        <v>819.94</v>
      </c>
    </row>
    <row r="9983" spans="1:11" outlineLevel="2" x14ac:dyDescent="0.3">
      <c r="A9983" t="s">
        <v>7783</v>
      </c>
      <c r="B9983" s="1" t="s">
        <v>24807</v>
      </c>
      <c r="C9983" s="1" t="s">
        <v>23238</v>
      </c>
      <c r="D9983">
        <v>10055</v>
      </c>
      <c r="E9983">
        <v>37</v>
      </c>
      <c r="F9983" t="s">
        <v>9904</v>
      </c>
      <c r="G9983" s="2">
        <v>46226</v>
      </c>
      <c r="H9983" t="s">
        <v>9909</v>
      </c>
      <c r="I9983" s="3">
        <v>2611.75</v>
      </c>
      <c r="J9983" s="3">
        <v>0</v>
      </c>
      <c r="K9983" s="3">
        <v>2611.75</v>
      </c>
    </row>
    <row r="9984" spans="1:11" outlineLevel="2" x14ac:dyDescent="0.3">
      <c r="A9984" t="s">
        <v>7783</v>
      </c>
      <c r="B9984" s="1" t="s">
        <v>24807</v>
      </c>
      <c r="C9984" s="1" t="s">
        <v>23238</v>
      </c>
      <c r="D9984">
        <v>10055</v>
      </c>
      <c r="E9984">
        <v>37</v>
      </c>
      <c r="F9984" t="s">
        <v>9904</v>
      </c>
      <c r="G9984" s="2">
        <v>46233</v>
      </c>
      <c r="H9984" t="s">
        <v>9910</v>
      </c>
      <c r="I9984" s="3">
        <v>3733.12</v>
      </c>
      <c r="J9984" s="3">
        <v>0</v>
      </c>
      <c r="K9984" s="3">
        <v>3733.12</v>
      </c>
    </row>
    <row r="9985" spans="1:11" outlineLevel="1" x14ac:dyDescent="0.3">
      <c r="B9985" s="5" t="s">
        <v>28604</v>
      </c>
      <c r="I9985" s="3">
        <f>SUBTOTAL(9,I9979:I9984)</f>
        <v>9242.82</v>
      </c>
      <c r="J9985" s="3">
        <f>SUBTOTAL(9,J9979:J9984)</f>
        <v>0</v>
      </c>
      <c r="K9985" s="3">
        <f>SUBTOTAL(9,K9979:K9984)</f>
        <v>9242.82</v>
      </c>
    </row>
    <row r="9986" spans="1:11" outlineLevel="2" x14ac:dyDescent="0.3">
      <c r="A9986" t="s">
        <v>7783</v>
      </c>
      <c r="B9986" s="1" t="s">
        <v>24808</v>
      </c>
      <c r="C9986" s="1" t="s">
        <v>23238</v>
      </c>
      <c r="D9986">
        <v>114337</v>
      </c>
      <c r="E9986">
        <v>37</v>
      </c>
      <c r="F9986" t="s">
        <v>1811</v>
      </c>
      <c r="G9986" s="2">
        <v>46213</v>
      </c>
      <c r="H9986" t="s">
        <v>9911</v>
      </c>
      <c r="I9986" s="3">
        <v>261.27999999999997</v>
      </c>
      <c r="J9986" s="3">
        <v>0</v>
      </c>
      <c r="K9986" s="3">
        <v>261.27999999999997</v>
      </c>
    </row>
    <row r="9987" spans="1:11" outlineLevel="2" x14ac:dyDescent="0.3">
      <c r="A9987" t="s">
        <v>7783</v>
      </c>
      <c r="B9987" s="1" t="s">
        <v>24808</v>
      </c>
      <c r="C9987" s="1" t="s">
        <v>23238</v>
      </c>
      <c r="D9987">
        <v>114337</v>
      </c>
      <c r="E9987">
        <v>37</v>
      </c>
      <c r="F9987" t="s">
        <v>1811</v>
      </c>
      <c r="G9987" s="2">
        <v>46226</v>
      </c>
      <c r="H9987" t="s">
        <v>9912</v>
      </c>
      <c r="I9987" s="3">
        <v>134.96</v>
      </c>
      <c r="J9987" s="3">
        <v>0</v>
      </c>
      <c r="K9987" s="3">
        <v>134.96</v>
      </c>
    </row>
    <row r="9988" spans="1:11" outlineLevel="1" x14ac:dyDescent="0.3">
      <c r="B9988" s="5" t="s">
        <v>28605</v>
      </c>
      <c r="I9988" s="3">
        <f>SUBTOTAL(9,I9986:I9987)</f>
        <v>396.24</v>
      </c>
      <c r="J9988" s="3">
        <f>SUBTOTAL(9,J9986:J9987)</f>
        <v>0</v>
      </c>
      <c r="K9988" s="3">
        <f>SUBTOTAL(9,K9986:K9987)</f>
        <v>396.24</v>
      </c>
    </row>
    <row r="9989" spans="1:11" outlineLevel="2" x14ac:dyDescent="0.3">
      <c r="A9989" t="s">
        <v>7783</v>
      </c>
      <c r="B9989" s="1" t="s">
        <v>24809</v>
      </c>
      <c r="C9989" s="1" t="s">
        <v>23238</v>
      </c>
      <c r="D9989">
        <v>105066</v>
      </c>
      <c r="E9989">
        <v>37</v>
      </c>
      <c r="F9989" t="s">
        <v>9913</v>
      </c>
      <c r="G9989" s="2">
        <v>46210</v>
      </c>
      <c r="H9989" t="s">
        <v>9914</v>
      </c>
      <c r="I9989" s="3">
        <v>1178.57</v>
      </c>
      <c r="J9989" s="3">
        <v>0</v>
      </c>
      <c r="K9989" s="3">
        <v>1178.57</v>
      </c>
    </row>
    <row r="9990" spans="1:11" outlineLevel="2" x14ac:dyDescent="0.3">
      <c r="A9990" t="s">
        <v>7783</v>
      </c>
      <c r="B9990" s="1" t="s">
        <v>24809</v>
      </c>
      <c r="C9990" s="1" t="s">
        <v>23238</v>
      </c>
      <c r="D9990">
        <v>105066</v>
      </c>
      <c r="E9990">
        <v>37</v>
      </c>
      <c r="F9990" t="s">
        <v>9913</v>
      </c>
      <c r="G9990" s="2">
        <v>46217</v>
      </c>
      <c r="H9990" t="s">
        <v>9915</v>
      </c>
      <c r="I9990" s="3">
        <v>1728.28</v>
      </c>
      <c r="J9990" s="3">
        <v>0</v>
      </c>
      <c r="K9990" s="3">
        <v>1728.28</v>
      </c>
    </row>
    <row r="9991" spans="1:11" outlineLevel="2" x14ac:dyDescent="0.3">
      <c r="A9991" t="s">
        <v>7783</v>
      </c>
      <c r="B9991" s="1" t="s">
        <v>24809</v>
      </c>
      <c r="C9991" s="1" t="s">
        <v>23238</v>
      </c>
      <c r="D9991">
        <v>105066</v>
      </c>
      <c r="E9991">
        <v>37</v>
      </c>
      <c r="F9991" t="s">
        <v>9913</v>
      </c>
      <c r="G9991" s="2">
        <v>46224</v>
      </c>
      <c r="H9991" t="s">
        <v>9916</v>
      </c>
      <c r="I9991" s="3">
        <v>1573.76</v>
      </c>
      <c r="J9991" s="3">
        <v>0</v>
      </c>
      <c r="K9991" s="3">
        <v>1573.76</v>
      </c>
    </row>
    <row r="9992" spans="1:11" outlineLevel="2" x14ac:dyDescent="0.3">
      <c r="A9992" t="s">
        <v>7783</v>
      </c>
      <c r="B9992" s="1" t="s">
        <v>24809</v>
      </c>
      <c r="C9992" s="1" t="s">
        <v>23238</v>
      </c>
      <c r="D9992">
        <v>105066</v>
      </c>
      <c r="E9992">
        <v>37</v>
      </c>
      <c r="F9992" t="s">
        <v>9913</v>
      </c>
      <c r="G9992" s="2">
        <v>46231</v>
      </c>
      <c r="H9992" t="s">
        <v>9917</v>
      </c>
      <c r="I9992" s="3">
        <v>2176.12</v>
      </c>
      <c r="J9992" s="3">
        <v>0</v>
      </c>
      <c r="K9992" s="3">
        <v>2176.12</v>
      </c>
    </row>
    <row r="9993" spans="1:11" outlineLevel="2" x14ac:dyDescent="0.3">
      <c r="A9993" t="s">
        <v>7783</v>
      </c>
      <c r="B9993" s="1" t="s">
        <v>24809</v>
      </c>
      <c r="C9993" s="1" t="s">
        <v>23238</v>
      </c>
      <c r="D9993">
        <v>105066</v>
      </c>
      <c r="E9993">
        <v>37</v>
      </c>
      <c r="F9993" t="s">
        <v>9913</v>
      </c>
      <c r="G9993" s="2">
        <v>46233</v>
      </c>
      <c r="H9993" t="s">
        <v>9918</v>
      </c>
      <c r="I9993" s="3">
        <v>174.95</v>
      </c>
      <c r="J9993" s="3">
        <v>0</v>
      </c>
      <c r="K9993" s="3">
        <v>174.95</v>
      </c>
    </row>
    <row r="9994" spans="1:11" outlineLevel="1" x14ac:dyDescent="0.3">
      <c r="B9994" s="5" t="s">
        <v>28606</v>
      </c>
      <c r="I9994" s="3">
        <f>SUBTOTAL(9,I9989:I9993)</f>
        <v>6831.6799999999994</v>
      </c>
      <c r="J9994" s="3">
        <f>SUBTOTAL(9,J9989:J9993)</f>
        <v>0</v>
      </c>
      <c r="K9994" s="3">
        <f>SUBTOTAL(9,K9989:K9993)</f>
        <v>6831.6799999999994</v>
      </c>
    </row>
    <row r="9995" spans="1:11" outlineLevel="2" x14ac:dyDescent="0.3">
      <c r="A9995" t="s">
        <v>7783</v>
      </c>
      <c r="B9995" s="1" t="s">
        <v>24810</v>
      </c>
      <c r="C9995" s="1" t="s">
        <v>23234</v>
      </c>
      <c r="D9995">
        <v>111126</v>
      </c>
      <c r="E9995">
        <v>37</v>
      </c>
      <c r="F9995" t="s">
        <v>9919</v>
      </c>
      <c r="G9995" s="2">
        <v>46205</v>
      </c>
      <c r="H9995" t="s">
        <v>9920</v>
      </c>
      <c r="I9995" s="3">
        <v>1271.04</v>
      </c>
      <c r="J9995" s="3">
        <v>0</v>
      </c>
      <c r="K9995" s="3">
        <v>1271.04</v>
      </c>
    </row>
    <row r="9996" spans="1:11" outlineLevel="2" x14ac:dyDescent="0.3">
      <c r="A9996" t="s">
        <v>7783</v>
      </c>
      <c r="B9996" s="1" t="s">
        <v>24810</v>
      </c>
      <c r="C9996" s="1" t="s">
        <v>23234</v>
      </c>
      <c r="D9996">
        <v>111126</v>
      </c>
      <c r="E9996">
        <v>37</v>
      </c>
      <c r="F9996" t="s">
        <v>9919</v>
      </c>
      <c r="G9996" s="2">
        <v>46210</v>
      </c>
      <c r="H9996" t="s">
        <v>9921</v>
      </c>
      <c r="I9996" s="3">
        <v>948.36</v>
      </c>
      <c r="J9996" s="3">
        <v>0</v>
      </c>
      <c r="K9996" s="3">
        <v>948.36</v>
      </c>
    </row>
    <row r="9997" spans="1:11" outlineLevel="2" x14ac:dyDescent="0.3">
      <c r="A9997" t="s">
        <v>7783</v>
      </c>
      <c r="B9997" s="1" t="s">
        <v>24810</v>
      </c>
      <c r="C9997" s="1" t="s">
        <v>23234</v>
      </c>
      <c r="D9997">
        <v>111126</v>
      </c>
      <c r="E9997">
        <v>37</v>
      </c>
      <c r="F9997" t="s">
        <v>9919</v>
      </c>
      <c r="G9997" s="2">
        <v>46212</v>
      </c>
      <c r="H9997" t="s">
        <v>9922</v>
      </c>
      <c r="I9997" s="3">
        <v>1212</v>
      </c>
      <c r="J9997" s="3">
        <v>0</v>
      </c>
      <c r="K9997" s="3">
        <v>1212</v>
      </c>
    </row>
    <row r="9998" spans="1:11" outlineLevel="2" x14ac:dyDescent="0.3">
      <c r="A9998" t="s">
        <v>7783</v>
      </c>
      <c r="B9998" s="1" t="s">
        <v>24810</v>
      </c>
      <c r="C9998" s="1" t="s">
        <v>23234</v>
      </c>
      <c r="D9998">
        <v>111126</v>
      </c>
      <c r="E9998">
        <v>37</v>
      </c>
      <c r="F9998" t="s">
        <v>9919</v>
      </c>
      <c r="G9998" s="2">
        <v>46217</v>
      </c>
      <c r="H9998" t="s">
        <v>9923</v>
      </c>
      <c r="I9998" s="3">
        <v>752.8</v>
      </c>
      <c r="J9998" s="3">
        <v>0</v>
      </c>
      <c r="K9998" s="3">
        <v>752.8</v>
      </c>
    </row>
    <row r="9999" spans="1:11" outlineLevel="2" x14ac:dyDescent="0.3">
      <c r="A9999" t="s">
        <v>7783</v>
      </c>
      <c r="B9999" s="1" t="s">
        <v>24810</v>
      </c>
      <c r="C9999" s="1" t="s">
        <v>23234</v>
      </c>
      <c r="D9999">
        <v>111126</v>
      </c>
      <c r="E9999">
        <v>37</v>
      </c>
      <c r="F9999" t="s">
        <v>9919</v>
      </c>
      <c r="G9999" s="2">
        <v>46219</v>
      </c>
      <c r="H9999" t="s">
        <v>9924</v>
      </c>
      <c r="I9999" s="3">
        <v>809.2</v>
      </c>
      <c r="J9999" s="3">
        <v>0</v>
      </c>
      <c r="K9999" s="3">
        <v>809.2</v>
      </c>
    </row>
    <row r="10000" spans="1:11" outlineLevel="2" x14ac:dyDescent="0.3">
      <c r="A10000" t="s">
        <v>7783</v>
      </c>
      <c r="B10000" s="1" t="s">
        <v>24810</v>
      </c>
      <c r="C10000" s="1" t="s">
        <v>23234</v>
      </c>
      <c r="D10000">
        <v>111126</v>
      </c>
      <c r="E10000">
        <v>37</v>
      </c>
      <c r="F10000" t="s">
        <v>9919</v>
      </c>
      <c r="G10000" s="2">
        <v>46224</v>
      </c>
      <c r="H10000" t="s">
        <v>9925</v>
      </c>
      <c r="I10000" s="3">
        <v>381.33</v>
      </c>
      <c r="J10000" s="3">
        <v>0</v>
      </c>
      <c r="K10000" s="3">
        <v>381.33</v>
      </c>
    </row>
    <row r="10001" spans="1:11" outlineLevel="2" x14ac:dyDescent="0.3">
      <c r="A10001" t="s">
        <v>7783</v>
      </c>
      <c r="B10001" s="1" t="s">
        <v>24810</v>
      </c>
      <c r="C10001" s="1" t="s">
        <v>23234</v>
      </c>
      <c r="D10001">
        <v>111126</v>
      </c>
      <c r="E10001">
        <v>37</v>
      </c>
      <c r="F10001" t="s">
        <v>9919</v>
      </c>
      <c r="G10001" s="2">
        <v>46226</v>
      </c>
      <c r="H10001" t="s">
        <v>9926</v>
      </c>
      <c r="I10001" s="3">
        <v>1028.46</v>
      </c>
      <c r="J10001" s="3">
        <v>0</v>
      </c>
      <c r="K10001" s="3">
        <v>1028.46</v>
      </c>
    </row>
    <row r="10002" spans="1:11" outlineLevel="2" x14ac:dyDescent="0.3">
      <c r="A10002" t="s">
        <v>7783</v>
      </c>
      <c r="B10002" s="1" t="s">
        <v>24810</v>
      </c>
      <c r="C10002" s="1" t="s">
        <v>23234</v>
      </c>
      <c r="D10002">
        <v>111126</v>
      </c>
      <c r="E10002">
        <v>37</v>
      </c>
      <c r="F10002" t="s">
        <v>9919</v>
      </c>
      <c r="G10002" s="2">
        <v>46231</v>
      </c>
      <c r="H10002" t="s">
        <v>9927</v>
      </c>
      <c r="I10002" s="3">
        <v>1519.71</v>
      </c>
      <c r="J10002" s="3">
        <v>0</v>
      </c>
      <c r="K10002" s="3">
        <v>1519.71</v>
      </c>
    </row>
    <row r="10003" spans="1:11" outlineLevel="2" x14ac:dyDescent="0.3">
      <c r="A10003" t="s">
        <v>7783</v>
      </c>
      <c r="B10003" s="1" t="s">
        <v>24810</v>
      </c>
      <c r="C10003" s="1" t="s">
        <v>23234</v>
      </c>
      <c r="D10003">
        <v>111126</v>
      </c>
      <c r="E10003">
        <v>37</v>
      </c>
      <c r="F10003" t="s">
        <v>9919</v>
      </c>
      <c r="G10003" s="2">
        <v>46231</v>
      </c>
      <c r="H10003" t="s">
        <v>9928</v>
      </c>
      <c r="I10003" s="3">
        <v>154.72</v>
      </c>
      <c r="J10003" s="3">
        <v>0</v>
      </c>
      <c r="K10003" s="3">
        <v>154.72</v>
      </c>
    </row>
    <row r="10004" spans="1:11" outlineLevel="2" x14ac:dyDescent="0.3">
      <c r="A10004" t="s">
        <v>7783</v>
      </c>
      <c r="B10004" s="1" t="s">
        <v>24810</v>
      </c>
      <c r="C10004" s="1" t="s">
        <v>23234</v>
      </c>
      <c r="D10004">
        <v>111126</v>
      </c>
      <c r="E10004">
        <v>37</v>
      </c>
      <c r="F10004" t="s">
        <v>9919</v>
      </c>
      <c r="G10004" s="2">
        <v>46233</v>
      </c>
      <c r="H10004" t="s">
        <v>9929</v>
      </c>
      <c r="I10004" s="3">
        <v>1144.3499999999999</v>
      </c>
      <c r="J10004" s="3">
        <v>0</v>
      </c>
      <c r="K10004" s="3">
        <v>1144.3499999999999</v>
      </c>
    </row>
    <row r="10005" spans="1:11" outlineLevel="1" x14ac:dyDescent="0.3">
      <c r="B10005" s="5" t="s">
        <v>28607</v>
      </c>
      <c r="I10005" s="3">
        <f>SUBTOTAL(9,I9995:I10004)</f>
        <v>9221.9699999999993</v>
      </c>
      <c r="J10005" s="3">
        <f>SUBTOTAL(9,J9995:J10004)</f>
        <v>0</v>
      </c>
      <c r="K10005" s="3">
        <f>SUBTOTAL(9,K9995:K10004)</f>
        <v>9221.9699999999993</v>
      </c>
    </row>
    <row r="10006" spans="1:11" outlineLevel="2" x14ac:dyDescent="0.3">
      <c r="A10006" t="s">
        <v>7783</v>
      </c>
      <c r="B10006" s="1" t="s">
        <v>24811</v>
      </c>
      <c r="C10006" s="1" t="s">
        <v>23238</v>
      </c>
      <c r="D10006">
        <v>114164</v>
      </c>
      <c r="E10006">
        <v>37</v>
      </c>
      <c r="F10006" t="s">
        <v>9930</v>
      </c>
      <c r="G10006" s="2">
        <v>46209</v>
      </c>
      <c r="H10006" t="s">
        <v>9931</v>
      </c>
      <c r="I10006" s="3">
        <v>1516.38</v>
      </c>
      <c r="J10006" s="3">
        <v>0</v>
      </c>
      <c r="K10006" s="3">
        <v>1516.38</v>
      </c>
    </row>
    <row r="10007" spans="1:11" outlineLevel="2" x14ac:dyDescent="0.3">
      <c r="A10007" t="s">
        <v>7783</v>
      </c>
      <c r="B10007" s="1" t="s">
        <v>24811</v>
      </c>
      <c r="C10007" s="1" t="s">
        <v>23238</v>
      </c>
      <c r="D10007">
        <v>114164</v>
      </c>
      <c r="E10007">
        <v>37</v>
      </c>
      <c r="F10007" t="s">
        <v>9930</v>
      </c>
      <c r="G10007" s="2">
        <v>46213</v>
      </c>
      <c r="H10007" t="s">
        <v>9932</v>
      </c>
      <c r="I10007" s="3">
        <v>545.47</v>
      </c>
      <c r="J10007" s="3">
        <v>0</v>
      </c>
      <c r="K10007" s="3">
        <v>545.47</v>
      </c>
    </row>
    <row r="10008" spans="1:11" outlineLevel="2" x14ac:dyDescent="0.3">
      <c r="A10008" t="s">
        <v>7783</v>
      </c>
      <c r="B10008" s="1" t="s">
        <v>24811</v>
      </c>
      <c r="C10008" s="1" t="s">
        <v>23238</v>
      </c>
      <c r="D10008">
        <v>114164</v>
      </c>
      <c r="E10008">
        <v>37</v>
      </c>
      <c r="F10008" t="s">
        <v>9930</v>
      </c>
      <c r="G10008" s="2">
        <v>46220</v>
      </c>
      <c r="H10008" t="s">
        <v>9933</v>
      </c>
      <c r="I10008" s="3">
        <v>1329.64</v>
      </c>
      <c r="J10008" s="3">
        <v>0</v>
      </c>
      <c r="K10008" s="3">
        <v>1329.64</v>
      </c>
    </row>
    <row r="10009" spans="1:11" outlineLevel="2" x14ac:dyDescent="0.3">
      <c r="A10009" t="s">
        <v>7783</v>
      </c>
      <c r="B10009" s="1" t="s">
        <v>24811</v>
      </c>
      <c r="C10009" s="1" t="s">
        <v>23238</v>
      </c>
      <c r="D10009">
        <v>114164</v>
      </c>
      <c r="E10009">
        <v>37</v>
      </c>
      <c r="F10009" t="s">
        <v>9930</v>
      </c>
      <c r="G10009" s="2">
        <v>46226</v>
      </c>
      <c r="H10009" t="s">
        <v>9934</v>
      </c>
      <c r="I10009" s="3">
        <v>1527.25</v>
      </c>
      <c r="J10009" s="3">
        <v>0</v>
      </c>
      <c r="K10009" s="3">
        <v>1527.25</v>
      </c>
    </row>
    <row r="10010" spans="1:11" outlineLevel="2" x14ac:dyDescent="0.3">
      <c r="A10010" t="s">
        <v>7783</v>
      </c>
      <c r="B10010" s="1" t="s">
        <v>24811</v>
      </c>
      <c r="C10010" s="1" t="s">
        <v>23238</v>
      </c>
      <c r="D10010">
        <v>114164</v>
      </c>
      <c r="E10010">
        <v>37</v>
      </c>
      <c r="F10010" t="s">
        <v>9930</v>
      </c>
      <c r="G10010" s="2">
        <v>46234</v>
      </c>
      <c r="H10010" t="s">
        <v>9935</v>
      </c>
      <c r="I10010" s="3">
        <v>790.46</v>
      </c>
      <c r="J10010" s="3">
        <v>0</v>
      </c>
      <c r="K10010" s="3">
        <v>790.46</v>
      </c>
    </row>
    <row r="10011" spans="1:11" outlineLevel="1" x14ac:dyDescent="0.3">
      <c r="B10011" s="5" t="s">
        <v>28608</v>
      </c>
      <c r="I10011" s="3">
        <f>SUBTOTAL(9,I10006:I10010)</f>
        <v>5709.2000000000007</v>
      </c>
      <c r="J10011" s="3">
        <f>SUBTOTAL(9,J10006:J10010)</f>
        <v>0</v>
      </c>
      <c r="K10011" s="3">
        <f>SUBTOTAL(9,K10006:K10010)</f>
        <v>5709.2000000000007</v>
      </c>
    </row>
    <row r="10012" spans="1:11" outlineLevel="2" x14ac:dyDescent="0.3">
      <c r="A10012" t="s">
        <v>7783</v>
      </c>
      <c r="B10012" s="1" t="s">
        <v>24812</v>
      </c>
      <c r="C10012" s="1" t="s">
        <v>23240</v>
      </c>
      <c r="D10012">
        <v>124905</v>
      </c>
      <c r="E10012">
        <v>37</v>
      </c>
      <c r="F10012" t="s">
        <v>9936</v>
      </c>
      <c r="G10012" s="2">
        <v>46218</v>
      </c>
      <c r="H10012" t="s">
        <v>9937</v>
      </c>
      <c r="I10012" s="3">
        <v>1890.17</v>
      </c>
      <c r="J10012" s="3">
        <v>0</v>
      </c>
      <c r="K10012" s="3">
        <v>1890.17</v>
      </c>
    </row>
    <row r="10013" spans="1:11" outlineLevel="2" x14ac:dyDescent="0.3">
      <c r="A10013" t="s">
        <v>7783</v>
      </c>
      <c r="B10013" s="1" t="s">
        <v>24812</v>
      </c>
      <c r="C10013" s="1" t="s">
        <v>23240</v>
      </c>
      <c r="D10013">
        <v>124905</v>
      </c>
      <c r="E10013">
        <v>37</v>
      </c>
      <c r="F10013" t="s">
        <v>9936</v>
      </c>
      <c r="G10013" s="2">
        <v>46218</v>
      </c>
      <c r="H10013" t="s">
        <v>9938</v>
      </c>
      <c r="I10013" s="3">
        <v>170.13</v>
      </c>
      <c r="J10013" s="3">
        <v>0</v>
      </c>
      <c r="K10013" s="3">
        <v>170.13</v>
      </c>
    </row>
    <row r="10014" spans="1:11" outlineLevel="2" x14ac:dyDescent="0.3">
      <c r="A10014" t="s">
        <v>7783</v>
      </c>
      <c r="B10014" s="1" t="s">
        <v>24812</v>
      </c>
      <c r="C10014" s="1" t="s">
        <v>23240</v>
      </c>
      <c r="D10014">
        <v>124905</v>
      </c>
      <c r="E10014">
        <v>37</v>
      </c>
      <c r="F10014" t="s">
        <v>9936</v>
      </c>
      <c r="G10014" s="2">
        <v>46226</v>
      </c>
      <c r="H10014" t="s">
        <v>9939</v>
      </c>
      <c r="I10014" s="3">
        <v>1930.87</v>
      </c>
      <c r="J10014" s="3">
        <v>0</v>
      </c>
      <c r="K10014" s="3">
        <v>1930.87</v>
      </c>
    </row>
    <row r="10015" spans="1:11" outlineLevel="2" x14ac:dyDescent="0.3">
      <c r="A10015" t="s">
        <v>7783</v>
      </c>
      <c r="B10015" s="1" t="s">
        <v>24812</v>
      </c>
      <c r="C10015" s="1" t="s">
        <v>23240</v>
      </c>
      <c r="D10015">
        <v>124905</v>
      </c>
      <c r="E10015">
        <v>37</v>
      </c>
      <c r="F10015" t="s">
        <v>9936</v>
      </c>
      <c r="G10015" s="2">
        <v>46216</v>
      </c>
      <c r="H10015" t="s">
        <v>9940</v>
      </c>
      <c r="I10015" s="3">
        <v>0</v>
      </c>
      <c r="J10015" s="3">
        <v>9678.7000000000007</v>
      </c>
      <c r="K10015" s="3">
        <v>9678.7000000000007</v>
      </c>
    </row>
    <row r="10016" spans="1:11" outlineLevel="2" x14ac:dyDescent="0.3">
      <c r="A10016" t="s">
        <v>7783</v>
      </c>
      <c r="B10016" s="1" t="s">
        <v>24812</v>
      </c>
      <c r="C10016" s="1" t="s">
        <v>23240</v>
      </c>
      <c r="D10016">
        <v>124905</v>
      </c>
      <c r="E10016">
        <v>37</v>
      </c>
      <c r="F10016" t="s">
        <v>9936</v>
      </c>
      <c r="G10016" s="2">
        <v>46217</v>
      </c>
      <c r="H10016" t="s">
        <v>9941</v>
      </c>
      <c r="I10016" s="3">
        <v>0</v>
      </c>
      <c r="J10016" s="3">
        <v>453.78</v>
      </c>
      <c r="K10016" s="3">
        <v>453.78</v>
      </c>
    </row>
    <row r="10017" spans="1:11" outlineLevel="1" x14ac:dyDescent="0.3">
      <c r="B10017" s="5" t="s">
        <v>28609</v>
      </c>
      <c r="I10017" s="3">
        <f>SUBTOTAL(9,I10012:I10016)</f>
        <v>3991.17</v>
      </c>
      <c r="J10017" s="3">
        <f>SUBTOTAL(9,J10012:J10016)</f>
        <v>10132.480000000001</v>
      </c>
      <c r="K10017" s="3">
        <f>SUBTOTAL(9,K10012:K10016)</f>
        <v>14123.650000000001</v>
      </c>
    </row>
    <row r="10018" spans="1:11" outlineLevel="2" x14ac:dyDescent="0.3">
      <c r="A10018" t="s">
        <v>7783</v>
      </c>
      <c r="B10018" s="1" t="s">
        <v>24813</v>
      </c>
      <c r="C10018" s="1" t="s">
        <v>23240</v>
      </c>
      <c r="D10018">
        <v>119876</v>
      </c>
      <c r="E10018">
        <v>37</v>
      </c>
      <c r="F10018" t="s">
        <v>9942</v>
      </c>
      <c r="G10018" s="2">
        <v>46206</v>
      </c>
      <c r="H10018" t="s">
        <v>9943</v>
      </c>
      <c r="I10018" s="3">
        <v>2445.77</v>
      </c>
      <c r="J10018" s="3">
        <v>0</v>
      </c>
      <c r="K10018" s="3">
        <v>2445.77</v>
      </c>
    </row>
    <row r="10019" spans="1:11" outlineLevel="2" x14ac:dyDescent="0.3">
      <c r="A10019" t="s">
        <v>7783</v>
      </c>
      <c r="B10019" s="1" t="s">
        <v>24813</v>
      </c>
      <c r="C10019" s="1" t="s">
        <v>23240</v>
      </c>
      <c r="D10019">
        <v>119876</v>
      </c>
      <c r="E10019">
        <v>37</v>
      </c>
      <c r="F10019" t="s">
        <v>9942</v>
      </c>
      <c r="G10019" s="2">
        <v>46213</v>
      </c>
      <c r="H10019" t="s">
        <v>9944</v>
      </c>
      <c r="I10019" s="3">
        <v>1325.54</v>
      </c>
      <c r="J10019" s="3">
        <v>0</v>
      </c>
      <c r="K10019" s="3">
        <v>1325.54</v>
      </c>
    </row>
    <row r="10020" spans="1:11" outlineLevel="2" x14ac:dyDescent="0.3">
      <c r="A10020" t="s">
        <v>7783</v>
      </c>
      <c r="B10020" s="1" t="s">
        <v>24813</v>
      </c>
      <c r="C10020" s="1" t="s">
        <v>23240</v>
      </c>
      <c r="D10020">
        <v>119876</v>
      </c>
      <c r="E10020">
        <v>37</v>
      </c>
      <c r="F10020" t="s">
        <v>9942</v>
      </c>
      <c r="G10020" s="2">
        <v>46220</v>
      </c>
      <c r="H10020" t="s">
        <v>9945</v>
      </c>
      <c r="I10020" s="3">
        <v>113.42</v>
      </c>
      <c r="J10020" s="3">
        <v>0</v>
      </c>
      <c r="K10020" s="3">
        <v>113.42</v>
      </c>
    </row>
    <row r="10021" spans="1:11" outlineLevel="2" x14ac:dyDescent="0.3">
      <c r="A10021" t="s">
        <v>7783</v>
      </c>
      <c r="B10021" s="1" t="s">
        <v>24813</v>
      </c>
      <c r="C10021" s="1" t="s">
        <v>23240</v>
      </c>
      <c r="D10021">
        <v>119876</v>
      </c>
      <c r="E10021">
        <v>37</v>
      </c>
      <c r="F10021" t="s">
        <v>9942</v>
      </c>
      <c r="G10021" s="2">
        <v>46220</v>
      </c>
      <c r="H10021" t="s">
        <v>9946</v>
      </c>
      <c r="I10021" s="3">
        <v>1693.56</v>
      </c>
      <c r="J10021" s="3">
        <v>0</v>
      </c>
      <c r="K10021" s="3">
        <v>1693.56</v>
      </c>
    </row>
    <row r="10022" spans="1:11" outlineLevel="2" x14ac:dyDescent="0.3">
      <c r="A10022" t="s">
        <v>7783</v>
      </c>
      <c r="B10022" s="1" t="s">
        <v>24813</v>
      </c>
      <c r="C10022" s="1" t="s">
        <v>23240</v>
      </c>
      <c r="D10022">
        <v>119876</v>
      </c>
      <c r="E10022">
        <v>37</v>
      </c>
      <c r="F10022" t="s">
        <v>9942</v>
      </c>
      <c r="G10022" s="2">
        <v>46224</v>
      </c>
      <c r="H10022" t="s">
        <v>9947</v>
      </c>
      <c r="I10022" s="3">
        <v>-17.489999999999998</v>
      </c>
      <c r="J10022" s="3">
        <v>0</v>
      </c>
      <c r="K10022" s="3">
        <v>-17.489999999999998</v>
      </c>
    </row>
    <row r="10023" spans="1:11" outlineLevel="2" x14ac:dyDescent="0.3">
      <c r="A10023" t="s">
        <v>7783</v>
      </c>
      <c r="B10023" s="1" t="s">
        <v>24813</v>
      </c>
      <c r="C10023" s="1" t="s">
        <v>23240</v>
      </c>
      <c r="D10023">
        <v>119876</v>
      </c>
      <c r="E10023">
        <v>37</v>
      </c>
      <c r="F10023" t="s">
        <v>9942</v>
      </c>
      <c r="G10023" s="2">
        <v>46224</v>
      </c>
      <c r="H10023" t="s">
        <v>9948</v>
      </c>
      <c r="I10023" s="3">
        <v>2237.15</v>
      </c>
      <c r="J10023" s="3">
        <v>0</v>
      </c>
      <c r="K10023" s="3">
        <v>2237.15</v>
      </c>
    </row>
    <row r="10024" spans="1:11" outlineLevel="2" x14ac:dyDescent="0.3">
      <c r="A10024" t="s">
        <v>7783</v>
      </c>
      <c r="B10024" s="1" t="s">
        <v>24813</v>
      </c>
      <c r="C10024" s="1" t="s">
        <v>23240</v>
      </c>
      <c r="D10024">
        <v>119876</v>
      </c>
      <c r="E10024">
        <v>37</v>
      </c>
      <c r="F10024" t="s">
        <v>9942</v>
      </c>
      <c r="G10024" s="2">
        <v>46231</v>
      </c>
      <c r="H10024" t="s">
        <v>9949</v>
      </c>
      <c r="I10024" s="3">
        <v>1618.73</v>
      </c>
      <c r="J10024" s="3">
        <v>0</v>
      </c>
      <c r="K10024" s="3">
        <v>1618.73</v>
      </c>
    </row>
    <row r="10025" spans="1:11" outlineLevel="2" x14ac:dyDescent="0.3">
      <c r="A10025" t="s">
        <v>7783</v>
      </c>
      <c r="B10025" s="1" t="s">
        <v>24813</v>
      </c>
      <c r="C10025" s="1" t="s">
        <v>23240</v>
      </c>
      <c r="D10025">
        <v>119876</v>
      </c>
      <c r="E10025">
        <v>37</v>
      </c>
      <c r="F10025" t="s">
        <v>9942</v>
      </c>
      <c r="G10025" s="2">
        <v>46231</v>
      </c>
      <c r="H10025" t="s">
        <v>9950</v>
      </c>
      <c r="I10025" s="3">
        <v>-304.67</v>
      </c>
      <c r="J10025" s="3">
        <v>0</v>
      </c>
      <c r="K10025" s="3">
        <v>-304.67</v>
      </c>
    </row>
    <row r="10026" spans="1:11" outlineLevel="2" x14ac:dyDescent="0.3">
      <c r="A10026" t="s">
        <v>7783</v>
      </c>
      <c r="B10026" s="1" t="s">
        <v>24813</v>
      </c>
      <c r="C10026" s="1" t="s">
        <v>23240</v>
      </c>
      <c r="D10026">
        <v>119876</v>
      </c>
      <c r="E10026">
        <v>37</v>
      </c>
      <c r="F10026" t="s">
        <v>9942</v>
      </c>
      <c r="G10026" s="2">
        <v>46234</v>
      </c>
      <c r="H10026" t="s">
        <v>9951</v>
      </c>
      <c r="I10026" s="3">
        <v>2125.9699999999998</v>
      </c>
      <c r="J10026" s="3">
        <v>0</v>
      </c>
      <c r="K10026" s="3">
        <v>2125.9699999999998</v>
      </c>
    </row>
    <row r="10027" spans="1:11" outlineLevel="1" x14ac:dyDescent="0.3">
      <c r="B10027" s="5" t="s">
        <v>28610</v>
      </c>
      <c r="I10027" s="3">
        <f>SUBTOTAL(9,I10018:I10026)</f>
        <v>11237.98</v>
      </c>
      <c r="J10027" s="3">
        <f>SUBTOTAL(9,J10018:J10026)</f>
        <v>0</v>
      </c>
      <c r="K10027" s="3">
        <f>SUBTOTAL(9,K10018:K10026)</f>
        <v>11237.98</v>
      </c>
    </row>
    <row r="10028" spans="1:11" outlineLevel="2" x14ac:dyDescent="0.3">
      <c r="A10028" t="s">
        <v>7783</v>
      </c>
      <c r="B10028" s="1" t="s">
        <v>24814</v>
      </c>
      <c r="C10028" s="1" t="s">
        <v>23236</v>
      </c>
      <c r="D10028">
        <v>3324</v>
      </c>
      <c r="E10028">
        <v>37</v>
      </c>
      <c r="F10028" t="s">
        <v>9952</v>
      </c>
      <c r="G10028" s="2">
        <v>46210</v>
      </c>
      <c r="H10028" t="s">
        <v>9953</v>
      </c>
      <c r="I10028" s="3">
        <v>2089.06</v>
      </c>
      <c r="J10028" s="3">
        <v>0</v>
      </c>
      <c r="K10028" s="3">
        <v>2089.06</v>
      </c>
    </row>
    <row r="10029" spans="1:11" outlineLevel="2" x14ac:dyDescent="0.3">
      <c r="A10029" t="s">
        <v>7783</v>
      </c>
      <c r="B10029" s="1" t="s">
        <v>24814</v>
      </c>
      <c r="C10029" s="1" t="s">
        <v>23236</v>
      </c>
      <c r="D10029">
        <v>3324</v>
      </c>
      <c r="E10029">
        <v>37</v>
      </c>
      <c r="F10029" t="s">
        <v>9952</v>
      </c>
      <c r="G10029" s="2">
        <v>46210</v>
      </c>
      <c r="H10029" t="s">
        <v>9954</v>
      </c>
      <c r="I10029" s="3">
        <v>232.15</v>
      </c>
      <c r="J10029" s="3">
        <v>0</v>
      </c>
      <c r="K10029" s="3">
        <v>232.15</v>
      </c>
    </row>
    <row r="10030" spans="1:11" outlineLevel="2" x14ac:dyDescent="0.3">
      <c r="A10030" t="s">
        <v>7783</v>
      </c>
      <c r="B10030" s="1" t="s">
        <v>24814</v>
      </c>
      <c r="C10030" s="1" t="s">
        <v>23236</v>
      </c>
      <c r="D10030">
        <v>3324</v>
      </c>
      <c r="E10030">
        <v>37</v>
      </c>
      <c r="F10030" t="s">
        <v>9952</v>
      </c>
      <c r="G10030" s="2">
        <v>46211</v>
      </c>
      <c r="H10030" t="s">
        <v>9955</v>
      </c>
      <c r="I10030" s="3">
        <v>-618.99</v>
      </c>
      <c r="J10030" s="3">
        <v>0</v>
      </c>
      <c r="K10030" s="3">
        <v>-618.99</v>
      </c>
    </row>
    <row r="10031" spans="1:11" outlineLevel="2" x14ac:dyDescent="0.3">
      <c r="A10031" t="s">
        <v>7783</v>
      </c>
      <c r="B10031" s="1" t="s">
        <v>24814</v>
      </c>
      <c r="C10031" s="1" t="s">
        <v>23236</v>
      </c>
      <c r="D10031">
        <v>3324</v>
      </c>
      <c r="E10031">
        <v>37</v>
      </c>
      <c r="F10031" t="s">
        <v>9952</v>
      </c>
      <c r="G10031" s="2">
        <v>46211</v>
      </c>
      <c r="H10031" t="s">
        <v>9956</v>
      </c>
      <c r="I10031" s="3">
        <v>949.19</v>
      </c>
      <c r="J10031" s="3">
        <v>0</v>
      </c>
      <c r="K10031" s="3">
        <v>949.19</v>
      </c>
    </row>
    <row r="10032" spans="1:11" outlineLevel="2" x14ac:dyDescent="0.3">
      <c r="A10032" t="s">
        <v>7783</v>
      </c>
      <c r="B10032" s="1" t="s">
        <v>24814</v>
      </c>
      <c r="C10032" s="1" t="s">
        <v>23236</v>
      </c>
      <c r="D10032">
        <v>3324</v>
      </c>
      <c r="E10032">
        <v>37</v>
      </c>
      <c r="F10032" t="s">
        <v>9952</v>
      </c>
      <c r="G10032" s="2">
        <v>46212</v>
      </c>
      <c r="H10032" t="s">
        <v>9957</v>
      </c>
      <c r="I10032" s="3">
        <v>464.3</v>
      </c>
      <c r="J10032" s="3">
        <v>0</v>
      </c>
      <c r="K10032" s="3">
        <v>464.3</v>
      </c>
    </row>
    <row r="10033" spans="1:11" outlineLevel="2" x14ac:dyDescent="0.3">
      <c r="A10033" t="s">
        <v>7783</v>
      </c>
      <c r="B10033" s="1" t="s">
        <v>24814</v>
      </c>
      <c r="C10033" s="1" t="s">
        <v>23236</v>
      </c>
      <c r="D10033">
        <v>3324</v>
      </c>
      <c r="E10033">
        <v>37</v>
      </c>
      <c r="F10033" t="s">
        <v>9952</v>
      </c>
      <c r="G10033" s="2">
        <v>46213</v>
      </c>
      <c r="H10033" t="s">
        <v>9958</v>
      </c>
      <c r="I10033" s="3">
        <v>65.98</v>
      </c>
      <c r="J10033" s="3">
        <v>0</v>
      </c>
      <c r="K10033" s="3">
        <v>65.98</v>
      </c>
    </row>
    <row r="10034" spans="1:11" outlineLevel="2" x14ac:dyDescent="0.3">
      <c r="A10034" t="s">
        <v>7783</v>
      </c>
      <c r="B10034" s="1" t="s">
        <v>24814</v>
      </c>
      <c r="C10034" s="1" t="s">
        <v>23236</v>
      </c>
      <c r="D10034">
        <v>3324</v>
      </c>
      <c r="E10034">
        <v>37</v>
      </c>
      <c r="F10034" t="s">
        <v>9952</v>
      </c>
      <c r="G10034" s="2">
        <v>46217</v>
      </c>
      <c r="H10034" t="s">
        <v>9959</v>
      </c>
      <c r="I10034" s="3">
        <v>1751.27</v>
      </c>
      <c r="J10034" s="3">
        <v>0</v>
      </c>
      <c r="K10034" s="3">
        <v>1751.27</v>
      </c>
    </row>
    <row r="10035" spans="1:11" outlineLevel="2" x14ac:dyDescent="0.3">
      <c r="A10035" t="s">
        <v>7783</v>
      </c>
      <c r="B10035" s="1" t="s">
        <v>24814</v>
      </c>
      <c r="C10035" s="1" t="s">
        <v>23236</v>
      </c>
      <c r="D10035">
        <v>3324</v>
      </c>
      <c r="E10035">
        <v>37</v>
      </c>
      <c r="F10035" t="s">
        <v>9952</v>
      </c>
      <c r="G10035" s="2">
        <v>46217</v>
      </c>
      <c r="H10035" t="s">
        <v>9960</v>
      </c>
      <c r="I10035" s="3">
        <v>3334.45</v>
      </c>
      <c r="J10035" s="3">
        <v>0</v>
      </c>
      <c r="K10035" s="3">
        <v>3334.45</v>
      </c>
    </row>
    <row r="10036" spans="1:11" outlineLevel="2" x14ac:dyDescent="0.3">
      <c r="A10036" t="s">
        <v>7783</v>
      </c>
      <c r="B10036" s="1" t="s">
        <v>24814</v>
      </c>
      <c r="C10036" s="1" t="s">
        <v>23236</v>
      </c>
      <c r="D10036">
        <v>3324</v>
      </c>
      <c r="E10036">
        <v>37</v>
      </c>
      <c r="F10036" t="s">
        <v>9952</v>
      </c>
      <c r="G10036" s="2">
        <v>46224</v>
      </c>
      <c r="H10036" t="s">
        <v>9961</v>
      </c>
      <c r="I10036" s="3">
        <v>1511.26</v>
      </c>
      <c r="J10036" s="3">
        <v>0</v>
      </c>
      <c r="K10036" s="3">
        <v>1511.26</v>
      </c>
    </row>
    <row r="10037" spans="1:11" outlineLevel="2" x14ac:dyDescent="0.3">
      <c r="A10037" t="s">
        <v>7783</v>
      </c>
      <c r="B10037" s="1" t="s">
        <v>24814</v>
      </c>
      <c r="C10037" s="1" t="s">
        <v>23236</v>
      </c>
      <c r="D10037">
        <v>3324</v>
      </c>
      <c r="E10037">
        <v>37</v>
      </c>
      <c r="F10037" t="s">
        <v>9952</v>
      </c>
      <c r="G10037" s="2">
        <v>46226</v>
      </c>
      <c r="H10037" t="s">
        <v>9962</v>
      </c>
      <c r="I10037" s="3">
        <v>171.95</v>
      </c>
      <c r="J10037" s="3">
        <v>0</v>
      </c>
      <c r="K10037" s="3">
        <v>171.95</v>
      </c>
    </row>
    <row r="10038" spans="1:11" outlineLevel="2" x14ac:dyDescent="0.3">
      <c r="A10038" t="s">
        <v>7783</v>
      </c>
      <c r="B10038" s="1" t="s">
        <v>24814</v>
      </c>
      <c r="C10038" s="1" t="s">
        <v>23236</v>
      </c>
      <c r="D10038">
        <v>3324</v>
      </c>
      <c r="E10038">
        <v>37</v>
      </c>
      <c r="F10038" t="s">
        <v>9952</v>
      </c>
      <c r="G10038" s="2">
        <v>46226</v>
      </c>
      <c r="H10038" t="s">
        <v>9963</v>
      </c>
      <c r="I10038" s="3">
        <v>464.3</v>
      </c>
      <c r="J10038" s="3">
        <v>0</v>
      </c>
      <c r="K10038" s="3">
        <v>464.3</v>
      </c>
    </row>
    <row r="10039" spans="1:11" outlineLevel="2" x14ac:dyDescent="0.3">
      <c r="A10039" t="s">
        <v>7783</v>
      </c>
      <c r="B10039" s="1" t="s">
        <v>24814</v>
      </c>
      <c r="C10039" s="1" t="s">
        <v>23236</v>
      </c>
      <c r="D10039">
        <v>3324</v>
      </c>
      <c r="E10039">
        <v>37</v>
      </c>
      <c r="F10039" t="s">
        <v>9952</v>
      </c>
      <c r="G10039" s="2">
        <v>46227</v>
      </c>
      <c r="H10039" t="s">
        <v>9964</v>
      </c>
      <c r="I10039" s="3">
        <v>1160.74</v>
      </c>
      <c r="J10039" s="3">
        <v>0</v>
      </c>
      <c r="K10039" s="3">
        <v>1160.74</v>
      </c>
    </row>
    <row r="10040" spans="1:11" outlineLevel="1" x14ac:dyDescent="0.3">
      <c r="B10040" s="5" t="s">
        <v>28611</v>
      </c>
      <c r="I10040" s="3">
        <f>SUBTOTAL(9,I10028:I10039)</f>
        <v>11575.66</v>
      </c>
      <c r="J10040" s="3">
        <f>SUBTOTAL(9,J10028:J10039)</f>
        <v>0</v>
      </c>
      <c r="K10040" s="3">
        <f>SUBTOTAL(9,K10028:K10039)</f>
        <v>11575.66</v>
      </c>
    </row>
    <row r="10041" spans="1:11" outlineLevel="2" x14ac:dyDescent="0.3">
      <c r="A10041" t="s">
        <v>7783</v>
      </c>
      <c r="B10041" s="1" t="s">
        <v>24815</v>
      </c>
      <c r="C10041" s="1" t="s">
        <v>23238</v>
      </c>
      <c r="D10041">
        <v>118130</v>
      </c>
      <c r="E10041">
        <v>37</v>
      </c>
      <c r="F10041" t="s">
        <v>9965</v>
      </c>
      <c r="G10041" s="2">
        <v>46206</v>
      </c>
      <c r="H10041" t="s">
        <v>9966</v>
      </c>
      <c r="I10041" s="3">
        <v>190.87</v>
      </c>
      <c r="J10041" s="3">
        <v>0</v>
      </c>
      <c r="K10041" s="3">
        <v>190.87</v>
      </c>
    </row>
    <row r="10042" spans="1:11" outlineLevel="2" x14ac:dyDescent="0.3">
      <c r="A10042" t="s">
        <v>7783</v>
      </c>
      <c r="B10042" s="1" t="s">
        <v>24815</v>
      </c>
      <c r="C10042" s="1" t="s">
        <v>23238</v>
      </c>
      <c r="D10042">
        <v>118130</v>
      </c>
      <c r="E10042">
        <v>37</v>
      </c>
      <c r="F10042" t="s">
        <v>9965</v>
      </c>
      <c r="G10042" s="2">
        <v>46218</v>
      </c>
      <c r="H10042" t="s">
        <v>9967</v>
      </c>
      <c r="I10042" s="3">
        <v>505.38</v>
      </c>
      <c r="J10042" s="3">
        <v>0</v>
      </c>
      <c r="K10042" s="3">
        <v>505.38</v>
      </c>
    </row>
    <row r="10043" spans="1:11" outlineLevel="2" x14ac:dyDescent="0.3">
      <c r="A10043" t="s">
        <v>7783</v>
      </c>
      <c r="B10043" s="1" t="s">
        <v>24815</v>
      </c>
      <c r="C10043" s="1" t="s">
        <v>23238</v>
      </c>
      <c r="D10043">
        <v>118130</v>
      </c>
      <c r="E10043">
        <v>37</v>
      </c>
      <c r="F10043" t="s">
        <v>9965</v>
      </c>
      <c r="G10043" s="2">
        <v>46232</v>
      </c>
      <c r="H10043" t="s">
        <v>9968</v>
      </c>
      <c r="I10043" s="3">
        <v>381.69</v>
      </c>
      <c r="J10043" s="3">
        <v>0</v>
      </c>
      <c r="K10043" s="3">
        <v>381.69</v>
      </c>
    </row>
    <row r="10044" spans="1:11" outlineLevel="1" x14ac:dyDescent="0.3">
      <c r="B10044" s="5" t="s">
        <v>28612</v>
      </c>
      <c r="I10044" s="3">
        <f>SUBTOTAL(9,I10041:I10043)</f>
        <v>1077.94</v>
      </c>
      <c r="J10044" s="3">
        <f>SUBTOTAL(9,J10041:J10043)</f>
        <v>0</v>
      </c>
      <c r="K10044" s="3">
        <f>SUBTOTAL(9,K10041:K10043)</f>
        <v>1077.94</v>
      </c>
    </row>
    <row r="10045" spans="1:11" outlineLevel="2" x14ac:dyDescent="0.3">
      <c r="A10045" t="s">
        <v>7783</v>
      </c>
      <c r="B10045" s="1" t="s">
        <v>24816</v>
      </c>
      <c r="C10045" s="1" t="s">
        <v>23240</v>
      </c>
      <c r="D10045">
        <v>2339</v>
      </c>
      <c r="E10045">
        <v>37</v>
      </c>
      <c r="F10045" t="s">
        <v>9969</v>
      </c>
      <c r="G10045" s="2">
        <v>46204</v>
      </c>
      <c r="H10045" t="s">
        <v>9970</v>
      </c>
      <c r="I10045" s="3">
        <v>2184.9899999999998</v>
      </c>
      <c r="J10045" s="3">
        <v>0</v>
      </c>
      <c r="K10045" s="3">
        <v>2184.9899999999998</v>
      </c>
    </row>
    <row r="10046" spans="1:11" outlineLevel="2" x14ac:dyDescent="0.3">
      <c r="A10046" t="s">
        <v>7783</v>
      </c>
      <c r="B10046" s="1" t="s">
        <v>24816</v>
      </c>
      <c r="C10046" s="1" t="s">
        <v>23240</v>
      </c>
      <c r="D10046">
        <v>2339</v>
      </c>
      <c r="E10046">
        <v>37</v>
      </c>
      <c r="F10046" t="s">
        <v>9969</v>
      </c>
      <c r="G10046" s="2">
        <v>46206</v>
      </c>
      <c r="H10046" t="s">
        <v>9971</v>
      </c>
      <c r="I10046" s="3">
        <v>373.55</v>
      </c>
      <c r="J10046" s="3">
        <v>0</v>
      </c>
      <c r="K10046" s="3">
        <v>373.55</v>
      </c>
    </row>
    <row r="10047" spans="1:11" outlineLevel="2" x14ac:dyDescent="0.3">
      <c r="A10047" t="s">
        <v>7783</v>
      </c>
      <c r="B10047" s="1" t="s">
        <v>24816</v>
      </c>
      <c r="C10047" s="1" t="s">
        <v>23240</v>
      </c>
      <c r="D10047">
        <v>2339</v>
      </c>
      <c r="E10047">
        <v>37</v>
      </c>
      <c r="F10047" t="s">
        <v>9969</v>
      </c>
      <c r="G10047" s="2">
        <v>46210</v>
      </c>
      <c r="H10047" t="s">
        <v>9972</v>
      </c>
      <c r="I10047" s="3">
        <v>972.34</v>
      </c>
      <c r="J10047" s="3">
        <v>0</v>
      </c>
      <c r="K10047" s="3">
        <v>972.34</v>
      </c>
    </row>
    <row r="10048" spans="1:11" outlineLevel="2" x14ac:dyDescent="0.3">
      <c r="A10048" t="s">
        <v>7783</v>
      </c>
      <c r="B10048" s="1" t="s">
        <v>24816</v>
      </c>
      <c r="C10048" s="1" t="s">
        <v>23240</v>
      </c>
      <c r="D10048">
        <v>2339</v>
      </c>
      <c r="E10048">
        <v>37</v>
      </c>
      <c r="F10048" t="s">
        <v>9969</v>
      </c>
      <c r="G10048" s="2">
        <v>46213</v>
      </c>
      <c r="H10048" t="s">
        <v>9973</v>
      </c>
      <c r="I10048" s="3">
        <v>170.13</v>
      </c>
      <c r="J10048" s="3">
        <v>0</v>
      </c>
      <c r="K10048" s="3">
        <v>170.13</v>
      </c>
    </row>
    <row r="10049" spans="1:11" outlineLevel="2" x14ac:dyDescent="0.3">
      <c r="A10049" t="s">
        <v>7783</v>
      </c>
      <c r="B10049" s="1" t="s">
        <v>24816</v>
      </c>
      <c r="C10049" s="1" t="s">
        <v>23240</v>
      </c>
      <c r="D10049">
        <v>2339</v>
      </c>
      <c r="E10049">
        <v>37</v>
      </c>
      <c r="F10049" t="s">
        <v>9969</v>
      </c>
      <c r="G10049" s="2">
        <v>46219</v>
      </c>
      <c r="H10049" t="s">
        <v>9974</v>
      </c>
      <c r="I10049" s="3">
        <v>170.13</v>
      </c>
      <c r="J10049" s="3">
        <v>0</v>
      </c>
      <c r="K10049" s="3">
        <v>170.13</v>
      </c>
    </row>
    <row r="10050" spans="1:11" outlineLevel="2" x14ac:dyDescent="0.3">
      <c r="A10050" t="s">
        <v>7783</v>
      </c>
      <c r="B10050" s="1" t="s">
        <v>24816</v>
      </c>
      <c r="C10050" s="1" t="s">
        <v>23240</v>
      </c>
      <c r="D10050">
        <v>2339</v>
      </c>
      <c r="E10050">
        <v>37</v>
      </c>
      <c r="F10050" t="s">
        <v>9969</v>
      </c>
      <c r="G10050" s="2">
        <v>46219</v>
      </c>
      <c r="H10050" t="s">
        <v>9975</v>
      </c>
      <c r="I10050" s="3">
        <v>1516.13</v>
      </c>
      <c r="J10050" s="3">
        <v>0</v>
      </c>
      <c r="K10050" s="3">
        <v>1516.13</v>
      </c>
    </row>
    <row r="10051" spans="1:11" outlineLevel="2" x14ac:dyDescent="0.3">
      <c r="A10051" t="s">
        <v>7783</v>
      </c>
      <c r="B10051" s="1" t="s">
        <v>24816</v>
      </c>
      <c r="C10051" s="1" t="s">
        <v>23240</v>
      </c>
      <c r="D10051">
        <v>2339</v>
      </c>
      <c r="E10051">
        <v>37</v>
      </c>
      <c r="F10051" t="s">
        <v>9969</v>
      </c>
      <c r="G10051" s="2">
        <v>46230</v>
      </c>
      <c r="H10051" t="s">
        <v>9976</v>
      </c>
      <c r="I10051" s="3">
        <v>2692.87</v>
      </c>
      <c r="J10051" s="3">
        <v>0</v>
      </c>
      <c r="K10051" s="3">
        <v>2692.87</v>
      </c>
    </row>
    <row r="10052" spans="1:11" outlineLevel="2" x14ac:dyDescent="0.3">
      <c r="A10052" t="s">
        <v>7783</v>
      </c>
      <c r="B10052" s="1" t="s">
        <v>24816</v>
      </c>
      <c r="C10052" s="1" t="s">
        <v>23240</v>
      </c>
      <c r="D10052">
        <v>2339</v>
      </c>
      <c r="E10052">
        <v>37</v>
      </c>
      <c r="F10052" t="s">
        <v>9969</v>
      </c>
      <c r="G10052" s="2">
        <v>46218</v>
      </c>
      <c r="H10052" t="s">
        <v>9977</v>
      </c>
      <c r="I10052" s="3">
        <v>0</v>
      </c>
      <c r="J10052" s="3">
        <v>8131.79</v>
      </c>
      <c r="K10052" s="3">
        <v>8131.79</v>
      </c>
    </row>
    <row r="10053" spans="1:11" outlineLevel="2" x14ac:dyDescent="0.3">
      <c r="A10053" t="s">
        <v>7783</v>
      </c>
      <c r="B10053" s="1" t="s">
        <v>24816</v>
      </c>
      <c r="C10053" s="1" t="s">
        <v>23240</v>
      </c>
      <c r="D10053">
        <v>2339</v>
      </c>
      <c r="E10053">
        <v>37</v>
      </c>
      <c r="F10053" t="s">
        <v>9969</v>
      </c>
      <c r="G10053" s="2">
        <v>46205</v>
      </c>
      <c r="H10053" t="s">
        <v>9978</v>
      </c>
      <c r="I10053" s="3">
        <v>0</v>
      </c>
      <c r="J10053" s="3">
        <v>3323.37</v>
      </c>
      <c r="K10053" s="3">
        <v>3323.37</v>
      </c>
    </row>
    <row r="10054" spans="1:11" outlineLevel="2" x14ac:dyDescent="0.3">
      <c r="A10054" t="s">
        <v>7783</v>
      </c>
      <c r="B10054" s="1" t="s">
        <v>24816</v>
      </c>
      <c r="C10054" s="1" t="s">
        <v>23240</v>
      </c>
      <c r="D10054">
        <v>2339</v>
      </c>
      <c r="E10054">
        <v>37</v>
      </c>
      <c r="F10054" t="s">
        <v>9969</v>
      </c>
      <c r="G10054" s="2">
        <v>46213</v>
      </c>
      <c r="H10054" t="s">
        <v>9979</v>
      </c>
      <c r="I10054" s="3">
        <v>0</v>
      </c>
      <c r="J10054" s="3">
        <v>2828.63</v>
      </c>
      <c r="K10054" s="3">
        <v>2828.63</v>
      </c>
    </row>
    <row r="10055" spans="1:11" outlineLevel="2" x14ac:dyDescent="0.3">
      <c r="A10055" t="s">
        <v>7783</v>
      </c>
      <c r="B10055" s="1" t="s">
        <v>24816</v>
      </c>
      <c r="C10055" s="1" t="s">
        <v>23240</v>
      </c>
      <c r="D10055">
        <v>2339</v>
      </c>
      <c r="E10055">
        <v>37</v>
      </c>
      <c r="F10055" t="s">
        <v>9969</v>
      </c>
      <c r="G10055" s="2">
        <v>46213</v>
      </c>
      <c r="H10055" t="s">
        <v>9980</v>
      </c>
      <c r="I10055" s="3">
        <v>0</v>
      </c>
      <c r="J10055" s="3">
        <v>1799.91</v>
      </c>
      <c r="K10055" s="3">
        <v>1799.91</v>
      </c>
    </row>
    <row r="10056" spans="1:11" outlineLevel="2" x14ac:dyDescent="0.3">
      <c r="A10056" t="s">
        <v>7783</v>
      </c>
      <c r="B10056" s="1" t="s">
        <v>24816</v>
      </c>
      <c r="C10056" s="1" t="s">
        <v>23240</v>
      </c>
      <c r="D10056">
        <v>2339</v>
      </c>
      <c r="E10056">
        <v>37</v>
      </c>
      <c r="F10056" t="s">
        <v>9969</v>
      </c>
      <c r="G10056" s="2">
        <v>46225</v>
      </c>
      <c r="H10056" t="s">
        <v>9981</v>
      </c>
      <c r="I10056" s="3">
        <v>0</v>
      </c>
      <c r="J10056" s="3">
        <v>5470.56</v>
      </c>
      <c r="K10056" s="3">
        <v>5470.56</v>
      </c>
    </row>
    <row r="10057" spans="1:11" outlineLevel="2" x14ac:dyDescent="0.3">
      <c r="A10057" t="s">
        <v>7783</v>
      </c>
      <c r="B10057" s="1" t="s">
        <v>24816</v>
      </c>
      <c r="C10057" s="1" t="s">
        <v>23240</v>
      </c>
      <c r="D10057">
        <v>2339</v>
      </c>
      <c r="E10057">
        <v>37</v>
      </c>
      <c r="F10057" t="s">
        <v>9969</v>
      </c>
      <c r="G10057" s="2">
        <v>46234</v>
      </c>
      <c r="H10057" t="s">
        <v>9982</v>
      </c>
      <c r="I10057" s="3">
        <v>0</v>
      </c>
      <c r="J10057" s="3">
        <v>4463.63</v>
      </c>
      <c r="K10057" s="3">
        <v>4463.63</v>
      </c>
    </row>
    <row r="10058" spans="1:11" outlineLevel="1" x14ac:dyDescent="0.3">
      <c r="B10058" s="5" t="s">
        <v>28613</v>
      </c>
      <c r="I10058" s="3">
        <f>SUBTOTAL(9,I10045:I10057)</f>
        <v>8080.14</v>
      </c>
      <c r="J10058" s="3">
        <f>SUBTOTAL(9,J10045:J10057)</f>
        <v>26017.890000000003</v>
      </c>
      <c r="K10058" s="3">
        <f>SUBTOTAL(9,K10045:K10057)</f>
        <v>34098.03</v>
      </c>
    </row>
    <row r="10059" spans="1:11" outlineLevel="2" x14ac:dyDescent="0.3">
      <c r="A10059" t="s">
        <v>7783</v>
      </c>
      <c r="B10059" s="1" t="s">
        <v>24817</v>
      </c>
      <c r="C10059" s="1" t="s">
        <v>23238</v>
      </c>
      <c r="D10059">
        <v>6136</v>
      </c>
      <c r="E10059">
        <v>37</v>
      </c>
      <c r="F10059" t="s">
        <v>9983</v>
      </c>
      <c r="G10059" s="2">
        <v>46217</v>
      </c>
      <c r="H10059" t="s">
        <v>9984</v>
      </c>
      <c r="I10059" s="3">
        <v>943.71</v>
      </c>
      <c r="J10059" s="3">
        <v>0</v>
      </c>
      <c r="K10059" s="3">
        <v>943.71</v>
      </c>
    </row>
    <row r="10060" spans="1:11" outlineLevel="2" x14ac:dyDescent="0.3">
      <c r="A10060" t="s">
        <v>7783</v>
      </c>
      <c r="B10060" s="1" t="s">
        <v>24817</v>
      </c>
      <c r="C10060" s="1" t="s">
        <v>23238</v>
      </c>
      <c r="D10060">
        <v>6136</v>
      </c>
      <c r="E10060">
        <v>37</v>
      </c>
      <c r="F10060" t="s">
        <v>9983</v>
      </c>
      <c r="G10060" s="2">
        <v>46224</v>
      </c>
      <c r="H10060" t="s">
        <v>9985</v>
      </c>
      <c r="I10060" s="3">
        <v>723.7</v>
      </c>
      <c r="J10060" s="3">
        <v>0</v>
      </c>
      <c r="K10060" s="3">
        <v>723.7</v>
      </c>
    </row>
    <row r="10061" spans="1:11" outlineLevel="2" x14ac:dyDescent="0.3">
      <c r="A10061" t="s">
        <v>7783</v>
      </c>
      <c r="B10061" s="1" t="s">
        <v>24817</v>
      </c>
      <c r="C10061" s="1" t="s">
        <v>23238</v>
      </c>
      <c r="D10061">
        <v>6136</v>
      </c>
      <c r="E10061">
        <v>37</v>
      </c>
      <c r="F10061" t="s">
        <v>9983</v>
      </c>
      <c r="G10061" s="2">
        <v>46231</v>
      </c>
      <c r="H10061" t="s">
        <v>9986</v>
      </c>
      <c r="I10061" s="3">
        <v>344.84</v>
      </c>
      <c r="J10061" s="3">
        <v>0</v>
      </c>
      <c r="K10061" s="3">
        <v>344.84</v>
      </c>
    </row>
    <row r="10062" spans="1:11" outlineLevel="2" x14ac:dyDescent="0.3">
      <c r="A10062" t="s">
        <v>7783</v>
      </c>
      <c r="B10062" s="1" t="s">
        <v>24817</v>
      </c>
      <c r="C10062" s="1" t="s">
        <v>23238</v>
      </c>
      <c r="D10062">
        <v>6136</v>
      </c>
      <c r="E10062">
        <v>37</v>
      </c>
      <c r="F10062" t="s">
        <v>9983</v>
      </c>
      <c r="G10062" s="2">
        <v>46210</v>
      </c>
      <c r="H10062" t="s">
        <v>9987</v>
      </c>
      <c r="I10062" s="3">
        <v>0</v>
      </c>
      <c r="J10062" s="3">
        <v>789.2</v>
      </c>
      <c r="K10062" s="3">
        <v>789.2</v>
      </c>
    </row>
    <row r="10063" spans="1:11" outlineLevel="2" x14ac:dyDescent="0.3">
      <c r="A10063" t="s">
        <v>7783</v>
      </c>
      <c r="B10063" s="1" t="s">
        <v>24817</v>
      </c>
      <c r="C10063" s="1" t="s">
        <v>23238</v>
      </c>
      <c r="D10063">
        <v>6136</v>
      </c>
      <c r="E10063">
        <v>37</v>
      </c>
      <c r="F10063" t="s">
        <v>9983</v>
      </c>
      <c r="G10063" s="2">
        <v>46231</v>
      </c>
      <c r="H10063" t="s">
        <v>9988</v>
      </c>
      <c r="I10063" s="3">
        <v>0</v>
      </c>
      <c r="J10063" s="3">
        <v>1436.12</v>
      </c>
      <c r="K10063" s="3">
        <v>1436.12</v>
      </c>
    </row>
    <row r="10064" spans="1:11" outlineLevel="1" x14ac:dyDescent="0.3">
      <c r="B10064" s="5" t="s">
        <v>28614</v>
      </c>
      <c r="I10064" s="3">
        <f>SUBTOTAL(9,I10059:I10063)</f>
        <v>2012.25</v>
      </c>
      <c r="J10064" s="3">
        <f>SUBTOTAL(9,J10059:J10063)</f>
        <v>2225.3199999999997</v>
      </c>
      <c r="K10064" s="3">
        <f>SUBTOTAL(9,K10059:K10063)</f>
        <v>4237.57</v>
      </c>
    </row>
    <row r="10065" spans="1:11" outlineLevel="2" x14ac:dyDescent="0.3">
      <c r="A10065" t="s">
        <v>7783</v>
      </c>
      <c r="B10065" s="1" t="s">
        <v>24818</v>
      </c>
      <c r="C10065" s="1" t="s">
        <v>23238</v>
      </c>
      <c r="D10065">
        <v>114176</v>
      </c>
      <c r="E10065">
        <v>37</v>
      </c>
      <c r="F10065" t="s">
        <v>1839</v>
      </c>
      <c r="G10065" s="2">
        <v>46204</v>
      </c>
      <c r="H10065" t="s">
        <v>9989</v>
      </c>
      <c r="I10065" s="3">
        <v>345.89</v>
      </c>
      <c r="J10065" s="3">
        <v>0</v>
      </c>
      <c r="K10065" s="3">
        <v>345.89</v>
      </c>
    </row>
    <row r="10066" spans="1:11" outlineLevel="2" x14ac:dyDescent="0.3">
      <c r="A10066" t="s">
        <v>7783</v>
      </c>
      <c r="B10066" s="1" t="s">
        <v>24818</v>
      </c>
      <c r="C10066" s="1" t="s">
        <v>23238</v>
      </c>
      <c r="D10066">
        <v>114176</v>
      </c>
      <c r="E10066">
        <v>37</v>
      </c>
      <c r="F10066" t="s">
        <v>1839</v>
      </c>
      <c r="G10066" s="2">
        <v>46211</v>
      </c>
      <c r="H10066" t="s">
        <v>9990</v>
      </c>
      <c r="I10066" s="3">
        <v>429.24</v>
      </c>
      <c r="J10066" s="3">
        <v>0</v>
      </c>
      <c r="K10066" s="3">
        <v>429.24</v>
      </c>
    </row>
    <row r="10067" spans="1:11" outlineLevel="2" x14ac:dyDescent="0.3">
      <c r="A10067" t="s">
        <v>7783</v>
      </c>
      <c r="B10067" s="1" t="s">
        <v>24818</v>
      </c>
      <c r="C10067" s="1" t="s">
        <v>23238</v>
      </c>
      <c r="D10067">
        <v>114176</v>
      </c>
      <c r="E10067">
        <v>37</v>
      </c>
      <c r="F10067" t="s">
        <v>1839</v>
      </c>
      <c r="G10067" s="2">
        <v>46218</v>
      </c>
      <c r="H10067" t="s">
        <v>9991</v>
      </c>
      <c r="I10067" s="3">
        <v>337.83</v>
      </c>
      <c r="J10067" s="3">
        <v>0</v>
      </c>
      <c r="K10067" s="3">
        <v>337.83</v>
      </c>
    </row>
    <row r="10068" spans="1:11" outlineLevel="2" x14ac:dyDescent="0.3">
      <c r="A10068" t="s">
        <v>7783</v>
      </c>
      <c r="B10068" s="1" t="s">
        <v>24818</v>
      </c>
      <c r="C10068" s="1" t="s">
        <v>23238</v>
      </c>
      <c r="D10068">
        <v>114176</v>
      </c>
      <c r="E10068">
        <v>37</v>
      </c>
      <c r="F10068" t="s">
        <v>1839</v>
      </c>
      <c r="G10068" s="2">
        <v>46225</v>
      </c>
      <c r="H10068" t="s">
        <v>9992</v>
      </c>
      <c r="I10068" s="3">
        <v>605.19000000000005</v>
      </c>
      <c r="J10068" s="3">
        <v>0</v>
      </c>
      <c r="K10068" s="3">
        <v>605.19000000000005</v>
      </c>
    </row>
    <row r="10069" spans="1:11" outlineLevel="2" x14ac:dyDescent="0.3">
      <c r="A10069" t="s">
        <v>7783</v>
      </c>
      <c r="B10069" s="1" t="s">
        <v>24818</v>
      </c>
      <c r="C10069" s="1" t="s">
        <v>23238</v>
      </c>
      <c r="D10069">
        <v>114176</v>
      </c>
      <c r="E10069">
        <v>37</v>
      </c>
      <c r="F10069" t="s">
        <v>1839</v>
      </c>
      <c r="G10069" s="2">
        <v>46232</v>
      </c>
      <c r="H10069" t="s">
        <v>9993</v>
      </c>
      <c r="I10069" s="3">
        <v>239.24</v>
      </c>
      <c r="J10069" s="3">
        <v>0</v>
      </c>
      <c r="K10069" s="3">
        <v>239.24</v>
      </c>
    </row>
    <row r="10070" spans="1:11" outlineLevel="1" x14ac:dyDescent="0.3">
      <c r="B10070" s="5" t="s">
        <v>28615</v>
      </c>
      <c r="I10070" s="3">
        <f>SUBTOTAL(9,I10065:I10069)</f>
        <v>1957.39</v>
      </c>
      <c r="J10070" s="3">
        <f>SUBTOTAL(9,J10065:J10069)</f>
        <v>0</v>
      </c>
      <c r="K10070" s="3">
        <f>SUBTOTAL(9,K10065:K10069)</f>
        <v>1957.39</v>
      </c>
    </row>
    <row r="10071" spans="1:11" outlineLevel="2" x14ac:dyDescent="0.3">
      <c r="A10071" t="s">
        <v>7783</v>
      </c>
      <c r="B10071" s="1" t="s">
        <v>24819</v>
      </c>
      <c r="C10071" s="1" t="s">
        <v>23238</v>
      </c>
      <c r="D10071">
        <v>112570</v>
      </c>
      <c r="E10071">
        <v>37</v>
      </c>
      <c r="F10071" t="s">
        <v>9994</v>
      </c>
      <c r="G10071" s="2">
        <v>46210</v>
      </c>
      <c r="H10071" t="s">
        <v>9995</v>
      </c>
      <c r="I10071" s="3">
        <v>255.89</v>
      </c>
      <c r="J10071" s="3">
        <v>0</v>
      </c>
      <c r="K10071" s="3">
        <v>255.89</v>
      </c>
    </row>
    <row r="10072" spans="1:11" outlineLevel="2" x14ac:dyDescent="0.3">
      <c r="A10072" t="s">
        <v>7783</v>
      </c>
      <c r="B10072" s="1" t="s">
        <v>24819</v>
      </c>
      <c r="C10072" s="1" t="s">
        <v>23238</v>
      </c>
      <c r="D10072">
        <v>112570</v>
      </c>
      <c r="E10072">
        <v>37</v>
      </c>
      <c r="F10072" t="s">
        <v>9994</v>
      </c>
      <c r="G10072" s="2">
        <v>46217</v>
      </c>
      <c r="H10072" t="s">
        <v>9996</v>
      </c>
      <c r="I10072" s="3">
        <v>642.72</v>
      </c>
      <c r="J10072" s="3">
        <v>0</v>
      </c>
      <c r="K10072" s="3">
        <v>642.72</v>
      </c>
    </row>
    <row r="10073" spans="1:11" outlineLevel="2" x14ac:dyDescent="0.3">
      <c r="A10073" t="s">
        <v>7783</v>
      </c>
      <c r="B10073" s="1" t="s">
        <v>24819</v>
      </c>
      <c r="C10073" s="1" t="s">
        <v>23238</v>
      </c>
      <c r="D10073">
        <v>112570</v>
      </c>
      <c r="E10073">
        <v>37</v>
      </c>
      <c r="F10073" t="s">
        <v>9994</v>
      </c>
      <c r="G10073" s="2">
        <v>46224</v>
      </c>
      <c r="H10073" t="s">
        <v>9997</v>
      </c>
      <c r="I10073" s="3">
        <v>611.70000000000005</v>
      </c>
      <c r="J10073" s="3">
        <v>0</v>
      </c>
      <c r="K10073" s="3">
        <v>611.70000000000005</v>
      </c>
    </row>
    <row r="10074" spans="1:11" outlineLevel="2" x14ac:dyDescent="0.3">
      <c r="A10074" t="s">
        <v>7783</v>
      </c>
      <c r="B10074" s="1" t="s">
        <v>24819</v>
      </c>
      <c r="C10074" s="1" t="s">
        <v>23238</v>
      </c>
      <c r="D10074">
        <v>112570</v>
      </c>
      <c r="E10074">
        <v>37</v>
      </c>
      <c r="F10074" t="s">
        <v>9994</v>
      </c>
      <c r="G10074" s="2">
        <v>46231</v>
      </c>
      <c r="H10074" t="s">
        <v>9998</v>
      </c>
      <c r="I10074" s="3">
        <v>516.74</v>
      </c>
      <c r="J10074" s="3">
        <v>0</v>
      </c>
      <c r="K10074" s="3">
        <v>516.74</v>
      </c>
    </row>
    <row r="10075" spans="1:11" outlineLevel="1" x14ac:dyDescent="0.3">
      <c r="B10075" s="5" t="s">
        <v>28616</v>
      </c>
      <c r="I10075" s="3">
        <f>SUBTOTAL(9,I10071:I10074)</f>
        <v>2027.05</v>
      </c>
      <c r="J10075" s="3">
        <f>SUBTOTAL(9,J10071:J10074)</f>
        <v>0</v>
      </c>
      <c r="K10075" s="3">
        <f>SUBTOTAL(9,K10071:K10074)</f>
        <v>2027.05</v>
      </c>
    </row>
    <row r="10076" spans="1:11" outlineLevel="2" x14ac:dyDescent="0.3">
      <c r="A10076" t="s">
        <v>7783</v>
      </c>
      <c r="B10076" s="1" t="s">
        <v>24820</v>
      </c>
      <c r="C10076" s="1" t="s">
        <v>23238</v>
      </c>
      <c r="D10076">
        <v>111756</v>
      </c>
      <c r="E10076">
        <v>37</v>
      </c>
      <c r="F10076" t="s">
        <v>9999</v>
      </c>
      <c r="G10076" s="2">
        <v>46211</v>
      </c>
      <c r="H10076" t="s">
        <v>10000</v>
      </c>
      <c r="I10076" s="3">
        <v>242.85</v>
      </c>
      <c r="J10076" s="3">
        <v>0</v>
      </c>
      <c r="K10076" s="3">
        <v>242.85</v>
      </c>
    </row>
    <row r="10077" spans="1:11" outlineLevel="2" x14ac:dyDescent="0.3">
      <c r="A10077" t="s">
        <v>7783</v>
      </c>
      <c r="B10077" s="1" t="s">
        <v>24820</v>
      </c>
      <c r="C10077" s="1" t="s">
        <v>23238</v>
      </c>
      <c r="D10077">
        <v>111756</v>
      </c>
      <c r="E10077">
        <v>37</v>
      </c>
      <c r="F10077" t="s">
        <v>9999</v>
      </c>
      <c r="G10077" s="2">
        <v>46217</v>
      </c>
      <c r="H10077" t="s">
        <v>10001</v>
      </c>
      <c r="I10077" s="3">
        <v>340.34</v>
      </c>
      <c r="J10077" s="3">
        <v>0</v>
      </c>
      <c r="K10077" s="3">
        <v>340.34</v>
      </c>
    </row>
    <row r="10078" spans="1:11" outlineLevel="2" x14ac:dyDescent="0.3">
      <c r="A10078" t="s">
        <v>7783</v>
      </c>
      <c r="B10078" s="1" t="s">
        <v>24820</v>
      </c>
      <c r="C10078" s="1" t="s">
        <v>23238</v>
      </c>
      <c r="D10078">
        <v>111756</v>
      </c>
      <c r="E10078">
        <v>37</v>
      </c>
      <c r="F10078" t="s">
        <v>9999</v>
      </c>
      <c r="G10078" s="2">
        <v>46224</v>
      </c>
      <c r="H10078" t="s">
        <v>10002</v>
      </c>
      <c r="I10078" s="3">
        <v>160.91</v>
      </c>
      <c r="J10078" s="3">
        <v>0</v>
      </c>
      <c r="K10078" s="3">
        <v>160.91</v>
      </c>
    </row>
    <row r="10079" spans="1:11" outlineLevel="2" x14ac:dyDescent="0.3">
      <c r="A10079" t="s">
        <v>7783</v>
      </c>
      <c r="B10079" s="1" t="s">
        <v>24820</v>
      </c>
      <c r="C10079" s="1" t="s">
        <v>23238</v>
      </c>
      <c r="D10079">
        <v>111756</v>
      </c>
      <c r="E10079">
        <v>37</v>
      </c>
      <c r="F10079" t="s">
        <v>9999</v>
      </c>
      <c r="G10079" s="2">
        <v>46234</v>
      </c>
      <c r="H10079" t="s">
        <v>10003</v>
      </c>
      <c r="I10079" s="3">
        <v>183.41</v>
      </c>
      <c r="J10079" s="3">
        <v>0</v>
      </c>
      <c r="K10079" s="3">
        <v>183.41</v>
      </c>
    </row>
    <row r="10080" spans="1:11" outlineLevel="1" x14ac:dyDescent="0.3">
      <c r="B10080" s="5" t="s">
        <v>28617</v>
      </c>
      <c r="I10080" s="3">
        <f>SUBTOTAL(9,I10076:I10079)</f>
        <v>927.50999999999988</v>
      </c>
      <c r="J10080" s="3">
        <f>SUBTOTAL(9,J10076:J10079)</f>
        <v>0</v>
      </c>
      <c r="K10080" s="3">
        <f>SUBTOTAL(9,K10076:K10079)</f>
        <v>927.50999999999988</v>
      </c>
    </row>
    <row r="10081" spans="1:11" outlineLevel="2" x14ac:dyDescent="0.3">
      <c r="A10081" t="s">
        <v>7783</v>
      </c>
      <c r="B10081" s="1" t="s">
        <v>24821</v>
      </c>
      <c r="C10081" s="1" t="s">
        <v>23238</v>
      </c>
      <c r="D10081">
        <v>115361</v>
      </c>
      <c r="E10081">
        <v>37</v>
      </c>
      <c r="F10081" t="s">
        <v>10004</v>
      </c>
      <c r="G10081" s="2">
        <v>46206</v>
      </c>
      <c r="H10081" t="s">
        <v>10005</v>
      </c>
      <c r="I10081" s="3">
        <v>3549.07</v>
      </c>
      <c r="J10081" s="3">
        <v>0</v>
      </c>
      <c r="K10081" s="3">
        <v>3549.07</v>
      </c>
    </row>
    <row r="10082" spans="1:11" outlineLevel="2" x14ac:dyDescent="0.3">
      <c r="A10082" t="s">
        <v>7783</v>
      </c>
      <c r="B10082" s="1" t="s">
        <v>24821</v>
      </c>
      <c r="C10082" s="1" t="s">
        <v>23238</v>
      </c>
      <c r="D10082">
        <v>115361</v>
      </c>
      <c r="E10082">
        <v>37</v>
      </c>
      <c r="F10082" t="s">
        <v>10004</v>
      </c>
      <c r="G10082" s="2">
        <v>46216</v>
      </c>
      <c r="H10082" t="s">
        <v>10006</v>
      </c>
      <c r="I10082" s="3">
        <v>2976.35</v>
      </c>
      <c r="J10082" s="3">
        <v>0</v>
      </c>
      <c r="K10082" s="3">
        <v>2976.35</v>
      </c>
    </row>
    <row r="10083" spans="1:11" outlineLevel="2" x14ac:dyDescent="0.3">
      <c r="A10083" t="s">
        <v>7783</v>
      </c>
      <c r="B10083" s="1" t="s">
        <v>24821</v>
      </c>
      <c r="C10083" s="1" t="s">
        <v>23238</v>
      </c>
      <c r="D10083">
        <v>115361</v>
      </c>
      <c r="E10083">
        <v>37</v>
      </c>
      <c r="F10083" t="s">
        <v>10004</v>
      </c>
      <c r="G10083" s="2">
        <v>46227</v>
      </c>
      <c r="H10083" t="s">
        <v>10007</v>
      </c>
      <c r="I10083" s="3">
        <v>4266</v>
      </c>
      <c r="J10083" s="3">
        <v>0</v>
      </c>
      <c r="K10083" s="3">
        <v>4266</v>
      </c>
    </row>
    <row r="10084" spans="1:11" outlineLevel="1" x14ac:dyDescent="0.3">
      <c r="B10084" s="5" t="s">
        <v>28618</v>
      </c>
      <c r="I10084" s="3">
        <f>SUBTOTAL(9,I10081:I10083)</f>
        <v>10791.42</v>
      </c>
      <c r="J10084" s="3">
        <f>SUBTOTAL(9,J10081:J10083)</f>
        <v>0</v>
      </c>
      <c r="K10084" s="3">
        <f>SUBTOTAL(9,K10081:K10083)</f>
        <v>10791.42</v>
      </c>
    </row>
    <row r="10085" spans="1:11" outlineLevel="2" x14ac:dyDescent="0.3">
      <c r="A10085" t="s">
        <v>7783</v>
      </c>
      <c r="B10085" s="1" t="s">
        <v>24822</v>
      </c>
      <c r="C10085" s="1" t="s">
        <v>23238</v>
      </c>
      <c r="D10085">
        <v>122971</v>
      </c>
      <c r="E10085">
        <v>37</v>
      </c>
      <c r="F10085" t="s">
        <v>10008</v>
      </c>
      <c r="G10085" s="2">
        <v>46205</v>
      </c>
      <c r="H10085" t="s">
        <v>10009</v>
      </c>
      <c r="I10085" s="3">
        <v>1687.32</v>
      </c>
      <c r="J10085" s="3">
        <v>0</v>
      </c>
      <c r="K10085" s="3">
        <v>1687.32</v>
      </c>
    </row>
    <row r="10086" spans="1:11" outlineLevel="2" x14ac:dyDescent="0.3">
      <c r="A10086" t="s">
        <v>7783</v>
      </c>
      <c r="B10086" s="1" t="s">
        <v>24822</v>
      </c>
      <c r="C10086" s="1" t="s">
        <v>23238</v>
      </c>
      <c r="D10086">
        <v>122971</v>
      </c>
      <c r="E10086">
        <v>37</v>
      </c>
      <c r="F10086" t="s">
        <v>10008</v>
      </c>
      <c r="G10086" s="2">
        <v>46212</v>
      </c>
      <c r="H10086" t="s">
        <v>10010</v>
      </c>
      <c r="I10086" s="3">
        <v>2009.02</v>
      </c>
      <c r="J10086" s="3">
        <v>0</v>
      </c>
      <c r="K10086" s="3">
        <v>2009.02</v>
      </c>
    </row>
    <row r="10087" spans="1:11" outlineLevel="2" x14ac:dyDescent="0.3">
      <c r="A10087" t="s">
        <v>7783</v>
      </c>
      <c r="B10087" s="1" t="s">
        <v>24822</v>
      </c>
      <c r="C10087" s="1" t="s">
        <v>23238</v>
      </c>
      <c r="D10087">
        <v>122971</v>
      </c>
      <c r="E10087">
        <v>37</v>
      </c>
      <c r="F10087" t="s">
        <v>10008</v>
      </c>
      <c r="G10087" s="2">
        <v>46219</v>
      </c>
      <c r="H10087" t="s">
        <v>10011</v>
      </c>
      <c r="I10087" s="3">
        <v>1521.56</v>
      </c>
      <c r="J10087" s="3">
        <v>0</v>
      </c>
      <c r="K10087" s="3">
        <v>1521.56</v>
      </c>
    </row>
    <row r="10088" spans="1:11" outlineLevel="1" x14ac:dyDescent="0.3">
      <c r="B10088" s="5" t="s">
        <v>28619</v>
      </c>
      <c r="I10088" s="3">
        <f>SUBTOTAL(9,I10085:I10087)</f>
        <v>5217.8999999999996</v>
      </c>
      <c r="J10088" s="3">
        <f>SUBTOTAL(9,J10085:J10087)</f>
        <v>0</v>
      </c>
      <c r="K10088" s="3">
        <f>SUBTOTAL(9,K10085:K10087)</f>
        <v>5217.8999999999996</v>
      </c>
    </row>
    <row r="10089" spans="1:11" outlineLevel="2" x14ac:dyDescent="0.3">
      <c r="A10089" t="s">
        <v>7783</v>
      </c>
      <c r="B10089" s="1" t="s">
        <v>24823</v>
      </c>
      <c r="C10089" s="1" t="s">
        <v>23238</v>
      </c>
      <c r="D10089">
        <v>122972</v>
      </c>
      <c r="E10089">
        <v>37</v>
      </c>
      <c r="F10089" t="s">
        <v>10008</v>
      </c>
      <c r="G10089" s="2">
        <v>46205</v>
      </c>
      <c r="H10089" t="s">
        <v>10012</v>
      </c>
      <c r="I10089" s="3">
        <v>1369.6</v>
      </c>
      <c r="J10089" s="3">
        <v>0</v>
      </c>
      <c r="K10089" s="3">
        <v>1369.6</v>
      </c>
    </row>
    <row r="10090" spans="1:11" outlineLevel="2" x14ac:dyDescent="0.3">
      <c r="A10090" t="s">
        <v>7783</v>
      </c>
      <c r="B10090" s="1" t="s">
        <v>24823</v>
      </c>
      <c r="C10090" s="1" t="s">
        <v>23238</v>
      </c>
      <c r="D10090">
        <v>122972</v>
      </c>
      <c r="E10090">
        <v>37</v>
      </c>
      <c r="F10090" t="s">
        <v>10008</v>
      </c>
      <c r="G10090" s="2">
        <v>46212</v>
      </c>
      <c r="H10090" t="s">
        <v>10013</v>
      </c>
      <c r="I10090" s="3">
        <v>1389.96</v>
      </c>
      <c r="J10090" s="3">
        <v>0</v>
      </c>
      <c r="K10090" s="3">
        <v>1389.96</v>
      </c>
    </row>
    <row r="10091" spans="1:11" outlineLevel="2" x14ac:dyDescent="0.3">
      <c r="A10091" t="s">
        <v>7783</v>
      </c>
      <c r="B10091" s="1" t="s">
        <v>24823</v>
      </c>
      <c r="C10091" s="1" t="s">
        <v>23238</v>
      </c>
      <c r="D10091">
        <v>122972</v>
      </c>
      <c r="E10091">
        <v>37</v>
      </c>
      <c r="F10091" t="s">
        <v>10008</v>
      </c>
      <c r="G10091" s="2">
        <v>46219</v>
      </c>
      <c r="H10091" t="s">
        <v>10014</v>
      </c>
      <c r="I10091" s="3">
        <v>1237.73</v>
      </c>
      <c r="J10091" s="3">
        <v>0</v>
      </c>
      <c r="K10091" s="3">
        <v>1237.73</v>
      </c>
    </row>
    <row r="10092" spans="1:11" outlineLevel="1" x14ac:dyDescent="0.3">
      <c r="B10092" s="5" t="s">
        <v>28620</v>
      </c>
      <c r="I10092" s="3">
        <f>SUBTOTAL(9,I10089:I10091)</f>
        <v>3997.29</v>
      </c>
      <c r="J10092" s="3">
        <f>SUBTOTAL(9,J10089:J10091)</f>
        <v>0</v>
      </c>
      <c r="K10092" s="3">
        <f>SUBTOTAL(9,K10089:K10091)</f>
        <v>3997.29</v>
      </c>
    </row>
    <row r="10093" spans="1:11" outlineLevel="2" x14ac:dyDescent="0.3">
      <c r="A10093" t="s">
        <v>7783</v>
      </c>
      <c r="B10093" s="1" t="s">
        <v>24824</v>
      </c>
      <c r="C10093" s="1" t="s">
        <v>23240</v>
      </c>
      <c r="D10093">
        <v>111836</v>
      </c>
      <c r="E10093">
        <v>37</v>
      </c>
      <c r="F10093" t="s">
        <v>10015</v>
      </c>
      <c r="G10093" s="2">
        <v>46206</v>
      </c>
      <c r="H10093" t="s">
        <v>10016</v>
      </c>
      <c r="I10093" s="3">
        <v>2262.1799999999998</v>
      </c>
      <c r="J10093" s="3">
        <v>0</v>
      </c>
      <c r="K10093" s="3">
        <v>2262.1799999999998</v>
      </c>
    </row>
    <row r="10094" spans="1:11" outlineLevel="2" x14ac:dyDescent="0.3">
      <c r="A10094" t="s">
        <v>7783</v>
      </c>
      <c r="B10094" s="1" t="s">
        <v>24824</v>
      </c>
      <c r="C10094" s="1" t="s">
        <v>23240</v>
      </c>
      <c r="D10094">
        <v>111836</v>
      </c>
      <c r="E10094">
        <v>37</v>
      </c>
      <c r="F10094" t="s">
        <v>10015</v>
      </c>
      <c r="G10094" s="2">
        <v>46213</v>
      </c>
      <c r="H10094" t="s">
        <v>10017</v>
      </c>
      <c r="I10094" s="3">
        <v>2603.9299999999998</v>
      </c>
      <c r="J10094" s="3">
        <v>0</v>
      </c>
      <c r="K10094" s="3">
        <v>2603.9299999999998</v>
      </c>
    </row>
    <row r="10095" spans="1:11" outlineLevel="2" x14ac:dyDescent="0.3">
      <c r="A10095" t="s">
        <v>7783</v>
      </c>
      <c r="B10095" s="1" t="s">
        <v>24824</v>
      </c>
      <c r="C10095" s="1" t="s">
        <v>23240</v>
      </c>
      <c r="D10095">
        <v>111836</v>
      </c>
      <c r="E10095">
        <v>37</v>
      </c>
      <c r="F10095" t="s">
        <v>10015</v>
      </c>
      <c r="G10095" s="2">
        <v>46220</v>
      </c>
      <c r="H10095" t="s">
        <v>10018</v>
      </c>
      <c r="I10095" s="3">
        <v>3494.45</v>
      </c>
      <c r="J10095" s="3">
        <v>0</v>
      </c>
      <c r="K10095" s="3">
        <v>3494.45</v>
      </c>
    </row>
    <row r="10096" spans="1:11" outlineLevel="2" x14ac:dyDescent="0.3">
      <c r="A10096" t="s">
        <v>7783</v>
      </c>
      <c r="B10096" s="1" t="s">
        <v>24824</v>
      </c>
      <c r="C10096" s="1" t="s">
        <v>23240</v>
      </c>
      <c r="D10096">
        <v>111836</v>
      </c>
      <c r="E10096">
        <v>37</v>
      </c>
      <c r="F10096" t="s">
        <v>10015</v>
      </c>
      <c r="G10096" s="2">
        <v>46227</v>
      </c>
      <c r="H10096" t="s">
        <v>10019</v>
      </c>
      <c r="I10096" s="3">
        <v>3874.46</v>
      </c>
      <c r="J10096" s="3">
        <v>0</v>
      </c>
      <c r="K10096" s="3">
        <v>3874.46</v>
      </c>
    </row>
    <row r="10097" spans="1:11" outlineLevel="2" x14ac:dyDescent="0.3">
      <c r="A10097" t="s">
        <v>7783</v>
      </c>
      <c r="B10097" s="1" t="s">
        <v>24824</v>
      </c>
      <c r="C10097" s="1" t="s">
        <v>23240</v>
      </c>
      <c r="D10097">
        <v>111836</v>
      </c>
      <c r="E10097">
        <v>37</v>
      </c>
      <c r="F10097" t="s">
        <v>10015</v>
      </c>
      <c r="G10097" s="2">
        <v>46234</v>
      </c>
      <c r="H10097" t="s">
        <v>10020</v>
      </c>
      <c r="I10097" s="3">
        <v>4118.91</v>
      </c>
      <c r="J10097" s="3">
        <v>0</v>
      </c>
      <c r="K10097" s="3">
        <v>4118.91</v>
      </c>
    </row>
    <row r="10098" spans="1:11" outlineLevel="1" x14ac:dyDescent="0.3">
      <c r="B10098" s="5" t="s">
        <v>28621</v>
      </c>
      <c r="I10098" s="3">
        <f>SUBTOTAL(9,I10093:I10097)</f>
        <v>16353.93</v>
      </c>
      <c r="J10098" s="3">
        <f>SUBTOTAL(9,J10093:J10097)</f>
        <v>0</v>
      </c>
      <c r="K10098" s="3">
        <f>SUBTOTAL(9,K10093:K10097)</f>
        <v>16353.93</v>
      </c>
    </row>
    <row r="10099" spans="1:11" outlineLevel="2" x14ac:dyDescent="0.3">
      <c r="A10099" t="s">
        <v>7783</v>
      </c>
      <c r="B10099" s="1" t="s">
        <v>24825</v>
      </c>
      <c r="C10099" s="1" t="s">
        <v>23240</v>
      </c>
      <c r="D10099">
        <v>114686</v>
      </c>
      <c r="E10099">
        <v>37</v>
      </c>
      <c r="F10099" t="s">
        <v>10021</v>
      </c>
      <c r="G10099" s="2">
        <v>46205</v>
      </c>
      <c r="H10099" t="s">
        <v>10022</v>
      </c>
      <c r="I10099" s="3">
        <v>3309.33</v>
      </c>
      <c r="J10099" s="3">
        <v>0</v>
      </c>
      <c r="K10099" s="3">
        <v>3309.33</v>
      </c>
    </row>
    <row r="10100" spans="1:11" outlineLevel="2" x14ac:dyDescent="0.3">
      <c r="A10100" t="s">
        <v>7783</v>
      </c>
      <c r="B10100" s="1" t="s">
        <v>24825</v>
      </c>
      <c r="C10100" s="1" t="s">
        <v>23240</v>
      </c>
      <c r="D10100">
        <v>114686</v>
      </c>
      <c r="E10100">
        <v>37</v>
      </c>
      <c r="F10100" t="s">
        <v>10021</v>
      </c>
      <c r="G10100" s="2">
        <v>46205</v>
      </c>
      <c r="H10100" t="s">
        <v>10023</v>
      </c>
      <c r="I10100" s="3">
        <v>546.53</v>
      </c>
      <c r="J10100" s="3">
        <v>0</v>
      </c>
      <c r="K10100" s="3">
        <v>546.53</v>
      </c>
    </row>
    <row r="10101" spans="1:11" outlineLevel="2" x14ac:dyDescent="0.3">
      <c r="A10101" t="s">
        <v>7783</v>
      </c>
      <c r="B10101" s="1" t="s">
        <v>24825</v>
      </c>
      <c r="C10101" s="1" t="s">
        <v>23240</v>
      </c>
      <c r="D10101">
        <v>114686</v>
      </c>
      <c r="E10101">
        <v>37</v>
      </c>
      <c r="F10101" t="s">
        <v>10021</v>
      </c>
      <c r="G10101" s="2">
        <v>46206</v>
      </c>
      <c r="H10101" t="s">
        <v>10024</v>
      </c>
      <c r="I10101" s="3">
        <v>1837.94</v>
      </c>
      <c r="J10101" s="3">
        <v>0</v>
      </c>
      <c r="K10101" s="3">
        <v>1837.94</v>
      </c>
    </row>
    <row r="10102" spans="1:11" outlineLevel="2" x14ac:dyDescent="0.3">
      <c r="A10102" t="s">
        <v>7783</v>
      </c>
      <c r="B10102" s="1" t="s">
        <v>24825</v>
      </c>
      <c r="C10102" s="1" t="s">
        <v>23240</v>
      </c>
      <c r="D10102">
        <v>114686</v>
      </c>
      <c r="E10102">
        <v>37</v>
      </c>
      <c r="F10102" t="s">
        <v>10021</v>
      </c>
      <c r="G10102" s="2">
        <v>46210</v>
      </c>
      <c r="H10102" t="s">
        <v>10025</v>
      </c>
      <c r="I10102" s="3">
        <v>861.17</v>
      </c>
      <c r="J10102" s="3">
        <v>0</v>
      </c>
      <c r="K10102" s="3">
        <v>861.17</v>
      </c>
    </row>
    <row r="10103" spans="1:11" outlineLevel="2" x14ac:dyDescent="0.3">
      <c r="A10103" t="s">
        <v>7783</v>
      </c>
      <c r="B10103" s="1" t="s">
        <v>24825</v>
      </c>
      <c r="C10103" s="1" t="s">
        <v>23240</v>
      </c>
      <c r="D10103">
        <v>114686</v>
      </c>
      <c r="E10103">
        <v>37</v>
      </c>
      <c r="F10103" t="s">
        <v>10021</v>
      </c>
      <c r="G10103" s="2">
        <v>46212</v>
      </c>
      <c r="H10103" t="s">
        <v>10026</v>
      </c>
      <c r="I10103" s="3">
        <v>3197.44</v>
      </c>
      <c r="J10103" s="3">
        <v>0</v>
      </c>
      <c r="K10103" s="3">
        <v>3197.44</v>
      </c>
    </row>
    <row r="10104" spans="1:11" outlineLevel="2" x14ac:dyDescent="0.3">
      <c r="A10104" t="s">
        <v>7783</v>
      </c>
      <c r="B10104" s="1" t="s">
        <v>24825</v>
      </c>
      <c r="C10104" s="1" t="s">
        <v>23240</v>
      </c>
      <c r="D10104">
        <v>114686</v>
      </c>
      <c r="E10104">
        <v>37</v>
      </c>
      <c r="F10104" t="s">
        <v>10021</v>
      </c>
      <c r="G10104" s="2">
        <v>46213</v>
      </c>
      <c r="H10104" t="s">
        <v>10027</v>
      </c>
      <c r="I10104" s="3">
        <v>412.28</v>
      </c>
      <c r="J10104" s="3">
        <v>0</v>
      </c>
      <c r="K10104" s="3">
        <v>412.28</v>
      </c>
    </row>
    <row r="10105" spans="1:11" outlineLevel="2" x14ac:dyDescent="0.3">
      <c r="A10105" t="s">
        <v>7783</v>
      </c>
      <c r="B10105" s="1" t="s">
        <v>24825</v>
      </c>
      <c r="C10105" s="1" t="s">
        <v>23240</v>
      </c>
      <c r="D10105">
        <v>114686</v>
      </c>
      <c r="E10105">
        <v>37</v>
      </c>
      <c r="F10105" t="s">
        <v>10021</v>
      </c>
      <c r="G10105" s="2">
        <v>46217</v>
      </c>
      <c r="H10105" t="s">
        <v>10028</v>
      </c>
      <c r="I10105" s="3">
        <v>430.16</v>
      </c>
      <c r="J10105" s="3">
        <v>0</v>
      </c>
      <c r="K10105" s="3">
        <v>430.16</v>
      </c>
    </row>
    <row r="10106" spans="1:11" outlineLevel="2" x14ac:dyDescent="0.3">
      <c r="A10106" t="s">
        <v>7783</v>
      </c>
      <c r="B10106" s="1" t="s">
        <v>24825</v>
      </c>
      <c r="C10106" s="1" t="s">
        <v>23240</v>
      </c>
      <c r="D10106">
        <v>114686</v>
      </c>
      <c r="E10106">
        <v>37</v>
      </c>
      <c r="F10106" t="s">
        <v>10021</v>
      </c>
      <c r="G10106" s="2">
        <v>46219</v>
      </c>
      <c r="H10106" t="s">
        <v>10029</v>
      </c>
      <c r="I10106" s="3">
        <v>4296.1400000000003</v>
      </c>
      <c r="J10106" s="3">
        <v>0</v>
      </c>
      <c r="K10106" s="3">
        <v>4296.1400000000003</v>
      </c>
    </row>
    <row r="10107" spans="1:11" outlineLevel="2" x14ac:dyDescent="0.3">
      <c r="A10107" t="s">
        <v>7783</v>
      </c>
      <c r="B10107" s="1" t="s">
        <v>24825</v>
      </c>
      <c r="C10107" s="1" t="s">
        <v>23240</v>
      </c>
      <c r="D10107">
        <v>114686</v>
      </c>
      <c r="E10107">
        <v>37</v>
      </c>
      <c r="F10107" t="s">
        <v>10021</v>
      </c>
      <c r="G10107" s="2">
        <v>46226</v>
      </c>
      <c r="H10107" t="s">
        <v>10030</v>
      </c>
      <c r="I10107" s="3">
        <v>4071.45</v>
      </c>
      <c r="J10107" s="3">
        <v>0</v>
      </c>
      <c r="K10107" s="3">
        <v>4071.45</v>
      </c>
    </row>
    <row r="10108" spans="1:11" outlineLevel="2" x14ac:dyDescent="0.3">
      <c r="A10108" t="s">
        <v>7783</v>
      </c>
      <c r="B10108" s="1" t="s">
        <v>24825</v>
      </c>
      <c r="C10108" s="1" t="s">
        <v>23240</v>
      </c>
      <c r="D10108">
        <v>114686</v>
      </c>
      <c r="E10108">
        <v>37</v>
      </c>
      <c r="F10108" t="s">
        <v>10021</v>
      </c>
      <c r="G10108" s="2">
        <v>46227</v>
      </c>
      <c r="H10108" t="s">
        <v>10031</v>
      </c>
      <c r="I10108" s="3">
        <v>707.43</v>
      </c>
      <c r="J10108" s="3">
        <v>0</v>
      </c>
      <c r="K10108" s="3">
        <v>707.43</v>
      </c>
    </row>
    <row r="10109" spans="1:11" outlineLevel="2" x14ac:dyDescent="0.3">
      <c r="A10109" t="s">
        <v>7783</v>
      </c>
      <c r="B10109" s="1" t="s">
        <v>24825</v>
      </c>
      <c r="C10109" s="1" t="s">
        <v>23240</v>
      </c>
      <c r="D10109">
        <v>114686</v>
      </c>
      <c r="E10109">
        <v>37</v>
      </c>
      <c r="F10109" t="s">
        <v>10021</v>
      </c>
      <c r="G10109" s="2">
        <v>46233</v>
      </c>
      <c r="H10109" t="s">
        <v>10032</v>
      </c>
      <c r="I10109" s="3">
        <v>804.45</v>
      </c>
      <c r="J10109" s="3">
        <v>0</v>
      </c>
      <c r="K10109" s="3">
        <v>804.45</v>
      </c>
    </row>
    <row r="10110" spans="1:11" outlineLevel="2" x14ac:dyDescent="0.3">
      <c r="A10110" t="s">
        <v>7783</v>
      </c>
      <c r="B10110" s="1" t="s">
        <v>24825</v>
      </c>
      <c r="C10110" s="1" t="s">
        <v>23240</v>
      </c>
      <c r="D10110">
        <v>114686</v>
      </c>
      <c r="E10110">
        <v>37</v>
      </c>
      <c r="F10110" t="s">
        <v>10021</v>
      </c>
      <c r="G10110" s="2">
        <v>46233</v>
      </c>
      <c r="H10110" t="s">
        <v>10033</v>
      </c>
      <c r="I10110" s="3">
        <v>4219.07</v>
      </c>
      <c r="J10110" s="3">
        <v>0</v>
      </c>
      <c r="K10110" s="3">
        <v>4219.07</v>
      </c>
    </row>
    <row r="10111" spans="1:11" outlineLevel="2" x14ac:dyDescent="0.3">
      <c r="A10111" t="s">
        <v>7783</v>
      </c>
      <c r="B10111" s="1" t="s">
        <v>24825</v>
      </c>
      <c r="C10111" s="1" t="s">
        <v>23240</v>
      </c>
      <c r="D10111">
        <v>114686</v>
      </c>
      <c r="E10111">
        <v>37</v>
      </c>
      <c r="F10111" t="s">
        <v>10021</v>
      </c>
      <c r="G10111" s="2">
        <v>46231</v>
      </c>
      <c r="H10111" t="s">
        <v>10034</v>
      </c>
      <c r="I10111" s="3">
        <v>0</v>
      </c>
      <c r="J10111" s="3">
        <v>825.19</v>
      </c>
      <c r="K10111" s="3">
        <v>825.19</v>
      </c>
    </row>
    <row r="10112" spans="1:11" outlineLevel="1" x14ac:dyDescent="0.3">
      <c r="B10112" s="5" t="s">
        <v>28622</v>
      </c>
      <c r="I10112" s="3">
        <f>SUBTOTAL(9,I10099:I10111)</f>
        <v>24693.390000000003</v>
      </c>
      <c r="J10112" s="3">
        <f>SUBTOTAL(9,J10099:J10111)</f>
        <v>825.19</v>
      </c>
      <c r="K10112" s="3">
        <f>SUBTOTAL(9,K10099:K10111)</f>
        <v>25518.58</v>
      </c>
    </row>
    <row r="10113" spans="1:11" outlineLevel="2" x14ac:dyDescent="0.3">
      <c r="A10113" t="s">
        <v>7783</v>
      </c>
      <c r="B10113" s="1" t="s">
        <v>24826</v>
      </c>
      <c r="C10113" s="1" t="s">
        <v>23238</v>
      </c>
      <c r="D10113">
        <v>115021</v>
      </c>
      <c r="E10113">
        <v>37</v>
      </c>
      <c r="F10113" t="s">
        <v>10035</v>
      </c>
      <c r="G10113" s="2">
        <v>46231</v>
      </c>
      <c r="H10113" t="s">
        <v>10036</v>
      </c>
      <c r="I10113" s="3">
        <v>232.82</v>
      </c>
      <c r="J10113" s="3">
        <v>0</v>
      </c>
      <c r="K10113" s="3">
        <v>232.82</v>
      </c>
    </row>
    <row r="10114" spans="1:11" outlineLevel="2" x14ac:dyDescent="0.3">
      <c r="A10114" t="s">
        <v>7783</v>
      </c>
      <c r="B10114" s="1" t="s">
        <v>24826</v>
      </c>
      <c r="C10114" s="1" t="s">
        <v>23238</v>
      </c>
      <c r="D10114">
        <v>115021</v>
      </c>
      <c r="E10114">
        <v>37</v>
      </c>
      <c r="F10114" t="s">
        <v>10035</v>
      </c>
      <c r="G10114" s="2">
        <v>46216</v>
      </c>
      <c r="H10114" t="s">
        <v>10037</v>
      </c>
      <c r="I10114" s="3">
        <v>0</v>
      </c>
      <c r="J10114" s="3">
        <v>911.22</v>
      </c>
      <c r="K10114" s="3">
        <v>911.22</v>
      </c>
    </row>
    <row r="10115" spans="1:11" outlineLevel="2" x14ac:dyDescent="0.3">
      <c r="A10115" t="s">
        <v>7783</v>
      </c>
      <c r="B10115" s="1" t="s">
        <v>24826</v>
      </c>
      <c r="C10115" s="1" t="s">
        <v>23238</v>
      </c>
      <c r="D10115">
        <v>115021</v>
      </c>
      <c r="E10115">
        <v>37</v>
      </c>
      <c r="F10115" t="s">
        <v>10035</v>
      </c>
      <c r="G10115" s="2">
        <v>46225</v>
      </c>
      <c r="H10115" t="s">
        <v>10038</v>
      </c>
      <c r="I10115" s="3">
        <v>0</v>
      </c>
      <c r="J10115" s="3">
        <v>1709.43</v>
      </c>
      <c r="K10115" s="3">
        <v>1709.43</v>
      </c>
    </row>
    <row r="10116" spans="1:11" outlineLevel="1" x14ac:dyDescent="0.3">
      <c r="B10116" s="5" t="s">
        <v>28623</v>
      </c>
      <c r="I10116" s="3">
        <f>SUBTOTAL(9,I10113:I10115)</f>
        <v>232.82</v>
      </c>
      <c r="J10116" s="3">
        <f>SUBTOTAL(9,J10113:J10115)</f>
        <v>2620.65</v>
      </c>
      <c r="K10116" s="3">
        <f>SUBTOTAL(9,K10113:K10115)</f>
        <v>2853.4700000000003</v>
      </c>
    </row>
    <row r="10117" spans="1:11" outlineLevel="2" x14ac:dyDescent="0.3">
      <c r="A10117" t="s">
        <v>7783</v>
      </c>
      <c r="B10117" s="1" t="s">
        <v>24827</v>
      </c>
      <c r="C10117" s="1" t="s">
        <v>23234</v>
      </c>
      <c r="D10117">
        <v>114701</v>
      </c>
      <c r="E10117">
        <v>37</v>
      </c>
      <c r="F10117" t="s">
        <v>10039</v>
      </c>
      <c r="G10117" s="2">
        <v>46206</v>
      </c>
      <c r="H10117" t="s">
        <v>10040</v>
      </c>
      <c r="I10117" s="3">
        <v>1760.72</v>
      </c>
      <c r="J10117" s="3">
        <v>0</v>
      </c>
      <c r="K10117" s="3">
        <v>1760.72</v>
      </c>
    </row>
    <row r="10118" spans="1:11" outlineLevel="2" x14ac:dyDescent="0.3">
      <c r="A10118" t="s">
        <v>7783</v>
      </c>
      <c r="B10118" s="1" t="s">
        <v>24827</v>
      </c>
      <c r="C10118" s="1" t="s">
        <v>23234</v>
      </c>
      <c r="D10118">
        <v>114701</v>
      </c>
      <c r="E10118">
        <v>37</v>
      </c>
      <c r="F10118" t="s">
        <v>10039</v>
      </c>
      <c r="G10118" s="2">
        <v>46206</v>
      </c>
      <c r="H10118" t="s">
        <v>10041</v>
      </c>
      <c r="I10118" s="3">
        <v>119.61</v>
      </c>
      <c r="J10118" s="3">
        <v>0</v>
      </c>
      <c r="K10118" s="3">
        <v>119.61</v>
      </c>
    </row>
    <row r="10119" spans="1:11" outlineLevel="2" x14ac:dyDescent="0.3">
      <c r="A10119" t="s">
        <v>7783</v>
      </c>
      <c r="B10119" s="1" t="s">
        <v>24827</v>
      </c>
      <c r="C10119" s="1" t="s">
        <v>23234</v>
      </c>
      <c r="D10119">
        <v>114701</v>
      </c>
      <c r="E10119">
        <v>37</v>
      </c>
      <c r="F10119" t="s">
        <v>10039</v>
      </c>
      <c r="G10119" s="2">
        <v>46212</v>
      </c>
      <c r="H10119" t="s">
        <v>10042</v>
      </c>
      <c r="I10119" s="3">
        <v>1524.02</v>
      </c>
      <c r="J10119" s="3">
        <v>0</v>
      </c>
      <c r="K10119" s="3">
        <v>1524.02</v>
      </c>
    </row>
    <row r="10120" spans="1:11" outlineLevel="2" x14ac:dyDescent="0.3">
      <c r="A10120" t="s">
        <v>7783</v>
      </c>
      <c r="B10120" s="1" t="s">
        <v>24827</v>
      </c>
      <c r="C10120" s="1" t="s">
        <v>23234</v>
      </c>
      <c r="D10120">
        <v>114701</v>
      </c>
      <c r="E10120">
        <v>37</v>
      </c>
      <c r="F10120" t="s">
        <v>10039</v>
      </c>
      <c r="G10120" s="2">
        <v>46219</v>
      </c>
      <c r="H10120" t="s">
        <v>10043</v>
      </c>
      <c r="I10120" s="3">
        <v>788.7</v>
      </c>
      <c r="J10120" s="3">
        <v>0</v>
      </c>
      <c r="K10120" s="3">
        <v>788.7</v>
      </c>
    </row>
    <row r="10121" spans="1:11" outlineLevel="2" x14ac:dyDescent="0.3">
      <c r="A10121" t="s">
        <v>7783</v>
      </c>
      <c r="B10121" s="1" t="s">
        <v>24827</v>
      </c>
      <c r="C10121" s="1" t="s">
        <v>23234</v>
      </c>
      <c r="D10121">
        <v>114701</v>
      </c>
      <c r="E10121">
        <v>37</v>
      </c>
      <c r="F10121" t="s">
        <v>10039</v>
      </c>
      <c r="G10121" s="2">
        <v>46220</v>
      </c>
      <c r="H10121" t="s">
        <v>10044</v>
      </c>
      <c r="I10121" s="3">
        <v>1133.08</v>
      </c>
      <c r="J10121" s="3">
        <v>0</v>
      </c>
      <c r="K10121" s="3">
        <v>1133.08</v>
      </c>
    </row>
    <row r="10122" spans="1:11" outlineLevel="2" x14ac:dyDescent="0.3">
      <c r="A10122" t="s">
        <v>7783</v>
      </c>
      <c r="B10122" s="1" t="s">
        <v>24827</v>
      </c>
      <c r="C10122" s="1" t="s">
        <v>23234</v>
      </c>
      <c r="D10122">
        <v>114701</v>
      </c>
      <c r="E10122">
        <v>37</v>
      </c>
      <c r="F10122" t="s">
        <v>10039</v>
      </c>
      <c r="G10122" s="2">
        <v>46227</v>
      </c>
      <c r="H10122" t="s">
        <v>10045</v>
      </c>
      <c r="I10122" s="3">
        <v>741.71</v>
      </c>
      <c r="J10122" s="3">
        <v>0</v>
      </c>
      <c r="K10122" s="3">
        <v>741.71</v>
      </c>
    </row>
    <row r="10123" spans="1:11" outlineLevel="2" x14ac:dyDescent="0.3">
      <c r="A10123" t="s">
        <v>7783</v>
      </c>
      <c r="B10123" s="1" t="s">
        <v>24827</v>
      </c>
      <c r="C10123" s="1" t="s">
        <v>23234</v>
      </c>
      <c r="D10123">
        <v>114701</v>
      </c>
      <c r="E10123">
        <v>37</v>
      </c>
      <c r="F10123" t="s">
        <v>10039</v>
      </c>
      <c r="G10123" s="2">
        <v>46234</v>
      </c>
      <c r="H10123" t="s">
        <v>10046</v>
      </c>
      <c r="I10123" s="3">
        <v>417.62</v>
      </c>
      <c r="J10123" s="3">
        <v>0</v>
      </c>
      <c r="K10123" s="3">
        <v>417.62</v>
      </c>
    </row>
    <row r="10124" spans="1:11" outlineLevel="2" x14ac:dyDescent="0.3">
      <c r="A10124" t="s">
        <v>7783</v>
      </c>
      <c r="B10124" s="1" t="s">
        <v>24827</v>
      </c>
      <c r="C10124" s="1" t="s">
        <v>23234</v>
      </c>
      <c r="D10124">
        <v>114701</v>
      </c>
      <c r="E10124">
        <v>37</v>
      </c>
      <c r="F10124" t="s">
        <v>10039</v>
      </c>
      <c r="G10124" s="2">
        <v>46234</v>
      </c>
      <c r="H10124" t="s">
        <v>10047</v>
      </c>
      <c r="I10124" s="3">
        <v>1404.95</v>
      </c>
      <c r="J10124" s="3">
        <v>0</v>
      </c>
      <c r="K10124" s="3">
        <v>1404.95</v>
      </c>
    </row>
    <row r="10125" spans="1:11" outlineLevel="1" x14ac:dyDescent="0.3">
      <c r="B10125" s="5" t="s">
        <v>28624</v>
      </c>
      <c r="I10125" s="3">
        <f>SUBTOTAL(9,I10117:I10124)</f>
        <v>7890.41</v>
      </c>
      <c r="J10125" s="3">
        <f>SUBTOTAL(9,J10117:J10124)</f>
        <v>0</v>
      </c>
      <c r="K10125" s="3">
        <f>SUBTOTAL(9,K10117:K10124)</f>
        <v>7890.41</v>
      </c>
    </row>
    <row r="10126" spans="1:11" outlineLevel="2" x14ac:dyDescent="0.3">
      <c r="A10126" t="s">
        <v>7783</v>
      </c>
      <c r="B10126" s="1" t="s">
        <v>24828</v>
      </c>
      <c r="C10126" s="1" t="s">
        <v>23234</v>
      </c>
      <c r="D10126">
        <v>122188</v>
      </c>
      <c r="E10126">
        <v>37</v>
      </c>
      <c r="F10126" t="s">
        <v>10039</v>
      </c>
      <c r="G10126" s="2">
        <v>46206</v>
      </c>
      <c r="H10126" t="s">
        <v>10048</v>
      </c>
      <c r="I10126" s="3">
        <v>406.27</v>
      </c>
      <c r="J10126" s="3">
        <v>0</v>
      </c>
      <c r="K10126" s="3">
        <v>406.27</v>
      </c>
    </row>
    <row r="10127" spans="1:11" outlineLevel="2" x14ac:dyDescent="0.3">
      <c r="A10127" t="s">
        <v>7783</v>
      </c>
      <c r="B10127" s="1" t="s">
        <v>24828</v>
      </c>
      <c r="C10127" s="1" t="s">
        <v>23234</v>
      </c>
      <c r="D10127">
        <v>122188</v>
      </c>
      <c r="E10127">
        <v>37</v>
      </c>
      <c r="F10127" t="s">
        <v>10039</v>
      </c>
      <c r="G10127" s="2">
        <v>46213</v>
      </c>
      <c r="H10127" t="s">
        <v>10049</v>
      </c>
      <c r="I10127" s="3">
        <v>376.83</v>
      </c>
      <c r="J10127" s="3">
        <v>0</v>
      </c>
      <c r="K10127" s="3">
        <v>376.83</v>
      </c>
    </row>
    <row r="10128" spans="1:11" outlineLevel="2" x14ac:dyDescent="0.3">
      <c r="A10128" t="s">
        <v>7783</v>
      </c>
      <c r="B10128" s="1" t="s">
        <v>24828</v>
      </c>
      <c r="C10128" s="1" t="s">
        <v>23234</v>
      </c>
      <c r="D10128">
        <v>122188</v>
      </c>
      <c r="E10128">
        <v>37</v>
      </c>
      <c r="F10128" t="s">
        <v>10039</v>
      </c>
      <c r="G10128" s="2">
        <v>46220</v>
      </c>
      <c r="H10128" t="s">
        <v>10050</v>
      </c>
      <c r="I10128" s="3">
        <v>636.19000000000005</v>
      </c>
      <c r="J10128" s="3">
        <v>0</v>
      </c>
      <c r="K10128" s="3">
        <v>636.19000000000005</v>
      </c>
    </row>
    <row r="10129" spans="1:11" outlineLevel="2" x14ac:dyDescent="0.3">
      <c r="A10129" t="s">
        <v>7783</v>
      </c>
      <c r="B10129" s="1" t="s">
        <v>24828</v>
      </c>
      <c r="C10129" s="1" t="s">
        <v>23234</v>
      </c>
      <c r="D10129">
        <v>122188</v>
      </c>
      <c r="E10129">
        <v>37</v>
      </c>
      <c r="F10129" t="s">
        <v>10039</v>
      </c>
      <c r="G10129" s="2">
        <v>46226</v>
      </c>
      <c r="H10129" t="s">
        <v>10051</v>
      </c>
      <c r="I10129" s="3">
        <v>634.70000000000005</v>
      </c>
      <c r="J10129" s="3">
        <v>0</v>
      </c>
      <c r="K10129" s="3">
        <v>634.70000000000005</v>
      </c>
    </row>
    <row r="10130" spans="1:11" outlineLevel="2" x14ac:dyDescent="0.3">
      <c r="A10130" t="s">
        <v>7783</v>
      </c>
      <c r="B10130" s="1" t="s">
        <v>24828</v>
      </c>
      <c r="C10130" s="1" t="s">
        <v>23234</v>
      </c>
      <c r="D10130">
        <v>122188</v>
      </c>
      <c r="E10130">
        <v>37</v>
      </c>
      <c r="F10130" t="s">
        <v>10039</v>
      </c>
      <c r="G10130" s="2">
        <v>46233</v>
      </c>
      <c r="H10130" t="s">
        <v>10052</v>
      </c>
      <c r="I10130" s="3">
        <v>685.14</v>
      </c>
      <c r="J10130" s="3">
        <v>0</v>
      </c>
      <c r="K10130" s="3">
        <v>685.14</v>
      </c>
    </row>
    <row r="10131" spans="1:11" outlineLevel="1" x14ac:dyDescent="0.3">
      <c r="B10131" s="5" t="s">
        <v>28625</v>
      </c>
      <c r="I10131" s="3">
        <f>SUBTOTAL(9,I10126:I10130)</f>
        <v>2739.1299999999997</v>
      </c>
      <c r="J10131" s="3">
        <f>SUBTOTAL(9,J10126:J10130)</f>
        <v>0</v>
      </c>
      <c r="K10131" s="3">
        <f>SUBTOTAL(9,K10126:K10130)</f>
        <v>2739.1299999999997</v>
      </c>
    </row>
    <row r="10132" spans="1:11" outlineLevel="2" x14ac:dyDescent="0.3">
      <c r="A10132" t="s">
        <v>7783</v>
      </c>
      <c r="B10132" s="1" t="s">
        <v>24829</v>
      </c>
      <c r="C10132" s="1" t="s">
        <v>23240</v>
      </c>
      <c r="D10132">
        <v>125337</v>
      </c>
      <c r="E10132">
        <v>37</v>
      </c>
      <c r="F10132" t="s">
        <v>10053</v>
      </c>
      <c r="G10132" s="2">
        <v>46213</v>
      </c>
      <c r="H10132" t="s">
        <v>10054</v>
      </c>
      <c r="I10132" s="3">
        <v>1541.51</v>
      </c>
      <c r="J10132" s="3">
        <v>0</v>
      </c>
      <c r="K10132" s="3">
        <v>1541.51</v>
      </c>
    </row>
    <row r="10133" spans="1:11" outlineLevel="2" x14ac:dyDescent="0.3">
      <c r="A10133" t="s">
        <v>7783</v>
      </c>
      <c r="B10133" s="1" t="s">
        <v>24829</v>
      </c>
      <c r="C10133" s="1" t="s">
        <v>23240</v>
      </c>
      <c r="D10133">
        <v>125337</v>
      </c>
      <c r="E10133">
        <v>37</v>
      </c>
      <c r="F10133" t="s">
        <v>10053</v>
      </c>
      <c r="G10133" s="2">
        <v>46219</v>
      </c>
      <c r="H10133" t="s">
        <v>10055</v>
      </c>
      <c r="I10133" s="3">
        <v>2798.76</v>
      </c>
      <c r="J10133" s="3">
        <v>0</v>
      </c>
      <c r="K10133" s="3">
        <v>2798.76</v>
      </c>
    </row>
    <row r="10134" spans="1:11" outlineLevel="2" x14ac:dyDescent="0.3">
      <c r="A10134" t="s">
        <v>7783</v>
      </c>
      <c r="B10134" s="1" t="s">
        <v>24829</v>
      </c>
      <c r="C10134" s="1" t="s">
        <v>23240</v>
      </c>
      <c r="D10134">
        <v>125337</v>
      </c>
      <c r="E10134">
        <v>37</v>
      </c>
      <c r="F10134" t="s">
        <v>10053</v>
      </c>
      <c r="G10134" s="2">
        <v>46227</v>
      </c>
      <c r="H10134" t="s">
        <v>10056</v>
      </c>
      <c r="I10134" s="3">
        <v>1617.56</v>
      </c>
      <c r="J10134" s="3">
        <v>0</v>
      </c>
      <c r="K10134" s="3">
        <v>1617.56</v>
      </c>
    </row>
    <row r="10135" spans="1:11" outlineLevel="1" x14ac:dyDescent="0.3">
      <c r="B10135" s="5" t="s">
        <v>28626</v>
      </c>
      <c r="I10135" s="3">
        <f>SUBTOTAL(9,I10132:I10134)</f>
        <v>5957.83</v>
      </c>
      <c r="J10135" s="3">
        <f>SUBTOTAL(9,J10132:J10134)</f>
        <v>0</v>
      </c>
      <c r="K10135" s="3">
        <f>SUBTOTAL(9,K10132:K10134)</f>
        <v>5957.83</v>
      </c>
    </row>
    <row r="10136" spans="1:11" outlineLevel="2" x14ac:dyDescent="0.3">
      <c r="A10136" t="s">
        <v>7783</v>
      </c>
      <c r="B10136" s="1" t="s">
        <v>24830</v>
      </c>
      <c r="C10136" s="1" t="s">
        <v>23240</v>
      </c>
      <c r="D10136">
        <v>122554</v>
      </c>
      <c r="E10136">
        <v>37</v>
      </c>
      <c r="F10136" t="s">
        <v>10057</v>
      </c>
      <c r="G10136" s="2">
        <v>46204</v>
      </c>
      <c r="H10136" t="s">
        <v>10058</v>
      </c>
      <c r="I10136" s="3">
        <v>288.76</v>
      </c>
      <c r="J10136" s="3">
        <v>0</v>
      </c>
      <c r="K10136" s="3">
        <v>288.76</v>
      </c>
    </row>
    <row r="10137" spans="1:11" outlineLevel="2" x14ac:dyDescent="0.3">
      <c r="A10137" t="s">
        <v>7783</v>
      </c>
      <c r="B10137" s="1" t="s">
        <v>24830</v>
      </c>
      <c r="C10137" s="1" t="s">
        <v>23240</v>
      </c>
      <c r="D10137">
        <v>122554</v>
      </c>
      <c r="E10137">
        <v>37</v>
      </c>
      <c r="F10137" t="s">
        <v>10057</v>
      </c>
      <c r="G10137" s="2">
        <v>46210</v>
      </c>
      <c r="H10137" t="s">
        <v>10059</v>
      </c>
      <c r="I10137" s="3">
        <v>2933.11</v>
      </c>
      <c r="J10137" s="3">
        <v>0</v>
      </c>
      <c r="K10137" s="3">
        <v>2933.11</v>
      </c>
    </row>
    <row r="10138" spans="1:11" outlineLevel="2" x14ac:dyDescent="0.3">
      <c r="A10138" t="s">
        <v>7783</v>
      </c>
      <c r="B10138" s="1" t="s">
        <v>24830</v>
      </c>
      <c r="C10138" s="1" t="s">
        <v>23240</v>
      </c>
      <c r="D10138">
        <v>122554</v>
      </c>
      <c r="E10138">
        <v>37</v>
      </c>
      <c r="F10138" t="s">
        <v>10057</v>
      </c>
      <c r="G10138" s="2">
        <v>46216</v>
      </c>
      <c r="H10138" t="s">
        <v>10060</v>
      </c>
      <c r="I10138" s="3">
        <v>1349.42</v>
      </c>
      <c r="J10138" s="3">
        <v>0</v>
      </c>
      <c r="K10138" s="3">
        <v>1349.42</v>
      </c>
    </row>
    <row r="10139" spans="1:11" outlineLevel="2" x14ac:dyDescent="0.3">
      <c r="A10139" t="s">
        <v>7783</v>
      </c>
      <c r="B10139" s="1" t="s">
        <v>24830</v>
      </c>
      <c r="C10139" s="1" t="s">
        <v>23240</v>
      </c>
      <c r="D10139">
        <v>122554</v>
      </c>
      <c r="E10139">
        <v>37</v>
      </c>
      <c r="F10139" t="s">
        <v>10057</v>
      </c>
      <c r="G10139" s="2">
        <v>46218</v>
      </c>
      <c r="H10139" t="s">
        <v>10061</v>
      </c>
      <c r="I10139" s="3">
        <v>-206.25</v>
      </c>
      <c r="J10139" s="3">
        <v>0</v>
      </c>
      <c r="K10139" s="3">
        <v>-206.25</v>
      </c>
    </row>
    <row r="10140" spans="1:11" outlineLevel="2" x14ac:dyDescent="0.3">
      <c r="A10140" t="s">
        <v>7783</v>
      </c>
      <c r="B10140" s="1" t="s">
        <v>24830</v>
      </c>
      <c r="C10140" s="1" t="s">
        <v>23240</v>
      </c>
      <c r="D10140">
        <v>122554</v>
      </c>
      <c r="E10140">
        <v>37</v>
      </c>
      <c r="F10140" t="s">
        <v>10057</v>
      </c>
      <c r="G10140" s="2">
        <v>46223</v>
      </c>
      <c r="H10140" t="s">
        <v>10062</v>
      </c>
      <c r="I10140" s="3">
        <v>4608.8500000000004</v>
      </c>
      <c r="J10140" s="3">
        <v>0</v>
      </c>
      <c r="K10140" s="3">
        <v>4608.8500000000004</v>
      </c>
    </row>
    <row r="10141" spans="1:11" outlineLevel="2" x14ac:dyDescent="0.3">
      <c r="A10141" t="s">
        <v>7783</v>
      </c>
      <c r="B10141" s="1" t="s">
        <v>24830</v>
      </c>
      <c r="C10141" s="1" t="s">
        <v>23240</v>
      </c>
      <c r="D10141">
        <v>122554</v>
      </c>
      <c r="E10141">
        <v>37</v>
      </c>
      <c r="F10141" t="s">
        <v>10057</v>
      </c>
      <c r="G10141" s="2">
        <v>46223</v>
      </c>
      <c r="H10141" t="s">
        <v>10063</v>
      </c>
      <c r="I10141" s="3">
        <v>2765.52</v>
      </c>
      <c r="J10141" s="3">
        <v>0</v>
      </c>
      <c r="K10141" s="3">
        <v>2765.52</v>
      </c>
    </row>
    <row r="10142" spans="1:11" outlineLevel="2" x14ac:dyDescent="0.3">
      <c r="A10142" t="s">
        <v>7783</v>
      </c>
      <c r="B10142" s="1" t="s">
        <v>24830</v>
      </c>
      <c r="C10142" s="1" t="s">
        <v>23240</v>
      </c>
      <c r="D10142">
        <v>122554</v>
      </c>
      <c r="E10142">
        <v>37</v>
      </c>
      <c r="F10142" t="s">
        <v>10057</v>
      </c>
      <c r="G10142" s="2">
        <v>46227</v>
      </c>
      <c r="H10142" t="s">
        <v>10064</v>
      </c>
      <c r="I10142" s="3">
        <v>1076.8</v>
      </c>
      <c r="J10142" s="3">
        <v>0</v>
      </c>
      <c r="K10142" s="3">
        <v>1076.8</v>
      </c>
    </row>
    <row r="10143" spans="1:11" outlineLevel="2" x14ac:dyDescent="0.3">
      <c r="A10143" t="s">
        <v>7783</v>
      </c>
      <c r="B10143" s="1" t="s">
        <v>24830</v>
      </c>
      <c r="C10143" s="1" t="s">
        <v>23240</v>
      </c>
      <c r="D10143">
        <v>122554</v>
      </c>
      <c r="E10143">
        <v>37</v>
      </c>
      <c r="F10143" t="s">
        <v>10057</v>
      </c>
      <c r="G10143" s="2">
        <v>46234</v>
      </c>
      <c r="H10143" t="s">
        <v>10065</v>
      </c>
      <c r="I10143" s="3">
        <v>3497.71</v>
      </c>
      <c r="J10143" s="3">
        <v>0</v>
      </c>
      <c r="K10143" s="3">
        <v>3497.71</v>
      </c>
    </row>
    <row r="10144" spans="1:11" outlineLevel="2" x14ac:dyDescent="0.3">
      <c r="A10144" t="s">
        <v>7783</v>
      </c>
      <c r="B10144" s="1" t="s">
        <v>24830</v>
      </c>
      <c r="C10144" s="1" t="s">
        <v>23240</v>
      </c>
      <c r="D10144">
        <v>122554</v>
      </c>
      <c r="E10144">
        <v>37</v>
      </c>
      <c r="F10144" t="s">
        <v>10057</v>
      </c>
      <c r="G10144" s="2">
        <v>46204</v>
      </c>
      <c r="H10144" t="s">
        <v>10066</v>
      </c>
      <c r="I10144" s="3">
        <v>0</v>
      </c>
      <c r="J10144" s="3">
        <v>2689.23</v>
      </c>
      <c r="K10144" s="3">
        <v>2689.23</v>
      </c>
    </row>
    <row r="10145" spans="1:11" outlineLevel="2" x14ac:dyDescent="0.3">
      <c r="A10145" t="s">
        <v>7783</v>
      </c>
      <c r="B10145" s="1" t="s">
        <v>24830</v>
      </c>
      <c r="C10145" s="1" t="s">
        <v>23240</v>
      </c>
      <c r="D10145">
        <v>122554</v>
      </c>
      <c r="E10145">
        <v>37</v>
      </c>
      <c r="F10145" t="s">
        <v>10057</v>
      </c>
      <c r="G10145" s="2">
        <v>46227</v>
      </c>
      <c r="H10145" t="s">
        <v>10067</v>
      </c>
      <c r="I10145" s="3">
        <v>0</v>
      </c>
      <c r="J10145" s="3">
        <v>1717.15</v>
      </c>
      <c r="K10145" s="3">
        <v>1717.15</v>
      </c>
    </row>
    <row r="10146" spans="1:11" outlineLevel="1" x14ac:dyDescent="0.3">
      <c r="B10146" s="5" t="s">
        <v>28627</v>
      </c>
      <c r="I10146" s="3">
        <f>SUBTOTAL(9,I10136:I10145)</f>
        <v>16313.919999999998</v>
      </c>
      <c r="J10146" s="3">
        <f>SUBTOTAL(9,J10136:J10145)</f>
        <v>4406.38</v>
      </c>
      <c r="K10146" s="3">
        <f>SUBTOTAL(9,K10136:K10145)</f>
        <v>20720.3</v>
      </c>
    </row>
    <row r="10147" spans="1:11" outlineLevel="2" x14ac:dyDescent="0.3">
      <c r="A10147" t="s">
        <v>7783</v>
      </c>
      <c r="B10147" s="1" t="s">
        <v>24831</v>
      </c>
      <c r="C10147" s="1" t="s">
        <v>23234</v>
      </c>
      <c r="D10147">
        <v>124046</v>
      </c>
      <c r="E10147">
        <v>37</v>
      </c>
      <c r="F10147" t="s">
        <v>10068</v>
      </c>
      <c r="G10147" s="2">
        <v>46204</v>
      </c>
      <c r="H10147" t="s">
        <v>10069</v>
      </c>
      <c r="I10147" s="3">
        <v>428.83</v>
      </c>
      <c r="J10147" s="3">
        <v>0</v>
      </c>
      <c r="K10147" s="3">
        <v>428.83</v>
      </c>
    </row>
    <row r="10148" spans="1:11" outlineLevel="2" x14ac:dyDescent="0.3">
      <c r="A10148" t="s">
        <v>7783</v>
      </c>
      <c r="B10148" s="1" t="s">
        <v>24831</v>
      </c>
      <c r="C10148" s="1" t="s">
        <v>23234</v>
      </c>
      <c r="D10148">
        <v>124046</v>
      </c>
      <c r="E10148">
        <v>37</v>
      </c>
      <c r="F10148" t="s">
        <v>10068</v>
      </c>
      <c r="G10148" s="2">
        <v>46204</v>
      </c>
      <c r="H10148" t="s">
        <v>10070</v>
      </c>
      <c r="I10148" s="3">
        <v>409.73</v>
      </c>
      <c r="J10148" s="3">
        <v>0</v>
      </c>
      <c r="K10148" s="3">
        <v>409.73</v>
      </c>
    </row>
    <row r="10149" spans="1:11" outlineLevel="2" x14ac:dyDescent="0.3">
      <c r="A10149" t="s">
        <v>7783</v>
      </c>
      <c r="B10149" s="1" t="s">
        <v>24831</v>
      </c>
      <c r="C10149" s="1" t="s">
        <v>23234</v>
      </c>
      <c r="D10149">
        <v>124046</v>
      </c>
      <c r="E10149">
        <v>37</v>
      </c>
      <c r="F10149" t="s">
        <v>10068</v>
      </c>
      <c r="G10149" s="2">
        <v>46213</v>
      </c>
      <c r="H10149" t="s">
        <v>10071</v>
      </c>
      <c r="I10149" s="3">
        <v>365.05</v>
      </c>
      <c r="J10149" s="3">
        <v>0</v>
      </c>
      <c r="K10149" s="3">
        <v>365.05</v>
      </c>
    </row>
    <row r="10150" spans="1:11" outlineLevel="2" x14ac:dyDescent="0.3">
      <c r="A10150" t="s">
        <v>7783</v>
      </c>
      <c r="B10150" s="1" t="s">
        <v>24831</v>
      </c>
      <c r="C10150" s="1" t="s">
        <v>23234</v>
      </c>
      <c r="D10150">
        <v>124046</v>
      </c>
      <c r="E10150">
        <v>37</v>
      </c>
      <c r="F10150" t="s">
        <v>10068</v>
      </c>
      <c r="G10150" s="2">
        <v>46220</v>
      </c>
      <c r="H10150" t="s">
        <v>10072</v>
      </c>
      <c r="I10150" s="3">
        <v>565.41</v>
      </c>
      <c r="J10150" s="3">
        <v>0</v>
      </c>
      <c r="K10150" s="3">
        <v>565.41</v>
      </c>
    </row>
    <row r="10151" spans="1:11" outlineLevel="2" x14ac:dyDescent="0.3">
      <c r="A10151" t="s">
        <v>7783</v>
      </c>
      <c r="B10151" s="1" t="s">
        <v>24831</v>
      </c>
      <c r="C10151" s="1" t="s">
        <v>23234</v>
      </c>
      <c r="D10151">
        <v>124046</v>
      </c>
      <c r="E10151">
        <v>37</v>
      </c>
      <c r="F10151" t="s">
        <v>10068</v>
      </c>
      <c r="G10151" s="2">
        <v>46233</v>
      </c>
      <c r="H10151" t="s">
        <v>10073</v>
      </c>
      <c r="I10151" s="3">
        <v>1006.62</v>
      </c>
      <c r="J10151" s="3">
        <v>0</v>
      </c>
      <c r="K10151" s="3">
        <v>1006.62</v>
      </c>
    </row>
    <row r="10152" spans="1:11" outlineLevel="1" x14ac:dyDescent="0.3">
      <c r="B10152" s="5" t="s">
        <v>28628</v>
      </c>
      <c r="I10152" s="3">
        <f>SUBTOTAL(9,I10147:I10151)</f>
        <v>2775.64</v>
      </c>
      <c r="J10152" s="3">
        <f>SUBTOTAL(9,J10147:J10151)</f>
        <v>0</v>
      </c>
      <c r="K10152" s="3">
        <f>SUBTOTAL(9,K10147:K10151)</f>
        <v>2775.64</v>
      </c>
    </row>
    <row r="10153" spans="1:11" outlineLevel="2" x14ac:dyDescent="0.3">
      <c r="A10153" t="s">
        <v>7783</v>
      </c>
      <c r="B10153" s="1" t="s">
        <v>24832</v>
      </c>
      <c r="C10153" s="1" t="s">
        <v>23238</v>
      </c>
      <c r="D10153">
        <v>122557</v>
      </c>
      <c r="E10153">
        <v>37</v>
      </c>
      <c r="F10153" t="s">
        <v>10074</v>
      </c>
      <c r="G10153" s="2">
        <v>46205</v>
      </c>
      <c r="H10153" t="s">
        <v>10075</v>
      </c>
      <c r="I10153" s="3">
        <v>0</v>
      </c>
      <c r="J10153" s="3">
        <v>334.41</v>
      </c>
      <c r="K10153" s="3">
        <v>334.41</v>
      </c>
    </row>
    <row r="10154" spans="1:11" outlineLevel="2" x14ac:dyDescent="0.3">
      <c r="A10154" t="s">
        <v>7783</v>
      </c>
      <c r="B10154" s="1" t="s">
        <v>24832</v>
      </c>
      <c r="C10154" s="1" t="s">
        <v>23238</v>
      </c>
      <c r="D10154">
        <v>122557</v>
      </c>
      <c r="E10154">
        <v>37</v>
      </c>
      <c r="F10154" t="s">
        <v>10074</v>
      </c>
      <c r="G10154" s="2">
        <v>46220</v>
      </c>
      <c r="H10154" t="s">
        <v>10076</v>
      </c>
      <c r="I10154" s="3">
        <v>0</v>
      </c>
      <c r="J10154" s="3">
        <v>305.91000000000003</v>
      </c>
      <c r="K10154" s="3">
        <v>305.91000000000003</v>
      </c>
    </row>
    <row r="10155" spans="1:11" outlineLevel="2" x14ac:dyDescent="0.3">
      <c r="A10155" t="s">
        <v>7783</v>
      </c>
      <c r="B10155" s="1" t="s">
        <v>24832</v>
      </c>
      <c r="C10155" s="1" t="s">
        <v>23238</v>
      </c>
      <c r="D10155">
        <v>122557</v>
      </c>
      <c r="E10155">
        <v>37</v>
      </c>
      <c r="F10155" t="s">
        <v>10074</v>
      </c>
      <c r="G10155" s="2">
        <v>46227</v>
      </c>
      <c r="H10155" t="s">
        <v>10077</v>
      </c>
      <c r="I10155" s="3">
        <v>0</v>
      </c>
      <c r="J10155" s="3">
        <v>112.93</v>
      </c>
      <c r="K10155" s="3">
        <v>112.93</v>
      </c>
    </row>
    <row r="10156" spans="1:11" outlineLevel="1" x14ac:dyDescent="0.3">
      <c r="B10156" s="5" t="s">
        <v>28629</v>
      </c>
      <c r="I10156" s="3">
        <f>SUBTOTAL(9,I10153:I10155)</f>
        <v>0</v>
      </c>
      <c r="J10156" s="3">
        <f>SUBTOTAL(9,J10153:J10155)</f>
        <v>753.25</v>
      </c>
      <c r="K10156" s="3">
        <f>SUBTOTAL(9,K10153:K10155)</f>
        <v>753.25</v>
      </c>
    </row>
    <row r="10157" spans="1:11" outlineLevel="2" x14ac:dyDescent="0.3">
      <c r="A10157" t="s">
        <v>7783</v>
      </c>
      <c r="B10157" s="1" t="s">
        <v>24833</v>
      </c>
      <c r="C10157" s="1" t="s">
        <v>23238</v>
      </c>
      <c r="D10157">
        <v>103771</v>
      </c>
      <c r="E10157">
        <v>37</v>
      </c>
      <c r="F10157" t="s">
        <v>10078</v>
      </c>
      <c r="G10157" s="2">
        <v>46206</v>
      </c>
      <c r="H10157" t="s">
        <v>10079</v>
      </c>
      <c r="I10157" s="3">
        <v>0</v>
      </c>
      <c r="J10157" s="3">
        <v>472.26</v>
      </c>
      <c r="K10157" s="3">
        <v>472.26</v>
      </c>
    </row>
    <row r="10158" spans="1:11" outlineLevel="2" x14ac:dyDescent="0.3">
      <c r="A10158" t="s">
        <v>7783</v>
      </c>
      <c r="B10158" s="1" t="s">
        <v>24833</v>
      </c>
      <c r="C10158" s="1" t="s">
        <v>23238</v>
      </c>
      <c r="D10158">
        <v>103771</v>
      </c>
      <c r="E10158">
        <v>37</v>
      </c>
      <c r="F10158" t="s">
        <v>10078</v>
      </c>
      <c r="G10158" s="2">
        <v>46227</v>
      </c>
      <c r="H10158" t="s">
        <v>10080</v>
      </c>
      <c r="I10158" s="3">
        <v>0</v>
      </c>
      <c r="J10158" s="3">
        <v>963.29</v>
      </c>
      <c r="K10158" s="3">
        <v>963.29</v>
      </c>
    </row>
    <row r="10159" spans="1:11" outlineLevel="1" x14ac:dyDescent="0.3">
      <c r="B10159" s="5" t="s">
        <v>28630</v>
      </c>
      <c r="I10159" s="3">
        <f>SUBTOTAL(9,I10157:I10158)</f>
        <v>0</v>
      </c>
      <c r="J10159" s="3">
        <f>SUBTOTAL(9,J10157:J10158)</f>
        <v>1435.55</v>
      </c>
      <c r="K10159" s="3">
        <f>SUBTOTAL(9,K10157:K10158)</f>
        <v>1435.55</v>
      </c>
    </row>
    <row r="10160" spans="1:11" outlineLevel="2" x14ac:dyDescent="0.3">
      <c r="A10160" t="s">
        <v>7783</v>
      </c>
      <c r="B10160" s="1" t="s">
        <v>24834</v>
      </c>
      <c r="C10160" s="1" t="s">
        <v>23238</v>
      </c>
      <c r="D10160">
        <v>114779</v>
      </c>
      <c r="E10160">
        <v>37</v>
      </c>
      <c r="F10160" t="s">
        <v>10081</v>
      </c>
      <c r="G10160" s="2">
        <v>46205</v>
      </c>
      <c r="H10160" t="s">
        <v>10082</v>
      </c>
      <c r="I10160" s="3">
        <v>1608.83</v>
      </c>
      <c r="J10160" s="3">
        <v>0</v>
      </c>
      <c r="K10160" s="3">
        <v>1608.83</v>
      </c>
    </row>
    <row r="10161" spans="1:11" outlineLevel="2" x14ac:dyDescent="0.3">
      <c r="A10161" t="s">
        <v>7783</v>
      </c>
      <c r="B10161" s="1" t="s">
        <v>24834</v>
      </c>
      <c r="C10161" s="1" t="s">
        <v>23238</v>
      </c>
      <c r="D10161">
        <v>114779</v>
      </c>
      <c r="E10161">
        <v>37</v>
      </c>
      <c r="F10161" t="s">
        <v>10081</v>
      </c>
      <c r="G10161" s="2">
        <v>46212</v>
      </c>
      <c r="H10161" t="s">
        <v>10083</v>
      </c>
      <c r="I10161" s="3">
        <v>2818.94</v>
      </c>
      <c r="J10161" s="3">
        <v>0</v>
      </c>
      <c r="K10161" s="3">
        <v>2818.94</v>
      </c>
    </row>
    <row r="10162" spans="1:11" outlineLevel="2" x14ac:dyDescent="0.3">
      <c r="A10162" t="s">
        <v>7783</v>
      </c>
      <c r="B10162" s="1" t="s">
        <v>24834</v>
      </c>
      <c r="C10162" s="1" t="s">
        <v>23238</v>
      </c>
      <c r="D10162">
        <v>114779</v>
      </c>
      <c r="E10162">
        <v>37</v>
      </c>
      <c r="F10162" t="s">
        <v>10081</v>
      </c>
      <c r="G10162" s="2">
        <v>46219</v>
      </c>
      <c r="H10162" t="s">
        <v>10084</v>
      </c>
      <c r="I10162" s="3">
        <v>1691.93</v>
      </c>
      <c r="J10162" s="3">
        <v>0</v>
      </c>
      <c r="K10162" s="3">
        <v>1691.93</v>
      </c>
    </row>
    <row r="10163" spans="1:11" outlineLevel="2" x14ac:dyDescent="0.3">
      <c r="A10163" t="s">
        <v>7783</v>
      </c>
      <c r="B10163" s="1" t="s">
        <v>24834</v>
      </c>
      <c r="C10163" s="1" t="s">
        <v>23238</v>
      </c>
      <c r="D10163">
        <v>114779</v>
      </c>
      <c r="E10163">
        <v>37</v>
      </c>
      <c r="F10163" t="s">
        <v>10081</v>
      </c>
      <c r="G10163" s="2">
        <v>46226</v>
      </c>
      <c r="H10163" t="s">
        <v>10085</v>
      </c>
      <c r="I10163" s="3">
        <v>3383.89</v>
      </c>
      <c r="J10163" s="3">
        <v>0</v>
      </c>
      <c r="K10163" s="3">
        <v>3383.89</v>
      </c>
    </row>
    <row r="10164" spans="1:11" outlineLevel="2" x14ac:dyDescent="0.3">
      <c r="A10164" t="s">
        <v>7783</v>
      </c>
      <c r="B10164" s="1" t="s">
        <v>24834</v>
      </c>
      <c r="C10164" s="1" t="s">
        <v>23238</v>
      </c>
      <c r="D10164">
        <v>114779</v>
      </c>
      <c r="E10164">
        <v>37</v>
      </c>
      <c r="F10164" t="s">
        <v>10081</v>
      </c>
      <c r="G10164" s="2">
        <v>46233</v>
      </c>
      <c r="H10164" t="s">
        <v>10086</v>
      </c>
      <c r="I10164" s="3">
        <v>1031.74</v>
      </c>
      <c r="J10164" s="3">
        <v>0</v>
      </c>
      <c r="K10164" s="3">
        <v>1031.74</v>
      </c>
    </row>
    <row r="10165" spans="1:11" outlineLevel="2" x14ac:dyDescent="0.3">
      <c r="A10165" t="s">
        <v>7783</v>
      </c>
      <c r="B10165" s="1" t="s">
        <v>24834</v>
      </c>
      <c r="C10165" s="1" t="s">
        <v>23238</v>
      </c>
      <c r="D10165">
        <v>114779</v>
      </c>
      <c r="E10165">
        <v>37</v>
      </c>
      <c r="F10165" t="s">
        <v>10081</v>
      </c>
      <c r="G10165" s="2">
        <v>46233</v>
      </c>
      <c r="H10165" t="s">
        <v>10087</v>
      </c>
      <c r="I10165" s="3">
        <v>3552.6</v>
      </c>
      <c r="J10165" s="3">
        <v>0</v>
      </c>
      <c r="K10165" s="3">
        <v>3552.6</v>
      </c>
    </row>
    <row r="10166" spans="1:11" outlineLevel="1" x14ac:dyDescent="0.3">
      <c r="B10166" s="5" t="s">
        <v>28631</v>
      </c>
      <c r="I10166" s="3">
        <f>SUBTOTAL(9,I10160:I10165)</f>
        <v>14087.93</v>
      </c>
      <c r="J10166" s="3">
        <f>SUBTOTAL(9,J10160:J10165)</f>
        <v>0</v>
      </c>
      <c r="K10166" s="3">
        <f>SUBTOTAL(9,K10160:K10165)</f>
        <v>14087.93</v>
      </c>
    </row>
    <row r="10167" spans="1:11" outlineLevel="2" x14ac:dyDescent="0.3">
      <c r="A10167" t="s">
        <v>7783</v>
      </c>
      <c r="B10167" s="1" t="s">
        <v>24835</v>
      </c>
      <c r="C10167" s="1" t="s">
        <v>23238</v>
      </c>
      <c r="D10167">
        <v>104154</v>
      </c>
      <c r="E10167">
        <v>37</v>
      </c>
      <c r="F10167" t="s">
        <v>10088</v>
      </c>
      <c r="G10167" s="2">
        <v>46210</v>
      </c>
      <c r="H10167" t="s">
        <v>10089</v>
      </c>
      <c r="I10167" s="3">
        <v>2362.19</v>
      </c>
      <c r="J10167" s="3">
        <v>0</v>
      </c>
      <c r="K10167" s="3">
        <v>2362.19</v>
      </c>
    </row>
    <row r="10168" spans="1:11" outlineLevel="2" x14ac:dyDescent="0.3">
      <c r="A10168" t="s">
        <v>7783</v>
      </c>
      <c r="B10168" s="1" t="s">
        <v>24835</v>
      </c>
      <c r="C10168" s="1" t="s">
        <v>23238</v>
      </c>
      <c r="D10168">
        <v>104154</v>
      </c>
      <c r="E10168">
        <v>37</v>
      </c>
      <c r="F10168" t="s">
        <v>10088</v>
      </c>
      <c r="G10168" s="2">
        <v>46216</v>
      </c>
      <c r="H10168" t="s">
        <v>10090</v>
      </c>
      <c r="I10168" s="3">
        <v>1940.41</v>
      </c>
      <c r="J10168" s="3">
        <v>0</v>
      </c>
      <c r="K10168" s="3">
        <v>1940.41</v>
      </c>
    </row>
    <row r="10169" spans="1:11" outlineLevel="2" x14ac:dyDescent="0.3">
      <c r="A10169" t="s">
        <v>7783</v>
      </c>
      <c r="B10169" s="1" t="s">
        <v>24835</v>
      </c>
      <c r="C10169" s="1" t="s">
        <v>23238</v>
      </c>
      <c r="D10169">
        <v>104154</v>
      </c>
      <c r="E10169">
        <v>37</v>
      </c>
      <c r="F10169" t="s">
        <v>10088</v>
      </c>
      <c r="G10169" s="2">
        <v>46219</v>
      </c>
      <c r="H10169" t="s">
        <v>10091</v>
      </c>
      <c r="I10169" s="3">
        <v>1429.58</v>
      </c>
      <c r="J10169" s="3">
        <v>0</v>
      </c>
      <c r="K10169" s="3">
        <v>1429.58</v>
      </c>
    </row>
    <row r="10170" spans="1:11" outlineLevel="2" x14ac:dyDescent="0.3">
      <c r="A10170" t="s">
        <v>7783</v>
      </c>
      <c r="B10170" s="1" t="s">
        <v>24835</v>
      </c>
      <c r="C10170" s="1" t="s">
        <v>23238</v>
      </c>
      <c r="D10170">
        <v>104154</v>
      </c>
      <c r="E10170">
        <v>37</v>
      </c>
      <c r="F10170" t="s">
        <v>10088</v>
      </c>
      <c r="G10170" s="2">
        <v>46226</v>
      </c>
      <c r="H10170" t="s">
        <v>10092</v>
      </c>
      <c r="I10170" s="3">
        <v>2067.34</v>
      </c>
      <c r="J10170" s="3">
        <v>0</v>
      </c>
      <c r="K10170" s="3">
        <v>2067.34</v>
      </c>
    </row>
    <row r="10171" spans="1:11" outlineLevel="2" x14ac:dyDescent="0.3">
      <c r="A10171" t="s">
        <v>7783</v>
      </c>
      <c r="B10171" s="1" t="s">
        <v>24835</v>
      </c>
      <c r="C10171" s="1" t="s">
        <v>23238</v>
      </c>
      <c r="D10171">
        <v>104154</v>
      </c>
      <c r="E10171">
        <v>37</v>
      </c>
      <c r="F10171" t="s">
        <v>10088</v>
      </c>
      <c r="G10171" s="2">
        <v>46227</v>
      </c>
      <c r="H10171" t="s">
        <v>10093</v>
      </c>
      <c r="I10171" s="3">
        <v>154.69999999999999</v>
      </c>
      <c r="J10171" s="3">
        <v>0</v>
      </c>
      <c r="K10171" s="3">
        <v>154.69999999999999</v>
      </c>
    </row>
    <row r="10172" spans="1:11" outlineLevel="2" x14ac:dyDescent="0.3">
      <c r="A10172" t="s">
        <v>7783</v>
      </c>
      <c r="B10172" s="1" t="s">
        <v>24835</v>
      </c>
      <c r="C10172" s="1" t="s">
        <v>23238</v>
      </c>
      <c r="D10172">
        <v>104154</v>
      </c>
      <c r="E10172">
        <v>37</v>
      </c>
      <c r="F10172" t="s">
        <v>10088</v>
      </c>
      <c r="G10172" s="2">
        <v>46231</v>
      </c>
      <c r="H10172" t="s">
        <v>10094</v>
      </c>
      <c r="I10172" s="3">
        <v>1084.6099999999999</v>
      </c>
      <c r="J10172" s="3">
        <v>0</v>
      </c>
      <c r="K10172" s="3">
        <v>1084.6099999999999</v>
      </c>
    </row>
    <row r="10173" spans="1:11" outlineLevel="1" x14ac:dyDescent="0.3">
      <c r="B10173" s="5" t="s">
        <v>28632</v>
      </c>
      <c r="I10173" s="3">
        <f>SUBTOTAL(9,I10167:I10172)</f>
        <v>9038.83</v>
      </c>
      <c r="J10173" s="3">
        <f>SUBTOTAL(9,J10167:J10172)</f>
        <v>0</v>
      </c>
      <c r="K10173" s="3">
        <f>SUBTOTAL(9,K10167:K10172)</f>
        <v>9038.83</v>
      </c>
    </row>
    <row r="10174" spans="1:11" outlineLevel="2" x14ac:dyDescent="0.3">
      <c r="A10174" t="s">
        <v>7783</v>
      </c>
      <c r="B10174" s="1" t="s">
        <v>24836</v>
      </c>
      <c r="C10174" s="1" t="s">
        <v>23234</v>
      </c>
      <c r="D10174">
        <v>125249</v>
      </c>
      <c r="E10174">
        <v>37</v>
      </c>
      <c r="F10174" t="s">
        <v>10095</v>
      </c>
      <c r="G10174" s="2">
        <v>46211</v>
      </c>
      <c r="H10174" t="s">
        <v>10096</v>
      </c>
      <c r="I10174" s="3">
        <v>0</v>
      </c>
      <c r="J10174" s="3">
        <v>1585.02</v>
      </c>
      <c r="K10174" s="3">
        <v>1585.02</v>
      </c>
    </row>
    <row r="10175" spans="1:11" outlineLevel="2" x14ac:dyDescent="0.3">
      <c r="A10175" t="s">
        <v>7783</v>
      </c>
      <c r="B10175" s="1" t="s">
        <v>24836</v>
      </c>
      <c r="C10175" s="1" t="s">
        <v>23234</v>
      </c>
      <c r="D10175">
        <v>125249</v>
      </c>
      <c r="E10175">
        <v>37</v>
      </c>
      <c r="F10175" t="s">
        <v>10095</v>
      </c>
      <c r="G10175" s="2">
        <v>46220</v>
      </c>
      <c r="H10175" t="s">
        <v>10097</v>
      </c>
      <c r="I10175" s="3">
        <v>0</v>
      </c>
      <c r="J10175" s="3">
        <v>855.68</v>
      </c>
      <c r="K10175" s="3">
        <v>855.68</v>
      </c>
    </row>
    <row r="10176" spans="1:11" outlineLevel="2" x14ac:dyDescent="0.3">
      <c r="A10176" t="s">
        <v>7783</v>
      </c>
      <c r="B10176" s="1" t="s">
        <v>24836</v>
      </c>
      <c r="C10176" s="1" t="s">
        <v>23234</v>
      </c>
      <c r="D10176">
        <v>125249</v>
      </c>
      <c r="E10176">
        <v>37</v>
      </c>
      <c r="F10176" t="s">
        <v>10095</v>
      </c>
      <c r="G10176" s="2">
        <v>46226</v>
      </c>
      <c r="H10176" t="s">
        <v>10098</v>
      </c>
      <c r="I10176" s="3">
        <v>0</v>
      </c>
      <c r="J10176" s="3">
        <v>1072.75</v>
      </c>
      <c r="K10176" s="3">
        <v>1072.75</v>
      </c>
    </row>
    <row r="10177" spans="1:11" outlineLevel="2" x14ac:dyDescent="0.3">
      <c r="A10177" t="s">
        <v>7783</v>
      </c>
      <c r="B10177" s="1" t="s">
        <v>24836</v>
      </c>
      <c r="C10177" s="1" t="s">
        <v>23234</v>
      </c>
      <c r="D10177">
        <v>125249</v>
      </c>
      <c r="E10177">
        <v>37</v>
      </c>
      <c r="F10177" t="s">
        <v>10095</v>
      </c>
      <c r="G10177" s="2">
        <v>46234</v>
      </c>
      <c r="H10177" t="s">
        <v>10099</v>
      </c>
      <c r="I10177" s="3">
        <v>0</v>
      </c>
      <c r="J10177" s="3">
        <v>727.06</v>
      </c>
      <c r="K10177" s="3">
        <v>727.06</v>
      </c>
    </row>
    <row r="10178" spans="1:11" outlineLevel="1" x14ac:dyDescent="0.3">
      <c r="B10178" s="5" t="s">
        <v>28633</v>
      </c>
      <c r="I10178" s="3">
        <f>SUBTOTAL(9,I10174:I10177)</f>
        <v>0</v>
      </c>
      <c r="J10178" s="3">
        <f>SUBTOTAL(9,J10174:J10177)</f>
        <v>4240.51</v>
      </c>
      <c r="K10178" s="3">
        <f>SUBTOTAL(9,K10174:K10177)</f>
        <v>4240.51</v>
      </c>
    </row>
    <row r="10179" spans="1:11" outlineLevel="2" x14ac:dyDescent="0.3">
      <c r="A10179" t="s">
        <v>7783</v>
      </c>
      <c r="B10179" s="1" t="s">
        <v>24837</v>
      </c>
      <c r="C10179" s="1" t="s">
        <v>23234</v>
      </c>
      <c r="D10179">
        <v>5441</v>
      </c>
      <c r="E10179">
        <v>37</v>
      </c>
      <c r="F10179" t="s">
        <v>10100</v>
      </c>
      <c r="G10179" s="2">
        <v>46205</v>
      </c>
      <c r="H10179" t="s">
        <v>10101</v>
      </c>
      <c r="I10179" s="3">
        <v>884.82</v>
      </c>
      <c r="J10179" s="3">
        <v>0</v>
      </c>
      <c r="K10179" s="3">
        <v>884.82</v>
      </c>
    </row>
    <row r="10180" spans="1:11" outlineLevel="2" x14ac:dyDescent="0.3">
      <c r="A10180" t="s">
        <v>7783</v>
      </c>
      <c r="B10180" s="1" t="s">
        <v>24837</v>
      </c>
      <c r="C10180" s="1" t="s">
        <v>23234</v>
      </c>
      <c r="D10180">
        <v>5441</v>
      </c>
      <c r="E10180">
        <v>37</v>
      </c>
      <c r="F10180" t="s">
        <v>10100</v>
      </c>
      <c r="G10180" s="2">
        <v>46212</v>
      </c>
      <c r="H10180" t="s">
        <v>10102</v>
      </c>
      <c r="I10180" s="3">
        <v>30.99</v>
      </c>
      <c r="J10180" s="3">
        <v>0</v>
      </c>
      <c r="K10180" s="3">
        <v>30.99</v>
      </c>
    </row>
    <row r="10181" spans="1:11" outlineLevel="2" x14ac:dyDescent="0.3">
      <c r="A10181" t="s">
        <v>7783</v>
      </c>
      <c r="B10181" s="1" t="s">
        <v>24837</v>
      </c>
      <c r="C10181" s="1" t="s">
        <v>23234</v>
      </c>
      <c r="D10181">
        <v>5441</v>
      </c>
      <c r="E10181">
        <v>37</v>
      </c>
      <c r="F10181" t="s">
        <v>10100</v>
      </c>
      <c r="G10181" s="2">
        <v>46226</v>
      </c>
      <c r="H10181" t="s">
        <v>10103</v>
      </c>
      <c r="I10181" s="3">
        <v>361.87</v>
      </c>
      <c r="J10181" s="3">
        <v>0</v>
      </c>
      <c r="K10181" s="3">
        <v>361.87</v>
      </c>
    </row>
    <row r="10182" spans="1:11" outlineLevel="2" x14ac:dyDescent="0.3">
      <c r="A10182" t="s">
        <v>7783</v>
      </c>
      <c r="B10182" s="1" t="s">
        <v>24837</v>
      </c>
      <c r="C10182" s="1" t="s">
        <v>23234</v>
      </c>
      <c r="D10182">
        <v>5441</v>
      </c>
      <c r="E10182">
        <v>37</v>
      </c>
      <c r="F10182" t="s">
        <v>10100</v>
      </c>
      <c r="G10182" s="2">
        <v>46227</v>
      </c>
      <c r="H10182" t="s">
        <v>10104</v>
      </c>
      <c r="I10182" s="3">
        <v>261.89</v>
      </c>
      <c r="J10182" s="3">
        <v>0</v>
      </c>
      <c r="K10182" s="3">
        <v>261.89</v>
      </c>
    </row>
    <row r="10183" spans="1:11" outlineLevel="1" x14ac:dyDescent="0.3">
      <c r="B10183" s="5" t="s">
        <v>28634</v>
      </c>
      <c r="I10183" s="3">
        <f>SUBTOTAL(9,I10179:I10182)</f>
        <v>1539.5700000000002</v>
      </c>
      <c r="J10183" s="3">
        <f>SUBTOTAL(9,J10179:J10182)</f>
        <v>0</v>
      </c>
      <c r="K10183" s="3">
        <f>SUBTOTAL(9,K10179:K10182)</f>
        <v>1539.5700000000002</v>
      </c>
    </row>
    <row r="10184" spans="1:11" outlineLevel="2" x14ac:dyDescent="0.3">
      <c r="A10184" t="s">
        <v>7783</v>
      </c>
      <c r="B10184" s="1" t="s">
        <v>24838</v>
      </c>
      <c r="C10184" s="1" t="s">
        <v>23238</v>
      </c>
      <c r="D10184">
        <v>1380</v>
      </c>
      <c r="E10184">
        <v>37</v>
      </c>
      <c r="F10184" t="s">
        <v>10105</v>
      </c>
      <c r="G10184" s="2">
        <v>46213</v>
      </c>
      <c r="H10184" t="s">
        <v>10106</v>
      </c>
      <c r="I10184" s="3">
        <v>1015.6</v>
      </c>
      <c r="J10184" s="3">
        <v>0</v>
      </c>
      <c r="K10184" s="3">
        <v>1015.6</v>
      </c>
    </row>
    <row r="10185" spans="1:11" outlineLevel="2" x14ac:dyDescent="0.3">
      <c r="A10185" t="s">
        <v>7783</v>
      </c>
      <c r="B10185" s="1" t="s">
        <v>24838</v>
      </c>
      <c r="C10185" s="1" t="s">
        <v>23238</v>
      </c>
      <c r="D10185">
        <v>1380</v>
      </c>
      <c r="E10185">
        <v>37</v>
      </c>
      <c r="F10185" t="s">
        <v>10105</v>
      </c>
      <c r="G10185" s="2">
        <v>46220</v>
      </c>
      <c r="H10185" t="s">
        <v>10107</v>
      </c>
      <c r="I10185" s="3">
        <v>557.32000000000005</v>
      </c>
      <c r="J10185" s="3">
        <v>0</v>
      </c>
      <c r="K10185" s="3">
        <v>557.32000000000005</v>
      </c>
    </row>
    <row r="10186" spans="1:11" outlineLevel="2" x14ac:dyDescent="0.3">
      <c r="A10186" t="s">
        <v>7783</v>
      </c>
      <c r="B10186" s="1" t="s">
        <v>24838</v>
      </c>
      <c r="C10186" s="1" t="s">
        <v>23238</v>
      </c>
      <c r="D10186">
        <v>1380</v>
      </c>
      <c r="E10186">
        <v>37</v>
      </c>
      <c r="F10186" t="s">
        <v>10105</v>
      </c>
      <c r="G10186" s="2">
        <v>46227</v>
      </c>
      <c r="H10186" t="s">
        <v>10108</v>
      </c>
      <c r="I10186" s="3">
        <v>284.89</v>
      </c>
      <c r="J10186" s="3">
        <v>0</v>
      </c>
      <c r="K10186" s="3">
        <v>284.89</v>
      </c>
    </row>
    <row r="10187" spans="1:11" outlineLevel="1" x14ac:dyDescent="0.3">
      <c r="B10187" s="5" t="s">
        <v>28635</v>
      </c>
      <c r="I10187" s="3">
        <f>SUBTOTAL(9,I10184:I10186)</f>
        <v>1857.81</v>
      </c>
      <c r="J10187" s="3">
        <f>SUBTOTAL(9,J10184:J10186)</f>
        <v>0</v>
      </c>
      <c r="K10187" s="3">
        <f>SUBTOTAL(9,K10184:K10186)</f>
        <v>1857.81</v>
      </c>
    </row>
    <row r="10188" spans="1:11" outlineLevel="2" x14ac:dyDescent="0.3">
      <c r="A10188" t="s">
        <v>7783</v>
      </c>
      <c r="B10188" s="1" t="s">
        <v>24839</v>
      </c>
      <c r="C10188" s="1" t="s">
        <v>23238</v>
      </c>
      <c r="D10188">
        <v>118442</v>
      </c>
      <c r="E10188">
        <v>37</v>
      </c>
      <c r="F10188" t="s">
        <v>10109</v>
      </c>
      <c r="G10188" s="2">
        <v>46204</v>
      </c>
      <c r="H10188" t="s">
        <v>10110</v>
      </c>
      <c r="I10188" s="3">
        <v>0</v>
      </c>
      <c r="J10188" s="3">
        <v>1581.32</v>
      </c>
      <c r="K10188" s="3">
        <v>1581.32</v>
      </c>
    </row>
    <row r="10189" spans="1:11" outlineLevel="2" x14ac:dyDescent="0.3">
      <c r="A10189" t="s">
        <v>7783</v>
      </c>
      <c r="B10189" s="1" t="s">
        <v>24839</v>
      </c>
      <c r="C10189" s="1" t="s">
        <v>23238</v>
      </c>
      <c r="D10189">
        <v>118442</v>
      </c>
      <c r="E10189">
        <v>37</v>
      </c>
      <c r="F10189" t="s">
        <v>10109</v>
      </c>
      <c r="G10189" s="2">
        <v>46218</v>
      </c>
      <c r="H10189" t="s">
        <v>10111</v>
      </c>
      <c r="I10189" s="3">
        <v>0</v>
      </c>
      <c r="J10189" s="3">
        <v>1114.6400000000001</v>
      </c>
      <c r="K10189" s="3">
        <v>1114.6400000000001</v>
      </c>
    </row>
    <row r="10190" spans="1:11" outlineLevel="2" x14ac:dyDescent="0.3">
      <c r="A10190" t="s">
        <v>7783</v>
      </c>
      <c r="B10190" s="1" t="s">
        <v>24839</v>
      </c>
      <c r="C10190" s="1" t="s">
        <v>23238</v>
      </c>
      <c r="D10190">
        <v>118442</v>
      </c>
      <c r="E10190">
        <v>37</v>
      </c>
      <c r="F10190" t="s">
        <v>10109</v>
      </c>
      <c r="G10190" s="2">
        <v>46227</v>
      </c>
      <c r="H10190" t="s">
        <v>10112</v>
      </c>
      <c r="I10190" s="3">
        <v>0</v>
      </c>
      <c r="J10190" s="3">
        <v>1681.26</v>
      </c>
      <c r="K10190" s="3">
        <v>1681.26</v>
      </c>
    </row>
    <row r="10191" spans="1:11" outlineLevel="2" x14ac:dyDescent="0.3">
      <c r="A10191" t="s">
        <v>7783</v>
      </c>
      <c r="B10191" s="1" t="s">
        <v>24839</v>
      </c>
      <c r="C10191" s="1" t="s">
        <v>23238</v>
      </c>
      <c r="D10191">
        <v>118442</v>
      </c>
      <c r="E10191">
        <v>37</v>
      </c>
      <c r="F10191" t="s">
        <v>10109</v>
      </c>
      <c r="G10191" s="2">
        <v>46234</v>
      </c>
      <c r="H10191" t="s">
        <v>10113</v>
      </c>
      <c r="I10191" s="3">
        <v>0</v>
      </c>
      <c r="J10191" s="3">
        <v>2244.69</v>
      </c>
      <c r="K10191" s="3">
        <v>2244.69</v>
      </c>
    </row>
    <row r="10192" spans="1:11" outlineLevel="1" x14ac:dyDescent="0.3">
      <c r="B10192" s="5" t="s">
        <v>28636</v>
      </c>
      <c r="I10192" s="3">
        <f>SUBTOTAL(9,I10188:I10191)</f>
        <v>0</v>
      </c>
      <c r="J10192" s="3">
        <f>SUBTOTAL(9,J10188:J10191)</f>
        <v>6621.91</v>
      </c>
      <c r="K10192" s="3">
        <f>SUBTOTAL(9,K10188:K10191)</f>
        <v>6621.91</v>
      </c>
    </row>
    <row r="10193" spans="1:11" outlineLevel="2" x14ac:dyDescent="0.3">
      <c r="A10193" t="s">
        <v>7783</v>
      </c>
      <c r="B10193" s="1" t="s">
        <v>24840</v>
      </c>
      <c r="C10193" s="1" t="s">
        <v>23279</v>
      </c>
      <c r="D10193">
        <v>10034</v>
      </c>
      <c r="E10193">
        <v>37</v>
      </c>
      <c r="F10193" t="s">
        <v>10114</v>
      </c>
      <c r="G10193" s="2">
        <v>46204</v>
      </c>
      <c r="H10193" t="s">
        <v>10115</v>
      </c>
      <c r="I10193" s="3">
        <v>2357.9699999999998</v>
      </c>
      <c r="J10193" s="3">
        <v>0</v>
      </c>
      <c r="K10193" s="3">
        <v>2357.9699999999998</v>
      </c>
    </row>
    <row r="10194" spans="1:11" outlineLevel="2" x14ac:dyDescent="0.3">
      <c r="A10194" t="s">
        <v>7783</v>
      </c>
      <c r="B10194" s="1" t="s">
        <v>24840</v>
      </c>
      <c r="C10194" s="1" t="s">
        <v>23279</v>
      </c>
      <c r="D10194">
        <v>10034</v>
      </c>
      <c r="E10194">
        <v>37</v>
      </c>
      <c r="F10194" t="s">
        <v>10114</v>
      </c>
      <c r="G10194" s="2">
        <v>46212</v>
      </c>
      <c r="H10194" t="s">
        <v>10116</v>
      </c>
      <c r="I10194" s="3">
        <v>1631.67</v>
      </c>
      <c r="J10194" s="3">
        <v>0</v>
      </c>
      <c r="K10194" s="3">
        <v>1631.67</v>
      </c>
    </row>
    <row r="10195" spans="1:11" outlineLevel="1" x14ac:dyDescent="0.3">
      <c r="B10195" s="5" t="s">
        <v>28637</v>
      </c>
      <c r="I10195" s="3">
        <f>SUBTOTAL(9,I10193:I10194)</f>
        <v>3989.64</v>
      </c>
      <c r="J10195" s="3">
        <f>SUBTOTAL(9,J10193:J10194)</f>
        <v>0</v>
      </c>
      <c r="K10195" s="3">
        <f>SUBTOTAL(9,K10193:K10194)</f>
        <v>3989.64</v>
      </c>
    </row>
    <row r="10196" spans="1:11" outlineLevel="2" x14ac:dyDescent="0.3">
      <c r="A10196" t="s">
        <v>7783</v>
      </c>
      <c r="B10196" s="1" t="s">
        <v>24841</v>
      </c>
      <c r="C10196" s="1" t="s">
        <v>23240</v>
      </c>
      <c r="D10196">
        <v>120283</v>
      </c>
      <c r="E10196">
        <v>37</v>
      </c>
      <c r="F10196" t="s">
        <v>10117</v>
      </c>
      <c r="G10196" s="2">
        <v>46206</v>
      </c>
      <c r="H10196" t="s">
        <v>10118</v>
      </c>
      <c r="I10196" s="3">
        <v>2111.29</v>
      </c>
      <c r="J10196" s="3">
        <v>0</v>
      </c>
      <c r="K10196" s="3">
        <v>2111.29</v>
      </c>
    </row>
    <row r="10197" spans="1:11" outlineLevel="2" x14ac:dyDescent="0.3">
      <c r="A10197" t="s">
        <v>7783</v>
      </c>
      <c r="B10197" s="1" t="s">
        <v>24841</v>
      </c>
      <c r="C10197" s="1" t="s">
        <v>23240</v>
      </c>
      <c r="D10197">
        <v>120283</v>
      </c>
      <c r="E10197">
        <v>37</v>
      </c>
      <c r="F10197" t="s">
        <v>10117</v>
      </c>
      <c r="G10197" s="2">
        <v>46210</v>
      </c>
      <c r="H10197" t="s">
        <v>10119</v>
      </c>
      <c r="I10197" s="3">
        <v>1851.03</v>
      </c>
      <c r="J10197" s="3">
        <v>0</v>
      </c>
      <c r="K10197" s="3">
        <v>1851.03</v>
      </c>
    </row>
    <row r="10198" spans="1:11" outlineLevel="2" x14ac:dyDescent="0.3">
      <c r="A10198" t="s">
        <v>7783</v>
      </c>
      <c r="B10198" s="1" t="s">
        <v>24841</v>
      </c>
      <c r="C10198" s="1" t="s">
        <v>23240</v>
      </c>
      <c r="D10198">
        <v>120283</v>
      </c>
      <c r="E10198">
        <v>37</v>
      </c>
      <c r="F10198" t="s">
        <v>10117</v>
      </c>
      <c r="G10198" s="2">
        <v>46213</v>
      </c>
      <c r="H10198" t="s">
        <v>10120</v>
      </c>
      <c r="I10198" s="3">
        <v>2231</v>
      </c>
      <c r="J10198" s="3">
        <v>0</v>
      </c>
      <c r="K10198" s="3">
        <v>2231</v>
      </c>
    </row>
    <row r="10199" spans="1:11" outlineLevel="2" x14ac:dyDescent="0.3">
      <c r="A10199" t="s">
        <v>7783</v>
      </c>
      <c r="B10199" s="1" t="s">
        <v>24841</v>
      </c>
      <c r="C10199" s="1" t="s">
        <v>23240</v>
      </c>
      <c r="D10199">
        <v>120283</v>
      </c>
      <c r="E10199">
        <v>37</v>
      </c>
      <c r="F10199" t="s">
        <v>10117</v>
      </c>
      <c r="G10199" s="2">
        <v>46233</v>
      </c>
      <c r="H10199" t="s">
        <v>10121</v>
      </c>
      <c r="I10199" s="3">
        <v>1948.66</v>
      </c>
      <c r="J10199" s="3">
        <v>0</v>
      </c>
      <c r="K10199" s="3">
        <v>1948.66</v>
      </c>
    </row>
    <row r="10200" spans="1:11" outlineLevel="2" x14ac:dyDescent="0.3">
      <c r="A10200" t="s">
        <v>7783</v>
      </c>
      <c r="B10200" s="1" t="s">
        <v>24841</v>
      </c>
      <c r="C10200" s="1" t="s">
        <v>23240</v>
      </c>
      <c r="D10200">
        <v>120283</v>
      </c>
      <c r="E10200">
        <v>37</v>
      </c>
      <c r="F10200" t="s">
        <v>10117</v>
      </c>
      <c r="G10200" s="2">
        <v>46233</v>
      </c>
      <c r="H10200" t="s">
        <v>10122</v>
      </c>
      <c r="I10200" s="3">
        <v>0</v>
      </c>
      <c r="J10200" s="3">
        <v>489.95</v>
      </c>
      <c r="K10200" s="3">
        <v>489.95</v>
      </c>
    </row>
    <row r="10201" spans="1:11" outlineLevel="1" x14ac:dyDescent="0.3">
      <c r="B10201" s="5" t="s">
        <v>28638</v>
      </c>
      <c r="I10201" s="3">
        <f>SUBTOTAL(9,I10196:I10200)</f>
        <v>8141.98</v>
      </c>
      <c r="J10201" s="3">
        <f>SUBTOTAL(9,J10196:J10200)</f>
        <v>489.95</v>
      </c>
      <c r="K10201" s="3">
        <f>SUBTOTAL(9,K10196:K10200)</f>
        <v>8631.93</v>
      </c>
    </row>
    <row r="10202" spans="1:11" outlineLevel="2" x14ac:dyDescent="0.3">
      <c r="A10202" t="s">
        <v>7783</v>
      </c>
      <c r="B10202" s="1" t="s">
        <v>24842</v>
      </c>
      <c r="C10202" s="1" t="s">
        <v>23238</v>
      </c>
      <c r="D10202">
        <v>119451</v>
      </c>
      <c r="E10202">
        <v>37</v>
      </c>
      <c r="F10202" t="s">
        <v>10123</v>
      </c>
      <c r="G10202" s="2">
        <v>46219</v>
      </c>
      <c r="H10202" t="s">
        <v>10124</v>
      </c>
      <c r="I10202" s="3">
        <v>0</v>
      </c>
      <c r="J10202" s="3">
        <v>996.63</v>
      </c>
      <c r="K10202" s="3">
        <v>996.63</v>
      </c>
    </row>
    <row r="10203" spans="1:11" outlineLevel="2" x14ac:dyDescent="0.3">
      <c r="A10203" t="s">
        <v>7783</v>
      </c>
      <c r="B10203" s="1" t="s">
        <v>24842</v>
      </c>
      <c r="C10203" s="1" t="s">
        <v>23238</v>
      </c>
      <c r="D10203">
        <v>119451</v>
      </c>
      <c r="E10203">
        <v>37</v>
      </c>
      <c r="F10203" t="s">
        <v>10123</v>
      </c>
      <c r="G10203" s="2">
        <v>46234</v>
      </c>
      <c r="H10203" t="s">
        <v>10125</v>
      </c>
      <c r="I10203" s="3">
        <v>0</v>
      </c>
      <c r="J10203" s="3">
        <v>863.15</v>
      </c>
      <c r="K10203" s="3">
        <v>863.15</v>
      </c>
    </row>
    <row r="10204" spans="1:11" outlineLevel="1" x14ac:dyDescent="0.3">
      <c r="B10204" s="5" t="s">
        <v>28639</v>
      </c>
      <c r="I10204" s="3">
        <f>SUBTOTAL(9,I10202:I10203)</f>
        <v>0</v>
      </c>
      <c r="J10204" s="3">
        <f>SUBTOTAL(9,J10202:J10203)</f>
        <v>1859.78</v>
      </c>
      <c r="K10204" s="3">
        <f>SUBTOTAL(9,K10202:K10203)</f>
        <v>1859.78</v>
      </c>
    </row>
    <row r="10205" spans="1:11" outlineLevel="2" x14ac:dyDescent="0.3">
      <c r="A10205" t="s">
        <v>7783</v>
      </c>
      <c r="B10205" s="1" t="s">
        <v>24843</v>
      </c>
      <c r="C10205" s="1" t="s">
        <v>23238</v>
      </c>
      <c r="D10205">
        <v>112303</v>
      </c>
      <c r="E10205">
        <v>37</v>
      </c>
      <c r="F10205" t="s">
        <v>10126</v>
      </c>
      <c r="G10205" s="2">
        <v>46206</v>
      </c>
      <c r="H10205" t="s">
        <v>10127</v>
      </c>
      <c r="I10205" s="3">
        <v>0</v>
      </c>
      <c r="J10205" s="3">
        <v>544.21</v>
      </c>
      <c r="K10205" s="3">
        <v>544.21</v>
      </c>
    </row>
    <row r="10206" spans="1:11" outlineLevel="2" x14ac:dyDescent="0.3">
      <c r="A10206" t="s">
        <v>7783</v>
      </c>
      <c r="B10206" s="1" t="s">
        <v>24843</v>
      </c>
      <c r="C10206" s="1" t="s">
        <v>23238</v>
      </c>
      <c r="D10206">
        <v>112303</v>
      </c>
      <c r="E10206">
        <v>37</v>
      </c>
      <c r="F10206" t="s">
        <v>10126</v>
      </c>
      <c r="G10206" s="2">
        <v>46213</v>
      </c>
      <c r="H10206" t="s">
        <v>10128</v>
      </c>
      <c r="I10206" s="3">
        <v>0</v>
      </c>
      <c r="J10206" s="3">
        <v>2012.16</v>
      </c>
      <c r="K10206" s="3">
        <v>2012.16</v>
      </c>
    </row>
    <row r="10207" spans="1:11" outlineLevel="2" x14ac:dyDescent="0.3">
      <c r="A10207" t="s">
        <v>7783</v>
      </c>
      <c r="B10207" s="1" t="s">
        <v>24843</v>
      </c>
      <c r="C10207" s="1" t="s">
        <v>23238</v>
      </c>
      <c r="D10207">
        <v>112303</v>
      </c>
      <c r="E10207">
        <v>37</v>
      </c>
      <c r="F10207" t="s">
        <v>10126</v>
      </c>
      <c r="G10207" s="2">
        <v>46219</v>
      </c>
      <c r="H10207" t="s">
        <v>10129</v>
      </c>
      <c r="I10207" s="3">
        <v>0</v>
      </c>
      <c r="J10207" s="3">
        <v>418.82</v>
      </c>
      <c r="K10207" s="3">
        <v>418.82</v>
      </c>
    </row>
    <row r="10208" spans="1:11" outlineLevel="2" x14ac:dyDescent="0.3">
      <c r="A10208" t="s">
        <v>7783</v>
      </c>
      <c r="B10208" s="1" t="s">
        <v>24843</v>
      </c>
      <c r="C10208" s="1" t="s">
        <v>23238</v>
      </c>
      <c r="D10208">
        <v>112303</v>
      </c>
      <c r="E10208">
        <v>37</v>
      </c>
      <c r="F10208" t="s">
        <v>10126</v>
      </c>
      <c r="G10208" s="2">
        <v>46225</v>
      </c>
      <c r="H10208" t="s">
        <v>10130</v>
      </c>
      <c r="I10208" s="3">
        <v>0</v>
      </c>
      <c r="J10208" s="3">
        <v>842.37</v>
      </c>
      <c r="K10208" s="3">
        <v>842.37</v>
      </c>
    </row>
    <row r="10209" spans="1:11" outlineLevel="2" x14ac:dyDescent="0.3">
      <c r="A10209" t="s">
        <v>7783</v>
      </c>
      <c r="B10209" s="1" t="s">
        <v>24843</v>
      </c>
      <c r="C10209" s="1" t="s">
        <v>23238</v>
      </c>
      <c r="D10209">
        <v>112303</v>
      </c>
      <c r="E10209">
        <v>37</v>
      </c>
      <c r="F10209" t="s">
        <v>10126</v>
      </c>
      <c r="G10209" s="2">
        <v>46234</v>
      </c>
      <c r="H10209" t="s">
        <v>10131</v>
      </c>
      <c r="I10209" s="3">
        <v>0</v>
      </c>
      <c r="J10209" s="3">
        <v>720.95</v>
      </c>
      <c r="K10209" s="3">
        <v>720.95</v>
      </c>
    </row>
    <row r="10210" spans="1:11" outlineLevel="1" x14ac:dyDescent="0.3">
      <c r="B10210" s="5" t="s">
        <v>28640</v>
      </c>
      <c r="I10210" s="3">
        <f>SUBTOTAL(9,I10205:I10209)</f>
        <v>0</v>
      </c>
      <c r="J10210" s="3">
        <f>SUBTOTAL(9,J10205:J10209)</f>
        <v>4538.51</v>
      </c>
      <c r="K10210" s="3">
        <f>SUBTOTAL(9,K10205:K10209)</f>
        <v>4538.51</v>
      </c>
    </row>
    <row r="10211" spans="1:11" outlineLevel="2" x14ac:dyDescent="0.3">
      <c r="A10211" t="s">
        <v>7783</v>
      </c>
      <c r="B10211" s="1" t="s">
        <v>24844</v>
      </c>
      <c r="C10211" s="1" t="s">
        <v>23240</v>
      </c>
      <c r="D10211">
        <v>125461</v>
      </c>
      <c r="E10211">
        <v>37</v>
      </c>
      <c r="F10211" t="s">
        <v>10132</v>
      </c>
      <c r="G10211" s="2">
        <v>46226</v>
      </c>
      <c r="H10211" t="s">
        <v>10133</v>
      </c>
      <c r="I10211" s="3">
        <v>0</v>
      </c>
      <c r="J10211" s="3">
        <v>13002.87</v>
      </c>
      <c r="K10211" s="3">
        <v>13002.87</v>
      </c>
    </row>
    <row r="10212" spans="1:11" outlineLevel="2" x14ac:dyDescent="0.3">
      <c r="A10212" t="s">
        <v>7783</v>
      </c>
      <c r="B10212" s="1" t="s">
        <v>24844</v>
      </c>
      <c r="C10212" s="1" t="s">
        <v>23240</v>
      </c>
      <c r="D10212">
        <v>125461</v>
      </c>
      <c r="E10212">
        <v>37</v>
      </c>
      <c r="F10212" t="s">
        <v>10132</v>
      </c>
      <c r="G10212" s="2">
        <v>46205</v>
      </c>
      <c r="H10212" t="s">
        <v>10134</v>
      </c>
      <c r="I10212" s="3">
        <v>2011.98</v>
      </c>
      <c r="J10212" s="3">
        <v>0</v>
      </c>
      <c r="K10212" s="3">
        <v>2011.98</v>
      </c>
    </row>
    <row r="10213" spans="1:11" outlineLevel="2" x14ac:dyDescent="0.3">
      <c r="A10213" t="s">
        <v>7783</v>
      </c>
      <c r="B10213" s="1" t="s">
        <v>24844</v>
      </c>
      <c r="C10213" s="1" t="s">
        <v>23240</v>
      </c>
      <c r="D10213">
        <v>125461</v>
      </c>
      <c r="E10213">
        <v>37</v>
      </c>
      <c r="F10213" t="s">
        <v>10132</v>
      </c>
      <c r="G10213" s="2">
        <v>46206</v>
      </c>
      <c r="H10213" t="s">
        <v>10135</v>
      </c>
      <c r="I10213" s="3">
        <v>3357.76</v>
      </c>
      <c r="J10213" s="3">
        <v>0</v>
      </c>
      <c r="K10213" s="3">
        <v>3357.76</v>
      </c>
    </row>
    <row r="10214" spans="1:11" outlineLevel="2" x14ac:dyDescent="0.3">
      <c r="A10214" t="s">
        <v>7783</v>
      </c>
      <c r="B10214" s="1" t="s">
        <v>24844</v>
      </c>
      <c r="C10214" s="1" t="s">
        <v>23240</v>
      </c>
      <c r="D10214">
        <v>125461</v>
      </c>
      <c r="E10214">
        <v>37</v>
      </c>
      <c r="F10214" t="s">
        <v>10132</v>
      </c>
      <c r="G10214" s="2">
        <v>46206</v>
      </c>
      <c r="H10214" t="s">
        <v>10136</v>
      </c>
      <c r="I10214" s="3">
        <v>5727.44</v>
      </c>
      <c r="J10214" s="3">
        <v>0</v>
      </c>
      <c r="K10214" s="3">
        <v>5727.44</v>
      </c>
    </row>
    <row r="10215" spans="1:11" outlineLevel="2" x14ac:dyDescent="0.3">
      <c r="A10215" t="s">
        <v>7783</v>
      </c>
      <c r="B10215" s="1" t="s">
        <v>24844</v>
      </c>
      <c r="C10215" s="1" t="s">
        <v>23240</v>
      </c>
      <c r="D10215">
        <v>125461</v>
      </c>
      <c r="E10215">
        <v>37</v>
      </c>
      <c r="F10215" t="s">
        <v>10132</v>
      </c>
      <c r="G10215" s="2">
        <v>46206</v>
      </c>
      <c r="H10215" t="s">
        <v>10137</v>
      </c>
      <c r="I10215" s="3">
        <v>2527.98</v>
      </c>
      <c r="J10215" s="3">
        <v>0</v>
      </c>
      <c r="K10215" s="3">
        <v>2527.98</v>
      </c>
    </row>
    <row r="10216" spans="1:11" outlineLevel="2" x14ac:dyDescent="0.3">
      <c r="A10216" t="s">
        <v>7783</v>
      </c>
      <c r="B10216" s="1" t="s">
        <v>24844</v>
      </c>
      <c r="C10216" s="1" t="s">
        <v>23240</v>
      </c>
      <c r="D10216">
        <v>125461</v>
      </c>
      <c r="E10216">
        <v>37</v>
      </c>
      <c r="F10216" t="s">
        <v>10132</v>
      </c>
      <c r="G10216" s="2">
        <v>46213</v>
      </c>
      <c r="H10216" t="s">
        <v>10138</v>
      </c>
      <c r="I10216" s="3">
        <v>0</v>
      </c>
      <c r="J10216" s="3">
        <v>869.78</v>
      </c>
      <c r="K10216" s="3">
        <v>869.78</v>
      </c>
    </row>
    <row r="10217" spans="1:11" outlineLevel="2" x14ac:dyDescent="0.3">
      <c r="A10217" t="s">
        <v>7783</v>
      </c>
      <c r="B10217" s="1" t="s">
        <v>24844</v>
      </c>
      <c r="C10217" s="1" t="s">
        <v>23240</v>
      </c>
      <c r="D10217">
        <v>125461</v>
      </c>
      <c r="E10217">
        <v>37</v>
      </c>
      <c r="F10217" t="s">
        <v>10132</v>
      </c>
      <c r="G10217" s="2">
        <v>46206</v>
      </c>
      <c r="H10217" t="s">
        <v>10139</v>
      </c>
      <c r="I10217" s="3">
        <v>0</v>
      </c>
      <c r="J10217" s="3">
        <v>4537.1499999999996</v>
      </c>
      <c r="K10217" s="3">
        <v>4537.1499999999996</v>
      </c>
    </row>
    <row r="10218" spans="1:11" outlineLevel="1" x14ac:dyDescent="0.3">
      <c r="B10218" s="5" t="s">
        <v>28641</v>
      </c>
      <c r="I10218" s="3">
        <f>SUBTOTAL(9,I10211:I10217)</f>
        <v>13625.16</v>
      </c>
      <c r="J10218" s="3">
        <f>SUBTOTAL(9,J10211:J10217)</f>
        <v>18409.800000000003</v>
      </c>
      <c r="K10218" s="3">
        <f>SUBTOTAL(9,K10211:K10217)</f>
        <v>32034.959999999999</v>
      </c>
    </row>
    <row r="10219" spans="1:11" outlineLevel="2" x14ac:dyDescent="0.3">
      <c r="A10219" t="s">
        <v>7783</v>
      </c>
      <c r="B10219" s="1" t="s">
        <v>24845</v>
      </c>
      <c r="C10219" s="1" t="s">
        <v>23234</v>
      </c>
      <c r="D10219">
        <v>13971</v>
      </c>
      <c r="E10219">
        <v>37</v>
      </c>
      <c r="F10219" t="s">
        <v>10140</v>
      </c>
      <c r="G10219" s="2">
        <v>46205</v>
      </c>
      <c r="H10219" t="s">
        <v>10141</v>
      </c>
      <c r="I10219" s="3">
        <v>6735.67</v>
      </c>
      <c r="J10219" s="3">
        <v>0</v>
      </c>
      <c r="K10219" s="3">
        <v>6735.67</v>
      </c>
    </row>
    <row r="10220" spans="1:11" outlineLevel="2" x14ac:dyDescent="0.3">
      <c r="A10220" t="s">
        <v>7783</v>
      </c>
      <c r="B10220" s="1" t="s">
        <v>24845</v>
      </c>
      <c r="C10220" s="1" t="s">
        <v>23234</v>
      </c>
      <c r="D10220">
        <v>13971</v>
      </c>
      <c r="E10220">
        <v>37</v>
      </c>
      <c r="F10220" t="s">
        <v>10140</v>
      </c>
      <c r="G10220" s="2">
        <v>46205</v>
      </c>
      <c r="H10220" t="s">
        <v>10142</v>
      </c>
      <c r="I10220" s="3">
        <v>2837.48</v>
      </c>
      <c r="J10220" s="3">
        <v>0</v>
      </c>
      <c r="K10220" s="3">
        <v>2837.48</v>
      </c>
    </row>
    <row r="10221" spans="1:11" outlineLevel="2" x14ac:dyDescent="0.3">
      <c r="A10221" t="s">
        <v>7783</v>
      </c>
      <c r="B10221" s="1" t="s">
        <v>24845</v>
      </c>
      <c r="C10221" s="1" t="s">
        <v>23234</v>
      </c>
      <c r="D10221">
        <v>13971</v>
      </c>
      <c r="E10221">
        <v>37</v>
      </c>
      <c r="F10221" t="s">
        <v>10140</v>
      </c>
      <c r="G10221" s="2">
        <v>46213</v>
      </c>
      <c r="H10221" t="s">
        <v>10143</v>
      </c>
      <c r="I10221" s="3">
        <v>1310.29</v>
      </c>
      <c r="J10221" s="3">
        <v>0</v>
      </c>
      <c r="K10221" s="3">
        <v>1310.29</v>
      </c>
    </row>
    <row r="10222" spans="1:11" outlineLevel="2" x14ac:dyDescent="0.3">
      <c r="A10222" t="s">
        <v>7783</v>
      </c>
      <c r="B10222" s="1" t="s">
        <v>24845</v>
      </c>
      <c r="C10222" s="1" t="s">
        <v>23234</v>
      </c>
      <c r="D10222">
        <v>13971</v>
      </c>
      <c r="E10222">
        <v>37</v>
      </c>
      <c r="F10222" t="s">
        <v>10140</v>
      </c>
      <c r="G10222" s="2">
        <v>46219</v>
      </c>
      <c r="H10222" t="s">
        <v>10144</v>
      </c>
      <c r="I10222" s="3">
        <v>4172.5200000000004</v>
      </c>
      <c r="J10222" s="3">
        <v>0</v>
      </c>
      <c r="K10222" s="3">
        <v>4172.5200000000004</v>
      </c>
    </row>
    <row r="10223" spans="1:11" outlineLevel="2" x14ac:dyDescent="0.3">
      <c r="A10223" t="s">
        <v>7783</v>
      </c>
      <c r="B10223" s="1" t="s">
        <v>24845</v>
      </c>
      <c r="C10223" s="1" t="s">
        <v>23234</v>
      </c>
      <c r="D10223">
        <v>13971</v>
      </c>
      <c r="E10223">
        <v>37</v>
      </c>
      <c r="F10223" t="s">
        <v>10140</v>
      </c>
      <c r="G10223" s="2">
        <v>46220</v>
      </c>
      <c r="H10223" t="s">
        <v>10145</v>
      </c>
      <c r="I10223" s="3">
        <v>467.92</v>
      </c>
      <c r="J10223" s="3">
        <v>0</v>
      </c>
      <c r="K10223" s="3">
        <v>467.92</v>
      </c>
    </row>
    <row r="10224" spans="1:11" outlineLevel="2" x14ac:dyDescent="0.3">
      <c r="A10224" t="s">
        <v>7783</v>
      </c>
      <c r="B10224" s="1" t="s">
        <v>24845</v>
      </c>
      <c r="C10224" s="1" t="s">
        <v>23234</v>
      </c>
      <c r="D10224">
        <v>13971</v>
      </c>
      <c r="E10224">
        <v>37</v>
      </c>
      <c r="F10224" t="s">
        <v>10140</v>
      </c>
      <c r="G10224" s="2">
        <v>46225</v>
      </c>
      <c r="H10224" t="s">
        <v>10146</v>
      </c>
      <c r="I10224" s="3">
        <v>2670.25</v>
      </c>
      <c r="J10224" s="3">
        <v>0</v>
      </c>
      <c r="K10224" s="3">
        <v>2670.25</v>
      </c>
    </row>
    <row r="10225" spans="1:11" outlineLevel="2" x14ac:dyDescent="0.3">
      <c r="A10225" t="s">
        <v>7783</v>
      </c>
      <c r="B10225" s="1" t="s">
        <v>24845</v>
      </c>
      <c r="C10225" s="1" t="s">
        <v>23234</v>
      </c>
      <c r="D10225">
        <v>13971</v>
      </c>
      <c r="E10225">
        <v>37</v>
      </c>
      <c r="F10225" t="s">
        <v>10140</v>
      </c>
      <c r="G10225" s="2">
        <v>46231</v>
      </c>
      <c r="H10225" t="s">
        <v>10147</v>
      </c>
      <c r="I10225" s="3">
        <v>4592.78</v>
      </c>
      <c r="J10225" s="3">
        <v>0</v>
      </c>
      <c r="K10225" s="3">
        <v>4592.78</v>
      </c>
    </row>
    <row r="10226" spans="1:11" outlineLevel="1" x14ac:dyDescent="0.3">
      <c r="B10226" s="5" t="s">
        <v>28642</v>
      </c>
      <c r="I10226" s="3">
        <f>SUBTOTAL(9,I10219:I10225)</f>
        <v>22786.909999999996</v>
      </c>
      <c r="J10226" s="3">
        <f>SUBTOTAL(9,J10219:J10225)</f>
        <v>0</v>
      </c>
      <c r="K10226" s="3">
        <f>SUBTOTAL(9,K10219:K10225)</f>
        <v>22786.909999999996</v>
      </c>
    </row>
    <row r="10227" spans="1:11" outlineLevel="2" x14ac:dyDescent="0.3">
      <c r="A10227" t="s">
        <v>7783</v>
      </c>
      <c r="B10227" s="1" t="s">
        <v>24846</v>
      </c>
      <c r="C10227" s="1" t="s">
        <v>23238</v>
      </c>
      <c r="D10227">
        <v>17611</v>
      </c>
      <c r="E10227">
        <v>37</v>
      </c>
      <c r="F10227" t="s">
        <v>10148</v>
      </c>
      <c r="G10227" s="2">
        <v>46204</v>
      </c>
      <c r="H10227" t="s">
        <v>10149</v>
      </c>
      <c r="I10227" s="3">
        <v>1231.74</v>
      </c>
      <c r="J10227" s="3">
        <v>0</v>
      </c>
      <c r="K10227" s="3">
        <v>1231.74</v>
      </c>
    </row>
    <row r="10228" spans="1:11" outlineLevel="2" x14ac:dyDescent="0.3">
      <c r="A10228" t="s">
        <v>7783</v>
      </c>
      <c r="B10228" s="1" t="s">
        <v>24846</v>
      </c>
      <c r="C10228" s="1" t="s">
        <v>23238</v>
      </c>
      <c r="D10228">
        <v>17611</v>
      </c>
      <c r="E10228">
        <v>37</v>
      </c>
      <c r="F10228" t="s">
        <v>10148</v>
      </c>
      <c r="G10228" s="2">
        <v>46211</v>
      </c>
      <c r="H10228" t="s">
        <v>10150</v>
      </c>
      <c r="I10228" s="3">
        <v>3008.73</v>
      </c>
      <c r="J10228" s="3">
        <v>0</v>
      </c>
      <c r="K10228" s="3">
        <v>3008.73</v>
      </c>
    </row>
    <row r="10229" spans="1:11" outlineLevel="2" x14ac:dyDescent="0.3">
      <c r="A10229" t="s">
        <v>7783</v>
      </c>
      <c r="B10229" s="1" t="s">
        <v>24846</v>
      </c>
      <c r="C10229" s="1" t="s">
        <v>23238</v>
      </c>
      <c r="D10229">
        <v>17611</v>
      </c>
      <c r="E10229">
        <v>37</v>
      </c>
      <c r="F10229" t="s">
        <v>10148</v>
      </c>
      <c r="G10229" s="2">
        <v>46219</v>
      </c>
      <c r="H10229" t="s">
        <v>10151</v>
      </c>
      <c r="I10229" s="3">
        <v>51.55</v>
      </c>
      <c r="J10229" s="3">
        <v>0</v>
      </c>
      <c r="K10229" s="3">
        <v>51.55</v>
      </c>
    </row>
    <row r="10230" spans="1:11" outlineLevel="2" x14ac:dyDescent="0.3">
      <c r="A10230" t="s">
        <v>7783</v>
      </c>
      <c r="B10230" s="1" t="s">
        <v>24846</v>
      </c>
      <c r="C10230" s="1" t="s">
        <v>23238</v>
      </c>
      <c r="D10230">
        <v>17611</v>
      </c>
      <c r="E10230">
        <v>37</v>
      </c>
      <c r="F10230" t="s">
        <v>10148</v>
      </c>
      <c r="G10230" s="2">
        <v>46219</v>
      </c>
      <c r="H10230" t="s">
        <v>10152</v>
      </c>
      <c r="I10230" s="3">
        <v>4734.8</v>
      </c>
      <c r="J10230" s="3">
        <v>0</v>
      </c>
      <c r="K10230" s="3">
        <v>4734.8</v>
      </c>
    </row>
    <row r="10231" spans="1:11" outlineLevel="2" x14ac:dyDescent="0.3">
      <c r="A10231" t="s">
        <v>7783</v>
      </c>
      <c r="B10231" s="1" t="s">
        <v>24846</v>
      </c>
      <c r="C10231" s="1" t="s">
        <v>23238</v>
      </c>
      <c r="D10231">
        <v>17611</v>
      </c>
      <c r="E10231">
        <v>37</v>
      </c>
      <c r="F10231" t="s">
        <v>10148</v>
      </c>
      <c r="G10231" s="2">
        <v>46224</v>
      </c>
      <c r="H10231" t="s">
        <v>10153</v>
      </c>
      <c r="I10231" s="3">
        <v>10144.59</v>
      </c>
      <c r="J10231" s="3">
        <v>0</v>
      </c>
      <c r="K10231" s="3">
        <v>10144.59</v>
      </c>
    </row>
    <row r="10232" spans="1:11" outlineLevel="2" x14ac:dyDescent="0.3">
      <c r="A10232" t="s">
        <v>7783</v>
      </c>
      <c r="B10232" s="1" t="s">
        <v>24846</v>
      </c>
      <c r="C10232" s="1" t="s">
        <v>23238</v>
      </c>
      <c r="D10232">
        <v>17611</v>
      </c>
      <c r="E10232">
        <v>37</v>
      </c>
      <c r="F10232" t="s">
        <v>10148</v>
      </c>
      <c r="G10232" s="2">
        <v>46225</v>
      </c>
      <c r="H10232" t="s">
        <v>10154</v>
      </c>
      <c r="I10232" s="3">
        <v>6721.42</v>
      </c>
      <c r="J10232" s="3">
        <v>0</v>
      </c>
      <c r="K10232" s="3">
        <v>6721.42</v>
      </c>
    </row>
    <row r="10233" spans="1:11" outlineLevel="2" x14ac:dyDescent="0.3">
      <c r="A10233" t="s">
        <v>7783</v>
      </c>
      <c r="B10233" s="1" t="s">
        <v>24846</v>
      </c>
      <c r="C10233" s="1" t="s">
        <v>23238</v>
      </c>
      <c r="D10233">
        <v>17611</v>
      </c>
      <c r="E10233">
        <v>37</v>
      </c>
      <c r="F10233" t="s">
        <v>10148</v>
      </c>
      <c r="G10233" s="2">
        <v>46225</v>
      </c>
      <c r="H10233" t="s">
        <v>10155</v>
      </c>
      <c r="I10233" s="3">
        <v>536.22</v>
      </c>
      <c r="J10233" s="3">
        <v>0</v>
      </c>
      <c r="K10233" s="3">
        <v>536.22</v>
      </c>
    </row>
    <row r="10234" spans="1:11" outlineLevel="2" x14ac:dyDescent="0.3">
      <c r="A10234" t="s">
        <v>7783</v>
      </c>
      <c r="B10234" s="1" t="s">
        <v>24846</v>
      </c>
      <c r="C10234" s="1" t="s">
        <v>23238</v>
      </c>
      <c r="D10234">
        <v>17611</v>
      </c>
      <c r="E10234">
        <v>37</v>
      </c>
      <c r="F10234" t="s">
        <v>10148</v>
      </c>
      <c r="G10234" s="2">
        <v>46226</v>
      </c>
      <c r="H10234" t="s">
        <v>10156</v>
      </c>
      <c r="I10234" s="3">
        <v>280.27999999999997</v>
      </c>
      <c r="J10234" s="3">
        <v>0</v>
      </c>
      <c r="K10234" s="3">
        <v>280.27999999999997</v>
      </c>
    </row>
    <row r="10235" spans="1:11" outlineLevel="1" x14ac:dyDescent="0.3">
      <c r="B10235" s="5" t="s">
        <v>28643</v>
      </c>
      <c r="I10235" s="3">
        <f>SUBTOTAL(9,I10227:I10234)</f>
        <v>26709.33</v>
      </c>
      <c r="J10235" s="3">
        <f>SUBTOTAL(9,J10227:J10234)</f>
        <v>0</v>
      </c>
      <c r="K10235" s="3">
        <f>SUBTOTAL(9,K10227:K10234)</f>
        <v>26709.33</v>
      </c>
    </row>
    <row r="10236" spans="1:11" outlineLevel="2" x14ac:dyDescent="0.3">
      <c r="A10236" t="s">
        <v>7783</v>
      </c>
      <c r="B10236" s="1" t="s">
        <v>24847</v>
      </c>
      <c r="C10236" s="1" t="s">
        <v>23238</v>
      </c>
      <c r="D10236">
        <v>119741</v>
      </c>
      <c r="E10236">
        <v>37</v>
      </c>
      <c r="F10236" t="s">
        <v>10148</v>
      </c>
      <c r="G10236" s="2">
        <v>46204</v>
      </c>
      <c r="H10236" t="s">
        <v>10157</v>
      </c>
      <c r="I10236" s="3">
        <v>1485.29</v>
      </c>
      <c r="J10236" s="3">
        <v>0</v>
      </c>
      <c r="K10236" s="3">
        <v>1485.29</v>
      </c>
    </row>
    <row r="10237" spans="1:11" outlineLevel="2" x14ac:dyDescent="0.3">
      <c r="A10237" t="s">
        <v>7783</v>
      </c>
      <c r="B10237" s="1" t="s">
        <v>24847</v>
      </c>
      <c r="C10237" s="1" t="s">
        <v>23238</v>
      </c>
      <c r="D10237">
        <v>119741</v>
      </c>
      <c r="E10237">
        <v>37</v>
      </c>
      <c r="F10237" t="s">
        <v>10148</v>
      </c>
      <c r="G10237" s="2">
        <v>46211</v>
      </c>
      <c r="H10237" t="s">
        <v>10158</v>
      </c>
      <c r="I10237" s="3">
        <v>1007.4</v>
      </c>
      <c r="J10237" s="3">
        <v>0</v>
      </c>
      <c r="K10237" s="3">
        <v>1007.4</v>
      </c>
    </row>
    <row r="10238" spans="1:11" outlineLevel="2" x14ac:dyDescent="0.3">
      <c r="A10238" t="s">
        <v>7783</v>
      </c>
      <c r="B10238" s="1" t="s">
        <v>24847</v>
      </c>
      <c r="C10238" s="1" t="s">
        <v>23238</v>
      </c>
      <c r="D10238">
        <v>119741</v>
      </c>
      <c r="E10238">
        <v>37</v>
      </c>
      <c r="F10238" t="s">
        <v>10148</v>
      </c>
      <c r="G10238" s="2">
        <v>46219</v>
      </c>
      <c r="H10238" t="s">
        <v>10159</v>
      </c>
      <c r="I10238" s="3">
        <v>1037.44</v>
      </c>
      <c r="J10238" s="3">
        <v>0</v>
      </c>
      <c r="K10238" s="3">
        <v>1037.44</v>
      </c>
    </row>
    <row r="10239" spans="1:11" outlineLevel="2" x14ac:dyDescent="0.3">
      <c r="A10239" t="s">
        <v>7783</v>
      </c>
      <c r="B10239" s="1" t="s">
        <v>24847</v>
      </c>
      <c r="C10239" s="1" t="s">
        <v>23238</v>
      </c>
      <c r="D10239">
        <v>119741</v>
      </c>
      <c r="E10239">
        <v>37</v>
      </c>
      <c r="F10239" t="s">
        <v>10148</v>
      </c>
      <c r="G10239" s="2">
        <v>46225</v>
      </c>
      <c r="H10239" t="s">
        <v>10160</v>
      </c>
      <c r="I10239" s="3">
        <v>1048.31</v>
      </c>
      <c r="J10239" s="3">
        <v>0</v>
      </c>
      <c r="K10239" s="3">
        <v>1048.31</v>
      </c>
    </row>
    <row r="10240" spans="1:11" outlineLevel="2" x14ac:dyDescent="0.3">
      <c r="A10240" t="s">
        <v>7783</v>
      </c>
      <c r="B10240" s="1" t="s">
        <v>24847</v>
      </c>
      <c r="C10240" s="1" t="s">
        <v>23238</v>
      </c>
      <c r="D10240">
        <v>119741</v>
      </c>
      <c r="E10240">
        <v>37</v>
      </c>
      <c r="F10240" t="s">
        <v>10148</v>
      </c>
      <c r="G10240" s="2">
        <v>46232</v>
      </c>
      <c r="H10240" t="s">
        <v>10161</v>
      </c>
      <c r="I10240" s="3">
        <v>30.99</v>
      </c>
      <c r="J10240" s="3">
        <v>0</v>
      </c>
      <c r="K10240" s="3">
        <v>30.99</v>
      </c>
    </row>
    <row r="10241" spans="1:11" outlineLevel="2" x14ac:dyDescent="0.3">
      <c r="A10241" t="s">
        <v>7783</v>
      </c>
      <c r="B10241" s="1" t="s">
        <v>24847</v>
      </c>
      <c r="C10241" s="1" t="s">
        <v>23238</v>
      </c>
      <c r="D10241">
        <v>119741</v>
      </c>
      <c r="E10241">
        <v>37</v>
      </c>
      <c r="F10241" t="s">
        <v>10148</v>
      </c>
      <c r="G10241" s="2">
        <v>46232</v>
      </c>
      <c r="H10241" t="s">
        <v>10162</v>
      </c>
      <c r="I10241" s="3">
        <v>592</v>
      </c>
      <c r="J10241" s="3">
        <v>0</v>
      </c>
      <c r="K10241" s="3">
        <v>592</v>
      </c>
    </row>
    <row r="10242" spans="1:11" outlineLevel="1" x14ac:dyDescent="0.3">
      <c r="B10242" s="5" t="s">
        <v>28644</v>
      </c>
      <c r="I10242" s="3">
        <f>SUBTOTAL(9,I10236:I10241)</f>
        <v>5201.43</v>
      </c>
      <c r="J10242" s="3">
        <f>SUBTOTAL(9,J10236:J10241)</f>
        <v>0</v>
      </c>
      <c r="K10242" s="3">
        <f>SUBTOTAL(9,K10236:K10241)</f>
        <v>5201.43</v>
      </c>
    </row>
    <row r="10243" spans="1:11" outlineLevel="2" x14ac:dyDescent="0.3">
      <c r="A10243" t="s">
        <v>7783</v>
      </c>
      <c r="B10243" s="1" t="s">
        <v>24848</v>
      </c>
      <c r="C10243" s="1" t="s">
        <v>23238</v>
      </c>
      <c r="D10243">
        <v>107615</v>
      </c>
      <c r="E10243">
        <v>37</v>
      </c>
      <c r="F10243" t="s">
        <v>10163</v>
      </c>
      <c r="G10243" s="2">
        <v>46231</v>
      </c>
      <c r="H10243" t="s">
        <v>10164</v>
      </c>
      <c r="I10243" s="3">
        <v>1865.29</v>
      </c>
      <c r="J10243" s="3">
        <v>0</v>
      </c>
      <c r="K10243" s="3">
        <v>1865.29</v>
      </c>
    </row>
    <row r="10244" spans="1:11" outlineLevel="2" x14ac:dyDescent="0.3">
      <c r="A10244" t="s">
        <v>7783</v>
      </c>
      <c r="B10244" s="1" t="s">
        <v>24848</v>
      </c>
      <c r="C10244" s="1" t="s">
        <v>23238</v>
      </c>
      <c r="D10244">
        <v>107615</v>
      </c>
      <c r="E10244">
        <v>37</v>
      </c>
      <c r="F10244" t="s">
        <v>10163</v>
      </c>
      <c r="G10244" s="2">
        <v>46234</v>
      </c>
      <c r="H10244" t="s">
        <v>10165</v>
      </c>
      <c r="I10244" s="3">
        <v>25.98</v>
      </c>
      <c r="J10244" s="3">
        <v>0</v>
      </c>
      <c r="K10244" s="3">
        <v>25.98</v>
      </c>
    </row>
    <row r="10245" spans="1:11" outlineLevel="2" x14ac:dyDescent="0.3">
      <c r="A10245" t="s">
        <v>7783</v>
      </c>
      <c r="B10245" s="1" t="s">
        <v>24848</v>
      </c>
      <c r="C10245" s="1" t="s">
        <v>23238</v>
      </c>
      <c r="D10245">
        <v>107615</v>
      </c>
      <c r="E10245">
        <v>37</v>
      </c>
      <c r="F10245" t="s">
        <v>10163</v>
      </c>
      <c r="G10245" s="2">
        <v>46234</v>
      </c>
      <c r="H10245" t="s">
        <v>10166</v>
      </c>
      <c r="I10245" s="3">
        <v>282.91000000000003</v>
      </c>
      <c r="J10245" s="3">
        <v>0</v>
      </c>
      <c r="K10245" s="3">
        <v>282.91000000000003</v>
      </c>
    </row>
    <row r="10246" spans="1:11" outlineLevel="2" x14ac:dyDescent="0.3">
      <c r="A10246" t="s">
        <v>7783</v>
      </c>
      <c r="B10246" s="1" t="s">
        <v>24848</v>
      </c>
      <c r="C10246" s="1" t="s">
        <v>23238</v>
      </c>
      <c r="D10246">
        <v>107615</v>
      </c>
      <c r="E10246">
        <v>37</v>
      </c>
      <c r="F10246" t="s">
        <v>10163</v>
      </c>
      <c r="G10246" s="2">
        <v>46205</v>
      </c>
      <c r="H10246" t="s">
        <v>10167</v>
      </c>
      <c r="I10246" s="3">
        <v>0</v>
      </c>
      <c r="J10246" s="3">
        <v>486.25</v>
      </c>
      <c r="K10246" s="3">
        <v>486.25</v>
      </c>
    </row>
    <row r="10247" spans="1:11" outlineLevel="1" x14ac:dyDescent="0.3">
      <c r="B10247" s="5" t="s">
        <v>28645</v>
      </c>
      <c r="I10247" s="3">
        <f>SUBTOTAL(9,I10243:I10246)</f>
        <v>2174.1799999999998</v>
      </c>
      <c r="J10247" s="3">
        <f>SUBTOTAL(9,J10243:J10246)</f>
        <v>486.25</v>
      </c>
      <c r="K10247" s="3">
        <f>SUBTOTAL(9,K10243:K10246)</f>
        <v>2660.43</v>
      </c>
    </row>
    <row r="10248" spans="1:11" outlineLevel="2" x14ac:dyDescent="0.3">
      <c r="A10248" t="s">
        <v>7783</v>
      </c>
      <c r="B10248" s="1" t="s">
        <v>24849</v>
      </c>
      <c r="C10248" s="1" t="s">
        <v>23238</v>
      </c>
      <c r="D10248">
        <v>20719</v>
      </c>
      <c r="E10248">
        <v>37</v>
      </c>
      <c r="F10248" t="s">
        <v>10168</v>
      </c>
      <c r="G10248" s="2">
        <v>46213</v>
      </c>
      <c r="H10248" t="s">
        <v>10169</v>
      </c>
      <c r="I10248" s="3">
        <v>0</v>
      </c>
      <c r="J10248" s="3">
        <v>447.84</v>
      </c>
      <c r="K10248" s="3">
        <v>447.84</v>
      </c>
    </row>
    <row r="10249" spans="1:11" outlineLevel="2" x14ac:dyDescent="0.3">
      <c r="A10249" t="s">
        <v>7783</v>
      </c>
      <c r="B10249" s="1" t="s">
        <v>24849</v>
      </c>
      <c r="C10249" s="1" t="s">
        <v>23238</v>
      </c>
      <c r="D10249">
        <v>20719</v>
      </c>
      <c r="E10249">
        <v>37</v>
      </c>
      <c r="F10249" t="s">
        <v>10168</v>
      </c>
      <c r="G10249" s="2">
        <v>46220</v>
      </c>
      <c r="H10249" t="s">
        <v>10170</v>
      </c>
      <c r="I10249" s="3">
        <v>0</v>
      </c>
      <c r="J10249" s="3">
        <v>493.42</v>
      </c>
      <c r="K10249" s="3">
        <v>493.42</v>
      </c>
    </row>
    <row r="10250" spans="1:11" outlineLevel="2" x14ac:dyDescent="0.3">
      <c r="A10250" t="s">
        <v>7783</v>
      </c>
      <c r="B10250" s="1" t="s">
        <v>24849</v>
      </c>
      <c r="C10250" s="1" t="s">
        <v>23238</v>
      </c>
      <c r="D10250">
        <v>20719</v>
      </c>
      <c r="E10250">
        <v>37</v>
      </c>
      <c r="F10250" t="s">
        <v>10168</v>
      </c>
      <c r="G10250" s="2">
        <v>46233</v>
      </c>
      <c r="H10250" t="s">
        <v>10171</v>
      </c>
      <c r="I10250" s="3">
        <v>0</v>
      </c>
      <c r="J10250" s="3">
        <v>457.81</v>
      </c>
      <c r="K10250" s="3">
        <v>457.81</v>
      </c>
    </row>
    <row r="10251" spans="1:11" outlineLevel="1" x14ac:dyDescent="0.3">
      <c r="B10251" s="5" t="s">
        <v>28646</v>
      </c>
      <c r="I10251" s="3">
        <f>SUBTOTAL(9,I10248:I10250)</f>
        <v>0</v>
      </c>
      <c r="J10251" s="3">
        <f>SUBTOTAL(9,J10248:J10250)</f>
        <v>1399.07</v>
      </c>
      <c r="K10251" s="3">
        <f>SUBTOTAL(9,K10248:K10250)</f>
        <v>1399.07</v>
      </c>
    </row>
    <row r="10252" spans="1:11" outlineLevel="2" x14ac:dyDescent="0.3">
      <c r="A10252" t="s">
        <v>7783</v>
      </c>
      <c r="B10252" s="1" t="s">
        <v>24850</v>
      </c>
      <c r="C10252" s="1" t="s">
        <v>23238</v>
      </c>
      <c r="D10252">
        <v>105782</v>
      </c>
      <c r="E10252">
        <v>37</v>
      </c>
      <c r="F10252" t="s">
        <v>10172</v>
      </c>
      <c r="G10252" s="2">
        <v>46211</v>
      </c>
      <c r="H10252" t="s">
        <v>10173</v>
      </c>
      <c r="I10252" s="3">
        <v>1174.95</v>
      </c>
      <c r="J10252" s="3">
        <v>0</v>
      </c>
      <c r="K10252" s="3">
        <v>1174.95</v>
      </c>
    </row>
    <row r="10253" spans="1:11" outlineLevel="2" x14ac:dyDescent="0.3">
      <c r="A10253" t="s">
        <v>7783</v>
      </c>
      <c r="B10253" s="1" t="s">
        <v>24850</v>
      </c>
      <c r="C10253" s="1" t="s">
        <v>23238</v>
      </c>
      <c r="D10253">
        <v>105782</v>
      </c>
      <c r="E10253">
        <v>37</v>
      </c>
      <c r="F10253" t="s">
        <v>10172</v>
      </c>
      <c r="G10253" s="2">
        <v>46219</v>
      </c>
      <c r="H10253" t="s">
        <v>10174</v>
      </c>
      <c r="I10253" s="3">
        <v>2075.2600000000002</v>
      </c>
      <c r="J10253" s="3">
        <v>0</v>
      </c>
      <c r="K10253" s="3">
        <v>2075.2600000000002</v>
      </c>
    </row>
    <row r="10254" spans="1:11" outlineLevel="2" x14ac:dyDescent="0.3">
      <c r="A10254" t="s">
        <v>7783</v>
      </c>
      <c r="B10254" s="1" t="s">
        <v>24850</v>
      </c>
      <c r="C10254" s="1" t="s">
        <v>23238</v>
      </c>
      <c r="D10254">
        <v>105782</v>
      </c>
      <c r="E10254">
        <v>37</v>
      </c>
      <c r="F10254" t="s">
        <v>10172</v>
      </c>
      <c r="G10254" s="2">
        <v>46227</v>
      </c>
      <c r="H10254" t="s">
        <v>10175</v>
      </c>
      <c r="I10254" s="3">
        <v>535.89</v>
      </c>
      <c r="J10254" s="3">
        <v>0</v>
      </c>
      <c r="K10254" s="3">
        <v>535.89</v>
      </c>
    </row>
    <row r="10255" spans="1:11" outlineLevel="2" x14ac:dyDescent="0.3">
      <c r="A10255" t="s">
        <v>7783</v>
      </c>
      <c r="B10255" s="1" t="s">
        <v>24850</v>
      </c>
      <c r="C10255" s="1" t="s">
        <v>23238</v>
      </c>
      <c r="D10255">
        <v>105782</v>
      </c>
      <c r="E10255">
        <v>37</v>
      </c>
      <c r="F10255" t="s">
        <v>10172</v>
      </c>
      <c r="G10255" s="2">
        <v>46234</v>
      </c>
      <c r="H10255" t="s">
        <v>10176</v>
      </c>
      <c r="I10255" s="3">
        <v>490.1</v>
      </c>
      <c r="J10255" s="3">
        <v>0</v>
      </c>
      <c r="K10255" s="3">
        <v>490.1</v>
      </c>
    </row>
    <row r="10256" spans="1:11" outlineLevel="1" x14ac:dyDescent="0.3">
      <c r="B10256" s="5" t="s">
        <v>28647</v>
      </c>
      <c r="I10256" s="3">
        <f>SUBTOTAL(9,I10252:I10255)</f>
        <v>4276.2</v>
      </c>
      <c r="J10256" s="3">
        <f>SUBTOTAL(9,J10252:J10255)</f>
        <v>0</v>
      </c>
      <c r="K10256" s="3">
        <f>SUBTOTAL(9,K10252:K10255)</f>
        <v>4276.2</v>
      </c>
    </row>
    <row r="10257" spans="1:11" outlineLevel="2" x14ac:dyDescent="0.3">
      <c r="A10257" t="s">
        <v>7783</v>
      </c>
      <c r="B10257" s="1" t="s">
        <v>24851</v>
      </c>
      <c r="C10257" s="1" t="s">
        <v>23238</v>
      </c>
      <c r="D10257">
        <v>115393</v>
      </c>
      <c r="E10257">
        <v>37</v>
      </c>
      <c r="F10257" t="s">
        <v>10177</v>
      </c>
      <c r="G10257" s="2">
        <v>46205</v>
      </c>
      <c r="H10257" t="s">
        <v>10178</v>
      </c>
      <c r="I10257" s="3">
        <v>852.69</v>
      </c>
      <c r="J10257" s="3">
        <v>0</v>
      </c>
      <c r="K10257" s="3">
        <v>852.69</v>
      </c>
    </row>
    <row r="10258" spans="1:11" outlineLevel="2" x14ac:dyDescent="0.3">
      <c r="A10258" t="s">
        <v>7783</v>
      </c>
      <c r="B10258" s="1" t="s">
        <v>24851</v>
      </c>
      <c r="C10258" s="1" t="s">
        <v>23238</v>
      </c>
      <c r="D10258">
        <v>115393</v>
      </c>
      <c r="E10258">
        <v>37</v>
      </c>
      <c r="F10258" t="s">
        <v>10177</v>
      </c>
      <c r="G10258" s="2">
        <v>46211</v>
      </c>
      <c r="H10258" t="s">
        <v>10179</v>
      </c>
      <c r="I10258" s="3">
        <v>144.43</v>
      </c>
      <c r="J10258" s="3">
        <v>0</v>
      </c>
      <c r="K10258" s="3">
        <v>144.43</v>
      </c>
    </row>
    <row r="10259" spans="1:11" outlineLevel="2" x14ac:dyDescent="0.3">
      <c r="A10259" t="s">
        <v>7783</v>
      </c>
      <c r="B10259" s="1" t="s">
        <v>24851</v>
      </c>
      <c r="C10259" s="1" t="s">
        <v>23238</v>
      </c>
      <c r="D10259">
        <v>115393</v>
      </c>
      <c r="E10259">
        <v>37</v>
      </c>
      <c r="F10259" t="s">
        <v>10177</v>
      </c>
      <c r="G10259" s="2">
        <v>46211</v>
      </c>
      <c r="H10259" t="s">
        <v>10180</v>
      </c>
      <c r="I10259" s="3">
        <v>838.68</v>
      </c>
      <c r="J10259" s="3">
        <v>0</v>
      </c>
      <c r="K10259" s="3">
        <v>838.68</v>
      </c>
    </row>
    <row r="10260" spans="1:11" outlineLevel="2" x14ac:dyDescent="0.3">
      <c r="A10260" t="s">
        <v>7783</v>
      </c>
      <c r="B10260" s="1" t="s">
        <v>24851</v>
      </c>
      <c r="C10260" s="1" t="s">
        <v>23238</v>
      </c>
      <c r="D10260">
        <v>115393</v>
      </c>
      <c r="E10260">
        <v>37</v>
      </c>
      <c r="F10260" t="s">
        <v>10177</v>
      </c>
      <c r="G10260" s="2">
        <v>46219</v>
      </c>
      <c r="H10260" t="s">
        <v>10181</v>
      </c>
      <c r="I10260" s="3">
        <v>1093.8399999999999</v>
      </c>
      <c r="J10260" s="3">
        <v>0</v>
      </c>
      <c r="K10260" s="3">
        <v>1093.8399999999999</v>
      </c>
    </row>
    <row r="10261" spans="1:11" outlineLevel="2" x14ac:dyDescent="0.3">
      <c r="A10261" t="s">
        <v>7783</v>
      </c>
      <c r="B10261" s="1" t="s">
        <v>24851</v>
      </c>
      <c r="C10261" s="1" t="s">
        <v>23238</v>
      </c>
      <c r="D10261">
        <v>115393</v>
      </c>
      <c r="E10261">
        <v>37</v>
      </c>
      <c r="F10261" t="s">
        <v>10177</v>
      </c>
      <c r="G10261" s="2">
        <v>46219</v>
      </c>
      <c r="H10261" t="s">
        <v>10182</v>
      </c>
      <c r="I10261" s="3">
        <v>53.97</v>
      </c>
      <c r="J10261" s="3">
        <v>0</v>
      </c>
      <c r="K10261" s="3">
        <v>53.97</v>
      </c>
    </row>
    <row r="10262" spans="1:11" outlineLevel="2" x14ac:dyDescent="0.3">
      <c r="A10262" t="s">
        <v>7783</v>
      </c>
      <c r="B10262" s="1" t="s">
        <v>24851</v>
      </c>
      <c r="C10262" s="1" t="s">
        <v>23238</v>
      </c>
      <c r="D10262">
        <v>115393</v>
      </c>
      <c r="E10262">
        <v>37</v>
      </c>
      <c r="F10262" t="s">
        <v>10177</v>
      </c>
      <c r="G10262" s="2">
        <v>46225</v>
      </c>
      <c r="H10262" t="s">
        <v>10183</v>
      </c>
      <c r="I10262" s="3">
        <v>564.79</v>
      </c>
      <c r="J10262" s="3">
        <v>0</v>
      </c>
      <c r="K10262" s="3">
        <v>564.79</v>
      </c>
    </row>
    <row r="10263" spans="1:11" outlineLevel="2" x14ac:dyDescent="0.3">
      <c r="A10263" t="s">
        <v>7783</v>
      </c>
      <c r="B10263" s="1" t="s">
        <v>24851</v>
      </c>
      <c r="C10263" s="1" t="s">
        <v>23238</v>
      </c>
      <c r="D10263">
        <v>115393</v>
      </c>
      <c r="E10263">
        <v>37</v>
      </c>
      <c r="F10263" t="s">
        <v>10177</v>
      </c>
      <c r="G10263" s="2">
        <v>46234</v>
      </c>
      <c r="H10263" t="s">
        <v>10184</v>
      </c>
      <c r="I10263" s="3">
        <v>786.71</v>
      </c>
      <c r="J10263" s="3">
        <v>0</v>
      </c>
      <c r="K10263" s="3">
        <v>786.71</v>
      </c>
    </row>
    <row r="10264" spans="1:11" outlineLevel="1" x14ac:dyDescent="0.3">
      <c r="B10264" s="5" t="s">
        <v>28648</v>
      </c>
      <c r="I10264" s="3">
        <f>SUBTOTAL(9,I10257:I10263)</f>
        <v>4335.1100000000006</v>
      </c>
      <c r="J10264" s="3">
        <f>SUBTOTAL(9,J10257:J10263)</f>
        <v>0</v>
      </c>
      <c r="K10264" s="3">
        <f>SUBTOTAL(9,K10257:K10263)</f>
        <v>4335.1100000000006</v>
      </c>
    </row>
    <row r="10265" spans="1:11" outlineLevel="2" x14ac:dyDescent="0.3">
      <c r="A10265" t="s">
        <v>7783</v>
      </c>
      <c r="B10265" s="1" t="s">
        <v>24852</v>
      </c>
      <c r="C10265" s="1" t="s">
        <v>23234</v>
      </c>
      <c r="D10265">
        <v>6160</v>
      </c>
      <c r="E10265">
        <v>37</v>
      </c>
      <c r="F10265" t="s">
        <v>10185</v>
      </c>
      <c r="G10265" s="2">
        <v>46205</v>
      </c>
      <c r="H10265" t="s">
        <v>10186</v>
      </c>
      <c r="I10265" s="3">
        <v>1185.8599999999999</v>
      </c>
      <c r="J10265" s="3">
        <v>0</v>
      </c>
      <c r="K10265" s="3">
        <v>1185.8599999999999</v>
      </c>
    </row>
    <row r="10266" spans="1:11" outlineLevel="2" x14ac:dyDescent="0.3">
      <c r="A10266" t="s">
        <v>7783</v>
      </c>
      <c r="B10266" s="1" t="s">
        <v>24852</v>
      </c>
      <c r="C10266" s="1" t="s">
        <v>23234</v>
      </c>
      <c r="D10266">
        <v>6160</v>
      </c>
      <c r="E10266">
        <v>37</v>
      </c>
      <c r="F10266" t="s">
        <v>10185</v>
      </c>
      <c r="G10266" s="2">
        <v>46213</v>
      </c>
      <c r="H10266" t="s">
        <v>10187</v>
      </c>
      <c r="I10266" s="3">
        <v>1745.69</v>
      </c>
      <c r="J10266" s="3">
        <v>0</v>
      </c>
      <c r="K10266" s="3">
        <v>1745.69</v>
      </c>
    </row>
    <row r="10267" spans="1:11" outlineLevel="2" x14ac:dyDescent="0.3">
      <c r="A10267" t="s">
        <v>7783</v>
      </c>
      <c r="B10267" s="1" t="s">
        <v>24852</v>
      </c>
      <c r="C10267" s="1" t="s">
        <v>23234</v>
      </c>
      <c r="D10267">
        <v>6160</v>
      </c>
      <c r="E10267">
        <v>37</v>
      </c>
      <c r="F10267" t="s">
        <v>10185</v>
      </c>
      <c r="G10267" s="2">
        <v>46219</v>
      </c>
      <c r="H10267" t="s">
        <v>10188</v>
      </c>
      <c r="I10267" s="3">
        <v>2762.93</v>
      </c>
      <c r="J10267" s="3">
        <v>0</v>
      </c>
      <c r="K10267" s="3">
        <v>2762.93</v>
      </c>
    </row>
    <row r="10268" spans="1:11" outlineLevel="2" x14ac:dyDescent="0.3">
      <c r="A10268" t="s">
        <v>7783</v>
      </c>
      <c r="B10268" s="1" t="s">
        <v>24852</v>
      </c>
      <c r="C10268" s="1" t="s">
        <v>23234</v>
      </c>
      <c r="D10268">
        <v>6160</v>
      </c>
      <c r="E10268">
        <v>37</v>
      </c>
      <c r="F10268" t="s">
        <v>10185</v>
      </c>
      <c r="G10268" s="2">
        <v>46224</v>
      </c>
      <c r="H10268" t="s">
        <v>10189</v>
      </c>
      <c r="I10268" s="3">
        <v>1738.56</v>
      </c>
      <c r="J10268" s="3">
        <v>0</v>
      </c>
      <c r="K10268" s="3">
        <v>1738.56</v>
      </c>
    </row>
    <row r="10269" spans="1:11" outlineLevel="2" x14ac:dyDescent="0.3">
      <c r="A10269" t="s">
        <v>7783</v>
      </c>
      <c r="B10269" s="1" t="s">
        <v>24852</v>
      </c>
      <c r="C10269" s="1" t="s">
        <v>23234</v>
      </c>
      <c r="D10269">
        <v>6160</v>
      </c>
      <c r="E10269">
        <v>37</v>
      </c>
      <c r="F10269" t="s">
        <v>10185</v>
      </c>
      <c r="G10269" s="2">
        <v>46233</v>
      </c>
      <c r="H10269" t="s">
        <v>10190</v>
      </c>
      <c r="I10269" s="3">
        <v>1098.2</v>
      </c>
      <c r="J10269" s="3">
        <v>0</v>
      </c>
      <c r="K10269" s="3">
        <v>1098.2</v>
      </c>
    </row>
    <row r="10270" spans="1:11" outlineLevel="1" x14ac:dyDescent="0.3">
      <c r="B10270" s="5" t="s">
        <v>28649</v>
      </c>
      <c r="I10270" s="3">
        <f>SUBTOTAL(9,I10265:I10269)</f>
        <v>8531.24</v>
      </c>
      <c r="J10270" s="3">
        <f>SUBTOTAL(9,J10265:J10269)</f>
        <v>0</v>
      </c>
      <c r="K10270" s="3">
        <f>SUBTOTAL(9,K10265:K10269)</f>
        <v>8531.24</v>
      </c>
    </row>
    <row r="10271" spans="1:11" outlineLevel="2" x14ac:dyDescent="0.3">
      <c r="A10271" t="s">
        <v>7783</v>
      </c>
      <c r="B10271" s="1" t="s">
        <v>24853</v>
      </c>
      <c r="C10271" s="1" t="s">
        <v>23279</v>
      </c>
      <c r="D10271">
        <v>141</v>
      </c>
      <c r="E10271">
        <v>37</v>
      </c>
      <c r="F10271" t="s">
        <v>10191</v>
      </c>
      <c r="G10271" s="2">
        <v>46206</v>
      </c>
      <c r="H10271" t="s">
        <v>10192</v>
      </c>
      <c r="I10271" s="3">
        <v>3134.02</v>
      </c>
      <c r="J10271" s="3">
        <v>0</v>
      </c>
      <c r="K10271" s="3">
        <v>3134.02</v>
      </c>
    </row>
    <row r="10272" spans="1:11" outlineLevel="2" x14ac:dyDescent="0.3">
      <c r="A10272" t="s">
        <v>7783</v>
      </c>
      <c r="B10272" s="1" t="s">
        <v>24853</v>
      </c>
      <c r="C10272" s="1" t="s">
        <v>23279</v>
      </c>
      <c r="D10272">
        <v>141</v>
      </c>
      <c r="E10272">
        <v>37</v>
      </c>
      <c r="F10272" t="s">
        <v>10191</v>
      </c>
      <c r="G10272" s="2">
        <v>46220</v>
      </c>
      <c r="H10272" t="s">
        <v>10193</v>
      </c>
      <c r="I10272" s="3">
        <v>1974.81</v>
      </c>
      <c r="J10272" s="3">
        <v>0</v>
      </c>
      <c r="K10272" s="3">
        <v>1974.81</v>
      </c>
    </row>
    <row r="10273" spans="1:11" outlineLevel="2" x14ac:dyDescent="0.3">
      <c r="A10273" t="s">
        <v>7783</v>
      </c>
      <c r="B10273" s="1" t="s">
        <v>24853</v>
      </c>
      <c r="C10273" s="1" t="s">
        <v>23279</v>
      </c>
      <c r="D10273">
        <v>141</v>
      </c>
      <c r="E10273">
        <v>37</v>
      </c>
      <c r="F10273" t="s">
        <v>10191</v>
      </c>
      <c r="G10273" s="2">
        <v>46233</v>
      </c>
      <c r="H10273" t="s">
        <v>10194</v>
      </c>
      <c r="I10273" s="3">
        <v>1041.01</v>
      </c>
      <c r="J10273" s="3">
        <v>0</v>
      </c>
      <c r="K10273" s="3">
        <v>1041.01</v>
      </c>
    </row>
    <row r="10274" spans="1:11" outlineLevel="1" x14ac:dyDescent="0.3">
      <c r="B10274" s="5" t="s">
        <v>28650</v>
      </c>
      <c r="I10274" s="3">
        <f>SUBTOTAL(9,I10271:I10273)</f>
        <v>6149.84</v>
      </c>
      <c r="J10274" s="3">
        <f>SUBTOTAL(9,J10271:J10273)</f>
        <v>0</v>
      </c>
      <c r="K10274" s="3">
        <f>SUBTOTAL(9,K10271:K10273)</f>
        <v>6149.84</v>
      </c>
    </row>
    <row r="10275" spans="1:11" outlineLevel="2" x14ac:dyDescent="0.3">
      <c r="A10275" t="s">
        <v>7783</v>
      </c>
      <c r="B10275" s="1" t="s">
        <v>24854</v>
      </c>
      <c r="C10275" s="1" t="s">
        <v>23238</v>
      </c>
      <c r="D10275">
        <v>115076</v>
      </c>
      <c r="E10275">
        <v>37</v>
      </c>
      <c r="F10275" t="s">
        <v>10195</v>
      </c>
      <c r="G10275" s="2">
        <v>46205</v>
      </c>
      <c r="H10275" t="s">
        <v>10196</v>
      </c>
      <c r="I10275" s="3">
        <v>0</v>
      </c>
      <c r="J10275" s="3">
        <v>1398.61</v>
      </c>
      <c r="K10275" s="3">
        <v>1398.61</v>
      </c>
    </row>
    <row r="10276" spans="1:11" outlineLevel="2" x14ac:dyDescent="0.3">
      <c r="A10276" t="s">
        <v>7783</v>
      </c>
      <c r="B10276" s="1" t="s">
        <v>24854</v>
      </c>
      <c r="C10276" s="1" t="s">
        <v>23238</v>
      </c>
      <c r="D10276">
        <v>115076</v>
      </c>
      <c r="E10276">
        <v>37</v>
      </c>
      <c r="F10276" t="s">
        <v>10195</v>
      </c>
      <c r="G10276" s="2">
        <v>46224</v>
      </c>
      <c r="H10276" t="s">
        <v>10197</v>
      </c>
      <c r="I10276" s="3">
        <v>0</v>
      </c>
      <c r="J10276" s="3">
        <v>1117.76</v>
      </c>
      <c r="K10276" s="3">
        <v>1117.76</v>
      </c>
    </row>
    <row r="10277" spans="1:11" outlineLevel="2" x14ac:dyDescent="0.3">
      <c r="A10277" t="s">
        <v>7783</v>
      </c>
      <c r="B10277" s="1" t="s">
        <v>24854</v>
      </c>
      <c r="C10277" s="1" t="s">
        <v>23238</v>
      </c>
      <c r="D10277">
        <v>115076</v>
      </c>
      <c r="E10277">
        <v>37</v>
      </c>
      <c r="F10277" t="s">
        <v>10195</v>
      </c>
      <c r="G10277" s="2">
        <v>46233</v>
      </c>
      <c r="H10277" t="s">
        <v>10198</v>
      </c>
      <c r="I10277" s="3">
        <v>0</v>
      </c>
      <c r="J10277" s="3">
        <v>1299.81</v>
      </c>
      <c r="K10277" s="3">
        <v>1299.81</v>
      </c>
    </row>
    <row r="10278" spans="1:11" outlineLevel="1" x14ac:dyDescent="0.3">
      <c r="B10278" s="5" t="s">
        <v>28651</v>
      </c>
      <c r="I10278" s="3">
        <f>SUBTOTAL(9,I10275:I10277)</f>
        <v>0</v>
      </c>
      <c r="J10278" s="3">
        <f>SUBTOTAL(9,J10275:J10277)</f>
        <v>3816.18</v>
      </c>
      <c r="K10278" s="3">
        <f>SUBTOTAL(9,K10275:K10277)</f>
        <v>3816.18</v>
      </c>
    </row>
    <row r="10279" spans="1:11" outlineLevel="2" x14ac:dyDescent="0.3">
      <c r="A10279" t="s">
        <v>7783</v>
      </c>
      <c r="B10279" s="1" t="s">
        <v>24855</v>
      </c>
      <c r="C10279" s="1" t="s">
        <v>23240</v>
      </c>
      <c r="D10279">
        <v>109031</v>
      </c>
      <c r="E10279">
        <v>37</v>
      </c>
      <c r="F10279" t="s">
        <v>10199</v>
      </c>
      <c r="G10279" s="2">
        <v>46205</v>
      </c>
      <c r="H10279" t="s">
        <v>10200</v>
      </c>
      <c r="I10279" s="3">
        <v>893.68</v>
      </c>
      <c r="J10279" s="3">
        <v>0</v>
      </c>
      <c r="K10279" s="3">
        <v>893.68</v>
      </c>
    </row>
    <row r="10280" spans="1:11" outlineLevel="2" x14ac:dyDescent="0.3">
      <c r="A10280" t="s">
        <v>7783</v>
      </c>
      <c r="B10280" s="1" t="s">
        <v>24855</v>
      </c>
      <c r="C10280" s="1" t="s">
        <v>23240</v>
      </c>
      <c r="D10280">
        <v>109031</v>
      </c>
      <c r="E10280">
        <v>37</v>
      </c>
      <c r="F10280" t="s">
        <v>10199</v>
      </c>
      <c r="G10280" s="2">
        <v>46209</v>
      </c>
      <c r="H10280" t="s">
        <v>10201</v>
      </c>
      <c r="I10280" s="3">
        <v>1500.78</v>
      </c>
      <c r="J10280" s="3">
        <v>0</v>
      </c>
      <c r="K10280" s="3">
        <v>1500.78</v>
      </c>
    </row>
    <row r="10281" spans="1:11" outlineLevel="2" x14ac:dyDescent="0.3">
      <c r="A10281" t="s">
        <v>7783</v>
      </c>
      <c r="B10281" s="1" t="s">
        <v>24855</v>
      </c>
      <c r="C10281" s="1" t="s">
        <v>23240</v>
      </c>
      <c r="D10281">
        <v>109031</v>
      </c>
      <c r="E10281">
        <v>37</v>
      </c>
      <c r="F10281" t="s">
        <v>10199</v>
      </c>
      <c r="G10281" s="2">
        <v>46211</v>
      </c>
      <c r="H10281" t="s">
        <v>10202</v>
      </c>
      <c r="I10281" s="3">
        <v>1592.21</v>
      </c>
      <c r="J10281" s="3">
        <v>0</v>
      </c>
      <c r="K10281" s="3">
        <v>1592.21</v>
      </c>
    </row>
    <row r="10282" spans="1:11" outlineLevel="2" x14ac:dyDescent="0.3">
      <c r="A10282" t="s">
        <v>7783</v>
      </c>
      <c r="B10282" s="1" t="s">
        <v>24855</v>
      </c>
      <c r="C10282" s="1" t="s">
        <v>23240</v>
      </c>
      <c r="D10282">
        <v>109031</v>
      </c>
      <c r="E10282">
        <v>37</v>
      </c>
      <c r="F10282" t="s">
        <v>10199</v>
      </c>
      <c r="G10282" s="2">
        <v>46218</v>
      </c>
      <c r="H10282" t="s">
        <v>10203</v>
      </c>
      <c r="I10282" s="3">
        <v>1678.17</v>
      </c>
      <c r="J10282" s="3">
        <v>0</v>
      </c>
      <c r="K10282" s="3">
        <v>1678.17</v>
      </c>
    </row>
    <row r="10283" spans="1:11" outlineLevel="2" x14ac:dyDescent="0.3">
      <c r="A10283" t="s">
        <v>7783</v>
      </c>
      <c r="B10283" s="1" t="s">
        <v>24855</v>
      </c>
      <c r="C10283" s="1" t="s">
        <v>23240</v>
      </c>
      <c r="D10283">
        <v>109031</v>
      </c>
      <c r="E10283">
        <v>37</v>
      </c>
      <c r="F10283" t="s">
        <v>10199</v>
      </c>
      <c r="G10283" s="2">
        <v>46219</v>
      </c>
      <c r="H10283" t="s">
        <v>10204</v>
      </c>
      <c r="I10283" s="3">
        <v>968.39</v>
      </c>
      <c r="J10283" s="3">
        <v>0</v>
      </c>
      <c r="K10283" s="3">
        <v>968.39</v>
      </c>
    </row>
    <row r="10284" spans="1:11" outlineLevel="2" x14ac:dyDescent="0.3">
      <c r="A10284" t="s">
        <v>7783</v>
      </c>
      <c r="B10284" s="1" t="s">
        <v>24855</v>
      </c>
      <c r="C10284" s="1" t="s">
        <v>23240</v>
      </c>
      <c r="D10284">
        <v>109031</v>
      </c>
      <c r="E10284">
        <v>37</v>
      </c>
      <c r="F10284" t="s">
        <v>10199</v>
      </c>
      <c r="G10284" s="2">
        <v>46223</v>
      </c>
      <c r="H10284" t="s">
        <v>10205</v>
      </c>
      <c r="I10284" s="3">
        <v>1197.7</v>
      </c>
      <c r="J10284" s="3">
        <v>0</v>
      </c>
      <c r="K10284" s="3">
        <v>1197.7</v>
      </c>
    </row>
    <row r="10285" spans="1:11" outlineLevel="2" x14ac:dyDescent="0.3">
      <c r="A10285" t="s">
        <v>7783</v>
      </c>
      <c r="B10285" s="1" t="s">
        <v>24855</v>
      </c>
      <c r="C10285" s="1" t="s">
        <v>23240</v>
      </c>
      <c r="D10285">
        <v>109031</v>
      </c>
      <c r="E10285">
        <v>37</v>
      </c>
      <c r="F10285" t="s">
        <v>10199</v>
      </c>
      <c r="G10285" s="2">
        <v>46225</v>
      </c>
      <c r="H10285" t="s">
        <v>10206</v>
      </c>
      <c r="I10285" s="3">
        <v>1187.93</v>
      </c>
      <c r="J10285" s="3">
        <v>0</v>
      </c>
      <c r="K10285" s="3">
        <v>1187.93</v>
      </c>
    </row>
    <row r="10286" spans="1:11" outlineLevel="2" x14ac:dyDescent="0.3">
      <c r="A10286" t="s">
        <v>7783</v>
      </c>
      <c r="B10286" s="1" t="s">
        <v>24855</v>
      </c>
      <c r="C10286" s="1" t="s">
        <v>23240</v>
      </c>
      <c r="D10286">
        <v>109031</v>
      </c>
      <c r="E10286">
        <v>37</v>
      </c>
      <c r="F10286" t="s">
        <v>10199</v>
      </c>
      <c r="G10286" s="2">
        <v>46230</v>
      </c>
      <c r="H10286" t="s">
        <v>10207</v>
      </c>
      <c r="I10286" s="3">
        <v>1238.82</v>
      </c>
      <c r="J10286" s="3">
        <v>0</v>
      </c>
      <c r="K10286" s="3">
        <v>1238.82</v>
      </c>
    </row>
    <row r="10287" spans="1:11" outlineLevel="2" x14ac:dyDescent="0.3">
      <c r="A10287" t="s">
        <v>7783</v>
      </c>
      <c r="B10287" s="1" t="s">
        <v>24855</v>
      </c>
      <c r="C10287" s="1" t="s">
        <v>23240</v>
      </c>
      <c r="D10287">
        <v>109031</v>
      </c>
      <c r="E10287">
        <v>37</v>
      </c>
      <c r="F10287" t="s">
        <v>10199</v>
      </c>
      <c r="G10287" s="2">
        <v>46232</v>
      </c>
      <c r="H10287" t="s">
        <v>10208</v>
      </c>
      <c r="I10287" s="3">
        <v>1172.9100000000001</v>
      </c>
      <c r="J10287" s="3">
        <v>0</v>
      </c>
      <c r="K10287" s="3">
        <v>1172.9100000000001</v>
      </c>
    </row>
    <row r="10288" spans="1:11" outlineLevel="2" x14ac:dyDescent="0.3">
      <c r="A10288" t="s">
        <v>7783</v>
      </c>
      <c r="B10288" s="1" t="s">
        <v>24855</v>
      </c>
      <c r="C10288" s="1" t="s">
        <v>23240</v>
      </c>
      <c r="D10288">
        <v>109031</v>
      </c>
      <c r="E10288">
        <v>37</v>
      </c>
      <c r="F10288" t="s">
        <v>10199</v>
      </c>
      <c r="G10288" s="2">
        <v>46206</v>
      </c>
      <c r="H10288" t="s">
        <v>10209</v>
      </c>
      <c r="I10288" s="3">
        <v>0</v>
      </c>
      <c r="J10288" s="3">
        <v>1266.6500000000001</v>
      </c>
      <c r="K10288" s="3">
        <v>1266.6500000000001</v>
      </c>
    </row>
    <row r="10289" spans="1:11" outlineLevel="2" x14ac:dyDescent="0.3">
      <c r="A10289" t="s">
        <v>7783</v>
      </c>
      <c r="B10289" s="1" t="s">
        <v>24855</v>
      </c>
      <c r="C10289" s="1" t="s">
        <v>23240</v>
      </c>
      <c r="D10289">
        <v>109031</v>
      </c>
      <c r="E10289">
        <v>37</v>
      </c>
      <c r="F10289" t="s">
        <v>10199</v>
      </c>
      <c r="G10289" s="2">
        <v>46209</v>
      </c>
      <c r="H10289" t="s">
        <v>10210</v>
      </c>
      <c r="I10289" s="3">
        <v>0</v>
      </c>
      <c r="J10289" s="3">
        <v>1408.99</v>
      </c>
      <c r="K10289" s="3">
        <v>1408.99</v>
      </c>
    </row>
    <row r="10290" spans="1:11" outlineLevel="2" x14ac:dyDescent="0.3">
      <c r="A10290" t="s">
        <v>7783</v>
      </c>
      <c r="B10290" s="1" t="s">
        <v>24855</v>
      </c>
      <c r="C10290" s="1" t="s">
        <v>23240</v>
      </c>
      <c r="D10290">
        <v>109031</v>
      </c>
      <c r="E10290">
        <v>37</v>
      </c>
      <c r="F10290" t="s">
        <v>10199</v>
      </c>
      <c r="G10290" s="2">
        <v>46213</v>
      </c>
      <c r="H10290" t="s">
        <v>10211</v>
      </c>
      <c r="I10290" s="3">
        <v>0</v>
      </c>
      <c r="J10290" s="3">
        <v>97.99</v>
      </c>
      <c r="K10290" s="3">
        <v>97.99</v>
      </c>
    </row>
    <row r="10291" spans="1:11" outlineLevel="2" x14ac:dyDescent="0.3">
      <c r="A10291" t="s">
        <v>7783</v>
      </c>
      <c r="B10291" s="1" t="s">
        <v>24855</v>
      </c>
      <c r="C10291" s="1" t="s">
        <v>23240</v>
      </c>
      <c r="D10291">
        <v>109031</v>
      </c>
      <c r="E10291">
        <v>37</v>
      </c>
      <c r="F10291" t="s">
        <v>10199</v>
      </c>
      <c r="G10291" s="2">
        <v>46213</v>
      </c>
      <c r="H10291" t="s">
        <v>10212</v>
      </c>
      <c r="I10291" s="3">
        <v>0</v>
      </c>
      <c r="J10291" s="3">
        <v>149.54</v>
      </c>
      <c r="K10291" s="3">
        <v>149.54</v>
      </c>
    </row>
    <row r="10292" spans="1:11" outlineLevel="2" x14ac:dyDescent="0.3">
      <c r="A10292" t="s">
        <v>7783</v>
      </c>
      <c r="B10292" s="1" t="s">
        <v>24855</v>
      </c>
      <c r="C10292" s="1" t="s">
        <v>23240</v>
      </c>
      <c r="D10292">
        <v>109031</v>
      </c>
      <c r="E10292">
        <v>37</v>
      </c>
      <c r="F10292" t="s">
        <v>10199</v>
      </c>
      <c r="G10292" s="2">
        <v>46213</v>
      </c>
      <c r="H10292" t="s">
        <v>10213</v>
      </c>
      <c r="I10292" s="3">
        <v>0</v>
      </c>
      <c r="J10292" s="3">
        <v>841.32</v>
      </c>
      <c r="K10292" s="3">
        <v>841.32</v>
      </c>
    </row>
    <row r="10293" spans="1:11" outlineLevel="2" x14ac:dyDescent="0.3">
      <c r="A10293" t="s">
        <v>7783</v>
      </c>
      <c r="B10293" s="1" t="s">
        <v>24855</v>
      </c>
      <c r="C10293" s="1" t="s">
        <v>23240</v>
      </c>
      <c r="D10293">
        <v>109031</v>
      </c>
      <c r="E10293">
        <v>37</v>
      </c>
      <c r="F10293" t="s">
        <v>10199</v>
      </c>
      <c r="G10293" s="2">
        <v>46217</v>
      </c>
      <c r="H10293" t="s">
        <v>10214</v>
      </c>
      <c r="I10293" s="3">
        <v>0</v>
      </c>
      <c r="J10293" s="3">
        <v>1385.7</v>
      </c>
      <c r="K10293" s="3">
        <v>1385.7</v>
      </c>
    </row>
    <row r="10294" spans="1:11" outlineLevel="2" x14ac:dyDescent="0.3">
      <c r="A10294" t="s">
        <v>7783</v>
      </c>
      <c r="B10294" s="1" t="s">
        <v>24855</v>
      </c>
      <c r="C10294" s="1" t="s">
        <v>23240</v>
      </c>
      <c r="D10294">
        <v>109031</v>
      </c>
      <c r="E10294">
        <v>37</v>
      </c>
      <c r="F10294" t="s">
        <v>10199</v>
      </c>
      <c r="G10294" s="2">
        <v>46220</v>
      </c>
      <c r="H10294" t="s">
        <v>10215</v>
      </c>
      <c r="I10294" s="3">
        <v>0</v>
      </c>
      <c r="J10294" s="3">
        <v>1220.3900000000001</v>
      </c>
      <c r="K10294" s="3">
        <v>1220.3900000000001</v>
      </c>
    </row>
    <row r="10295" spans="1:11" outlineLevel="2" x14ac:dyDescent="0.3">
      <c r="A10295" t="s">
        <v>7783</v>
      </c>
      <c r="B10295" s="1" t="s">
        <v>24855</v>
      </c>
      <c r="C10295" s="1" t="s">
        <v>23240</v>
      </c>
      <c r="D10295">
        <v>109031</v>
      </c>
      <c r="E10295">
        <v>37</v>
      </c>
      <c r="F10295" t="s">
        <v>10199</v>
      </c>
      <c r="G10295" s="2">
        <v>46223</v>
      </c>
      <c r="H10295" t="s">
        <v>10216</v>
      </c>
      <c r="I10295" s="3">
        <v>0</v>
      </c>
      <c r="J10295" s="3">
        <v>1542.16</v>
      </c>
      <c r="K10295" s="3">
        <v>1542.16</v>
      </c>
    </row>
    <row r="10296" spans="1:11" outlineLevel="2" x14ac:dyDescent="0.3">
      <c r="A10296" t="s">
        <v>7783</v>
      </c>
      <c r="B10296" s="1" t="s">
        <v>24855</v>
      </c>
      <c r="C10296" s="1" t="s">
        <v>23240</v>
      </c>
      <c r="D10296">
        <v>109031</v>
      </c>
      <c r="E10296">
        <v>37</v>
      </c>
      <c r="F10296" t="s">
        <v>10199</v>
      </c>
      <c r="G10296" s="2">
        <v>46226</v>
      </c>
      <c r="H10296" t="s">
        <v>10217</v>
      </c>
      <c r="I10296" s="3">
        <v>0</v>
      </c>
      <c r="J10296" s="3">
        <v>951.33</v>
      </c>
      <c r="K10296" s="3">
        <v>951.33</v>
      </c>
    </row>
    <row r="10297" spans="1:11" outlineLevel="2" x14ac:dyDescent="0.3">
      <c r="A10297" t="s">
        <v>7783</v>
      </c>
      <c r="B10297" s="1" t="s">
        <v>24855</v>
      </c>
      <c r="C10297" s="1" t="s">
        <v>23240</v>
      </c>
      <c r="D10297">
        <v>109031</v>
      </c>
      <c r="E10297">
        <v>37</v>
      </c>
      <c r="F10297" t="s">
        <v>10199</v>
      </c>
      <c r="G10297" s="2">
        <v>46232</v>
      </c>
      <c r="H10297" t="s">
        <v>10218</v>
      </c>
      <c r="I10297" s="3">
        <v>0</v>
      </c>
      <c r="J10297" s="3">
        <v>962.91</v>
      </c>
      <c r="K10297" s="3">
        <v>962.91</v>
      </c>
    </row>
    <row r="10298" spans="1:11" outlineLevel="1" x14ac:dyDescent="0.3">
      <c r="B10298" s="5" t="s">
        <v>28652</v>
      </c>
      <c r="I10298" s="3">
        <f>SUBTOTAL(9,I10279:I10297)</f>
        <v>11430.59</v>
      </c>
      <c r="J10298" s="3">
        <f>SUBTOTAL(9,J10279:J10297)</f>
        <v>9826.9800000000014</v>
      </c>
      <c r="K10298" s="3">
        <f>SUBTOTAL(9,K10279:K10297)</f>
        <v>21257.57</v>
      </c>
    </row>
    <row r="10299" spans="1:11" outlineLevel="2" x14ac:dyDescent="0.3">
      <c r="A10299" t="s">
        <v>7783</v>
      </c>
      <c r="B10299" s="1" t="s">
        <v>24856</v>
      </c>
      <c r="C10299" s="1" t="s">
        <v>23238</v>
      </c>
      <c r="D10299">
        <v>108406</v>
      </c>
      <c r="E10299">
        <v>37</v>
      </c>
      <c r="F10299" t="s">
        <v>10219</v>
      </c>
      <c r="G10299" s="2">
        <v>46218</v>
      </c>
      <c r="H10299" t="s">
        <v>10220</v>
      </c>
      <c r="I10299" s="3">
        <v>1494</v>
      </c>
      <c r="J10299" s="3">
        <v>0</v>
      </c>
      <c r="K10299" s="3">
        <v>1494</v>
      </c>
    </row>
    <row r="10300" spans="1:11" outlineLevel="2" x14ac:dyDescent="0.3">
      <c r="A10300" t="s">
        <v>7783</v>
      </c>
      <c r="B10300" s="1" t="s">
        <v>24856</v>
      </c>
      <c r="C10300" s="1" t="s">
        <v>23238</v>
      </c>
      <c r="D10300">
        <v>108406</v>
      </c>
      <c r="E10300">
        <v>37</v>
      </c>
      <c r="F10300" t="s">
        <v>10219</v>
      </c>
      <c r="G10300" s="2">
        <v>46232</v>
      </c>
      <c r="H10300" t="s">
        <v>10221</v>
      </c>
      <c r="I10300" s="3">
        <v>1383.77</v>
      </c>
      <c r="J10300" s="3">
        <v>0</v>
      </c>
      <c r="K10300" s="3">
        <v>1383.77</v>
      </c>
    </row>
    <row r="10301" spans="1:11" outlineLevel="1" x14ac:dyDescent="0.3">
      <c r="B10301" s="5" t="s">
        <v>28653</v>
      </c>
      <c r="I10301" s="3">
        <f>SUBTOTAL(9,I10299:I10300)</f>
        <v>2877.77</v>
      </c>
      <c r="J10301" s="3">
        <f>SUBTOTAL(9,J10299:J10300)</f>
        <v>0</v>
      </c>
      <c r="K10301" s="3">
        <f>SUBTOTAL(9,K10299:K10300)</f>
        <v>2877.77</v>
      </c>
    </row>
    <row r="10302" spans="1:11" outlineLevel="2" x14ac:dyDescent="0.3">
      <c r="A10302" t="s">
        <v>7783</v>
      </c>
      <c r="B10302" s="1" t="s">
        <v>24857</v>
      </c>
      <c r="C10302" s="1" t="s">
        <v>23234</v>
      </c>
      <c r="D10302">
        <v>110094</v>
      </c>
      <c r="E10302">
        <v>37</v>
      </c>
      <c r="F10302" t="s">
        <v>10222</v>
      </c>
      <c r="G10302" s="2">
        <v>46213</v>
      </c>
      <c r="H10302" t="s">
        <v>10223</v>
      </c>
      <c r="I10302" s="3">
        <v>759.66</v>
      </c>
      <c r="J10302" s="3">
        <v>0</v>
      </c>
      <c r="K10302" s="3">
        <v>759.66</v>
      </c>
    </row>
    <row r="10303" spans="1:11" outlineLevel="2" x14ac:dyDescent="0.3">
      <c r="A10303" t="s">
        <v>7783</v>
      </c>
      <c r="B10303" s="1" t="s">
        <v>24857</v>
      </c>
      <c r="C10303" s="1" t="s">
        <v>23234</v>
      </c>
      <c r="D10303">
        <v>110094</v>
      </c>
      <c r="E10303">
        <v>37</v>
      </c>
      <c r="F10303" t="s">
        <v>10222</v>
      </c>
      <c r="G10303" s="2">
        <v>46225</v>
      </c>
      <c r="H10303" t="s">
        <v>10224</v>
      </c>
      <c r="I10303" s="3">
        <v>630.11</v>
      </c>
      <c r="J10303" s="3">
        <v>0</v>
      </c>
      <c r="K10303" s="3">
        <v>630.11</v>
      </c>
    </row>
    <row r="10304" spans="1:11" outlineLevel="2" x14ac:dyDescent="0.3">
      <c r="A10304" t="s">
        <v>7783</v>
      </c>
      <c r="B10304" s="1" t="s">
        <v>24857</v>
      </c>
      <c r="C10304" s="1" t="s">
        <v>23234</v>
      </c>
      <c r="D10304">
        <v>110094</v>
      </c>
      <c r="E10304">
        <v>37</v>
      </c>
      <c r="F10304" t="s">
        <v>10222</v>
      </c>
      <c r="G10304" s="2">
        <v>46234</v>
      </c>
      <c r="H10304" t="s">
        <v>10225</v>
      </c>
      <c r="I10304" s="3">
        <v>958.25</v>
      </c>
      <c r="J10304" s="3">
        <v>0</v>
      </c>
      <c r="K10304" s="3">
        <v>958.25</v>
      </c>
    </row>
    <row r="10305" spans="1:11" outlineLevel="1" x14ac:dyDescent="0.3">
      <c r="B10305" s="5" t="s">
        <v>28654</v>
      </c>
      <c r="I10305" s="3">
        <f>SUBTOTAL(9,I10302:I10304)</f>
        <v>2348.02</v>
      </c>
      <c r="J10305" s="3">
        <f>SUBTOTAL(9,J10302:J10304)</f>
        <v>0</v>
      </c>
      <c r="K10305" s="3">
        <f>SUBTOTAL(9,K10302:K10304)</f>
        <v>2348.02</v>
      </c>
    </row>
    <row r="10306" spans="1:11" outlineLevel="2" x14ac:dyDescent="0.3">
      <c r="A10306" t="s">
        <v>7783</v>
      </c>
      <c r="B10306" s="1" t="s">
        <v>24858</v>
      </c>
      <c r="C10306" s="1" t="s">
        <v>23238</v>
      </c>
      <c r="D10306">
        <v>104289</v>
      </c>
      <c r="E10306">
        <v>37</v>
      </c>
      <c r="F10306" t="s">
        <v>10226</v>
      </c>
      <c r="G10306" s="2">
        <v>46205</v>
      </c>
      <c r="H10306" t="s">
        <v>10227</v>
      </c>
      <c r="I10306" s="3">
        <v>1573.18</v>
      </c>
      <c r="J10306" s="3">
        <v>0</v>
      </c>
      <c r="K10306" s="3">
        <v>1573.18</v>
      </c>
    </row>
    <row r="10307" spans="1:11" outlineLevel="2" x14ac:dyDescent="0.3">
      <c r="A10307" t="s">
        <v>7783</v>
      </c>
      <c r="B10307" s="1" t="s">
        <v>24858</v>
      </c>
      <c r="C10307" s="1" t="s">
        <v>23238</v>
      </c>
      <c r="D10307">
        <v>104289</v>
      </c>
      <c r="E10307">
        <v>37</v>
      </c>
      <c r="F10307" t="s">
        <v>10226</v>
      </c>
      <c r="G10307" s="2">
        <v>46213</v>
      </c>
      <c r="H10307" t="s">
        <v>10228</v>
      </c>
      <c r="I10307" s="3">
        <v>2153.84</v>
      </c>
      <c r="J10307" s="3">
        <v>0</v>
      </c>
      <c r="K10307" s="3">
        <v>2153.84</v>
      </c>
    </row>
    <row r="10308" spans="1:11" outlineLevel="2" x14ac:dyDescent="0.3">
      <c r="A10308" t="s">
        <v>7783</v>
      </c>
      <c r="B10308" s="1" t="s">
        <v>24858</v>
      </c>
      <c r="C10308" s="1" t="s">
        <v>23238</v>
      </c>
      <c r="D10308">
        <v>104289</v>
      </c>
      <c r="E10308">
        <v>37</v>
      </c>
      <c r="F10308" t="s">
        <v>10226</v>
      </c>
      <c r="G10308" s="2">
        <v>46219</v>
      </c>
      <c r="H10308" t="s">
        <v>10229</v>
      </c>
      <c r="I10308" s="3">
        <v>2099.87</v>
      </c>
      <c r="J10308" s="3">
        <v>0</v>
      </c>
      <c r="K10308" s="3">
        <v>2099.87</v>
      </c>
    </row>
    <row r="10309" spans="1:11" outlineLevel="2" x14ac:dyDescent="0.3">
      <c r="A10309" t="s">
        <v>7783</v>
      </c>
      <c r="B10309" s="1" t="s">
        <v>24858</v>
      </c>
      <c r="C10309" s="1" t="s">
        <v>23238</v>
      </c>
      <c r="D10309">
        <v>104289</v>
      </c>
      <c r="E10309">
        <v>37</v>
      </c>
      <c r="F10309" t="s">
        <v>10226</v>
      </c>
      <c r="G10309" s="2">
        <v>46226</v>
      </c>
      <c r="H10309" t="s">
        <v>10230</v>
      </c>
      <c r="I10309" s="3">
        <v>515.9</v>
      </c>
      <c r="J10309" s="3">
        <v>0</v>
      </c>
      <c r="K10309" s="3">
        <v>515.9</v>
      </c>
    </row>
    <row r="10310" spans="1:11" outlineLevel="2" x14ac:dyDescent="0.3">
      <c r="A10310" t="s">
        <v>7783</v>
      </c>
      <c r="B10310" s="1" t="s">
        <v>24858</v>
      </c>
      <c r="C10310" s="1" t="s">
        <v>23238</v>
      </c>
      <c r="D10310">
        <v>104289</v>
      </c>
      <c r="E10310">
        <v>37</v>
      </c>
      <c r="F10310" t="s">
        <v>10226</v>
      </c>
      <c r="G10310" s="2">
        <v>46226</v>
      </c>
      <c r="H10310" t="s">
        <v>10231</v>
      </c>
      <c r="I10310" s="3">
        <v>4091.74</v>
      </c>
      <c r="J10310" s="3">
        <v>0</v>
      </c>
      <c r="K10310" s="3">
        <v>4091.74</v>
      </c>
    </row>
    <row r="10311" spans="1:11" outlineLevel="2" x14ac:dyDescent="0.3">
      <c r="A10311" t="s">
        <v>7783</v>
      </c>
      <c r="B10311" s="1" t="s">
        <v>24858</v>
      </c>
      <c r="C10311" s="1" t="s">
        <v>23238</v>
      </c>
      <c r="D10311">
        <v>104289</v>
      </c>
      <c r="E10311">
        <v>37</v>
      </c>
      <c r="F10311" t="s">
        <v>10226</v>
      </c>
      <c r="G10311" s="2">
        <v>46233</v>
      </c>
      <c r="H10311" t="s">
        <v>10232</v>
      </c>
      <c r="I10311" s="3">
        <v>2166.39</v>
      </c>
      <c r="J10311" s="3">
        <v>0</v>
      </c>
      <c r="K10311" s="3">
        <v>2166.39</v>
      </c>
    </row>
    <row r="10312" spans="1:11" outlineLevel="2" x14ac:dyDescent="0.3">
      <c r="A10312" t="s">
        <v>7783</v>
      </c>
      <c r="B10312" s="1" t="s">
        <v>24858</v>
      </c>
      <c r="C10312" s="1" t="s">
        <v>23238</v>
      </c>
      <c r="D10312">
        <v>104289</v>
      </c>
      <c r="E10312">
        <v>37</v>
      </c>
      <c r="F10312" t="s">
        <v>10226</v>
      </c>
      <c r="G10312" s="2">
        <v>46234</v>
      </c>
      <c r="H10312" t="s">
        <v>10233</v>
      </c>
      <c r="I10312" s="3">
        <v>199.96</v>
      </c>
      <c r="J10312" s="3">
        <v>0</v>
      </c>
      <c r="K10312" s="3">
        <v>199.96</v>
      </c>
    </row>
    <row r="10313" spans="1:11" outlineLevel="2" x14ac:dyDescent="0.3">
      <c r="A10313" t="s">
        <v>7783</v>
      </c>
      <c r="B10313" s="1" t="s">
        <v>24858</v>
      </c>
      <c r="C10313" s="1" t="s">
        <v>23238</v>
      </c>
      <c r="D10313">
        <v>104289</v>
      </c>
      <c r="E10313">
        <v>37</v>
      </c>
      <c r="F10313" t="s">
        <v>10226</v>
      </c>
      <c r="G10313" s="2">
        <v>46205</v>
      </c>
      <c r="H10313" t="s">
        <v>10234</v>
      </c>
      <c r="I10313" s="3">
        <v>0</v>
      </c>
      <c r="J10313" s="3">
        <v>319.89999999999998</v>
      </c>
      <c r="K10313" s="3">
        <v>319.89999999999998</v>
      </c>
    </row>
    <row r="10314" spans="1:11" outlineLevel="2" x14ac:dyDescent="0.3">
      <c r="A10314" t="s">
        <v>7783</v>
      </c>
      <c r="B10314" s="1" t="s">
        <v>24858</v>
      </c>
      <c r="C10314" s="1" t="s">
        <v>23238</v>
      </c>
      <c r="D10314">
        <v>104289</v>
      </c>
      <c r="E10314">
        <v>37</v>
      </c>
      <c r="F10314" t="s">
        <v>10226</v>
      </c>
      <c r="G10314" s="2">
        <v>46213</v>
      </c>
      <c r="H10314" t="s">
        <v>10235</v>
      </c>
      <c r="I10314" s="3">
        <v>0</v>
      </c>
      <c r="J10314" s="3">
        <v>283.75</v>
      </c>
      <c r="K10314" s="3">
        <v>283.75</v>
      </c>
    </row>
    <row r="10315" spans="1:11" outlineLevel="2" x14ac:dyDescent="0.3">
      <c r="A10315" t="s">
        <v>7783</v>
      </c>
      <c r="B10315" s="1" t="s">
        <v>24858</v>
      </c>
      <c r="C10315" s="1" t="s">
        <v>23238</v>
      </c>
      <c r="D10315">
        <v>104289</v>
      </c>
      <c r="E10315">
        <v>37</v>
      </c>
      <c r="F10315" t="s">
        <v>10226</v>
      </c>
      <c r="G10315" s="2">
        <v>46213</v>
      </c>
      <c r="H10315" t="s">
        <v>10236</v>
      </c>
      <c r="I10315" s="3">
        <v>0</v>
      </c>
      <c r="J10315" s="3">
        <v>257.95</v>
      </c>
      <c r="K10315" s="3">
        <v>257.95</v>
      </c>
    </row>
    <row r="10316" spans="1:11" outlineLevel="2" x14ac:dyDescent="0.3">
      <c r="A10316" t="s">
        <v>7783</v>
      </c>
      <c r="B10316" s="1" t="s">
        <v>24858</v>
      </c>
      <c r="C10316" s="1" t="s">
        <v>23238</v>
      </c>
      <c r="D10316">
        <v>104289</v>
      </c>
      <c r="E10316">
        <v>37</v>
      </c>
      <c r="F10316" t="s">
        <v>10226</v>
      </c>
      <c r="G10316" s="2">
        <v>46219</v>
      </c>
      <c r="H10316" t="s">
        <v>10237</v>
      </c>
      <c r="I10316" s="3">
        <v>0</v>
      </c>
      <c r="J10316" s="3">
        <v>343.91</v>
      </c>
      <c r="K10316" s="3">
        <v>343.91</v>
      </c>
    </row>
    <row r="10317" spans="1:11" outlineLevel="2" x14ac:dyDescent="0.3">
      <c r="A10317" t="s">
        <v>7783</v>
      </c>
      <c r="B10317" s="1" t="s">
        <v>24858</v>
      </c>
      <c r="C10317" s="1" t="s">
        <v>23238</v>
      </c>
      <c r="D10317">
        <v>104289</v>
      </c>
      <c r="E10317">
        <v>37</v>
      </c>
      <c r="F10317" t="s">
        <v>10226</v>
      </c>
      <c r="G10317" s="2">
        <v>46233</v>
      </c>
      <c r="H10317" t="s">
        <v>10238</v>
      </c>
      <c r="I10317" s="3">
        <v>0</v>
      </c>
      <c r="J10317" s="3">
        <v>179.94</v>
      </c>
      <c r="K10317" s="3">
        <v>179.94</v>
      </c>
    </row>
    <row r="10318" spans="1:11" outlineLevel="2" x14ac:dyDescent="0.3">
      <c r="A10318" t="s">
        <v>7783</v>
      </c>
      <c r="B10318" s="1" t="s">
        <v>24858</v>
      </c>
      <c r="C10318" s="1" t="s">
        <v>23238</v>
      </c>
      <c r="D10318">
        <v>104289</v>
      </c>
      <c r="E10318">
        <v>37</v>
      </c>
      <c r="F10318" t="s">
        <v>10226</v>
      </c>
      <c r="G10318" s="2">
        <v>46233</v>
      </c>
      <c r="H10318" t="s">
        <v>10239</v>
      </c>
      <c r="I10318" s="3">
        <v>0</v>
      </c>
      <c r="J10318" s="3">
        <v>547.54999999999995</v>
      </c>
      <c r="K10318" s="3">
        <v>547.54999999999995</v>
      </c>
    </row>
    <row r="10319" spans="1:11" outlineLevel="1" x14ac:dyDescent="0.3">
      <c r="B10319" s="5" t="s">
        <v>28655</v>
      </c>
      <c r="I10319" s="3">
        <f>SUBTOTAL(9,I10306:I10318)</f>
        <v>12800.879999999997</v>
      </c>
      <c r="J10319" s="3">
        <f>SUBTOTAL(9,J10306:J10318)</f>
        <v>1933</v>
      </c>
      <c r="K10319" s="3">
        <f>SUBTOTAL(9,K10306:K10318)</f>
        <v>14733.879999999997</v>
      </c>
    </row>
    <row r="10320" spans="1:11" outlineLevel="2" x14ac:dyDescent="0.3">
      <c r="A10320" t="s">
        <v>7783</v>
      </c>
      <c r="B10320" s="1" t="s">
        <v>24859</v>
      </c>
      <c r="C10320" s="1" t="s">
        <v>23234</v>
      </c>
      <c r="D10320">
        <v>119158</v>
      </c>
      <c r="E10320">
        <v>37</v>
      </c>
      <c r="F10320" t="s">
        <v>10240</v>
      </c>
      <c r="G10320" s="2">
        <v>46204</v>
      </c>
      <c r="H10320" t="s">
        <v>10241</v>
      </c>
      <c r="I10320" s="3">
        <v>577.71</v>
      </c>
      <c r="J10320" s="3">
        <v>0</v>
      </c>
      <c r="K10320" s="3">
        <v>577.71</v>
      </c>
    </row>
    <row r="10321" spans="1:11" outlineLevel="2" x14ac:dyDescent="0.3">
      <c r="A10321" t="s">
        <v>7783</v>
      </c>
      <c r="B10321" s="1" t="s">
        <v>24859</v>
      </c>
      <c r="C10321" s="1" t="s">
        <v>23234</v>
      </c>
      <c r="D10321">
        <v>119158</v>
      </c>
      <c r="E10321">
        <v>37</v>
      </c>
      <c r="F10321" t="s">
        <v>10240</v>
      </c>
      <c r="G10321" s="2">
        <v>46212</v>
      </c>
      <c r="H10321" t="s">
        <v>10242</v>
      </c>
      <c r="I10321" s="3">
        <v>840.28</v>
      </c>
      <c r="J10321" s="3">
        <v>0</v>
      </c>
      <c r="K10321" s="3">
        <v>840.28</v>
      </c>
    </row>
    <row r="10322" spans="1:11" outlineLevel="2" x14ac:dyDescent="0.3">
      <c r="A10322" t="s">
        <v>7783</v>
      </c>
      <c r="B10322" s="1" t="s">
        <v>24859</v>
      </c>
      <c r="C10322" s="1" t="s">
        <v>23234</v>
      </c>
      <c r="D10322">
        <v>119158</v>
      </c>
      <c r="E10322">
        <v>37</v>
      </c>
      <c r="F10322" t="s">
        <v>10240</v>
      </c>
      <c r="G10322" s="2">
        <v>46218</v>
      </c>
      <c r="H10322" t="s">
        <v>10243</v>
      </c>
      <c r="I10322" s="3">
        <v>322.36</v>
      </c>
      <c r="J10322" s="3">
        <v>0</v>
      </c>
      <c r="K10322" s="3">
        <v>322.36</v>
      </c>
    </row>
    <row r="10323" spans="1:11" outlineLevel="2" x14ac:dyDescent="0.3">
      <c r="A10323" t="s">
        <v>7783</v>
      </c>
      <c r="B10323" s="1" t="s">
        <v>24859</v>
      </c>
      <c r="C10323" s="1" t="s">
        <v>23234</v>
      </c>
      <c r="D10323">
        <v>119158</v>
      </c>
      <c r="E10323">
        <v>37</v>
      </c>
      <c r="F10323" t="s">
        <v>10240</v>
      </c>
      <c r="G10323" s="2">
        <v>46226</v>
      </c>
      <c r="H10323" t="s">
        <v>10244</v>
      </c>
      <c r="I10323" s="3">
        <v>374.66</v>
      </c>
      <c r="J10323" s="3">
        <v>0</v>
      </c>
      <c r="K10323" s="3">
        <v>374.66</v>
      </c>
    </row>
    <row r="10324" spans="1:11" outlineLevel="1" x14ac:dyDescent="0.3">
      <c r="B10324" s="5" t="s">
        <v>28656</v>
      </c>
      <c r="I10324" s="3">
        <f>SUBTOTAL(9,I10320:I10323)</f>
        <v>2115.0099999999998</v>
      </c>
      <c r="J10324" s="3">
        <f>SUBTOTAL(9,J10320:J10323)</f>
        <v>0</v>
      </c>
      <c r="K10324" s="3">
        <f>SUBTOTAL(9,K10320:K10323)</f>
        <v>2115.0099999999998</v>
      </c>
    </row>
    <row r="10325" spans="1:11" outlineLevel="2" x14ac:dyDescent="0.3">
      <c r="A10325" t="s">
        <v>7783</v>
      </c>
      <c r="B10325" s="1" t="s">
        <v>24860</v>
      </c>
      <c r="C10325" s="1" t="s">
        <v>23238</v>
      </c>
      <c r="D10325">
        <v>103202</v>
      </c>
      <c r="E10325">
        <v>37</v>
      </c>
      <c r="F10325" t="s">
        <v>10245</v>
      </c>
      <c r="G10325" s="2">
        <v>46206</v>
      </c>
      <c r="H10325" t="s">
        <v>10246</v>
      </c>
      <c r="I10325" s="3">
        <v>2028.81</v>
      </c>
      <c r="J10325" s="3">
        <v>0</v>
      </c>
      <c r="K10325" s="3">
        <v>2028.81</v>
      </c>
    </row>
    <row r="10326" spans="1:11" outlineLevel="2" x14ac:dyDescent="0.3">
      <c r="A10326" t="s">
        <v>7783</v>
      </c>
      <c r="B10326" s="1" t="s">
        <v>24860</v>
      </c>
      <c r="C10326" s="1" t="s">
        <v>23238</v>
      </c>
      <c r="D10326">
        <v>103202</v>
      </c>
      <c r="E10326">
        <v>37</v>
      </c>
      <c r="F10326" t="s">
        <v>10245</v>
      </c>
      <c r="G10326" s="2">
        <v>46206</v>
      </c>
      <c r="H10326" t="s">
        <v>10247</v>
      </c>
      <c r="I10326" s="3">
        <v>267.44</v>
      </c>
      <c r="J10326" s="3">
        <v>0</v>
      </c>
      <c r="K10326" s="3">
        <v>267.44</v>
      </c>
    </row>
    <row r="10327" spans="1:11" outlineLevel="2" x14ac:dyDescent="0.3">
      <c r="A10327" t="s">
        <v>7783</v>
      </c>
      <c r="B10327" s="1" t="s">
        <v>24860</v>
      </c>
      <c r="C10327" s="1" t="s">
        <v>23238</v>
      </c>
      <c r="D10327">
        <v>103202</v>
      </c>
      <c r="E10327">
        <v>37</v>
      </c>
      <c r="F10327" t="s">
        <v>10245</v>
      </c>
      <c r="G10327" s="2">
        <v>46213</v>
      </c>
      <c r="H10327" t="s">
        <v>10248</v>
      </c>
      <c r="I10327" s="3">
        <v>257.89999999999998</v>
      </c>
      <c r="J10327" s="3">
        <v>0</v>
      </c>
      <c r="K10327" s="3">
        <v>257.89999999999998</v>
      </c>
    </row>
    <row r="10328" spans="1:11" outlineLevel="2" x14ac:dyDescent="0.3">
      <c r="A10328" t="s">
        <v>7783</v>
      </c>
      <c r="B10328" s="1" t="s">
        <v>24860</v>
      </c>
      <c r="C10328" s="1" t="s">
        <v>23238</v>
      </c>
      <c r="D10328">
        <v>103202</v>
      </c>
      <c r="E10328">
        <v>37</v>
      </c>
      <c r="F10328" t="s">
        <v>10245</v>
      </c>
      <c r="G10328" s="2">
        <v>46213</v>
      </c>
      <c r="H10328" t="s">
        <v>10249</v>
      </c>
      <c r="I10328" s="3">
        <v>918.45</v>
      </c>
      <c r="J10328" s="3">
        <v>0</v>
      </c>
      <c r="K10328" s="3">
        <v>918.45</v>
      </c>
    </row>
    <row r="10329" spans="1:11" outlineLevel="2" x14ac:dyDescent="0.3">
      <c r="A10329" t="s">
        <v>7783</v>
      </c>
      <c r="B10329" s="1" t="s">
        <v>24860</v>
      </c>
      <c r="C10329" s="1" t="s">
        <v>23238</v>
      </c>
      <c r="D10329">
        <v>103202</v>
      </c>
      <c r="E10329">
        <v>37</v>
      </c>
      <c r="F10329" t="s">
        <v>10245</v>
      </c>
      <c r="G10329" s="2">
        <v>46218</v>
      </c>
      <c r="H10329" t="s">
        <v>10250</v>
      </c>
      <c r="I10329" s="3">
        <v>-1180.44</v>
      </c>
      <c r="J10329" s="3">
        <v>0</v>
      </c>
      <c r="K10329" s="3">
        <v>-1180.44</v>
      </c>
    </row>
    <row r="10330" spans="1:11" outlineLevel="2" x14ac:dyDescent="0.3">
      <c r="A10330" t="s">
        <v>7783</v>
      </c>
      <c r="B10330" s="1" t="s">
        <v>24860</v>
      </c>
      <c r="C10330" s="1" t="s">
        <v>23238</v>
      </c>
      <c r="D10330">
        <v>103202</v>
      </c>
      <c r="E10330">
        <v>37</v>
      </c>
      <c r="F10330" t="s">
        <v>10245</v>
      </c>
      <c r="G10330" s="2">
        <v>46218</v>
      </c>
      <c r="H10330" t="s">
        <v>10251</v>
      </c>
      <c r="I10330" s="3">
        <v>1180.44</v>
      </c>
      <c r="J10330" s="3">
        <v>0</v>
      </c>
      <c r="K10330" s="3">
        <v>1180.44</v>
      </c>
    </row>
    <row r="10331" spans="1:11" outlineLevel="2" x14ac:dyDescent="0.3">
      <c r="A10331" t="s">
        <v>7783</v>
      </c>
      <c r="B10331" s="1" t="s">
        <v>24860</v>
      </c>
      <c r="C10331" s="1" t="s">
        <v>23238</v>
      </c>
      <c r="D10331">
        <v>103202</v>
      </c>
      <c r="E10331">
        <v>37</v>
      </c>
      <c r="F10331" t="s">
        <v>10245</v>
      </c>
      <c r="G10331" s="2">
        <v>46220</v>
      </c>
      <c r="H10331" t="s">
        <v>10252</v>
      </c>
      <c r="I10331" s="3">
        <v>1256.42</v>
      </c>
      <c r="J10331" s="3">
        <v>0</v>
      </c>
      <c r="K10331" s="3">
        <v>1256.42</v>
      </c>
    </row>
    <row r="10332" spans="1:11" outlineLevel="2" x14ac:dyDescent="0.3">
      <c r="A10332" t="s">
        <v>7783</v>
      </c>
      <c r="B10332" s="1" t="s">
        <v>24860</v>
      </c>
      <c r="C10332" s="1" t="s">
        <v>23238</v>
      </c>
      <c r="D10332">
        <v>103202</v>
      </c>
      <c r="E10332">
        <v>37</v>
      </c>
      <c r="F10332" t="s">
        <v>10245</v>
      </c>
      <c r="G10332" s="2">
        <v>46227</v>
      </c>
      <c r="H10332" t="s">
        <v>10253</v>
      </c>
      <c r="I10332" s="3">
        <v>894.45</v>
      </c>
      <c r="J10332" s="3">
        <v>0</v>
      </c>
      <c r="K10332" s="3">
        <v>894.45</v>
      </c>
    </row>
    <row r="10333" spans="1:11" outlineLevel="2" x14ac:dyDescent="0.3">
      <c r="A10333" t="s">
        <v>7783</v>
      </c>
      <c r="B10333" s="1" t="s">
        <v>24860</v>
      </c>
      <c r="C10333" s="1" t="s">
        <v>23238</v>
      </c>
      <c r="D10333">
        <v>103202</v>
      </c>
      <c r="E10333">
        <v>37</v>
      </c>
      <c r="F10333" t="s">
        <v>10245</v>
      </c>
      <c r="G10333" s="2">
        <v>46234</v>
      </c>
      <c r="H10333" t="s">
        <v>10254</v>
      </c>
      <c r="I10333" s="3">
        <v>629.29999999999995</v>
      </c>
      <c r="J10333" s="3">
        <v>0</v>
      </c>
      <c r="K10333" s="3">
        <v>629.29999999999995</v>
      </c>
    </row>
    <row r="10334" spans="1:11" outlineLevel="1" x14ac:dyDescent="0.3">
      <c r="B10334" s="5" t="s">
        <v>28657</v>
      </c>
      <c r="I10334" s="3">
        <f>SUBTOTAL(9,I10325:I10333)</f>
        <v>6252.77</v>
      </c>
      <c r="J10334" s="3">
        <f>SUBTOTAL(9,J10325:J10333)</f>
        <v>0</v>
      </c>
      <c r="K10334" s="3">
        <f>SUBTOTAL(9,K10325:K10333)</f>
        <v>6252.77</v>
      </c>
    </row>
    <row r="10335" spans="1:11" outlineLevel="2" x14ac:dyDescent="0.3">
      <c r="A10335" t="s">
        <v>7783</v>
      </c>
      <c r="B10335" s="1" t="s">
        <v>24861</v>
      </c>
      <c r="C10335" s="1" t="s">
        <v>23279</v>
      </c>
      <c r="D10335">
        <v>107162</v>
      </c>
      <c r="E10335">
        <v>37</v>
      </c>
      <c r="F10335" t="s">
        <v>10255</v>
      </c>
      <c r="G10335" s="2">
        <v>46205</v>
      </c>
      <c r="H10335" t="s">
        <v>10256</v>
      </c>
      <c r="I10335" s="3">
        <v>353.97</v>
      </c>
      <c r="J10335" s="3">
        <v>0</v>
      </c>
      <c r="K10335" s="3">
        <v>353.97</v>
      </c>
    </row>
    <row r="10336" spans="1:11" outlineLevel="2" x14ac:dyDescent="0.3">
      <c r="A10336" t="s">
        <v>7783</v>
      </c>
      <c r="B10336" s="1" t="s">
        <v>24861</v>
      </c>
      <c r="C10336" s="1" t="s">
        <v>23279</v>
      </c>
      <c r="D10336">
        <v>107162</v>
      </c>
      <c r="E10336">
        <v>37</v>
      </c>
      <c r="F10336" t="s">
        <v>10255</v>
      </c>
      <c r="G10336" s="2">
        <v>46234</v>
      </c>
      <c r="H10336" t="s">
        <v>10257</v>
      </c>
      <c r="I10336" s="3">
        <v>719.65</v>
      </c>
      <c r="J10336" s="3">
        <v>0</v>
      </c>
      <c r="K10336" s="3">
        <v>719.65</v>
      </c>
    </row>
    <row r="10337" spans="1:11" outlineLevel="1" x14ac:dyDescent="0.3">
      <c r="B10337" s="5" t="s">
        <v>28658</v>
      </c>
      <c r="I10337" s="3">
        <f>SUBTOTAL(9,I10335:I10336)</f>
        <v>1073.6199999999999</v>
      </c>
      <c r="J10337" s="3">
        <f>SUBTOTAL(9,J10335:J10336)</f>
        <v>0</v>
      </c>
      <c r="K10337" s="3">
        <f>SUBTOTAL(9,K10335:K10336)</f>
        <v>1073.6199999999999</v>
      </c>
    </row>
    <row r="10338" spans="1:11" outlineLevel="2" x14ac:dyDescent="0.3">
      <c r="A10338" t="s">
        <v>7783</v>
      </c>
      <c r="B10338" s="1" t="s">
        <v>24862</v>
      </c>
      <c r="C10338" s="1" t="s">
        <v>23240</v>
      </c>
      <c r="D10338">
        <v>107473</v>
      </c>
      <c r="E10338">
        <v>37</v>
      </c>
      <c r="F10338" t="s">
        <v>10258</v>
      </c>
      <c r="G10338" s="2">
        <v>46206</v>
      </c>
      <c r="H10338" t="s">
        <v>10259</v>
      </c>
      <c r="I10338" s="3">
        <v>4356.38</v>
      </c>
      <c r="J10338" s="3">
        <v>0</v>
      </c>
      <c r="K10338" s="3">
        <v>4356.38</v>
      </c>
    </row>
    <row r="10339" spans="1:11" outlineLevel="2" x14ac:dyDescent="0.3">
      <c r="A10339" t="s">
        <v>7783</v>
      </c>
      <c r="B10339" s="1" t="s">
        <v>24862</v>
      </c>
      <c r="C10339" s="1" t="s">
        <v>23240</v>
      </c>
      <c r="D10339">
        <v>107473</v>
      </c>
      <c r="E10339">
        <v>37</v>
      </c>
      <c r="F10339" t="s">
        <v>10258</v>
      </c>
      <c r="G10339" s="2">
        <v>46209</v>
      </c>
      <c r="H10339" t="s">
        <v>10260</v>
      </c>
      <c r="I10339" s="3">
        <v>1913.52</v>
      </c>
      <c r="J10339" s="3">
        <v>0</v>
      </c>
      <c r="K10339" s="3">
        <v>1913.52</v>
      </c>
    </row>
    <row r="10340" spans="1:11" outlineLevel="2" x14ac:dyDescent="0.3">
      <c r="A10340" t="s">
        <v>7783</v>
      </c>
      <c r="B10340" s="1" t="s">
        <v>24862</v>
      </c>
      <c r="C10340" s="1" t="s">
        <v>23240</v>
      </c>
      <c r="D10340">
        <v>107473</v>
      </c>
      <c r="E10340">
        <v>37</v>
      </c>
      <c r="F10340" t="s">
        <v>10258</v>
      </c>
      <c r="G10340" s="2">
        <v>46213</v>
      </c>
      <c r="H10340" t="s">
        <v>10261</v>
      </c>
      <c r="I10340" s="3">
        <v>4648.28</v>
      </c>
      <c r="J10340" s="3">
        <v>0</v>
      </c>
      <c r="K10340" s="3">
        <v>4648.28</v>
      </c>
    </row>
    <row r="10341" spans="1:11" outlineLevel="2" x14ac:dyDescent="0.3">
      <c r="A10341" t="s">
        <v>7783</v>
      </c>
      <c r="B10341" s="1" t="s">
        <v>24862</v>
      </c>
      <c r="C10341" s="1" t="s">
        <v>23240</v>
      </c>
      <c r="D10341">
        <v>107473</v>
      </c>
      <c r="E10341">
        <v>37</v>
      </c>
      <c r="F10341" t="s">
        <v>10258</v>
      </c>
      <c r="G10341" s="2">
        <v>46218</v>
      </c>
      <c r="H10341" t="s">
        <v>10262</v>
      </c>
      <c r="I10341" s="3">
        <v>1659.77</v>
      </c>
      <c r="J10341" s="3">
        <v>0</v>
      </c>
      <c r="K10341" s="3">
        <v>1659.77</v>
      </c>
    </row>
    <row r="10342" spans="1:11" outlineLevel="2" x14ac:dyDescent="0.3">
      <c r="A10342" t="s">
        <v>7783</v>
      </c>
      <c r="B10342" s="1" t="s">
        <v>24862</v>
      </c>
      <c r="C10342" s="1" t="s">
        <v>23240</v>
      </c>
      <c r="D10342">
        <v>107473</v>
      </c>
      <c r="E10342">
        <v>37</v>
      </c>
      <c r="F10342" t="s">
        <v>10258</v>
      </c>
      <c r="G10342" s="2">
        <v>46220</v>
      </c>
      <c r="H10342" t="s">
        <v>10263</v>
      </c>
      <c r="I10342" s="3">
        <v>3729.43</v>
      </c>
      <c r="J10342" s="3">
        <v>0</v>
      </c>
      <c r="K10342" s="3">
        <v>3729.43</v>
      </c>
    </row>
    <row r="10343" spans="1:11" outlineLevel="2" x14ac:dyDescent="0.3">
      <c r="A10343" t="s">
        <v>7783</v>
      </c>
      <c r="B10343" s="1" t="s">
        <v>24862</v>
      </c>
      <c r="C10343" s="1" t="s">
        <v>23240</v>
      </c>
      <c r="D10343">
        <v>107473</v>
      </c>
      <c r="E10343">
        <v>37</v>
      </c>
      <c r="F10343" t="s">
        <v>10258</v>
      </c>
      <c r="G10343" s="2">
        <v>46224</v>
      </c>
      <c r="H10343" t="s">
        <v>10264</v>
      </c>
      <c r="I10343" s="3">
        <v>3675.8</v>
      </c>
      <c r="J10343" s="3">
        <v>0</v>
      </c>
      <c r="K10343" s="3">
        <v>3675.8</v>
      </c>
    </row>
    <row r="10344" spans="1:11" outlineLevel="2" x14ac:dyDescent="0.3">
      <c r="A10344" t="s">
        <v>7783</v>
      </c>
      <c r="B10344" s="1" t="s">
        <v>24862</v>
      </c>
      <c r="C10344" s="1" t="s">
        <v>23240</v>
      </c>
      <c r="D10344">
        <v>107473</v>
      </c>
      <c r="E10344">
        <v>37</v>
      </c>
      <c r="F10344" t="s">
        <v>10258</v>
      </c>
      <c r="G10344" s="2">
        <v>46227</v>
      </c>
      <c r="H10344" t="s">
        <v>10265</v>
      </c>
      <c r="I10344" s="3">
        <v>288.55</v>
      </c>
      <c r="J10344" s="3">
        <v>0</v>
      </c>
      <c r="K10344" s="3">
        <v>288.55</v>
      </c>
    </row>
    <row r="10345" spans="1:11" outlineLevel="2" x14ac:dyDescent="0.3">
      <c r="A10345" t="s">
        <v>7783</v>
      </c>
      <c r="B10345" s="1" t="s">
        <v>24862</v>
      </c>
      <c r="C10345" s="1" t="s">
        <v>23240</v>
      </c>
      <c r="D10345">
        <v>107473</v>
      </c>
      <c r="E10345">
        <v>37</v>
      </c>
      <c r="F10345" t="s">
        <v>10258</v>
      </c>
      <c r="G10345" s="2">
        <v>46227</v>
      </c>
      <c r="H10345" t="s">
        <v>10266</v>
      </c>
      <c r="I10345" s="3">
        <v>2518.66</v>
      </c>
      <c r="J10345" s="3">
        <v>0</v>
      </c>
      <c r="K10345" s="3">
        <v>2518.66</v>
      </c>
    </row>
    <row r="10346" spans="1:11" outlineLevel="2" x14ac:dyDescent="0.3">
      <c r="A10346" t="s">
        <v>7783</v>
      </c>
      <c r="B10346" s="1" t="s">
        <v>24862</v>
      </c>
      <c r="C10346" s="1" t="s">
        <v>23240</v>
      </c>
      <c r="D10346">
        <v>107473</v>
      </c>
      <c r="E10346">
        <v>37</v>
      </c>
      <c r="F10346" t="s">
        <v>10258</v>
      </c>
      <c r="G10346" s="2">
        <v>46232</v>
      </c>
      <c r="H10346" t="s">
        <v>10267</v>
      </c>
      <c r="I10346" s="3">
        <v>1380.71</v>
      </c>
      <c r="J10346" s="3">
        <v>0</v>
      </c>
      <c r="K10346" s="3">
        <v>1380.71</v>
      </c>
    </row>
    <row r="10347" spans="1:11" outlineLevel="2" x14ac:dyDescent="0.3">
      <c r="A10347" t="s">
        <v>7783</v>
      </c>
      <c r="B10347" s="1" t="s">
        <v>24862</v>
      </c>
      <c r="C10347" s="1" t="s">
        <v>23240</v>
      </c>
      <c r="D10347">
        <v>107473</v>
      </c>
      <c r="E10347">
        <v>37</v>
      </c>
      <c r="F10347" t="s">
        <v>10258</v>
      </c>
      <c r="G10347" s="2">
        <v>46234</v>
      </c>
      <c r="H10347" t="s">
        <v>10268</v>
      </c>
      <c r="I10347" s="3">
        <v>3806.79</v>
      </c>
      <c r="J10347" s="3">
        <v>0</v>
      </c>
      <c r="K10347" s="3">
        <v>3806.79</v>
      </c>
    </row>
    <row r="10348" spans="1:11" outlineLevel="1" x14ac:dyDescent="0.3">
      <c r="B10348" s="5" t="s">
        <v>28659</v>
      </c>
      <c r="I10348" s="3">
        <f>SUBTOTAL(9,I10338:I10347)</f>
        <v>27977.89</v>
      </c>
      <c r="J10348" s="3">
        <f>SUBTOTAL(9,J10338:J10347)</f>
        <v>0</v>
      </c>
      <c r="K10348" s="3">
        <f>SUBTOTAL(9,K10338:K10347)</f>
        <v>27977.89</v>
      </c>
    </row>
    <row r="10349" spans="1:11" outlineLevel="2" x14ac:dyDescent="0.3">
      <c r="A10349" t="s">
        <v>7783</v>
      </c>
      <c r="B10349" s="1" t="s">
        <v>24863</v>
      </c>
      <c r="C10349" s="1" t="s">
        <v>23238</v>
      </c>
      <c r="D10349">
        <v>106622</v>
      </c>
      <c r="E10349">
        <v>37</v>
      </c>
      <c r="F10349" t="s">
        <v>10269</v>
      </c>
      <c r="G10349" s="2">
        <v>46217</v>
      </c>
      <c r="H10349" t="s">
        <v>10270</v>
      </c>
      <c r="I10349" s="3">
        <v>243.93</v>
      </c>
      <c r="J10349" s="3">
        <v>0</v>
      </c>
      <c r="K10349" s="3">
        <v>243.93</v>
      </c>
    </row>
    <row r="10350" spans="1:11" outlineLevel="2" x14ac:dyDescent="0.3">
      <c r="A10350" t="s">
        <v>7783</v>
      </c>
      <c r="B10350" s="1" t="s">
        <v>24863</v>
      </c>
      <c r="C10350" s="1" t="s">
        <v>23238</v>
      </c>
      <c r="D10350">
        <v>106622</v>
      </c>
      <c r="E10350">
        <v>37</v>
      </c>
      <c r="F10350" t="s">
        <v>10269</v>
      </c>
      <c r="G10350" s="2">
        <v>46224</v>
      </c>
      <c r="H10350" t="s">
        <v>10271</v>
      </c>
      <c r="I10350" s="3">
        <v>702.63</v>
      </c>
      <c r="J10350" s="3">
        <v>0</v>
      </c>
      <c r="K10350" s="3">
        <v>702.63</v>
      </c>
    </row>
    <row r="10351" spans="1:11" outlineLevel="2" x14ac:dyDescent="0.3">
      <c r="A10351" t="s">
        <v>7783</v>
      </c>
      <c r="B10351" s="1" t="s">
        <v>24863</v>
      </c>
      <c r="C10351" s="1" t="s">
        <v>23238</v>
      </c>
      <c r="D10351">
        <v>106622</v>
      </c>
      <c r="E10351">
        <v>37</v>
      </c>
      <c r="F10351" t="s">
        <v>10269</v>
      </c>
      <c r="G10351" s="2">
        <v>46231</v>
      </c>
      <c r="H10351" t="s">
        <v>10272</v>
      </c>
      <c r="I10351" s="3">
        <v>760.77</v>
      </c>
      <c r="J10351" s="3">
        <v>0</v>
      </c>
      <c r="K10351" s="3">
        <v>760.77</v>
      </c>
    </row>
    <row r="10352" spans="1:11" outlineLevel="2" x14ac:dyDescent="0.3">
      <c r="A10352" t="s">
        <v>7783</v>
      </c>
      <c r="B10352" s="1" t="s">
        <v>24863</v>
      </c>
      <c r="C10352" s="1" t="s">
        <v>23238</v>
      </c>
      <c r="D10352">
        <v>106622</v>
      </c>
      <c r="E10352">
        <v>37</v>
      </c>
      <c r="F10352" t="s">
        <v>10269</v>
      </c>
      <c r="G10352" s="2">
        <v>46210</v>
      </c>
      <c r="H10352" t="s">
        <v>10273</v>
      </c>
      <c r="I10352" s="3">
        <v>0</v>
      </c>
      <c r="J10352" s="3">
        <v>2835.69</v>
      </c>
      <c r="K10352" s="3">
        <v>2835.69</v>
      </c>
    </row>
    <row r="10353" spans="1:11" outlineLevel="2" x14ac:dyDescent="0.3">
      <c r="A10353" t="s">
        <v>7783</v>
      </c>
      <c r="B10353" s="1" t="s">
        <v>24863</v>
      </c>
      <c r="C10353" s="1" t="s">
        <v>23238</v>
      </c>
      <c r="D10353">
        <v>106622</v>
      </c>
      <c r="E10353">
        <v>37</v>
      </c>
      <c r="F10353" t="s">
        <v>10269</v>
      </c>
      <c r="G10353" s="2">
        <v>46217</v>
      </c>
      <c r="H10353" t="s">
        <v>10274</v>
      </c>
      <c r="I10353" s="3">
        <v>0</v>
      </c>
      <c r="J10353" s="3">
        <v>4019.59</v>
      </c>
      <c r="K10353" s="3">
        <v>4019.59</v>
      </c>
    </row>
    <row r="10354" spans="1:11" outlineLevel="2" x14ac:dyDescent="0.3">
      <c r="A10354" t="s">
        <v>7783</v>
      </c>
      <c r="B10354" s="1" t="s">
        <v>24863</v>
      </c>
      <c r="C10354" s="1" t="s">
        <v>23238</v>
      </c>
      <c r="D10354">
        <v>106622</v>
      </c>
      <c r="E10354">
        <v>37</v>
      </c>
      <c r="F10354" t="s">
        <v>10269</v>
      </c>
      <c r="G10354" s="2">
        <v>46224</v>
      </c>
      <c r="H10354" t="s">
        <v>10275</v>
      </c>
      <c r="I10354" s="3">
        <v>0</v>
      </c>
      <c r="J10354" s="3">
        <v>3844.48</v>
      </c>
      <c r="K10354" s="3">
        <v>3844.48</v>
      </c>
    </row>
    <row r="10355" spans="1:11" outlineLevel="2" x14ac:dyDescent="0.3">
      <c r="A10355" t="s">
        <v>7783</v>
      </c>
      <c r="B10355" s="1" t="s">
        <v>24863</v>
      </c>
      <c r="C10355" s="1" t="s">
        <v>23238</v>
      </c>
      <c r="D10355">
        <v>106622</v>
      </c>
      <c r="E10355">
        <v>37</v>
      </c>
      <c r="F10355" t="s">
        <v>10269</v>
      </c>
      <c r="G10355" s="2">
        <v>46231</v>
      </c>
      <c r="H10355" t="s">
        <v>10276</v>
      </c>
      <c r="I10355" s="3">
        <v>0</v>
      </c>
      <c r="J10355" s="3">
        <v>2501.56</v>
      </c>
      <c r="K10355" s="3">
        <v>2501.56</v>
      </c>
    </row>
    <row r="10356" spans="1:11" outlineLevel="1" x14ac:dyDescent="0.3">
      <c r="B10356" s="5" t="s">
        <v>28660</v>
      </c>
      <c r="I10356" s="3">
        <f>SUBTOTAL(9,I10349:I10355)</f>
        <v>1707.33</v>
      </c>
      <c r="J10356" s="3">
        <f>SUBTOTAL(9,J10349:J10355)</f>
        <v>13201.32</v>
      </c>
      <c r="K10356" s="3">
        <f>SUBTOTAL(9,K10349:K10355)</f>
        <v>14908.65</v>
      </c>
    </row>
    <row r="10357" spans="1:11" outlineLevel="2" x14ac:dyDescent="0.3">
      <c r="A10357" t="s">
        <v>7783</v>
      </c>
      <c r="B10357" s="1" t="s">
        <v>24864</v>
      </c>
      <c r="C10357" s="1" t="s">
        <v>23238</v>
      </c>
      <c r="D10357">
        <v>4622</v>
      </c>
      <c r="E10357">
        <v>37</v>
      </c>
      <c r="F10357" t="s">
        <v>10277</v>
      </c>
      <c r="G10357" s="2">
        <v>46204</v>
      </c>
      <c r="H10357" t="s">
        <v>10278</v>
      </c>
      <c r="I10357" s="3">
        <v>0</v>
      </c>
      <c r="J10357" s="3">
        <v>480.83</v>
      </c>
      <c r="K10357" s="3">
        <v>480.83</v>
      </c>
    </row>
    <row r="10358" spans="1:11" outlineLevel="2" x14ac:dyDescent="0.3">
      <c r="A10358" t="s">
        <v>7783</v>
      </c>
      <c r="B10358" s="1" t="s">
        <v>24864</v>
      </c>
      <c r="C10358" s="1" t="s">
        <v>23238</v>
      </c>
      <c r="D10358">
        <v>4622</v>
      </c>
      <c r="E10358">
        <v>37</v>
      </c>
      <c r="F10358" t="s">
        <v>10277</v>
      </c>
      <c r="G10358" s="2">
        <v>46223</v>
      </c>
      <c r="H10358" t="s">
        <v>10279</v>
      </c>
      <c r="I10358" s="3">
        <v>0</v>
      </c>
      <c r="J10358" s="3">
        <v>1532.01</v>
      </c>
      <c r="K10358" s="3">
        <v>1532.01</v>
      </c>
    </row>
    <row r="10359" spans="1:11" outlineLevel="2" x14ac:dyDescent="0.3">
      <c r="A10359" t="s">
        <v>7783</v>
      </c>
      <c r="B10359" s="1" t="s">
        <v>24864</v>
      </c>
      <c r="C10359" s="1" t="s">
        <v>23238</v>
      </c>
      <c r="D10359">
        <v>4622</v>
      </c>
      <c r="E10359">
        <v>37</v>
      </c>
      <c r="F10359" t="s">
        <v>10277</v>
      </c>
      <c r="G10359" s="2">
        <v>46223</v>
      </c>
      <c r="H10359" t="s">
        <v>10280</v>
      </c>
      <c r="I10359" s="3">
        <v>0</v>
      </c>
      <c r="J10359" s="3">
        <v>168.94</v>
      </c>
      <c r="K10359" s="3">
        <v>168.94</v>
      </c>
    </row>
    <row r="10360" spans="1:11" outlineLevel="2" x14ac:dyDescent="0.3">
      <c r="A10360" t="s">
        <v>7783</v>
      </c>
      <c r="B10360" s="1" t="s">
        <v>24864</v>
      </c>
      <c r="C10360" s="1" t="s">
        <v>23238</v>
      </c>
      <c r="D10360">
        <v>4622</v>
      </c>
      <c r="E10360">
        <v>37</v>
      </c>
      <c r="F10360" t="s">
        <v>10277</v>
      </c>
      <c r="G10360" s="2">
        <v>46232</v>
      </c>
      <c r="H10360" t="s">
        <v>10281</v>
      </c>
      <c r="I10360" s="3">
        <v>0</v>
      </c>
      <c r="J10360" s="3">
        <v>1095.17</v>
      </c>
      <c r="K10360" s="3">
        <v>1095.17</v>
      </c>
    </row>
    <row r="10361" spans="1:11" outlineLevel="1" x14ac:dyDescent="0.3">
      <c r="B10361" s="5" t="s">
        <v>28661</v>
      </c>
      <c r="I10361" s="3">
        <f>SUBTOTAL(9,I10357:I10360)</f>
        <v>0</v>
      </c>
      <c r="J10361" s="3">
        <f>SUBTOTAL(9,J10357:J10360)</f>
        <v>3276.95</v>
      </c>
      <c r="K10361" s="3">
        <f>SUBTOTAL(9,K10357:K10360)</f>
        <v>3276.95</v>
      </c>
    </row>
    <row r="10362" spans="1:11" outlineLevel="2" x14ac:dyDescent="0.3">
      <c r="A10362" t="s">
        <v>7783</v>
      </c>
      <c r="B10362" s="1" t="s">
        <v>24865</v>
      </c>
      <c r="C10362" s="1" t="s">
        <v>23238</v>
      </c>
      <c r="D10362">
        <v>121048</v>
      </c>
      <c r="E10362">
        <v>37</v>
      </c>
      <c r="F10362" t="s">
        <v>10282</v>
      </c>
      <c r="G10362" s="2">
        <v>46204</v>
      </c>
      <c r="H10362" t="s">
        <v>10283</v>
      </c>
      <c r="I10362" s="3">
        <v>0</v>
      </c>
      <c r="J10362" s="3">
        <v>1455.03</v>
      </c>
      <c r="K10362" s="3">
        <v>1455.03</v>
      </c>
    </row>
    <row r="10363" spans="1:11" outlineLevel="2" x14ac:dyDescent="0.3">
      <c r="A10363" t="s">
        <v>7783</v>
      </c>
      <c r="B10363" s="1" t="s">
        <v>24865</v>
      </c>
      <c r="C10363" s="1" t="s">
        <v>23238</v>
      </c>
      <c r="D10363">
        <v>121048</v>
      </c>
      <c r="E10363">
        <v>37</v>
      </c>
      <c r="F10363" t="s">
        <v>10282</v>
      </c>
      <c r="G10363" s="2">
        <v>46212</v>
      </c>
      <c r="H10363" t="s">
        <v>10284</v>
      </c>
      <c r="I10363" s="3">
        <v>0</v>
      </c>
      <c r="J10363" s="3">
        <v>1980.88</v>
      </c>
      <c r="K10363" s="3">
        <v>1980.88</v>
      </c>
    </row>
    <row r="10364" spans="1:11" outlineLevel="2" x14ac:dyDescent="0.3">
      <c r="A10364" t="s">
        <v>7783</v>
      </c>
      <c r="B10364" s="1" t="s">
        <v>24865</v>
      </c>
      <c r="C10364" s="1" t="s">
        <v>23238</v>
      </c>
      <c r="D10364">
        <v>121048</v>
      </c>
      <c r="E10364">
        <v>37</v>
      </c>
      <c r="F10364" t="s">
        <v>10282</v>
      </c>
      <c r="G10364" s="2">
        <v>46220</v>
      </c>
      <c r="H10364" t="s">
        <v>10285</v>
      </c>
      <c r="I10364" s="3">
        <v>0</v>
      </c>
      <c r="J10364" s="3">
        <v>1676.36</v>
      </c>
      <c r="K10364" s="3">
        <v>1676.36</v>
      </c>
    </row>
    <row r="10365" spans="1:11" outlineLevel="2" x14ac:dyDescent="0.3">
      <c r="A10365" t="s">
        <v>7783</v>
      </c>
      <c r="B10365" s="1" t="s">
        <v>24865</v>
      </c>
      <c r="C10365" s="1" t="s">
        <v>23238</v>
      </c>
      <c r="D10365">
        <v>121048</v>
      </c>
      <c r="E10365">
        <v>37</v>
      </c>
      <c r="F10365" t="s">
        <v>10282</v>
      </c>
      <c r="G10365" s="2">
        <v>46227</v>
      </c>
      <c r="H10365" t="s">
        <v>10286</v>
      </c>
      <c r="I10365" s="3">
        <v>0</v>
      </c>
      <c r="J10365" s="3">
        <v>781.74</v>
      </c>
      <c r="K10365" s="3">
        <v>781.74</v>
      </c>
    </row>
    <row r="10366" spans="1:11" outlineLevel="2" x14ac:dyDescent="0.3">
      <c r="A10366" t="s">
        <v>7783</v>
      </c>
      <c r="B10366" s="1" t="s">
        <v>24865</v>
      </c>
      <c r="C10366" s="1" t="s">
        <v>23238</v>
      </c>
      <c r="D10366">
        <v>121048</v>
      </c>
      <c r="E10366">
        <v>37</v>
      </c>
      <c r="F10366" t="s">
        <v>10282</v>
      </c>
      <c r="G10366" s="2">
        <v>46234</v>
      </c>
      <c r="H10366" t="s">
        <v>10287</v>
      </c>
      <c r="I10366" s="3">
        <v>0</v>
      </c>
      <c r="J10366" s="3">
        <v>1434.35</v>
      </c>
      <c r="K10366" s="3">
        <v>1434.35</v>
      </c>
    </row>
    <row r="10367" spans="1:11" outlineLevel="1" x14ac:dyDescent="0.3">
      <c r="B10367" s="5" t="s">
        <v>28662</v>
      </c>
      <c r="I10367" s="3">
        <f>SUBTOTAL(9,I10362:I10366)</f>
        <v>0</v>
      </c>
      <c r="J10367" s="3">
        <f>SUBTOTAL(9,J10362:J10366)</f>
        <v>7328.3599999999988</v>
      </c>
      <c r="K10367" s="3">
        <f>SUBTOTAL(9,K10362:K10366)</f>
        <v>7328.3599999999988</v>
      </c>
    </row>
    <row r="10368" spans="1:11" outlineLevel="2" x14ac:dyDescent="0.3">
      <c r="A10368" t="s">
        <v>7783</v>
      </c>
      <c r="B10368" s="1" t="s">
        <v>24866</v>
      </c>
      <c r="C10368" s="1" t="s">
        <v>23234</v>
      </c>
      <c r="D10368">
        <v>110753</v>
      </c>
      <c r="E10368">
        <v>37</v>
      </c>
      <c r="F10368" t="s">
        <v>10288</v>
      </c>
      <c r="G10368" s="2">
        <v>46204</v>
      </c>
      <c r="H10368" t="s">
        <v>10289</v>
      </c>
      <c r="I10368" s="3">
        <v>519.57000000000005</v>
      </c>
      <c r="J10368" s="3">
        <v>0</v>
      </c>
      <c r="K10368" s="3">
        <v>519.57000000000005</v>
      </c>
    </row>
    <row r="10369" spans="1:11" outlineLevel="2" x14ac:dyDescent="0.3">
      <c r="A10369" t="s">
        <v>7783</v>
      </c>
      <c r="B10369" s="1" t="s">
        <v>24866</v>
      </c>
      <c r="C10369" s="1" t="s">
        <v>23234</v>
      </c>
      <c r="D10369">
        <v>110753</v>
      </c>
      <c r="E10369">
        <v>37</v>
      </c>
      <c r="F10369" t="s">
        <v>10288</v>
      </c>
      <c r="G10369" s="2">
        <v>46213</v>
      </c>
      <c r="H10369" t="s">
        <v>10290</v>
      </c>
      <c r="I10369" s="3">
        <v>1652.28</v>
      </c>
      <c r="J10369" s="3">
        <v>0</v>
      </c>
      <c r="K10369" s="3">
        <v>1652.28</v>
      </c>
    </row>
    <row r="10370" spans="1:11" outlineLevel="2" x14ac:dyDescent="0.3">
      <c r="A10370" t="s">
        <v>7783</v>
      </c>
      <c r="B10370" s="1" t="s">
        <v>24866</v>
      </c>
      <c r="C10370" s="1" t="s">
        <v>23234</v>
      </c>
      <c r="D10370">
        <v>110753</v>
      </c>
      <c r="E10370">
        <v>37</v>
      </c>
      <c r="F10370" t="s">
        <v>10288</v>
      </c>
      <c r="G10370" s="2">
        <v>46220</v>
      </c>
      <c r="H10370" t="s">
        <v>10291</v>
      </c>
      <c r="I10370" s="3">
        <v>1264.97</v>
      </c>
      <c r="J10370" s="3">
        <v>0</v>
      </c>
      <c r="K10370" s="3">
        <v>1264.97</v>
      </c>
    </row>
    <row r="10371" spans="1:11" outlineLevel="2" x14ac:dyDescent="0.3">
      <c r="A10371" t="s">
        <v>7783</v>
      </c>
      <c r="B10371" s="1" t="s">
        <v>24866</v>
      </c>
      <c r="C10371" s="1" t="s">
        <v>23234</v>
      </c>
      <c r="D10371">
        <v>110753</v>
      </c>
      <c r="E10371">
        <v>37</v>
      </c>
      <c r="F10371" t="s">
        <v>10288</v>
      </c>
      <c r="G10371" s="2">
        <v>46225</v>
      </c>
      <c r="H10371" t="s">
        <v>10292</v>
      </c>
      <c r="I10371" s="3">
        <v>118.16</v>
      </c>
      <c r="J10371" s="3">
        <v>0</v>
      </c>
      <c r="K10371" s="3">
        <v>118.16</v>
      </c>
    </row>
    <row r="10372" spans="1:11" outlineLevel="2" x14ac:dyDescent="0.3">
      <c r="A10372" t="s">
        <v>7783</v>
      </c>
      <c r="B10372" s="1" t="s">
        <v>24866</v>
      </c>
      <c r="C10372" s="1" t="s">
        <v>23234</v>
      </c>
      <c r="D10372">
        <v>110753</v>
      </c>
      <c r="E10372">
        <v>37</v>
      </c>
      <c r="F10372" t="s">
        <v>10288</v>
      </c>
      <c r="G10372" s="2">
        <v>46234</v>
      </c>
      <c r="H10372" t="s">
        <v>10293</v>
      </c>
      <c r="I10372" s="3">
        <v>1151.96</v>
      </c>
      <c r="J10372" s="3">
        <v>0</v>
      </c>
      <c r="K10372" s="3">
        <v>1151.96</v>
      </c>
    </row>
    <row r="10373" spans="1:11" outlineLevel="1" x14ac:dyDescent="0.3">
      <c r="B10373" s="5" t="s">
        <v>28663</v>
      </c>
      <c r="I10373" s="3">
        <f>SUBTOTAL(9,I10368:I10372)</f>
        <v>4706.9399999999996</v>
      </c>
      <c r="J10373" s="3">
        <f>SUBTOTAL(9,J10368:J10372)</f>
        <v>0</v>
      </c>
      <c r="K10373" s="3">
        <f>SUBTOTAL(9,K10368:K10372)</f>
        <v>4706.9399999999996</v>
      </c>
    </row>
    <row r="10374" spans="1:11" outlineLevel="2" x14ac:dyDescent="0.3">
      <c r="A10374" t="s">
        <v>7783</v>
      </c>
      <c r="B10374" s="1" t="s">
        <v>24867</v>
      </c>
      <c r="C10374" s="1" t="s">
        <v>23279</v>
      </c>
      <c r="D10374">
        <v>124922</v>
      </c>
      <c r="E10374">
        <v>37</v>
      </c>
      <c r="F10374" t="s">
        <v>10294</v>
      </c>
      <c r="G10374" s="2">
        <v>46204</v>
      </c>
      <c r="H10374" t="s">
        <v>10295</v>
      </c>
      <c r="I10374" s="3">
        <v>1351.39</v>
      </c>
      <c r="J10374" s="3">
        <v>0</v>
      </c>
      <c r="K10374" s="3">
        <v>1351.39</v>
      </c>
    </row>
    <row r="10375" spans="1:11" outlineLevel="2" x14ac:dyDescent="0.3">
      <c r="A10375" t="s">
        <v>7783</v>
      </c>
      <c r="B10375" s="1" t="s">
        <v>24867</v>
      </c>
      <c r="C10375" s="1" t="s">
        <v>23279</v>
      </c>
      <c r="D10375">
        <v>124922</v>
      </c>
      <c r="E10375">
        <v>37</v>
      </c>
      <c r="F10375" t="s">
        <v>10294</v>
      </c>
      <c r="G10375" s="2">
        <v>46211</v>
      </c>
      <c r="H10375" t="s">
        <v>10296</v>
      </c>
      <c r="I10375" s="3">
        <v>864.49</v>
      </c>
      <c r="J10375" s="3">
        <v>0</v>
      </c>
      <c r="K10375" s="3">
        <v>864.49</v>
      </c>
    </row>
    <row r="10376" spans="1:11" outlineLevel="2" x14ac:dyDescent="0.3">
      <c r="A10376" t="s">
        <v>7783</v>
      </c>
      <c r="B10376" s="1" t="s">
        <v>24867</v>
      </c>
      <c r="C10376" s="1" t="s">
        <v>23279</v>
      </c>
      <c r="D10376">
        <v>124922</v>
      </c>
      <c r="E10376">
        <v>37</v>
      </c>
      <c r="F10376" t="s">
        <v>10294</v>
      </c>
      <c r="G10376" s="2">
        <v>46218</v>
      </c>
      <c r="H10376" t="s">
        <v>10297</v>
      </c>
      <c r="I10376" s="3">
        <v>562.16</v>
      </c>
      <c r="J10376" s="3">
        <v>0</v>
      </c>
      <c r="K10376" s="3">
        <v>562.16</v>
      </c>
    </row>
    <row r="10377" spans="1:11" outlineLevel="2" x14ac:dyDescent="0.3">
      <c r="A10377" t="s">
        <v>7783</v>
      </c>
      <c r="B10377" s="1" t="s">
        <v>24867</v>
      </c>
      <c r="C10377" s="1" t="s">
        <v>23279</v>
      </c>
      <c r="D10377">
        <v>124922</v>
      </c>
      <c r="E10377">
        <v>37</v>
      </c>
      <c r="F10377" t="s">
        <v>10294</v>
      </c>
      <c r="G10377" s="2">
        <v>46225</v>
      </c>
      <c r="H10377" t="s">
        <v>10298</v>
      </c>
      <c r="I10377" s="3">
        <v>1075.74</v>
      </c>
      <c r="J10377" s="3">
        <v>0</v>
      </c>
      <c r="K10377" s="3">
        <v>1075.74</v>
      </c>
    </row>
    <row r="10378" spans="1:11" outlineLevel="2" x14ac:dyDescent="0.3">
      <c r="A10378" t="s">
        <v>7783</v>
      </c>
      <c r="B10378" s="1" t="s">
        <v>24867</v>
      </c>
      <c r="C10378" s="1" t="s">
        <v>23279</v>
      </c>
      <c r="D10378">
        <v>124922</v>
      </c>
      <c r="E10378">
        <v>37</v>
      </c>
      <c r="F10378" t="s">
        <v>10294</v>
      </c>
      <c r="G10378" s="2">
        <v>46232</v>
      </c>
      <c r="H10378" t="s">
        <v>10299</v>
      </c>
      <c r="I10378" s="3">
        <v>1325.42</v>
      </c>
      <c r="J10378" s="3">
        <v>0</v>
      </c>
      <c r="K10378" s="3">
        <v>1325.42</v>
      </c>
    </row>
    <row r="10379" spans="1:11" outlineLevel="1" x14ac:dyDescent="0.3">
      <c r="B10379" s="5" t="s">
        <v>28664</v>
      </c>
      <c r="I10379" s="3">
        <f>SUBTOTAL(9,I10374:I10378)</f>
        <v>5179.2</v>
      </c>
      <c r="J10379" s="3">
        <f>SUBTOTAL(9,J10374:J10378)</f>
        <v>0</v>
      </c>
      <c r="K10379" s="3">
        <f>SUBTOTAL(9,K10374:K10378)</f>
        <v>5179.2</v>
      </c>
    </row>
    <row r="10380" spans="1:11" outlineLevel="2" x14ac:dyDescent="0.3">
      <c r="A10380" t="s">
        <v>7783</v>
      </c>
      <c r="B10380" s="1" t="s">
        <v>24868</v>
      </c>
      <c r="C10380" s="1" t="s">
        <v>23234</v>
      </c>
      <c r="D10380">
        <v>124540</v>
      </c>
      <c r="E10380">
        <v>37</v>
      </c>
      <c r="F10380" t="s">
        <v>10300</v>
      </c>
      <c r="G10380" s="2">
        <v>46204</v>
      </c>
      <c r="H10380" t="s">
        <v>10301</v>
      </c>
      <c r="I10380" s="3">
        <v>1129.05</v>
      </c>
      <c r="J10380" s="3">
        <v>0</v>
      </c>
      <c r="K10380" s="3">
        <v>1129.05</v>
      </c>
    </row>
    <row r="10381" spans="1:11" outlineLevel="2" x14ac:dyDescent="0.3">
      <c r="A10381" t="s">
        <v>7783</v>
      </c>
      <c r="B10381" s="1" t="s">
        <v>24868</v>
      </c>
      <c r="C10381" s="1" t="s">
        <v>23234</v>
      </c>
      <c r="D10381">
        <v>124540</v>
      </c>
      <c r="E10381">
        <v>37</v>
      </c>
      <c r="F10381" t="s">
        <v>10300</v>
      </c>
      <c r="G10381" s="2">
        <v>46206</v>
      </c>
      <c r="H10381" t="s">
        <v>10302</v>
      </c>
      <c r="I10381" s="3">
        <v>299.08</v>
      </c>
      <c r="J10381" s="3">
        <v>0</v>
      </c>
      <c r="K10381" s="3">
        <v>299.08</v>
      </c>
    </row>
    <row r="10382" spans="1:11" outlineLevel="2" x14ac:dyDescent="0.3">
      <c r="A10382" t="s">
        <v>7783</v>
      </c>
      <c r="B10382" s="1" t="s">
        <v>24868</v>
      </c>
      <c r="C10382" s="1" t="s">
        <v>23234</v>
      </c>
      <c r="D10382">
        <v>124540</v>
      </c>
      <c r="E10382">
        <v>37</v>
      </c>
      <c r="F10382" t="s">
        <v>10300</v>
      </c>
      <c r="G10382" s="2">
        <v>46213</v>
      </c>
      <c r="H10382" t="s">
        <v>10303</v>
      </c>
      <c r="I10382" s="3">
        <v>749.35</v>
      </c>
      <c r="J10382" s="3">
        <v>0</v>
      </c>
      <c r="K10382" s="3">
        <v>749.35</v>
      </c>
    </row>
    <row r="10383" spans="1:11" outlineLevel="2" x14ac:dyDescent="0.3">
      <c r="A10383" t="s">
        <v>7783</v>
      </c>
      <c r="B10383" s="1" t="s">
        <v>24868</v>
      </c>
      <c r="C10383" s="1" t="s">
        <v>23234</v>
      </c>
      <c r="D10383">
        <v>124540</v>
      </c>
      <c r="E10383">
        <v>37</v>
      </c>
      <c r="F10383" t="s">
        <v>10300</v>
      </c>
      <c r="G10383" s="2">
        <v>46218</v>
      </c>
      <c r="H10383" t="s">
        <v>10304</v>
      </c>
      <c r="I10383" s="3">
        <v>916.85</v>
      </c>
      <c r="J10383" s="3">
        <v>0</v>
      </c>
      <c r="K10383" s="3">
        <v>916.85</v>
      </c>
    </row>
    <row r="10384" spans="1:11" outlineLevel="2" x14ac:dyDescent="0.3">
      <c r="A10384" t="s">
        <v>7783</v>
      </c>
      <c r="B10384" s="1" t="s">
        <v>24868</v>
      </c>
      <c r="C10384" s="1" t="s">
        <v>23234</v>
      </c>
      <c r="D10384">
        <v>124540</v>
      </c>
      <c r="E10384">
        <v>37</v>
      </c>
      <c r="F10384" t="s">
        <v>10300</v>
      </c>
      <c r="G10384" s="2">
        <v>46226</v>
      </c>
      <c r="H10384" t="s">
        <v>10305</v>
      </c>
      <c r="I10384" s="3">
        <v>124.74</v>
      </c>
      <c r="J10384" s="3">
        <v>0</v>
      </c>
      <c r="K10384" s="3">
        <v>124.74</v>
      </c>
    </row>
    <row r="10385" spans="1:11" outlineLevel="2" x14ac:dyDescent="0.3">
      <c r="A10385" t="s">
        <v>7783</v>
      </c>
      <c r="B10385" s="1" t="s">
        <v>24868</v>
      </c>
      <c r="C10385" s="1" t="s">
        <v>23234</v>
      </c>
      <c r="D10385">
        <v>124540</v>
      </c>
      <c r="E10385">
        <v>37</v>
      </c>
      <c r="F10385" t="s">
        <v>10300</v>
      </c>
      <c r="G10385" s="2">
        <v>46227</v>
      </c>
      <c r="H10385" t="s">
        <v>10306</v>
      </c>
      <c r="I10385" s="3">
        <v>517.84</v>
      </c>
      <c r="J10385" s="3">
        <v>0</v>
      </c>
      <c r="K10385" s="3">
        <v>517.84</v>
      </c>
    </row>
    <row r="10386" spans="1:11" outlineLevel="2" x14ac:dyDescent="0.3">
      <c r="A10386" t="s">
        <v>7783</v>
      </c>
      <c r="B10386" s="1" t="s">
        <v>24868</v>
      </c>
      <c r="C10386" s="1" t="s">
        <v>23234</v>
      </c>
      <c r="D10386">
        <v>124540</v>
      </c>
      <c r="E10386">
        <v>37</v>
      </c>
      <c r="F10386" t="s">
        <v>10300</v>
      </c>
      <c r="G10386" s="2">
        <v>46232</v>
      </c>
      <c r="H10386" t="s">
        <v>10307</v>
      </c>
      <c r="I10386" s="3">
        <v>791.02</v>
      </c>
      <c r="J10386" s="3">
        <v>0</v>
      </c>
      <c r="K10386" s="3">
        <v>791.02</v>
      </c>
    </row>
    <row r="10387" spans="1:11" outlineLevel="1" x14ac:dyDescent="0.3">
      <c r="B10387" s="5" t="s">
        <v>28665</v>
      </c>
      <c r="I10387" s="3">
        <f>SUBTOTAL(9,I10380:I10386)</f>
        <v>4527.93</v>
      </c>
      <c r="J10387" s="3">
        <f>SUBTOTAL(9,J10380:J10386)</f>
        <v>0</v>
      </c>
      <c r="K10387" s="3">
        <f>SUBTOTAL(9,K10380:K10386)</f>
        <v>4527.93</v>
      </c>
    </row>
    <row r="10388" spans="1:11" outlineLevel="2" x14ac:dyDescent="0.3">
      <c r="A10388" t="s">
        <v>7783</v>
      </c>
      <c r="B10388" s="1" t="s">
        <v>24869</v>
      </c>
      <c r="C10388" s="1" t="s">
        <v>23238</v>
      </c>
      <c r="D10388">
        <v>19523</v>
      </c>
      <c r="E10388">
        <v>37</v>
      </c>
      <c r="F10388" t="s">
        <v>10308</v>
      </c>
      <c r="G10388" s="2">
        <v>46234</v>
      </c>
      <c r="H10388" t="s">
        <v>10309</v>
      </c>
      <c r="I10388" s="3">
        <v>854.33</v>
      </c>
      <c r="J10388" s="3">
        <v>0</v>
      </c>
      <c r="K10388" s="3">
        <v>854.33</v>
      </c>
    </row>
    <row r="10389" spans="1:11" outlineLevel="1" x14ac:dyDescent="0.3">
      <c r="B10389" s="5" t="s">
        <v>28666</v>
      </c>
      <c r="I10389" s="3">
        <f>SUBTOTAL(9,I10388:I10388)</f>
        <v>854.33</v>
      </c>
      <c r="J10389" s="3">
        <f>SUBTOTAL(9,J10388:J10388)</f>
        <v>0</v>
      </c>
      <c r="K10389" s="3">
        <f>SUBTOTAL(9,K10388:K10388)</f>
        <v>854.33</v>
      </c>
    </row>
    <row r="10390" spans="1:11" outlineLevel="2" x14ac:dyDescent="0.3">
      <c r="A10390" t="s">
        <v>7783</v>
      </c>
      <c r="B10390" s="1" t="s">
        <v>24870</v>
      </c>
      <c r="C10390" s="1" t="s">
        <v>23238</v>
      </c>
      <c r="D10390">
        <v>111358</v>
      </c>
      <c r="E10390">
        <v>37</v>
      </c>
      <c r="F10390" t="s">
        <v>10310</v>
      </c>
      <c r="G10390" s="2">
        <v>46205</v>
      </c>
      <c r="H10390" t="s">
        <v>10311</v>
      </c>
      <c r="I10390" s="3">
        <v>611.58000000000004</v>
      </c>
      <c r="J10390" s="3">
        <v>0</v>
      </c>
      <c r="K10390" s="3">
        <v>611.58000000000004</v>
      </c>
    </row>
    <row r="10391" spans="1:11" outlineLevel="2" x14ac:dyDescent="0.3">
      <c r="A10391" t="s">
        <v>7783</v>
      </c>
      <c r="B10391" s="1" t="s">
        <v>24870</v>
      </c>
      <c r="C10391" s="1" t="s">
        <v>23238</v>
      </c>
      <c r="D10391">
        <v>111358</v>
      </c>
      <c r="E10391">
        <v>37</v>
      </c>
      <c r="F10391" t="s">
        <v>10310</v>
      </c>
      <c r="G10391" s="2">
        <v>46212</v>
      </c>
      <c r="H10391" t="s">
        <v>10312</v>
      </c>
      <c r="I10391" s="3">
        <v>365.89</v>
      </c>
      <c r="J10391" s="3">
        <v>0</v>
      </c>
      <c r="K10391" s="3">
        <v>365.89</v>
      </c>
    </row>
    <row r="10392" spans="1:11" outlineLevel="2" x14ac:dyDescent="0.3">
      <c r="A10392" t="s">
        <v>7783</v>
      </c>
      <c r="B10392" s="1" t="s">
        <v>24870</v>
      </c>
      <c r="C10392" s="1" t="s">
        <v>23238</v>
      </c>
      <c r="D10392">
        <v>111358</v>
      </c>
      <c r="E10392">
        <v>37</v>
      </c>
      <c r="F10392" t="s">
        <v>10310</v>
      </c>
      <c r="G10392" s="2">
        <v>46219</v>
      </c>
      <c r="H10392" t="s">
        <v>10313</v>
      </c>
      <c r="I10392" s="3">
        <v>363.05</v>
      </c>
      <c r="J10392" s="3">
        <v>0</v>
      </c>
      <c r="K10392" s="3">
        <v>363.05</v>
      </c>
    </row>
    <row r="10393" spans="1:11" outlineLevel="2" x14ac:dyDescent="0.3">
      <c r="A10393" t="s">
        <v>7783</v>
      </c>
      <c r="B10393" s="1" t="s">
        <v>24870</v>
      </c>
      <c r="C10393" s="1" t="s">
        <v>23238</v>
      </c>
      <c r="D10393">
        <v>111358</v>
      </c>
      <c r="E10393">
        <v>37</v>
      </c>
      <c r="F10393" t="s">
        <v>10310</v>
      </c>
      <c r="G10393" s="2">
        <v>46226</v>
      </c>
      <c r="H10393" t="s">
        <v>10314</v>
      </c>
      <c r="I10393" s="3">
        <v>520.16</v>
      </c>
      <c r="J10393" s="3">
        <v>0</v>
      </c>
      <c r="K10393" s="3">
        <v>520.16</v>
      </c>
    </row>
    <row r="10394" spans="1:11" outlineLevel="2" x14ac:dyDescent="0.3">
      <c r="A10394" t="s">
        <v>7783</v>
      </c>
      <c r="B10394" s="1" t="s">
        <v>24870</v>
      </c>
      <c r="C10394" s="1" t="s">
        <v>23238</v>
      </c>
      <c r="D10394">
        <v>111358</v>
      </c>
      <c r="E10394">
        <v>37</v>
      </c>
      <c r="F10394" t="s">
        <v>10310</v>
      </c>
      <c r="G10394" s="2">
        <v>46233</v>
      </c>
      <c r="H10394" t="s">
        <v>10315</v>
      </c>
      <c r="I10394" s="3">
        <v>370.89</v>
      </c>
      <c r="J10394" s="3">
        <v>0</v>
      </c>
      <c r="K10394" s="3">
        <v>370.89</v>
      </c>
    </row>
    <row r="10395" spans="1:11" outlineLevel="2" x14ac:dyDescent="0.3">
      <c r="A10395" t="s">
        <v>7783</v>
      </c>
      <c r="B10395" s="1" t="s">
        <v>24870</v>
      </c>
      <c r="C10395" s="1" t="s">
        <v>23238</v>
      </c>
      <c r="D10395">
        <v>111358</v>
      </c>
      <c r="E10395">
        <v>37</v>
      </c>
      <c r="F10395" t="s">
        <v>10310</v>
      </c>
      <c r="G10395" s="2">
        <v>46213</v>
      </c>
      <c r="H10395" t="s">
        <v>10316</v>
      </c>
      <c r="I10395" s="3">
        <v>0</v>
      </c>
      <c r="J10395" s="3">
        <v>72.98</v>
      </c>
      <c r="K10395" s="3">
        <v>72.98</v>
      </c>
    </row>
    <row r="10396" spans="1:11" outlineLevel="2" x14ac:dyDescent="0.3">
      <c r="A10396" t="s">
        <v>7783</v>
      </c>
      <c r="B10396" s="1" t="s">
        <v>24870</v>
      </c>
      <c r="C10396" s="1" t="s">
        <v>23238</v>
      </c>
      <c r="D10396">
        <v>111358</v>
      </c>
      <c r="E10396">
        <v>37</v>
      </c>
      <c r="F10396" t="s">
        <v>10310</v>
      </c>
      <c r="G10396" s="2">
        <v>46220</v>
      </c>
      <c r="H10396" t="s">
        <v>10317</v>
      </c>
      <c r="I10396" s="3">
        <v>0</v>
      </c>
      <c r="J10396" s="3">
        <v>118.63</v>
      </c>
      <c r="K10396" s="3">
        <v>118.63</v>
      </c>
    </row>
    <row r="10397" spans="1:11" outlineLevel="2" x14ac:dyDescent="0.3">
      <c r="A10397" t="s">
        <v>7783</v>
      </c>
      <c r="B10397" s="1" t="s">
        <v>24870</v>
      </c>
      <c r="C10397" s="1" t="s">
        <v>23238</v>
      </c>
      <c r="D10397">
        <v>111358</v>
      </c>
      <c r="E10397">
        <v>37</v>
      </c>
      <c r="F10397" t="s">
        <v>10310</v>
      </c>
      <c r="G10397" s="2">
        <v>46227</v>
      </c>
      <c r="H10397" t="s">
        <v>10318</v>
      </c>
      <c r="I10397" s="3">
        <v>0</v>
      </c>
      <c r="J10397" s="3">
        <v>154.75</v>
      </c>
      <c r="K10397" s="3">
        <v>154.75</v>
      </c>
    </row>
    <row r="10398" spans="1:11" outlineLevel="2" x14ac:dyDescent="0.3">
      <c r="A10398" t="s">
        <v>7783</v>
      </c>
      <c r="B10398" s="1" t="s">
        <v>24870</v>
      </c>
      <c r="C10398" s="1" t="s">
        <v>23238</v>
      </c>
      <c r="D10398">
        <v>111358</v>
      </c>
      <c r="E10398">
        <v>37</v>
      </c>
      <c r="F10398" t="s">
        <v>10310</v>
      </c>
      <c r="G10398" s="2">
        <v>46234</v>
      </c>
      <c r="H10398" t="s">
        <v>10319</v>
      </c>
      <c r="I10398" s="3">
        <v>0</v>
      </c>
      <c r="J10398" s="3">
        <v>431.19</v>
      </c>
      <c r="K10398" s="3">
        <v>431.19</v>
      </c>
    </row>
    <row r="10399" spans="1:11" outlineLevel="1" x14ac:dyDescent="0.3">
      <c r="B10399" s="5" t="s">
        <v>28667</v>
      </c>
      <c r="I10399" s="3">
        <f>SUBTOTAL(9,I10390:I10398)</f>
        <v>2231.5699999999997</v>
      </c>
      <c r="J10399" s="3">
        <f>SUBTOTAL(9,J10390:J10398)</f>
        <v>777.55</v>
      </c>
      <c r="K10399" s="3">
        <f>SUBTOTAL(9,K10390:K10398)</f>
        <v>3009.12</v>
      </c>
    </row>
    <row r="10400" spans="1:11" outlineLevel="2" x14ac:dyDescent="0.3">
      <c r="A10400" t="s">
        <v>7783</v>
      </c>
      <c r="B10400" s="1" t="s">
        <v>24871</v>
      </c>
      <c r="C10400" s="1" t="s">
        <v>23234</v>
      </c>
      <c r="D10400">
        <v>111066</v>
      </c>
      <c r="E10400">
        <v>37</v>
      </c>
      <c r="F10400" t="s">
        <v>10320</v>
      </c>
      <c r="G10400" s="2">
        <v>46205</v>
      </c>
      <c r="H10400" t="s">
        <v>10321</v>
      </c>
      <c r="I10400" s="3">
        <v>2837.48</v>
      </c>
      <c r="J10400" s="3">
        <v>0</v>
      </c>
      <c r="K10400" s="3">
        <v>2837.48</v>
      </c>
    </row>
    <row r="10401" spans="1:11" outlineLevel="2" x14ac:dyDescent="0.3">
      <c r="A10401" t="s">
        <v>7783</v>
      </c>
      <c r="B10401" s="1" t="s">
        <v>24871</v>
      </c>
      <c r="C10401" s="1" t="s">
        <v>23234</v>
      </c>
      <c r="D10401">
        <v>111066</v>
      </c>
      <c r="E10401">
        <v>37</v>
      </c>
      <c r="F10401" t="s">
        <v>10320</v>
      </c>
      <c r="G10401" s="2">
        <v>46205</v>
      </c>
      <c r="H10401" t="s">
        <v>10322</v>
      </c>
      <c r="I10401" s="3">
        <v>89.98</v>
      </c>
      <c r="J10401" s="3">
        <v>0</v>
      </c>
      <c r="K10401" s="3">
        <v>89.98</v>
      </c>
    </row>
    <row r="10402" spans="1:11" outlineLevel="2" x14ac:dyDescent="0.3">
      <c r="A10402" t="s">
        <v>7783</v>
      </c>
      <c r="B10402" s="1" t="s">
        <v>24871</v>
      </c>
      <c r="C10402" s="1" t="s">
        <v>23234</v>
      </c>
      <c r="D10402">
        <v>111066</v>
      </c>
      <c r="E10402">
        <v>37</v>
      </c>
      <c r="F10402" t="s">
        <v>10320</v>
      </c>
      <c r="G10402" s="2">
        <v>46205</v>
      </c>
      <c r="H10402" t="s">
        <v>10323</v>
      </c>
      <c r="I10402" s="3">
        <v>5029.58</v>
      </c>
      <c r="J10402" s="3">
        <v>0</v>
      </c>
      <c r="K10402" s="3">
        <v>5029.58</v>
      </c>
    </row>
    <row r="10403" spans="1:11" outlineLevel="2" x14ac:dyDescent="0.3">
      <c r="A10403" t="s">
        <v>7783</v>
      </c>
      <c r="B10403" s="1" t="s">
        <v>24871</v>
      </c>
      <c r="C10403" s="1" t="s">
        <v>23234</v>
      </c>
      <c r="D10403">
        <v>111066</v>
      </c>
      <c r="E10403">
        <v>37</v>
      </c>
      <c r="F10403" t="s">
        <v>10320</v>
      </c>
      <c r="G10403" s="2">
        <v>46210</v>
      </c>
      <c r="H10403" t="s">
        <v>10324</v>
      </c>
      <c r="I10403" s="3">
        <v>1717.52</v>
      </c>
      <c r="J10403" s="3">
        <v>0</v>
      </c>
      <c r="K10403" s="3">
        <v>1717.52</v>
      </c>
    </row>
    <row r="10404" spans="1:11" outlineLevel="2" x14ac:dyDescent="0.3">
      <c r="A10404" t="s">
        <v>7783</v>
      </c>
      <c r="B10404" s="1" t="s">
        <v>24871</v>
      </c>
      <c r="C10404" s="1" t="s">
        <v>23234</v>
      </c>
      <c r="D10404">
        <v>111066</v>
      </c>
      <c r="E10404">
        <v>37</v>
      </c>
      <c r="F10404" t="s">
        <v>10320</v>
      </c>
      <c r="G10404" s="2">
        <v>46217</v>
      </c>
      <c r="H10404" t="s">
        <v>10325</v>
      </c>
      <c r="I10404" s="3">
        <v>5094.18</v>
      </c>
      <c r="J10404" s="3">
        <v>0</v>
      </c>
      <c r="K10404" s="3">
        <v>5094.18</v>
      </c>
    </row>
    <row r="10405" spans="1:11" outlineLevel="2" x14ac:dyDescent="0.3">
      <c r="A10405" t="s">
        <v>7783</v>
      </c>
      <c r="B10405" s="1" t="s">
        <v>24871</v>
      </c>
      <c r="C10405" s="1" t="s">
        <v>23234</v>
      </c>
      <c r="D10405">
        <v>111066</v>
      </c>
      <c r="E10405">
        <v>37</v>
      </c>
      <c r="F10405" t="s">
        <v>10320</v>
      </c>
      <c r="G10405" s="2">
        <v>46224</v>
      </c>
      <c r="H10405" t="s">
        <v>10326</v>
      </c>
      <c r="I10405" s="3">
        <v>5221.99</v>
      </c>
      <c r="J10405" s="3">
        <v>0</v>
      </c>
      <c r="K10405" s="3">
        <v>5221.99</v>
      </c>
    </row>
    <row r="10406" spans="1:11" outlineLevel="2" x14ac:dyDescent="0.3">
      <c r="A10406" t="s">
        <v>7783</v>
      </c>
      <c r="B10406" s="1" t="s">
        <v>24871</v>
      </c>
      <c r="C10406" s="1" t="s">
        <v>23234</v>
      </c>
      <c r="D10406">
        <v>111066</v>
      </c>
      <c r="E10406">
        <v>37</v>
      </c>
      <c r="F10406" t="s">
        <v>10320</v>
      </c>
      <c r="G10406" s="2">
        <v>46226</v>
      </c>
      <c r="H10406" t="s">
        <v>10327</v>
      </c>
      <c r="I10406" s="3">
        <v>5087.3599999999997</v>
      </c>
      <c r="J10406" s="3">
        <v>0</v>
      </c>
      <c r="K10406" s="3">
        <v>5087.3599999999997</v>
      </c>
    </row>
    <row r="10407" spans="1:11" outlineLevel="2" x14ac:dyDescent="0.3">
      <c r="A10407" t="s">
        <v>7783</v>
      </c>
      <c r="B10407" s="1" t="s">
        <v>24871</v>
      </c>
      <c r="C10407" s="1" t="s">
        <v>23234</v>
      </c>
      <c r="D10407">
        <v>111066</v>
      </c>
      <c r="E10407">
        <v>37</v>
      </c>
      <c r="F10407" t="s">
        <v>10320</v>
      </c>
      <c r="G10407" s="2">
        <v>46231</v>
      </c>
      <c r="H10407" t="s">
        <v>10328</v>
      </c>
      <c r="I10407" s="3">
        <v>-77.3</v>
      </c>
      <c r="J10407" s="3">
        <v>0</v>
      </c>
      <c r="K10407" s="3">
        <v>-77.3</v>
      </c>
    </row>
    <row r="10408" spans="1:11" outlineLevel="2" x14ac:dyDescent="0.3">
      <c r="A10408" t="s">
        <v>7783</v>
      </c>
      <c r="B10408" s="1" t="s">
        <v>24871</v>
      </c>
      <c r="C10408" s="1" t="s">
        <v>23234</v>
      </c>
      <c r="D10408">
        <v>111066</v>
      </c>
      <c r="E10408">
        <v>37</v>
      </c>
      <c r="F10408" t="s">
        <v>10320</v>
      </c>
      <c r="G10408" s="2">
        <v>46231</v>
      </c>
      <c r="H10408" t="s">
        <v>10329</v>
      </c>
      <c r="I10408" s="3">
        <v>3121.33</v>
      </c>
      <c r="J10408" s="3">
        <v>0</v>
      </c>
      <c r="K10408" s="3">
        <v>3121.33</v>
      </c>
    </row>
    <row r="10409" spans="1:11" outlineLevel="2" x14ac:dyDescent="0.3">
      <c r="A10409" t="s">
        <v>7783</v>
      </c>
      <c r="B10409" s="1" t="s">
        <v>24871</v>
      </c>
      <c r="C10409" s="1" t="s">
        <v>23234</v>
      </c>
      <c r="D10409">
        <v>111066</v>
      </c>
      <c r="E10409">
        <v>37</v>
      </c>
      <c r="F10409" t="s">
        <v>10320</v>
      </c>
      <c r="G10409" s="2">
        <v>46231</v>
      </c>
      <c r="H10409" t="s">
        <v>10330</v>
      </c>
      <c r="I10409" s="3">
        <v>231.89</v>
      </c>
      <c r="J10409" s="3">
        <v>0</v>
      </c>
      <c r="K10409" s="3">
        <v>231.89</v>
      </c>
    </row>
    <row r="10410" spans="1:11" outlineLevel="1" x14ac:dyDescent="0.3">
      <c r="B10410" s="5" t="s">
        <v>28668</v>
      </c>
      <c r="I10410" s="3">
        <f>SUBTOTAL(9,I10400:I10409)</f>
        <v>28354.010000000002</v>
      </c>
      <c r="J10410" s="3">
        <f>SUBTOTAL(9,J10400:J10409)</f>
        <v>0</v>
      </c>
      <c r="K10410" s="3">
        <f>SUBTOTAL(9,K10400:K10409)</f>
        <v>28354.010000000002</v>
      </c>
    </row>
    <row r="10411" spans="1:11" outlineLevel="2" x14ac:dyDescent="0.3">
      <c r="A10411" t="s">
        <v>7783</v>
      </c>
      <c r="B10411" s="1" t="s">
        <v>24872</v>
      </c>
      <c r="C10411" s="1" t="s">
        <v>23234</v>
      </c>
      <c r="D10411">
        <v>112186</v>
      </c>
      <c r="E10411">
        <v>37</v>
      </c>
      <c r="F10411" t="s">
        <v>10331</v>
      </c>
      <c r="G10411" s="2">
        <v>46213</v>
      </c>
      <c r="H10411" t="s">
        <v>10332</v>
      </c>
      <c r="I10411" s="3">
        <v>2782.09</v>
      </c>
      <c r="J10411" s="3">
        <v>0</v>
      </c>
      <c r="K10411" s="3">
        <v>2782.09</v>
      </c>
    </row>
    <row r="10412" spans="1:11" outlineLevel="2" x14ac:dyDescent="0.3">
      <c r="A10412" t="s">
        <v>7783</v>
      </c>
      <c r="B10412" s="1" t="s">
        <v>24872</v>
      </c>
      <c r="C10412" s="1" t="s">
        <v>23234</v>
      </c>
      <c r="D10412">
        <v>112186</v>
      </c>
      <c r="E10412">
        <v>37</v>
      </c>
      <c r="F10412" t="s">
        <v>10331</v>
      </c>
      <c r="G10412" s="2">
        <v>46226</v>
      </c>
      <c r="H10412" t="s">
        <v>10333</v>
      </c>
      <c r="I10412" s="3">
        <v>3076.91</v>
      </c>
      <c r="J10412" s="3">
        <v>0</v>
      </c>
      <c r="K10412" s="3">
        <v>3076.91</v>
      </c>
    </row>
    <row r="10413" spans="1:11" outlineLevel="2" x14ac:dyDescent="0.3">
      <c r="A10413" t="s">
        <v>7783</v>
      </c>
      <c r="B10413" s="1" t="s">
        <v>24872</v>
      </c>
      <c r="C10413" s="1" t="s">
        <v>23234</v>
      </c>
      <c r="D10413">
        <v>112186</v>
      </c>
      <c r="E10413">
        <v>37</v>
      </c>
      <c r="F10413" t="s">
        <v>10331</v>
      </c>
      <c r="G10413" s="2">
        <v>46233</v>
      </c>
      <c r="H10413" t="s">
        <v>10334</v>
      </c>
      <c r="I10413" s="3">
        <v>2191.0700000000002</v>
      </c>
      <c r="J10413" s="3">
        <v>0</v>
      </c>
      <c r="K10413" s="3">
        <v>2191.0700000000002</v>
      </c>
    </row>
    <row r="10414" spans="1:11" outlineLevel="1" x14ac:dyDescent="0.3">
      <c r="B10414" s="5" t="s">
        <v>28669</v>
      </c>
      <c r="I10414" s="3">
        <f>SUBTOTAL(9,I10411:I10413)</f>
        <v>8050.07</v>
      </c>
      <c r="J10414" s="3">
        <f>SUBTOTAL(9,J10411:J10413)</f>
        <v>0</v>
      </c>
      <c r="K10414" s="3">
        <f>SUBTOTAL(9,K10411:K10413)</f>
        <v>8050.07</v>
      </c>
    </row>
    <row r="10415" spans="1:11" outlineLevel="2" x14ac:dyDescent="0.3">
      <c r="A10415" t="s">
        <v>7783</v>
      </c>
      <c r="B10415" s="1" t="s">
        <v>24873</v>
      </c>
      <c r="C10415" s="1" t="s">
        <v>23240</v>
      </c>
      <c r="D10415">
        <v>112426</v>
      </c>
      <c r="E10415">
        <v>37</v>
      </c>
      <c r="F10415" t="s">
        <v>10335</v>
      </c>
      <c r="G10415" s="2">
        <v>46205</v>
      </c>
      <c r="H10415" t="s">
        <v>10336</v>
      </c>
      <c r="I10415" s="3">
        <v>8774.07</v>
      </c>
      <c r="J10415" s="3">
        <v>0</v>
      </c>
      <c r="K10415" s="3">
        <v>8774.07</v>
      </c>
    </row>
    <row r="10416" spans="1:11" outlineLevel="2" x14ac:dyDescent="0.3">
      <c r="A10416" t="s">
        <v>7783</v>
      </c>
      <c r="B10416" s="1" t="s">
        <v>24873</v>
      </c>
      <c r="C10416" s="1" t="s">
        <v>23240</v>
      </c>
      <c r="D10416">
        <v>112426</v>
      </c>
      <c r="E10416">
        <v>37</v>
      </c>
      <c r="F10416" t="s">
        <v>10335</v>
      </c>
      <c r="G10416" s="2">
        <v>46205</v>
      </c>
      <c r="H10416" t="s">
        <v>10337</v>
      </c>
      <c r="I10416" s="3">
        <v>371.22</v>
      </c>
      <c r="J10416" s="3">
        <v>0</v>
      </c>
      <c r="K10416" s="3">
        <v>371.22</v>
      </c>
    </row>
    <row r="10417" spans="1:11" outlineLevel="2" x14ac:dyDescent="0.3">
      <c r="A10417" t="s">
        <v>7783</v>
      </c>
      <c r="B10417" s="1" t="s">
        <v>24873</v>
      </c>
      <c r="C10417" s="1" t="s">
        <v>23240</v>
      </c>
      <c r="D10417">
        <v>112426</v>
      </c>
      <c r="E10417">
        <v>37</v>
      </c>
      <c r="F10417" t="s">
        <v>10335</v>
      </c>
      <c r="G10417" s="2">
        <v>46220</v>
      </c>
      <c r="H10417" t="s">
        <v>10338</v>
      </c>
      <c r="I10417" s="3">
        <v>-257.89999999999998</v>
      </c>
      <c r="J10417" s="3">
        <v>0</v>
      </c>
      <c r="K10417" s="3">
        <v>-257.89999999999998</v>
      </c>
    </row>
    <row r="10418" spans="1:11" outlineLevel="2" x14ac:dyDescent="0.3">
      <c r="A10418" t="s">
        <v>7783</v>
      </c>
      <c r="B10418" s="1" t="s">
        <v>24873</v>
      </c>
      <c r="C10418" s="1" t="s">
        <v>23240</v>
      </c>
      <c r="D10418">
        <v>112426</v>
      </c>
      <c r="E10418">
        <v>37</v>
      </c>
      <c r="F10418" t="s">
        <v>10335</v>
      </c>
      <c r="G10418" s="2">
        <v>46220</v>
      </c>
      <c r="H10418" t="s">
        <v>10339</v>
      </c>
      <c r="I10418" s="3">
        <v>7567.77</v>
      </c>
      <c r="J10418" s="3">
        <v>0</v>
      </c>
      <c r="K10418" s="3">
        <v>7567.77</v>
      </c>
    </row>
    <row r="10419" spans="1:11" outlineLevel="2" x14ac:dyDescent="0.3">
      <c r="A10419" t="s">
        <v>7783</v>
      </c>
      <c r="B10419" s="1" t="s">
        <v>24873</v>
      </c>
      <c r="C10419" s="1" t="s">
        <v>23240</v>
      </c>
      <c r="D10419">
        <v>112426</v>
      </c>
      <c r="E10419">
        <v>37</v>
      </c>
      <c r="F10419" t="s">
        <v>10335</v>
      </c>
      <c r="G10419" s="2">
        <v>46231</v>
      </c>
      <c r="H10419" t="s">
        <v>10340</v>
      </c>
      <c r="I10419" s="3">
        <v>2691.12</v>
      </c>
      <c r="J10419" s="3">
        <v>0</v>
      </c>
      <c r="K10419" s="3">
        <v>2691.12</v>
      </c>
    </row>
    <row r="10420" spans="1:11" outlineLevel="1" x14ac:dyDescent="0.3">
      <c r="B10420" s="5" t="s">
        <v>28670</v>
      </c>
      <c r="I10420" s="3">
        <f>SUBTOTAL(9,I10415:I10419)</f>
        <v>19146.28</v>
      </c>
      <c r="J10420" s="3">
        <f>SUBTOTAL(9,J10415:J10419)</f>
        <v>0</v>
      </c>
      <c r="K10420" s="3">
        <f>SUBTOTAL(9,K10415:K10419)</f>
        <v>19146.28</v>
      </c>
    </row>
    <row r="10421" spans="1:11" outlineLevel="2" x14ac:dyDescent="0.3">
      <c r="A10421" t="s">
        <v>7783</v>
      </c>
      <c r="B10421" s="1" t="s">
        <v>24874</v>
      </c>
      <c r="C10421" s="1" t="s">
        <v>23234</v>
      </c>
      <c r="D10421">
        <v>18607</v>
      </c>
      <c r="E10421">
        <v>37</v>
      </c>
      <c r="F10421" t="s">
        <v>10341</v>
      </c>
      <c r="G10421" s="2">
        <v>46206</v>
      </c>
      <c r="H10421" t="s">
        <v>10342</v>
      </c>
      <c r="I10421" s="3">
        <v>2516.69</v>
      </c>
      <c r="J10421" s="3">
        <v>0</v>
      </c>
      <c r="K10421" s="3">
        <v>2516.69</v>
      </c>
    </row>
    <row r="10422" spans="1:11" outlineLevel="1" x14ac:dyDescent="0.3">
      <c r="B10422" s="5" t="s">
        <v>28671</v>
      </c>
      <c r="I10422" s="3">
        <f>SUBTOTAL(9,I10421:I10421)</f>
        <v>2516.69</v>
      </c>
      <c r="J10422" s="3">
        <f>SUBTOTAL(9,J10421:J10421)</f>
        <v>0</v>
      </c>
      <c r="K10422" s="3">
        <f>SUBTOTAL(9,K10421:K10421)</f>
        <v>2516.69</v>
      </c>
    </row>
    <row r="10423" spans="1:11" outlineLevel="2" x14ac:dyDescent="0.3">
      <c r="A10423" t="s">
        <v>7783</v>
      </c>
      <c r="B10423" s="1" t="s">
        <v>24875</v>
      </c>
      <c r="C10423" s="1" t="s">
        <v>23234</v>
      </c>
      <c r="D10423">
        <v>113185</v>
      </c>
      <c r="E10423">
        <v>37</v>
      </c>
      <c r="F10423" t="s">
        <v>10343</v>
      </c>
      <c r="G10423" s="2">
        <v>46227</v>
      </c>
      <c r="H10423" t="s">
        <v>10344</v>
      </c>
      <c r="I10423" s="3">
        <v>0</v>
      </c>
      <c r="J10423" s="3">
        <v>3007.4</v>
      </c>
      <c r="K10423" s="3">
        <v>3007.4</v>
      </c>
    </row>
    <row r="10424" spans="1:11" outlineLevel="1" x14ac:dyDescent="0.3">
      <c r="B10424" s="5" t="s">
        <v>28672</v>
      </c>
      <c r="I10424" s="3">
        <f>SUBTOTAL(9,I10423:I10423)</f>
        <v>0</v>
      </c>
      <c r="J10424" s="3">
        <f>SUBTOTAL(9,J10423:J10423)</f>
        <v>3007.4</v>
      </c>
      <c r="K10424" s="3">
        <f>SUBTOTAL(9,K10423:K10423)</f>
        <v>3007.4</v>
      </c>
    </row>
    <row r="10425" spans="1:11" outlineLevel="2" x14ac:dyDescent="0.3">
      <c r="A10425" t="s">
        <v>7783</v>
      </c>
      <c r="B10425" s="1" t="s">
        <v>24876</v>
      </c>
      <c r="C10425" s="1" t="s">
        <v>23240</v>
      </c>
      <c r="D10425">
        <v>106468</v>
      </c>
      <c r="E10425">
        <v>37</v>
      </c>
      <c r="F10425" t="s">
        <v>10345</v>
      </c>
      <c r="G10425" s="2">
        <v>46206</v>
      </c>
      <c r="H10425" t="s">
        <v>10346</v>
      </c>
      <c r="I10425" s="3">
        <v>1254.71</v>
      </c>
      <c r="J10425" s="3">
        <v>0</v>
      </c>
      <c r="K10425" s="3">
        <v>1254.71</v>
      </c>
    </row>
    <row r="10426" spans="1:11" outlineLevel="2" x14ac:dyDescent="0.3">
      <c r="A10426" t="s">
        <v>7783</v>
      </c>
      <c r="B10426" s="1" t="s">
        <v>24876</v>
      </c>
      <c r="C10426" s="1" t="s">
        <v>23240</v>
      </c>
      <c r="D10426">
        <v>106468</v>
      </c>
      <c r="E10426">
        <v>37</v>
      </c>
      <c r="F10426" t="s">
        <v>10345</v>
      </c>
      <c r="G10426" s="2">
        <v>46213</v>
      </c>
      <c r="H10426" t="s">
        <v>10347</v>
      </c>
      <c r="I10426" s="3">
        <v>164.91</v>
      </c>
      <c r="J10426" s="3">
        <v>0</v>
      </c>
      <c r="K10426" s="3">
        <v>164.91</v>
      </c>
    </row>
    <row r="10427" spans="1:11" outlineLevel="2" x14ac:dyDescent="0.3">
      <c r="A10427" t="s">
        <v>7783</v>
      </c>
      <c r="B10427" s="1" t="s">
        <v>24876</v>
      </c>
      <c r="C10427" s="1" t="s">
        <v>23240</v>
      </c>
      <c r="D10427">
        <v>106468</v>
      </c>
      <c r="E10427">
        <v>37</v>
      </c>
      <c r="F10427" t="s">
        <v>10345</v>
      </c>
      <c r="G10427" s="2">
        <v>46213</v>
      </c>
      <c r="H10427" t="s">
        <v>10348</v>
      </c>
      <c r="I10427" s="3">
        <v>2390.4499999999998</v>
      </c>
      <c r="J10427" s="3">
        <v>0</v>
      </c>
      <c r="K10427" s="3">
        <v>2390.4499999999998</v>
      </c>
    </row>
    <row r="10428" spans="1:11" outlineLevel="2" x14ac:dyDescent="0.3">
      <c r="A10428" t="s">
        <v>7783</v>
      </c>
      <c r="B10428" s="1" t="s">
        <v>24876</v>
      </c>
      <c r="C10428" s="1" t="s">
        <v>23240</v>
      </c>
      <c r="D10428">
        <v>106468</v>
      </c>
      <c r="E10428">
        <v>37</v>
      </c>
      <c r="F10428" t="s">
        <v>10345</v>
      </c>
      <c r="G10428" s="2">
        <v>46216</v>
      </c>
      <c r="H10428" t="s">
        <v>10349</v>
      </c>
      <c r="I10428" s="3">
        <v>865.85</v>
      </c>
      <c r="J10428" s="3">
        <v>0</v>
      </c>
      <c r="K10428" s="3">
        <v>865.85</v>
      </c>
    </row>
    <row r="10429" spans="1:11" outlineLevel="2" x14ac:dyDescent="0.3">
      <c r="A10429" t="s">
        <v>7783</v>
      </c>
      <c r="B10429" s="1" t="s">
        <v>24876</v>
      </c>
      <c r="C10429" s="1" t="s">
        <v>23240</v>
      </c>
      <c r="D10429">
        <v>106468</v>
      </c>
      <c r="E10429">
        <v>37</v>
      </c>
      <c r="F10429" t="s">
        <v>10345</v>
      </c>
      <c r="G10429" s="2">
        <v>46219</v>
      </c>
      <c r="H10429" t="s">
        <v>10350</v>
      </c>
      <c r="I10429" s="3">
        <v>1883.24</v>
      </c>
      <c r="J10429" s="3">
        <v>0</v>
      </c>
      <c r="K10429" s="3">
        <v>1883.24</v>
      </c>
    </row>
    <row r="10430" spans="1:11" outlineLevel="2" x14ac:dyDescent="0.3">
      <c r="A10430" t="s">
        <v>7783</v>
      </c>
      <c r="B10430" s="1" t="s">
        <v>24876</v>
      </c>
      <c r="C10430" s="1" t="s">
        <v>23240</v>
      </c>
      <c r="D10430">
        <v>106468</v>
      </c>
      <c r="E10430">
        <v>37</v>
      </c>
      <c r="F10430" t="s">
        <v>10345</v>
      </c>
      <c r="G10430" s="2">
        <v>46220</v>
      </c>
      <c r="H10430" t="s">
        <v>10351</v>
      </c>
      <c r="I10430" s="3">
        <v>2242.9</v>
      </c>
      <c r="J10430" s="3">
        <v>0</v>
      </c>
      <c r="K10430" s="3">
        <v>2242.9</v>
      </c>
    </row>
    <row r="10431" spans="1:11" outlineLevel="2" x14ac:dyDescent="0.3">
      <c r="A10431" t="s">
        <v>7783</v>
      </c>
      <c r="B10431" s="1" t="s">
        <v>24876</v>
      </c>
      <c r="C10431" s="1" t="s">
        <v>23240</v>
      </c>
      <c r="D10431">
        <v>106468</v>
      </c>
      <c r="E10431">
        <v>37</v>
      </c>
      <c r="F10431" t="s">
        <v>10345</v>
      </c>
      <c r="G10431" s="2">
        <v>46224</v>
      </c>
      <c r="H10431" t="s">
        <v>10352</v>
      </c>
      <c r="I10431" s="3">
        <v>2267.2600000000002</v>
      </c>
      <c r="J10431" s="3">
        <v>0</v>
      </c>
      <c r="K10431" s="3">
        <v>2267.2600000000002</v>
      </c>
    </row>
    <row r="10432" spans="1:11" outlineLevel="2" x14ac:dyDescent="0.3">
      <c r="A10432" t="s">
        <v>7783</v>
      </c>
      <c r="B10432" s="1" t="s">
        <v>24876</v>
      </c>
      <c r="C10432" s="1" t="s">
        <v>23240</v>
      </c>
      <c r="D10432">
        <v>106468</v>
      </c>
      <c r="E10432">
        <v>37</v>
      </c>
      <c r="F10432" t="s">
        <v>10345</v>
      </c>
      <c r="G10432" s="2">
        <v>46226</v>
      </c>
      <c r="H10432" t="s">
        <v>10353</v>
      </c>
      <c r="I10432" s="3">
        <v>1681.12</v>
      </c>
      <c r="J10432" s="3">
        <v>0</v>
      </c>
      <c r="K10432" s="3">
        <v>1681.12</v>
      </c>
    </row>
    <row r="10433" spans="1:11" outlineLevel="2" x14ac:dyDescent="0.3">
      <c r="A10433" t="s">
        <v>7783</v>
      </c>
      <c r="B10433" s="1" t="s">
        <v>24876</v>
      </c>
      <c r="C10433" s="1" t="s">
        <v>23240</v>
      </c>
      <c r="D10433">
        <v>106468</v>
      </c>
      <c r="E10433">
        <v>37</v>
      </c>
      <c r="F10433" t="s">
        <v>10345</v>
      </c>
      <c r="G10433" s="2">
        <v>46226</v>
      </c>
      <c r="H10433" t="s">
        <v>10354</v>
      </c>
      <c r="I10433" s="3">
        <v>170.13</v>
      </c>
      <c r="J10433" s="3">
        <v>0</v>
      </c>
      <c r="K10433" s="3">
        <v>170.13</v>
      </c>
    </row>
    <row r="10434" spans="1:11" outlineLevel="2" x14ac:dyDescent="0.3">
      <c r="A10434" t="s">
        <v>7783</v>
      </c>
      <c r="B10434" s="1" t="s">
        <v>24876</v>
      </c>
      <c r="C10434" s="1" t="s">
        <v>23240</v>
      </c>
      <c r="D10434">
        <v>106468</v>
      </c>
      <c r="E10434">
        <v>37</v>
      </c>
      <c r="F10434" t="s">
        <v>10345</v>
      </c>
      <c r="G10434" s="2">
        <v>46230</v>
      </c>
      <c r="H10434" t="s">
        <v>10355</v>
      </c>
      <c r="I10434" s="3">
        <v>685.77</v>
      </c>
      <c r="J10434" s="3">
        <v>0</v>
      </c>
      <c r="K10434" s="3">
        <v>685.77</v>
      </c>
    </row>
    <row r="10435" spans="1:11" outlineLevel="2" x14ac:dyDescent="0.3">
      <c r="A10435" t="s">
        <v>7783</v>
      </c>
      <c r="B10435" s="1" t="s">
        <v>24876</v>
      </c>
      <c r="C10435" s="1" t="s">
        <v>23240</v>
      </c>
      <c r="D10435">
        <v>106468</v>
      </c>
      <c r="E10435">
        <v>37</v>
      </c>
      <c r="F10435" t="s">
        <v>10345</v>
      </c>
      <c r="G10435" s="2">
        <v>46233</v>
      </c>
      <c r="H10435" t="s">
        <v>10356</v>
      </c>
      <c r="I10435" s="3">
        <v>1321.3</v>
      </c>
      <c r="J10435" s="3">
        <v>0</v>
      </c>
      <c r="K10435" s="3">
        <v>1321.3</v>
      </c>
    </row>
    <row r="10436" spans="1:11" outlineLevel="2" x14ac:dyDescent="0.3">
      <c r="A10436" t="s">
        <v>7783</v>
      </c>
      <c r="B10436" s="1" t="s">
        <v>24876</v>
      </c>
      <c r="C10436" s="1" t="s">
        <v>23240</v>
      </c>
      <c r="D10436">
        <v>106468</v>
      </c>
      <c r="E10436">
        <v>37</v>
      </c>
      <c r="F10436" t="s">
        <v>10345</v>
      </c>
      <c r="G10436" s="2">
        <v>46234</v>
      </c>
      <c r="H10436" t="s">
        <v>10357</v>
      </c>
      <c r="I10436" s="3">
        <v>1467.82</v>
      </c>
      <c r="J10436" s="3">
        <v>0</v>
      </c>
      <c r="K10436" s="3">
        <v>1467.82</v>
      </c>
    </row>
    <row r="10437" spans="1:11" outlineLevel="1" x14ac:dyDescent="0.3">
      <c r="B10437" s="5" t="s">
        <v>28673</v>
      </c>
      <c r="I10437" s="3">
        <f>SUBTOTAL(9,I10425:I10436)</f>
        <v>16395.46</v>
      </c>
      <c r="J10437" s="3">
        <f>SUBTOTAL(9,J10425:J10436)</f>
        <v>0</v>
      </c>
      <c r="K10437" s="3">
        <f>SUBTOTAL(9,K10425:K10436)</f>
        <v>16395.46</v>
      </c>
    </row>
    <row r="10438" spans="1:11" outlineLevel="2" x14ac:dyDescent="0.3">
      <c r="A10438" t="s">
        <v>7783</v>
      </c>
      <c r="B10438" s="1" t="s">
        <v>24877</v>
      </c>
      <c r="C10438" s="1" t="s">
        <v>23238</v>
      </c>
      <c r="D10438">
        <v>114055</v>
      </c>
      <c r="E10438">
        <v>37</v>
      </c>
      <c r="F10438" t="s">
        <v>10358</v>
      </c>
      <c r="G10438" s="2">
        <v>46211</v>
      </c>
      <c r="H10438" t="s">
        <v>10359</v>
      </c>
      <c r="I10438" s="3">
        <v>330.87</v>
      </c>
      <c r="J10438" s="3">
        <v>0</v>
      </c>
      <c r="K10438" s="3">
        <v>330.87</v>
      </c>
    </row>
    <row r="10439" spans="1:11" outlineLevel="2" x14ac:dyDescent="0.3">
      <c r="A10439" t="s">
        <v>7783</v>
      </c>
      <c r="B10439" s="1" t="s">
        <v>24877</v>
      </c>
      <c r="C10439" s="1" t="s">
        <v>23238</v>
      </c>
      <c r="D10439">
        <v>114055</v>
      </c>
      <c r="E10439">
        <v>37</v>
      </c>
      <c r="F10439" t="s">
        <v>10358</v>
      </c>
      <c r="G10439" s="2">
        <v>46213</v>
      </c>
      <c r="H10439" t="s">
        <v>10360</v>
      </c>
      <c r="I10439" s="3">
        <v>245.41</v>
      </c>
      <c r="J10439" s="3">
        <v>0</v>
      </c>
      <c r="K10439" s="3">
        <v>245.41</v>
      </c>
    </row>
    <row r="10440" spans="1:11" outlineLevel="2" x14ac:dyDescent="0.3">
      <c r="A10440" t="s">
        <v>7783</v>
      </c>
      <c r="B10440" s="1" t="s">
        <v>24877</v>
      </c>
      <c r="C10440" s="1" t="s">
        <v>23238</v>
      </c>
      <c r="D10440">
        <v>114055</v>
      </c>
      <c r="E10440">
        <v>37</v>
      </c>
      <c r="F10440" t="s">
        <v>10358</v>
      </c>
      <c r="G10440" s="2">
        <v>46217</v>
      </c>
      <c r="H10440" t="s">
        <v>10361</v>
      </c>
      <c r="I10440" s="3">
        <v>609.75</v>
      </c>
      <c r="J10440" s="3">
        <v>0</v>
      </c>
      <c r="K10440" s="3">
        <v>609.75</v>
      </c>
    </row>
    <row r="10441" spans="1:11" outlineLevel="2" x14ac:dyDescent="0.3">
      <c r="A10441" t="s">
        <v>7783</v>
      </c>
      <c r="B10441" s="1" t="s">
        <v>24877</v>
      </c>
      <c r="C10441" s="1" t="s">
        <v>23238</v>
      </c>
      <c r="D10441">
        <v>114055</v>
      </c>
      <c r="E10441">
        <v>37</v>
      </c>
      <c r="F10441" t="s">
        <v>10358</v>
      </c>
      <c r="G10441" s="2">
        <v>46224</v>
      </c>
      <c r="H10441" t="s">
        <v>10362</v>
      </c>
      <c r="I10441" s="3">
        <v>334.85</v>
      </c>
      <c r="J10441" s="3">
        <v>0</v>
      </c>
      <c r="K10441" s="3">
        <v>334.85</v>
      </c>
    </row>
    <row r="10442" spans="1:11" outlineLevel="2" x14ac:dyDescent="0.3">
      <c r="A10442" t="s">
        <v>7783</v>
      </c>
      <c r="B10442" s="1" t="s">
        <v>24877</v>
      </c>
      <c r="C10442" s="1" t="s">
        <v>23238</v>
      </c>
      <c r="D10442">
        <v>114055</v>
      </c>
      <c r="E10442">
        <v>37</v>
      </c>
      <c r="F10442" t="s">
        <v>10358</v>
      </c>
      <c r="G10442" s="2">
        <v>46231</v>
      </c>
      <c r="H10442" t="s">
        <v>10363</v>
      </c>
      <c r="I10442" s="3">
        <v>555.77</v>
      </c>
      <c r="J10442" s="3">
        <v>0</v>
      </c>
      <c r="K10442" s="3">
        <v>555.77</v>
      </c>
    </row>
    <row r="10443" spans="1:11" outlineLevel="1" x14ac:dyDescent="0.3">
      <c r="B10443" s="5" t="s">
        <v>28674</v>
      </c>
      <c r="I10443" s="3">
        <f>SUBTOTAL(9,I10438:I10442)</f>
        <v>2076.65</v>
      </c>
      <c r="J10443" s="3">
        <f>SUBTOTAL(9,J10438:J10442)</f>
        <v>0</v>
      </c>
      <c r="K10443" s="3">
        <f>SUBTOTAL(9,K10438:K10442)</f>
        <v>2076.65</v>
      </c>
    </row>
    <row r="10444" spans="1:11" outlineLevel="2" x14ac:dyDescent="0.3">
      <c r="A10444" t="s">
        <v>7783</v>
      </c>
      <c r="B10444" s="1" t="s">
        <v>24878</v>
      </c>
      <c r="C10444" s="1" t="s">
        <v>23279</v>
      </c>
      <c r="D10444">
        <v>113221</v>
      </c>
      <c r="E10444">
        <v>37</v>
      </c>
      <c r="F10444" t="s">
        <v>10364</v>
      </c>
      <c r="G10444" s="2">
        <v>46234</v>
      </c>
      <c r="H10444" t="s">
        <v>10365</v>
      </c>
      <c r="I10444" s="3">
        <v>0</v>
      </c>
      <c r="J10444" s="3">
        <v>1686.03</v>
      </c>
      <c r="K10444" s="3">
        <v>1686.03</v>
      </c>
    </row>
    <row r="10445" spans="1:11" outlineLevel="1" x14ac:dyDescent="0.3">
      <c r="B10445" s="5" t="s">
        <v>28675</v>
      </c>
      <c r="I10445" s="3">
        <f>SUBTOTAL(9,I10444:I10444)</f>
        <v>0</v>
      </c>
      <c r="J10445" s="3">
        <f>SUBTOTAL(9,J10444:J10444)</f>
        <v>1686.03</v>
      </c>
      <c r="K10445" s="3">
        <f>SUBTOTAL(9,K10444:K10444)</f>
        <v>1686.03</v>
      </c>
    </row>
    <row r="10446" spans="1:11" outlineLevel="2" x14ac:dyDescent="0.3">
      <c r="A10446" t="s">
        <v>7783</v>
      </c>
      <c r="B10446" s="1" t="s">
        <v>24879</v>
      </c>
      <c r="C10446" s="1" t="s">
        <v>23234</v>
      </c>
      <c r="D10446">
        <v>122805</v>
      </c>
      <c r="E10446">
        <v>37</v>
      </c>
      <c r="F10446" t="s">
        <v>10366</v>
      </c>
      <c r="G10446" s="2">
        <v>46205</v>
      </c>
      <c r="H10446" t="s">
        <v>10367</v>
      </c>
      <c r="I10446" s="3">
        <v>502.68</v>
      </c>
      <c r="J10446" s="3">
        <v>0</v>
      </c>
      <c r="K10446" s="3">
        <v>502.68</v>
      </c>
    </row>
    <row r="10447" spans="1:11" outlineLevel="2" x14ac:dyDescent="0.3">
      <c r="A10447" t="s">
        <v>7783</v>
      </c>
      <c r="B10447" s="1" t="s">
        <v>24879</v>
      </c>
      <c r="C10447" s="1" t="s">
        <v>23234</v>
      </c>
      <c r="D10447">
        <v>122805</v>
      </c>
      <c r="E10447">
        <v>37</v>
      </c>
      <c r="F10447" t="s">
        <v>10366</v>
      </c>
      <c r="G10447" s="2">
        <v>46206</v>
      </c>
      <c r="H10447" t="s">
        <v>10368</v>
      </c>
      <c r="I10447" s="3">
        <v>7006.44</v>
      </c>
      <c r="J10447" s="3">
        <v>0</v>
      </c>
      <c r="K10447" s="3">
        <v>7006.44</v>
      </c>
    </row>
    <row r="10448" spans="1:11" outlineLevel="2" x14ac:dyDescent="0.3">
      <c r="A10448" t="s">
        <v>7783</v>
      </c>
      <c r="B10448" s="1" t="s">
        <v>24879</v>
      </c>
      <c r="C10448" s="1" t="s">
        <v>23234</v>
      </c>
      <c r="D10448">
        <v>122805</v>
      </c>
      <c r="E10448">
        <v>37</v>
      </c>
      <c r="F10448" t="s">
        <v>10366</v>
      </c>
      <c r="G10448" s="2">
        <v>46212</v>
      </c>
      <c r="H10448" t="s">
        <v>10369</v>
      </c>
      <c r="I10448" s="3">
        <v>1293.0999999999999</v>
      </c>
      <c r="J10448" s="3">
        <v>0</v>
      </c>
      <c r="K10448" s="3">
        <v>1293.0999999999999</v>
      </c>
    </row>
    <row r="10449" spans="1:11" outlineLevel="2" x14ac:dyDescent="0.3">
      <c r="A10449" t="s">
        <v>7783</v>
      </c>
      <c r="B10449" s="1" t="s">
        <v>24879</v>
      </c>
      <c r="C10449" s="1" t="s">
        <v>23234</v>
      </c>
      <c r="D10449">
        <v>122805</v>
      </c>
      <c r="E10449">
        <v>37</v>
      </c>
      <c r="F10449" t="s">
        <v>10366</v>
      </c>
      <c r="G10449" s="2">
        <v>46213</v>
      </c>
      <c r="H10449" t="s">
        <v>10370</v>
      </c>
      <c r="I10449" s="3">
        <v>4263.63</v>
      </c>
      <c r="J10449" s="3">
        <v>0</v>
      </c>
      <c r="K10449" s="3">
        <v>4263.63</v>
      </c>
    </row>
    <row r="10450" spans="1:11" outlineLevel="2" x14ac:dyDescent="0.3">
      <c r="A10450" t="s">
        <v>7783</v>
      </c>
      <c r="B10450" s="1" t="s">
        <v>24879</v>
      </c>
      <c r="C10450" s="1" t="s">
        <v>23234</v>
      </c>
      <c r="D10450">
        <v>122805</v>
      </c>
      <c r="E10450">
        <v>37</v>
      </c>
      <c r="F10450" t="s">
        <v>10366</v>
      </c>
      <c r="G10450" s="2">
        <v>46219</v>
      </c>
      <c r="H10450" t="s">
        <v>10371</v>
      </c>
      <c r="I10450" s="3">
        <v>376.85</v>
      </c>
      <c r="J10450" s="3">
        <v>0</v>
      </c>
      <c r="K10450" s="3">
        <v>376.85</v>
      </c>
    </row>
    <row r="10451" spans="1:11" outlineLevel="2" x14ac:dyDescent="0.3">
      <c r="A10451" t="s">
        <v>7783</v>
      </c>
      <c r="B10451" s="1" t="s">
        <v>24879</v>
      </c>
      <c r="C10451" s="1" t="s">
        <v>23234</v>
      </c>
      <c r="D10451">
        <v>122805</v>
      </c>
      <c r="E10451">
        <v>37</v>
      </c>
      <c r="F10451" t="s">
        <v>10366</v>
      </c>
      <c r="G10451" s="2">
        <v>46220</v>
      </c>
      <c r="H10451" t="s">
        <v>10372</v>
      </c>
      <c r="I10451" s="3">
        <v>5364.81</v>
      </c>
      <c r="J10451" s="3">
        <v>0</v>
      </c>
      <c r="K10451" s="3">
        <v>5364.81</v>
      </c>
    </row>
    <row r="10452" spans="1:11" outlineLevel="2" x14ac:dyDescent="0.3">
      <c r="A10452" t="s">
        <v>7783</v>
      </c>
      <c r="B10452" s="1" t="s">
        <v>24879</v>
      </c>
      <c r="C10452" s="1" t="s">
        <v>23234</v>
      </c>
      <c r="D10452">
        <v>122805</v>
      </c>
      <c r="E10452">
        <v>37</v>
      </c>
      <c r="F10452" t="s">
        <v>10366</v>
      </c>
      <c r="G10452" s="2">
        <v>46226</v>
      </c>
      <c r="H10452" t="s">
        <v>10373</v>
      </c>
      <c r="I10452" s="3">
        <v>340.51</v>
      </c>
      <c r="J10452" s="3">
        <v>0</v>
      </c>
      <c r="K10452" s="3">
        <v>340.51</v>
      </c>
    </row>
    <row r="10453" spans="1:11" outlineLevel="2" x14ac:dyDescent="0.3">
      <c r="A10453" t="s">
        <v>7783</v>
      </c>
      <c r="B10453" s="1" t="s">
        <v>24879</v>
      </c>
      <c r="C10453" s="1" t="s">
        <v>23234</v>
      </c>
      <c r="D10453">
        <v>122805</v>
      </c>
      <c r="E10453">
        <v>37</v>
      </c>
      <c r="F10453" t="s">
        <v>10366</v>
      </c>
      <c r="G10453" s="2">
        <v>46227</v>
      </c>
      <c r="H10453" t="s">
        <v>10374</v>
      </c>
      <c r="I10453" s="3">
        <v>5462.79</v>
      </c>
      <c r="J10453" s="3">
        <v>0</v>
      </c>
      <c r="K10453" s="3">
        <v>5462.79</v>
      </c>
    </row>
    <row r="10454" spans="1:11" outlineLevel="2" x14ac:dyDescent="0.3">
      <c r="A10454" t="s">
        <v>7783</v>
      </c>
      <c r="B10454" s="1" t="s">
        <v>24879</v>
      </c>
      <c r="C10454" s="1" t="s">
        <v>23234</v>
      </c>
      <c r="D10454">
        <v>122805</v>
      </c>
      <c r="E10454">
        <v>37</v>
      </c>
      <c r="F10454" t="s">
        <v>10366</v>
      </c>
      <c r="G10454" s="2">
        <v>46227</v>
      </c>
      <c r="H10454" t="s">
        <v>10375</v>
      </c>
      <c r="I10454" s="3">
        <v>263.92</v>
      </c>
      <c r="J10454" s="3">
        <v>0</v>
      </c>
      <c r="K10454" s="3">
        <v>263.92</v>
      </c>
    </row>
    <row r="10455" spans="1:11" outlineLevel="2" x14ac:dyDescent="0.3">
      <c r="A10455" t="s">
        <v>7783</v>
      </c>
      <c r="B10455" s="1" t="s">
        <v>24879</v>
      </c>
      <c r="C10455" s="1" t="s">
        <v>23234</v>
      </c>
      <c r="D10455">
        <v>122805</v>
      </c>
      <c r="E10455">
        <v>37</v>
      </c>
      <c r="F10455" t="s">
        <v>10366</v>
      </c>
      <c r="G10455" s="2">
        <v>46234</v>
      </c>
      <c r="H10455" t="s">
        <v>10376</v>
      </c>
      <c r="I10455" s="3">
        <v>3079.05</v>
      </c>
      <c r="J10455" s="3">
        <v>0</v>
      </c>
      <c r="K10455" s="3">
        <v>3079.05</v>
      </c>
    </row>
    <row r="10456" spans="1:11" outlineLevel="2" x14ac:dyDescent="0.3">
      <c r="A10456" t="s">
        <v>7783</v>
      </c>
      <c r="B10456" s="1" t="s">
        <v>24879</v>
      </c>
      <c r="C10456" s="1" t="s">
        <v>23234</v>
      </c>
      <c r="D10456">
        <v>122805</v>
      </c>
      <c r="E10456">
        <v>37</v>
      </c>
      <c r="F10456" t="s">
        <v>10366</v>
      </c>
      <c r="G10456" s="2">
        <v>46234</v>
      </c>
      <c r="H10456" t="s">
        <v>10377</v>
      </c>
      <c r="I10456" s="3">
        <v>484.84</v>
      </c>
      <c r="J10456" s="3">
        <v>0</v>
      </c>
      <c r="K10456" s="3">
        <v>484.84</v>
      </c>
    </row>
    <row r="10457" spans="1:11" outlineLevel="1" x14ac:dyDescent="0.3">
      <c r="B10457" s="5" t="s">
        <v>28676</v>
      </c>
      <c r="I10457" s="3">
        <f>SUBTOTAL(9,I10446:I10456)</f>
        <v>28438.619999999995</v>
      </c>
      <c r="J10457" s="3">
        <f>SUBTOTAL(9,J10446:J10456)</f>
        <v>0</v>
      </c>
      <c r="K10457" s="3">
        <f>SUBTOTAL(9,K10446:K10456)</f>
        <v>28438.619999999995</v>
      </c>
    </row>
    <row r="10458" spans="1:11" outlineLevel="2" x14ac:dyDescent="0.3">
      <c r="A10458" t="s">
        <v>7783</v>
      </c>
      <c r="B10458" s="1" t="s">
        <v>24880</v>
      </c>
      <c r="C10458" s="1" t="s">
        <v>23234</v>
      </c>
      <c r="D10458">
        <v>125622</v>
      </c>
      <c r="E10458">
        <v>37</v>
      </c>
      <c r="F10458" t="s">
        <v>10378</v>
      </c>
      <c r="G10458" s="2">
        <v>46220</v>
      </c>
      <c r="H10458" t="s">
        <v>10379</v>
      </c>
      <c r="I10458" s="3">
        <v>2643.84</v>
      </c>
      <c r="J10458" s="3">
        <v>0</v>
      </c>
      <c r="K10458" s="3">
        <v>2643.84</v>
      </c>
    </row>
    <row r="10459" spans="1:11" outlineLevel="2" x14ac:dyDescent="0.3">
      <c r="A10459" t="s">
        <v>7783</v>
      </c>
      <c r="B10459" s="1" t="s">
        <v>24880</v>
      </c>
      <c r="C10459" s="1" t="s">
        <v>23234</v>
      </c>
      <c r="D10459">
        <v>125622</v>
      </c>
      <c r="E10459">
        <v>37</v>
      </c>
      <c r="F10459" t="s">
        <v>10378</v>
      </c>
      <c r="G10459" s="2">
        <v>46223</v>
      </c>
      <c r="H10459" t="s">
        <v>10380</v>
      </c>
      <c r="I10459" s="3">
        <v>2343.25</v>
      </c>
      <c r="J10459" s="3">
        <v>0</v>
      </c>
      <c r="K10459" s="3">
        <v>2343.25</v>
      </c>
    </row>
    <row r="10460" spans="1:11" outlineLevel="2" x14ac:dyDescent="0.3">
      <c r="A10460" t="s">
        <v>7783</v>
      </c>
      <c r="B10460" s="1" t="s">
        <v>24880</v>
      </c>
      <c r="C10460" s="1" t="s">
        <v>23234</v>
      </c>
      <c r="D10460">
        <v>125622</v>
      </c>
      <c r="E10460">
        <v>37</v>
      </c>
      <c r="F10460" t="s">
        <v>10378</v>
      </c>
      <c r="G10460" s="2">
        <v>46231</v>
      </c>
      <c r="H10460" t="s">
        <v>10381</v>
      </c>
      <c r="I10460" s="3">
        <v>575.19000000000005</v>
      </c>
      <c r="J10460" s="3">
        <v>0</v>
      </c>
      <c r="K10460" s="3">
        <v>575.19000000000005</v>
      </c>
    </row>
    <row r="10461" spans="1:11" outlineLevel="2" x14ac:dyDescent="0.3">
      <c r="A10461" t="s">
        <v>7783</v>
      </c>
      <c r="B10461" s="1" t="s">
        <v>24880</v>
      </c>
      <c r="C10461" s="1" t="s">
        <v>23234</v>
      </c>
      <c r="D10461">
        <v>125622</v>
      </c>
      <c r="E10461">
        <v>37</v>
      </c>
      <c r="F10461" t="s">
        <v>10378</v>
      </c>
      <c r="G10461" s="2">
        <v>46232</v>
      </c>
      <c r="H10461" t="s">
        <v>10382</v>
      </c>
      <c r="I10461" s="3">
        <v>1216.07</v>
      </c>
      <c r="J10461" s="3">
        <v>0</v>
      </c>
      <c r="K10461" s="3">
        <v>1216.07</v>
      </c>
    </row>
    <row r="10462" spans="1:11" outlineLevel="1" x14ac:dyDescent="0.3">
      <c r="B10462" s="5" t="s">
        <v>28677</v>
      </c>
      <c r="I10462" s="3">
        <f>SUBTOTAL(9,I10458:I10461)</f>
        <v>6778.35</v>
      </c>
      <c r="J10462" s="3">
        <f>SUBTOTAL(9,J10458:J10461)</f>
        <v>0</v>
      </c>
      <c r="K10462" s="3">
        <f>SUBTOTAL(9,K10458:K10461)</f>
        <v>6778.35</v>
      </c>
    </row>
    <row r="10463" spans="1:11" outlineLevel="2" x14ac:dyDescent="0.3">
      <c r="A10463" t="s">
        <v>7783</v>
      </c>
      <c r="B10463" s="1" t="s">
        <v>24881</v>
      </c>
      <c r="C10463" s="1" t="s">
        <v>23234</v>
      </c>
      <c r="D10463">
        <v>122460</v>
      </c>
      <c r="E10463">
        <v>37</v>
      </c>
      <c r="F10463" t="s">
        <v>10383</v>
      </c>
      <c r="G10463" s="2">
        <v>46210</v>
      </c>
      <c r="H10463" t="s">
        <v>10384</v>
      </c>
      <c r="I10463" s="3">
        <v>285.88</v>
      </c>
      <c r="J10463" s="3">
        <v>0</v>
      </c>
      <c r="K10463" s="3">
        <v>285.88</v>
      </c>
    </row>
    <row r="10464" spans="1:11" outlineLevel="2" x14ac:dyDescent="0.3">
      <c r="A10464" t="s">
        <v>7783</v>
      </c>
      <c r="B10464" s="1" t="s">
        <v>24881</v>
      </c>
      <c r="C10464" s="1" t="s">
        <v>23234</v>
      </c>
      <c r="D10464">
        <v>122460</v>
      </c>
      <c r="E10464">
        <v>37</v>
      </c>
      <c r="F10464" t="s">
        <v>10383</v>
      </c>
      <c r="G10464" s="2">
        <v>46232</v>
      </c>
      <c r="H10464" t="s">
        <v>10385</v>
      </c>
      <c r="I10464" s="3">
        <v>535.46</v>
      </c>
      <c r="J10464" s="3">
        <v>0</v>
      </c>
      <c r="K10464" s="3">
        <v>535.46</v>
      </c>
    </row>
    <row r="10465" spans="1:11" outlineLevel="1" x14ac:dyDescent="0.3">
      <c r="B10465" s="5" t="s">
        <v>28678</v>
      </c>
      <c r="I10465" s="3">
        <f>SUBTOTAL(9,I10463:I10464)</f>
        <v>821.34</v>
      </c>
      <c r="J10465" s="3">
        <f>SUBTOTAL(9,J10463:J10464)</f>
        <v>0</v>
      </c>
      <c r="K10465" s="3">
        <f>SUBTOTAL(9,K10463:K10464)</f>
        <v>821.34</v>
      </c>
    </row>
    <row r="10466" spans="1:11" outlineLevel="2" x14ac:dyDescent="0.3">
      <c r="A10466" t="s">
        <v>7783</v>
      </c>
      <c r="B10466" s="1" t="s">
        <v>24882</v>
      </c>
      <c r="C10466" s="1" t="s">
        <v>23279</v>
      </c>
      <c r="D10466">
        <v>115271</v>
      </c>
      <c r="E10466">
        <v>37</v>
      </c>
      <c r="F10466" t="s">
        <v>10386</v>
      </c>
      <c r="G10466" s="2">
        <v>46204</v>
      </c>
      <c r="H10466" t="s">
        <v>10387</v>
      </c>
      <c r="I10466" s="3">
        <v>175.34</v>
      </c>
      <c r="J10466" s="3">
        <v>0</v>
      </c>
      <c r="K10466" s="3">
        <v>175.34</v>
      </c>
    </row>
    <row r="10467" spans="1:11" outlineLevel="2" x14ac:dyDescent="0.3">
      <c r="A10467" t="s">
        <v>7783</v>
      </c>
      <c r="B10467" s="1" t="s">
        <v>24882</v>
      </c>
      <c r="C10467" s="1" t="s">
        <v>23279</v>
      </c>
      <c r="D10467">
        <v>115271</v>
      </c>
      <c r="E10467">
        <v>37</v>
      </c>
      <c r="F10467" t="s">
        <v>10386</v>
      </c>
      <c r="G10467" s="2">
        <v>46217</v>
      </c>
      <c r="H10467" t="s">
        <v>10388</v>
      </c>
      <c r="I10467" s="3">
        <v>199.33</v>
      </c>
      <c r="J10467" s="3">
        <v>0</v>
      </c>
      <c r="K10467" s="3">
        <v>199.33</v>
      </c>
    </row>
    <row r="10468" spans="1:11" outlineLevel="1" x14ac:dyDescent="0.3">
      <c r="B10468" s="5" t="s">
        <v>28679</v>
      </c>
      <c r="I10468" s="3">
        <f>SUBTOTAL(9,I10466:I10467)</f>
        <v>374.67</v>
      </c>
      <c r="J10468" s="3">
        <f>SUBTOTAL(9,J10466:J10467)</f>
        <v>0</v>
      </c>
      <c r="K10468" s="3">
        <f>SUBTOTAL(9,K10466:K10467)</f>
        <v>374.67</v>
      </c>
    </row>
    <row r="10469" spans="1:11" outlineLevel="2" x14ac:dyDescent="0.3">
      <c r="A10469" t="s">
        <v>7783</v>
      </c>
      <c r="B10469" s="1" t="s">
        <v>24883</v>
      </c>
      <c r="C10469" s="1" t="s">
        <v>23238</v>
      </c>
      <c r="D10469">
        <v>17654</v>
      </c>
      <c r="E10469">
        <v>37</v>
      </c>
      <c r="F10469" t="s">
        <v>10389</v>
      </c>
      <c r="G10469" s="2">
        <v>46224</v>
      </c>
      <c r="H10469" t="s">
        <v>10390</v>
      </c>
      <c r="I10469" s="3">
        <v>3312.82</v>
      </c>
      <c r="J10469" s="3">
        <v>0</v>
      </c>
      <c r="K10469" s="3">
        <v>3312.82</v>
      </c>
    </row>
    <row r="10470" spans="1:11" outlineLevel="1" x14ac:dyDescent="0.3">
      <c r="B10470" s="5" t="s">
        <v>28680</v>
      </c>
      <c r="I10470" s="3">
        <f>SUBTOTAL(9,I10469:I10469)</f>
        <v>3312.82</v>
      </c>
      <c r="J10470" s="3">
        <f>SUBTOTAL(9,J10469:J10469)</f>
        <v>0</v>
      </c>
      <c r="K10470" s="3">
        <f>SUBTOTAL(9,K10469:K10469)</f>
        <v>3312.82</v>
      </c>
    </row>
    <row r="10471" spans="1:11" outlineLevel="2" x14ac:dyDescent="0.3">
      <c r="A10471" t="s">
        <v>7783</v>
      </c>
      <c r="B10471" s="1" t="s">
        <v>24884</v>
      </c>
      <c r="C10471" s="1" t="s">
        <v>23279</v>
      </c>
      <c r="D10471">
        <v>7227</v>
      </c>
      <c r="E10471">
        <v>37</v>
      </c>
      <c r="F10471" t="s">
        <v>10391</v>
      </c>
      <c r="G10471" s="2">
        <v>46206</v>
      </c>
      <c r="H10471" t="s">
        <v>10392</v>
      </c>
      <c r="I10471" s="3">
        <v>2011.68</v>
      </c>
      <c r="J10471" s="3">
        <v>0</v>
      </c>
      <c r="K10471" s="3">
        <v>2011.68</v>
      </c>
    </row>
    <row r="10472" spans="1:11" outlineLevel="2" x14ac:dyDescent="0.3">
      <c r="A10472" t="s">
        <v>7783</v>
      </c>
      <c r="B10472" s="1" t="s">
        <v>24884</v>
      </c>
      <c r="C10472" s="1" t="s">
        <v>23279</v>
      </c>
      <c r="D10472">
        <v>7227</v>
      </c>
      <c r="E10472">
        <v>37</v>
      </c>
      <c r="F10472" t="s">
        <v>10391</v>
      </c>
      <c r="G10472" s="2">
        <v>46210</v>
      </c>
      <c r="H10472" t="s">
        <v>10393</v>
      </c>
      <c r="I10472" s="3">
        <v>711.08</v>
      </c>
      <c r="J10472" s="3">
        <v>0</v>
      </c>
      <c r="K10472" s="3">
        <v>711.08</v>
      </c>
    </row>
    <row r="10473" spans="1:11" outlineLevel="2" x14ac:dyDescent="0.3">
      <c r="A10473" t="s">
        <v>7783</v>
      </c>
      <c r="B10473" s="1" t="s">
        <v>24884</v>
      </c>
      <c r="C10473" s="1" t="s">
        <v>23279</v>
      </c>
      <c r="D10473">
        <v>7227</v>
      </c>
      <c r="E10473">
        <v>37</v>
      </c>
      <c r="F10473" t="s">
        <v>10391</v>
      </c>
      <c r="G10473" s="2">
        <v>46210</v>
      </c>
      <c r="H10473" t="s">
        <v>10394</v>
      </c>
      <c r="I10473" s="3">
        <v>2695.47</v>
      </c>
      <c r="J10473" s="3">
        <v>0</v>
      </c>
      <c r="K10473" s="3">
        <v>2695.47</v>
      </c>
    </row>
    <row r="10474" spans="1:11" outlineLevel="2" x14ac:dyDescent="0.3">
      <c r="A10474" t="s">
        <v>7783</v>
      </c>
      <c r="B10474" s="1" t="s">
        <v>24884</v>
      </c>
      <c r="C10474" s="1" t="s">
        <v>23279</v>
      </c>
      <c r="D10474">
        <v>7227</v>
      </c>
      <c r="E10474">
        <v>37</v>
      </c>
      <c r="F10474" t="s">
        <v>10391</v>
      </c>
      <c r="G10474" s="2">
        <v>46210</v>
      </c>
      <c r="H10474" t="s">
        <v>10395</v>
      </c>
      <c r="I10474" s="3">
        <v>448.77</v>
      </c>
      <c r="J10474" s="3">
        <v>0</v>
      </c>
      <c r="K10474" s="3">
        <v>448.77</v>
      </c>
    </row>
    <row r="10475" spans="1:11" outlineLevel="2" x14ac:dyDescent="0.3">
      <c r="A10475" t="s">
        <v>7783</v>
      </c>
      <c r="B10475" s="1" t="s">
        <v>24884</v>
      </c>
      <c r="C10475" s="1" t="s">
        <v>23279</v>
      </c>
      <c r="D10475">
        <v>7227</v>
      </c>
      <c r="E10475">
        <v>37</v>
      </c>
      <c r="F10475" t="s">
        <v>10391</v>
      </c>
      <c r="G10475" s="2">
        <v>46217</v>
      </c>
      <c r="H10475" t="s">
        <v>10396</v>
      </c>
      <c r="I10475" s="3">
        <v>5327.29</v>
      </c>
      <c r="J10475" s="3">
        <v>0</v>
      </c>
      <c r="K10475" s="3">
        <v>5327.29</v>
      </c>
    </row>
    <row r="10476" spans="1:11" outlineLevel="2" x14ac:dyDescent="0.3">
      <c r="A10476" t="s">
        <v>7783</v>
      </c>
      <c r="B10476" s="1" t="s">
        <v>24884</v>
      </c>
      <c r="C10476" s="1" t="s">
        <v>23279</v>
      </c>
      <c r="D10476">
        <v>7227</v>
      </c>
      <c r="E10476">
        <v>37</v>
      </c>
      <c r="F10476" t="s">
        <v>10391</v>
      </c>
      <c r="G10476" s="2">
        <v>46224</v>
      </c>
      <c r="H10476" t="s">
        <v>10397</v>
      </c>
      <c r="I10476" s="3">
        <v>967.35</v>
      </c>
      <c r="J10476" s="3">
        <v>0</v>
      </c>
      <c r="K10476" s="3">
        <v>967.35</v>
      </c>
    </row>
    <row r="10477" spans="1:11" outlineLevel="2" x14ac:dyDescent="0.3">
      <c r="A10477" t="s">
        <v>7783</v>
      </c>
      <c r="B10477" s="1" t="s">
        <v>24884</v>
      </c>
      <c r="C10477" s="1" t="s">
        <v>23279</v>
      </c>
      <c r="D10477">
        <v>7227</v>
      </c>
      <c r="E10477">
        <v>37</v>
      </c>
      <c r="F10477" t="s">
        <v>10391</v>
      </c>
      <c r="G10477" s="2">
        <v>46224</v>
      </c>
      <c r="H10477" t="s">
        <v>10398</v>
      </c>
      <c r="I10477" s="3">
        <v>375.35</v>
      </c>
      <c r="J10477" s="3">
        <v>0</v>
      </c>
      <c r="K10477" s="3">
        <v>375.35</v>
      </c>
    </row>
    <row r="10478" spans="1:11" outlineLevel="2" x14ac:dyDescent="0.3">
      <c r="A10478" t="s">
        <v>7783</v>
      </c>
      <c r="B10478" s="1" t="s">
        <v>24884</v>
      </c>
      <c r="C10478" s="1" t="s">
        <v>23279</v>
      </c>
      <c r="D10478">
        <v>7227</v>
      </c>
      <c r="E10478">
        <v>37</v>
      </c>
      <c r="F10478" t="s">
        <v>10391</v>
      </c>
      <c r="G10478" s="2">
        <v>46224</v>
      </c>
      <c r="H10478" t="s">
        <v>10399</v>
      </c>
      <c r="I10478" s="3">
        <v>6517.98</v>
      </c>
      <c r="J10478" s="3">
        <v>0</v>
      </c>
      <c r="K10478" s="3">
        <v>6517.98</v>
      </c>
    </row>
    <row r="10479" spans="1:11" outlineLevel="2" x14ac:dyDescent="0.3">
      <c r="A10479" t="s">
        <v>7783</v>
      </c>
      <c r="B10479" s="1" t="s">
        <v>24884</v>
      </c>
      <c r="C10479" s="1" t="s">
        <v>23279</v>
      </c>
      <c r="D10479">
        <v>7227</v>
      </c>
      <c r="E10479">
        <v>37</v>
      </c>
      <c r="F10479" t="s">
        <v>10391</v>
      </c>
      <c r="G10479" s="2">
        <v>46231</v>
      </c>
      <c r="H10479" t="s">
        <v>10400</v>
      </c>
      <c r="I10479" s="3">
        <v>1019.33</v>
      </c>
      <c r="J10479" s="3">
        <v>0</v>
      </c>
      <c r="K10479" s="3">
        <v>1019.33</v>
      </c>
    </row>
    <row r="10480" spans="1:11" outlineLevel="2" x14ac:dyDescent="0.3">
      <c r="A10480" t="s">
        <v>7783</v>
      </c>
      <c r="B10480" s="1" t="s">
        <v>24884</v>
      </c>
      <c r="C10480" s="1" t="s">
        <v>23279</v>
      </c>
      <c r="D10480">
        <v>7227</v>
      </c>
      <c r="E10480">
        <v>37</v>
      </c>
      <c r="F10480" t="s">
        <v>10391</v>
      </c>
      <c r="G10480" s="2">
        <v>46231</v>
      </c>
      <c r="H10480" t="s">
        <v>10401</v>
      </c>
      <c r="I10480" s="3">
        <v>271.83</v>
      </c>
      <c r="J10480" s="3">
        <v>0</v>
      </c>
      <c r="K10480" s="3">
        <v>271.83</v>
      </c>
    </row>
    <row r="10481" spans="1:11" outlineLevel="2" x14ac:dyDescent="0.3">
      <c r="A10481" t="s">
        <v>7783</v>
      </c>
      <c r="B10481" s="1" t="s">
        <v>24884</v>
      </c>
      <c r="C10481" s="1" t="s">
        <v>23279</v>
      </c>
      <c r="D10481">
        <v>7227</v>
      </c>
      <c r="E10481">
        <v>37</v>
      </c>
      <c r="F10481" t="s">
        <v>10391</v>
      </c>
      <c r="G10481" s="2">
        <v>46234</v>
      </c>
      <c r="H10481" t="s">
        <v>10402</v>
      </c>
      <c r="I10481" s="3">
        <v>-350.67</v>
      </c>
      <c r="J10481" s="3">
        <v>0</v>
      </c>
      <c r="K10481" s="3">
        <v>-350.67</v>
      </c>
    </row>
    <row r="10482" spans="1:11" outlineLevel="2" x14ac:dyDescent="0.3">
      <c r="A10482" t="s">
        <v>7783</v>
      </c>
      <c r="B10482" s="1" t="s">
        <v>24884</v>
      </c>
      <c r="C10482" s="1" t="s">
        <v>23279</v>
      </c>
      <c r="D10482">
        <v>7227</v>
      </c>
      <c r="E10482">
        <v>37</v>
      </c>
      <c r="F10482" t="s">
        <v>10391</v>
      </c>
      <c r="G10482" s="2">
        <v>46234</v>
      </c>
      <c r="H10482" t="s">
        <v>10403</v>
      </c>
      <c r="I10482" s="3">
        <v>43.98</v>
      </c>
      <c r="J10482" s="3">
        <v>0</v>
      </c>
      <c r="K10482" s="3">
        <v>43.98</v>
      </c>
    </row>
    <row r="10483" spans="1:11" outlineLevel="2" x14ac:dyDescent="0.3">
      <c r="A10483" t="s">
        <v>7783</v>
      </c>
      <c r="B10483" s="1" t="s">
        <v>24884</v>
      </c>
      <c r="C10483" s="1" t="s">
        <v>23279</v>
      </c>
      <c r="D10483">
        <v>7227</v>
      </c>
      <c r="E10483">
        <v>37</v>
      </c>
      <c r="F10483" t="s">
        <v>10391</v>
      </c>
      <c r="G10483" s="2">
        <v>46234</v>
      </c>
      <c r="H10483" t="s">
        <v>10404</v>
      </c>
      <c r="I10483" s="3">
        <v>1559.85</v>
      </c>
      <c r="J10483" s="3">
        <v>0</v>
      </c>
      <c r="K10483" s="3">
        <v>1559.85</v>
      </c>
    </row>
    <row r="10484" spans="1:11" outlineLevel="2" x14ac:dyDescent="0.3">
      <c r="A10484" t="s">
        <v>7783</v>
      </c>
      <c r="B10484" s="1" t="s">
        <v>24884</v>
      </c>
      <c r="C10484" s="1" t="s">
        <v>23279</v>
      </c>
      <c r="D10484">
        <v>7227</v>
      </c>
      <c r="E10484">
        <v>37</v>
      </c>
      <c r="F10484" t="s">
        <v>10391</v>
      </c>
      <c r="G10484" s="2">
        <v>46224</v>
      </c>
      <c r="H10484" t="s">
        <v>10405</v>
      </c>
      <c r="I10484" s="3">
        <v>0</v>
      </c>
      <c r="J10484" s="3">
        <v>1132.43</v>
      </c>
      <c r="K10484" s="3">
        <v>1132.43</v>
      </c>
    </row>
    <row r="10485" spans="1:11" outlineLevel="2" x14ac:dyDescent="0.3">
      <c r="A10485" t="s">
        <v>7783</v>
      </c>
      <c r="B10485" s="1" t="s">
        <v>24884</v>
      </c>
      <c r="C10485" s="1" t="s">
        <v>23279</v>
      </c>
      <c r="D10485">
        <v>7227</v>
      </c>
      <c r="E10485">
        <v>37</v>
      </c>
      <c r="F10485" t="s">
        <v>10391</v>
      </c>
      <c r="G10485" s="2">
        <v>46234</v>
      </c>
      <c r="H10485" t="s">
        <v>10406</v>
      </c>
      <c r="I10485" s="3">
        <v>0</v>
      </c>
      <c r="J10485" s="3">
        <v>401.8</v>
      </c>
      <c r="K10485" s="3">
        <v>401.8</v>
      </c>
    </row>
    <row r="10486" spans="1:11" outlineLevel="1" x14ac:dyDescent="0.3">
      <c r="B10486" s="5" t="s">
        <v>28681</v>
      </c>
      <c r="I10486" s="3">
        <f>SUBTOTAL(9,I10471:I10485)</f>
        <v>21599.290000000005</v>
      </c>
      <c r="J10486" s="3">
        <f>SUBTOTAL(9,J10471:J10485)</f>
        <v>1534.23</v>
      </c>
      <c r="K10486" s="3">
        <f>SUBTOTAL(9,K10471:K10485)</f>
        <v>23133.520000000004</v>
      </c>
    </row>
    <row r="10487" spans="1:11" outlineLevel="2" x14ac:dyDescent="0.3">
      <c r="A10487" t="s">
        <v>7783</v>
      </c>
      <c r="B10487" s="1" t="s">
        <v>24885</v>
      </c>
      <c r="C10487" s="1" t="s">
        <v>23279</v>
      </c>
      <c r="D10487">
        <v>123010</v>
      </c>
      <c r="E10487">
        <v>37</v>
      </c>
      <c r="F10487" t="s">
        <v>10407</v>
      </c>
      <c r="G10487" s="2">
        <v>46227</v>
      </c>
      <c r="H10487" t="s">
        <v>10408</v>
      </c>
      <c r="I10487" s="3">
        <v>0</v>
      </c>
      <c r="J10487" s="3">
        <v>232.42</v>
      </c>
      <c r="K10487" s="3">
        <v>232.42</v>
      </c>
    </row>
    <row r="10488" spans="1:11" outlineLevel="1" x14ac:dyDescent="0.3">
      <c r="B10488" s="5" t="s">
        <v>28682</v>
      </c>
      <c r="I10488" s="3">
        <f>SUBTOTAL(9,I10487:I10487)</f>
        <v>0</v>
      </c>
      <c r="J10488" s="3">
        <f>SUBTOTAL(9,J10487:J10487)</f>
        <v>232.42</v>
      </c>
      <c r="K10488" s="3">
        <f>SUBTOTAL(9,K10487:K10487)</f>
        <v>232.42</v>
      </c>
    </row>
    <row r="10489" spans="1:11" outlineLevel="2" x14ac:dyDescent="0.3">
      <c r="A10489" t="s">
        <v>7783</v>
      </c>
      <c r="B10489" s="1" t="s">
        <v>24886</v>
      </c>
      <c r="C10489" s="1" t="s">
        <v>23238</v>
      </c>
      <c r="D10489">
        <v>123030</v>
      </c>
      <c r="E10489">
        <v>37</v>
      </c>
      <c r="F10489" t="s">
        <v>10409</v>
      </c>
      <c r="G10489" s="2">
        <v>46234</v>
      </c>
      <c r="H10489" t="s">
        <v>10410</v>
      </c>
      <c r="I10489" s="3">
        <v>781.76</v>
      </c>
      <c r="J10489" s="3">
        <v>0</v>
      </c>
      <c r="K10489" s="3">
        <v>781.76</v>
      </c>
    </row>
    <row r="10490" spans="1:11" outlineLevel="1" x14ac:dyDescent="0.3">
      <c r="B10490" s="5" t="s">
        <v>28683</v>
      </c>
      <c r="I10490" s="3">
        <f>SUBTOTAL(9,I10489:I10489)</f>
        <v>781.76</v>
      </c>
      <c r="J10490" s="3">
        <f>SUBTOTAL(9,J10489:J10489)</f>
        <v>0</v>
      </c>
      <c r="K10490" s="3">
        <f>SUBTOTAL(9,K10489:K10489)</f>
        <v>781.76</v>
      </c>
    </row>
    <row r="10491" spans="1:11" outlineLevel="2" x14ac:dyDescent="0.3">
      <c r="A10491" t="s">
        <v>7783</v>
      </c>
      <c r="B10491" s="1" t="s">
        <v>24887</v>
      </c>
      <c r="C10491" s="1" t="s">
        <v>23279</v>
      </c>
      <c r="D10491">
        <v>119703</v>
      </c>
      <c r="E10491">
        <v>37</v>
      </c>
      <c r="F10491" t="s">
        <v>10411</v>
      </c>
      <c r="G10491" s="2">
        <v>46205</v>
      </c>
      <c r="H10491" t="s">
        <v>10412</v>
      </c>
      <c r="I10491" s="3">
        <v>747.12</v>
      </c>
      <c r="J10491" s="3">
        <v>0</v>
      </c>
      <c r="K10491" s="3">
        <v>747.12</v>
      </c>
    </row>
    <row r="10492" spans="1:11" outlineLevel="2" x14ac:dyDescent="0.3">
      <c r="A10492" t="s">
        <v>7783</v>
      </c>
      <c r="B10492" s="1" t="s">
        <v>24887</v>
      </c>
      <c r="C10492" s="1" t="s">
        <v>23279</v>
      </c>
      <c r="D10492">
        <v>119703</v>
      </c>
      <c r="E10492">
        <v>37</v>
      </c>
      <c r="F10492" t="s">
        <v>10411</v>
      </c>
      <c r="G10492" s="2">
        <v>46213</v>
      </c>
      <c r="H10492" t="s">
        <v>10413</v>
      </c>
      <c r="I10492" s="3">
        <v>661.66</v>
      </c>
      <c r="J10492" s="3">
        <v>0</v>
      </c>
      <c r="K10492" s="3">
        <v>661.66</v>
      </c>
    </row>
    <row r="10493" spans="1:11" outlineLevel="2" x14ac:dyDescent="0.3">
      <c r="A10493" t="s">
        <v>7783</v>
      </c>
      <c r="B10493" s="1" t="s">
        <v>24887</v>
      </c>
      <c r="C10493" s="1" t="s">
        <v>23279</v>
      </c>
      <c r="D10493">
        <v>119703</v>
      </c>
      <c r="E10493">
        <v>37</v>
      </c>
      <c r="F10493" t="s">
        <v>10411</v>
      </c>
      <c r="G10493" s="2">
        <v>46220</v>
      </c>
      <c r="H10493" t="s">
        <v>10414</v>
      </c>
      <c r="I10493" s="3">
        <v>392.49</v>
      </c>
      <c r="J10493" s="3">
        <v>0</v>
      </c>
      <c r="K10493" s="3">
        <v>392.49</v>
      </c>
    </row>
    <row r="10494" spans="1:11" outlineLevel="2" x14ac:dyDescent="0.3">
      <c r="A10494" t="s">
        <v>7783</v>
      </c>
      <c r="B10494" s="1" t="s">
        <v>24887</v>
      </c>
      <c r="C10494" s="1" t="s">
        <v>23279</v>
      </c>
      <c r="D10494">
        <v>119703</v>
      </c>
      <c r="E10494">
        <v>37</v>
      </c>
      <c r="F10494" t="s">
        <v>10411</v>
      </c>
      <c r="G10494" s="2">
        <v>46224</v>
      </c>
      <c r="H10494" t="s">
        <v>10415</v>
      </c>
      <c r="I10494" s="3">
        <v>99.98</v>
      </c>
      <c r="J10494" s="3">
        <v>0</v>
      </c>
      <c r="K10494" s="3">
        <v>99.98</v>
      </c>
    </row>
    <row r="10495" spans="1:11" outlineLevel="2" x14ac:dyDescent="0.3">
      <c r="A10495" t="s">
        <v>7783</v>
      </c>
      <c r="B10495" s="1" t="s">
        <v>24887</v>
      </c>
      <c r="C10495" s="1" t="s">
        <v>23279</v>
      </c>
      <c r="D10495">
        <v>119703</v>
      </c>
      <c r="E10495">
        <v>37</v>
      </c>
      <c r="F10495" t="s">
        <v>10411</v>
      </c>
      <c r="G10495" s="2">
        <v>46224</v>
      </c>
      <c r="H10495" t="s">
        <v>10416</v>
      </c>
      <c r="I10495" s="3">
        <v>813.75</v>
      </c>
      <c r="J10495" s="3">
        <v>0</v>
      </c>
      <c r="K10495" s="3">
        <v>813.75</v>
      </c>
    </row>
    <row r="10496" spans="1:11" outlineLevel="1" x14ac:dyDescent="0.3">
      <c r="B10496" s="5" t="s">
        <v>28684</v>
      </c>
      <c r="I10496" s="3">
        <f>SUBTOTAL(9,I10491:I10495)</f>
        <v>2715</v>
      </c>
      <c r="J10496" s="3">
        <f>SUBTOTAL(9,J10491:J10495)</f>
        <v>0</v>
      </c>
      <c r="K10496" s="3">
        <f>SUBTOTAL(9,K10491:K10495)</f>
        <v>2715</v>
      </c>
    </row>
    <row r="10497" spans="1:11" outlineLevel="2" x14ac:dyDescent="0.3">
      <c r="A10497" t="s">
        <v>7783</v>
      </c>
      <c r="B10497" s="1" t="s">
        <v>24888</v>
      </c>
      <c r="C10497" s="1" t="s">
        <v>23234</v>
      </c>
      <c r="D10497">
        <v>113859</v>
      </c>
      <c r="E10497">
        <v>37</v>
      </c>
      <c r="F10497" t="s">
        <v>10417</v>
      </c>
      <c r="G10497" s="2">
        <v>46205</v>
      </c>
      <c r="H10497" t="s">
        <v>10418</v>
      </c>
      <c r="I10497" s="3">
        <v>0</v>
      </c>
      <c r="J10497" s="3">
        <v>1739.88</v>
      </c>
      <c r="K10497" s="3">
        <v>1739.88</v>
      </c>
    </row>
    <row r="10498" spans="1:11" outlineLevel="2" x14ac:dyDescent="0.3">
      <c r="A10498" t="s">
        <v>7783</v>
      </c>
      <c r="B10498" s="1" t="s">
        <v>24888</v>
      </c>
      <c r="C10498" s="1" t="s">
        <v>23234</v>
      </c>
      <c r="D10498">
        <v>113859</v>
      </c>
      <c r="E10498">
        <v>37</v>
      </c>
      <c r="F10498" t="s">
        <v>10417</v>
      </c>
      <c r="G10498" s="2">
        <v>46212</v>
      </c>
      <c r="H10498" t="s">
        <v>10419</v>
      </c>
      <c r="I10498" s="3">
        <v>0</v>
      </c>
      <c r="J10498" s="3">
        <v>962.13</v>
      </c>
      <c r="K10498" s="3">
        <v>962.13</v>
      </c>
    </row>
    <row r="10499" spans="1:11" outlineLevel="2" x14ac:dyDescent="0.3">
      <c r="A10499" t="s">
        <v>7783</v>
      </c>
      <c r="B10499" s="1" t="s">
        <v>24888</v>
      </c>
      <c r="C10499" s="1" t="s">
        <v>23234</v>
      </c>
      <c r="D10499">
        <v>113859</v>
      </c>
      <c r="E10499">
        <v>37</v>
      </c>
      <c r="F10499" t="s">
        <v>10417</v>
      </c>
      <c r="G10499" s="2">
        <v>46219</v>
      </c>
      <c r="H10499" t="s">
        <v>10420</v>
      </c>
      <c r="I10499" s="3">
        <v>0</v>
      </c>
      <c r="J10499" s="3">
        <v>863.71</v>
      </c>
      <c r="K10499" s="3">
        <v>863.71</v>
      </c>
    </row>
    <row r="10500" spans="1:11" outlineLevel="2" x14ac:dyDescent="0.3">
      <c r="A10500" t="s">
        <v>7783</v>
      </c>
      <c r="B10500" s="1" t="s">
        <v>24888</v>
      </c>
      <c r="C10500" s="1" t="s">
        <v>23234</v>
      </c>
      <c r="D10500">
        <v>113859</v>
      </c>
      <c r="E10500">
        <v>37</v>
      </c>
      <c r="F10500" t="s">
        <v>10417</v>
      </c>
      <c r="G10500" s="2">
        <v>46226</v>
      </c>
      <c r="H10500" t="s">
        <v>10421</v>
      </c>
      <c r="I10500" s="3">
        <v>0</v>
      </c>
      <c r="J10500" s="3">
        <v>837.69</v>
      </c>
      <c r="K10500" s="3">
        <v>837.69</v>
      </c>
    </row>
    <row r="10501" spans="1:11" outlineLevel="2" x14ac:dyDescent="0.3">
      <c r="A10501" t="s">
        <v>7783</v>
      </c>
      <c r="B10501" s="1" t="s">
        <v>24888</v>
      </c>
      <c r="C10501" s="1" t="s">
        <v>23234</v>
      </c>
      <c r="D10501">
        <v>113859</v>
      </c>
      <c r="E10501">
        <v>37</v>
      </c>
      <c r="F10501" t="s">
        <v>10417</v>
      </c>
      <c r="G10501" s="2">
        <v>46234</v>
      </c>
      <c r="H10501" t="s">
        <v>10422</v>
      </c>
      <c r="I10501" s="3">
        <v>0</v>
      </c>
      <c r="J10501" s="3">
        <v>854.7</v>
      </c>
      <c r="K10501" s="3">
        <v>854.7</v>
      </c>
    </row>
    <row r="10502" spans="1:11" outlineLevel="1" x14ac:dyDescent="0.3">
      <c r="B10502" s="5" t="s">
        <v>28685</v>
      </c>
      <c r="I10502" s="3">
        <f>SUBTOTAL(9,I10497:I10501)</f>
        <v>0</v>
      </c>
      <c r="J10502" s="3">
        <f>SUBTOTAL(9,J10497:J10501)</f>
        <v>5258.11</v>
      </c>
      <c r="K10502" s="3">
        <f>SUBTOTAL(9,K10497:K10501)</f>
        <v>5258.11</v>
      </c>
    </row>
    <row r="10503" spans="1:11" outlineLevel="2" x14ac:dyDescent="0.3">
      <c r="A10503" t="s">
        <v>7783</v>
      </c>
      <c r="B10503" s="1" t="s">
        <v>24889</v>
      </c>
      <c r="C10503" s="1" t="s">
        <v>23342</v>
      </c>
      <c r="D10503">
        <v>102089</v>
      </c>
      <c r="E10503">
        <v>37</v>
      </c>
      <c r="F10503" t="s">
        <v>10423</v>
      </c>
      <c r="G10503" s="2">
        <v>46234</v>
      </c>
      <c r="H10503" t="s">
        <v>10424</v>
      </c>
      <c r="I10503" s="3">
        <v>673.79</v>
      </c>
      <c r="J10503" s="3">
        <v>0</v>
      </c>
      <c r="K10503" s="3">
        <v>673.79</v>
      </c>
    </row>
    <row r="10504" spans="1:11" outlineLevel="1" x14ac:dyDescent="0.3">
      <c r="B10504" s="5" t="s">
        <v>28686</v>
      </c>
      <c r="I10504" s="3">
        <f>SUBTOTAL(9,I10503:I10503)</f>
        <v>673.79</v>
      </c>
      <c r="J10504" s="3">
        <f>SUBTOTAL(9,J10503:J10503)</f>
        <v>0</v>
      </c>
      <c r="K10504" s="3">
        <f>SUBTOTAL(9,K10503:K10503)</f>
        <v>673.79</v>
      </c>
    </row>
    <row r="10505" spans="1:11" outlineLevel="2" x14ac:dyDescent="0.3">
      <c r="A10505" t="s">
        <v>7783</v>
      </c>
      <c r="B10505" s="1" t="s">
        <v>24890</v>
      </c>
      <c r="C10505" s="1" t="s">
        <v>23240</v>
      </c>
      <c r="D10505">
        <v>122723</v>
      </c>
      <c r="E10505">
        <v>37</v>
      </c>
      <c r="F10505" t="s">
        <v>10425</v>
      </c>
      <c r="G10505" s="2">
        <v>46209</v>
      </c>
      <c r="H10505" t="s">
        <v>10426</v>
      </c>
      <c r="I10505" s="3">
        <v>2819.93</v>
      </c>
      <c r="J10505" s="3">
        <v>0</v>
      </c>
      <c r="K10505" s="3">
        <v>2819.93</v>
      </c>
    </row>
    <row r="10506" spans="1:11" outlineLevel="2" x14ac:dyDescent="0.3">
      <c r="A10506" t="s">
        <v>7783</v>
      </c>
      <c r="B10506" s="1" t="s">
        <v>24890</v>
      </c>
      <c r="C10506" s="1" t="s">
        <v>23240</v>
      </c>
      <c r="D10506">
        <v>122723</v>
      </c>
      <c r="E10506">
        <v>37</v>
      </c>
      <c r="F10506" t="s">
        <v>10425</v>
      </c>
      <c r="G10506" s="2">
        <v>46216</v>
      </c>
      <c r="H10506" t="s">
        <v>10427</v>
      </c>
      <c r="I10506" s="3">
        <v>1746.97</v>
      </c>
      <c r="J10506" s="3">
        <v>0</v>
      </c>
      <c r="K10506" s="3">
        <v>1746.97</v>
      </c>
    </row>
    <row r="10507" spans="1:11" outlineLevel="2" x14ac:dyDescent="0.3">
      <c r="A10507" t="s">
        <v>7783</v>
      </c>
      <c r="B10507" s="1" t="s">
        <v>24890</v>
      </c>
      <c r="C10507" s="1" t="s">
        <v>23240</v>
      </c>
      <c r="D10507">
        <v>122723</v>
      </c>
      <c r="E10507">
        <v>37</v>
      </c>
      <c r="F10507" t="s">
        <v>10425</v>
      </c>
      <c r="G10507" s="2">
        <v>46220</v>
      </c>
      <c r="H10507" t="s">
        <v>10428</v>
      </c>
      <c r="I10507" s="3">
        <v>1860.25</v>
      </c>
      <c r="J10507" s="3">
        <v>0</v>
      </c>
      <c r="K10507" s="3">
        <v>1860.25</v>
      </c>
    </row>
    <row r="10508" spans="1:11" outlineLevel="2" x14ac:dyDescent="0.3">
      <c r="A10508" t="s">
        <v>7783</v>
      </c>
      <c r="B10508" s="1" t="s">
        <v>24890</v>
      </c>
      <c r="C10508" s="1" t="s">
        <v>23240</v>
      </c>
      <c r="D10508">
        <v>122723</v>
      </c>
      <c r="E10508">
        <v>37</v>
      </c>
      <c r="F10508" t="s">
        <v>10425</v>
      </c>
      <c r="G10508" s="2">
        <v>46209</v>
      </c>
      <c r="H10508" t="s">
        <v>10429</v>
      </c>
      <c r="I10508" s="3">
        <v>0</v>
      </c>
      <c r="J10508" s="3">
        <v>701.45</v>
      </c>
      <c r="K10508" s="3">
        <v>701.45</v>
      </c>
    </row>
    <row r="10509" spans="1:11" outlineLevel="2" x14ac:dyDescent="0.3">
      <c r="A10509" t="s">
        <v>7783</v>
      </c>
      <c r="B10509" s="1" t="s">
        <v>24890</v>
      </c>
      <c r="C10509" s="1" t="s">
        <v>23240</v>
      </c>
      <c r="D10509">
        <v>122723</v>
      </c>
      <c r="E10509">
        <v>37</v>
      </c>
      <c r="F10509" t="s">
        <v>10425</v>
      </c>
      <c r="G10509" s="2">
        <v>46209</v>
      </c>
      <c r="H10509" t="s">
        <v>10430</v>
      </c>
      <c r="I10509" s="3">
        <v>0</v>
      </c>
      <c r="J10509" s="3">
        <v>4451.59</v>
      </c>
      <c r="K10509" s="3">
        <v>4451.59</v>
      </c>
    </row>
    <row r="10510" spans="1:11" outlineLevel="2" x14ac:dyDescent="0.3">
      <c r="A10510" t="s">
        <v>7783</v>
      </c>
      <c r="B10510" s="1" t="s">
        <v>24890</v>
      </c>
      <c r="C10510" s="1" t="s">
        <v>23240</v>
      </c>
      <c r="D10510">
        <v>122723</v>
      </c>
      <c r="E10510">
        <v>37</v>
      </c>
      <c r="F10510" t="s">
        <v>10425</v>
      </c>
      <c r="G10510" s="2">
        <v>46209</v>
      </c>
      <c r="H10510" t="s">
        <v>10431</v>
      </c>
      <c r="I10510" s="3">
        <v>0</v>
      </c>
      <c r="J10510" s="3">
        <v>283.75</v>
      </c>
      <c r="K10510" s="3">
        <v>283.75</v>
      </c>
    </row>
    <row r="10511" spans="1:11" outlineLevel="2" x14ac:dyDescent="0.3">
      <c r="A10511" t="s">
        <v>7783</v>
      </c>
      <c r="B10511" s="1" t="s">
        <v>24890</v>
      </c>
      <c r="C10511" s="1" t="s">
        <v>23240</v>
      </c>
      <c r="D10511">
        <v>122723</v>
      </c>
      <c r="E10511">
        <v>37</v>
      </c>
      <c r="F10511" t="s">
        <v>10425</v>
      </c>
      <c r="G10511" s="2">
        <v>46209</v>
      </c>
      <c r="H10511" t="s">
        <v>10432</v>
      </c>
      <c r="I10511" s="3">
        <v>0</v>
      </c>
      <c r="J10511" s="3">
        <v>342.28</v>
      </c>
      <c r="K10511" s="3">
        <v>342.28</v>
      </c>
    </row>
    <row r="10512" spans="1:11" outlineLevel="2" x14ac:dyDescent="0.3">
      <c r="A10512" t="s">
        <v>7783</v>
      </c>
      <c r="B10512" s="1" t="s">
        <v>24890</v>
      </c>
      <c r="C10512" s="1" t="s">
        <v>23240</v>
      </c>
      <c r="D10512">
        <v>122723</v>
      </c>
      <c r="E10512">
        <v>37</v>
      </c>
      <c r="F10512" t="s">
        <v>10425</v>
      </c>
      <c r="G10512" s="2">
        <v>46209</v>
      </c>
      <c r="H10512" t="s">
        <v>10433</v>
      </c>
      <c r="I10512" s="3">
        <v>0</v>
      </c>
      <c r="J10512" s="3">
        <v>432.61</v>
      </c>
      <c r="K10512" s="3">
        <v>432.61</v>
      </c>
    </row>
    <row r="10513" spans="1:11" outlineLevel="2" x14ac:dyDescent="0.3">
      <c r="A10513" t="s">
        <v>7783</v>
      </c>
      <c r="B10513" s="1" t="s">
        <v>24890</v>
      </c>
      <c r="C10513" s="1" t="s">
        <v>23240</v>
      </c>
      <c r="D10513">
        <v>122723</v>
      </c>
      <c r="E10513">
        <v>37</v>
      </c>
      <c r="F10513" t="s">
        <v>10425</v>
      </c>
      <c r="G10513" s="2">
        <v>46212</v>
      </c>
      <c r="H10513" t="s">
        <v>10434</v>
      </c>
      <c r="I10513" s="3">
        <v>0</v>
      </c>
      <c r="J10513" s="3">
        <v>139.22</v>
      </c>
      <c r="K10513" s="3">
        <v>139.22</v>
      </c>
    </row>
    <row r="10514" spans="1:11" outlineLevel="2" x14ac:dyDescent="0.3">
      <c r="A10514" t="s">
        <v>7783</v>
      </c>
      <c r="B10514" s="1" t="s">
        <v>24890</v>
      </c>
      <c r="C10514" s="1" t="s">
        <v>23240</v>
      </c>
      <c r="D10514">
        <v>122723</v>
      </c>
      <c r="E10514">
        <v>37</v>
      </c>
      <c r="F10514" t="s">
        <v>10425</v>
      </c>
      <c r="G10514" s="2">
        <v>46212</v>
      </c>
      <c r="H10514" t="s">
        <v>10435</v>
      </c>
      <c r="I10514" s="3">
        <v>0</v>
      </c>
      <c r="J10514" s="3">
        <v>164.71</v>
      </c>
      <c r="K10514" s="3">
        <v>164.71</v>
      </c>
    </row>
    <row r="10515" spans="1:11" outlineLevel="2" x14ac:dyDescent="0.3">
      <c r="A10515" t="s">
        <v>7783</v>
      </c>
      <c r="B10515" s="1" t="s">
        <v>24890</v>
      </c>
      <c r="C10515" s="1" t="s">
        <v>23240</v>
      </c>
      <c r="D10515">
        <v>122723</v>
      </c>
      <c r="E10515">
        <v>37</v>
      </c>
      <c r="F10515" t="s">
        <v>10425</v>
      </c>
      <c r="G10515" s="2">
        <v>46212</v>
      </c>
      <c r="H10515" t="s">
        <v>10436</v>
      </c>
      <c r="I10515" s="3">
        <v>0</v>
      </c>
      <c r="J10515" s="3">
        <v>237.26</v>
      </c>
      <c r="K10515" s="3">
        <v>237.26</v>
      </c>
    </row>
    <row r="10516" spans="1:11" outlineLevel="2" x14ac:dyDescent="0.3">
      <c r="A10516" t="s">
        <v>7783</v>
      </c>
      <c r="B10516" s="1" t="s">
        <v>24890</v>
      </c>
      <c r="C10516" s="1" t="s">
        <v>23240</v>
      </c>
      <c r="D10516">
        <v>122723</v>
      </c>
      <c r="E10516">
        <v>37</v>
      </c>
      <c r="F10516" t="s">
        <v>10425</v>
      </c>
      <c r="G10516" s="2">
        <v>46217</v>
      </c>
      <c r="H10516" t="s">
        <v>10437</v>
      </c>
      <c r="I10516" s="3">
        <v>0</v>
      </c>
      <c r="J10516" s="3">
        <v>124.95</v>
      </c>
      <c r="K10516" s="3">
        <v>124.95</v>
      </c>
    </row>
    <row r="10517" spans="1:11" outlineLevel="2" x14ac:dyDescent="0.3">
      <c r="A10517" t="s">
        <v>7783</v>
      </c>
      <c r="B10517" s="1" t="s">
        <v>24890</v>
      </c>
      <c r="C10517" s="1" t="s">
        <v>23240</v>
      </c>
      <c r="D10517">
        <v>122723</v>
      </c>
      <c r="E10517">
        <v>37</v>
      </c>
      <c r="F10517" t="s">
        <v>10425</v>
      </c>
      <c r="G10517" s="2">
        <v>46217</v>
      </c>
      <c r="H10517" t="s">
        <v>10438</v>
      </c>
      <c r="I10517" s="3">
        <v>0</v>
      </c>
      <c r="J10517" s="3">
        <v>215.7</v>
      </c>
      <c r="K10517" s="3">
        <v>215.7</v>
      </c>
    </row>
    <row r="10518" spans="1:11" outlineLevel="2" x14ac:dyDescent="0.3">
      <c r="A10518" t="s">
        <v>7783</v>
      </c>
      <c r="B10518" s="1" t="s">
        <v>24890</v>
      </c>
      <c r="C10518" s="1" t="s">
        <v>23240</v>
      </c>
      <c r="D10518">
        <v>122723</v>
      </c>
      <c r="E10518">
        <v>37</v>
      </c>
      <c r="F10518" t="s">
        <v>10425</v>
      </c>
      <c r="G10518" s="2">
        <v>46217</v>
      </c>
      <c r="H10518" t="s">
        <v>10439</v>
      </c>
      <c r="I10518" s="3">
        <v>0</v>
      </c>
      <c r="J10518" s="3">
        <v>6278.51</v>
      </c>
      <c r="K10518" s="3">
        <v>6278.51</v>
      </c>
    </row>
    <row r="10519" spans="1:11" outlineLevel="2" x14ac:dyDescent="0.3">
      <c r="A10519" t="s">
        <v>7783</v>
      </c>
      <c r="B10519" s="1" t="s">
        <v>24890</v>
      </c>
      <c r="C10519" s="1" t="s">
        <v>23240</v>
      </c>
      <c r="D10519">
        <v>122723</v>
      </c>
      <c r="E10519">
        <v>37</v>
      </c>
      <c r="F10519" t="s">
        <v>10425</v>
      </c>
      <c r="G10519" s="2">
        <v>46233</v>
      </c>
      <c r="H10519" t="s">
        <v>10440</v>
      </c>
      <c r="I10519" s="3">
        <v>0</v>
      </c>
      <c r="J10519" s="3">
        <v>2891.54</v>
      </c>
      <c r="K10519" s="3">
        <v>2891.54</v>
      </c>
    </row>
    <row r="10520" spans="1:11" outlineLevel="1" x14ac:dyDescent="0.3">
      <c r="B10520" s="5" t="s">
        <v>28687</v>
      </c>
      <c r="I10520" s="3">
        <f>SUBTOTAL(9,I10505:I10519)</f>
        <v>6427.15</v>
      </c>
      <c r="J10520" s="3">
        <f>SUBTOTAL(9,J10505:J10519)</f>
        <v>16263.57</v>
      </c>
      <c r="K10520" s="3">
        <f>SUBTOTAL(9,K10505:K10519)</f>
        <v>22690.720000000001</v>
      </c>
    </row>
    <row r="10521" spans="1:11" outlineLevel="2" x14ac:dyDescent="0.3">
      <c r="A10521" t="s">
        <v>7783</v>
      </c>
      <c r="B10521" s="1" t="s">
        <v>24891</v>
      </c>
      <c r="C10521" s="1" t="s">
        <v>23240</v>
      </c>
      <c r="D10521">
        <v>123389</v>
      </c>
      <c r="E10521">
        <v>37</v>
      </c>
      <c r="F10521" t="s">
        <v>10441</v>
      </c>
      <c r="G10521" s="2">
        <v>46225</v>
      </c>
      <c r="H10521" t="s">
        <v>10442</v>
      </c>
      <c r="I10521" s="3">
        <v>1000.63</v>
      </c>
      <c r="J10521" s="3">
        <v>0</v>
      </c>
      <c r="K10521" s="3">
        <v>1000.63</v>
      </c>
    </row>
    <row r="10522" spans="1:11" outlineLevel="2" x14ac:dyDescent="0.3">
      <c r="A10522" t="s">
        <v>7783</v>
      </c>
      <c r="B10522" s="1" t="s">
        <v>24891</v>
      </c>
      <c r="C10522" s="1" t="s">
        <v>23240</v>
      </c>
      <c r="D10522">
        <v>123389</v>
      </c>
      <c r="E10522">
        <v>37</v>
      </c>
      <c r="F10522" t="s">
        <v>10441</v>
      </c>
      <c r="G10522" s="2">
        <v>46204</v>
      </c>
      <c r="H10522" t="s">
        <v>10443</v>
      </c>
      <c r="I10522" s="3">
        <v>0</v>
      </c>
      <c r="J10522" s="3">
        <v>4308.93</v>
      </c>
      <c r="K10522" s="3">
        <v>4308.93</v>
      </c>
    </row>
    <row r="10523" spans="1:11" outlineLevel="2" x14ac:dyDescent="0.3">
      <c r="A10523" t="s">
        <v>7783</v>
      </c>
      <c r="B10523" s="1" t="s">
        <v>24891</v>
      </c>
      <c r="C10523" s="1" t="s">
        <v>23240</v>
      </c>
      <c r="D10523">
        <v>123389</v>
      </c>
      <c r="E10523">
        <v>37</v>
      </c>
      <c r="F10523" t="s">
        <v>10441</v>
      </c>
      <c r="G10523" s="2">
        <v>46204</v>
      </c>
      <c r="H10523" t="s">
        <v>10444</v>
      </c>
      <c r="I10523" s="3">
        <v>0</v>
      </c>
      <c r="J10523" s="3">
        <v>526.01</v>
      </c>
      <c r="K10523" s="3">
        <v>526.01</v>
      </c>
    </row>
    <row r="10524" spans="1:11" outlineLevel="2" x14ac:dyDescent="0.3">
      <c r="A10524" t="s">
        <v>7783</v>
      </c>
      <c r="B10524" s="1" t="s">
        <v>24891</v>
      </c>
      <c r="C10524" s="1" t="s">
        <v>23240</v>
      </c>
      <c r="D10524">
        <v>123389</v>
      </c>
      <c r="E10524">
        <v>37</v>
      </c>
      <c r="F10524" t="s">
        <v>10441</v>
      </c>
      <c r="G10524" s="2">
        <v>46204</v>
      </c>
      <c r="H10524" t="s">
        <v>10445</v>
      </c>
      <c r="I10524" s="3">
        <v>0</v>
      </c>
      <c r="J10524" s="3">
        <v>1999.8</v>
      </c>
      <c r="K10524" s="3">
        <v>1999.8</v>
      </c>
    </row>
    <row r="10525" spans="1:11" outlineLevel="2" x14ac:dyDescent="0.3">
      <c r="A10525" t="s">
        <v>7783</v>
      </c>
      <c r="B10525" s="1" t="s">
        <v>24891</v>
      </c>
      <c r="C10525" s="1" t="s">
        <v>23240</v>
      </c>
      <c r="D10525">
        <v>123389</v>
      </c>
      <c r="E10525">
        <v>37</v>
      </c>
      <c r="F10525" t="s">
        <v>10441</v>
      </c>
      <c r="G10525" s="2">
        <v>46204</v>
      </c>
      <c r="H10525" t="s">
        <v>10446</v>
      </c>
      <c r="I10525" s="3">
        <v>0</v>
      </c>
      <c r="J10525" s="3">
        <v>1726.49</v>
      </c>
      <c r="K10525" s="3">
        <v>1726.49</v>
      </c>
    </row>
    <row r="10526" spans="1:11" outlineLevel="2" x14ac:dyDescent="0.3">
      <c r="A10526" t="s">
        <v>7783</v>
      </c>
      <c r="B10526" s="1" t="s">
        <v>24891</v>
      </c>
      <c r="C10526" s="1" t="s">
        <v>23240</v>
      </c>
      <c r="D10526">
        <v>123389</v>
      </c>
      <c r="E10526">
        <v>37</v>
      </c>
      <c r="F10526" t="s">
        <v>10441</v>
      </c>
      <c r="G10526" s="2">
        <v>46212</v>
      </c>
      <c r="H10526" t="s">
        <v>10447</v>
      </c>
      <c r="I10526" s="3">
        <v>0</v>
      </c>
      <c r="J10526" s="3">
        <v>3793.27</v>
      </c>
      <c r="K10526" s="3">
        <v>3793.27</v>
      </c>
    </row>
    <row r="10527" spans="1:11" outlineLevel="2" x14ac:dyDescent="0.3">
      <c r="A10527" t="s">
        <v>7783</v>
      </c>
      <c r="B10527" s="1" t="s">
        <v>24891</v>
      </c>
      <c r="C10527" s="1" t="s">
        <v>23240</v>
      </c>
      <c r="D10527">
        <v>123389</v>
      </c>
      <c r="E10527">
        <v>37</v>
      </c>
      <c r="F10527" t="s">
        <v>10441</v>
      </c>
      <c r="G10527" s="2">
        <v>46212</v>
      </c>
      <c r="H10527" t="s">
        <v>10448</v>
      </c>
      <c r="I10527" s="3">
        <v>0</v>
      </c>
      <c r="J10527" s="3">
        <v>567.19000000000005</v>
      </c>
      <c r="K10527" s="3">
        <v>567.19000000000005</v>
      </c>
    </row>
    <row r="10528" spans="1:11" outlineLevel="2" x14ac:dyDescent="0.3">
      <c r="A10528" t="s">
        <v>7783</v>
      </c>
      <c r="B10528" s="1" t="s">
        <v>24891</v>
      </c>
      <c r="C10528" s="1" t="s">
        <v>23240</v>
      </c>
      <c r="D10528">
        <v>123389</v>
      </c>
      <c r="E10528">
        <v>37</v>
      </c>
      <c r="F10528" t="s">
        <v>10441</v>
      </c>
      <c r="G10528" s="2">
        <v>46219</v>
      </c>
      <c r="H10528" t="s">
        <v>10449</v>
      </c>
      <c r="I10528" s="3">
        <v>0</v>
      </c>
      <c r="J10528" s="3">
        <v>229.98</v>
      </c>
      <c r="K10528" s="3">
        <v>229.98</v>
      </c>
    </row>
    <row r="10529" spans="1:11" outlineLevel="2" x14ac:dyDescent="0.3">
      <c r="A10529" t="s">
        <v>7783</v>
      </c>
      <c r="B10529" s="1" t="s">
        <v>24891</v>
      </c>
      <c r="C10529" s="1" t="s">
        <v>23240</v>
      </c>
      <c r="D10529">
        <v>123389</v>
      </c>
      <c r="E10529">
        <v>37</v>
      </c>
      <c r="F10529" t="s">
        <v>10441</v>
      </c>
      <c r="G10529" s="2">
        <v>46219</v>
      </c>
      <c r="H10529" t="s">
        <v>10450</v>
      </c>
      <c r="I10529" s="3">
        <v>0</v>
      </c>
      <c r="J10529" s="3">
        <v>3506.4</v>
      </c>
      <c r="K10529" s="3">
        <v>3506.4</v>
      </c>
    </row>
    <row r="10530" spans="1:11" outlineLevel="2" x14ac:dyDescent="0.3">
      <c r="A10530" t="s">
        <v>7783</v>
      </c>
      <c r="B10530" s="1" t="s">
        <v>24891</v>
      </c>
      <c r="C10530" s="1" t="s">
        <v>23240</v>
      </c>
      <c r="D10530">
        <v>123389</v>
      </c>
      <c r="E10530">
        <v>37</v>
      </c>
      <c r="F10530" t="s">
        <v>10441</v>
      </c>
      <c r="G10530" s="2">
        <v>46219</v>
      </c>
      <c r="H10530" t="s">
        <v>10451</v>
      </c>
      <c r="I10530" s="3">
        <v>0</v>
      </c>
      <c r="J10530" s="3">
        <v>1744.49</v>
      </c>
      <c r="K10530" s="3">
        <v>1744.49</v>
      </c>
    </row>
    <row r="10531" spans="1:11" outlineLevel="2" x14ac:dyDescent="0.3">
      <c r="A10531" t="s">
        <v>7783</v>
      </c>
      <c r="B10531" s="1" t="s">
        <v>24891</v>
      </c>
      <c r="C10531" s="1" t="s">
        <v>23240</v>
      </c>
      <c r="D10531">
        <v>123389</v>
      </c>
      <c r="E10531">
        <v>37</v>
      </c>
      <c r="F10531" t="s">
        <v>10441</v>
      </c>
      <c r="G10531" s="2">
        <v>46226</v>
      </c>
      <c r="H10531" t="s">
        <v>10452</v>
      </c>
      <c r="I10531" s="3">
        <v>0</v>
      </c>
      <c r="J10531" s="3">
        <v>4224.1400000000003</v>
      </c>
      <c r="K10531" s="3">
        <v>4224.1400000000003</v>
      </c>
    </row>
    <row r="10532" spans="1:11" outlineLevel="2" x14ac:dyDescent="0.3">
      <c r="A10532" t="s">
        <v>7783</v>
      </c>
      <c r="B10532" s="1" t="s">
        <v>24891</v>
      </c>
      <c r="C10532" s="1" t="s">
        <v>23240</v>
      </c>
      <c r="D10532">
        <v>123389</v>
      </c>
      <c r="E10532">
        <v>37</v>
      </c>
      <c r="F10532" t="s">
        <v>10441</v>
      </c>
      <c r="G10532" s="2">
        <v>46226</v>
      </c>
      <c r="H10532" t="s">
        <v>10453</v>
      </c>
      <c r="I10532" s="3">
        <v>0</v>
      </c>
      <c r="J10532" s="3">
        <v>830.2</v>
      </c>
      <c r="K10532" s="3">
        <v>830.2</v>
      </c>
    </row>
    <row r="10533" spans="1:11" outlineLevel="2" x14ac:dyDescent="0.3">
      <c r="A10533" t="s">
        <v>7783</v>
      </c>
      <c r="B10533" s="1" t="s">
        <v>24891</v>
      </c>
      <c r="C10533" s="1" t="s">
        <v>23240</v>
      </c>
      <c r="D10533">
        <v>123389</v>
      </c>
      <c r="E10533">
        <v>37</v>
      </c>
      <c r="F10533" t="s">
        <v>10441</v>
      </c>
      <c r="G10533" s="2">
        <v>46233</v>
      </c>
      <c r="H10533" t="s">
        <v>10454</v>
      </c>
      <c r="I10533" s="3">
        <v>0</v>
      </c>
      <c r="J10533" s="3">
        <v>2826.43</v>
      </c>
      <c r="K10533" s="3">
        <v>2826.43</v>
      </c>
    </row>
    <row r="10534" spans="1:11" outlineLevel="1" x14ac:dyDescent="0.3">
      <c r="B10534" s="5" t="s">
        <v>28688</v>
      </c>
      <c r="I10534" s="3">
        <f>SUBTOTAL(9,I10521:I10533)</f>
        <v>1000.63</v>
      </c>
      <c r="J10534" s="3">
        <f>SUBTOTAL(9,J10521:J10533)</f>
        <v>26283.330000000005</v>
      </c>
      <c r="K10534" s="3">
        <f>SUBTOTAL(9,K10521:K10533)</f>
        <v>27283.960000000003</v>
      </c>
    </row>
    <row r="10535" spans="1:11" outlineLevel="2" x14ac:dyDescent="0.3">
      <c r="A10535" t="s">
        <v>7783</v>
      </c>
      <c r="B10535" s="1" t="s">
        <v>24892</v>
      </c>
      <c r="C10535" s="1" t="s">
        <v>23238</v>
      </c>
      <c r="D10535">
        <v>21315</v>
      </c>
      <c r="E10535">
        <v>37</v>
      </c>
      <c r="F10535" t="s">
        <v>10455</v>
      </c>
      <c r="G10535" s="2">
        <v>46217</v>
      </c>
      <c r="H10535" t="s">
        <v>10456</v>
      </c>
      <c r="I10535" s="3">
        <v>759.87</v>
      </c>
      <c r="J10535" s="3">
        <v>0</v>
      </c>
      <c r="K10535" s="3">
        <v>759.87</v>
      </c>
    </row>
    <row r="10536" spans="1:11" outlineLevel="1" x14ac:dyDescent="0.3">
      <c r="B10536" s="5" t="s">
        <v>28689</v>
      </c>
      <c r="I10536" s="3">
        <f>SUBTOTAL(9,I10535:I10535)</f>
        <v>759.87</v>
      </c>
      <c r="J10536" s="3">
        <f>SUBTOTAL(9,J10535:J10535)</f>
        <v>0</v>
      </c>
      <c r="K10536" s="3">
        <f>SUBTOTAL(9,K10535:K10535)</f>
        <v>759.87</v>
      </c>
    </row>
    <row r="10537" spans="1:11" outlineLevel="2" x14ac:dyDescent="0.3">
      <c r="A10537" t="s">
        <v>7783</v>
      </c>
      <c r="B10537" s="1" t="s">
        <v>24893</v>
      </c>
      <c r="C10537" s="1" t="s">
        <v>23238</v>
      </c>
      <c r="D10537">
        <v>105151</v>
      </c>
      <c r="E10537">
        <v>37</v>
      </c>
      <c r="F10537" t="s">
        <v>2074</v>
      </c>
      <c r="G10537" s="2">
        <v>46217</v>
      </c>
      <c r="H10537" t="s">
        <v>10457</v>
      </c>
      <c r="I10537" s="3">
        <v>0</v>
      </c>
      <c r="J10537" s="3">
        <v>759.79</v>
      </c>
      <c r="K10537" s="3">
        <v>759.79</v>
      </c>
    </row>
    <row r="10538" spans="1:11" outlineLevel="1" x14ac:dyDescent="0.3">
      <c r="B10538" s="5" t="s">
        <v>28690</v>
      </c>
      <c r="I10538" s="3">
        <f>SUBTOTAL(9,I10537:I10537)</f>
        <v>0</v>
      </c>
      <c r="J10538" s="3">
        <f>SUBTOTAL(9,J10537:J10537)</f>
        <v>759.79</v>
      </c>
      <c r="K10538" s="3">
        <f>SUBTOTAL(9,K10537:K10537)</f>
        <v>759.79</v>
      </c>
    </row>
    <row r="10539" spans="1:11" outlineLevel="2" x14ac:dyDescent="0.3">
      <c r="A10539" t="s">
        <v>7783</v>
      </c>
      <c r="B10539" s="1" t="s">
        <v>24894</v>
      </c>
      <c r="C10539" s="1" t="s">
        <v>23238</v>
      </c>
      <c r="D10539">
        <v>110565</v>
      </c>
      <c r="E10539">
        <v>37</v>
      </c>
      <c r="F10539" t="s">
        <v>2074</v>
      </c>
      <c r="G10539" s="2">
        <v>46211</v>
      </c>
      <c r="H10539" t="s">
        <v>10458</v>
      </c>
      <c r="I10539" s="3">
        <v>0</v>
      </c>
      <c r="J10539" s="3">
        <v>825.12</v>
      </c>
      <c r="K10539" s="3">
        <v>825.12</v>
      </c>
    </row>
    <row r="10540" spans="1:11" outlineLevel="2" x14ac:dyDescent="0.3">
      <c r="A10540" t="s">
        <v>7783</v>
      </c>
      <c r="B10540" s="1" t="s">
        <v>24894</v>
      </c>
      <c r="C10540" s="1" t="s">
        <v>23238</v>
      </c>
      <c r="D10540">
        <v>110565</v>
      </c>
      <c r="E10540">
        <v>37</v>
      </c>
      <c r="F10540" t="s">
        <v>2074</v>
      </c>
      <c r="G10540" s="2">
        <v>46230</v>
      </c>
      <c r="H10540" t="s">
        <v>10459</v>
      </c>
      <c r="I10540" s="3">
        <v>0</v>
      </c>
      <c r="J10540" s="3">
        <v>319.85000000000002</v>
      </c>
      <c r="K10540" s="3">
        <v>319.85000000000002</v>
      </c>
    </row>
    <row r="10541" spans="1:11" outlineLevel="1" x14ac:dyDescent="0.3">
      <c r="B10541" s="5" t="s">
        <v>28691</v>
      </c>
      <c r="I10541" s="3">
        <f>SUBTOTAL(9,I10539:I10540)</f>
        <v>0</v>
      </c>
      <c r="J10541" s="3">
        <f>SUBTOTAL(9,J10539:J10540)</f>
        <v>1144.97</v>
      </c>
      <c r="K10541" s="3">
        <f>SUBTOTAL(9,K10539:K10540)</f>
        <v>1144.97</v>
      </c>
    </row>
    <row r="10542" spans="1:11" outlineLevel="2" x14ac:dyDescent="0.3">
      <c r="A10542" t="s">
        <v>7783</v>
      </c>
      <c r="B10542" s="1" t="s">
        <v>24895</v>
      </c>
      <c r="C10542" s="1" t="s">
        <v>23238</v>
      </c>
      <c r="D10542">
        <v>116793</v>
      </c>
      <c r="E10542">
        <v>37</v>
      </c>
      <c r="F10542" t="s">
        <v>2074</v>
      </c>
      <c r="G10542" s="2">
        <v>46213</v>
      </c>
      <c r="H10542" t="s">
        <v>10460</v>
      </c>
      <c r="I10542" s="3">
        <v>278.5</v>
      </c>
      <c r="J10542" s="3">
        <v>0</v>
      </c>
      <c r="K10542" s="3">
        <v>278.5</v>
      </c>
    </row>
    <row r="10543" spans="1:11" outlineLevel="1" x14ac:dyDescent="0.3">
      <c r="B10543" s="5" t="s">
        <v>28692</v>
      </c>
      <c r="I10543" s="3">
        <f>SUBTOTAL(9,I10542:I10542)</f>
        <v>278.5</v>
      </c>
      <c r="J10543" s="3">
        <f>SUBTOTAL(9,J10542:J10542)</f>
        <v>0</v>
      </c>
      <c r="K10543" s="3">
        <f>SUBTOTAL(9,K10542:K10542)</f>
        <v>278.5</v>
      </c>
    </row>
    <row r="10544" spans="1:11" outlineLevel="2" x14ac:dyDescent="0.3">
      <c r="A10544" t="s">
        <v>7783</v>
      </c>
      <c r="B10544" s="1" t="s">
        <v>24896</v>
      </c>
      <c r="C10544" s="1" t="s">
        <v>23238</v>
      </c>
      <c r="D10544">
        <v>121961</v>
      </c>
      <c r="E10544">
        <v>37</v>
      </c>
      <c r="F10544" t="s">
        <v>10461</v>
      </c>
      <c r="G10544" s="2">
        <v>46210</v>
      </c>
      <c r="H10544" t="s">
        <v>10462</v>
      </c>
      <c r="I10544" s="3">
        <v>0</v>
      </c>
      <c r="J10544" s="3">
        <v>1636.91</v>
      </c>
      <c r="K10544" s="3">
        <v>1636.91</v>
      </c>
    </row>
    <row r="10545" spans="1:11" outlineLevel="1" x14ac:dyDescent="0.3">
      <c r="B10545" s="5" t="s">
        <v>28693</v>
      </c>
      <c r="I10545" s="3">
        <f>SUBTOTAL(9,I10544:I10544)</f>
        <v>0</v>
      </c>
      <c r="J10545" s="3">
        <f>SUBTOTAL(9,J10544:J10544)</f>
        <v>1636.91</v>
      </c>
      <c r="K10545" s="3">
        <f>SUBTOTAL(9,K10544:K10544)</f>
        <v>1636.91</v>
      </c>
    </row>
    <row r="10546" spans="1:11" outlineLevel="2" x14ac:dyDescent="0.3">
      <c r="A10546" t="s">
        <v>7783</v>
      </c>
      <c r="B10546" s="1" t="s">
        <v>24897</v>
      </c>
      <c r="C10546" s="1" t="s">
        <v>23238</v>
      </c>
      <c r="D10546">
        <v>10435</v>
      </c>
      <c r="E10546">
        <v>37</v>
      </c>
      <c r="F10546" t="s">
        <v>10463</v>
      </c>
      <c r="G10546" s="2">
        <v>46225</v>
      </c>
      <c r="H10546" t="s">
        <v>10464</v>
      </c>
      <c r="I10546" s="3">
        <v>182.95</v>
      </c>
      <c r="J10546" s="3">
        <v>0</v>
      </c>
      <c r="K10546" s="3">
        <v>182.95</v>
      </c>
    </row>
    <row r="10547" spans="1:11" outlineLevel="1" x14ac:dyDescent="0.3">
      <c r="B10547" s="5" t="s">
        <v>28694</v>
      </c>
      <c r="I10547" s="3">
        <f>SUBTOTAL(9,I10546:I10546)</f>
        <v>182.95</v>
      </c>
      <c r="J10547" s="3">
        <f>SUBTOTAL(9,J10546:J10546)</f>
        <v>0</v>
      </c>
      <c r="K10547" s="3">
        <f>SUBTOTAL(9,K10546:K10546)</f>
        <v>182.95</v>
      </c>
    </row>
    <row r="10548" spans="1:11" outlineLevel="2" x14ac:dyDescent="0.3">
      <c r="A10548" t="s">
        <v>7783</v>
      </c>
      <c r="B10548" s="1" t="s">
        <v>24898</v>
      </c>
      <c r="C10548" s="1" t="s">
        <v>23238</v>
      </c>
      <c r="D10548">
        <v>5607</v>
      </c>
      <c r="E10548">
        <v>37</v>
      </c>
      <c r="F10548" t="s">
        <v>10465</v>
      </c>
      <c r="G10548" s="2">
        <v>46204</v>
      </c>
      <c r="H10548" t="s">
        <v>10466</v>
      </c>
      <c r="I10548" s="3">
        <v>605.53</v>
      </c>
      <c r="J10548" s="3">
        <v>0</v>
      </c>
      <c r="K10548" s="3">
        <v>605.53</v>
      </c>
    </row>
    <row r="10549" spans="1:11" outlineLevel="2" x14ac:dyDescent="0.3">
      <c r="A10549" t="s">
        <v>7783</v>
      </c>
      <c r="B10549" s="1" t="s">
        <v>24898</v>
      </c>
      <c r="C10549" s="1" t="s">
        <v>23238</v>
      </c>
      <c r="D10549">
        <v>5607</v>
      </c>
      <c r="E10549">
        <v>37</v>
      </c>
      <c r="F10549" t="s">
        <v>10465</v>
      </c>
      <c r="G10549" s="2">
        <v>46212</v>
      </c>
      <c r="H10549" t="s">
        <v>10467</v>
      </c>
      <c r="I10549" s="3">
        <v>1444.63</v>
      </c>
      <c r="J10549" s="3">
        <v>0</v>
      </c>
      <c r="K10549" s="3">
        <v>1444.63</v>
      </c>
    </row>
    <row r="10550" spans="1:11" outlineLevel="2" x14ac:dyDescent="0.3">
      <c r="A10550" t="s">
        <v>7783</v>
      </c>
      <c r="B10550" s="1" t="s">
        <v>24898</v>
      </c>
      <c r="C10550" s="1" t="s">
        <v>23238</v>
      </c>
      <c r="D10550">
        <v>5607</v>
      </c>
      <c r="E10550">
        <v>37</v>
      </c>
      <c r="F10550" t="s">
        <v>10465</v>
      </c>
      <c r="G10550" s="2">
        <v>46218</v>
      </c>
      <c r="H10550" t="s">
        <v>10468</v>
      </c>
      <c r="I10550" s="3">
        <v>790.33</v>
      </c>
      <c r="J10550" s="3">
        <v>0</v>
      </c>
      <c r="K10550" s="3">
        <v>790.33</v>
      </c>
    </row>
    <row r="10551" spans="1:11" outlineLevel="2" x14ac:dyDescent="0.3">
      <c r="A10551" t="s">
        <v>7783</v>
      </c>
      <c r="B10551" s="1" t="s">
        <v>24898</v>
      </c>
      <c r="C10551" s="1" t="s">
        <v>23238</v>
      </c>
      <c r="D10551">
        <v>5607</v>
      </c>
      <c r="E10551">
        <v>37</v>
      </c>
      <c r="F10551" t="s">
        <v>10465</v>
      </c>
      <c r="G10551" s="2">
        <v>46226</v>
      </c>
      <c r="H10551" t="s">
        <v>10469</v>
      </c>
      <c r="I10551" s="3">
        <v>1032.78</v>
      </c>
      <c r="J10551" s="3">
        <v>0</v>
      </c>
      <c r="K10551" s="3">
        <v>1032.78</v>
      </c>
    </row>
    <row r="10552" spans="1:11" outlineLevel="2" x14ac:dyDescent="0.3">
      <c r="A10552" t="s">
        <v>7783</v>
      </c>
      <c r="B10552" s="1" t="s">
        <v>24898</v>
      </c>
      <c r="C10552" s="1" t="s">
        <v>23238</v>
      </c>
      <c r="D10552">
        <v>5607</v>
      </c>
      <c r="E10552">
        <v>37</v>
      </c>
      <c r="F10552" t="s">
        <v>10465</v>
      </c>
      <c r="G10552" s="2">
        <v>46233</v>
      </c>
      <c r="H10552" t="s">
        <v>10470</v>
      </c>
      <c r="I10552" s="3">
        <v>728.52</v>
      </c>
      <c r="J10552" s="3">
        <v>0</v>
      </c>
      <c r="K10552" s="3">
        <v>728.52</v>
      </c>
    </row>
    <row r="10553" spans="1:11" outlineLevel="1" x14ac:dyDescent="0.3">
      <c r="B10553" s="5" t="s">
        <v>28695</v>
      </c>
      <c r="I10553" s="3">
        <f>SUBTOTAL(9,I10548:I10552)</f>
        <v>4601.7899999999991</v>
      </c>
      <c r="J10553" s="3">
        <f>SUBTOTAL(9,J10548:J10552)</f>
        <v>0</v>
      </c>
      <c r="K10553" s="3">
        <f>SUBTOTAL(9,K10548:K10552)</f>
        <v>4601.7899999999991</v>
      </c>
    </row>
    <row r="10554" spans="1:11" outlineLevel="2" x14ac:dyDescent="0.3">
      <c r="A10554" t="s">
        <v>7783</v>
      </c>
      <c r="B10554" s="1" t="s">
        <v>24899</v>
      </c>
      <c r="C10554" s="1" t="s">
        <v>23238</v>
      </c>
      <c r="D10554">
        <v>124956</v>
      </c>
      <c r="E10554">
        <v>37</v>
      </c>
      <c r="F10554" t="s">
        <v>10471</v>
      </c>
      <c r="G10554" s="2">
        <v>46204</v>
      </c>
      <c r="H10554" t="s">
        <v>10472</v>
      </c>
      <c r="I10554" s="3">
        <v>520.79</v>
      </c>
      <c r="J10554" s="3">
        <v>0</v>
      </c>
      <c r="K10554" s="3">
        <v>520.79</v>
      </c>
    </row>
    <row r="10555" spans="1:11" outlineLevel="2" x14ac:dyDescent="0.3">
      <c r="A10555" t="s">
        <v>7783</v>
      </c>
      <c r="B10555" s="1" t="s">
        <v>24899</v>
      </c>
      <c r="C10555" s="1" t="s">
        <v>23238</v>
      </c>
      <c r="D10555">
        <v>124956</v>
      </c>
      <c r="E10555">
        <v>37</v>
      </c>
      <c r="F10555" t="s">
        <v>10471</v>
      </c>
      <c r="G10555" s="2">
        <v>46206</v>
      </c>
      <c r="H10555" t="s">
        <v>10473</v>
      </c>
      <c r="I10555" s="3">
        <v>422.97</v>
      </c>
      <c r="J10555" s="3">
        <v>0</v>
      </c>
      <c r="K10555" s="3">
        <v>422.97</v>
      </c>
    </row>
    <row r="10556" spans="1:11" outlineLevel="2" x14ac:dyDescent="0.3">
      <c r="A10556" t="s">
        <v>7783</v>
      </c>
      <c r="B10556" s="1" t="s">
        <v>24899</v>
      </c>
      <c r="C10556" s="1" t="s">
        <v>23238</v>
      </c>
      <c r="D10556">
        <v>124956</v>
      </c>
      <c r="E10556">
        <v>37</v>
      </c>
      <c r="F10556" t="s">
        <v>10471</v>
      </c>
      <c r="G10556" s="2">
        <v>46211</v>
      </c>
      <c r="H10556" t="s">
        <v>10474</v>
      </c>
      <c r="I10556" s="3">
        <v>609.65</v>
      </c>
      <c r="J10556" s="3">
        <v>0</v>
      </c>
      <c r="K10556" s="3">
        <v>609.65</v>
      </c>
    </row>
    <row r="10557" spans="1:11" outlineLevel="2" x14ac:dyDescent="0.3">
      <c r="A10557" t="s">
        <v>7783</v>
      </c>
      <c r="B10557" s="1" t="s">
        <v>24899</v>
      </c>
      <c r="C10557" s="1" t="s">
        <v>23238</v>
      </c>
      <c r="D10557">
        <v>124956</v>
      </c>
      <c r="E10557">
        <v>37</v>
      </c>
      <c r="F10557" t="s">
        <v>10471</v>
      </c>
      <c r="G10557" s="2">
        <v>46219</v>
      </c>
      <c r="H10557" t="s">
        <v>10475</v>
      </c>
      <c r="I10557" s="3">
        <v>1168.71</v>
      </c>
      <c r="J10557" s="3">
        <v>0</v>
      </c>
      <c r="K10557" s="3">
        <v>1168.71</v>
      </c>
    </row>
    <row r="10558" spans="1:11" outlineLevel="2" x14ac:dyDescent="0.3">
      <c r="A10558" t="s">
        <v>7783</v>
      </c>
      <c r="B10558" s="1" t="s">
        <v>24899</v>
      </c>
      <c r="C10558" s="1" t="s">
        <v>23238</v>
      </c>
      <c r="D10558">
        <v>124956</v>
      </c>
      <c r="E10558">
        <v>37</v>
      </c>
      <c r="F10558" t="s">
        <v>10471</v>
      </c>
      <c r="G10558" s="2">
        <v>46225</v>
      </c>
      <c r="H10558" t="s">
        <v>10476</v>
      </c>
      <c r="I10558" s="3">
        <v>1495.23</v>
      </c>
      <c r="J10558" s="3">
        <v>0</v>
      </c>
      <c r="K10558" s="3">
        <v>1495.23</v>
      </c>
    </row>
    <row r="10559" spans="1:11" outlineLevel="2" x14ac:dyDescent="0.3">
      <c r="A10559" t="s">
        <v>7783</v>
      </c>
      <c r="B10559" s="1" t="s">
        <v>24899</v>
      </c>
      <c r="C10559" s="1" t="s">
        <v>23238</v>
      </c>
      <c r="D10559">
        <v>124956</v>
      </c>
      <c r="E10559">
        <v>37</v>
      </c>
      <c r="F10559" t="s">
        <v>10471</v>
      </c>
      <c r="G10559" s="2">
        <v>46232</v>
      </c>
      <c r="H10559" t="s">
        <v>10477</v>
      </c>
      <c r="I10559" s="3">
        <v>1246.3699999999999</v>
      </c>
      <c r="J10559" s="3">
        <v>0</v>
      </c>
      <c r="K10559" s="3">
        <v>1246.3699999999999</v>
      </c>
    </row>
    <row r="10560" spans="1:11" outlineLevel="1" x14ac:dyDescent="0.3">
      <c r="B10560" s="5" t="s">
        <v>28696</v>
      </c>
      <c r="I10560" s="3">
        <f>SUBTOTAL(9,I10554:I10559)</f>
        <v>5463.72</v>
      </c>
      <c r="J10560" s="3">
        <f>SUBTOTAL(9,J10554:J10559)</f>
        <v>0</v>
      </c>
      <c r="K10560" s="3">
        <f>SUBTOTAL(9,K10554:K10559)</f>
        <v>5463.72</v>
      </c>
    </row>
    <row r="10561" spans="1:11" outlineLevel="2" x14ac:dyDescent="0.3">
      <c r="A10561" t="s">
        <v>7783</v>
      </c>
      <c r="B10561" s="1" t="s">
        <v>24900</v>
      </c>
      <c r="C10561" s="1" t="s">
        <v>23234</v>
      </c>
      <c r="D10561">
        <v>118626</v>
      </c>
      <c r="E10561">
        <v>37</v>
      </c>
      <c r="F10561" t="s">
        <v>10478</v>
      </c>
      <c r="G10561" s="2">
        <v>46206</v>
      </c>
      <c r="H10561" t="s">
        <v>10479</v>
      </c>
      <c r="I10561" s="3">
        <v>1445.56</v>
      </c>
      <c r="J10561" s="3">
        <v>0</v>
      </c>
      <c r="K10561" s="3">
        <v>1445.56</v>
      </c>
    </row>
    <row r="10562" spans="1:11" outlineLevel="1" x14ac:dyDescent="0.3">
      <c r="B10562" s="5" t="s">
        <v>28697</v>
      </c>
      <c r="I10562" s="3">
        <f>SUBTOTAL(9,I10561:I10561)</f>
        <v>1445.56</v>
      </c>
      <c r="J10562" s="3">
        <f>SUBTOTAL(9,J10561:J10561)</f>
        <v>0</v>
      </c>
      <c r="K10562" s="3">
        <f>SUBTOTAL(9,K10561:K10561)</f>
        <v>1445.56</v>
      </c>
    </row>
    <row r="10563" spans="1:11" outlineLevel="2" x14ac:dyDescent="0.3">
      <c r="A10563" t="s">
        <v>7783</v>
      </c>
      <c r="B10563" s="1" t="s">
        <v>24901</v>
      </c>
      <c r="C10563" s="1" t="s">
        <v>23238</v>
      </c>
      <c r="D10563">
        <v>112382</v>
      </c>
      <c r="E10563">
        <v>37</v>
      </c>
      <c r="F10563" t="s">
        <v>10480</v>
      </c>
      <c r="G10563" s="2">
        <v>46206</v>
      </c>
      <c r="H10563" t="s">
        <v>10481</v>
      </c>
      <c r="I10563" s="3">
        <v>133.6</v>
      </c>
      <c r="J10563" s="3">
        <v>0</v>
      </c>
      <c r="K10563" s="3">
        <v>133.6</v>
      </c>
    </row>
    <row r="10564" spans="1:11" outlineLevel="2" x14ac:dyDescent="0.3">
      <c r="A10564" t="s">
        <v>7783</v>
      </c>
      <c r="B10564" s="1" t="s">
        <v>24901</v>
      </c>
      <c r="C10564" s="1" t="s">
        <v>23238</v>
      </c>
      <c r="D10564">
        <v>112382</v>
      </c>
      <c r="E10564">
        <v>37</v>
      </c>
      <c r="F10564" t="s">
        <v>10480</v>
      </c>
      <c r="G10564" s="2">
        <v>46213</v>
      </c>
      <c r="H10564" t="s">
        <v>10482</v>
      </c>
      <c r="I10564" s="3">
        <v>206.2</v>
      </c>
      <c r="J10564" s="3">
        <v>0</v>
      </c>
      <c r="K10564" s="3">
        <v>206.2</v>
      </c>
    </row>
    <row r="10565" spans="1:11" outlineLevel="2" x14ac:dyDescent="0.3">
      <c r="A10565" t="s">
        <v>7783</v>
      </c>
      <c r="B10565" s="1" t="s">
        <v>24901</v>
      </c>
      <c r="C10565" s="1" t="s">
        <v>23238</v>
      </c>
      <c r="D10565">
        <v>112382</v>
      </c>
      <c r="E10565">
        <v>37</v>
      </c>
      <c r="F10565" t="s">
        <v>10480</v>
      </c>
      <c r="G10565" s="2">
        <v>46220</v>
      </c>
      <c r="H10565" t="s">
        <v>10483</v>
      </c>
      <c r="I10565" s="3">
        <v>660.03</v>
      </c>
      <c r="J10565" s="3">
        <v>0</v>
      </c>
      <c r="K10565" s="3">
        <v>660.03</v>
      </c>
    </row>
    <row r="10566" spans="1:11" outlineLevel="2" x14ac:dyDescent="0.3">
      <c r="A10566" t="s">
        <v>7783</v>
      </c>
      <c r="B10566" s="1" t="s">
        <v>24901</v>
      </c>
      <c r="C10566" s="1" t="s">
        <v>23238</v>
      </c>
      <c r="D10566">
        <v>112382</v>
      </c>
      <c r="E10566">
        <v>37</v>
      </c>
      <c r="F10566" t="s">
        <v>10480</v>
      </c>
      <c r="G10566" s="2">
        <v>46227</v>
      </c>
      <c r="H10566" t="s">
        <v>10484</v>
      </c>
      <c r="I10566" s="3">
        <v>232</v>
      </c>
      <c r="J10566" s="3">
        <v>0</v>
      </c>
      <c r="K10566" s="3">
        <v>232</v>
      </c>
    </row>
    <row r="10567" spans="1:11" outlineLevel="2" x14ac:dyDescent="0.3">
      <c r="A10567" t="s">
        <v>7783</v>
      </c>
      <c r="B10567" s="1" t="s">
        <v>24901</v>
      </c>
      <c r="C10567" s="1" t="s">
        <v>23238</v>
      </c>
      <c r="D10567">
        <v>112382</v>
      </c>
      <c r="E10567">
        <v>37</v>
      </c>
      <c r="F10567" t="s">
        <v>10480</v>
      </c>
      <c r="G10567" s="2">
        <v>46234</v>
      </c>
      <c r="H10567" t="s">
        <v>10485</v>
      </c>
      <c r="I10567" s="3">
        <v>577.62</v>
      </c>
      <c r="J10567" s="3">
        <v>0</v>
      </c>
      <c r="K10567" s="3">
        <v>577.62</v>
      </c>
    </row>
    <row r="10568" spans="1:11" outlineLevel="1" x14ac:dyDescent="0.3">
      <c r="B10568" s="5" t="s">
        <v>28698</v>
      </c>
      <c r="I10568" s="3">
        <f>SUBTOTAL(9,I10563:I10567)</f>
        <v>1809.4499999999998</v>
      </c>
      <c r="J10568" s="3">
        <f>SUBTOTAL(9,J10563:J10567)</f>
        <v>0</v>
      </c>
      <c r="K10568" s="3">
        <f>SUBTOTAL(9,K10563:K10567)</f>
        <v>1809.4499999999998</v>
      </c>
    </row>
    <row r="10569" spans="1:11" outlineLevel="2" x14ac:dyDescent="0.3">
      <c r="A10569" t="s">
        <v>7783</v>
      </c>
      <c r="B10569" s="1" t="s">
        <v>24902</v>
      </c>
      <c r="C10569" s="1" t="s">
        <v>23238</v>
      </c>
      <c r="D10569">
        <v>4509</v>
      </c>
      <c r="E10569">
        <v>37</v>
      </c>
      <c r="F10569" t="s">
        <v>10486</v>
      </c>
      <c r="G10569" s="2">
        <v>46212</v>
      </c>
      <c r="H10569" t="s">
        <v>10487</v>
      </c>
      <c r="I10569" s="3">
        <v>567.5</v>
      </c>
      <c r="J10569" s="3">
        <v>0</v>
      </c>
      <c r="K10569" s="3">
        <v>567.5</v>
      </c>
    </row>
    <row r="10570" spans="1:11" outlineLevel="2" x14ac:dyDescent="0.3">
      <c r="A10570" t="s">
        <v>7783</v>
      </c>
      <c r="B10570" s="1" t="s">
        <v>24902</v>
      </c>
      <c r="C10570" s="1" t="s">
        <v>23238</v>
      </c>
      <c r="D10570">
        <v>4509</v>
      </c>
      <c r="E10570">
        <v>37</v>
      </c>
      <c r="F10570" t="s">
        <v>10486</v>
      </c>
      <c r="G10570" s="2">
        <v>46217</v>
      </c>
      <c r="H10570" t="s">
        <v>10488</v>
      </c>
      <c r="I10570" s="3">
        <v>1104.21</v>
      </c>
      <c r="J10570" s="3">
        <v>0</v>
      </c>
      <c r="K10570" s="3">
        <v>1104.21</v>
      </c>
    </row>
    <row r="10571" spans="1:11" outlineLevel="2" x14ac:dyDescent="0.3">
      <c r="A10571" t="s">
        <v>7783</v>
      </c>
      <c r="B10571" s="1" t="s">
        <v>24902</v>
      </c>
      <c r="C10571" s="1" t="s">
        <v>23238</v>
      </c>
      <c r="D10571">
        <v>4509</v>
      </c>
      <c r="E10571">
        <v>37</v>
      </c>
      <c r="F10571" t="s">
        <v>10486</v>
      </c>
      <c r="G10571" s="2">
        <v>46206</v>
      </c>
      <c r="H10571" t="s">
        <v>10489</v>
      </c>
      <c r="I10571" s="3">
        <v>0</v>
      </c>
      <c r="J10571" s="3">
        <v>1061.22</v>
      </c>
      <c r="K10571" s="3">
        <v>1061.22</v>
      </c>
    </row>
    <row r="10572" spans="1:11" outlineLevel="2" x14ac:dyDescent="0.3">
      <c r="A10572" t="s">
        <v>7783</v>
      </c>
      <c r="B10572" s="1" t="s">
        <v>24902</v>
      </c>
      <c r="C10572" s="1" t="s">
        <v>23238</v>
      </c>
      <c r="D10572">
        <v>4509</v>
      </c>
      <c r="E10572">
        <v>37</v>
      </c>
      <c r="F10572" t="s">
        <v>10486</v>
      </c>
      <c r="G10572" s="2">
        <v>46217</v>
      </c>
      <c r="H10572" t="s">
        <v>10490</v>
      </c>
      <c r="I10572" s="3">
        <v>0</v>
      </c>
      <c r="J10572" s="3">
        <v>551.97</v>
      </c>
      <c r="K10572" s="3">
        <v>551.97</v>
      </c>
    </row>
    <row r="10573" spans="1:11" outlineLevel="2" x14ac:dyDescent="0.3">
      <c r="A10573" t="s">
        <v>7783</v>
      </c>
      <c r="B10573" s="1" t="s">
        <v>24902</v>
      </c>
      <c r="C10573" s="1" t="s">
        <v>23238</v>
      </c>
      <c r="D10573">
        <v>4509</v>
      </c>
      <c r="E10573">
        <v>37</v>
      </c>
      <c r="F10573" t="s">
        <v>10486</v>
      </c>
      <c r="G10573" s="2">
        <v>46225</v>
      </c>
      <c r="H10573" t="s">
        <v>10491</v>
      </c>
      <c r="I10573" s="3">
        <v>0</v>
      </c>
      <c r="J10573" s="3">
        <v>1684.23</v>
      </c>
      <c r="K10573" s="3">
        <v>1684.23</v>
      </c>
    </row>
    <row r="10574" spans="1:11" outlineLevel="1" x14ac:dyDescent="0.3">
      <c r="B10574" s="5" t="s">
        <v>28699</v>
      </c>
      <c r="I10574" s="3">
        <f>SUBTOTAL(9,I10569:I10573)</f>
        <v>1671.71</v>
      </c>
      <c r="J10574" s="3">
        <f>SUBTOTAL(9,J10569:J10573)</f>
        <v>3297.42</v>
      </c>
      <c r="K10574" s="3">
        <f>SUBTOTAL(9,K10569:K10573)</f>
        <v>4969.130000000001</v>
      </c>
    </row>
    <row r="10575" spans="1:11" outlineLevel="2" x14ac:dyDescent="0.3">
      <c r="A10575" t="s">
        <v>7783</v>
      </c>
      <c r="B10575" s="1" t="s">
        <v>24903</v>
      </c>
      <c r="C10575" s="1" t="s">
        <v>23238</v>
      </c>
      <c r="D10575">
        <v>111091</v>
      </c>
      <c r="E10575">
        <v>37</v>
      </c>
      <c r="F10575" t="s">
        <v>10492</v>
      </c>
      <c r="G10575" s="2">
        <v>46206</v>
      </c>
      <c r="H10575" t="s">
        <v>10493</v>
      </c>
      <c r="I10575" s="3">
        <v>0</v>
      </c>
      <c r="J10575" s="3">
        <v>1263.01</v>
      </c>
      <c r="K10575" s="3">
        <v>1263.01</v>
      </c>
    </row>
    <row r="10576" spans="1:11" outlineLevel="2" x14ac:dyDescent="0.3">
      <c r="A10576" t="s">
        <v>7783</v>
      </c>
      <c r="B10576" s="1" t="s">
        <v>24903</v>
      </c>
      <c r="C10576" s="1" t="s">
        <v>23238</v>
      </c>
      <c r="D10576">
        <v>111091</v>
      </c>
      <c r="E10576">
        <v>37</v>
      </c>
      <c r="F10576" t="s">
        <v>10492</v>
      </c>
      <c r="G10576" s="2">
        <v>46213</v>
      </c>
      <c r="H10576" t="s">
        <v>10494</v>
      </c>
      <c r="I10576" s="3">
        <v>0</v>
      </c>
      <c r="J10576" s="3">
        <v>848.13</v>
      </c>
      <c r="K10576" s="3">
        <v>848.13</v>
      </c>
    </row>
    <row r="10577" spans="1:11" outlineLevel="2" x14ac:dyDescent="0.3">
      <c r="A10577" t="s">
        <v>7783</v>
      </c>
      <c r="B10577" s="1" t="s">
        <v>24903</v>
      </c>
      <c r="C10577" s="1" t="s">
        <v>23238</v>
      </c>
      <c r="D10577">
        <v>111091</v>
      </c>
      <c r="E10577">
        <v>37</v>
      </c>
      <c r="F10577" t="s">
        <v>10492</v>
      </c>
      <c r="G10577" s="2">
        <v>46220</v>
      </c>
      <c r="H10577" t="s">
        <v>10495</v>
      </c>
      <c r="I10577" s="3">
        <v>0</v>
      </c>
      <c r="J10577" s="3">
        <v>898.87</v>
      </c>
      <c r="K10577" s="3">
        <v>898.87</v>
      </c>
    </row>
    <row r="10578" spans="1:11" outlineLevel="2" x14ac:dyDescent="0.3">
      <c r="A10578" t="s">
        <v>7783</v>
      </c>
      <c r="B10578" s="1" t="s">
        <v>24903</v>
      </c>
      <c r="C10578" s="1" t="s">
        <v>23238</v>
      </c>
      <c r="D10578">
        <v>111091</v>
      </c>
      <c r="E10578">
        <v>37</v>
      </c>
      <c r="F10578" t="s">
        <v>10492</v>
      </c>
      <c r="G10578" s="2">
        <v>46225</v>
      </c>
      <c r="H10578" t="s">
        <v>10496</v>
      </c>
      <c r="I10578" s="3">
        <v>0</v>
      </c>
      <c r="J10578" s="3">
        <v>1664.42</v>
      </c>
      <c r="K10578" s="3">
        <v>1664.42</v>
      </c>
    </row>
    <row r="10579" spans="1:11" outlineLevel="1" x14ac:dyDescent="0.3">
      <c r="B10579" s="5" t="s">
        <v>28700</v>
      </c>
      <c r="I10579" s="3">
        <f>SUBTOTAL(9,I10575:I10578)</f>
        <v>0</v>
      </c>
      <c r="J10579" s="3">
        <f>SUBTOTAL(9,J10575:J10578)</f>
        <v>4674.43</v>
      </c>
      <c r="K10579" s="3">
        <f>SUBTOTAL(9,K10575:K10578)</f>
        <v>4674.43</v>
      </c>
    </row>
    <row r="10580" spans="1:11" outlineLevel="2" x14ac:dyDescent="0.3">
      <c r="A10580" t="s">
        <v>7783</v>
      </c>
      <c r="B10580" s="1" t="s">
        <v>24904</v>
      </c>
      <c r="C10580" s="1" t="s">
        <v>23238</v>
      </c>
      <c r="D10580">
        <v>122340</v>
      </c>
      <c r="E10580">
        <v>37</v>
      </c>
      <c r="F10580" t="s">
        <v>10497</v>
      </c>
      <c r="G10580" s="2">
        <v>46210</v>
      </c>
      <c r="H10580" t="s">
        <v>10498</v>
      </c>
      <c r="I10580" s="3">
        <v>1048.44</v>
      </c>
      <c r="J10580" s="3">
        <v>0</v>
      </c>
      <c r="K10580" s="3">
        <v>1048.44</v>
      </c>
    </row>
    <row r="10581" spans="1:11" outlineLevel="2" x14ac:dyDescent="0.3">
      <c r="A10581" t="s">
        <v>7783</v>
      </c>
      <c r="B10581" s="1" t="s">
        <v>24904</v>
      </c>
      <c r="C10581" s="1" t="s">
        <v>23238</v>
      </c>
      <c r="D10581">
        <v>122340</v>
      </c>
      <c r="E10581">
        <v>37</v>
      </c>
      <c r="F10581" t="s">
        <v>10497</v>
      </c>
      <c r="G10581" s="2">
        <v>46216</v>
      </c>
      <c r="H10581" t="s">
        <v>10499</v>
      </c>
      <c r="I10581" s="3">
        <v>2220.5100000000002</v>
      </c>
      <c r="J10581" s="3">
        <v>0</v>
      </c>
      <c r="K10581" s="3">
        <v>2220.5100000000002</v>
      </c>
    </row>
    <row r="10582" spans="1:11" outlineLevel="2" x14ac:dyDescent="0.3">
      <c r="A10582" t="s">
        <v>7783</v>
      </c>
      <c r="B10582" s="1" t="s">
        <v>24904</v>
      </c>
      <c r="C10582" s="1" t="s">
        <v>23238</v>
      </c>
      <c r="D10582">
        <v>122340</v>
      </c>
      <c r="E10582">
        <v>37</v>
      </c>
      <c r="F10582" t="s">
        <v>10497</v>
      </c>
      <c r="G10582" s="2">
        <v>46216</v>
      </c>
      <c r="H10582" t="s">
        <v>10500</v>
      </c>
      <c r="I10582" s="3">
        <v>-302.77999999999997</v>
      </c>
      <c r="J10582" s="3">
        <v>0</v>
      </c>
      <c r="K10582" s="3">
        <v>-302.77999999999997</v>
      </c>
    </row>
    <row r="10583" spans="1:11" outlineLevel="2" x14ac:dyDescent="0.3">
      <c r="A10583" t="s">
        <v>7783</v>
      </c>
      <c r="B10583" s="1" t="s">
        <v>24904</v>
      </c>
      <c r="C10583" s="1" t="s">
        <v>23238</v>
      </c>
      <c r="D10583">
        <v>122340</v>
      </c>
      <c r="E10583">
        <v>37</v>
      </c>
      <c r="F10583" t="s">
        <v>10497</v>
      </c>
      <c r="G10583" s="2">
        <v>46218</v>
      </c>
      <c r="H10583" t="s">
        <v>10501</v>
      </c>
      <c r="I10583" s="3">
        <v>232.15</v>
      </c>
      <c r="J10583" s="3">
        <v>0</v>
      </c>
      <c r="K10583" s="3">
        <v>232.15</v>
      </c>
    </row>
    <row r="10584" spans="1:11" outlineLevel="2" x14ac:dyDescent="0.3">
      <c r="A10584" t="s">
        <v>7783</v>
      </c>
      <c r="B10584" s="1" t="s">
        <v>24904</v>
      </c>
      <c r="C10584" s="1" t="s">
        <v>23238</v>
      </c>
      <c r="D10584">
        <v>122340</v>
      </c>
      <c r="E10584">
        <v>37</v>
      </c>
      <c r="F10584" t="s">
        <v>10497</v>
      </c>
      <c r="G10584" s="2">
        <v>46224</v>
      </c>
      <c r="H10584" t="s">
        <v>10502</v>
      </c>
      <c r="I10584" s="3">
        <v>904.78</v>
      </c>
      <c r="J10584" s="3">
        <v>0</v>
      </c>
      <c r="K10584" s="3">
        <v>904.78</v>
      </c>
    </row>
    <row r="10585" spans="1:11" outlineLevel="2" x14ac:dyDescent="0.3">
      <c r="A10585" t="s">
        <v>7783</v>
      </c>
      <c r="B10585" s="1" t="s">
        <v>24904</v>
      </c>
      <c r="C10585" s="1" t="s">
        <v>23238</v>
      </c>
      <c r="D10585">
        <v>122340</v>
      </c>
      <c r="E10585">
        <v>37</v>
      </c>
      <c r="F10585" t="s">
        <v>10497</v>
      </c>
      <c r="G10585" s="2">
        <v>46224</v>
      </c>
      <c r="H10585" t="s">
        <v>10503</v>
      </c>
      <c r="I10585" s="3">
        <v>232.15</v>
      </c>
      <c r="J10585" s="3">
        <v>0</v>
      </c>
      <c r="K10585" s="3">
        <v>232.15</v>
      </c>
    </row>
    <row r="10586" spans="1:11" outlineLevel="2" x14ac:dyDescent="0.3">
      <c r="A10586" t="s">
        <v>7783</v>
      </c>
      <c r="B10586" s="1" t="s">
        <v>24904</v>
      </c>
      <c r="C10586" s="1" t="s">
        <v>23238</v>
      </c>
      <c r="D10586">
        <v>122340</v>
      </c>
      <c r="E10586">
        <v>37</v>
      </c>
      <c r="F10586" t="s">
        <v>10497</v>
      </c>
      <c r="G10586" s="2">
        <v>46227</v>
      </c>
      <c r="H10586" t="s">
        <v>10504</v>
      </c>
      <c r="I10586" s="3">
        <v>526.27</v>
      </c>
      <c r="J10586" s="3">
        <v>0</v>
      </c>
      <c r="K10586" s="3">
        <v>526.27</v>
      </c>
    </row>
    <row r="10587" spans="1:11" outlineLevel="2" x14ac:dyDescent="0.3">
      <c r="A10587" t="s">
        <v>7783</v>
      </c>
      <c r="B10587" s="1" t="s">
        <v>24904</v>
      </c>
      <c r="C10587" s="1" t="s">
        <v>23238</v>
      </c>
      <c r="D10587">
        <v>122340</v>
      </c>
      <c r="E10587">
        <v>37</v>
      </c>
      <c r="F10587" t="s">
        <v>10497</v>
      </c>
      <c r="G10587" s="2">
        <v>46231</v>
      </c>
      <c r="H10587" t="s">
        <v>10505</v>
      </c>
      <c r="I10587" s="3">
        <v>1282.5999999999999</v>
      </c>
      <c r="J10587" s="3">
        <v>0</v>
      </c>
      <c r="K10587" s="3">
        <v>1282.5999999999999</v>
      </c>
    </row>
    <row r="10588" spans="1:11" outlineLevel="2" x14ac:dyDescent="0.3">
      <c r="A10588" t="s">
        <v>7783</v>
      </c>
      <c r="B10588" s="1" t="s">
        <v>24904</v>
      </c>
      <c r="C10588" s="1" t="s">
        <v>23238</v>
      </c>
      <c r="D10588">
        <v>122340</v>
      </c>
      <c r="E10588">
        <v>37</v>
      </c>
      <c r="F10588" t="s">
        <v>10497</v>
      </c>
      <c r="G10588" s="2">
        <v>46234</v>
      </c>
      <c r="H10588" t="s">
        <v>10506</v>
      </c>
      <c r="I10588" s="3">
        <v>773.69</v>
      </c>
      <c r="J10588" s="3">
        <v>0</v>
      </c>
      <c r="K10588" s="3">
        <v>773.69</v>
      </c>
    </row>
    <row r="10589" spans="1:11" outlineLevel="1" x14ac:dyDescent="0.3">
      <c r="B10589" s="5" t="s">
        <v>28701</v>
      </c>
      <c r="I10589" s="3">
        <f>SUBTOTAL(9,I10580:I10588)</f>
        <v>6917.8100000000013</v>
      </c>
      <c r="J10589" s="3">
        <f>SUBTOTAL(9,J10580:J10588)</f>
        <v>0</v>
      </c>
      <c r="K10589" s="3">
        <f>SUBTOTAL(9,K10580:K10588)</f>
        <v>6917.8100000000013</v>
      </c>
    </row>
    <row r="10590" spans="1:11" outlineLevel="2" x14ac:dyDescent="0.3">
      <c r="A10590" t="s">
        <v>7783</v>
      </c>
      <c r="B10590" s="1" t="s">
        <v>24905</v>
      </c>
      <c r="C10590" s="1" t="s">
        <v>23238</v>
      </c>
      <c r="D10590">
        <v>8059</v>
      </c>
      <c r="E10590">
        <v>37</v>
      </c>
      <c r="F10590" t="s">
        <v>10507</v>
      </c>
      <c r="G10590" s="2">
        <v>46218</v>
      </c>
      <c r="H10590" t="s">
        <v>10508</v>
      </c>
      <c r="I10590" s="3">
        <v>0</v>
      </c>
      <c r="J10590" s="3">
        <v>1769.97</v>
      </c>
      <c r="K10590" s="3">
        <v>1769.97</v>
      </c>
    </row>
    <row r="10591" spans="1:11" outlineLevel="1" x14ac:dyDescent="0.3">
      <c r="B10591" s="5" t="s">
        <v>28702</v>
      </c>
      <c r="I10591" s="3">
        <f>SUBTOTAL(9,I10590:I10590)</f>
        <v>0</v>
      </c>
      <c r="J10591" s="3">
        <f>SUBTOTAL(9,J10590:J10590)</f>
        <v>1769.97</v>
      </c>
      <c r="K10591" s="3">
        <f>SUBTOTAL(9,K10590:K10590)</f>
        <v>1769.97</v>
      </c>
    </row>
    <row r="10592" spans="1:11" outlineLevel="2" x14ac:dyDescent="0.3">
      <c r="A10592" t="s">
        <v>7783</v>
      </c>
      <c r="B10592" s="1" t="s">
        <v>24906</v>
      </c>
      <c r="C10592" s="1" t="s">
        <v>23238</v>
      </c>
      <c r="D10592">
        <v>122349</v>
      </c>
      <c r="E10592">
        <v>37</v>
      </c>
      <c r="F10592" t="s">
        <v>10509</v>
      </c>
      <c r="G10592" s="2">
        <v>46205</v>
      </c>
      <c r="H10592" t="s">
        <v>10510</v>
      </c>
      <c r="I10592" s="3">
        <v>2063.4299999999998</v>
      </c>
      <c r="J10592" s="3">
        <v>0</v>
      </c>
      <c r="K10592" s="3">
        <v>2063.4299999999998</v>
      </c>
    </row>
    <row r="10593" spans="1:11" outlineLevel="2" x14ac:dyDescent="0.3">
      <c r="A10593" t="s">
        <v>7783</v>
      </c>
      <c r="B10593" s="1" t="s">
        <v>24906</v>
      </c>
      <c r="C10593" s="1" t="s">
        <v>23238</v>
      </c>
      <c r="D10593">
        <v>122349</v>
      </c>
      <c r="E10593">
        <v>37</v>
      </c>
      <c r="F10593" t="s">
        <v>10509</v>
      </c>
      <c r="G10593" s="2">
        <v>46212</v>
      </c>
      <c r="H10593" t="s">
        <v>10511</v>
      </c>
      <c r="I10593" s="3">
        <v>7449.39</v>
      </c>
      <c r="J10593" s="3">
        <v>0</v>
      </c>
      <c r="K10593" s="3">
        <v>7449.39</v>
      </c>
    </row>
    <row r="10594" spans="1:11" outlineLevel="2" x14ac:dyDescent="0.3">
      <c r="A10594" t="s">
        <v>7783</v>
      </c>
      <c r="B10594" s="1" t="s">
        <v>24906</v>
      </c>
      <c r="C10594" s="1" t="s">
        <v>23238</v>
      </c>
      <c r="D10594">
        <v>122349</v>
      </c>
      <c r="E10594">
        <v>37</v>
      </c>
      <c r="F10594" t="s">
        <v>10509</v>
      </c>
      <c r="G10594" s="2">
        <v>46220</v>
      </c>
      <c r="H10594" t="s">
        <v>10512</v>
      </c>
      <c r="I10594" s="3">
        <v>7082.9</v>
      </c>
      <c r="J10594" s="3">
        <v>0</v>
      </c>
      <c r="K10594" s="3">
        <v>7082.9</v>
      </c>
    </row>
    <row r="10595" spans="1:11" outlineLevel="2" x14ac:dyDescent="0.3">
      <c r="A10595" t="s">
        <v>7783</v>
      </c>
      <c r="B10595" s="1" t="s">
        <v>24906</v>
      </c>
      <c r="C10595" s="1" t="s">
        <v>23238</v>
      </c>
      <c r="D10595">
        <v>122349</v>
      </c>
      <c r="E10595">
        <v>37</v>
      </c>
      <c r="F10595" t="s">
        <v>10509</v>
      </c>
      <c r="G10595" s="2">
        <v>46226</v>
      </c>
      <c r="H10595" t="s">
        <v>10513</v>
      </c>
      <c r="I10595" s="3">
        <v>0</v>
      </c>
      <c r="J10595" s="3">
        <v>0</v>
      </c>
      <c r="K10595" s="3">
        <v>0</v>
      </c>
    </row>
    <row r="10596" spans="1:11" outlineLevel="2" x14ac:dyDescent="0.3">
      <c r="A10596" t="s">
        <v>7783</v>
      </c>
      <c r="B10596" s="1" t="s">
        <v>24906</v>
      </c>
      <c r="C10596" s="1" t="s">
        <v>23238</v>
      </c>
      <c r="D10596">
        <v>122349</v>
      </c>
      <c r="E10596">
        <v>37</v>
      </c>
      <c r="F10596" t="s">
        <v>10509</v>
      </c>
      <c r="G10596" s="2">
        <v>46226</v>
      </c>
      <c r="H10596" t="s">
        <v>10514</v>
      </c>
      <c r="I10596" s="3">
        <v>6510.25</v>
      </c>
      <c r="J10596" s="3">
        <v>0</v>
      </c>
      <c r="K10596" s="3">
        <v>6510.25</v>
      </c>
    </row>
    <row r="10597" spans="1:11" outlineLevel="2" x14ac:dyDescent="0.3">
      <c r="A10597" t="s">
        <v>7783</v>
      </c>
      <c r="B10597" s="1" t="s">
        <v>24906</v>
      </c>
      <c r="C10597" s="1" t="s">
        <v>23238</v>
      </c>
      <c r="D10597">
        <v>122349</v>
      </c>
      <c r="E10597">
        <v>37</v>
      </c>
      <c r="F10597" t="s">
        <v>10509</v>
      </c>
      <c r="G10597" s="2">
        <v>46233</v>
      </c>
      <c r="H10597" t="s">
        <v>10515</v>
      </c>
      <c r="I10597" s="3">
        <v>7815.52</v>
      </c>
      <c r="J10597" s="3">
        <v>0</v>
      </c>
      <c r="K10597" s="3">
        <v>7815.52</v>
      </c>
    </row>
    <row r="10598" spans="1:11" outlineLevel="2" x14ac:dyDescent="0.3">
      <c r="A10598" t="s">
        <v>7783</v>
      </c>
      <c r="B10598" s="1" t="s">
        <v>24906</v>
      </c>
      <c r="C10598" s="1" t="s">
        <v>23238</v>
      </c>
      <c r="D10598">
        <v>122349</v>
      </c>
      <c r="E10598">
        <v>37</v>
      </c>
      <c r="F10598" t="s">
        <v>10509</v>
      </c>
      <c r="G10598" s="2">
        <v>46205</v>
      </c>
      <c r="H10598" t="s">
        <v>10516</v>
      </c>
      <c r="I10598" s="3">
        <v>0</v>
      </c>
      <c r="J10598" s="3">
        <v>6242.23</v>
      </c>
      <c r="K10598" s="3">
        <v>6242.23</v>
      </c>
    </row>
    <row r="10599" spans="1:11" outlineLevel="1" x14ac:dyDescent="0.3">
      <c r="B10599" s="5" t="s">
        <v>28703</v>
      </c>
      <c r="I10599" s="3">
        <f>SUBTOTAL(9,I10592:I10598)</f>
        <v>30921.49</v>
      </c>
      <c r="J10599" s="3">
        <f>SUBTOTAL(9,J10592:J10598)</f>
        <v>6242.23</v>
      </c>
      <c r="K10599" s="3">
        <f>SUBTOTAL(9,K10592:K10598)</f>
        <v>37163.72</v>
      </c>
    </row>
    <row r="10600" spans="1:11" outlineLevel="2" x14ac:dyDescent="0.3">
      <c r="A10600" t="s">
        <v>7783</v>
      </c>
      <c r="B10600" s="1" t="s">
        <v>24907</v>
      </c>
      <c r="C10600" s="1" t="s">
        <v>23234</v>
      </c>
      <c r="D10600">
        <v>115920</v>
      </c>
      <c r="E10600">
        <v>37</v>
      </c>
      <c r="F10600" t="s">
        <v>10517</v>
      </c>
      <c r="G10600" s="2">
        <v>46213</v>
      </c>
      <c r="H10600" t="s">
        <v>10518</v>
      </c>
      <c r="I10600" s="3">
        <v>0</v>
      </c>
      <c r="J10600" s="3">
        <v>0</v>
      </c>
      <c r="K10600" s="3">
        <v>0</v>
      </c>
    </row>
    <row r="10601" spans="1:11" outlineLevel="2" x14ac:dyDescent="0.3">
      <c r="A10601" t="s">
        <v>7783</v>
      </c>
      <c r="B10601" s="1" t="s">
        <v>24907</v>
      </c>
      <c r="C10601" s="1" t="s">
        <v>23234</v>
      </c>
      <c r="D10601">
        <v>115920</v>
      </c>
      <c r="E10601">
        <v>37</v>
      </c>
      <c r="F10601" t="s">
        <v>10517</v>
      </c>
      <c r="G10601" s="2">
        <v>46213</v>
      </c>
      <c r="H10601" t="s">
        <v>10519</v>
      </c>
      <c r="I10601" s="3">
        <v>2566.27</v>
      </c>
      <c r="J10601" s="3">
        <v>0</v>
      </c>
      <c r="K10601" s="3">
        <v>2566.27</v>
      </c>
    </row>
    <row r="10602" spans="1:11" outlineLevel="2" x14ac:dyDescent="0.3">
      <c r="A10602" t="s">
        <v>7783</v>
      </c>
      <c r="B10602" s="1" t="s">
        <v>24907</v>
      </c>
      <c r="C10602" s="1" t="s">
        <v>23234</v>
      </c>
      <c r="D10602">
        <v>115920</v>
      </c>
      <c r="E10602">
        <v>37</v>
      </c>
      <c r="F10602" t="s">
        <v>10517</v>
      </c>
      <c r="G10602" s="2">
        <v>46220</v>
      </c>
      <c r="H10602" t="s">
        <v>10520</v>
      </c>
      <c r="I10602" s="3">
        <v>1578.69</v>
      </c>
      <c r="J10602" s="3">
        <v>0</v>
      </c>
      <c r="K10602" s="3">
        <v>1578.69</v>
      </c>
    </row>
    <row r="10603" spans="1:11" outlineLevel="2" x14ac:dyDescent="0.3">
      <c r="A10603" t="s">
        <v>7783</v>
      </c>
      <c r="B10603" s="1" t="s">
        <v>24907</v>
      </c>
      <c r="C10603" s="1" t="s">
        <v>23234</v>
      </c>
      <c r="D10603">
        <v>115920</v>
      </c>
      <c r="E10603">
        <v>37</v>
      </c>
      <c r="F10603" t="s">
        <v>10517</v>
      </c>
      <c r="G10603" s="2">
        <v>46227</v>
      </c>
      <c r="H10603" t="s">
        <v>10521</v>
      </c>
      <c r="I10603" s="3">
        <v>1114.94</v>
      </c>
      <c r="J10603" s="3">
        <v>0</v>
      </c>
      <c r="K10603" s="3">
        <v>1114.94</v>
      </c>
    </row>
    <row r="10604" spans="1:11" outlineLevel="1" x14ac:dyDescent="0.3">
      <c r="B10604" s="5" t="s">
        <v>28704</v>
      </c>
      <c r="I10604" s="3">
        <f>SUBTOTAL(9,I10600:I10603)</f>
        <v>5259.9</v>
      </c>
      <c r="J10604" s="3">
        <f>SUBTOTAL(9,J10600:J10603)</f>
        <v>0</v>
      </c>
      <c r="K10604" s="3">
        <f>SUBTOTAL(9,K10600:K10603)</f>
        <v>5259.9</v>
      </c>
    </row>
    <row r="10605" spans="1:11" outlineLevel="2" x14ac:dyDescent="0.3">
      <c r="A10605" t="s">
        <v>7783</v>
      </c>
      <c r="B10605" s="1" t="s">
        <v>24908</v>
      </c>
      <c r="C10605" s="1" t="s">
        <v>23238</v>
      </c>
      <c r="D10605">
        <v>123184</v>
      </c>
      <c r="E10605">
        <v>37</v>
      </c>
      <c r="F10605" t="s">
        <v>10522</v>
      </c>
      <c r="G10605" s="2">
        <v>46204</v>
      </c>
      <c r="H10605" t="s">
        <v>10523</v>
      </c>
      <c r="I10605" s="3">
        <v>2524.44</v>
      </c>
      <c r="J10605" s="3">
        <v>0</v>
      </c>
      <c r="K10605" s="3">
        <v>2524.44</v>
      </c>
    </row>
    <row r="10606" spans="1:11" outlineLevel="2" x14ac:dyDescent="0.3">
      <c r="A10606" t="s">
        <v>7783</v>
      </c>
      <c r="B10606" s="1" t="s">
        <v>24908</v>
      </c>
      <c r="C10606" s="1" t="s">
        <v>23238</v>
      </c>
      <c r="D10606">
        <v>123184</v>
      </c>
      <c r="E10606">
        <v>37</v>
      </c>
      <c r="F10606" t="s">
        <v>10522</v>
      </c>
      <c r="G10606" s="2">
        <v>46205</v>
      </c>
      <c r="H10606" t="s">
        <v>10524</v>
      </c>
      <c r="I10606" s="3">
        <v>189.93</v>
      </c>
      <c r="J10606" s="3">
        <v>0</v>
      </c>
      <c r="K10606" s="3">
        <v>189.93</v>
      </c>
    </row>
    <row r="10607" spans="1:11" outlineLevel="2" x14ac:dyDescent="0.3">
      <c r="A10607" t="s">
        <v>7783</v>
      </c>
      <c r="B10607" s="1" t="s">
        <v>24908</v>
      </c>
      <c r="C10607" s="1" t="s">
        <v>23238</v>
      </c>
      <c r="D10607">
        <v>123184</v>
      </c>
      <c r="E10607">
        <v>37</v>
      </c>
      <c r="F10607" t="s">
        <v>10522</v>
      </c>
      <c r="G10607" s="2">
        <v>46227</v>
      </c>
      <c r="H10607" t="s">
        <v>10525</v>
      </c>
      <c r="I10607" s="3">
        <v>1284.75</v>
      </c>
      <c r="J10607" s="3">
        <v>0</v>
      </c>
      <c r="K10607" s="3">
        <v>1284.75</v>
      </c>
    </row>
    <row r="10608" spans="1:11" outlineLevel="2" x14ac:dyDescent="0.3">
      <c r="A10608" t="s">
        <v>7783</v>
      </c>
      <c r="B10608" s="1" t="s">
        <v>24908</v>
      </c>
      <c r="C10608" s="1" t="s">
        <v>23238</v>
      </c>
      <c r="D10608">
        <v>123184</v>
      </c>
      <c r="E10608">
        <v>37</v>
      </c>
      <c r="F10608" t="s">
        <v>10522</v>
      </c>
      <c r="G10608" s="2">
        <v>46232</v>
      </c>
      <c r="H10608" t="s">
        <v>10526</v>
      </c>
      <c r="I10608" s="3">
        <v>399.71</v>
      </c>
      <c r="J10608" s="3">
        <v>0</v>
      </c>
      <c r="K10608" s="3">
        <v>399.71</v>
      </c>
    </row>
    <row r="10609" spans="1:11" outlineLevel="1" x14ac:dyDescent="0.3">
      <c r="B10609" s="5" t="s">
        <v>28705</v>
      </c>
      <c r="I10609" s="3">
        <f>SUBTOTAL(9,I10605:I10608)</f>
        <v>4398.83</v>
      </c>
      <c r="J10609" s="3">
        <f>SUBTOTAL(9,J10605:J10608)</f>
        <v>0</v>
      </c>
      <c r="K10609" s="3">
        <f>SUBTOTAL(9,K10605:K10608)</f>
        <v>4398.83</v>
      </c>
    </row>
    <row r="10610" spans="1:11" outlineLevel="2" x14ac:dyDescent="0.3">
      <c r="A10610" t="s">
        <v>7783</v>
      </c>
      <c r="B10610" s="1" t="s">
        <v>24909</v>
      </c>
      <c r="C10610" s="1" t="s">
        <v>23238</v>
      </c>
      <c r="D10610">
        <v>111361</v>
      </c>
      <c r="E10610">
        <v>37</v>
      </c>
      <c r="F10610" t="s">
        <v>10527</v>
      </c>
      <c r="G10610" s="2">
        <v>46211</v>
      </c>
      <c r="H10610" t="s">
        <v>10528</v>
      </c>
      <c r="I10610" s="3">
        <v>563.79999999999995</v>
      </c>
      <c r="J10610" s="3">
        <v>0</v>
      </c>
      <c r="K10610" s="3">
        <v>563.79999999999995</v>
      </c>
    </row>
    <row r="10611" spans="1:11" outlineLevel="2" x14ac:dyDescent="0.3">
      <c r="A10611" t="s">
        <v>7783</v>
      </c>
      <c r="B10611" s="1" t="s">
        <v>24909</v>
      </c>
      <c r="C10611" s="1" t="s">
        <v>23238</v>
      </c>
      <c r="D10611">
        <v>111361</v>
      </c>
      <c r="E10611">
        <v>37</v>
      </c>
      <c r="F10611" t="s">
        <v>10527</v>
      </c>
      <c r="G10611" s="2">
        <v>46218</v>
      </c>
      <c r="H10611" t="s">
        <v>10529</v>
      </c>
      <c r="I10611" s="3">
        <v>736.71</v>
      </c>
      <c r="J10611" s="3">
        <v>0</v>
      </c>
      <c r="K10611" s="3">
        <v>736.71</v>
      </c>
    </row>
    <row r="10612" spans="1:11" outlineLevel="2" x14ac:dyDescent="0.3">
      <c r="A10612" t="s">
        <v>7783</v>
      </c>
      <c r="B10612" s="1" t="s">
        <v>24909</v>
      </c>
      <c r="C10612" s="1" t="s">
        <v>23238</v>
      </c>
      <c r="D10612">
        <v>111361</v>
      </c>
      <c r="E10612">
        <v>37</v>
      </c>
      <c r="F10612" t="s">
        <v>10527</v>
      </c>
      <c r="G10612" s="2">
        <v>46225</v>
      </c>
      <c r="H10612" t="s">
        <v>10530</v>
      </c>
      <c r="I10612" s="3">
        <v>393.82</v>
      </c>
      <c r="J10612" s="3">
        <v>0</v>
      </c>
      <c r="K10612" s="3">
        <v>393.82</v>
      </c>
    </row>
    <row r="10613" spans="1:11" outlineLevel="2" x14ac:dyDescent="0.3">
      <c r="A10613" t="s">
        <v>7783</v>
      </c>
      <c r="B10613" s="1" t="s">
        <v>24909</v>
      </c>
      <c r="C10613" s="1" t="s">
        <v>23238</v>
      </c>
      <c r="D10613">
        <v>111361</v>
      </c>
      <c r="E10613">
        <v>37</v>
      </c>
      <c r="F10613" t="s">
        <v>10527</v>
      </c>
      <c r="G10613" s="2">
        <v>46232</v>
      </c>
      <c r="H10613" t="s">
        <v>10531</v>
      </c>
      <c r="I10613" s="3">
        <v>624.75</v>
      </c>
      <c r="J10613" s="3">
        <v>0</v>
      </c>
      <c r="K10613" s="3">
        <v>624.75</v>
      </c>
    </row>
    <row r="10614" spans="1:11" outlineLevel="1" x14ac:dyDescent="0.3">
      <c r="B10614" s="5" t="s">
        <v>28706</v>
      </c>
      <c r="I10614" s="3">
        <f>SUBTOTAL(9,I10610:I10613)</f>
        <v>2319.08</v>
      </c>
      <c r="J10614" s="3">
        <f>SUBTOTAL(9,J10610:J10613)</f>
        <v>0</v>
      </c>
      <c r="K10614" s="3">
        <f>SUBTOTAL(9,K10610:K10613)</f>
        <v>2319.08</v>
      </c>
    </row>
    <row r="10615" spans="1:11" outlineLevel="2" x14ac:dyDescent="0.3">
      <c r="A10615" t="s">
        <v>7783</v>
      </c>
      <c r="B10615" s="1" t="s">
        <v>24910</v>
      </c>
      <c r="C10615" s="1" t="s">
        <v>23238</v>
      </c>
      <c r="D10615">
        <v>120370</v>
      </c>
      <c r="E10615">
        <v>37</v>
      </c>
      <c r="F10615" t="s">
        <v>10532</v>
      </c>
      <c r="G10615" s="2">
        <v>46206</v>
      </c>
      <c r="H10615" t="s">
        <v>10533</v>
      </c>
      <c r="I10615" s="3">
        <v>0</v>
      </c>
      <c r="J10615" s="3">
        <v>196.9</v>
      </c>
      <c r="K10615" s="3">
        <v>196.9</v>
      </c>
    </row>
    <row r="10616" spans="1:11" outlineLevel="2" x14ac:dyDescent="0.3">
      <c r="A10616" t="s">
        <v>7783</v>
      </c>
      <c r="B10616" s="1" t="s">
        <v>24910</v>
      </c>
      <c r="C10616" s="1" t="s">
        <v>23238</v>
      </c>
      <c r="D10616">
        <v>120370</v>
      </c>
      <c r="E10616">
        <v>37</v>
      </c>
      <c r="F10616" t="s">
        <v>10532</v>
      </c>
      <c r="G10616" s="2">
        <v>46220</v>
      </c>
      <c r="H10616" t="s">
        <v>10534</v>
      </c>
      <c r="I10616" s="3">
        <v>0</v>
      </c>
      <c r="J10616" s="3">
        <v>153.91999999999999</v>
      </c>
      <c r="K10616" s="3">
        <v>153.91999999999999</v>
      </c>
    </row>
    <row r="10617" spans="1:11" outlineLevel="2" x14ac:dyDescent="0.3">
      <c r="A10617" t="s">
        <v>7783</v>
      </c>
      <c r="B10617" s="1" t="s">
        <v>24910</v>
      </c>
      <c r="C10617" s="1" t="s">
        <v>23238</v>
      </c>
      <c r="D10617">
        <v>120370</v>
      </c>
      <c r="E10617">
        <v>37</v>
      </c>
      <c r="F10617" t="s">
        <v>10532</v>
      </c>
      <c r="G10617" s="2">
        <v>46227</v>
      </c>
      <c r="H10617" t="s">
        <v>10535</v>
      </c>
      <c r="I10617" s="3">
        <v>0</v>
      </c>
      <c r="J10617" s="3">
        <v>252.86</v>
      </c>
      <c r="K10617" s="3">
        <v>252.86</v>
      </c>
    </row>
    <row r="10618" spans="1:11" outlineLevel="1" x14ac:dyDescent="0.3">
      <c r="B10618" s="5" t="s">
        <v>28707</v>
      </c>
      <c r="I10618" s="3">
        <f>SUBTOTAL(9,I10615:I10617)</f>
        <v>0</v>
      </c>
      <c r="J10618" s="3">
        <f>SUBTOTAL(9,J10615:J10617)</f>
        <v>603.68000000000006</v>
      </c>
      <c r="K10618" s="3">
        <f>SUBTOTAL(9,K10615:K10617)</f>
        <v>603.68000000000006</v>
      </c>
    </row>
    <row r="10619" spans="1:11" outlineLevel="2" x14ac:dyDescent="0.3">
      <c r="A10619" t="s">
        <v>7783</v>
      </c>
      <c r="B10619" s="1" t="s">
        <v>24911</v>
      </c>
      <c r="C10619" s="1" t="s">
        <v>23238</v>
      </c>
      <c r="D10619">
        <v>20426</v>
      </c>
      <c r="E10619">
        <v>37</v>
      </c>
      <c r="F10619" t="s">
        <v>10536</v>
      </c>
      <c r="G10619" s="2">
        <v>46205</v>
      </c>
      <c r="H10619" t="s">
        <v>10537</v>
      </c>
      <c r="I10619" s="3">
        <v>3520.85</v>
      </c>
      <c r="J10619" s="3">
        <v>0</v>
      </c>
      <c r="K10619" s="3">
        <v>3520.85</v>
      </c>
    </row>
    <row r="10620" spans="1:11" outlineLevel="2" x14ac:dyDescent="0.3">
      <c r="A10620" t="s">
        <v>7783</v>
      </c>
      <c r="B10620" s="1" t="s">
        <v>24911</v>
      </c>
      <c r="C10620" s="1" t="s">
        <v>23238</v>
      </c>
      <c r="D10620">
        <v>20426</v>
      </c>
      <c r="E10620">
        <v>37</v>
      </c>
      <c r="F10620" t="s">
        <v>10536</v>
      </c>
      <c r="G10620" s="2">
        <v>46212</v>
      </c>
      <c r="H10620" t="s">
        <v>10538</v>
      </c>
      <c r="I10620" s="3">
        <v>2052.34</v>
      </c>
      <c r="J10620" s="3">
        <v>0</v>
      </c>
      <c r="K10620" s="3">
        <v>2052.34</v>
      </c>
    </row>
    <row r="10621" spans="1:11" outlineLevel="2" x14ac:dyDescent="0.3">
      <c r="A10621" t="s">
        <v>7783</v>
      </c>
      <c r="B10621" s="1" t="s">
        <v>24911</v>
      </c>
      <c r="C10621" s="1" t="s">
        <v>23238</v>
      </c>
      <c r="D10621">
        <v>20426</v>
      </c>
      <c r="E10621">
        <v>37</v>
      </c>
      <c r="F10621" t="s">
        <v>10536</v>
      </c>
      <c r="G10621" s="2">
        <v>46219</v>
      </c>
      <c r="H10621" t="s">
        <v>10539</v>
      </c>
      <c r="I10621" s="3">
        <v>1452.44</v>
      </c>
      <c r="J10621" s="3">
        <v>0</v>
      </c>
      <c r="K10621" s="3">
        <v>1452.44</v>
      </c>
    </row>
    <row r="10622" spans="1:11" outlineLevel="2" x14ac:dyDescent="0.3">
      <c r="A10622" t="s">
        <v>7783</v>
      </c>
      <c r="B10622" s="1" t="s">
        <v>24911</v>
      </c>
      <c r="C10622" s="1" t="s">
        <v>23238</v>
      </c>
      <c r="D10622">
        <v>20426</v>
      </c>
      <c r="E10622">
        <v>37</v>
      </c>
      <c r="F10622" t="s">
        <v>10536</v>
      </c>
      <c r="G10622" s="2">
        <v>46226</v>
      </c>
      <c r="H10622" t="s">
        <v>10540</v>
      </c>
      <c r="I10622" s="3">
        <v>3114.34</v>
      </c>
      <c r="J10622" s="3">
        <v>0</v>
      </c>
      <c r="K10622" s="3">
        <v>3114.34</v>
      </c>
    </row>
    <row r="10623" spans="1:11" outlineLevel="2" x14ac:dyDescent="0.3">
      <c r="A10623" t="s">
        <v>7783</v>
      </c>
      <c r="B10623" s="1" t="s">
        <v>24911</v>
      </c>
      <c r="C10623" s="1" t="s">
        <v>23238</v>
      </c>
      <c r="D10623">
        <v>20426</v>
      </c>
      <c r="E10623">
        <v>37</v>
      </c>
      <c r="F10623" t="s">
        <v>10536</v>
      </c>
      <c r="G10623" s="2">
        <v>46233</v>
      </c>
      <c r="H10623" t="s">
        <v>10541</v>
      </c>
      <c r="I10623" s="3">
        <v>3363.78</v>
      </c>
      <c r="J10623" s="3">
        <v>0</v>
      </c>
      <c r="K10623" s="3">
        <v>3363.78</v>
      </c>
    </row>
    <row r="10624" spans="1:11" outlineLevel="1" x14ac:dyDescent="0.3">
      <c r="B10624" s="5" t="s">
        <v>28708</v>
      </c>
      <c r="I10624" s="3">
        <f>SUBTOTAL(9,I10619:I10623)</f>
        <v>13503.750000000002</v>
      </c>
      <c r="J10624" s="3">
        <f>SUBTOTAL(9,J10619:J10623)</f>
        <v>0</v>
      </c>
      <c r="K10624" s="3">
        <f>SUBTOTAL(9,K10619:K10623)</f>
        <v>13503.750000000002</v>
      </c>
    </row>
    <row r="10625" spans="1:11" outlineLevel="2" x14ac:dyDescent="0.3">
      <c r="A10625" t="s">
        <v>7783</v>
      </c>
      <c r="B10625" s="1" t="s">
        <v>24912</v>
      </c>
      <c r="C10625" s="1" t="s">
        <v>23238</v>
      </c>
      <c r="D10625">
        <v>117144</v>
      </c>
      <c r="E10625">
        <v>37</v>
      </c>
      <c r="F10625" t="s">
        <v>10542</v>
      </c>
      <c r="G10625" s="2">
        <v>46213</v>
      </c>
      <c r="H10625" t="s">
        <v>10543</v>
      </c>
      <c r="I10625" s="3">
        <v>438.16</v>
      </c>
      <c r="J10625" s="3">
        <v>0</v>
      </c>
      <c r="K10625" s="3">
        <v>438.16</v>
      </c>
    </row>
    <row r="10626" spans="1:11" outlineLevel="2" x14ac:dyDescent="0.3">
      <c r="A10626" t="s">
        <v>7783</v>
      </c>
      <c r="B10626" s="1" t="s">
        <v>24912</v>
      </c>
      <c r="C10626" s="1" t="s">
        <v>23238</v>
      </c>
      <c r="D10626">
        <v>117144</v>
      </c>
      <c r="E10626">
        <v>37</v>
      </c>
      <c r="F10626" t="s">
        <v>10542</v>
      </c>
      <c r="G10626" s="2">
        <v>46220</v>
      </c>
      <c r="H10626" t="s">
        <v>10544</v>
      </c>
      <c r="I10626" s="3">
        <v>695.76</v>
      </c>
      <c r="J10626" s="3">
        <v>0</v>
      </c>
      <c r="K10626" s="3">
        <v>695.76</v>
      </c>
    </row>
    <row r="10627" spans="1:11" outlineLevel="2" x14ac:dyDescent="0.3">
      <c r="A10627" t="s">
        <v>7783</v>
      </c>
      <c r="B10627" s="1" t="s">
        <v>24912</v>
      </c>
      <c r="C10627" s="1" t="s">
        <v>23238</v>
      </c>
      <c r="D10627">
        <v>117144</v>
      </c>
      <c r="E10627">
        <v>37</v>
      </c>
      <c r="F10627" t="s">
        <v>10542</v>
      </c>
      <c r="G10627" s="2">
        <v>46230</v>
      </c>
      <c r="H10627" t="s">
        <v>10545</v>
      </c>
      <c r="I10627" s="3">
        <v>27.98</v>
      </c>
      <c r="J10627" s="3">
        <v>0</v>
      </c>
      <c r="K10627" s="3">
        <v>27.98</v>
      </c>
    </row>
    <row r="10628" spans="1:11" outlineLevel="2" x14ac:dyDescent="0.3">
      <c r="A10628" t="s">
        <v>7783</v>
      </c>
      <c r="B10628" s="1" t="s">
        <v>24912</v>
      </c>
      <c r="C10628" s="1" t="s">
        <v>23238</v>
      </c>
      <c r="D10628">
        <v>117144</v>
      </c>
      <c r="E10628">
        <v>37</v>
      </c>
      <c r="F10628" t="s">
        <v>10542</v>
      </c>
      <c r="G10628" s="2">
        <v>46234</v>
      </c>
      <c r="H10628" t="s">
        <v>10546</v>
      </c>
      <c r="I10628" s="3">
        <v>1006.89</v>
      </c>
      <c r="J10628" s="3">
        <v>0</v>
      </c>
      <c r="K10628" s="3">
        <v>1006.89</v>
      </c>
    </row>
    <row r="10629" spans="1:11" outlineLevel="1" x14ac:dyDescent="0.3">
      <c r="B10629" s="5" t="s">
        <v>28709</v>
      </c>
      <c r="I10629" s="3">
        <f>SUBTOTAL(9,I10625:I10628)</f>
        <v>2168.79</v>
      </c>
      <c r="J10629" s="3">
        <f>SUBTOTAL(9,J10625:J10628)</f>
        <v>0</v>
      </c>
      <c r="K10629" s="3">
        <f>SUBTOTAL(9,K10625:K10628)</f>
        <v>2168.79</v>
      </c>
    </row>
    <row r="10630" spans="1:11" outlineLevel="2" x14ac:dyDescent="0.3">
      <c r="A10630" t="s">
        <v>7783</v>
      </c>
      <c r="B10630" s="1" t="s">
        <v>24913</v>
      </c>
      <c r="C10630" s="1" t="s">
        <v>23238</v>
      </c>
      <c r="D10630">
        <v>106385</v>
      </c>
      <c r="E10630">
        <v>37</v>
      </c>
      <c r="F10630" t="s">
        <v>10547</v>
      </c>
      <c r="G10630" s="2">
        <v>46209</v>
      </c>
      <c r="H10630" t="s">
        <v>10548</v>
      </c>
      <c r="I10630" s="3">
        <v>0</v>
      </c>
      <c r="J10630" s="3">
        <v>1549.77</v>
      </c>
      <c r="K10630" s="3">
        <v>1549.77</v>
      </c>
    </row>
    <row r="10631" spans="1:11" outlineLevel="2" x14ac:dyDescent="0.3">
      <c r="A10631" t="s">
        <v>7783</v>
      </c>
      <c r="B10631" s="1" t="s">
        <v>24913</v>
      </c>
      <c r="C10631" s="1" t="s">
        <v>23238</v>
      </c>
      <c r="D10631">
        <v>106385</v>
      </c>
      <c r="E10631">
        <v>37</v>
      </c>
      <c r="F10631" t="s">
        <v>10547</v>
      </c>
      <c r="G10631" s="2">
        <v>46217</v>
      </c>
      <c r="H10631" t="s">
        <v>10549</v>
      </c>
      <c r="I10631" s="3">
        <v>0</v>
      </c>
      <c r="J10631" s="3">
        <v>2330.67</v>
      </c>
      <c r="K10631" s="3">
        <v>2330.67</v>
      </c>
    </row>
    <row r="10632" spans="1:11" outlineLevel="2" x14ac:dyDescent="0.3">
      <c r="A10632" t="s">
        <v>7783</v>
      </c>
      <c r="B10632" s="1" t="s">
        <v>24913</v>
      </c>
      <c r="C10632" s="1" t="s">
        <v>23238</v>
      </c>
      <c r="D10632">
        <v>106385</v>
      </c>
      <c r="E10632">
        <v>37</v>
      </c>
      <c r="F10632" t="s">
        <v>10547</v>
      </c>
      <c r="G10632" s="2">
        <v>46231</v>
      </c>
      <c r="H10632" t="s">
        <v>10550</v>
      </c>
      <c r="I10632" s="3">
        <v>0</v>
      </c>
      <c r="J10632" s="3">
        <v>2081.8000000000002</v>
      </c>
      <c r="K10632" s="3">
        <v>2081.8000000000002</v>
      </c>
    </row>
    <row r="10633" spans="1:11" outlineLevel="1" x14ac:dyDescent="0.3">
      <c r="B10633" s="5" t="s">
        <v>28710</v>
      </c>
      <c r="I10633" s="3">
        <f>SUBTOTAL(9,I10630:I10632)</f>
        <v>0</v>
      </c>
      <c r="J10633" s="3">
        <f>SUBTOTAL(9,J10630:J10632)</f>
        <v>5962.24</v>
      </c>
      <c r="K10633" s="3">
        <f>SUBTOTAL(9,K10630:K10632)</f>
        <v>5962.24</v>
      </c>
    </row>
    <row r="10634" spans="1:11" outlineLevel="2" x14ac:dyDescent="0.3">
      <c r="A10634" t="s">
        <v>7783</v>
      </c>
      <c r="B10634" s="1" t="s">
        <v>24914</v>
      </c>
      <c r="C10634" s="1" t="s">
        <v>23238</v>
      </c>
      <c r="D10634">
        <v>4004</v>
      </c>
      <c r="E10634">
        <v>37</v>
      </c>
      <c r="F10634" t="s">
        <v>10551</v>
      </c>
      <c r="G10634" s="2">
        <v>46210</v>
      </c>
      <c r="H10634" t="s">
        <v>10552</v>
      </c>
      <c r="I10634" s="3">
        <v>866.73</v>
      </c>
      <c r="J10634" s="3">
        <v>0</v>
      </c>
      <c r="K10634" s="3">
        <v>866.73</v>
      </c>
    </row>
    <row r="10635" spans="1:11" outlineLevel="2" x14ac:dyDescent="0.3">
      <c r="A10635" t="s">
        <v>7783</v>
      </c>
      <c r="B10635" s="1" t="s">
        <v>24914</v>
      </c>
      <c r="C10635" s="1" t="s">
        <v>23238</v>
      </c>
      <c r="D10635">
        <v>4004</v>
      </c>
      <c r="E10635">
        <v>37</v>
      </c>
      <c r="F10635" t="s">
        <v>10551</v>
      </c>
      <c r="G10635" s="2">
        <v>46217</v>
      </c>
      <c r="H10635" t="s">
        <v>10553</v>
      </c>
      <c r="I10635" s="3">
        <v>509.32</v>
      </c>
      <c r="J10635" s="3">
        <v>0</v>
      </c>
      <c r="K10635" s="3">
        <v>509.32</v>
      </c>
    </row>
    <row r="10636" spans="1:11" outlineLevel="2" x14ac:dyDescent="0.3">
      <c r="A10636" t="s">
        <v>7783</v>
      </c>
      <c r="B10636" s="1" t="s">
        <v>24914</v>
      </c>
      <c r="C10636" s="1" t="s">
        <v>23238</v>
      </c>
      <c r="D10636">
        <v>4004</v>
      </c>
      <c r="E10636">
        <v>37</v>
      </c>
      <c r="F10636" t="s">
        <v>10551</v>
      </c>
      <c r="G10636" s="2">
        <v>46231</v>
      </c>
      <c r="H10636" t="s">
        <v>10554</v>
      </c>
      <c r="I10636" s="3">
        <v>2331.5700000000002</v>
      </c>
      <c r="J10636" s="3">
        <v>0</v>
      </c>
      <c r="K10636" s="3">
        <v>2331.5700000000002</v>
      </c>
    </row>
    <row r="10637" spans="1:11" outlineLevel="1" x14ac:dyDescent="0.3">
      <c r="B10637" s="5" t="s">
        <v>28711</v>
      </c>
      <c r="I10637" s="3">
        <f>SUBTOTAL(9,I10634:I10636)</f>
        <v>3707.62</v>
      </c>
      <c r="J10637" s="3">
        <f>SUBTOTAL(9,J10634:J10636)</f>
        <v>0</v>
      </c>
      <c r="K10637" s="3">
        <f>SUBTOTAL(9,K10634:K10636)</f>
        <v>3707.62</v>
      </c>
    </row>
    <row r="10638" spans="1:11" outlineLevel="2" x14ac:dyDescent="0.3">
      <c r="A10638" t="s">
        <v>7783</v>
      </c>
      <c r="B10638" s="1" t="s">
        <v>24915</v>
      </c>
      <c r="C10638" s="1" t="s">
        <v>23238</v>
      </c>
      <c r="D10638">
        <v>116218</v>
      </c>
      <c r="E10638">
        <v>37</v>
      </c>
      <c r="F10638" t="s">
        <v>10555</v>
      </c>
      <c r="G10638" s="2">
        <v>46226</v>
      </c>
      <c r="H10638" t="s">
        <v>10556</v>
      </c>
      <c r="I10638" s="3">
        <v>862.62</v>
      </c>
      <c r="J10638" s="3">
        <v>0</v>
      </c>
      <c r="K10638" s="3">
        <v>862.62</v>
      </c>
    </row>
    <row r="10639" spans="1:11" outlineLevel="1" x14ac:dyDescent="0.3">
      <c r="B10639" s="5" t="s">
        <v>28712</v>
      </c>
      <c r="I10639" s="3">
        <f>SUBTOTAL(9,I10638:I10638)</f>
        <v>862.62</v>
      </c>
      <c r="J10639" s="3">
        <f>SUBTOTAL(9,J10638:J10638)</f>
        <v>0</v>
      </c>
      <c r="K10639" s="3">
        <f>SUBTOTAL(9,K10638:K10638)</f>
        <v>862.62</v>
      </c>
    </row>
    <row r="10640" spans="1:11" outlineLevel="2" x14ac:dyDescent="0.3">
      <c r="A10640" t="s">
        <v>7783</v>
      </c>
      <c r="B10640" s="1" t="s">
        <v>24916</v>
      </c>
      <c r="C10640" s="1" t="s">
        <v>23238</v>
      </c>
      <c r="D10640">
        <v>116599</v>
      </c>
      <c r="E10640">
        <v>37</v>
      </c>
      <c r="F10640" t="s">
        <v>2289</v>
      </c>
      <c r="G10640" s="2">
        <v>46204</v>
      </c>
      <c r="H10640" t="s">
        <v>10557</v>
      </c>
      <c r="I10640" s="3">
        <v>32.97</v>
      </c>
      <c r="J10640" s="3">
        <v>0</v>
      </c>
      <c r="K10640" s="3">
        <v>32.97</v>
      </c>
    </row>
    <row r="10641" spans="1:11" outlineLevel="2" x14ac:dyDescent="0.3">
      <c r="A10641" t="s">
        <v>7783</v>
      </c>
      <c r="B10641" s="1" t="s">
        <v>24916</v>
      </c>
      <c r="C10641" s="1" t="s">
        <v>23238</v>
      </c>
      <c r="D10641">
        <v>116599</v>
      </c>
      <c r="E10641">
        <v>37</v>
      </c>
      <c r="F10641" t="s">
        <v>2289</v>
      </c>
      <c r="G10641" s="2">
        <v>46211</v>
      </c>
      <c r="H10641" t="s">
        <v>10558</v>
      </c>
      <c r="I10641" s="3">
        <v>202.86</v>
      </c>
      <c r="J10641" s="3">
        <v>0</v>
      </c>
      <c r="K10641" s="3">
        <v>202.86</v>
      </c>
    </row>
    <row r="10642" spans="1:11" outlineLevel="2" x14ac:dyDescent="0.3">
      <c r="A10642" t="s">
        <v>7783</v>
      </c>
      <c r="B10642" s="1" t="s">
        <v>24916</v>
      </c>
      <c r="C10642" s="1" t="s">
        <v>23238</v>
      </c>
      <c r="D10642">
        <v>116599</v>
      </c>
      <c r="E10642">
        <v>37</v>
      </c>
      <c r="F10642" t="s">
        <v>2289</v>
      </c>
      <c r="G10642" s="2">
        <v>46225</v>
      </c>
      <c r="H10642" t="s">
        <v>10559</v>
      </c>
      <c r="I10642" s="3">
        <v>98.45</v>
      </c>
      <c r="J10642" s="3">
        <v>0</v>
      </c>
      <c r="K10642" s="3">
        <v>98.45</v>
      </c>
    </row>
    <row r="10643" spans="1:11" outlineLevel="1" x14ac:dyDescent="0.3">
      <c r="B10643" s="5" t="s">
        <v>28713</v>
      </c>
      <c r="I10643" s="3">
        <f>SUBTOTAL(9,I10640:I10642)</f>
        <v>334.28000000000003</v>
      </c>
      <c r="J10643" s="3">
        <f>SUBTOTAL(9,J10640:J10642)</f>
        <v>0</v>
      </c>
      <c r="K10643" s="3">
        <f>SUBTOTAL(9,K10640:K10642)</f>
        <v>334.28000000000003</v>
      </c>
    </row>
    <row r="10644" spans="1:11" outlineLevel="2" x14ac:dyDescent="0.3">
      <c r="A10644" t="s">
        <v>7783</v>
      </c>
      <c r="B10644" s="1" t="s">
        <v>24917</v>
      </c>
      <c r="C10644" s="1" t="s">
        <v>23238</v>
      </c>
      <c r="D10644">
        <v>108917</v>
      </c>
      <c r="E10644">
        <v>37</v>
      </c>
      <c r="F10644" t="s">
        <v>10560</v>
      </c>
      <c r="G10644" s="2">
        <v>46212</v>
      </c>
      <c r="H10644" t="s">
        <v>10561</v>
      </c>
      <c r="I10644" s="3">
        <v>1583.24</v>
      </c>
      <c r="J10644" s="3">
        <v>0</v>
      </c>
      <c r="K10644" s="3">
        <v>1583.24</v>
      </c>
    </row>
    <row r="10645" spans="1:11" outlineLevel="2" x14ac:dyDescent="0.3">
      <c r="A10645" t="s">
        <v>7783</v>
      </c>
      <c r="B10645" s="1" t="s">
        <v>24917</v>
      </c>
      <c r="C10645" s="1" t="s">
        <v>23238</v>
      </c>
      <c r="D10645">
        <v>108917</v>
      </c>
      <c r="E10645">
        <v>37</v>
      </c>
      <c r="F10645" t="s">
        <v>10560</v>
      </c>
      <c r="G10645" s="2">
        <v>46226</v>
      </c>
      <c r="H10645" t="s">
        <v>10562</v>
      </c>
      <c r="I10645" s="3">
        <v>1538.2</v>
      </c>
      <c r="J10645" s="3">
        <v>0</v>
      </c>
      <c r="K10645" s="3">
        <v>1538.2</v>
      </c>
    </row>
    <row r="10646" spans="1:11" outlineLevel="2" x14ac:dyDescent="0.3">
      <c r="A10646" t="s">
        <v>7783</v>
      </c>
      <c r="B10646" s="1" t="s">
        <v>24917</v>
      </c>
      <c r="C10646" s="1" t="s">
        <v>23238</v>
      </c>
      <c r="D10646">
        <v>108917</v>
      </c>
      <c r="E10646">
        <v>37</v>
      </c>
      <c r="F10646" t="s">
        <v>10560</v>
      </c>
      <c r="G10646" s="2">
        <v>46234</v>
      </c>
      <c r="H10646" t="s">
        <v>10563</v>
      </c>
      <c r="I10646" s="3">
        <v>1966.66</v>
      </c>
      <c r="J10646" s="3">
        <v>0</v>
      </c>
      <c r="K10646" s="3">
        <v>1966.66</v>
      </c>
    </row>
    <row r="10647" spans="1:11" outlineLevel="1" x14ac:dyDescent="0.3">
      <c r="B10647" s="5" t="s">
        <v>28714</v>
      </c>
      <c r="I10647" s="3">
        <f>SUBTOTAL(9,I10644:I10646)</f>
        <v>5088.1000000000004</v>
      </c>
      <c r="J10647" s="3">
        <f>SUBTOTAL(9,J10644:J10646)</f>
        <v>0</v>
      </c>
      <c r="K10647" s="3">
        <f>SUBTOTAL(9,K10644:K10646)</f>
        <v>5088.1000000000004</v>
      </c>
    </row>
    <row r="10648" spans="1:11" outlineLevel="2" x14ac:dyDescent="0.3">
      <c r="A10648" t="s">
        <v>7783</v>
      </c>
      <c r="B10648" s="1" t="s">
        <v>24918</v>
      </c>
      <c r="C10648" s="1" t="s">
        <v>23234</v>
      </c>
      <c r="D10648">
        <v>123155</v>
      </c>
      <c r="E10648">
        <v>37</v>
      </c>
      <c r="F10648" t="s">
        <v>10564</v>
      </c>
      <c r="G10648" s="2">
        <v>46206</v>
      </c>
      <c r="H10648" t="s">
        <v>10565</v>
      </c>
      <c r="I10648" s="3">
        <v>3034.99</v>
      </c>
      <c r="J10648" s="3">
        <v>0</v>
      </c>
      <c r="K10648" s="3">
        <v>3034.99</v>
      </c>
    </row>
    <row r="10649" spans="1:11" outlineLevel="2" x14ac:dyDescent="0.3">
      <c r="A10649" t="s">
        <v>7783</v>
      </c>
      <c r="B10649" s="1" t="s">
        <v>24918</v>
      </c>
      <c r="C10649" s="1" t="s">
        <v>23234</v>
      </c>
      <c r="D10649">
        <v>123155</v>
      </c>
      <c r="E10649">
        <v>37</v>
      </c>
      <c r="F10649" t="s">
        <v>10564</v>
      </c>
      <c r="G10649" s="2">
        <v>46213</v>
      </c>
      <c r="H10649" t="s">
        <v>10566</v>
      </c>
      <c r="I10649" s="3">
        <v>2997.3</v>
      </c>
      <c r="J10649" s="3">
        <v>0</v>
      </c>
      <c r="K10649" s="3">
        <v>2997.3</v>
      </c>
    </row>
    <row r="10650" spans="1:11" outlineLevel="2" x14ac:dyDescent="0.3">
      <c r="A10650" t="s">
        <v>7783</v>
      </c>
      <c r="B10650" s="1" t="s">
        <v>24918</v>
      </c>
      <c r="C10650" s="1" t="s">
        <v>23234</v>
      </c>
      <c r="D10650">
        <v>123155</v>
      </c>
      <c r="E10650">
        <v>37</v>
      </c>
      <c r="F10650" t="s">
        <v>10564</v>
      </c>
      <c r="G10650" s="2">
        <v>46220</v>
      </c>
      <c r="H10650" t="s">
        <v>10567</v>
      </c>
      <c r="I10650" s="3">
        <v>1971.83</v>
      </c>
      <c r="J10650" s="3">
        <v>0</v>
      </c>
      <c r="K10650" s="3">
        <v>1971.83</v>
      </c>
    </row>
    <row r="10651" spans="1:11" outlineLevel="2" x14ac:dyDescent="0.3">
      <c r="A10651" t="s">
        <v>7783</v>
      </c>
      <c r="B10651" s="1" t="s">
        <v>24918</v>
      </c>
      <c r="C10651" s="1" t="s">
        <v>23234</v>
      </c>
      <c r="D10651">
        <v>123155</v>
      </c>
      <c r="E10651">
        <v>37</v>
      </c>
      <c r="F10651" t="s">
        <v>10564</v>
      </c>
      <c r="G10651" s="2">
        <v>46227</v>
      </c>
      <c r="H10651" t="s">
        <v>10568</v>
      </c>
      <c r="I10651" s="3">
        <v>2514.52</v>
      </c>
      <c r="J10651" s="3">
        <v>0</v>
      </c>
      <c r="K10651" s="3">
        <v>2514.52</v>
      </c>
    </row>
    <row r="10652" spans="1:11" outlineLevel="2" x14ac:dyDescent="0.3">
      <c r="A10652" t="s">
        <v>7783</v>
      </c>
      <c r="B10652" s="1" t="s">
        <v>24918</v>
      </c>
      <c r="C10652" s="1" t="s">
        <v>23234</v>
      </c>
      <c r="D10652">
        <v>123155</v>
      </c>
      <c r="E10652">
        <v>37</v>
      </c>
      <c r="F10652" t="s">
        <v>10564</v>
      </c>
      <c r="G10652" s="2">
        <v>46234</v>
      </c>
      <c r="H10652" t="s">
        <v>10569</v>
      </c>
      <c r="I10652" s="3">
        <v>2168.87</v>
      </c>
      <c r="J10652" s="3">
        <v>0</v>
      </c>
      <c r="K10652" s="3">
        <v>2168.87</v>
      </c>
    </row>
    <row r="10653" spans="1:11" outlineLevel="1" x14ac:dyDescent="0.3">
      <c r="B10653" s="5" t="s">
        <v>28715</v>
      </c>
      <c r="I10653" s="3">
        <f>SUBTOTAL(9,I10648:I10652)</f>
        <v>12687.509999999998</v>
      </c>
      <c r="J10653" s="3">
        <f>SUBTOTAL(9,J10648:J10652)</f>
        <v>0</v>
      </c>
      <c r="K10653" s="3">
        <f>SUBTOTAL(9,K10648:K10652)</f>
        <v>12687.509999999998</v>
      </c>
    </row>
    <row r="10654" spans="1:11" outlineLevel="2" x14ac:dyDescent="0.3">
      <c r="A10654" t="s">
        <v>7783</v>
      </c>
      <c r="B10654" s="1" t="s">
        <v>24919</v>
      </c>
      <c r="C10654" s="1" t="s">
        <v>23279</v>
      </c>
      <c r="D10654">
        <v>112874</v>
      </c>
      <c r="E10654">
        <v>37</v>
      </c>
      <c r="F10654" t="s">
        <v>10570</v>
      </c>
      <c r="G10654" s="2">
        <v>46205</v>
      </c>
      <c r="H10654" t="s">
        <v>10571</v>
      </c>
      <c r="I10654" s="3">
        <v>425.83</v>
      </c>
      <c r="J10654" s="3">
        <v>0</v>
      </c>
      <c r="K10654" s="3">
        <v>425.83</v>
      </c>
    </row>
    <row r="10655" spans="1:11" outlineLevel="2" x14ac:dyDescent="0.3">
      <c r="A10655" t="s">
        <v>7783</v>
      </c>
      <c r="B10655" s="1" t="s">
        <v>24919</v>
      </c>
      <c r="C10655" s="1" t="s">
        <v>23279</v>
      </c>
      <c r="D10655">
        <v>112874</v>
      </c>
      <c r="E10655">
        <v>37</v>
      </c>
      <c r="F10655" t="s">
        <v>10570</v>
      </c>
      <c r="G10655" s="2">
        <v>46213</v>
      </c>
      <c r="H10655" t="s">
        <v>10572</v>
      </c>
      <c r="I10655" s="3">
        <v>510.99</v>
      </c>
      <c r="J10655" s="3">
        <v>0</v>
      </c>
      <c r="K10655" s="3">
        <v>510.99</v>
      </c>
    </row>
    <row r="10656" spans="1:11" outlineLevel="2" x14ac:dyDescent="0.3">
      <c r="A10656" t="s">
        <v>7783</v>
      </c>
      <c r="B10656" s="1" t="s">
        <v>24919</v>
      </c>
      <c r="C10656" s="1" t="s">
        <v>23279</v>
      </c>
      <c r="D10656">
        <v>112874</v>
      </c>
      <c r="E10656">
        <v>37</v>
      </c>
      <c r="F10656" t="s">
        <v>10570</v>
      </c>
      <c r="G10656" s="2">
        <v>46219</v>
      </c>
      <c r="H10656" t="s">
        <v>10573</v>
      </c>
      <c r="I10656" s="3">
        <v>469.26</v>
      </c>
      <c r="J10656" s="3">
        <v>0</v>
      </c>
      <c r="K10656" s="3">
        <v>469.26</v>
      </c>
    </row>
    <row r="10657" spans="1:11" outlineLevel="1" x14ac:dyDescent="0.3">
      <c r="B10657" s="5" t="s">
        <v>28716</v>
      </c>
      <c r="I10657" s="3">
        <f>SUBTOTAL(9,I10654:I10656)</f>
        <v>1406.08</v>
      </c>
      <c r="J10657" s="3">
        <f>SUBTOTAL(9,J10654:J10656)</f>
        <v>0</v>
      </c>
      <c r="K10657" s="3">
        <f>SUBTOTAL(9,K10654:K10656)</f>
        <v>1406.08</v>
      </c>
    </row>
    <row r="10658" spans="1:11" outlineLevel="2" x14ac:dyDescent="0.3">
      <c r="A10658" t="s">
        <v>7783</v>
      </c>
      <c r="B10658" s="1" t="s">
        <v>24920</v>
      </c>
      <c r="C10658" s="1" t="s">
        <v>23238</v>
      </c>
      <c r="D10658">
        <v>122503</v>
      </c>
      <c r="E10658">
        <v>37</v>
      </c>
      <c r="F10658" t="s">
        <v>10574</v>
      </c>
      <c r="G10658" s="2">
        <v>46206</v>
      </c>
      <c r="H10658" t="s">
        <v>10575</v>
      </c>
      <c r="I10658" s="3">
        <v>1217.6199999999999</v>
      </c>
      <c r="J10658" s="3">
        <v>0</v>
      </c>
      <c r="K10658" s="3">
        <v>1217.6199999999999</v>
      </c>
    </row>
    <row r="10659" spans="1:11" outlineLevel="2" x14ac:dyDescent="0.3">
      <c r="A10659" t="s">
        <v>7783</v>
      </c>
      <c r="B10659" s="1" t="s">
        <v>24920</v>
      </c>
      <c r="C10659" s="1" t="s">
        <v>23238</v>
      </c>
      <c r="D10659">
        <v>122503</v>
      </c>
      <c r="E10659">
        <v>37</v>
      </c>
      <c r="F10659" t="s">
        <v>10574</v>
      </c>
      <c r="G10659" s="2">
        <v>46213</v>
      </c>
      <c r="H10659" t="s">
        <v>10576</v>
      </c>
      <c r="I10659" s="3">
        <v>1184.4100000000001</v>
      </c>
      <c r="J10659" s="3">
        <v>0</v>
      </c>
      <c r="K10659" s="3">
        <v>1184.4100000000001</v>
      </c>
    </row>
    <row r="10660" spans="1:11" outlineLevel="2" x14ac:dyDescent="0.3">
      <c r="A10660" t="s">
        <v>7783</v>
      </c>
      <c r="B10660" s="1" t="s">
        <v>24920</v>
      </c>
      <c r="C10660" s="1" t="s">
        <v>23238</v>
      </c>
      <c r="D10660">
        <v>122503</v>
      </c>
      <c r="E10660">
        <v>37</v>
      </c>
      <c r="F10660" t="s">
        <v>10574</v>
      </c>
      <c r="G10660" s="2">
        <v>46220</v>
      </c>
      <c r="H10660" t="s">
        <v>10577</v>
      </c>
      <c r="I10660" s="3">
        <v>990.67</v>
      </c>
      <c r="J10660" s="3">
        <v>0</v>
      </c>
      <c r="K10660" s="3">
        <v>990.67</v>
      </c>
    </row>
    <row r="10661" spans="1:11" outlineLevel="2" x14ac:dyDescent="0.3">
      <c r="A10661" t="s">
        <v>7783</v>
      </c>
      <c r="B10661" s="1" t="s">
        <v>24920</v>
      </c>
      <c r="C10661" s="1" t="s">
        <v>23238</v>
      </c>
      <c r="D10661">
        <v>122503</v>
      </c>
      <c r="E10661">
        <v>37</v>
      </c>
      <c r="F10661" t="s">
        <v>10574</v>
      </c>
      <c r="G10661" s="2">
        <v>46226</v>
      </c>
      <c r="H10661" t="s">
        <v>10578</v>
      </c>
      <c r="I10661" s="3">
        <v>759.39</v>
      </c>
      <c r="J10661" s="3">
        <v>0</v>
      </c>
      <c r="K10661" s="3">
        <v>759.39</v>
      </c>
    </row>
    <row r="10662" spans="1:11" outlineLevel="2" x14ac:dyDescent="0.3">
      <c r="A10662" t="s">
        <v>7783</v>
      </c>
      <c r="B10662" s="1" t="s">
        <v>24920</v>
      </c>
      <c r="C10662" s="1" t="s">
        <v>23238</v>
      </c>
      <c r="D10662">
        <v>122503</v>
      </c>
      <c r="E10662">
        <v>37</v>
      </c>
      <c r="F10662" t="s">
        <v>10574</v>
      </c>
      <c r="G10662" s="2">
        <v>46233</v>
      </c>
      <c r="H10662" t="s">
        <v>10579</v>
      </c>
      <c r="I10662" s="3">
        <v>1358</v>
      </c>
      <c r="J10662" s="3">
        <v>0</v>
      </c>
      <c r="K10662" s="3">
        <v>1358</v>
      </c>
    </row>
    <row r="10663" spans="1:11" outlineLevel="1" x14ac:dyDescent="0.3">
      <c r="B10663" s="5" t="s">
        <v>28717</v>
      </c>
      <c r="I10663" s="3">
        <f>SUBTOTAL(9,I10658:I10662)</f>
        <v>5510.09</v>
      </c>
      <c r="J10663" s="3">
        <f>SUBTOTAL(9,J10658:J10662)</f>
        <v>0</v>
      </c>
      <c r="K10663" s="3">
        <f>SUBTOTAL(9,K10658:K10662)</f>
        <v>5510.09</v>
      </c>
    </row>
    <row r="10664" spans="1:11" outlineLevel="2" x14ac:dyDescent="0.3">
      <c r="A10664" t="s">
        <v>7783</v>
      </c>
      <c r="B10664" s="1" t="s">
        <v>24921</v>
      </c>
      <c r="C10664" s="1" t="s">
        <v>23238</v>
      </c>
      <c r="D10664">
        <v>20691</v>
      </c>
      <c r="E10664">
        <v>37</v>
      </c>
      <c r="F10664" t="s">
        <v>10580</v>
      </c>
      <c r="G10664" s="2">
        <v>46204</v>
      </c>
      <c r="H10664" t="s">
        <v>10581</v>
      </c>
      <c r="I10664" s="3">
        <v>458.47</v>
      </c>
      <c r="J10664" s="3">
        <v>0</v>
      </c>
      <c r="K10664" s="3">
        <v>458.47</v>
      </c>
    </row>
    <row r="10665" spans="1:11" outlineLevel="2" x14ac:dyDescent="0.3">
      <c r="A10665" t="s">
        <v>7783</v>
      </c>
      <c r="B10665" s="1" t="s">
        <v>24921</v>
      </c>
      <c r="C10665" s="1" t="s">
        <v>23238</v>
      </c>
      <c r="D10665">
        <v>20691</v>
      </c>
      <c r="E10665">
        <v>37</v>
      </c>
      <c r="F10665" t="s">
        <v>10580</v>
      </c>
      <c r="G10665" s="2">
        <v>46206</v>
      </c>
      <c r="H10665" t="s">
        <v>10582</v>
      </c>
      <c r="I10665" s="3">
        <v>462.91</v>
      </c>
      <c r="J10665" s="3">
        <v>0</v>
      </c>
      <c r="K10665" s="3">
        <v>462.91</v>
      </c>
    </row>
    <row r="10666" spans="1:11" outlineLevel="2" x14ac:dyDescent="0.3">
      <c r="A10666" t="s">
        <v>7783</v>
      </c>
      <c r="B10666" s="1" t="s">
        <v>24921</v>
      </c>
      <c r="C10666" s="1" t="s">
        <v>23238</v>
      </c>
      <c r="D10666">
        <v>20691</v>
      </c>
      <c r="E10666">
        <v>37</v>
      </c>
      <c r="F10666" t="s">
        <v>10580</v>
      </c>
      <c r="G10666" s="2">
        <v>46218</v>
      </c>
      <c r="H10666" t="s">
        <v>10583</v>
      </c>
      <c r="I10666" s="3">
        <v>250.34</v>
      </c>
      <c r="J10666" s="3">
        <v>0</v>
      </c>
      <c r="K10666" s="3">
        <v>250.34</v>
      </c>
    </row>
    <row r="10667" spans="1:11" outlineLevel="2" x14ac:dyDescent="0.3">
      <c r="A10667" t="s">
        <v>7783</v>
      </c>
      <c r="B10667" s="1" t="s">
        <v>24921</v>
      </c>
      <c r="C10667" s="1" t="s">
        <v>23238</v>
      </c>
      <c r="D10667">
        <v>20691</v>
      </c>
      <c r="E10667">
        <v>37</v>
      </c>
      <c r="F10667" t="s">
        <v>10580</v>
      </c>
      <c r="G10667" s="2">
        <v>46225</v>
      </c>
      <c r="H10667" t="s">
        <v>10584</v>
      </c>
      <c r="I10667" s="3">
        <v>471.79</v>
      </c>
      <c r="J10667" s="3">
        <v>0</v>
      </c>
      <c r="K10667" s="3">
        <v>471.79</v>
      </c>
    </row>
    <row r="10668" spans="1:11" outlineLevel="2" x14ac:dyDescent="0.3">
      <c r="A10668" t="s">
        <v>7783</v>
      </c>
      <c r="B10668" s="1" t="s">
        <v>24921</v>
      </c>
      <c r="C10668" s="1" t="s">
        <v>23238</v>
      </c>
      <c r="D10668">
        <v>20691</v>
      </c>
      <c r="E10668">
        <v>37</v>
      </c>
      <c r="F10668" t="s">
        <v>10580</v>
      </c>
      <c r="G10668" s="2">
        <v>46230</v>
      </c>
      <c r="H10668" t="s">
        <v>10585</v>
      </c>
      <c r="I10668" s="3">
        <v>259.83</v>
      </c>
      <c r="J10668" s="3">
        <v>0</v>
      </c>
      <c r="K10668" s="3">
        <v>259.83</v>
      </c>
    </row>
    <row r="10669" spans="1:11" outlineLevel="2" x14ac:dyDescent="0.3">
      <c r="A10669" t="s">
        <v>7783</v>
      </c>
      <c r="B10669" s="1" t="s">
        <v>24921</v>
      </c>
      <c r="C10669" s="1" t="s">
        <v>23238</v>
      </c>
      <c r="D10669">
        <v>20691</v>
      </c>
      <c r="E10669">
        <v>37</v>
      </c>
      <c r="F10669" t="s">
        <v>10580</v>
      </c>
      <c r="G10669" s="2">
        <v>46211</v>
      </c>
      <c r="H10669" t="s">
        <v>10586</v>
      </c>
      <c r="I10669" s="3">
        <v>0</v>
      </c>
      <c r="J10669" s="3">
        <v>262.92</v>
      </c>
      <c r="K10669" s="3">
        <v>262.92</v>
      </c>
    </row>
    <row r="10670" spans="1:11" outlineLevel="2" x14ac:dyDescent="0.3">
      <c r="A10670" t="s">
        <v>7783</v>
      </c>
      <c r="B10670" s="1" t="s">
        <v>24921</v>
      </c>
      <c r="C10670" s="1" t="s">
        <v>23238</v>
      </c>
      <c r="D10670">
        <v>20691</v>
      </c>
      <c r="E10670">
        <v>37</v>
      </c>
      <c r="F10670" t="s">
        <v>10580</v>
      </c>
      <c r="G10670" s="2">
        <v>46211</v>
      </c>
      <c r="H10670" t="s">
        <v>10587</v>
      </c>
      <c r="I10670" s="3">
        <v>0</v>
      </c>
      <c r="J10670" s="3">
        <v>130.96</v>
      </c>
      <c r="K10670" s="3">
        <v>130.96</v>
      </c>
    </row>
    <row r="10671" spans="1:11" outlineLevel="1" x14ac:dyDescent="0.3">
      <c r="B10671" s="5" t="s">
        <v>28718</v>
      </c>
      <c r="I10671" s="3">
        <f>SUBTOTAL(9,I10664:I10670)</f>
        <v>1903.34</v>
      </c>
      <c r="J10671" s="3">
        <f>SUBTOTAL(9,J10664:J10670)</f>
        <v>393.88</v>
      </c>
      <c r="K10671" s="3">
        <f>SUBTOTAL(9,K10664:K10670)</f>
        <v>2297.2199999999998</v>
      </c>
    </row>
    <row r="10672" spans="1:11" outlineLevel="2" x14ac:dyDescent="0.3">
      <c r="A10672" t="s">
        <v>7783</v>
      </c>
      <c r="B10672" s="1" t="s">
        <v>24922</v>
      </c>
      <c r="C10672" s="1" t="s">
        <v>23238</v>
      </c>
      <c r="D10672">
        <v>120977</v>
      </c>
      <c r="E10672">
        <v>37</v>
      </c>
      <c r="F10672" t="s">
        <v>10588</v>
      </c>
      <c r="G10672" s="2">
        <v>46213</v>
      </c>
      <c r="H10672" t="s">
        <v>10589</v>
      </c>
      <c r="I10672" s="3">
        <v>389.82</v>
      </c>
      <c r="J10672" s="3">
        <v>0</v>
      </c>
      <c r="K10672" s="3">
        <v>389.82</v>
      </c>
    </row>
    <row r="10673" spans="1:11" outlineLevel="1" x14ac:dyDescent="0.3">
      <c r="B10673" s="5" t="s">
        <v>28719</v>
      </c>
      <c r="I10673" s="3">
        <f>SUBTOTAL(9,I10672:I10672)</f>
        <v>389.82</v>
      </c>
      <c r="J10673" s="3">
        <f>SUBTOTAL(9,J10672:J10672)</f>
        <v>0</v>
      </c>
      <c r="K10673" s="3">
        <f>SUBTOTAL(9,K10672:K10672)</f>
        <v>389.82</v>
      </c>
    </row>
    <row r="10674" spans="1:11" outlineLevel="2" x14ac:dyDescent="0.3">
      <c r="A10674" t="s">
        <v>7783</v>
      </c>
      <c r="B10674" s="1" t="s">
        <v>24923</v>
      </c>
      <c r="C10674" s="1" t="s">
        <v>23238</v>
      </c>
      <c r="D10674">
        <v>118587</v>
      </c>
      <c r="E10674">
        <v>37</v>
      </c>
      <c r="F10674" t="s">
        <v>10590</v>
      </c>
      <c r="G10674" s="2">
        <v>46211</v>
      </c>
      <c r="H10674" t="s">
        <v>10591</v>
      </c>
      <c r="I10674" s="3">
        <v>886.97</v>
      </c>
      <c r="J10674" s="3">
        <v>0</v>
      </c>
      <c r="K10674" s="3">
        <v>886.97</v>
      </c>
    </row>
    <row r="10675" spans="1:11" outlineLevel="2" x14ac:dyDescent="0.3">
      <c r="A10675" t="s">
        <v>7783</v>
      </c>
      <c r="B10675" s="1" t="s">
        <v>24923</v>
      </c>
      <c r="C10675" s="1" t="s">
        <v>23238</v>
      </c>
      <c r="D10675">
        <v>118587</v>
      </c>
      <c r="E10675">
        <v>37</v>
      </c>
      <c r="F10675" t="s">
        <v>10590</v>
      </c>
      <c r="G10675" s="2">
        <v>46224</v>
      </c>
      <c r="H10675" t="s">
        <v>10592</v>
      </c>
      <c r="I10675" s="3">
        <v>51.39</v>
      </c>
      <c r="J10675" s="3">
        <v>0</v>
      </c>
      <c r="K10675" s="3">
        <v>51.39</v>
      </c>
    </row>
    <row r="10676" spans="1:11" outlineLevel="2" x14ac:dyDescent="0.3">
      <c r="A10676" t="s">
        <v>7783</v>
      </c>
      <c r="B10676" s="1" t="s">
        <v>24923</v>
      </c>
      <c r="C10676" s="1" t="s">
        <v>23238</v>
      </c>
      <c r="D10676">
        <v>118587</v>
      </c>
      <c r="E10676">
        <v>37</v>
      </c>
      <c r="F10676" t="s">
        <v>10590</v>
      </c>
      <c r="G10676" s="2">
        <v>46232</v>
      </c>
      <c r="H10676" t="s">
        <v>10593</v>
      </c>
      <c r="I10676" s="3">
        <v>252.09</v>
      </c>
      <c r="J10676" s="3">
        <v>0</v>
      </c>
      <c r="K10676" s="3">
        <v>252.09</v>
      </c>
    </row>
    <row r="10677" spans="1:11" outlineLevel="1" x14ac:dyDescent="0.3">
      <c r="B10677" s="5" t="s">
        <v>28720</v>
      </c>
      <c r="I10677" s="3">
        <f>SUBTOTAL(9,I10674:I10676)</f>
        <v>1190.45</v>
      </c>
      <c r="J10677" s="3">
        <f>SUBTOTAL(9,J10674:J10676)</f>
        <v>0</v>
      </c>
      <c r="K10677" s="3">
        <f>SUBTOTAL(9,K10674:K10676)</f>
        <v>1190.45</v>
      </c>
    </row>
    <row r="10678" spans="1:11" outlineLevel="2" x14ac:dyDescent="0.3">
      <c r="A10678" t="s">
        <v>7783</v>
      </c>
      <c r="B10678" s="1" t="s">
        <v>24924</v>
      </c>
      <c r="C10678" s="1" t="s">
        <v>23238</v>
      </c>
      <c r="D10678">
        <v>124003</v>
      </c>
      <c r="E10678">
        <v>37</v>
      </c>
      <c r="F10678" t="s">
        <v>10594</v>
      </c>
      <c r="G10678" s="2">
        <v>46213</v>
      </c>
      <c r="H10678" t="s">
        <v>10595</v>
      </c>
      <c r="I10678" s="3">
        <v>450.81</v>
      </c>
      <c r="J10678" s="3">
        <v>0</v>
      </c>
      <c r="K10678" s="3">
        <v>450.81</v>
      </c>
    </row>
    <row r="10679" spans="1:11" outlineLevel="2" x14ac:dyDescent="0.3">
      <c r="A10679" t="s">
        <v>7783</v>
      </c>
      <c r="B10679" s="1" t="s">
        <v>24924</v>
      </c>
      <c r="C10679" s="1" t="s">
        <v>23238</v>
      </c>
      <c r="D10679">
        <v>124003</v>
      </c>
      <c r="E10679">
        <v>37</v>
      </c>
      <c r="F10679" t="s">
        <v>10594</v>
      </c>
      <c r="G10679" s="2">
        <v>46225</v>
      </c>
      <c r="H10679" t="s">
        <v>10596</v>
      </c>
      <c r="I10679" s="3">
        <v>253.94</v>
      </c>
      <c r="J10679" s="3">
        <v>0</v>
      </c>
      <c r="K10679" s="3">
        <v>253.94</v>
      </c>
    </row>
    <row r="10680" spans="1:11" outlineLevel="1" x14ac:dyDescent="0.3">
      <c r="B10680" s="5" t="s">
        <v>28721</v>
      </c>
      <c r="I10680" s="3">
        <f>SUBTOTAL(9,I10678:I10679)</f>
        <v>704.75</v>
      </c>
      <c r="J10680" s="3">
        <f>SUBTOTAL(9,J10678:J10679)</f>
        <v>0</v>
      </c>
      <c r="K10680" s="3">
        <f>SUBTOTAL(9,K10678:K10679)</f>
        <v>704.75</v>
      </c>
    </row>
    <row r="10681" spans="1:11" outlineLevel="2" x14ac:dyDescent="0.3">
      <c r="A10681" t="s">
        <v>7783</v>
      </c>
      <c r="B10681" s="1" t="s">
        <v>24925</v>
      </c>
      <c r="C10681" s="1" t="s">
        <v>23238</v>
      </c>
      <c r="D10681">
        <v>115683</v>
      </c>
      <c r="E10681">
        <v>37</v>
      </c>
      <c r="F10681" t="s">
        <v>10597</v>
      </c>
      <c r="G10681" s="2">
        <v>46213</v>
      </c>
      <c r="H10681" t="s">
        <v>10598</v>
      </c>
      <c r="I10681" s="3">
        <v>2437.08</v>
      </c>
      <c r="J10681" s="3">
        <v>0</v>
      </c>
      <c r="K10681" s="3">
        <v>2437.08</v>
      </c>
    </row>
    <row r="10682" spans="1:11" outlineLevel="2" x14ac:dyDescent="0.3">
      <c r="A10682" t="s">
        <v>7783</v>
      </c>
      <c r="B10682" s="1" t="s">
        <v>24925</v>
      </c>
      <c r="C10682" s="1" t="s">
        <v>23238</v>
      </c>
      <c r="D10682">
        <v>115683</v>
      </c>
      <c r="E10682">
        <v>37</v>
      </c>
      <c r="F10682" t="s">
        <v>10597</v>
      </c>
      <c r="G10682" s="2">
        <v>46226</v>
      </c>
      <c r="H10682" t="s">
        <v>10599</v>
      </c>
      <c r="I10682" s="3">
        <v>3327.05</v>
      </c>
      <c r="J10682" s="3">
        <v>0</v>
      </c>
      <c r="K10682" s="3">
        <v>3327.05</v>
      </c>
    </row>
    <row r="10683" spans="1:11" outlineLevel="1" x14ac:dyDescent="0.3">
      <c r="B10683" s="5" t="s">
        <v>28722</v>
      </c>
      <c r="I10683" s="3">
        <f>SUBTOTAL(9,I10681:I10682)</f>
        <v>5764.13</v>
      </c>
      <c r="J10683" s="3">
        <f>SUBTOTAL(9,J10681:J10682)</f>
        <v>0</v>
      </c>
      <c r="K10683" s="3">
        <f>SUBTOTAL(9,K10681:K10682)</f>
        <v>5764.13</v>
      </c>
    </row>
    <row r="10684" spans="1:11" outlineLevel="2" x14ac:dyDescent="0.3">
      <c r="A10684" t="s">
        <v>7783</v>
      </c>
      <c r="B10684" s="1" t="s">
        <v>24926</v>
      </c>
      <c r="C10684" s="1" t="s">
        <v>23238</v>
      </c>
      <c r="D10684">
        <v>122007</v>
      </c>
      <c r="E10684">
        <v>37</v>
      </c>
      <c r="F10684" t="s">
        <v>10600</v>
      </c>
      <c r="G10684" s="2">
        <v>46217</v>
      </c>
      <c r="H10684" t="s">
        <v>10601</v>
      </c>
      <c r="I10684" s="3">
        <v>2257.9</v>
      </c>
      <c r="J10684" s="3">
        <v>0</v>
      </c>
      <c r="K10684" s="3">
        <v>2257.9</v>
      </c>
    </row>
    <row r="10685" spans="1:11" outlineLevel="2" x14ac:dyDescent="0.3">
      <c r="A10685" t="s">
        <v>7783</v>
      </c>
      <c r="B10685" s="1" t="s">
        <v>24926</v>
      </c>
      <c r="C10685" s="1" t="s">
        <v>23238</v>
      </c>
      <c r="D10685">
        <v>122007</v>
      </c>
      <c r="E10685">
        <v>37</v>
      </c>
      <c r="F10685" t="s">
        <v>10600</v>
      </c>
      <c r="G10685" s="2">
        <v>46218</v>
      </c>
      <c r="H10685" t="s">
        <v>10602</v>
      </c>
      <c r="I10685" s="3">
        <v>-196.03</v>
      </c>
      <c r="J10685" s="3">
        <v>0</v>
      </c>
      <c r="K10685" s="3">
        <v>-196.03</v>
      </c>
    </row>
    <row r="10686" spans="1:11" outlineLevel="2" x14ac:dyDescent="0.3">
      <c r="A10686" t="s">
        <v>7783</v>
      </c>
      <c r="B10686" s="1" t="s">
        <v>24926</v>
      </c>
      <c r="C10686" s="1" t="s">
        <v>23238</v>
      </c>
      <c r="D10686">
        <v>122007</v>
      </c>
      <c r="E10686">
        <v>37</v>
      </c>
      <c r="F10686" t="s">
        <v>10600</v>
      </c>
      <c r="G10686" s="2">
        <v>46218</v>
      </c>
      <c r="H10686" t="s">
        <v>10603</v>
      </c>
      <c r="I10686" s="3">
        <v>264.01</v>
      </c>
      <c r="J10686" s="3">
        <v>0</v>
      </c>
      <c r="K10686" s="3">
        <v>264.01</v>
      </c>
    </row>
    <row r="10687" spans="1:11" outlineLevel="2" x14ac:dyDescent="0.3">
      <c r="A10687" t="s">
        <v>7783</v>
      </c>
      <c r="B10687" s="1" t="s">
        <v>24926</v>
      </c>
      <c r="C10687" s="1" t="s">
        <v>23238</v>
      </c>
      <c r="D10687">
        <v>122007</v>
      </c>
      <c r="E10687">
        <v>37</v>
      </c>
      <c r="F10687" t="s">
        <v>10600</v>
      </c>
      <c r="G10687" s="2">
        <v>46219</v>
      </c>
      <c r="H10687" t="s">
        <v>10604</v>
      </c>
      <c r="I10687" s="3">
        <v>80.97</v>
      </c>
      <c r="J10687" s="3">
        <v>0</v>
      </c>
      <c r="K10687" s="3">
        <v>80.97</v>
      </c>
    </row>
    <row r="10688" spans="1:11" outlineLevel="2" x14ac:dyDescent="0.3">
      <c r="A10688" t="s">
        <v>7783</v>
      </c>
      <c r="B10688" s="1" t="s">
        <v>24926</v>
      </c>
      <c r="C10688" s="1" t="s">
        <v>23238</v>
      </c>
      <c r="D10688">
        <v>122007</v>
      </c>
      <c r="E10688">
        <v>37</v>
      </c>
      <c r="F10688" t="s">
        <v>10600</v>
      </c>
      <c r="G10688" s="2">
        <v>46225</v>
      </c>
      <c r="H10688" t="s">
        <v>10605</v>
      </c>
      <c r="I10688" s="3">
        <v>789.82</v>
      </c>
      <c r="J10688" s="3">
        <v>0</v>
      </c>
      <c r="K10688" s="3">
        <v>789.82</v>
      </c>
    </row>
    <row r="10689" spans="1:11" outlineLevel="2" x14ac:dyDescent="0.3">
      <c r="A10689" t="s">
        <v>7783</v>
      </c>
      <c r="B10689" s="1" t="s">
        <v>24926</v>
      </c>
      <c r="C10689" s="1" t="s">
        <v>23238</v>
      </c>
      <c r="D10689">
        <v>122007</v>
      </c>
      <c r="E10689">
        <v>37</v>
      </c>
      <c r="F10689" t="s">
        <v>10600</v>
      </c>
      <c r="G10689" s="2">
        <v>46231</v>
      </c>
      <c r="H10689" t="s">
        <v>10606</v>
      </c>
      <c r="I10689" s="3">
        <v>136.94999999999999</v>
      </c>
      <c r="J10689" s="3">
        <v>0</v>
      </c>
      <c r="K10689" s="3">
        <v>136.94999999999999</v>
      </c>
    </row>
    <row r="10690" spans="1:11" outlineLevel="1" x14ac:dyDescent="0.3">
      <c r="B10690" s="5" t="s">
        <v>28723</v>
      </c>
      <c r="I10690" s="3">
        <f>SUBTOTAL(9,I10684:I10689)</f>
        <v>3333.62</v>
      </c>
      <c r="J10690" s="3">
        <f>SUBTOTAL(9,J10684:J10689)</f>
        <v>0</v>
      </c>
      <c r="K10690" s="3">
        <f>SUBTOTAL(9,K10684:K10689)</f>
        <v>3333.62</v>
      </c>
    </row>
    <row r="10691" spans="1:11" outlineLevel="2" x14ac:dyDescent="0.3">
      <c r="A10691" t="s">
        <v>7783</v>
      </c>
      <c r="B10691" s="1" t="s">
        <v>24927</v>
      </c>
      <c r="C10691" s="1" t="s">
        <v>23238</v>
      </c>
      <c r="D10691">
        <v>118526</v>
      </c>
      <c r="E10691">
        <v>37</v>
      </c>
      <c r="F10691" t="s">
        <v>10607</v>
      </c>
      <c r="G10691" s="2">
        <v>46210</v>
      </c>
      <c r="H10691" t="s">
        <v>10608</v>
      </c>
      <c r="I10691" s="3">
        <v>0</v>
      </c>
      <c r="J10691" s="3">
        <v>993.61</v>
      </c>
      <c r="K10691" s="3">
        <v>993.61</v>
      </c>
    </row>
    <row r="10692" spans="1:11" outlineLevel="2" x14ac:dyDescent="0.3">
      <c r="A10692" t="s">
        <v>7783</v>
      </c>
      <c r="B10692" s="1" t="s">
        <v>24927</v>
      </c>
      <c r="C10692" s="1" t="s">
        <v>23238</v>
      </c>
      <c r="D10692">
        <v>118526</v>
      </c>
      <c r="E10692">
        <v>37</v>
      </c>
      <c r="F10692" t="s">
        <v>10607</v>
      </c>
      <c r="G10692" s="2">
        <v>46217</v>
      </c>
      <c r="H10692" t="s">
        <v>10609</v>
      </c>
      <c r="I10692" s="3">
        <v>0</v>
      </c>
      <c r="J10692" s="3">
        <v>1172.69</v>
      </c>
      <c r="K10692" s="3">
        <v>1172.69</v>
      </c>
    </row>
    <row r="10693" spans="1:11" outlineLevel="2" x14ac:dyDescent="0.3">
      <c r="A10693" t="s">
        <v>7783</v>
      </c>
      <c r="B10693" s="1" t="s">
        <v>24927</v>
      </c>
      <c r="C10693" s="1" t="s">
        <v>23238</v>
      </c>
      <c r="D10693">
        <v>118526</v>
      </c>
      <c r="E10693">
        <v>37</v>
      </c>
      <c r="F10693" t="s">
        <v>10607</v>
      </c>
      <c r="G10693" s="2">
        <v>46224</v>
      </c>
      <c r="H10693" t="s">
        <v>10610</v>
      </c>
      <c r="I10693" s="3">
        <v>0</v>
      </c>
      <c r="J10693" s="3">
        <v>1699.54</v>
      </c>
      <c r="K10693" s="3">
        <v>1699.54</v>
      </c>
    </row>
    <row r="10694" spans="1:11" outlineLevel="2" x14ac:dyDescent="0.3">
      <c r="A10694" t="s">
        <v>7783</v>
      </c>
      <c r="B10694" s="1" t="s">
        <v>24927</v>
      </c>
      <c r="C10694" s="1" t="s">
        <v>23238</v>
      </c>
      <c r="D10694">
        <v>118526</v>
      </c>
      <c r="E10694">
        <v>37</v>
      </c>
      <c r="F10694" t="s">
        <v>10607</v>
      </c>
      <c r="G10694" s="2">
        <v>46231</v>
      </c>
      <c r="H10694" t="s">
        <v>10611</v>
      </c>
      <c r="I10694" s="3">
        <v>0</v>
      </c>
      <c r="J10694" s="3">
        <v>1216.83</v>
      </c>
      <c r="K10694" s="3">
        <v>1216.83</v>
      </c>
    </row>
    <row r="10695" spans="1:11" outlineLevel="1" x14ac:dyDescent="0.3">
      <c r="B10695" s="5" t="s">
        <v>28724</v>
      </c>
      <c r="I10695" s="3">
        <f>SUBTOTAL(9,I10691:I10694)</f>
        <v>0</v>
      </c>
      <c r="J10695" s="3">
        <f>SUBTOTAL(9,J10691:J10694)</f>
        <v>5082.67</v>
      </c>
      <c r="K10695" s="3">
        <f>SUBTOTAL(9,K10691:K10694)</f>
        <v>5082.67</v>
      </c>
    </row>
    <row r="10696" spans="1:11" outlineLevel="2" x14ac:dyDescent="0.3">
      <c r="A10696" t="s">
        <v>7783</v>
      </c>
      <c r="B10696" s="1" t="s">
        <v>24928</v>
      </c>
      <c r="C10696" s="1" t="s">
        <v>23238</v>
      </c>
      <c r="D10696">
        <v>108218</v>
      </c>
      <c r="E10696">
        <v>37</v>
      </c>
      <c r="F10696" t="s">
        <v>10612</v>
      </c>
      <c r="G10696" s="2">
        <v>46210</v>
      </c>
      <c r="H10696" t="s">
        <v>10613</v>
      </c>
      <c r="I10696" s="3">
        <v>0</v>
      </c>
      <c r="J10696" s="3">
        <v>1325.25</v>
      </c>
      <c r="K10696" s="3">
        <v>1325.25</v>
      </c>
    </row>
    <row r="10697" spans="1:11" outlineLevel="2" x14ac:dyDescent="0.3">
      <c r="A10697" t="s">
        <v>7783</v>
      </c>
      <c r="B10697" s="1" t="s">
        <v>24928</v>
      </c>
      <c r="C10697" s="1" t="s">
        <v>23238</v>
      </c>
      <c r="D10697">
        <v>108218</v>
      </c>
      <c r="E10697">
        <v>37</v>
      </c>
      <c r="F10697" t="s">
        <v>10612</v>
      </c>
      <c r="G10697" s="2">
        <v>46217</v>
      </c>
      <c r="H10697" t="s">
        <v>10614</v>
      </c>
      <c r="I10697" s="3">
        <v>0</v>
      </c>
      <c r="J10697" s="3">
        <v>2127.73</v>
      </c>
      <c r="K10697" s="3">
        <v>2127.73</v>
      </c>
    </row>
    <row r="10698" spans="1:11" outlineLevel="2" x14ac:dyDescent="0.3">
      <c r="A10698" t="s">
        <v>7783</v>
      </c>
      <c r="B10698" s="1" t="s">
        <v>24928</v>
      </c>
      <c r="C10698" s="1" t="s">
        <v>23238</v>
      </c>
      <c r="D10698">
        <v>108218</v>
      </c>
      <c r="E10698">
        <v>37</v>
      </c>
      <c r="F10698" t="s">
        <v>10612</v>
      </c>
      <c r="G10698" s="2">
        <v>46224</v>
      </c>
      <c r="H10698" t="s">
        <v>10615</v>
      </c>
      <c r="I10698" s="3">
        <v>0</v>
      </c>
      <c r="J10698" s="3">
        <v>965.75</v>
      </c>
      <c r="K10698" s="3">
        <v>965.75</v>
      </c>
    </row>
    <row r="10699" spans="1:11" outlineLevel="2" x14ac:dyDescent="0.3">
      <c r="A10699" t="s">
        <v>7783</v>
      </c>
      <c r="B10699" s="1" t="s">
        <v>24928</v>
      </c>
      <c r="C10699" s="1" t="s">
        <v>23238</v>
      </c>
      <c r="D10699">
        <v>108218</v>
      </c>
      <c r="E10699">
        <v>37</v>
      </c>
      <c r="F10699" t="s">
        <v>10612</v>
      </c>
      <c r="G10699" s="2">
        <v>46231</v>
      </c>
      <c r="H10699" t="s">
        <v>10616</v>
      </c>
      <c r="I10699" s="3">
        <v>0</v>
      </c>
      <c r="J10699" s="3">
        <v>1223.56</v>
      </c>
      <c r="K10699" s="3">
        <v>1223.56</v>
      </c>
    </row>
    <row r="10700" spans="1:11" outlineLevel="1" x14ac:dyDescent="0.3">
      <c r="B10700" s="5" t="s">
        <v>28725</v>
      </c>
      <c r="I10700" s="3">
        <f>SUBTOTAL(9,I10696:I10699)</f>
        <v>0</v>
      </c>
      <c r="J10700" s="3">
        <f>SUBTOTAL(9,J10696:J10699)</f>
        <v>5642.2899999999991</v>
      </c>
      <c r="K10700" s="3">
        <f>SUBTOTAL(9,K10696:K10699)</f>
        <v>5642.2899999999991</v>
      </c>
    </row>
    <row r="10701" spans="1:11" outlineLevel="2" x14ac:dyDescent="0.3">
      <c r="A10701" t="s">
        <v>7783</v>
      </c>
      <c r="B10701" s="1" t="s">
        <v>24929</v>
      </c>
      <c r="C10701" s="1" t="s">
        <v>23238</v>
      </c>
      <c r="D10701">
        <v>113420</v>
      </c>
      <c r="E10701">
        <v>37</v>
      </c>
      <c r="F10701" t="s">
        <v>10617</v>
      </c>
      <c r="G10701" s="2">
        <v>46210</v>
      </c>
      <c r="H10701" t="s">
        <v>10618</v>
      </c>
      <c r="I10701" s="3">
        <v>0</v>
      </c>
      <c r="J10701" s="3">
        <v>320.87</v>
      </c>
      <c r="K10701" s="3">
        <v>320.87</v>
      </c>
    </row>
    <row r="10702" spans="1:11" outlineLevel="2" x14ac:dyDescent="0.3">
      <c r="A10702" t="s">
        <v>7783</v>
      </c>
      <c r="B10702" s="1" t="s">
        <v>24929</v>
      </c>
      <c r="C10702" s="1" t="s">
        <v>23238</v>
      </c>
      <c r="D10702">
        <v>113420</v>
      </c>
      <c r="E10702">
        <v>37</v>
      </c>
      <c r="F10702" t="s">
        <v>10617</v>
      </c>
      <c r="G10702" s="2">
        <v>46217</v>
      </c>
      <c r="H10702" t="s">
        <v>10619</v>
      </c>
      <c r="I10702" s="3">
        <v>0</v>
      </c>
      <c r="J10702" s="3">
        <v>870.76</v>
      </c>
      <c r="K10702" s="3">
        <v>870.76</v>
      </c>
    </row>
    <row r="10703" spans="1:11" outlineLevel="2" x14ac:dyDescent="0.3">
      <c r="A10703" t="s">
        <v>7783</v>
      </c>
      <c r="B10703" s="1" t="s">
        <v>24929</v>
      </c>
      <c r="C10703" s="1" t="s">
        <v>23238</v>
      </c>
      <c r="D10703">
        <v>113420</v>
      </c>
      <c r="E10703">
        <v>37</v>
      </c>
      <c r="F10703" t="s">
        <v>10617</v>
      </c>
      <c r="G10703" s="2">
        <v>46224</v>
      </c>
      <c r="H10703" t="s">
        <v>10620</v>
      </c>
      <c r="I10703" s="3">
        <v>0</v>
      </c>
      <c r="J10703" s="3">
        <v>1271.51</v>
      </c>
      <c r="K10703" s="3">
        <v>1271.51</v>
      </c>
    </row>
    <row r="10704" spans="1:11" outlineLevel="2" x14ac:dyDescent="0.3">
      <c r="A10704" t="s">
        <v>7783</v>
      </c>
      <c r="B10704" s="1" t="s">
        <v>24929</v>
      </c>
      <c r="C10704" s="1" t="s">
        <v>23238</v>
      </c>
      <c r="D10704">
        <v>113420</v>
      </c>
      <c r="E10704">
        <v>37</v>
      </c>
      <c r="F10704" t="s">
        <v>10617</v>
      </c>
      <c r="G10704" s="2">
        <v>46231</v>
      </c>
      <c r="H10704" t="s">
        <v>10621</v>
      </c>
      <c r="I10704" s="3">
        <v>0</v>
      </c>
      <c r="J10704" s="3">
        <v>196.93</v>
      </c>
      <c r="K10704" s="3">
        <v>196.93</v>
      </c>
    </row>
    <row r="10705" spans="1:11" outlineLevel="1" x14ac:dyDescent="0.3">
      <c r="B10705" s="5" t="s">
        <v>28726</v>
      </c>
      <c r="I10705" s="3">
        <f>SUBTOTAL(9,I10701:I10704)</f>
        <v>0</v>
      </c>
      <c r="J10705" s="3">
        <f>SUBTOTAL(9,J10701:J10704)</f>
        <v>2660.07</v>
      </c>
      <c r="K10705" s="3">
        <f>SUBTOTAL(9,K10701:K10704)</f>
        <v>2660.07</v>
      </c>
    </row>
    <row r="10706" spans="1:11" outlineLevel="2" x14ac:dyDescent="0.3">
      <c r="A10706" t="s">
        <v>7783</v>
      </c>
      <c r="B10706" s="1" t="s">
        <v>24930</v>
      </c>
      <c r="C10706" s="1" t="s">
        <v>23279</v>
      </c>
      <c r="D10706">
        <v>108864</v>
      </c>
      <c r="E10706">
        <v>37</v>
      </c>
      <c r="F10706" t="s">
        <v>10622</v>
      </c>
      <c r="G10706" s="2">
        <v>46211</v>
      </c>
      <c r="H10706" t="s">
        <v>10623</v>
      </c>
      <c r="I10706" s="3">
        <v>536.39</v>
      </c>
      <c r="J10706" s="3">
        <v>0</v>
      </c>
      <c r="K10706" s="3">
        <v>536.39</v>
      </c>
    </row>
    <row r="10707" spans="1:11" outlineLevel="1" x14ac:dyDescent="0.3">
      <c r="B10707" s="5" t="s">
        <v>28727</v>
      </c>
      <c r="I10707" s="3">
        <f>SUBTOTAL(9,I10706:I10706)</f>
        <v>536.39</v>
      </c>
      <c r="J10707" s="3">
        <f>SUBTOTAL(9,J10706:J10706)</f>
        <v>0</v>
      </c>
      <c r="K10707" s="3">
        <f>SUBTOTAL(9,K10706:K10706)</f>
        <v>536.39</v>
      </c>
    </row>
    <row r="10708" spans="1:11" outlineLevel="2" x14ac:dyDescent="0.3">
      <c r="A10708" t="s">
        <v>7783</v>
      </c>
      <c r="B10708" s="1" t="s">
        <v>24931</v>
      </c>
      <c r="C10708" s="1" t="s">
        <v>23238</v>
      </c>
      <c r="D10708">
        <v>101686</v>
      </c>
      <c r="E10708">
        <v>37</v>
      </c>
      <c r="F10708" t="s">
        <v>10624</v>
      </c>
      <c r="G10708" s="2">
        <v>46206</v>
      </c>
      <c r="H10708" t="s">
        <v>10625</v>
      </c>
      <c r="I10708" s="3">
        <v>0</v>
      </c>
      <c r="J10708" s="3">
        <v>938.55</v>
      </c>
      <c r="K10708" s="3">
        <v>938.55</v>
      </c>
    </row>
    <row r="10709" spans="1:11" outlineLevel="2" x14ac:dyDescent="0.3">
      <c r="A10709" t="s">
        <v>7783</v>
      </c>
      <c r="B10709" s="1" t="s">
        <v>24931</v>
      </c>
      <c r="C10709" s="1" t="s">
        <v>23238</v>
      </c>
      <c r="D10709">
        <v>101686</v>
      </c>
      <c r="E10709">
        <v>37</v>
      </c>
      <c r="F10709" t="s">
        <v>10624</v>
      </c>
      <c r="G10709" s="2">
        <v>46212</v>
      </c>
      <c r="H10709" t="s">
        <v>10626</v>
      </c>
      <c r="I10709" s="3">
        <v>0</v>
      </c>
      <c r="J10709" s="3">
        <v>872.19</v>
      </c>
      <c r="K10709" s="3">
        <v>872.19</v>
      </c>
    </row>
    <row r="10710" spans="1:11" outlineLevel="2" x14ac:dyDescent="0.3">
      <c r="A10710" t="s">
        <v>7783</v>
      </c>
      <c r="B10710" s="1" t="s">
        <v>24931</v>
      </c>
      <c r="C10710" s="1" t="s">
        <v>23238</v>
      </c>
      <c r="D10710">
        <v>101686</v>
      </c>
      <c r="E10710">
        <v>37</v>
      </c>
      <c r="F10710" t="s">
        <v>10624</v>
      </c>
      <c r="G10710" s="2">
        <v>46220</v>
      </c>
      <c r="H10710" t="s">
        <v>10627</v>
      </c>
      <c r="I10710" s="3">
        <v>0</v>
      </c>
      <c r="J10710" s="3">
        <v>814.71</v>
      </c>
      <c r="K10710" s="3">
        <v>814.71</v>
      </c>
    </row>
    <row r="10711" spans="1:11" outlineLevel="2" x14ac:dyDescent="0.3">
      <c r="A10711" t="s">
        <v>7783</v>
      </c>
      <c r="B10711" s="1" t="s">
        <v>24931</v>
      </c>
      <c r="C10711" s="1" t="s">
        <v>23238</v>
      </c>
      <c r="D10711">
        <v>101686</v>
      </c>
      <c r="E10711">
        <v>37</v>
      </c>
      <c r="F10711" t="s">
        <v>10624</v>
      </c>
      <c r="G10711" s="2">
        <v>46227</v>
      </c>
      <c r="H10711" t="s">
        <v>10628</v>
      </c>
      <c r="I10711" s="3">
        <v>0</v>
      </c>
      <c r="J10711" s="3">
        <v>679.07</v>
      </c>
      <c r="K10711" s="3">
        <v>679.07</v>
      </c>
    </row>
    <row r="10712" spans="1:11" outlineLevel="2" x14ac:dyDescent="0.3">
      <c r="A10712" t="s">
        <v>7783</v>
      </c>
      <c r="B10712" s="1" t="s">
        <v>24931</v>
      </c>
      <c r="C10712" s="1" t="s">
        <v>23238</v>
      </c>
      <c r="D10712">
        <v>101686</v>
      </c>
      <c r="E10712">
        <v>37</v>
      </c>
      <c r="F10712" t="s">
        <v>10624</v>
      </c>
      <c r="G10712" s="2">
        <v>46234</v>
      </c>
      <c r="H10712" t="s">
        <v>10629</v>
      </c>
      <c r="I10712" s="3">
        <v>0</v>
      </c>
      <c r="J10712" s="3">
        <v>814.71</v>
      </c>
      <c r="K10712" s="3">
        <v>814.71</v>
      </c>
    </row>
    <row r="10713" spans="1:11" outlineLevel="1" x14ac:dyDescent="0.3">
      <c r="B10713" s="5" t="s">
        <v>28728</v>
      </c>
      <c r="I10713" s="3">
        <f>SUBTOTAL(9,I10708:I10712)</f>
        <v>0</v>
      </c>
      <c r="J10713" s="3">
        <f>SUBTOTAL(9,J10708:J10712)</f>
        <v>4119.2299999999996</v>
      </c>
      <c r="K10713" s="3">
        <f>SUBTOTAL(9,K10708:K10712)</f>
        <v>4119.2299999999996</v>
      </c>
    </row>
    <row r="10714" spans="1:11" outlineLevel="2" x14ac:dyDescent="0.3">
      <c r="A10714" t="s">
        <v>7783</v>
      </c>
      <c r="B10714" s="1" t="s">
        <v>24932</v>
      </c>
      <c r="C10714" s="1" t="s">
        <v>23238</v>
      </c>
      <c r="D10714">
        <v>125297</v>
      </c>
      <c r="E10714">
        <v>37</v>
      </c>
      <c r="F10714" t="s">
        <v>10630</v>
      </c>
      <c r="G10714" s="2">
        <v>46205</v>
      </c>
      <c r="H10714" t="s">
        <v>10631</v>
      </c>
      <c r="I10714" s="3">
        <v>968.16</v>
      </c>
      <c r="J10714" s="3">
        <v>0</v>
      </c>
      <c r="K10714" s="3">
        <v>968.16</v>
      </c>
    </row>
    <row r="10715" spans="1:11" outlineLevel="2" x14ac:dyDescent="0.3">
      <c r="A10715" t="s">
        <v>7783</v>
      </c>
      <c r="B10715" s="1" t="s">
        <v>24932</v>
      </c>
      <c r="C10715" s="1" t="s">
        <v>23238</v>
      </c>
      <c r="D10715">
        <v>125297</v>
      </c>
      <c r="E10715">
        <v>37</v>
      </c>
      <c r="F10715" t="s">
        <v>10630</v>
      </c>
      <c r="G10715" s="2">
        <v>46219</v>
      </c>
      <c r="H10715" t="s">
        <v>10632</v>
      </c>
      <c r="I10715" s="3">
        <v>1332.56</v>
      </c>
      <c r="J10715" s="3">
        <v>0</v>
      </c>
      <c r="K10715" s="3">
        <v>1332.56</v>
      </c>
    </row>
    <row r="10716" spans="1:11" outlineLevel="1" x14ac:dyDescent="0.3">
      <c r="B10716" s="5" t="s">
        <v>28729</v>
      </c>
      <c r="I10716" s="3">
        <f>SUBTOTAL(9,I10714:I10715)</f>
        <v>2300.7199999999998</v>
      </c>
      <c r="J10716" s="3">
        <f>SUBTOTAL(9,J10714:J10715)</f>
        <v>0</v>
      </c>
      <c r="K10716" s="3">
        <f>SUBTOTAL(9,K10714:K10715)</f>
        <v>2300.7199999999998</v>
      </c>
    </row>
    <row r="10717" spans="1:11" outlineLevel="2" x14ac:dyDescent="0.3">
      <c r="A10717" t="s">
        <v>7783</v>
      </c>
      <c r="B10717" s="1" t="s">
        <v>24933</v>
      </c>
      <c r="C10717" s="1" t="s">
        <v>23279</v>
      </c>
      <c r="D10717">
        <v>103083</v>
      </c>
      <c r="E10717">
        <v>37</v>
      </c>
      <c r="F10717" t="s">
        <v>10633</v>
      </c>
      <c r="G10717" s="2">
        <v>46205</v>
      </c>
      <c r="H10717" t="s">
        <v>10634</v>
      </c>
      <c r="I10717" s="3">
        <v>729.71</v>
      </c>
      <c r="J10717" s="3">
        <v>0</v>
      </c>
      <c r="K10717" s="3">
        <v>729.71</v>
      </c>
    </row>
    <row r="10718" spans="1:11" outlineLevel="2" x14ac:dyDescent="0.3">
      <c r="A10718" t="s">
        <v>7783</v>
      </c>
      <c r="B10718" s="1" t="s">
        <v>24933</v>
      </c>
      <c r="C10718" s="1" t="s">
        <v>23279</v>
      </c>
      <c r="D10718">
        <v>103083</v>
      </c>
      <c r="E10718">
        <v>37</v>
      </c>
      <c r="F10718" t="s">
        <v>10633</v>
      </c>
      <c r="G10718" s="2">
        <v>46213</v>
      </c>
      <c r="H10718" t="s">
        <v>10635</v>
      </c>
      <c r="I10718" s="3">
        <v>939.66</v>
      </c>
      <c r="J10718" s="3">
        <v>0</v>
      </c>
      <c r="K10718" s="3">
        <v>939.66</v>
      </c>
    </row>
    <row r="10719" spans="1:11" outlineLevel="2" x14ac:dyDescent="0.3">
      <c r="A10719" t="s">
        <v>7783</v>
      </c>
      <c r="B10719" s="1" t="s">
        <v>24933</v>
      </c>
      <c r="C10719" s="1" t="s">
        <v>23279</v>
      </c>
      <c r="D10719">
        <v>103083</v>
      </c>
      <c r="E10719">
        <v>37</v>
      </c>
      <c r="F10719" t="s">
        <v>10633</v>
      </c>
      <c r="G10719" s="2">
        <v>46218</v>
      </c>
      <c r="H10719" t="s">
        <v>10636</v>
      </c>
      <c r="I10719" s="3">
        <v>1379.92</v>
      </c>
      <c r="J10719" s="3">
        <v>0</v>
      </c>
      <c r="K10719" s="3">
        <v>1379.92</v>
      </c>
    </row>
    <row r="10720" spans="1:11" outlineLevel="2" x14ac:dyDescent="0.3">
      <c r="A10720" t="s">
        <v>7783</v>
      </c>
      <c r="B10720" s="1" t="s">
        <v>24933</v>
      </c>
      <c r="C10720" s="1" t="s">
        <v>23279</v>
      </c>
      <c r="D10720">
        <v>103083</v>
      </c>
      <c r="E10720">
        <v>37</v>
      </c>
      <c r="F10720" t="s">
        <v>10633</v>
      </c>
      <c r="G10720" s="2">
        <v>46226</v>
      </c>
      <c r="H10720" t="s">
        <v>10637</v>
      </c>
      <c r="I10720" s="3">
        <v>1091.8</v>
      </c>
      <c r="J10720" s="3">
        <v>0</v>
      </c>
      <c r="K10720" s="3">
        <v>1091.8</v>
      </c>
    </row>
    <row r="10721" spans="1:11" outlineLevel="2" x14ac:dyDescent="0.3">
      <c r="A10721" t="s">
        <v>7783</v>
      </c>
      <c r="B10721" s="1" t="s">
        <v>24933</v>
      </c>
      <c r="C10721" s="1" t="s">
        <v>23279</v>
      </c>
      <c r="D10721">
        <v>103083</v>
      </c>
      <c r="E10721">
        <v>37</v>
      </c>
      <c r="F10721" t="s">
        <v>10633</v>
      </c>
      <c r="G10721" s="2">
        <v>46233</v>
      </c>
      <c r="H10721" t="s">
        <v>10638</v>
      </c>
      <c r="I10721" s="3">
        <v>680.78</v>
      </c>
      <c r="J10721" s="3">
        <v>0</v>
      </c>
      <c r="K10721" s="3">
        <v>680.78</v>
      </c>
    </row>
    <row r="10722" spans="1:11" outlineLevel="1" x14ac:dyDescent="0.3">
      <c r="B10722" s="5" t="s">
        <v>28730</v>
      </c>
      <c r="I10722" s="3">
        <f>SUBTOTAL(9,I10717:I10721)</f>
        <v>4821.87</v>
      </c>
      <c r="J10722" s="3">
        <f>SUBTOTAL(9,J10717:J10721)</f>
        <v>0</v>
      </c>
      <c r="K10722" s="3">
        <f>SUBTOTAL(9,K10717:K10721)</f>
        <v>4821.87</v>
      </c>
    </row>
    <row r="10723" spans="1:11" outlineLevel="2" x14ac:dyDescent="0.3">
      <c r="A10723" t="s">
        <v>7783</v>
      </c>
      <c r="B10723" s="1" t="s">
        <v>24934</v>
      </c>
      <c r="C10723" s="1" t="s">
        <v>23240</v>
      </c>
      <c r="D10723">
        <v>106270</v>
      </c>
      <c r="E10723">
        <v>37</v>
      </c>
      <c r="F10723" t="s">
        <v>10639</v>
      </c>
      <c r="G10723" s="2">
        <v>46204</v>
      </c>
      <c r="H10723" t="s">
        <v>10640</v>
      </c>
      <c r="I10723" s="3">
        <v>947.48</v>
      </c>
      <c r="J10723" s="3">
        <v>0</v>
      </c>
      <c r="K10723" s="3">
        <v>947.48</v>
      </c>
    </row>
    <row r="10724" spans="1:11" outlineLevel="2" x14ac:dyDescent="0.3">
      <c r="A10724" t="s">
        <v>7783</v>
      </c>
      <c r="B10724" s="1" t="s">
        <v>24934</v>
      </c>
      <c r="C10724" s="1" t="s">
        <v>23240</v>
      </c>
      <c r="D10724">
        <v>106270</v>
      </c>
      <c r="E10724">
        <v>37</v>
      </c>
      <c r="F10724" t="s">
        <v>10639</v>
      </c>
      <c r="G10724" s="2">
        <v>46204</v>
      </c>
      <c r="H10724" t="s">
        <v>10641</v>
      </c>
      <c r="I10724" s="3">
        <v>201.84</v>
      </c>
      <c r="J10724" s="3">
        <v>0</v>
      </c>
      <c r="K10724" s="3">
        <v>201.84</v>
      </c>
    </row>
    <row r="10725" spans="1:11" outlineLevel="2" x14ac:dyDescent="0.3">
      <c r="A10725" t="s">
        <v>7783</v>
      </c>
      <c r="B10725" s="1" t="s">
        <v>24934</v>
      </c>
      <c r="C10725" s="1" t="s">
        <v>23240</v>
      </c>
      <c r="D10725">
        <v>106270</v>
      </c>
      <c r="E10725">
        <v>37</v>
      </c>
      <c r="F10725" t="s">
        <v>10639</v>
      </c>
      <c r="G10725" s="2">
        <v>46204</v>
      </c>
      <c r="H10725" t="s">
        <v>10642</v>
      </c>
      <c r="I10725" s="3">
        <v>1076.5</v>
      </c>
      <c r="J10725" s="3">
        <v>0</v>
      </c>
      <c r="K10725" s="3">
        <v>1076.5</v>
      </c>
    </row>
    <row r="10726" spans="1:11" outlineLevel="2" x14ac:dyDescent="0.3">
      <c r="A10726" t="s">
        <v>7783</v>
      </c>
      <c r="B10726" s="1" t="s">
        <v>24934</v>
      </c>
      <c r="C10726" s="1" t="s">
        <v>23240</v>
      </c>
      <c r="D10726">
        <v>106270</v>
      </c>
      <c r="E10726">
        <v>37</v>
      </c>
      <c r="F10726" t="s">
        <v>10639</v>
      </c>
      <c r="G10726" s="2">
        <v>46206</v>
      </c>
      <c r="H10726" t="s">
        <v>10643</v>
      </c>
      <c r="I10726" s="3">
        <v>443.14</v>
      </c>
      <c r="J10726" s="3">
        <v>0</v>
      </c>
      <c r="K10726" s="3">
        <v>443.14</v>
      </c>
    </row>
    <row r="10727" spans="1:11" outlineLevel="2" x14ac:dyDescent="0.3">
      <c r="A10727" t="s">
        <v>7783</v>
      </c>
      <c r="B10727" s="1" t="s">
        <v>24934</v>
      </c>
      <c r="C10727" s="1" t="s">
        <v>23240</v>
      </c>
      <c r="D10727">
        <v>106270</v>
      </c>
      <c r="E10727">
        <v>37</v>
      </c>
      <c r="F10727" t="s">
        <v>10639</v>
      </c>
      <c r="G10727" s="2">
        <v>46213</v>
      </c>
      <c r="H10727" t="s">
        <v>10644</v>
      </c>
      <c r="I10727" s="3">
        <v>360.48</v>
      </c>
      <c r="J10727" s="3">
        <v>0</v>
      </c>
      <c r="K10727" s="3">
        <v>360.48</v>
      </c>
    </row>
    <row r="10728" spans="1:11" outlineLevel="2" x14ac:dyDescent="0.3">
      <c r="A10728" t="s">
        <v>7783</v>
      </c>
      <c r="B10728" s="1" t="s">
        <v>24934</v>
      </c>
      <c r="C10728" s="1" t="s">
        <v>23240</v>
      </c>
      <c r="D10728">
        <v>106270</v>
      </c>
      <c r="E10728">
        <v>37</v>
      </c>
      <c r="F10728" t="s">
        <v>10639</v>
      </c>
      <c r="G10728" s="2">
        <v>46220</v>
      </c>
      <c r="H10728" t="s">
        <v>10645</v>
      </c>
      <c r="I10728" s="3">
        <v>1232.47</v>
      </c>
      <c r="J10728" s="3">
        <v>0</v>
      </c>
      <c r="K10728" s="3">
        <v>1232.47</v>
      </c>
    </row>
    <row r="10729" spans="1:11" outlineLevel="2" x14ac:dyDescent="0.3">
      <c r="A10729" t="s">
        <v>7783</v>
      </c>
      <c r="B10729" s="1" t="s">
        <v>24934</v>
      </c>
      <c r="C10729" s="1" t="s">
        <v>23240</v>
      </c>
      <c r="D10729">
        <v>106270</v>
      </c>
      <c r="E10729">
        <v>37</v>
      </c>
      <c r="F10729" t="s">
        <v>10639</v>
      </c>
      <c r="G10729" s="2">
        <v>46227</v>
      </c>
      <c r="H10729" t="s">
        <v>10646</v>
      </c>
      <c r="I10729" s="3">
        <v>547.21</v>
      </c>
      <c r="J10729" s="3">
        <v>0</v>
      </c>
      <c r="K10729" s="3">
        <v>547.21</v>
      </c>
    </row>
    <row r="10730" spans="1:11" outlineLevel="2" x14ac:dyDescent="0.3">
      <c r="A10730" t="s">
        <v>7783</v>
      </c>
      <c r="B10730" s="1" t="s">
        <v>24934</v>
      </c>
      <c r="C10730" s="1" t="s">
        <v>23240</v>
      </c>
      <c r="D10730">
        <v>106270</v>
      </c>
      <c r="E10730">
        <v>37</v>
      </c>
      <c r="F10730" t="s">
        <v>10639</v>
      </c>
      <c r="G10730" s="2">
        <v>46234</v>
      </c>
      <c r="H10730" t="s">
        <v>10647</v>
      </c>
      <c r="I10730" s="3">
        <v>896.62</v>
      </c>
      <c r="J10730" s="3">
        <v>0</v>
      </c>
      <c r="K10730" s="3">
        <v>896.62</v>
      </c>
    </row>
    <row r="10731" spans="1:11" outlineLevel="2" x14ac:dyDescent="0.3">
      <c r="A10731" t="s">
        <v>7783</v>
      </c>
      <c r="B10731" s="1" t="s">
        <v>24934</v>
      </c>
      <c r="C10731" s="1" t="s">
        <v>23240</v>
      </c>
      <c r="D10731">
        <v>106270</v>
      </c>
      <c r="E10731">
        <v>37</v>
      </c>
      <c r="F10731" t="s">
        <v>10639</v>
      </c>
      <c r="G10731" s="2">
        <v>46204</v>
      </c>
      <c r="H10731" t="s">
        <v>10648</v>
      </c>
      <c r="I10731" s="3">
        <v>0</v>
      </c>
      <c r="J10731" s="3">
        <v>1920.37</v>
      </c>
      <c r="K10731" s="3">
        <v>1920.37</v>
      </c>
    </row>
    <row r="10732" spans="1:11" outlineLevel="2" x14ac:dyDescent="0.3">
      <c r="A10732" t="s">
        <v>7783</v>
      </c>
      <c r="B10732" s="1" t="s">
        <v>24934</v>
      </c>
      <c r="C10732" s="1" t="s">
        <v>23240</v>
      </c>
      <c r="D10732">
        <v>106270</v>
      </c>
      <c r="E10732">
        <v>37</v>
      </c>
      <c r="F10732" t="s">
        <v>10639</v>
      </c>
      <c r="G10732" s="2">
        <v>46206</v>
      </c>
      <c r="H10732" t="s">
        <v>10649</v>
      </c>
      <c r="I10732" s="3">
        <v>0</v>
      </c>
      <c r="J10732" s="3">
        <v>66.98</v>
      </c>
      <c r="K10732" s="3">
        <v>66.98</v>
      </c>
    </row>
    <row r="10733" spans="1:11" outlineLevel="2" x14ac:dyDescent="0.3">
      <c r="A10733" t="s">
        <v>7783</v>
      </c>
      <c r="B10733" s="1" t="s">
        <v>24934</v>
      </c>
      <c r="C10733" s="1" t="s">
        <v>23240</v>
      </c>
      <c r="D10733">
        <v>106270</v>
      </c>
      <c r="E10733">
        <v>37</v>
      </c>
      <c r="F10733" t="s">
        <v>10639</v>
      </c>
      <c r="G10733" s="2">
        <v>46212</v>
      </c>
      <c r="H10733" t="s">
        <v>10650</v>
      </c>
      <c r="I10733" s="3">
        <v>0</v>
      </c>
      <c r="J10733" s="3">
        <v>2352.56</v>
      </c>
      <c r="K10733" s="3">
        <v>2352.56</v>
      </c>
    </row>
    <row r="10734" spans="1:11" outlineLevel="2" x14ac:dyDescent="0.3">
      <c r="A10734" t="s">
        <v>7783</v>
      </c>
      <c r="B10734" s="1" t="s">
        <v>24934</v>
      </c>
      <c r="C10734" s="1" t="s">
        <v>23240</v>
      </c>
      <c r="D10734">
        <v>106270</v>
      </c>
      <c r="E10734">
        <v>37</v>
      </c>
      <c r="F10734" t="s">
        <v>10639</v>
      </c>
      <c r="G10734" s="2">
        <v>46220</v>
      </c>
      <c r="H10734" t="s">
        <v>10651</v>
      </c>
      <c r="I10734" s="3">
        <v>0</v>
      </c>
      <c r="J10734" s="3">
        <v>2737.5</v>
      </c>
      <c r="K10734" s="3">
        <v>2737.5</v>
      </c>
    </row>
    <row r="10735" spans="1:11" outlineLevel="2" x14ac:dyDescent="0.3">
      <c r="A10735" t="s">
        <v>7783</v>
      </c>
      <c r="B10735" s="1" t="s">
        <v>24934</v>
      </c>
      <c r="C10735" s="1" t="s">
        <v>23240</v>
      </c>
      <c r="D10735">
        <v>106270</v>
      </c>
      <c r="E10735">
        <v>37</v>
      </c>
      <c r="F10735" t="s">
        <v>10639</v>
      </c>
      <c r="G10735" s="2">
        <v>46227</v>
      </c>
      <c r="H10735" t="s">
        <v>10652</v>
      </c>
      <c r="I10735" s="3">
        <v>0</v>
      </c>
      <c r="J10735" s="3">
        <v>2832.65</v>
      </c>
      <c r="K10735" s="3">
        <v>2832.65</v>
      </c>
    </row>
    <row r="10736" spans="1:11" outlineLevel="2" x14ac:dyDescent="0.3">
      <c r="A10736" t="s">
        <v>7783</v>
      </c>
      <c r="B10736" s="1" t="s">
        <v>24934</v>
      </c>
      <c r="C10736" s="1" t="s">
        <v>23240</v>
      </c>
      <c r="D10736">
        <v>106270</v>
      </c>
      <c r="E10736">
        <v>37</v>
      </c>
      <c r="F10736" t="s">
        <v>10639</v>
      </c>
      <c r="G10736" s="2">
        <v>46234</v>
      </c>
      <c r="H10736" t="s">
        <v>10653</v>
      </c>
      <c r="I10736" s="3">
        <v>0</v>
      </c>
      <c r="J10736" s="3">
        <v>3377.28</v>
      </c>
      <c r="K10736" s="3">
        <v>3377.28</v>
      </c>
    </row>
    <row r="10737" spans="1:11" outlineLevel="1" x14ac:dyDescent="0.3">
      <c r="B10737" s="5" t="s">
        <v>28731</v>
      </c>
      <c r="I10737" s="3">
        <f>SUBTOTAL(9,I10723:I10736)</f>
        <v>5705.74</v>
      </c>
      <c r="J10737" s="3">
        <f>SUBTOTAL(9,J10723:J10736)</f>
        <v>13287.34</v>
      </c>
      <c r="K10737" s="3">
        <f>SUBTOTAL(9,K10723:K10736)</f>
        <v>18993.079999999998</v>
      </c>
    </row>
    <row r="10738" spans="1:11" outlineLevel="2" x14ac:dyDescent="0.3">
      <c r="A10738" t="s">
        <v>7783</v>
      </c>
      <c r="B10738" s="1" t="s">
        <v>24935</v>
      </c>
      <c r="C10738" s="1" t="s">
        <v>23240</v>
      </c>
      <c r="D10738">
        <v>4251</v>
      </c>
      <c r="E10738">
        <v>37</v>
      </c>
      <c r="F10738" t="s">
        <v>10654</v>
      </c>
      <c r="G10738" s="2">
        <v>46204</v>
      </c>
      <c r="H10738" t="s">
        <v>10655</v>
      </c>
      <c r="I10738" s="3">
        <v>0</v>
      </c>
      <c r="J10738" s="3">
        <v>21182.78</v>
      </c>
      <c r="K10738" s="3">
        <v>21182.78</v>
      </c>
    </row>
    <row r="10739" spans="1:11" outlineLevel="2" x14ac:dyDescent="0.3">
      <c r="A10739" t="s">
        <v>7783</v>
      </c>
      <c r="B10739" s="1" t="s">
        <v>24935</v>
      </c>
      <c r="C10739" s="1" t="s">
        <v>23240</v>
      </c>
      <c r="D10739">
        <v>4251</v>
      </c>
      <c r="E10739">
        <v>37</v>
      </c>
      <c r="F10739" t="s">
        <v>10654</v>
      </c>
      <c r="G10739" s="2">
        <v>46225</v>
      </c>
      <c r="H10739" t="s">
        <v>10656</v>
      </c>
      <c r="I10739" s="3">
        <v>0</v>
      </c>
      <c r="J10739" s="3">
        <v>10056.52</v>
      </c>
      <c r="K10739" s="3">
        <v>10056.52</v>
      </c>
    </row>
    <row r="10740" spans="1:11" outlineLevel="2" x14ac:dyDescent="0.3">
      <c r="A10740" t="s">
        <v>7783</v>
      </c>
      <c r="B10740" s="1" t="s">
        <v>24935</v>
      </c>
      <c r="C10740" s="1" t="s">
        <v>23240</v>
      </c>
      <c r="D10740">
        <v>4251</v>
      </c>
      <c r="E10740">
        <v>37</v>
      </c>
      <c r="F10740" t="s">
        <v>10654</v>
      </c>
      <c r="G10740" s="2">
        <v>46232</v>
      </c>
      <c r="H10740" t="s">
        <v>10657</v>
      </c>
      <c r="I10740" s="3">
        <v>0</v>
      </c>
      <c r="J10740" s="3">
        <v>8301.5400000000009</v>
      </c>
      <c r="K10740" s="3">
        <v>8301.5400000000009</v>
      </c>
    </row>
    <row r="10741" spans="1:11" outlineLevel="2" x14ac:dyDescent="0.3">
      <c r="A10741" t="s">
        <v>7783</v>
      </c>
      <c r="B10741" s="1" t="s">
        <v>24935</v>
      </c>
      <c r="C10741" s="1" t="s">
        <v>23240</v>
      </c>
      <c r="D10741">
        <v>4251</v>
      </c>
      <c r="E10741">
        <v>37</v>
      </c>
      <c r="F10741" t="s">
        <v>10654</v>
      </c>
      <c r="G10741" s="2">
        <v>46205</v>
      </c>
      <c r="H10741" t="s">
        <v>10658</v>
      </c>
      <c r="I10741" s="3">
        <v>0</v>
      </c>
      <c r="J10741" s="3">
        <v>9449.16</v>
      </c>
      <c r="K10741" s="3">
        <v>9449.16</v>
      </c>
    </row>
    <row r="10742" spans="1:11" outlineLevel="2" x14ac:dyDescent="0.3">
      <c r="A10742" t="s">
        <v>7783</v>
      </c>
      <c r="B10742" s="1" t="s">
        <v>24935</v>
      </c>
      <c r="C10742" s="1" t="s">
        <v>23240</v>
      </c>
      <c r="D10742">
        <v>4251</v>
      </c>
      <c r="E10742">
        <v>37</v>
      </c>
      <c r="F10742" t="s">
        <v>10654</v>
      </c>
      <c r="G10742" s="2">
        <v>46211</v>
      </c>
      <c r="H10742" t="s">
        <v>10659</v>
      </c>
      <c r="I10742" s="3">
        <v>0</v>
      </c>
      <c r="J10742" s="3">
        <v>2367.6999999999998</v>
      </c>
      <c r="K10742" s="3">
        <v>2367.6999999999998</v>
      </c>
    </row>
    <row r="10743" spans="1:11" outlineLevel="2" x14ac:dyDescent="0.3">
      <c r="A10743" t="s">
        <v>7783</v>
      </c>
      <c r="B10743" s="1" t="s">
        <v>24935</v>
      </c>
      <c r="C10743" s="1" t="s">
        <v>23240</v>
      </c>
      <c r="D10743">
        <v>4251</v>
      </c>
      <c r="E10743">
        <v>37</v>
      </c>
      <c r="F10743" t="s">
        <v>10654</v>
      </c>
      <c r="G10743" s="2">
        <v>46218</v>
      </c>
      <c r="H10743" t="s">
        <v>10660</v>
      </c>
      <c r="I10743" s="3">
        <v>0</v>
      </c>
      <c r="J10743" s="3">
        <v>7339.49</v>
      </c>
      <c r="K10743" s="3">
        <v>7339.49</v>
      </c>
    </row>
    <row r="10744" spans="1:11" outlineLevel="2" x14ac:dyDescent="0.3">
      <c r="A10744" t="s">
        <v>7783</v>
      </c>
      <c r="B10744" s="1" t="s">
        <v>24935</v>
      </c>
      <c r="C10744" s="1" t="s">
        <v>23240</v>
      </c>
      <c r="D10744">
        <v>4251</v>
      </c>
      <c r="E10744">
        <v>37</v>
      </c>
      <c r="F10744" t="s">
        <v>10654</v>
      </c>
      <c r="G10744" s="2">
        <v>46233</v>
      </c>
      <c r="H10744" t="s">
        <v>10661</v>
      </c>
      <c r="I10744" s="3">
        <v>0</v>
      </c>
      <c r="J10744" s="3">
        <v>4721.08</v>
      </c>
      <c r="K10744" s="3">
        <v>4721.08</v>
      </c>
    </row>
    <row r="10745" spans="1:11" outlineLevel="1" x14ac:dyDescent="0.3">
      <c r="B10745" s="5" t="s">
        <v>28732</v>
      </c>
      <c r="I10745" s="3">
        <f>SUBTOTAL(9,I10738:I10744)</f>
        <v>0</v>
      </c>
      <c r="J10745" s="3">
        <f>SUBTOTAL(9,J10738:J10744)</f>
        <v>63418.27</v>
      </c>
      <c r="K10745" s="3">
        <f>SUBTOTAL(9,K10738:K10744)</f>
        <v>63418.27</v>
      </c>
    </row>
    <row r="10746" spans="1:11" outlineLevel="2" x14ac:dyDescent="0.3">
      <c r="A10746" t="s">
        <v>7783</v>
      </c>
      <c r="B10746" s="1" t="s">
        <v>24936</v>
      </c>
      <c r="C10746" s="1" t="s">
        <v>23234</v>
      </c>
      <c r="D10746">
        <v>122416</v>
      </c>
      <c r="E10746">
        <v>37</v>
      </c>
      <c r="F10746" t="s">
        <v>10662</v>
      </c>
      <c r="G10746" s="2">
        <v>46210</v>
      </c>
      <c r="H10746" t="s">
        <v>10663</v>
      </c>
      <c r="I10746" s="3">
        <v>0</v>
      </c>
      <c r="J10746" s="3">
        <v>521.80999999999995</v>
      </c>
      <c r="K10746" s="3">
        <v>521.80999999999995</v>
      </c>
    </row>
    <row r="10747" spans="1:11" outlineLevel="2" x14ac:dyDescent="0.3">
      <c r="A10747" t="s">
        <v>7783</v>
      </c>
      <c r="B10747" s="1" t="s">
        <v>24936</v>
      </c>
      <c r="C10747" s="1" t="s">
        <v>23234</v>
      </c>
      <c r="D10747">
        <v>122416</v>
      </c>
      <c r="E10747">
        <v>37</v>
      </c>
      <c r="F10747" t="s">
        <v>10662</v>
      </c>
      <c r="G10747" s="2">
        <v>46217</v>
      </c>
      <c r="H10747" t="s">
        <v>10664</v>
      </c>
      <c r="I10747" s="3">
        <v>0</v>
      </c>
      <c r="J10747" s="3">
        <v>393.35</v>
      </c>
      <c r="K10747" s="3">
        <v>393.35</v>
      </c>
    </row>
    <row r="10748" spans="1:11" outlineLevel="2" x14ac:dyDescent="0.3">
      <c r="A10748" t="s">
        <v>7783</v>
      </c>
      <c r="B10748" s="1" t="s">
        <v>24936</v>
      </c>
      <c r="C10748" s="1" t="s">
        <v>23234</v>
      </c>
      <c r="D10748">
        <v>122416</v>
      </c>
      <c r="E10748">
        <v>37</v>
      </c>
      <c r="F10748" t="s">
        <v>10662</v>
      </c>
      <c r="G10748" s="2">
        <v>46224</v>
      </c>
      <c r="H10748" t="s">
        <v>10665</v>
      </c>
      <c r="I10748" s="3">
        <v>0</v>
      </c>
      <c r="J10748" s="3">
        <v>329.91</v>
      </c>
      <c r="K10748" s="3">
        <v>329.91</v>
      </c>
    </row>
    <row r="10749" spans="1:11" outlineLevel="2" x14ac:dyDescent="0.3">
      <c r="A10749" t="s">
        <v>7783</v>
      </c>
      <c r="B10749" s="1" t="s">
        <v>24936</v>
      </c>
      <c r="C10749" s="1" t="s">
        <v>23234</v>
      </c>
      <c r="D10749">
        <v>122416</v>
      </c>
      <c r="E10749">
        <v>37</v>
      </c>
      <c r="F10749" t="s">
        <v>10662</v>
      </c>
      <c r="G10749" s="2">
        <v>46231</v>
      </c>
      <c r="H10749" t="s">
        <v>10666</v>
      </c>
      <c r="I10749" s="3">
        <v>0</v>
      </c>
      <c r="J10749" s="3">
        <v>903.49</v>
      </c>
      <c r="K10749" s="3">
        <v>903.49</v>
      </c>
    </row>
    <row r="10750" spans="1:11" outlineLevel="1" x14ac:dyDescent="0.3">
      <c r="B10750" s="5" t="s">
        <v>28733</v>
      </c>
      <c r="I10750" s="3">
        <f>SUBTOTAL(9,I10746:I10749)</f>
        <v>0</v>
      </c>
      <c r="J10750" s="3">
        <f>SUBTOTAL(9,J10746:J10749)</f>
        <v>2148.56</v>
      </c>
      <c r="K10750" s="3">
        <f>SUBTOTAL(9,K10746:K10749)</f>
        <v>2148.56</v>
      </c>
    </row>
    <row r="10751" spans="1:11" outlineLevel="2" x14ac:dyDescent="0.3">
      <c r="A10751" t="s">
        <v>7783</v>
      </c>
      <c r="B10751" s="1" t="s">
        <v>24937</v>
      </c>
      <c r="C10751" s="1" t="s">
        <v>23238</v>
      </c>
      <c r="D10751">
        <v>125256</v>
      </c>
      <c r="E10751">
        <v>37</v>
      </c>
      <c r="F10751" t="s">
        <v>10667</v>
      </c>
      <c r="G10751" s="2">
        <v>46206</v>
      </c>
      <c r="H10751" t="s">
        <v>10668</v>
      </c>
      <c r="I10751" s="3">
        <v>0</v>
      </c>
      <c r="J10751" s="3">
        <v>3237.93</v>
      </c>
      <c r="K10751" s="3">
        <v>3237.93</v>
      </c>
    </row>
    <row r="10752" spans="1:11" outlineLevel="2" x14ac:dyDescent="0.3">
      <c r="A10752" t="s">
        <v>7783</v>
      </c>
      <c r="B10752" s="1" t="s">
        <v>24937</v>
      </c>
      <c r="C10752" s="1" t="s">
        <v>23238</v>
      </c>
      <c r="D10752">
        <v>125256</v>
      </c>
      <c r="E10752">
        <v>37</v>
      </c>
      <c r="F10752" t="s">
        <v>10667</v>
      </c>
      <c r="G10752" s="2">
        <v>46213</v>
      </c>
      <c r="H10752" t="s">
        <v>10669</v>
      </c>
      <c r="I10752" s="3">
        <v>0</v>
      </c>
      <c r="J10752" s="3">
        <v>1379.75</v>
      </c>
      <c r="K10752" s="3">
        <v>1379.75</v>
      </c>
    </row>
    <row r="10753" spans="1:11" outlineLevel="2" x14ac:dyDescent="0.3">
      <c r="A10753" t="s">
        <v>7783</v>
      </c>
      <c r="B10753" s="1" t="s">
        <v>24937</v>
      </c>
      <c r="C10753" s="1" t="s">
        <v>23238</v>
      </c>
      <c r="D10753">
        <v>125256</v>
      </c>
      <c r="E10753">
        <v>37</v>
      </c>
      <c r="F10753" t="s">
        <v>10667</v>
      </c>
      <c r="G10753" s="2">
        <v>46219</v>
      </c>
      <c r="H10753" t="s">
        <v>10670</v>
      </c>
      <c r="I10753" s="3">
        <v>0</v>
      </c>
      <c r="J10753" s="3">
        <v>911.31</v>
      </c>
      <c r="K10753" s="3">
        <v>911.31</v>
      </c>
    </row>
    <row r="10754" spans="1:11" outlineLevel="2" x14ac:dyDescent="0.3">
      <c r="A10754" t="s">
        <v>7783</v>
      </c>
      <c r="B10754" s="1" t="s">
        <v>24937</v>
      </c>
      <c r="C10754" s="1" t="s">
        <v>23238</v>
      </c>
      <c r="D10754">
        <v>125256</v>
      </c>
      <c r="E10754">
        <v>37</v>
      </c>
      <c r="F10754" t="s">
        <v>10667</v>
      </c>
      <c r="G10754" s="2">
        <v>46227</v>
      </c>
      <c r="H10754" t="s">
        <v>10671</v>
      </c>
      <c r="I10754" s="3">
        <v>0</v>
      </c>
      <c r="J10754" s="3">
        <v>737.1</v>
      </c>
      <c r="K10754" s="3">
        <v>737.1</v>
      </c>
    </row>
    <row r="10755" spans="1:11" outlineLevel="2" x14ac:dyDescent="0.3">
      <c r="A10755" t="s">
        <v>7783</v>
      </c>
      <c r="B10755" s="1" t="s">
        <v>24937</v>
      </c>
      <c r="C10755" s="1" t="s">
        <v>23238</v>
      </c>
      <c r="D10755">
        <v>125256</v>
      </c>
      <c r="E10755">
        <v>37</v>
      </c>
      <c r="F10755" t="s">
        <v>10667</v>
      </c>
      <c r="G10755" s="2">
        <v>46234</v>
      </c>
      <c r="H10755" t="s">
        <v>10672</v>
      </c>
      <c r="I10755" s="3">
        <v>0</v>
      </c>
      <c r="J10755" s="3">
        <v>1605.81</v>
      </c>
      <c r="K10755" s="3">
        <v>1605.81</v>
      </c>
    </row>
    <row r="10756" spans="1:11" outlineLevel="1" x14ac:dyDescent="0.3">
      <c r="B10756" s="5" t="s">
        <v>28734</v>
      </c>
      <c r="I10756" s="3">
        <f>SUBTOTAL(9,I10751:I10755)</f>
        <v>0</v>
      </c>
      <c r="J10756" s="3">
        <f>SUBTOTAL(9,J10751:J10755)</f>
        <v>7871.9</v>
      </c>
      <c r="K10756" s="3">
        <f>SUBTOTAL(9,K10751:K10755)</f>
        <v>7871.9</v>
      </c>
    </row>
    <row r="10757" spans="1:11" outlineLevel="2" x14ac:dyDescent="0.3">
      <c r="A10757" t="s">
        <v>7783</v>
      </c>
      <c r="B10757" s="1" t="s">
        <v>24938</v>
      </c>
      <c r="C10757" s="1" t="s">
        <v>23238</v>
      </c>
      <c r="D10757">
        <v>8240</v>
      </c>
      <c r="E10757">
        <v>37</v>
      </c>
      <c r="F10757" t="s">
        <v>10673</v>
      </c>
      <c r="G10757" s="2">
        <v>46213</v>
      </c>
      <c r="H10757" t="s">
        <v>10674</v>
      </c>
      <c r="I10757" s="3">
        <v>288.89999999999998</v>
      </c>
      <c r="J10757" s="3">
        <v>0</v>
      </c>
      <c r="K10757" s="3">
        <v>288.89999999999998</v>
      </c>
    </row>
    <row r="10758" spans="1:11" outlineLevel="2" x14ac:dyDescent="0.3">
      <c r="A10758" t="s">
        <v>7783</v>
      </c>
      <c r="B10758" s="1" t="s">
        <v>24938</v>
      </c>
      <c r="C10758" s="1" t="s">
        <v>23238</v>
      </c>
      <c r="D10758">
        <v>8240</v>
      </c>
      <c r="E10758">
        <v>37</v>
      </c>
      <c r="F10758" t="s">
        <v>10673</v>
      </c>
      <c r="G10758" s="2">
        <v>46216</v>
      </c>
      <c r="H10758" t="s">
        <v>10675</v>
      </c>
      <c r="I10758" s="3">
        <v>205.94</v>
      </c>
      <c r="J10758" s="3">
        <v>0</v>
      </c>
      <c r="K10758" s="3">
        <v>205.94</v>
      </c>
    </row>
    <row r="10759" spans="1:11" outlineLevel="2" x14ac:dyDescent="0.3">
      <c r="A10759" t="s">
        <v>7783</v>
      </c>
      <c r="B10759" s="1" t="s">
        <v>24938</v>
      </c>
      <c r="C10759" s="1" t="s">
        <v>23238</v>
      </c>
      <c r="D10759">
        <v>8240</v>
      </c>
      <c r="E10759">
        <v>37</v>
      </c>
      <c r="F10759" t="s">
        <v>10673</v>
      </c>
      <c r="G10759" s="2">
        <v>46223</v>
      </c>
      <c r="H10759" t="s">
        <v>10676</v>
      </c>
      <c r="I10759" s="3">
        <v>530.84</v>
      </c>
      <c r="J10759" s="3">
        <v>0</v>
      </c>
      <c r="K10759" s="3">
        <v>530.84</v>
      </c>
    </row>
    <row r="10760" spans="1:11" outlineLevel="2" x14ac:dyDescent="0.3">
      <c r="A10760" t="s">
        <v>7783</v>
      </c>
      <c r="B10760" s="1" t="s">
        <v>24938</v>
      </c>
      <c r="C10760" s="1" t="s">
        <v>23238</v>
      </c>
      <c r="D10760">
        <v>8240</v>
      </c>
      <c r="E10760">
        <v>37</v>
      </c>
      <c r="F10760" t="s">
        <v>10673</v>
      </c>
      <c r="G10760" s="2">
        <v>46232</v>
      </c>
      <c r="H10760" t="s">
        <v>10677</v>
      </c>
      <c r="I10760" s="3">
        <v>153.94</v>
      </c>
      <c r="J10760" s="3">
        <v>0</v>
      </c>
      <c r="K10760" s="3">
        <v>153.94</v>
      </c>
    </row>
    <row r="10761" spans="1:11" outlineLevel="1" x14ac:dyDescent="0.3">
      <c r="B10761" s="5" t="s">
        <v>28735</v>
      </c>
      <c r="I10761" s="3">
        <f>SUBTOTAL(9,I10757:I10760)</f>
        <v>1179.6200000000001</v>
      </c>
      <c r="J10761" s="3">
        <f>SUBTOTAL(9,J10757:J10760)</f>
        <v>0</v>
      </c>
      <c r="K10761" s="3">
        <f>SUBTOTAL(9,K10757:K10760)</f>
        <v>1179.6200000000001</v>
      </c>
    </row>
    <row r="10762" spans="1:11" outlineLevel="2" x14ac:dyDescent="0.3">
      <c r="A10762" t="s">
        <v>7783</v>
      </c>
      <c r="B10762" s="1" t="s">
        <v>24939</v>
      </c>
      <c r="C10762" s="1" t="s">
        <v>23240</v>
      </c>
      <c r="D10762">
        <v>122093</v>
      </c>
      <c r="E10762">
        <v>37</v>
      </c>
      <c r="F10762" t="s">
        <v>10678</v>
      </c>
      <c r="G10762" s="2">
        <v>46204</v>
      </c>
      <c r="H10762" t="s">
        <v>10679</v>
      </c>
      <c r="I10762" s="3">
        <v>407.31</v>
      </c>
      <c r="J10762" s="3">
        <v>0</v>
      </c>
      <c r="K10762" s="3">
        <v>407.31</v>
      </c>
    </row>
    <row r="10763" spans="1:11" outlineLevel="2" x14ac:dyDescent="0.3">
      <c r="A10763" t="s">
        <v>7783</v>
      </c>
      <c r="B10763" s="1" t="s">
        <v>24939</v>
      </c>
      <c r="C10763" s="1" t="s">
        <v>23240</v>
      </c>
      <c r="D10763">
        <v>122093</v>
      </c>
      <c r="E10763">
        <v>37</v>
      </c>
      <c r="F10763" t="s">
        <v>10678</v>
      </c>
      <c r="G10763" s="2">
        <v>46205</v>
      </c>
      <c r="H10763" t="s">
        <v>10680</v>
      </c>
      <c r="I10763" s="3">
        <v>135.91</v>
      </c>
      <c r="J10763" s="3">
        <v>0</v>
      </c>
      <c r="K10763" s="3">
        <v>135.91</v>
      </c>
    </row>
    <row r="10764" spans="1:11" outlineLevel="2" x14ac:dyDescent="0.3">
      <c r="A10764" t="s">
        <v>7783</v>
      </c>
      <c r="B10764" s="1" t="s">
        <v>24939</v>
      </c>
      <c r="C10764" s="1" t="s">
        <v>23240</v>
      </c>
      <c r="D10764">
        <v>122093</v>
      </c>
      <c r="E10764">
        <v>37</v>
      </c>
      <c r="F10764" t="s">
        <v>10678</v>
      </c>
      <c r="G10764" s="2">
        <v>46206</v>
      </c>
      <c r="H10764" t="s">
        <v>10681</v>
      </c>
      <c r="I10764" s="3">
        <v>933.7</v>
      </c>
      <c r="J10764" s="3">
        <v>0</v>
      </c>
      <c r="K10764" s="3">
        <v>933.7</v>
      </c>
    </row>
    <row r="10765" spans="1:11" outlineLevel="2" x14ac:dyDescent="0.3">
      <c r="A10765" t="s">
        <v>7783</v>
      </c>
      <c r="B10765" s="1" t="s">
        <v>24939</v>
      </c>
      <c r="C10765" s="1" t="s">
        <v>23240</v>
      </c>
      <c r="D10765">
        <v>122093</v>
      </c>
      <c r="E10765">
        <v>37</v>
      </c>
      <c r="F10765" t="s">
        <v>10678</v>
      </c>
      <c r="G10765" s="2">
        <v>46209</v>
      </c>
      <c r="H10765" t="s">
        <v>10682</v>
      </c>
      <c r="I10765" s="3">
        <v>266.27</v>
      </c>
      <c r="J10765" s="3">
        <v>0</v>
      </c>
      <c r="K10765" s="3">
        <v>266.27</v>
      </c>
    </row>
    <row r="10766" spans="1:11" outlineLevel="2" x14ac:dyDescent="0.3">
      <c r="A10766" t="s">
        <v>7783</v>
      </c>
      <c r="B10766" s="1" t="s">
        <v>24939</v>
      </c>
      <c r="C10766" s="1" t="s">
        <v>23240</v>
      </c>
      <c r="D10766">
        <v>122093</v>
      </c>
      <c r="E10766">
        <v>37</v>
      </c>
      <c r="F10766" t="s">
        <v>10678</v>
      </c>
      <c r="G10766" s="2">
        <v>46211</v>
      </c>
      <c r="H10766" t="s">
        <v>10683</v>
      </c>
      <c r="I10766" s="3">
        <v>1222.67</v>
      </c>
      <c r="J10766" s="3">
        <v>0</v>
      </c>
      <c r="K10766" s="3">
        <v>1222.67</v>
      </c>
    </row>
    <row r="10767" spans="1:11" outlineLevel="2" x14ac:dyDescent="0.3">
      <c r="A10767" t="s">
        <v>7783</v>
      </c>
      <c r="B10767" s="1" t="s">
        <v>24939</v>
      </c>
      <c r="C10767" s="1" t="s">
        <v>23240</v>
      </c>
      <c r="D10767">
        <v>122093</v>
      </c>
      <c r="E10767">
        <v>37</v>
      </c>
      <c r="F10767" t="s">
        <v>10678</v>
      </c>
      <c r="G10767" s="2">
        <v>46211</v>
      </c>
      <c r="H10767" t="s">
        <v>10684</v>
      </c>
      <c r="I10767" s="3">
        <v>170.13</v>
      </c>
      <c r="J10767" s="3">
        <v>0</v>
      </c>
      <c r="K10767" s="3">
        <v>170.13</v>
      </c>
    </row>
    <row r="10768" spans="1:11" outlineLevel="2" x14ac:dyDescent="0.3">
      <c r="A10768" t="s">
        <v>7783</v>
      </c>
      <c r="B10768" s="1" t="s">
        <v>24939</v>
      </c>
      <c r="C10768" s="1" t="s">
        <v>23240</v>
      </c>
      <c r="D10768">
        <v>122093</v>
      </c>
      <c r="E10768">
        <v>37</v>
      </c>
      <c r="F10768" t="s">
        <v>10678</v>
      </c>
      <c r="G10768" s="2">
        <v>46219</v>
      </c>
      <c r="H10768" t="s">
        <v>10685</v>
      </c>
      <c r="I10768" s="3">
        <v>1005.69</v>
      </c>
      <c r="J10768" s="3">
        <v>0</v>
      </c>
      <c r="K10768" s="3">
        <v>1005.69</v>
      </c>
    </row>
    <row r="10769" spans="1:11" outlineLevel="2" x14ac:dyDescent="0.3">
      <c r="A10769" t="s">
        <v>7783</v>
      </c>
      <c r="B10769" s="1" t="s">
        <v>24939</v>
      </c>
      <c r="C10769" s="1" t="s">
        <v>23240</v>
      </c>
      <c r="D10769">
        <v>122093</v>
      </c>
      <c r="E10769">
        <v>37</v>
      </c>
      <c r="F10769" t="s">
        <v>10678</v>
      </c>
      <c r="G10769" s="2">
        <v>46220</v>
      </c>
      <c r="H10769" t="s">
        <v>10686</v>
      </c>
      <c r="I10769" s="3">
        <v>1570.82</v>
      </c>
      <c r="J10769" s="3">
        <v>0</v>
      </c>
      <c r="K10769" s="3">
        <v>1570.82</v>
      </c>
    </row>
    <row r="10770" spans="1:11" outlineLevel="2" x14ac:dyDescent="0.3">
      <c r="A10770" t="s">
        <v>7783</v>
      </c>
      <c r="B10770" s="1" t="s">
        <v>24939</v>
      </c>
      <c r="C10770" s="1" t="s">
        <v>23240</v>
      </c>
      <c r="D10770">
        <v>122093</v>
      </c>
      <c r="E10770">
        <v>37</v>
      </c>
      <c r="F10770" t="s">
        <v>10678</v>
      </c>
      <c r="G10770" s="2">
        <v>46226</v>
      </c>
      <c r="H10770" t="s">
        <v>10687</v>
      </c>
      <c r="I10770" s="3">
        <v>709.08</v>
      </c>
      <c r="J10770" s="3">
        <v>0</v>
      </c>
      <c r="K10770" s="3">
        <v>709.08</v>
      </c>
    </row>
    <row r="10771" spans="1:11" outlineLevel="2" x14ac:dyDescent="0.3">
      <c r="A10771" t="s">
        <v>7783</v>
      </c>
      <c r="B10771" s="1" t="s">
        <v>24939</v>
      </c>
      <c r="C10771" s="1" t="s">
        <v>23240</v>
      </c>
      <c r="D10771">
        <v>122093</v>
      </c>
      <c r="E10771">
        <v>37</v>
      </c>
      <c r="F10771" t="s">
        <v>10678</v>
      </c>
      <c r="G10771" s="2">
        <v>46227</v>
      </c>
      <c r="H10771" t="s">
        <v>10688</v>
      </c>
      <c r="I10771" s="3">
        <v>-20.64</v>
      </c>
      <c r="J10771" s="3">
        <v>0</v>
      </c>
      <c r="K10771" s="3">
        <v>-20.64</v>
      </c>
    </row>
    <row r="10772" spans="1:11" outlineLevel="2" x14ac:dyDescent="0.3">
      <c r="A10772" t="s">
        <v>7783</v>
      </c>
      <c r="B10772" s="1" t="s">
        <v>24939</v>
      </c>
      <c r="C10772" s="1" t="s">
        <v>23240</v>
      </c>
      <c r="D10772">
        <v>122093</v>
      </c>
      <c r="E10772">
        <v>37</v>
      </c>
      <c r="F10772" t="s">
        <v>10678</v>
      </c>
      <c r="G10772" s="2">
        <v>46227</v>
      </c>
      <c r="H10772" t="s">
        <v>10689</v>
      </c>
      <c r="I10772" s="3">
        <v>835.78</v>
      </c>
      <c r="J10772" s="3">
        <v>0</v>
      </c>
      <c r="K10772" s="3">
        <v>835.78</v>
      </c>
    </row>
    <row r="10773" spans="1:11" outlineLevel="2" x14ac:dyDescent="0.3">
      <c r="A10773" t="s">
        <v>7783</v>
      </c>
      <c r="B10773" s="1" t="s">
        <v>24939</v>
      </c>
      <c r="C10773" s="1" t="s">
        <v>23240</v>
      </c>
      <c r="D10773">
        <v>122093</v>
      </c>
      <c r="E10773">
        <v>37</v>
      </c>
      <c r="F10773" t="s">
        <v>10678</v>
      </c>
      <c r="G10773" s="2">
        <v>46232</v>
      </c>
      <c r="H10773" t="s">
        <v>10690</v>
      </c>
      <c r="I10773" s="3">
        <v>1234.94</v>
      </c>
      <c r="J10773" s="3">
        <v>0</v>
      </c>
      <c r="K10773" s="3">
        <v>1234.94</v>
      </c>
    </row>
    <row r="10774" spans="1:11" outlineLevel="2" x14ac:dyDescent="0.3">
      <c r="A10774" t="s">
        <v>7783</v>
      </c>
      <c r="B10774" s="1" t="s">
        <v>24939</v>
      </c>
      <c r="C10774" s="1" t="s">
        <v>23240</v>
      </c>
      <c r="D10774">
        <v>122093</v>
      </c>
      <c r="E10774">
        <v>37</v>
      </c>
      <c r="F10774" t="s">
        <v>10678</v>
      </c>
      <c r="G10774" s="2">
        <v>46233</v>
      </c>
      <c r="H10774" t="s">
        <v>10691</v>
      </c>
      <c r="I10774" s="3">
        <v>623.32000000000005</v>
      </c>
      <c r="J10774" s="3">
        <v>0</v>
      </c>
      <c r="K10774" s="3">
        <v>623.32000000000005</v>
      </c>
    </row>
    <row r="10775" spans="1:11" outlineLevel="2" x14ac:dyDescent="0.3">
      <c r="A10775" t="s">
        <v>7783</v>
      </c>
      <c r="B10775" s="1" t="s">
        <v>24939</v>
      </c>
      <c r="C10775" s="1" t="s">
        <v>23240</v>
      </c>
      <c r="D10775">
        <v>122093</v>
      </c>
      <c r="E10775">
        <v>37</v>
      </c>
      <c r="F10775" t="s">
        <v>10678</v>
      </c>
      <c r="G10775" s="2">
        <v>46231</v>
      </c>
      <c r="H10775" t="s">
        <v>10692</v>
      </c>
      <c r="I10775" s="3">
        <v>0</v>
      </c>
      <c r="J10775" s="3">
        <v>1054.52</v>
      </c>
      <c r="K10775" s="3">
        <v>1054.52</v>
      </c>
    </row>
    <row r="10776" spans="1:11" outlineLevel="1" x14ac:dyDescent="0.3">
      <c r="B10776" s="5" t="s">
        <v>28736</v>
      </c>
      <c r="I10776" s="3">
        <f>SUBTOTAL(9,I10762:I10775)</f>
        <v>9094.98</v>
      </c>
      <c r="J10776" s="3">
        <f>SUBTOTAL(9,J10762:J10775)</f>
        <v>1054.52</v>
      </c>
      <c r="K10776" s="3">
        <f>SUBTOTAL(9,K10762:K10775)</f>
        <v>10149.5</v>
      </c>
    </row>
    <row r="10777" spans="1:11" outlineLevel="2" x14ac:dyDescent="0.3">
      <c r="A10777" t="s">
        <v>7783</v>
      </c>
      <c r="B10777" s="1" t="s">
        <v>24940</v>
      </c>
      <c r="C10777" s="1" t="s">
        <v>23234</v>
      </c>
      <c r="D10777">
        <v>123686</v>
      </c>
      <c r="E10777">
        <v>37</v>
      </c>
      <c r="F10777" t="s">
        <v>10693</v>
      </c>
      <c r="G10777" s="2">
        <v>46210</v>
      </c>
      <c r="H10777" t="s">
        <v>10694</v>
      </c>
      <c r="I10777" s="3">
        <v>0</v>
      </c>
      <c r="J10777" s="3">
        <v>576.79999999999995</v>
      </c>
      <c r="K10777" s="3">
        <v>576.79999999999995</v>
      </c>
    </row>
    <row r="10778" spans="1:11" outlineLevel="2" x14ac:dyDescent="0.3">
      <c r="A10778" t="s">
        <v>7783</v>
      </c>
      <c r="B10778" s="1" t="s">
        <v>24940</v>
      </c>
      <c r="C10778" s="1" t="s">
        <v>23234</v>
      </c>
      <c r="D10778">
        <v>123686</v>
      </c>
      <c r="E10778">
        <v>37</v>
      </c>
      <c r="F10778" t="s">
        <v>10693</v>
      </c>
      <c r="G10778" s="2">
        <v>46217</v>
      </c>
      <c r="H10778" t="s">
        <v>10695</v>
      </c>
      <c r="I10778" s="3">
        <v>0</v>
      </c>
      <c r="J10778" s="3">
        <v>1170.56</v>
      </c>
      <c r="K10778" s="3">
        <v>1170.56</v>
      </c>
    </row>
    <row r="10779" spans="1:11" outlineLevel="2" x14ac:dyDescent="0.3">
      <c r="A10779" t="s">
        <v>7783</v>
      </c>
      <c r="B10779" s="1" t="s">
        <v>24940</v>
      </c>
      <c r="C10779" s="1" t="s">
        <v>23234</v>
      </c>
      <c r="D10779">
        <v>123686</v>
      </c>
      <c r="E10779">
        <v>37</v>
      </c>
      <c r="F10779" t="s">
        <v>10693</v>
      </c>
      <c r="G10779" s="2">
        <v>46224</v>
      </c>
      <c r="H10779" t="s">
        <v>10696</v>
      </c>
      <c r="I10779" s="3">
        <v>0</v>
      </c>
      <c r="J10779" s="3">
        <v>1163.54</v>
      </c>
      <c r="K10779" s="3">
        <v>1163.54</v>
      </c>
    </row>
    <row r="10780" spans="1:11" outlineLevel="2" x14ac:dyDescent="0.3">
      <c r="A10780" t="s">
        <v>7783</v>
      </c>
      <c r="B10780" s="1" t="s">
        <v>24940</v>
      </c>
      <c r="C10780" s="1" t="s">
        <v>23234</v>
      </c>
      <c r="D10780">
        <v>123686</v>
      </c>
      <c r="E10780">
        <v>37</v>
      </c>
      <c r="F10780" t="s">
        <v>10693</v>
      </c>
      <c r="G10780" s="2">
        <v>46231</v>
      </c>
      <c r="H10780" t="s">
        <v>10697</v>
      </c>
      <c r="I10780" s="3">
        <v>0</v>
      </c>
      <c r="J10780" s="3">
        <v>1022.61</v>
      </c>
      <c r="K10780" s="3">
        <v>1022.61</v>
      </c>
    </row>
    <row r="10781" spans="1:11" outlineLevel="1" x14ac:dyDescent="0.3">
      <c r="B10781" s="5" t="s">
        <v>28737</v>
      </c>
      <c r="I10781" s="3">
        <f>SUBTOTAL(9,I10777:I10780)</f>
        <v>0</v>
      </c>
      <c r="J10781" s="3">
        <f>SUBTOTAL(9,J10777:J10780)</f>
        <v>3933.5099999999998</v>
      </c>
      <c r="K10781" s="3">
        <f>SUBTOTAL(9,K10777:K10780)</f>
        <v>3933.5099999999998</v>
      </c>
    </row>
    <row r="10782" spans="1:11" outlineLevel="2" x14ac:dyDescent="0.3">
      <c r="A10782" t="s">
        <v>7783</v>
      </c>
      <c r="B10782" s="1" t="s">
        <v>24941</v>
      </c>
      <c r="C10782" s="1" t="s">
        <v>23234</v>
      </c>
      <c r="D10782">
        <v>7656</v>
      </c>
      <c r="E10782">
        <v>37</v>
      </c>
      <c r="F10782" t="s">
        <v>10698</v>
      </c>
      <c r="G10782" s="2">
        <v>46224</v>
      </c>
      <c r="H10782" t="s">
        <v>10699</v>
      </c>
      <c r="I10782" s="3">
        <v>900.89</v>
      </c>
      <c r="J10782" s="3">
        <v>0</v>
      </c>
      <c r="K10782" s="3">
        <v>900.89</v>
      </c>
    </row>
    <row r="10783" spans="1:11" outlineLevel="2" x14ac:dyDescent="0.3">
      <c r="A10783" t="s">
        <v>7783</v>
      </c>
      <c r="B10783" s="1" t="s">
        <v>24941</v>
      </c>
      <c r="C10783" s="1" t="s">
        <v>23234</v>
      </c>
      <c r="D10783">
        <v>7656</v>
      </c>
      <c r="E10783">
        <v>37</v>
      </c>
      <c r="F10783" t="s">
        <v>10698</v>
      </c>
      <c r="G10783" s="2">
        <v>46210</v>
      </c>
      <c r="H10783" t="s">
        <v>10700</v>
      </c>
      <c r="I10783" s="3">
        <v>0</v>
      </c>
      <c r="J10783" s="3">
        <v>681.67</v>
      </c>
      <c r="K10783" s="3">
        <v>681.67</v>
      </c>
    </row>
    <row r="10784" spans="1:11" outlineLevel="2" x14ac:dyDescent="0.3">
      <c r="A10784" t="s">
        <v>7783</v>
      </c>
      <c r="B10784" s="1" t="s">
        <v>24941</v>
      </c>
      <c r="C10784" s="1" t="s">
        <v>23234</v>
      </c>
      <c r="D10784">
        <v>7656</v>
      </c>
      <c r="E10784">
        <v>37</v>
      </c>
      <c r="F10784" t="s">
        <v>10698</v>
      </c>
      <c r="G10784" s="2">
        <v>46216</v>
      </c>
      <c r="H10784" t="s">
        <v>10701</v>
      </c>
      <c r="I10784" s="3">
        <v>0</v>
      </c>
      <c r="J10784" s="3">
        <v>940.34</v>
      </c>
      <c r="K10784" s="3">
        <v>940.34</v>
      </c>
    </row>
    <row r="10785" spans="1:11" outlineLevel="2" x14ac:dyDescent="0.3">
      <c r="A10785" t="s">
        <v>7783</v>
      </c>
      <c r="B10785" s="1" t="s">
        <v>24941</v>
      </c>
      <c r="C10785" s="1" t="s">
        <v>23234</v>
      </c>
      <c r="D10785">
        <v>7656</v>
      </c>
      <c r="E10785">
        <v>37</v>
      </c>
      <c r="F10785" t="s">
        <v>10698</v>
      </c>
      <c r="G10785" s="2">
        <v>46230</v>
      </c>
      <c r="H10785" t="s">
        <v>10702</v>
      </c>
      <c r="I10785" s="3">
        <v>0</v>
      </c>
      <c r="J10785" s="3">
        <v>702.18</v>
      </c>
      <c r="K10785" s="3">
        <v>702.18</v>
      </c>
    </row>
    <row r="10786" spans="1:11" outlineLevel="1" x14ac:dyDescent="0.3">
      <c r="B10786" s="5" t="s">
        <v>28738</v>
      </c>
      <c r="I10786" s="3">
        <f>SUBTOTAL(9,I10782:I10785)</f>
        <v>900.89</v>
      </c>
      <c r="J10786" s="3">
        <f>SUBTOTAL(9,J10782:J10785)</f>
        <v>2324.19</v>
      </c>
      <c r="K10786" s="3">
        <f>SUBTOTAL(9,K10782:K10785)</f>
        <v>3225.08</v>
      </c>
    </row>
    <row r="10787" spans="1:11" outlineLevel="2" x14ac:dyDescent="0.3">
      <c r="A10787" t="s">
        <v>7783</v>
      </c>
      <c r="B10787" s="1" t="s">
        <v>24942</v>
      </c>
      <c r="C10787" s="1" t="s">
        <v>23238</v>
      </c>
      <c r="D10787">
        <v>15447</v>
      </c>
      <c r="E10787">
        <v>37</v>
      </c>
      <c r="F10787" t="s">
        <v>2352</v>
      </c>
      <c r="G10787" s="2">
        <v>46206</v>
      </c>
      <c r="H10787" t="s">
        <v>10703</v>
      </c>
      <c r="I10787" s="3">
        <v>126.45</v>
      </c>
      <c r="J10787" s="3">
        <v>0</v>
      </c>
      <c r="K10787" s="3">
        <v>126.45</v>
      </c>
    </row>
    <row r="10788" spans="1:11" outlineLevel="2" x14ac:dyDescent="0.3">
      <c r="A10788" t="s">
        <v>7783</v>
      </c>
      <c r="B10788" s="1" t="s">
        <v>24942</v>
      </c>
      <c r="C10788" s="1" t="s">
        <v>23238</v>
      </c>
      <c r="D10788">
        <v>15447</v>
      </c>
      <c r="E10788">
        <v>37</v>
      </c>
      <c r="F10788" t="s">
        <v>2352</v>
      </c>
      <c r="G10788" s="2">
        <v>46213</v>
      </c>
      <c r="H10788" t="s">
        <v>10704</v>
      </c>
      <c r="I10788" s="3">
        <v>580.19000000000005</v>
      </c>
      <c r="J10788" s="3">
        <v>0</v>
      </c>
      <c r="K10788" s="3">
        <v>580.19000000000005</v>
      </c>
    </row>
    <row r="10789" spans="1:11" outlineLevel="2" x14ac:dyDescent="0.3">
      <c r="A10789" t="s">
        <v>7783</v>
      </c>
      <c r="B10789" s="1" t="s">
        <v>24942</v>
      </c>
      <c r="C10789" s="1" t="s">
        <v>23238</v>
      </c>
      <c r="D10789">
        <v>15447</v>
      </c>
      <c r="E10789">
        <v>37</v>
      </c>
      <c r="F10789" t="s">
        <v>2352</v>
      </c>
      <c r="G10789" s="2">
        <v>46220</v>
      </c>
      <c r="H10789" t="s">
        <v>10705</v>
      </c>
      <c r="I10789" s="3">
        <v>185.92</v>
      </c>
      <c r="J10789" s="3">
        <v>0</v>
      </c>
      <c r="K10789" s="3">
        <v>185.92</v>
      </c>
    </row>
    <row r="10790" spans="1:11" outlineLevel="2" x14ac:dyDescent="0.3">
      <c r="A10790" t="s">
        <v>7783</v>
      </c>
      <c r="B10790" s="1" t="s">
        <v>24942</v>
      </c>
      <c r="C10790" s="1" t="s">
        <v>23238</v>
      </c>
      <c r="D10790">
        <v>15447</v>
      </c>
      <c r="E10790">
        <v>37</v>
      </c>
      <c r="F10790" t="s">
        <v>2352</v>
      </c>
      <c r="G10790" s="2">
        <v>46227</v>
      </c>
      <c r="H10790" t="s">
        <v>10706</v>
      </c>
      <c r="I10790" s="3">
        <v>547.16</v>
      </c>
      <c r="J10790" s="3">
        <v>0</v>
      </c>
      <c r="K10790" s="3">
        <v>547.16</v>
      </c>
    </row>
    <row r="10791" spans="1:11" outlineLevel="2" x14ac:dyDescent="0.3">
      <c r="A10791" t="s">
        <v>7783</v>
      </c>
      <c r="B10791" s="1" t="s">
        <v>24942</v>
      </c>
      <c r="C10791" s="1" t="s">
        <v>23238</v>
      </c>
      <c r="D10791">
        <v>15447</v>
      </c>
      <c r="E10791">
        <v>37</v>
      </c>
      <c r="F10791" t="s">
        <v>2352</v>
      </c>
      <c r="G10791" s="2">
        <v>46234</v>
      </c>
      <c r="H10791" t="s">
        <v>10707</v>
      </c>
      <c r="I10791" s="3">
        <v>248.89</v>
      </c>
      <c r="J10791" s="3">
        <v>0</v>
      </c>
      <c r="K10791" s="3">
        <v>248.89</v>
      </c>
    </row>
    <row r="10792" spans="1:11" outlineLevel="1" x14ac:dyDescent="0.3">
      <c r="B10792" s="5" t="s">
        <v>28739</v>
      </c>
      <c r="I10792" s="3">
        <f>SUBTOTAL(9,I10787:I10791)</f>
        <v>1688.6100000000001</v>
      </c>
      <c r="J10792" s="3">
        <f>SUBTOTAL(9,J10787:J10791)</f>
        <v>0</v>
      </c>
      <c r="K10792" s="3">
        <f>SUBTOTAL(9,K10787:K10791)</f>
        <v>1688.6100000000001</v>
      </c>
    </row>
    <row r="10793" spans="1:11" outlineLevel="2" x14ac:dyDescent="0.3">
      <c r="A10793" t="s">
        <v>7783</v>
      </c>
      <c r="B10793" s="1" t="s">
        <v>24943</v>
      </c>
      <c r="C10793" s="1" t="s">
        <v>23238</v>
      </c>
      <c r="D10793">
        <v>119931</v>
      </c>
      <c r="E10793">
        <v>37</v>
      </c>
      <c r="F10793" t="s">
        <v>2352</v>
      </c>
      <c r="G10793" s="2">
        <v>46219</v>
      </c>
      <c r="H10793" t="s">
        <v>10708</v>
      </c>
      <c r="I10793" s="3">
        <v>227.1</v>
      </c>
      <c r="J10793" s="3">
        <v>0</v>
      </c>
      <c r="K10793" s="3">
        <v>227.1</v>
      </c>
    </row>
    <row r="10794" spans="1:11" outlineLevel="1" x14ac:dyDescent="0.3">
      <c r="B10794" s="5" t="s">
        <v>28740</v>
      </c>
      <c r="I10794" s="3">
        <f>SUBTOTAL(9,I10793:I10793)</f>
        <v>227.1</v>
      </c>
      <c r="J10794" s="3">
        <f>SUBTOTAL(9,J10793:J10793)</f>
        <v>0</v>
      </c>
      <c r="K10794" s="3">
        <f>SUBTOTAL(9,K10793:K10793)</f>
        <v>227.1</v>
      </c>
    </row>
    <row r="10795" spans="1:11" outlineLevel="2" x14ac:dyDescent="0.3">
      <c r="A10795" t="s">
        <v>7783</v>
      </c>
      <c r="B10795" s="1" t="s">
        <v>24944</v>
      </c>
      <c r="C10795" s="1" t="s">
        <v>23234</v>
      </c>
      <c r="D10795">
        <v>124772</v>
      </c>
      <c r="E10795">
        <v>37</v>
      </c>
      <c r="F10795" t="s">
        <v>10709</v>
      </c>
      <c r="G10795" s="2">
        <v>46216</v>
      </c>
      <c r="H10795" t="s">
        <v>10710</v>
      </c>
      <c r="I10795" s="3">
        <v>148.94999999999999</v>
      </c>
      <c r="J10795" s="3">
        <v>0</v>
      </c>
      <c r="K10795" s="3">
        <v>148.94999999999999</v>
      </c>
    </row>
    <row r="10796" spans="1:11" outlineLevel="2" x14ac:dyDescent="0.3">
      <c r="A10796" t="s">
        <v>7783</v>
      </c>
      <c r="B10796" s="1" t="s">
        <v>24944</v>
      </c>
      <c r="C10796" s="1" t="s">
        <v>23234</v>
      </c>
      <c r="D10796">
        <v>124772</v>
      </c>
      <c r="E10796">
        <v>37</v>
      </c>
      <c r="F10796" t="s">
        <v>10709</v>
      </c>
      <c r="G10796" s="2">
        <v>46227</v>
      </c>
      <c r="H10796" t="s">
        <v>10711</v>
      </c>
      <c r="I10796" s="3">
        <v>219.95</v>
      </c>
      <c r="J10796" s="3">
        <v>0</v>
      </c>
      <c r="K10796" s="3">
        <v>219.95</v>
      </c>
    </row>
    <row r="10797" spans="1:11" outlineLevel="1" x14ac:dyDescent="0.3">
      <c r="B10797" s="5" t="s">
        <v>28741</v>
      </c>
      <c r="I10797" s="3">
        <f>SUBTOTAL(9,I10795:I10796)</f>
        <v>368.9</v>
      </c>
      <c r="J10797" s="3">
        <f>SUBTOTAL(9,J10795:J10796)</f>
        <v>0</v>
      </c>
      <c r="K10797" s="3">
        <f>SUBTOTAL(9,K10795:K10796)</f>
        <v>368.9</v>
      </c>
    </row>
    <row r="10798" spans="1:11" outlineLevel="2" x14ac:dyDescent="0.3">
      <c r="A10798" t="s">
        <v>7783</v>
      </c>
      <c r="B10798" s="1" t="s">
        <v>24945</v>
      </c>
      <c r="C10798" s="1" t="s">
        <v>23238</v>
      </c>
      <c r="D10798">
        <v>109539</v>
      </c>
      <c r="E10798">
        <v>37</v>
      </c>
      <c r="F10798" t="s">
        <v>10712</v>
      </c>
      <c r="G10798" s="2">
        <v>46220</v>
      </c>
      <c r="H10798" t="s">
        <v>10713</v>
      </c>
      <c r="I10798" s="3">
        <v>396.99</v>
      </c>
      <c r="J10798" s="3">
        <v>0</v>
      </c>
      <c r="K10798" s="3">
        <v>396.99</v>
      </c>
    </row>
    <row r="10799" spans="1:11" outlineLevel="1" x14ac:dyDescent="0.3">
      <c r="B10799" s="5" t="s">
        <v>28742</v>
      </c>
      <c r="I10799" s="3">
        <f>SUBTOTAL(9,I10798:I10798)</f>
        <v>396.99</v>
      </c>
      <c r="J10799" s="3">
        <f>SUBTOTAL(9,J10798:J10798)</f>
        <v>0</v>
      </c>
      <c r="K10799" s="3">
        <f>SUBTOTAL(9,K10798:K10798)</f>
        <v>396.99</v>
      </c>
    </row>
    <row r="10800" spans="1:11" outlineLevel="2" x14ac:dyDescent="0.3">
      <c r="A10800" t="s">
        <v>7783</v>
      </c>
      <c r="B10800" s="1" t="s">
        <v>24946</v>
      </c>
      <c r="C10800" s="1" t="s">
        <v>23240</v>
      </c>
      <c r="D10800">
        <v>18770</v>
      </c>
      <c r="E10800">
        <v>37</v>
      </c>
      <c r="F10800" t="s">
        <v>10714</v>
      </c>
      <c r="G10800" s="2">
        <v>46204</v>
      </c>
      <c r="H10800" t="s">
        <v>10715</v>
      </c>
      <c r="I10800" s="3">
        <v>560.24</v>
      </c>
      <c r="J10800" s="3">
        <v>0</v>
      </c>
      <c r="K10800" s="3">
        <v>560.24</v>
      </c>
    </row>
    <row r="10801" spans="1:11" outlineLevel="2" x14ac:dyDescent="0.3">
      <c r="A10801" t="s">
        <v>7783</v>
      </c>
      <c r="B10801" s="1" t="s">
        <v>24946</v>
      </c>
      <c r="C10801" s="1" t="s">
        <v>23240</v>
      </c>
      <c r="D10801">
        <v>18770</v>
      </c>
      <c r="E10801">
        <v>37</v>
      </c>
      <c r="F10801" t="s">
        <v>10714</v>
      </c>
      <c r="G10801" s="2">
        <v>46206</v>
      </c>
      <c r="H10801" t="s">
        <v>10716</v>
      </c>
      <c r="I10801" s="3">
        <v>582.53</v>
      </c>
      <c r="J10801" s="3">
        <v>0</v>
      </c>
      <c r="K10801" s="3">
        <v>582.53</v>
      </c>
    </row>
    <row r="10802" spans="1:11" outlineLevel="2" x14ac:dyDescent="0.3">
      <c r="A10802" t="s">
        <v>7783</v>
      </c>
      <c r="B10802" s="1" t="s">
        <v>24946</v>
      </c>
      <c r="C10802" s="1" t="s">
        <v>23240</v>
      </c>
      <c r="D10802">
        <v>18770</v>
      </c>
      <c r="E10802">
        <v>37</v>
      </c>
      <c r="F10802" t="s">
        <v>10714</v>
      </c>
      <c r="G10802" s="2">
        <v>46206</v>
      </c>
      <c r="H10802" t="s">
        <v>10717</v>
      </c>
      <c r="I10802" s="3">
        <v>2301.4699999999998</v>
      </c>
      <c r="J10802" s="3">
        <v>0</v>
      </c>
      <c r="K10802" s="3">
        <v>2301.4699999999998</v>
      </c>
    </row>
    <row r="10803" spans="1:11" outlineLevel="2" x14ac:dyDescent="0.3">
      <c r="A10803" t="s">
        <v>7783</v>
      </c>
      <c r="B10803" s="1" t="s">
        <v>24946</v>
      </c>
      <c r="C10803" s="1" t="s">
        <v>23240</v>
      </c>
      <c r="D10803">
        <v>18770</v>
      </c>
      <c r="E10803">
        <v>37</v>
      </c>
      <c r="F10803" t="s">
        <v>10714</v>
      </c>
      <c r="G10803" s="2">
        <v>46206</v>
      </c>
      <c r="H10803" t="s">
        <v>10718</v>
      </c>
      <c r="I10803" s="3">
        <v>635.54999999999995</v>
      </c>
      <c r="J10803" s="3">
        <v>0</v>
      </c>
      <c r="K10803" s="3">
        <v>635.54999999999995</v>
      </c>
    </row>
    <row r="10804" spans="1:11" outlineLevel="2" x14ac:dyDescent="0.3">
      <c r="A10804" t="s">
        <v>7783</v>
      </c>
      <c r="B10804" s="1" t="s">
        <v>24946</v>
      </c>
      <c r="C10804" s="1" t="s">
        <v>23240</v>
      </c>
      <c r="D10804">
        <v>18770</v>
      </c>
      <c r="E10804">
        <v>37</v>
      </c>
      <c r="F10804" t="s">
        <v>10714</v>
      </c>
      <c r="G10804" s="2">
        <v>46206</v>
      </c>
      <c r="H10804" t="s">
        <v>10719</v>
      </c>
      <c r="I10804" s="3">
        <v>307.13</v>
      </c>
      <c r="J10804" s="3">
        <v>0</v>
      </c>
      <c r="K10804" s="3">
        <v>307.13</v>
      </c>
    </row>
    <row r="10805" spans="1:11" outlineLevel="2" x14ac:dyDescent="0.3">
      <c r="A10805" t="s">
        <v>7783</v>
      </c>
      <c r="B10805" s="1" t="s">
        <v>24946</v>
      </c>
      <c r="C10805" s="1" t="s">
        <v>23240</v>
      </c>
      <c r="D10805">
        <v>18770</v>
      </c>
      <c r="E10805">
        <v>37</v>
      </c>
      <c r="F10805" t="s">
        <v>10714</v>
      </c>
      <c r="G10805" s="2">
        <v>46213</v>
      </c>
      <c r="H10805" t="s">
        <v>10720</v>
      </c>
      <c r="I10805" s="3">
        <v>1210.8599999999999</v>
      </c>
      <c r="J10805" s="3">
        <v>0</v>
      </c>
      <c r="K10805" s="3">
        <v>1210.8599999999999</v>
      </c>
    </row>
    <row r="10806" spans="1:11" outlineLevel="2" x14ac:dyDescent="0.3">
      <c r="A10806" t="s">
        <v>7783</v>
      </c>
      <c r="B10806" s="1" t="s">
        <v>24946</v>
      </c>
      <c r="C10806" s="1" t="s">
        <v>23240</v>
      </c>
      <c r="D10806">
        <v>18770</v>
      </c>
      <c r="E10806">
        <v>37</v>
      </c>
      <c r="F10806" t="s">
        <v>10714</v>
      </c>
      <c r="G10806" s="2">
        <v>46217</v>
      </c>
      <c r="H10806" t="s">
        <v>10721</v>
      </c>
      <c r="I10806" s="3">
        <v>556.71</v>
      </c>
      <c r="J10806" s="3">
        <v>0</v>
      </c>
      <c r="K10806" s="3">
        <v>556.71</v>
      </c>
    </row>
    <row r="10807" spans="1:11" outlineLevel="2" x14ac:dyDescent="0.3">
      <c r="A10807" t="s">
        <v>7783</v>
      </c>
      <c r="B10807" s="1" t="s">
        <v>24946</v>
      </c>
      <c r="C10807" s="1" t="s">
        <v>23240</v>
      </c>
      <c r="D10807">
        <v>18770</v>
      </c>
      <c r="E10807">
        <v>37</v>
      </c>
      <c r="F10807" t="s">
        <v>10714</v>
      </c>
      <c r="G10807" s="2">
        <v>46218</v>
      </c>
      <c r="H10807" t="s">
        <v>10722</v>
      </c>
      <c r="I10807" s="3">
        <v>1789.1</v>
      </c>
      <c r="J10807" s="3">
        <v>0</v>
      </c>
      <c r="K10807" s="3">
        <v>1789.1</v>
      </c>
    </row>
    <row r="10808" spans="1:11" outlineLevel="2" x14ac:dyDescent="0.3">
      <c r="A10808" t="s">
        <v>7783</v>
      </c>
      <c r="B10808" s="1" t="s">
        <v>24946</v>
      </c>
      <c r="C10808" s="1" t="s">
        <v>23240</v>
      </c>
      <c r="D10808">
        <v>18770</v>
      </c>
      <c r="E10808">
        <v>37</v>
      </c>
      <c r="F10808" t="s">
        <v>10714</v>
      </c>
      <c r="G10808" s="2">
        <v>46220</v>
      </c>
      <c r="H10808" t="s">
        <v>10723</v>
      </c>
      <c r="I10808" s="3">
        <v>928.08</v>
      </c>
      <c r="J10808" s="3">
        <v>0</v>
      </c>
      <c r="K10808" s="3">
        <v>928.08</v>
      </c>
    </row>
    <row r="10809" spans="1:11" outlineLevel="2" x14ac:dyDescent="0.3">
      <c r="A10809" t="s">
        <v>7783</v>
      </c>
      <c r="B10809" s="1" t="s">
        <v>24946</v>
      </c>
      <c r="C10809" s="1" t="s">
        <v>23240</v>
      </c>
      <c r="D10809">
        <v>18770</v>
      </c>
      <c r="E10809">
        <v>37</v>
      </c>
      <c r="F10809" t="s">
        <v>10714</v>
      </c>
      <c r="G10809" s="2">
        <v>46227</v>
      </c>
      <c r="H10809" t="s">
        <v>10724</v>
      </c>
      <c r="I10809" s="3">
        <v>1411.74</v>
      </c>
      <c r="J10809" s="3">
        <v>0</v>
      </c>
      <c r="K10809" s="3">
        <v>1411.74</v>
      </c>
    </row>
    <row r="10810" spans="1:11" outlineLevel="2" x14ac:dyDescent="0.3">
      <c r="A10810" t="s">
        <v>7783</v>
      </c>
      <c r="B10810" s="1" t="s">
        <v>24946</v>
      </c>
      <c r="C10810" s="1" t="s">
        <v>23240</v>
      </c>
      <c r="D10810">
        <v>18770</v>
      </c>
      <c r="E10810">
        <v>37</v>
      </c>
      <c r="F10810" t="s">
        <v>10714</v>
      </c>
      <c r="G10810" s="2">
        <v>46232</v>
      </c>
      <c r="H10810" t="s">
        <v>10725</v>
      </c>
      <c r="I10810" s="3">
        <v>347.01</v>
      </c>
      <c r="J10810" s="3">
        <v>0</v>
      </c>
      <c r="K10810" s="3">
        <v>347.01</v>
      </c>
    </row>
    <row r="10811" spans="1:11" outlineLevel="2" x14ac:dyDescent="0.3">
      <c r="A10811" t="s">
        <v>7783</v>
      </c>
      <c r="B10811" s="1" t="s">
        <v>24946</v>
      </c>
      <c r="C10811" s="1" t="s">
        <v>23240</v>
      </c>
      <c r="D10811">
        <v>18770</v>
      </c>
      <c r="E10811">
        <v>37</v>
      </c>
      <c r="F10811" t="s">
        <v>10714</v>
      </c>
      <c r="G10811" s="2">
        <v>46233</v>
      </c>
      <c r="H10811" t="s">
        <v>10726</v>
      </c>
      <c r="I10811" s="3">
        <v>-82.35</v>
      </c>
      <c r="J10811" s="3">
        <v>0</v>
      </c>
      <c r="K10811" s="3">
        <v>-82.35</v>
      </c>
    </row>
    <row r="10812" spans="1:11" outlineLevel="2" x14ac:dyDescent="0.3">
      <c r="A10812" t="s">
        <v>7783</v>
      </c>
      <c r="B10812" s="1" t="s">
        <v>24946</v>
      </c>
      <c r="C10812" s="1" t="s">
        <v>23240</v>
      </c>
      <c r="D10812">
        <v>18770</v>
      </c>
      <c r="E10812">
        <v>37</v>
      </c>
      <c r="F10812" t="s">
        <v>10714</v>
      </c>
      <c r="G10812" s="2">
        <v>46233</v>
      </c>
      <c r="H10812" t="s">
        <v>10727</v>
      </c>
      <c r="I10812" s="3">
        <v>69.95</v>
      </c>
      <c r="J10812" s="3">
        <v>0</v>
      </c>
      <c r="K10812" s="3">
        <v>69.95</v>
      </c>
    </row>
    <row r="10813" spans="1:11" outlineLevel="2" x14ac:dyDescent="0.3">
      <c r="A10813" t="s">
        <v>7783</v>
      </c>
      <c r="B10813" s="1" t="s">
        <v>24946</v>
      </c>
      <c r="C10813" s="1" t="s">
        <v>23240</v>
      </c>
      <c r="D10813">
        <v>18770</v>
      </c>
      <c r="E10813">
        <v>37</v>
      </c>
      <c r="F10813" t="s">
        <v>10714</v>
      </c>
      <c r="G10813" s="2">
        <v>46233</v>
      </c>
      <c r="H10813" t="s">
        <v>10728</v>
      </c>
      <c r="I10813" s="3">
        <v>2083.31</v>
      </c>
      <c r="J10813" s="3">
        <v>0</v>
      </c>
      <c r="K10813" s="3">
        <v>2083.31</v>
      </c>
    </row>
    <row r="10814" spans="1:11" outlineLevel="2" x14ac:dyDescent="0.3">
      <c r="A10814" t="s">
        <v>7783</v>
      </c>
      <c r="B10814" s="1" t="s">
        <v>24946</v>
      </c>
      <c r="C10814" s="1" t="s">
        <v>23240</v>
      </c>
      <c r="D10814">
        <v>18770</v>
      </c>
      <c r="E10814">
        <v>37</v>
      </c>
      <c r="F10814" t="s">
        <v>10714</v>
      </c>
      <c r="G10814" s="2">
        <v>46233</v>
      </c>
      <c r="H10814" t="s">
        <v>10729</v>
      </c>
      <c r="I10814" s="3">
        <v>442.63</v>
      </c>
      <c r="J10814" s="3">
        <v>0</v>
      </c>
      <c r="K10814" s="3">
        <v>442.63</v>
      </c>
    </row>
    <row r="10815" spans="1:11" outlineLevel="2" x14ac:dyDescent="0.3">
      <c r="A10815" t="s">
        <v>7783</v>
      </c>
      <c r="B10815" s="1" t="s">
        <v>24946</v>
      </c>
      <c r="C10815" s="1" t="s">
        <v>23240</v>
      </c>
      <c r="D10815">
        <v>18770</v>
      </c>
      <c r="E10815">
        <v>37</v>
      </c>
      <c r="F10815" t="s">
        <v>10714</v>
      </c>
      <c r="G10815" s="2">
        <v>46223</v>
      </c>
      <c r="H10815" t="s">
        <v>10730</v>
      </c>
      <c r="I10815" s="3">
        <v>0</v>
      </c>
      <c r="J10815" s="3">
        <v>2423.81</v>
      </c>
      <c r="K10815" s="3">
        <v>2423.81</v>
      </c>
    </row>
    <row r="10816" spans="1:11" outlineLevel="2" x14ac:dyDescent="0.3">
      <c r="A10816" t="s">
        <v>7783</v>
      </c>
      <c r="B10816" s="1" t="s">
        <v>24946</v>
      </c>
      <c r="C10816" s="1" t="s">
        <v>23240</v>
      </c>
      <c r="D10816">
        <v>18770</v>
      </c>
      <c r="E10816">
        <v>37</v>
      </c>
      <c r="F10816" t="s">
        <v>10714</v>
      </c>
      <c r="G10816" s="2">
        <v>46219</v>
      </c>
      <c r="H10816" t="s">
        <v>10731</v>
      </c>
      <c r="I10816" s="3">
        <v>0</v>
      </c>
      <c r="J10816" s="3">
        <v>790.65</v>
      </c>
      <c r="K10816" s="3">
        <v>790.65</v>
      </c>
    </row>
    <row r="10817" spans="1:11" outlineLevel="2" x14ac:dyDescent="0.3">
      <c r="A10817" t="s">
        <v>7783</v>
      </c>
      <c r="B10817" s="1" t="s">
        <v>24946</v>
      </c>
      <c r="C10817" s="1" t="s">
        <v>23240</v>
      </c>
      <c r="D10817">
        <v>18770</v>
      </c>
      <c r="E10817">
        <v>37</v>
      </c>
      <c r="F10817" t="s">
        <v>10714</v>
      </c>
      <c r="G10817" s="2">
        <v>46224</v>
      </c>
      <c r="H10817" t="s">
        <v>10732</v>
      </c>
      <c r="I10817" s="3">
        <v>0</v>
      </c>
      <c r="J10817" s="3">
        <v>546.45000000000005</v>
      </c>
      <c r="K10817" s="3">
        <v>546.45000000000005</v>
      </c>
    </row>
    <row r="10818" spans="1:11" outlineLevel="2" x14ac:dyDescent="0.3">
      <c r="A10818" t="s">
        <v>7783</v>
      </c>
      <c r="B10818" s="1" t="s">
        <v>24946</v>
      </c>
      <c r="C10818" s="1" t="s">
        <v>23240</v>
      </c>
      <c r="D10818">
        <v>18770</v>
      </c>
      <c r="E10818">
        <v>37</v>
      </c>
      <c r="F10818" t="s">
        <v>10714</v>
      </c>
      <c r="G10818" s="2">
        <v>46227</v>
      </c>
      <c r="H10818" t="s">
        <v>10733</v>
      </c>
      <c r="I10818" s="3">
        <v>0</v>
      </c>
      <c r="J10818" s="3">
        <v>732.1</v>
      </c>
      <c r="K10818" s="3">
        <v>732.1</v>
      </c>
    </row>
    <row r="10819" spans="1:11" outlineLevel="2" x14ac:dyDescent="0.3">
      <c r="A10819" t="s">
        <v>7783</v>
      </c>
      <c r="B10819" s="1" t="s">
        <v>24946</v>
      </c>
      <c r="C10819" s="1" t="s">
        <v>23240</v>
      </c>
      <c r="D10819">
        <v>18770</v>
      </c>
      <c r="E10819">
        <v>37</v>
      </c>
      <c r="F10819" t="s">
        <v>10714</v>
      </c>
      <c r="G10819" s="2">
        <v>46234</v>
      </c>
      <c r="H10819" t="s">
        <v>10734</v>
      </c>
      <c r="I10819" s="3">
        <v>0</v>
      </c>
      <c r="J10819" s="3">
        <v>147.33000000000001</v>
      </c>
      <c r="K10819" s="3">
        <v>147.33000000000001</v>
      </c>
    </row>
    <row r="10820" spans="1:11" outlineLevel="1" x14ac:dyDescent="0.3">
      <c r="B10820" s="5" t="s">
        <v>28743</v>
      </c>
      <c r="I10820" s="3">
        <f>SUBTOTAL(9,I10800:I10819)</f>
        <v>13143.96</v>
      </c>
      <c r="J10820" s="3">
        <f>SUBTOTAL(9,J10800:J10819)</f>
        <v>4640.34</v>
      </c>
      <c r="K10820" s="3">
        <f>SUBTOTAL(9,K10800:K10819)</f>
        <v>17784.3</v>
      </c>
    </row>
    <row r="10821" spans="1:11" outlineLevel="2" x14ac:dyDescent="0.3">
      <c r="A10821" t="s">
        <v>7783</v>
      </c>
      <c r="B10821" s="1" t="s">
        <v>24947</v>
      </c>
      <c r="C10821" s="1" t="s">
        <v>23240</v>
      </c>
      <c r="D10821">
        <v>123323</v>
      </c>
      <c r="E10821">
        <v>37</v>
      </c>
      <c r="F10821" t="s">
        <v>10735</v>
      </c>
      <c r="G10821" s="2">
        <v>46210</v>
      </c>
      <c r="H10821" t="s">
        <v>10736</v>
      </c>
      <c r="I10821" s="3">
        <v>4568.8900000000003</v>
      </c>
      <c r="J10821" s="3">
        <v>0</v>
      </c>
      <c r="K10821" s="3">
        <v>4568.8900000000003</v>
      </c>
    </row>
    <row r="10822" spans="1:11" outlineLevel="2" x14ac:dyDescent="0.3">
      <c r="A10822" t="s">
        <v>7783</v>
      </c>
      <c r="B10822" s="1" t="s">
        <v>24947</v>
      </c>
      <c r="C10822" s="1" t="s">
        <v>23240</v>
      </c>
      <c r="D10822">
        <v>123323</v>
      </c>
      <c r="E10822">
        <v>37</v>
      </c>
      <c r="F10822" t="s">
        <v>10735</v>
      </c>
      <c r="G10822" s="2">
        <v>46217</v>
      </c>
      <c r="H10822" t="s">
        <v>10737</v>
      </c>
      <c r="I10822" s="3">
        <v>4168.3900000000003</v>
      </c>
      <c r="J10822" s="3">
        <v>0</v>
      </c>
      <c r="K10822" s="3">
        <v>4168.3900000000003</v>
      </c>
    </row>
    <row r="10823" spans="1:11" outlineLevel="2" x14ac:dyDescent="0.3">
      <c r="A10823" t="s">
        <v>7783</v>
      </c>
      <c r="B10823" s="1" t="s">
        <v>24947</v>
      </c>
      <c r="C10823" s="1" t="s">
        <v>23240</v>
      </c>
      <c r="D10823">
        <v>123323</v>
      </c>
      <c r="E10823">
        <v>37</v>
      </c>
      <c r="F10823" t="s">
        <v>10735</v>
      </c>
      <c r="G10823" s="2">
        <v>46224</v>
      </c>
      <c r="H10823" t="s">
        <v>10738</v>
      </c>
      <c r="I10823" s="3">
        <v>3278.56</v>
      </c>
      <c r="J10823" s="3">
        <v>0</v>
      </c>
      <c r="K10823" s="3">
        <v>3278.56</v>
      </c>
    </row>
    <row r="10824" spans="1:11" outlineLevel="2" x14ac:dyDescent="0.3">
      <c r="A10824" t="s">
        <v>7783</v>
      </c>
      <c r="B10824" s="1" t="s">
        <v>24947</v>
      </c>
      <c r="C10824" s="1" t="s">
        <v>23240</v>
      </c>
      <c r="D10824">
        <v>123323</v>
      </c>
      <c r="E10824">
        <v>37</v>
      </c>
      <c r="F10824" t="s">
        <v>10735</v>
      </c>
      <c r="G10824" s="2">
        <v>46231</v>
      </c>
      <c r="H10824" t="s">
        <v>10739</v>
      </c>
      <c r="I10824" s="3">
        <v>4714.04</v>
      </c>
      <c r="J10824" s="3">
        <v>0</v>
      </c>
      <c r="K10824" s="3">
        <v>4714.04</v>
      </c>
    </row>
    <row r="10825" spans="1:11" outlineLevel="2" x14ac:dyDescent="0.3">
      <c r="A10825" t="s">
        <v>7783</v>
      </c>
      <c r="B10825" s="1" t="s">
        <v>24947</v>
      </c>
      <c r="C10825" s="1" t="s">
        <v>23240</v>
      </c>
      <c r="D10825">
        <v>123323</v>
      </c>
      <c r="E10825">
        <v>37</v>
      </c>
      <c r="F10825" t="s">
        <v>10735</v>
      </c>
      <c r="G10825" s="2">
        <v>46213</v>
      </c>
      <c r="H10825" t="s">
        <v>10740</v>
      </c>
      <c r="I10825" s="3">
        <v>0</v>
      </c>
      <c r="J10825" s="3">
        <v>1608.31</v>
      </c>
      <c r="K10825" s="3">
        <v>1608.31</v>
      </c>
    </row>
    <row r="10826" spans="1:11" outlineLevel="2" x14ac:dyDescent="0.3">
      <c r="A10826" t="s">
        <v>7783</v>
      </c>
      <c r="B10826" s="1" t="s">
        <v>24947</v>
      </c>
      <c r="C10826" s="1" t="s">
        <v>23240</v>
      </c>
      <c r="D10826">
        <v>123323</v>
      </c>
      <c r="E10826">
        <v>37</v>
      </c>
      <c r="F10826" t="s">
        <v>10735</v>
      </c>
      <c r="G10826" s="2">
        <v>46224</v>
      </c>
      <c r="H10826" t="s">
        <v>10741</v>
      </c>
      <c r="I10826" s="3">
        <v>0</v>
      </c>
      <c r="J10826" s="3">
        <v>1493.02</v>
      </c>
      <c r="K10826" s="3">
        <v>1493.02</v>
      </c>
    </row>
    <row r="10827" spans="1:11" outlineLevel="2" x14ac:dyDescent="0.3">
      <c r="A10827" t="s">
        <v>7783</v>
      </c>
      <c r="B10827" s="1" t="s">
        <v>24947</v>
      </c>
      <c r="C10827" s="1" t="s">
        <v>23240</v>
      </c>
      <c r="D10827">
        <v>123323</v>
      </c>
      <c r="E10827">
        <v>37</v>
      </c>
      <c r="F10827" t="s">
        <v>10735</v>
      </c>
      <c r="G10827" s="2">
        <v>46234</v>
      </c>
      <c r="H10827" t="s">
        <v>10742</v>
      </c>
      <c r="I10827" s="3">
        <v>0</v>
      </c>
      <c r="J10827" s="3">
        <v>1841.49</v>
      </c>
      <c r="K10827" s="3">
        <v>1841.49</v>
      </c>
    </row>
    <row r="10828" spans="1:11" outlineLevel="1" x14ac:dyDescent="0.3">
      <c r="B10828" s="5" t="s">
        <v>28744</v>
      </c>
      <c r="I10828" s="3">
        <f>SUBTOTAL(9,I10821:I10827)</f>
        <v>16729.88</v>
      </c>
      <c r="J10828" s="3">
        <f>SUBTOTAL(9,J10821:J10827)</f>
        <v>4942.82</v>
      </c>
      <c r="K10828" s="3">
        <f>SUBTOTAL(9,K10821:K10827)</f>
        <v>21672.700000000004</v>
      </c>
    </row>
    <row r="10829" spans="1:11" outlineLevel="2" x14ac:dyDescent="0.3">
      <c r="A10829" t="s">
        <v>7783</v>
      </c>
      <c r="B10829" s="1" t="s">
        <v>24948</v>
      </c>
      <c r="C10829" s="1" t="s">
        <v>23238</v>
      </c>
      <c r="D10829">
        <v>13514</v>
      </c>
      <c r="E10829">
        <v>37</v>
      </c>
      <c r="F10829" t="s">
        <v>10743</v>
      </c>
      <c r="G10829" s="2">
        <v>46224</v>
      </c>
      <c r="H10829" t="s">
        <v>10744</v>
      </c>
      <c r="I10829" s="3">
        <v>0</v>
      </c>
      <c r="J10829" s="3">
        <v>2787.6</v>
      </c>
      <c r="K10829" s="3">
        <v>2787.6</v>
      </c>
    </row>
    <row r="10830" spans="1:11" outlineLevel="1" x14ac:dyDescent="0.3">
      <c r="B10830" s="5" t="s">
        <v>28745</v>
      </c>
      <c r="I10830" s="3">
        <f>SUBTOTAL(9,I10829:I10829)</f>
        <v>0</v>
      </c>
      <c r="J10830" s="3">
        <f>SUBTOTAL(9,J10829:J10829)</f>
        <v>2787.6</v>
      </c>
      <c r="K10830" s="3">
        <f>SUBTOTAL(9,K10829:K10829)</f>
        <v>2787.6</v>
      </c>
    </row>
    <row r="10831" spans="1:11" outlineLevel="2" x14ac:dyDescent="0.3">
      <c r="A10831" t="s">
        <v>7783</v>
      </c>
      <c r="B10831" s="1" t="s">
        <v>24949</v>
      </c>
      <c r="C10831" s="1" t="s">
        <v>23238</v>
      </c>
      <c r="D10831">
        <v>9459</v>
      </c>
      <c r="E10831">
        <v>37</v>
      </c>
      <c r="F10831" t="s">
        <v>10745</v>
      </c>
      <c r="G10831" s="2">
        <v>46232</v>
      </c>
      <c r="H10831" t="s">
        <v>10746</v>
      </c>
      <c r="I10831" s="3">
        <v>0</v>
      </c>
      <c r="J10831" s="3">
        <v>2155.11</v>
      </c>
      <c r="K10831" s="3">
        <v>2155.11</v>
      </c>
    </row>
    <row r="10832" spans="1:11" outlineLevel="1" x14ac:dyDescent="0.3">
      <c r="B10832" s="5" t="s">
        <v>28746</v>
      </c>
      <c r="I10832" s="3">
        <f>SUBTOTAL(9,I10831:I10831)</f>
        <v>0</v>
      </c>
      <c r="J10832" s="3">
        <f>SUBTOTAL(9,J10831:J10831)</f>
        <v>2155.11</v>
      </c>
      <c r="K10832" s="3">
        <f>SUBTOTAL(9,K10831:K10831)</f>
        <v>2155.11</v>
      </c>
    </row>
    <row r="10833" spans="1:11" outlineLevel="2" x14ac:dyDescent="0.3">
      <c r="A10833" t="s">
        <v>7783</v>
      </c>
      <c r="B10833" s="1" t="s">
        <v>24950</v>
      </c>
      <c r="C10833" s="1" t="s">
        <v>23238</v>
      </c>
      <c r="D10833">
        <v>3419</v>
      </c>
      <c r="E10833">
        <v>37</v>
      </c>
      <c r="F10833" t="s">
        <v>10747</v>
      </c>
      <c r="G10833" s="2">
        <v>46204</v>
      </c>
      <c r="H10833" t="s">
        <v>10748</v>
      </c>
      <c r="I10833" s="3">
        <v>1977.5</v>
      </c>
      <c r="J10833" s="3">
        <v>0</v>
      </c>
      <c r="K10833" s="3">
        <v>1977.5</v>
      </c>
    </row>
    <row r="10834" spans="1:11" outlineLevel="2" x14ac:dyDescent="0.3">
      <c r="A10834" t="s">
        <v>7783</v>
      </c>
      <c r="B10834" s="1" t="s">
        <v>24950</v>
      </c>
      <c r="C10834" s="1" t="s">
        <v>23238</v>
      </c>
      <c r="D10834">
        <v>3419</v>
      </c>
      <c r="E10834">
        <v>37</v>
      </c>
      <c r="F10834" t="s">
        <v>10747</v>
      </c>
      <c r="G10834" s="2">
        <v>46205</v>
      </c>
      <c r="H10834" t="s">
        <v>10749</v>
      </c>
      <c r="I10834" s="3">
        <v>340.26</v>
      </c>
      <c r="J10834" s="3">
        <v>0</v>
      </c>
      <c r="K10834" s="3">
        <v>340.26</v>
      </c>
    </row>
    <row r="10835" spans="1:11" outlineLevel="2" x14ac:dyDescent="0.3">
      <c r="A10835" t="s">
        <v>7783</v>
      </c>
      <c r="B10835" s="1" t="s">
        <v>24950</v>
      </c>
      <c r="C10835" s="1" t="s">
        <v>23238</v>
      </c>
      <c r="D10835">
        <v>3419</v>
      </c>
      <c r="E10835">
        <v>37</v>
      </c>
      <c r="F10835" t="s">
        <v>10747</v>
      </c>
      <c r="G10835" s="2">
        <v>46226</v>
      </c>
      <c r="H10835" t="s">
        <v>10750</v>
      </c>
      <c r="I10835" s="3">
        <v>2612.61</v>
      </c>
      <c r="J10835" s="3">
        <v>0</v>
      </c>
      <c r="K10835" s="3">
        <v>2612.61</v>
      </c>
    </row>
    <row r="10836" spans="1:11" outlineLevel="1" x14ac:dyDescent="0.3">
      <c r="B10836" s="5" t="s">
        <v>28747</v>
      </c>
      <c r="I10836" s="3">
        <f>SUBTOTAL(9,I10833:I10835)</f>
        <v>4930.3700000000008</v>
      </c>
      <c r="J10836" s="3">
        <f>SUBTOTAL(9,J10833:J10835)</f>
        <v>0</v>
      </c>
      <c r="K10836" s="3">
        <f>SUBTOTAL(9,K10833:K10835)</f>
        <v>4930.3700000000008</v>
      </c>
    </row>
    <row r="10837" spans="1:11" outlineLevel="2" x14ac:dyDescent="0.3">
      <c r="A10837" t="s">
        <v>7783</v>
      </c>
      <c r="B10837" s="1" t="s">
        <v>24951</v>
      </c>
      <c r="C10837" s="1" t="s">
        <v>23238</v>
      </c>
      <c r="D10837">
        <v>21717</v>
      </c>
      <c r="E10837">
        <v>37</v>
      </c>
      <c r="F10837" t="s">
        <v>2424</v>
      </c>
      <c r="G10837" s="2">
        <v>46210</v>
      </c>
      <c r="H10837" t="s">
        <v>10751</v>
      </c>
      <c r="I10837" s="3">
        <v>206.2</v>
      </c>
      <c r="J10837" s="3">
        <v>0</v>
      </c>
      <c r="K10837" s="3">
        <v>206.2</v>
      </c>
    </row>
    <row r="10838" spans="1:11" outlineLevel="2" x14ac:dyDescent="0.3">
      <c r="A10838" t="s">
        <v>7783</v>
      </c>
      <c r="B10838" s="1" t="s">
        <v>24951</v>
      </c>
      <c r="C10838" s="1" t="s">
        <v>23238</v>
      </c>
      <c r="D10838">
        <v>21717</v>
      </c>
      <c r="E10838">
        <v>37</v>
      </c>
      <c r="F10838" t="s">
        <v>2424</v>
      </c>
      <c r="G10838" s="2">
        <v>46217</v>
      </c>
      <c r="H10838" t="s">
        <v>10752</v>
      </c>
      <c r="I10838" s="3">
        <v>824.5</v>
      </c>
      <c r="J10838" s="3">
        <v>0</v>
      </c>
      <c r="K10838" s="3">
        <v>824.5</v>
      </c>
    </row>
    <row r="10839" spans="1:11" outlineLevel="2" x14ac:dyDescent="0.3">
      <c r="A10839" t="s">
        <v>7783</v>
      </c>
      <c r="B10839" s="1" t="s">
        <v>24951</v>
      </c>
      <c r="C10839" s="1" t="s">
        <v>23238</v>
      </c>
      <c r="D10839">
        <v>21717</v>
      </c>
      <c r="E10839">
        <v>37</v>
      </c>
      <c r="F10839" t="s">
        <v>2424</v>
      </c>
      <c r="G10839" s="2">
        <v>46224</v>
      </c>
      <c r="H10839" t="s">
        <v>10753</v>
      </c>
      <c r="I10839" s="3">
        <v>410.55</v>
      </c>
      <c r="J10839" s="3">
        <v>0</v>
      </c>
      <c r="K10839" s="3">
        <v>410.55</v>
      </c>
    </row>
    <row r="10840" spans="1:11" outlineLevel="2" x14ac:dyDescent="0.3">
      <c r="A10840" t="s">
        <v>7783</v>
      </c>
      <c r="B10840" s="1" t="s">
        <v>24951</v>
      </c>
      <c r="C10840" s="1" t="s">
        <v>23238</v>
      </c>
      <c r="D10840">
        <v>21717</v>
      </c>
      <c r="E10840">
        <v>37</v>
      </c>
      <c r="F10840" t="s">
        <v>2424</v>
      </c>
      <c r="G10840" s="2">
        <v>46230</v>
      </c>
      <c r="H10840" t="s">
        <v>10754</v>
      </c>
      <c r="I10840" s="3">
        <v>1060.95</v>
      </c>
      <c r="J10840" s="3">
        <v>0</v>
      </c>
      <c r="K10840" s="3">
        <v>1060.95</v>
      </c>
    </row>
    <row r="10841" spans="1:11" outlineLevel="1" x14ac:dyDescent="0.3">
      <c r="B10841" s="5" t="s">
        <v>28748</v>
      </c>
      <c r="I10841" s="3">
        <f>SUBTOTAL(9,I10837:I10840)</f>
        <v>2502.1999999999998</v>
      </c>
      <c r="J10841" s="3">
        <f>SUBTOTAL(9,J10837:J10840)</f>
        <v>0</v>
      </c>
      <c r="K10841" s="3">
        <f>SUBTOTAL(9,K10837:K10840)</f>
        <v>2502.1999999999998</v>
      </c>
    </row>
    <row r="10842" spans="1:11" outlineLevel="2" x14ac:dyDescent="0.3">
      <c r="A10842" t="s">
        <v>7783</v>
      </c>
      <c r="B10842" s="1" t="s">
        <v>24952</v>
      </c>
      <c r="C10842" s="1" t="s">
        <v>23238</v>
      </c>
      <c r="D10842">
        <v>113196</v>
      </c>
      <c r="E10842">
        <v>37</v>
      </c>
      <c r="F10842" t="s">
        <v>2424</v>
      </c>
      <c r="G10842" s="2">
        <v>46217</v>
      </c>
      <c r="H10842" t="s">
        <v>10755</v>
      </c>
      <c r="I10842" s="3">
        <v>398.73</v>
      </c>
      <c r="J10842" s="3">
        <v>0</v>
      </c>
      <c r="K10842" s="3">
        <v>398.73</v>
      </c>
    </row>
    <row r="10843" spans="1:11" outlineLevel="2" x14ac:dyDescent="0.3">
      <c r="A10843" t="s">
        <v>7783</v>
      </c>
      <c r="B10843" s="1" t="s">
        <v>24952</v>
      </c>
      <c r="C10843" s="1" t="s">
        <v>23238</v>
      </c>
      <c r="D10843">
        <v>113196</v>
      </c>
      <c r="E10843">
        <v>37</v>
      </c>
      <c r="F10843" t="s">
        <v>2424</v>
      </c>
      <c r="G10843" s="2">
        <v>46220</v>
      </c>
      <c r="H10843" t="s">
        <v>10756</v>
      </c>
      <c r="I10843" s="3">
        <v>598.15</v>
      </c>
      <c r="J10843" s="3">
        <v>0</v>
      </c>
      <c r="K10843" s="3">
        <v>598.15</v>
      </c>
    </row>
    <row r="10844" spans="1:11" outlineLevel="2" x14ac:dyDescent="0.3">
      <c r="A10844" t="s">
        <v>7783</v>
      </c>
      <c r="B10844" s="1" t="s">
        <v>24952</v>
      </c>
      <c r="C10844" s="1" t="s">
        <v>23238</v>
      </c>
      <c r="D10844">
        <v>113196</v>
      </c>
      <c r="E10844">
        <v>37</v>
      </c>
      <c r="F10844" t="s">
        <v>2424</v>
      </c>
      <c r="G10844" s="2">
        <v>46234</v>
      </c>
      <c r="H10844" t="s">
        <v>10757</v>
      </c>
      <c r="I10844" s="3">
        <v>1010.64</v>
      </c>
      <c r="J10844" s="3">
        <v>0</v>
      </c>
      <c r="K10844" s="3">
        <v>1010.64</v>
      </c>
    </row>
    <row r="10845" spans="1:11" outlineLevel="1" x14ac:dyDescent="0.3">
      <c r="B10845" s="5" t="s">
        <v>28749</v>
      </c>
      <c r="I10845" s="3">
        <f>SUBTOTAL(9,I10842:I10844)</f>
        <v>2007.52</v>
      </c>
      <c r="J10845" s="3">
        <f>SUBTOTAL(9,J10842:J10844)</f>
        <v>0</v>
      </c>
      <c r="K10845" s="3">
        <f>SUBTOTAL(9,K10842:K10844)</f>
        <v>2007.52</v>
      </c>
    </row>
    <row r="10846" spans="1:11" outlineLevel="2" x14ac:dyDescent="0.3">
      <c r="A10846" t="s">
        <v>7783</v>
      </c>
      <c r="B10846" s="1" t="s">
        <v>24953</v>
      </c>
      <c r="C10846" s="1" t="s">
        <v>23238</v>
      </c>
      <c r="D10846">
        <v>114097</v>
      </c>
      <c r="E10846">
        <v>37</v>
      </c>
      <c r="F10846" t="s">
        <v>2424</v>
      </c>
      <c r="G10846" s="2">
        <v>46219</v>
      </c>
      <c r="H10846" t="s">
        <v>10758</v>
      </c>
      <c r="I10846" s="3">
        <v>56.71</v>
      </c>
      <c r="J10846" s="3">
        <v>0</v>
      </c>
      <c r="K10846" s="3">
        <v>56.71</v>
      </c>
    </row>
    <row r="10847" spans="1:11" outlineLevel="2" x14ac:dyDescent="0.3">
      <c r="A10847" t="s">
        <v>7783</v>
      </c>
      <c r="B10847" s="1" t="s">
        <v>24953</v>
      </c>
      <c r="C10847" s="1" t="s">
        <v>23238</v>
      </c>
      <c r="D10847">
        <v>114097</v>
      </c>
      <c r="E10847">
        <v>37</v>
      </c>
      <c r="F10847" t="s">
        <v>2424</v>
      </c>
      <c r="G10847" s="2">
        <v>46205</v>
      </c>
      <c r="H10847" t="s">
        <v>10759</v>
      </c>
      <c r="I10847" s="3">
        <v>0</v>
      </c>
      <c r="J10847" s="3">
        <v>1790.14</v>
      </c>
      <c r="K10847" s="3">
        <v>1790.14</v>
      </c>
    </row>
    <row r="10848" spans="1:11" outlineLevel="2" x14ac:dyDescent="0.3">
      <c r="A10848" t="s">
        <v>7783</v>
      </c>
      <c r="B10848" s="1" t="s">
        <v>24953</v>
      </c>
      <c r="C10848" s="1" t="s">
        <v>23238</v>
      </c>
      <c r="D10848">
        <v>114097</v>
      </c>
      <c r="E10848">
        <v>37</v>
      </c>
      <c r="F10848" t="s">
        <v>2424</v>
      </c>
      <c r="G10848" s="2">
        <v>46212</v>
      </c>
      <c r="H10848" t="s">
        <v>10760</v>
      </c>
      <c r="I10848" s="3">
        <v>0</v>
      </c>
      <c r="J10848" s="3">
        <v>897.33</v>
      </c>
      <c r="K10848" s="3">
        <v>897.33</v>
      </c>
    </row>
    <row r="10849" spans="1:11" outlineLevel="2" x14ac:dyDescent="0.3">
      <c r="A10849" t="s">
        <v>7783</v>
      </c>
      <c r="B10849" s="1" t="s">
        <v>24953</v>
      </c>
      <c r="C10849" s="1" t="s">
        <v>23238</v>
      </c>
      <c r="D10849">
        <v>114097</v>
      </c>
      <c r="E10849">
        <v>37</v>
      </c>
      <c r="F10849" t="s">
        <v>2424</v>
      </c>
      <c r="G10849" s="2">
        <v>46219</v>
      </c>
      <c r="H10849" t="s">
        <v>10761</v>
      </c>
      <c r="I10849" s="3">
        <v>0</v>
      </c>
      <c r="J10849" s="3">
        <v>701.14</v>
      </c>
      <c r="K10849" s="3">
        <v>701.14</v>
      </c>
    </row>
    <row r="10850" spans="1:11" outlineLevel="2" x14ac:dyDescent="0.3">
      <c r="A10850" t="s">
        <v>7783</v>
      </c>
      <c r="B10850" s="1" t="s">
        <v>24953</v>
      </c>
      <c r="C10850" s="1" t="s">
        <v>23238</v>
      </c>
      <c r="D10850">
        <v>114097</v>
      </c>
      <c r="E10850">
        <v>37</v>
      </c>
      <c r="F10850" t="s">
        <v>2424</v>
      </c>
      <c r="G10850" s="2">
        <v>46226</v>
      </c>
      <c r="H10850" t="s">
        <v>10762</v>
      </c>
      <c r="I10850" s="3">
        <v>0</v>
      </c>
      <c r="J10850" s="3">
        <v>1504.07</v>
      </c>
      <c r="K10850" s="3">
        <v>1504.07</v>
      </c>
    </row>
    <row r="10851" spans="1:11" outlineLevel="2" x14ac:dyDescent="0.3">
      <c r="A10851" t="s">
        <v>7783</v>
      </c>
      <c r="B10851" s="1" t="s">
        <v>24953</v>
      </c>
      <c r="C10851" s="1" t="s">
        <v>23238</v>
      </c>
      <c r="D10851">
        <v>114097</v>
      </c>
      <c r="E10851">
        <v>37</v>
      </c>
      <c r="F10851" t="s">
        <v>2424</v>
      </c>
      <c r="G10851" s="2">
        <v>46233</v>
      </c>
      <c r="H10851" t="s">
        <v>10763</v>
      </c>
      <c r="I10851" s="3">
        <v>0</v>
      </c>
      <c r="J10851" s="3">
        <v>723.03</v>
      </c>
      <c r="K10851" s="3">
        <v>723.03</v>
      </c>
    </row>
    <row r="10852" spans="1:11" outlineLevel="1" x14ac:dyDescent="0.3">
      <c r="B10852" s="5" t="s">
        <v>28750</v>
      </c>
      <c r="I10852" s="3">
        <f>SUBTOTAL(9,I10846:I10851)</f>
        <v>56.71</v>
      </c>
      <c r="J10852" s="3">
        <f>SUBTOTAL(9,J10846:J10851)</f>
        <v>5615.71</v>
      </c>
      <c r="K10852" s="3">
        <f>SUBTOTAL(9,K10846:K10851)</f>
        <v>5672.42</v>
      </c>
    </row>
    <row r="10853" spans="1:11" outlineLevel="2" x14ac:dyDescent="0.3">
      <c r="A10853" t="s">
        <v>7783</v>
      </c>
      <c r="B10853" s="1" t="s">
        <v>24954</v>
      </c>
      <c r="C10853" s="1" t="s">
        <v>23238</v>
      </c>
      <c r="D10853">
        <v>114869</v>
      </c>
      <c r="E10853">
        <v>37</v>
      </c>
      <c r="F10853" t="s">
        <v>2424</v>
      </c>
      <c r="G10853" s="2">
        <v>46218</v>
      </c>
      <c r="H10853" t="s">
        <v>10764</v>
      </c>
      <c r="I10853" s="3">
        <v>969.15</v>
      </c>
      <c r="J10853" s="3">
        <v>0</v>
      </c>
      <c r="K10853" s="3">
        <v>969.15</v>
      </c>
    </row>
    <row r="10854" spans="1:11" outlineLevel="2" x14ac:dyDescent="0.3">
      <c r="A10854" t="s">
        <v>7783</v>
      </c>
      <c r="B10854" s="1" t="s">
        <v>24954</v>
      </c>
      <c r="C10854" s="1" t="s">
        <v>23238</v>
      </c>
      <c r="D10854">
        <v>114869</v>
      </c>
      <c r="E10854">
        <v>37</v>
      </c>
      <c r="F10854" t="s">
        <v>2424</v>
      </c>
      <c r="G10854" s="2">
        <v>46231</v>
      </c>
      <c r="H10854" t="s">
        <v>10765</v>
      </c>
      <c r="I10854" s="3">
        <v>907.33</v>
      </c>
      <c r="J10854" s="3">
        <v>0</v>
      </c>
      <c r="K10854" s="3">
        <v>907.33</v>
      </c>
    </row>
    <row r="10855" spans="1:11" outlineLevel="1" x14ac:dyDescent="0.3">
      <c r="B10855" s="5" t="s">
        <v>28751</v>
      </c>
      <c r="I10855" s="3">
        <f>SUBTOTAL(9,I10853:I10854)</f>
        <v>1876.48</v>
      </c>
      <c r="J10855" s="3">
        <f>SUBTOTAL(9,J10853:J10854)</f>
        <v>0</v>
      </c>
      <c r="K10855" s="3">
        <f>SUBTOTAL(9,K10853:K10854)</f>
        <v>1876.48</v>
      </c>
    </row>
    <row r="10856" spans="1:11" outlineLevel="2" x14ac:dyDescent="0.3">
      <c r="A10856" t="s">
        <v>7783</v>
      </c>
      <c r="B10856" s="1" t="s">
        <v>24955</v>
      </c>
      <c r="C10856" s="1" t="s">
        <v>23238</v>
      </c>
      <c r="D10856">
        <v>106460</v>
      </c>
      <c r="E10856">
        <v>37</v>
      </c>
      <c r="F10856" t="s">
        <v>10766</v>
      </c>
      <c r="G10856" s="2">
        <v>46205</v>
      </c>
      <c r="H10856" t="s">
        <v>10767</v>
      </c>
      <c r="I10856" s="3">
        <v>494.95</v>
      </c>
      <c r="J10856" s="3">
        <v>0</v>
      </c>
      <c r="K10856" s="3">
        <v>494.95</v>
      </c>
    </row>
    <row r="10857" spans="1:11" outlineLevel="2" x14ac:dyDescent="0.3">
      <c r="A10857" t="s">
        <v>7783</v>
      </c>
      <c r="B10857" s="1" t="s">
        <v>24955</v>
      </c>
      <c r="C10857" s="1" t="s">
        <v>23238</v>
      </c>
      <c r="D10857">
        <v>106460</v>
      </c>
      <c r="E10857">
        <v>37</v>
      </c>
      <c r="F10857" t="s">
        <v>10766</v>
      </c>
      <c r="G10857" s="2">
        <v>46212</v>
      </c>
      <c r="H10857" t="s">
        <v>10768</v>
      </c>
      <c r="I10857" s="3">
        <v>752.95</v>
      </c>
      <c r="J10857" s="3">
        <v>0</v>
      </c>
      <c r="K10857" s="3">
        <v>752.95</v>
      </c>
    </row>
    <row r="10858" spans="1:11" outlineLevel="2" x14ac:dyDescent="0.3">
      <c r="A10858" t="s">
        <v>7783</v>
      </c>
      <c r="B10858" s="1" t="s">
        <v>24955</v>
      </c>
      <c r="C10858" s="1" t="s">
        <v>23238</v>
      </c>
      <c r="D10858">
        <v>106460</v>
      </c>
      <c r="E10858">
        <v>37</v>
      </c>
      <c r="F10858" t="s">
        <v>10766</v>
      </c>
      <c r="G10858" s="2">
        <v>46220</v>
      </c>
      <c r="H10858" t="s">
        <v>10769</v>
      </c>
      <c r="I10858" s="3">
        <v>1151.25</v>
      </c>
      <c r="J10858" s="3">
        <v>0</v>
      </c>
      <c r="K10858" s="3">
        <v>1151.25</v>
      </c>
    </row>
    <row r="10859" spans="1:11" outlineLevel="2" x14ac:dyDescent="0.3">
      <c r="A10859" t="s">
        <v>7783</v>
      </c>
      <c r="B10859" s="1" t="s">
        <v>24955</v>
      </c>
      <c r="C10859" s="1" t="s">
        <v>23238</v>
      </c>
      <c r="D10859">
        <v>106460</v>
      </c>
      <c r="E10859">
        <v>37</v>
      </c>
      <c r="F10859" t="s">
        <v>10766</v>
      </c>
      <c r="G10859" s="2">
        <v>46227</v>
      </c>
      <c r="H10859" t="s">
        <v>10770</v>
      </c>
      <c r="I10859" s="3">
        <v>994.71</v>
      </c>
      <c r="J10859" s="3">
        <v>0</v>
      </c>
      <c r="K10859" s="3">
        <v>994.71</v>
      </c>
    </row>
    <row r="10860" spans="1:11" outlineLevel="2" x14ac:dyDescent="0.3">
      <c r="A10860" t="s">
        <v>7783</v>
      </c>
      <c r="B10860" s="1" t="s">
        <v>24955</v>
      </c>
      <c r="C10860" s="1" t="s">
        <v>23238</v>
      </c>
      <c r="D10860">
        <v>106460</v>
      </c>
      <c r="E10860">
        <v>37</v>
      </c>
      <c r="F10860" t="s">
        <v>10766</v>
      </c>
      <c r="G10860" s="2">
        <v>46233</v>
      </c>
      <c r="H10860" t="s">
        <v>10771</v>
      </c>
      <c r="I10860" s="3">
        <v>556.76</v>
      </c>
      <c r="J10860" s="3">
        <v>0</v>
      </c>
      <c r="K10860" s="3">
        <v>556.76</v>
      </c>
    </row>
    <row r="10861" spans="1:11" outlineLevel="1" x14ac:dyDescent="0.3">
      <c r="B10861" s="5" t="s">
        <v>28752</v>
      </c>
      <c r="I10861" s="3">
        <f>SUBTOTAL(9,I10856:I10860)</f>
        <v>3950.62</v>
      </c>
      <c r="J10861" s="3">
        <f>SUBTOTAL(9,J10856:J10860)</f>
        <v>0</v>
      </c>
      <c r="K10861" s="3">
        <f>SUBTOTAL(9,K10856:K10860)</f>
        <v>3950.62</v>
      </c>
    </row>
    <row r="10862" spans="1:11" outlineLevel="2" x14ac:dyDescent="0.3">
      <c r="A10862" t="s">
        <v>7783</v>
      </c>
      <c r="B10862" s="1" t="s">
        <v>24956</v>
      </c>
      <c r="C10862" s="1" t="s">
        <v>23238</v>
      </c>
      <c r="D10862">
        <v>118965</v>
      </c>
      <c r="E10862">
        <v>37</v>
      </c>
      <c r="F10862" t="s">
        <v>10772</v>
      </c>
      <c r="G10862" s="2">
        <v>46205</v>
      </c>
      <c r="H10862" t="s">
        <v>10773</v>
      </c>
      <c r="I10862" s="3">
        <v>0</v>
      </c>
      <c r="J10862" s="3">
        <v>288.75</v>
      </c>
      <c r="K10862" s="3">
        <v>288.75</v>
      </c>
    </row>
    <row r="10863" spans="1:11" outlineLevel="2" x14ac:dyDescent="0.3">
      <c r="A10863" t="s">
        <v>7783</v>
      </c>
      <c r="B10863" s="1" t="s">
        <v>24956</v>
      </c>
      <c r="C10863" s="1" t="s">
        <v>23238</v>
      </c>
      <c r="D10863">
        <v>118965</v>
      </c>
      <c r="E10863">
        <v>37</v>
      </c>
      <c r="F10863" t="s">
        <v>10772</v>
      </c>
      <c r="G10863" s="2">
        <v>46212</v>
      </c>
      <c r="H10863" t="s">
        <v>10774</v>
      </c>
      <c r="I10863" s="3">
        <v>0</v>
      </c>
      <c r="J10863" s="3">
        <v>245.19</v>
      </c>
      <c r="K10863" s="3">
        <v>245.19</v>
      </c>
    </row>
    <row r="10864" spans="1:11" outlineLevel="2" x14ac:dyDescent="0.3">
      <c r="A10864" t="s">
        <v>7783</v>
      </c>
      <c r="B10864" s="1" t="s">
        <v>24956</v>
      </c>
      <c r="C10864" s="1" t="s">
        <v>23238</v>
      </c>
      <c r="D10864">
        <v>118965</v>
      </c>
      <c r="E10864">
        <v>37</v>
      </c>
      <c r="F10864" t="s">
        <v>10772</v>
      </c>
      <c r="G10864" s="2">
        <v>46219</v>
      </c>
      <c r="H10864" t="s">
        <v>10775</v>
      </c>
      <c r="I10864" s="3">
        <v>0</v>
      </c>
      <c r="J10864" s="3">
        <v>910.23</v>
      </c>
      <c r="K10864" s="3">
        <v>910.23</v>
      </c>
    </row>
    <row r="10865" spans="1:11" outlineLevel="2" x14ac:dyDescent="0.3">
      <c r="A10865" t="s">
        <v>7783</v>
      </c>
      <c r="B10865" s="1" t="s">
        <v>24956</v>
      </c>
      <c r="C10865" s="1" t="s">
        <v>23238</v>
      </c>
      <c r="D10865">
        <v>118965</v>
      </c>
      <c r="E10865">
        <v>37</v>
      </c>
      <c r="F10865" t="s">
        <v>10772</v>
      </c>
      <c r="G10865" s="2">
        <v>46226</v>
      </c>
      <c r="H10865" t="s">
        <v>10776</v>
      </c>
      <c r="I10865" s="3">
        <v>0</v>
      </c>
      <c r="J10865" s="3">
        <v>233.19</v>
      </c>
      <c r="K10865" s="3">
        <v>233.19</v>
      </c>
    </row>
    <row r="10866" spans="1:11" outlineLevel="2" x14ac:dyDescent="0.3">
      <c r="A10866" t="s">
        <v>7783</v>
      </c>
      <c r="B10866" s="1" t="s">
        <v>24956</v>
      </c>
      <c r="C10866" s="1" t="s">
        <v>23238</v>
      </c>
      <c r="D10866">
        <v>118965</v>
      </c>
      <c r="E10866">
        <v>37</v>
      </c>
      <c r="F10866" t="s">
        <v>10772</v>
      </c>
      <c r="G10866" s="2">
        <v>46233</v>
      </c>
      <c r="H10866" t="s">
        <v>10777</v>
      </c>
      <c r="I10866" s="3">
        <v>0</v>
      </c>
      <c r="J10866" s="3">
        <v>660.07</v>
      </c>
      <c r="K10866" s="3">
        <v>660.07</v>
      </c>
    </row>
    <row r="10867" spans="1:11" outlineLevel="1" x14ac:dyDescent="0.3">
      <c r="B10867" s="5" t="s">
        <v>28753</v>
      </c>
      <c r="I10867" s="3">
        <f>SUBTOTAL(9,I10862:I10866)</f>
        <v>0</v>
      </c>
      <c r="J10867" s="3">
        <f>SUBTOTAL(9,J10862:J10866)</f>
        <v>2337.4300000000003</v>
      </c>
      <c r="K10867" s="3">
        <f>SUBTOTAL(9,K10862:K10866)</f>
        <v>2337.4300000000003</v>
      </c>
    </row>
    <row r="10868" spans="1:11" outlineLevel="2" x14ac:dyDescent="0.3">
      <c r="A10868" t="s">
        <v>7783</v>
      </c>
      <c r="B10868" s="1" t="s">
        <v>24957</v>
      </c>
      <c r="C10868" s="1" t="s">
        <v>23238</v>
      </c>
      <c r="D10868">
        <v>107328</v>
      </c>
      <c r="E10868">
        <v>37</v>
      </c>
      <c r="F10868" t="s">
        <v>10778</v>
      </c>
      <c r="G10868" s="2">
        <v>46205</v>
      </c>
      <c r="H10868" t="s">
        <v>10779</v>
      </c>
      <c r="I10868" s="3">
        <v>0</v>
      </c>
      <c r="J10868" s="3">
        <v>1990.73</v>
      </c>
      <c r="K10868" s="3">
        <v>1990.73</v>
      </c>
    </row>
    <row r="10869" spans="1:11" outlineLevel="2" x14ac:dyDescent="0.3">
      <c r="A10869" t="s">
        <v>7783</v>
      </c>
      <c r="B10869" s="1" t="s">
        <v>24957</v>
      </c>
      <c r="C10869" s="1" t="s">
        <v>23238</v>
      </c>
      <c r="D10869">
        <v>107328</v>
      </c>
      <c r="E10869">
        <v>37</v>
      </c>
      <c r="F10869" t="s">
        <v>10778</v>
      </c>
      <c r="G10869" s="2">
        <v>46212</v>
      </c>
      <c r="H10869" t="s">
        <v>10780</v>
      </c>
      <c r="I10869" s="3">
        <v>0</v>
      </c>
      <c r="J10869" s="3">
        <v>639.33000000000004</v>
      </c>
      <c r="K10869" s="3">
        <v>639.33000000000004</v>
      </c>
    </row>
    <row r="10870" spans="1:11" outlineLevel="2" x14ac:dyDescent="0.3">
      <c r="A10870" t="s">
        <v>7783</v>
      </c>
      <c r="B10870" s="1" t="s">
        <v>24957</v>
      </c>
      <c r="C10870" s="1" t="s">
        <v>23238</v>
      </c>
      <c r="D10870">
        <v>107328</v>
      </c>
      <c r="E10870">
        <v>37</v>
      </c>
      <c r="F10870" t="s">
        <v>10778</v>
      </c>
      <c r="G10870" s="2">
        <v>46219</v>
      </c>
      <c r="H10870" t="s">
        <v>10781</v>
      </c>
      <c r="I10870" s="3">
        <v>0</v>
      </c>
      <c r="J10870" s="3">
        <v>1493.98</v>
      </c>
      <c r="K10870" s="3">
        <v>1493.98</v>
      </c>
    </row>
    <row r="10871" spans="1:11" outlineLevel="2" x14ac:dyDescent="0.3">
      <c r="A10871" t="s">
        <v>7783</v>
      </c>
      <c r="B10871" s="1" t="s">
        <v>24957</v>
      </c>
      <c r="C10871" s="1" t="s">
        <v>23238</v>
      </c>
      <c r="D10871">
        <v>107328</v>
      </c>
      <c r="E10871">
        <v>37</v>
      </c>
      <c r="F10871" t="s">
        <v>10778</v>
      </c>
      <c r="G10871" s="2">
        <v>46226</v>
      </c>
      <c r="H10871" t="s">
        <v>10782</v>
      </c>
      <c r="I10871" s="3">
        <v>0</v>
      </c>
      <c r="J10871" s="3">
        <v>1278.75</v>
      </c>
      <c r="K10871" s="3">
        <v>1278.75</v>
      </c>
    </row>
    <row r="10872" spans="1:11" outlineLevel="2" x14ac:dyDescent="0.3">
      <c r="A10872" t="s">
        <v>7783</v>
      </c>
      <c r="B10872" s="1" t="s">
        <v>24957</v>
      </c>
      <c r="C10872" s="1" t="s">
        <v>23238</v>
      </c>
      <c r="D10872">
        <v>107328</v>
      </c>
      <c r="E10872">
        <v>37</v>
      </c>
      <c r="F10872" t="s">
        <v>10778</v>
      </c>
      <c r="G10872" s="2">
        <v>46233</v>
      </c>
      <c r="H10872" t="s">
        <v>10783</v>
      </c>
      <c r="I10872" s="3">
        <v>0</v>
      </c>
      <c r="J10872" s="3">
        <v>2145.37</v>
      </c>
      <c r="K10872" s="3">
        <v>2145.37</v>
      </c>
    </row>
    <row r="10873" spans="1:11" outlineLevel="1" x14ac:dyDescent="0.3">
      <c r="B10873" s="5" t="s">
        <v>28754</v>
      </c>
      <c r="I10873" s="3">
        <f>SUBTOTAL(9,I10868:I10872)</f>
        <v>0</v>
      </c>
      <c r="J10873" s="3">
        <f>SUBTOTAL(9,J10868:J10872)</f>
        <v>7548.16</v>
      </c>
      <c r="K10873" s="3">
        <f>SUBTOTAL(9,K10868:K10872)</f>
        <v>7548.16</v>
      </c>
    </row>
    <row r="10874" spans="1:11" outlineLevel="2" x14ac:dyDescent="0.3">
      <c r="A10874" t="s">
        <v>7783</v>
      </c>
      <c r="B10874" s="1" t="s">
        <v>24958</v>
      </c>
      <c r="C10874" s="1" t="s">
        <v>23238</v>
      </c>
      <c r="D10874">
        <v>116293</v>
      </c>
      <c r="E10874">
        <v>37</v>
      </c>
      <c r="F10874" t="s">
        <v>10784</v>
      </c>
      <c r="G10874" s="2">
        <v>46209</v>
      </c>
      <c r="H10874" t="s">
        <v>10785</v>
      </c>
      <c r="I10874" s="3">
        <v>288.75</v>
      </c>
      <c r="J10874" s="3">
        <v>0</v>
      </c>
      <c r="K10874" s="3">
        <v>288.75</v>
      </c>
    </row>
    <row r="10875" spans="1:11" outlineLevel="2" x14ac:dyDescent="0.3">
      <c r="A10875" t="s">
        <v>7783</v>
      </c>
      <c r="B10875" s="1" t="s">
        <v>24958</v>
      </c>
      <c r="C10875" s="1" t="s">
        <v>23238</v>
      </c>
      <c r="D10875">
        <v>116293</v>
      </c>
      <c r="E10875">
        <v>37</v>
      </c>
      <c r="F10875" t="s">
        <v>10784</v>
      </c>
      <c r="G10875" s="2">
        <v>46218</v>
      </c>
      <c r="H10875" t="s">
        <v>10786</v>
      </c>
      <c r="I10875" s="3">
        <v>674.48</v>
      </c>
      <c r="J10875" s="3">
        <v>0</v>
      </c>
      <c r="K10875" s="3">
        <v>674.48</v>
      </c>
    </row>
    <row r="10876" spans="1:11" outlineLevel="1" x14ac:dyDescent="0.3">
      <c r="B10876" s="5" t="s">
        <v>28755</v>
      </c>
      <c r="I10876" s="3">
        <f>SUBTOTAL(9,I10874:I10875)</f>
        <v>963.23</v>
      </c>
      <c r="J10876" s="3">
        <f>SUBTOTAL(9,J10874:J10875)</f>
        <v>0</v>
      </c>
      <c r="K10876" s="3">
        <f>SUBTOTAL(9,K10874:K10875)</f>
        <v>963.23</v>
      </c>
    </row>
    <row r="10877" spans="1:11" outlineLevel="2" x14ac:dyDescent="0.3">
      <c r="A10877" t="s">
        <v>7783</v>
      </c>
      <c r="B10877" s="1" t="s">
        <v>24959</v>
      </c>
      <c r="C10877" s="1" t="s">
        <v>23234</v>
      </c>
      <c r="D10877">
        <v>124463</v>
      </c>
      <c r="E10877">
        <v>37</v>
      </c>
      <c r="F10877" t="s">
        <v>10787</v>
      </c>
      <c r="G10877" s="2">
        <v>46211</v>
      </c>
      <c r="H10877" t="s">
        <v>10788</v>
      </c>
      <c r="I10877" s="3">
        <v>0</v>
      </c>
      <c r="J10877" s="3">
        <v>832.81</v>
      </c>
      <c r="K10877" s="3">
        <v>832.81</v>
      </c>
    </row>
    <row r="10878" spans="1:11" outlineLevel="2" x14ac:dyDescent="0.3">
      <c r="A10878" t="s">
        <v>7783</v>
      </c>
      <c r="B10878" s="1" t="s">
        <v>24959</v>
      </c>
      <c r="C10878" s="1" t="s">
        <v>23234</v>
      </c>
      <c r="D10878">
        <v>124463</v>
      </c>
      <c r="E10878">
        <v>37</v>
      </c>
      <c r="F10878" t="s">
        <v>10787</v>
      </c>
      <c r="G10878" s="2">
        <v>46218</v>
      </c>
      <c r="H10878" t="s">
        <v>10789</v>
      </c>
      <c r="I10878" s="3">
        <v>0</v>
      </c>
      <c r="J10878" s="3">
        <v>689.84</v>
      </c>
      <c r="K10878" s="3">
        <v>689.84</v>
      </c>
    </row>
    <row r="10879" spans="1:11" outlineLevel="2" x14ac:dyDescent="0.3">
      <c r="A10879" t="s">
        <v>7783</v>
      </c>
      <c r="B10879" s="1" t="s">
        <v>24959</v>
      </c>
      <c r="C10879" s="1" t="s">
        <v>23234</v>
      </c>
      <c r="D10879">
        <v>124463</v>
      </c>
      <c r="E10879">
        <v>37</v>
      </c>
      <c r="F10879" t="s">
        <v>10787</v>
      </c>
      <c r="G10879" s="2">
        <v>46220</v>
      </c>
      <c r="H10879" t="s">
        <v>10790</v>
      </c>
      <c r="I10879" s="3">
        <v>0</v>
      </c>
      <c r="J10879" s="3">
        <v>1024.75</v>
      </c>
      <c r="K10879" s="3">
        <v>1024.75</v>
      </c>
    </row>
    <row r="10880" spans="1:11" outlineLevel="2" x14ac:dyDescent="0.3">
      <c r="A10880" t="s">
        <v>7783</v>
      </c>
      <c r="B10880" s="1" t="s">
        <v>24959</v>
      </c>
      <c r="C10880" s="1" t="s">
        <v>23234</v>
      </c>
      <c r="D10880">
        <v>124463</v>
      </c>
      <c r="E10880">
        <v>37</v>
      </c>
      <c r="F10880" t="s">
        <v>10787</v>
      </c>
      <c r="G10880" s="2">
        <v>46226</v>
      </c>
      <c r="H10880" t="s">
        <v>10791</v>
      </c>
      <c r="I10880" s="3">
        <v>0</v>
      </c>
      <c r="J10880" s="3">
        <v>727.82</v>
      </c>
      <c r="K10880" s="3">
        <v>727.82</v>
      </c>
    </row>
    <row r="10881" spans="1:11" outlineLevel="2" x14ac:dyDescent="0.3">
      <c r="A10881" t="s">
        <v>7783</v>
      </c>
      <c r="B10881" s="1" t="s">
        <v>24959</v>
      </c>
      <c r="C10881" s="1" t="s">
        <v>23234</v>
      </c>
      <c r="D10881">
        <v>124463</v>
      </c>
      <c r="E10881">
        <v>37</v>
      </c>
      <c r="F10881" t="s">
        <v>10787</v>
      </c>
      <c r="G10881" s="2">
        <v>46234</v>
      </c>
      <c r="H10881" t="s">
        <v>10792</v>
      </c>
      <c r="I10881" s="3">
        <v>0</v>
      </c>
      <c r="J10881" s="3">
        <v>553.85</v>
      </c>
      <c r="K10881" s="3">
        <v>553.85</v>
      </c>
    </row>
    <row r="10882" spans="1:11" outlineLevel="1" x14ac:dyDescent="0.3">
      <c r="B10882" s="5" t="s">
        <v>28756</v>
      </c>
      <c r="I10882" s="3">
        <f>SUBTOTAL(9,I10877:I10881)</f>
        <v>0</v>
      </c>
      <c r="J10882" s="3">
        <f>SUBTOTAL(9,J10877:J10881)</f>
        <v>3829.07</v>
      </c>
      <c r="K10882" s="3">
        <f>SUBTOTAL(9,K10877:K10881)</f>
        <v>3829.07</v>
      </c>
    </row>
    <row r="10883" spans="1:11" outlineLevel="2" x14ac:dyDescent="0.3">
      <c r="A10883" t="s">
        <v>7783</v>
      </c>
      <c r="B10883" s="1" t="s">
        <v>24960</v>
      </c>
      <c r="C10883" s="1" t="s">
        <v>23238</v>
      </c>
      <c r="D10883">
        <v>119892</v>
      </c>
      <c r="E10883">
        <v>37</v>
      </c>
      <c r="F10883" t="s">
        <v>10793</v>
      </c>
      <c r="G10883" s="2">
        <v>46213</v>
      </c>
      <c r="H10883" t="s">
        <v>10794</v>
      </c>
      <c r="I10883" s="3">
        <v>440.38</v>
      </c>
      <c r="J10883" s="3">
        <v>0</v>
      </c>
      <c r="K10883" s="3">
        <v>440.38</v>
      </c>
    </row>
    <row r="10884" spans="1:11" outlineLevel="1" x14ac:dyDescent="0.3">
      <c r="B10884" s="5" t="s">
        <v>28757</v>
      </c>
      <c r="I10884" s="3">
        <f>SUBTOTAL(9,I10883:I10883)</f>
        <v>440.38</v>
      </c>
      <c r="J10884" s="3">
        <f>SUBTOTAL(9,J10883:J10883)</f>
        <v>0</v>
      </c>
      <c r="K10884" s="3">
        <f>SUBTOTAL(9,K10883:K10883)</f>
        <v>440.38</v>
      </c>
    </row>
    <row r="10885" spans="1:11" outlineLevel="2" x14ac:dyDescent="0.3">
      <c r="A10885" t="s">
        <v>7783</v>
      </c>
      <c r="B10885" s="1" t="s">
        <v>24961</v>
      </c>
      <c r="C10885" s="1" t="s">
        <v>23238</v>
      </c>
      <c r="D10885">
        <v>21362</v>
      </c>
      <c r="E10885">
        <v>37</v>
      </c>
      <c r="F10885" t="s">
        <v>10795</v>
      </c>
      <c r="G10885" s="2">
        <v>46206</v>
      </c>
      <c r="H10885" t="s">
        <v>10796</v>
      </c>
      <c r="I10885" s="3">
        <v>366.29</v>
      </c>
      <c r="J10885" s="3">
        <v>0</v>
      </c>
      <c r="K10885" s="3">
        <v>366.29</v>
      </c>
    </row>
    <row r="10886" spans="1:11" outlineLevel="2" x14ac:dyDescent="0.3">
      <c r="A10886" t="s">
        <v>7783</v>
      </c>
      <c r="B10886" s="1" t="s">
        <v>24961</v>
      </c>
      <c r="C10886" s="1" t="s">
        <v>23238</v>
      </c>
      <c r="D10886">
        <v>21362</v>
      </c>
      <c r="E10886">
        <v>37</v>
      </c>
      <c r="F10886" t="s">
        <v>10795</v>
      </c>
      <c r="G10886" s="2">
        <v>46213</v>
      </c>
      <c r="H10886" t="s">
        <v>10797</v>
      </c>
      <c r="I10886" s="3">
        <v>1082.77</v>
      </c>
      <c r="J10886" s="3">
        <v>0</v>
      </c>
      <c r="K10886" s="3">
        <v>1082.77</v>
      </c>
    </row>
    <row r="10887" spans="1:11" outlineLevel="2" x14ac:dyDescent="0.3">
      <c r="A10887" t="s">
        <v>7783</v>
      </c>
      <c r="B10887" s="1" t="s">
        <v>24961</v>
      </c>
      <c r="C10887" s="1" t="s">
        <v>23238</v>
      </c>
      <c r="D10887">
        <v>21362</v>
      </c>
      <c r="E10887">
        <v>37</v>
      </c>
      <c r="F10887" t="s">
        <v>10795</v>
      </c>
      <c r="G10887" s="2">
        <v>46219</v>
      </c>
      <c r="H10887" t="s">
        <v>10798</v>
      </c>
      <c r="I10887" s="3">
        <v>1309.5999999999999</v>
      </c>
      <c r="J10887" s="3">
        <v>0</v>
      </c>
      <c r="K10887" s="3">
        <v>1309.5999999999999</v>
      </c>
    </row>
    <row r="10888" spans="1:11" outlineLevel="2" x14ac:dyDescent="0.3">
      <c r="A10888" t="s">
        <v>7783</v>
      </c>
      <c r="B10888" s="1" t="s">
        <v>24961</v>
      </c>
      <c r="C10888" s="1" t="s">
        <v>23238</v>
      </c>
      <c r="D10888">
        <v>21362</v>
      </c>
      <c r="E10888">
        <v>37</v>
      </c>
      <c r="F10888" t="s">
        <v>10795</v>
      </c>
      <c r="G10888" s="2">
        <v>46233</v>
      </c>
      <c r="H10888" t="s">
        <v>10799</v>
      </c>
      <c r="I10888" s="3">
        <v>976.89</v>
      </c>
      <c r="J10888" s="3">
        <v>0</v>
      </c>
      <c r="K10888" s="3">
        <v>976.89</v>
      </c>
    </row>
    <row r="10889" spans="1:11" outlineLevel="1" x14ac:dyDescent="0.3">
      <c r="B10889" s="5" t="s">
        <v>28758</v>
      </c>
      <c r="I10889" s="3">
        <f>SUBTOTAL(9,I10885:I10888)</f>
        <v>3735.5499999999997</v>
      </c>
      <c r="J10889" s="3">
        <f>SUBTOTAL(9,J10885:J10888)</f>
        <v>0</v>
      </c>
      <c r="K10889" s="3">
        <f>SUBTOTAL(9,K10885:K10888)</f>
        <v>3735.5499999999997</v>
      </c>
    </row>
    <row r="10890" spans="1:11" outlineLevel="2" x14ac:dyDescent="0.3">
      <c r="A10890" t="s">
        <v>7783</v>
      </c>
      <c r="B10890" s="1" t="s">
        <v>24962</v>
      </c>
      <c r="C10890" s="1" t="s">
        <v>23240</v>
      </c>
      <c r="D10890">
        <v>112833</v>
      </c>
      <c r="E10890">
        <v>37</v>
      </c>
      <c r="F10890" t="s">
        <v>10800</v>
      </c>
      <c r="G10890" s="2">
        <v>46206</v>
      </c>
      <c r="H10890" t="s">
        <v>10801</v>
      </c>
      <c r="I10890" s="3">
        <v>498.34</v>
      </c>
      <c r="J10890" s="3">
        <v>0</v>
      </c>
      <c r="K10890" s="3">
        <v>498.34</v>
      </c>
    </row>
    <row r="10891" spans="1:11" outlineLevel="2" x14ac:dyDescent="0.3">
      <c r="A10891" t="s">
        <v>7783</v>
      </c>
      <c r="B10891" s="1" t="s">
        <v>24962</v>
      </c>
      <c r="C10891" s="1" t="s">
        <v>23240</v>
      </c>
      <c r="D10891">
        <v>112833</v>
      </c>
      <c r="E10891">
        <v>37</v>
      </c>
      <c r="F10891" t="s">
        <v>10800</v>
      </c>
      <c r="G10891" s="2">
        <v>46206</v>
      </c>
      <c r="H10891" t="s">
        <v>10802</v>
      </c>
      <c r="I10891" s="3">
        <v>3630.82</v>
      </c>
      <c r="J10891" s="3">
        <v>0</v>
      </c>
      <c r="K10891" s="3">
        <v>3630.82</v>
      </c>
    </row>
    <row r="10892" spans="1:11" outlineLevel="2" x14ac:dyDescent="0.3">
      <c r="A10892" t="s">
        <v>7783</v>
      </c>
      <c r="B10892" s="1" t="s">
        <v>24962</v>
      </c>
      <c r="C10892" s="1" t="s">
        <v>23240</v>
      </c>
      <c r="D10892">
        <v>112833</v>
      </c>
      <c r="E10892">
        <v>37</v>
      </c>
      <c r="F10892" t="s">
        <v>10800</v>
      </c>
      <c r="G10892" s="2">
        <v>46206</v>
      </c>
      <c r="H10892" t="s">
        <v>10803</v>
      </c>
      <c r="I10892" s="3">
        <v>4348.41</v>
      </c>
      <c r="J10892" s="3">
        <v>0</v>
      </c>
      <c r="K10892" s="3">
        <v>4348.41</v>
      </c>
    </row>
    <row r="10893" spans="1:11" outlineLevel="2" x14ac:dyDescent="0.3">
      <c r="A10893" t="s">
        <v>7783</v>
      </c>
      <c r="B10893" s="1" t="s">
        <v>24962</v>
      </c>
      <c r="C10893" s="1" t="s">
        <v>23240</v>
      </c>
      <c r="D10893">
        <v>112833</v>
      </c>
      <c r="E10893">
        <v>37</v>
      </c>
      <c r="F10893" t="s">
        <v>10800</v>
      </c>
      <c r="G10893" s="2">
        <v>46210</v>
      </c>
      <c r="H10893" t="s">
        <v>10804</v>
      </c>
      <c r="I10893" s="3">
        <v>1385.7</v>
      </c>
      <c r="J10893" s="3">
        <v>0</v>
      </c>
      <c r="K10893" s="3">
        <v>1385.7</v>
      </c>
    </row>
    <row r="10894" spans="1:11" outlineLevel="2" x14ac:dyDescent="0.3">
      <c r="A10894" t="s">
        <v>7783</v>
      </c>
      <c r="B10894" s="1" t="s">
        <v>24962</v>
      </c>
      <c r="C10894" s="1" t="s">
        <v>23240</v>
      </c>
      <c r="D10894">
        <v>112833</v>
      </c>
      <c r="E10894">
        <v>37</v>
      </c>
      <c r="F10894" t="s">
        <v>10800</v>
      </c>
      <c r="G10894" s="2">
        <v>46213</v>
      </c>
      <c r="H10894" t="s">
        <v>10805</v>
      </c>
      <c r="I10894" s="3">
        <v>896.08</v>
      </c>
      <c r="J10894" s="3">
        <v>0</v>
      </c>
      <c r="K10894" s="3">
        <v>896.08</v>
      </c>
    </row>
    <row r="10895" spans="1:11" outlineLevel="2" x14ac:dyDescent="0.3">
      <c r="A10895" t="s">
        <v>7783</v>
      </c>
      <c r="B10895" s="1" t="s">
        <v>24962</v>
      </c>
      <c r="C10895" s="1" t="s">
        <v>23240</v>
      </c>
      <c r="D10895">
        <v>112833</v>
      </c>
      <c r="E10895">
        <v>37</v>
      </c>
      <c r="F10895" t="s">
        <v>10800</v>
      </c>
      <c r="G10895" s="2">
        <v>46216</v>
      </c>
      <c r="H10895" t="s">
        <v>10806</v>
      </c>
      <c r="I10895" s="3">
        <v>3695.65</v>
      </c>
      <c r="J10895" s="3">
        <v>0</v>
      </c>
      <c r="K10895" s="3">
        <v>3695.65</v>
      </c>
    </row>
    <row r="10896" spans="1:11" outlineLevel="2" x14ac:dyDescent="0.3">
      <c r="A10896" t="s">
        <v>7783</v>
      </c>
      <c r="B10896" s="1" t="s">
        <v>24962</v>
      </c>
      <c r="C10896" s="1" t="s">
        <v>23240</v>
      </c>
      <c r="D10896">
        <v>112833</v>
      </c>
      <c r="E10896">
        <v>37</v>
      </c>
      <c r="F10896" t="s">
        <v>10800</v>
      </c>
      <c r="G10896" s="2">
        <v>46219</v>
      </c>
      <c r="H10896" t="s">
        <v>10807</v>
      </c>
      <c r="I10896" s="3">
        <v>1826.63</v>
      </c>
      <c r="J10896" s="3">
        <v>0</v>
      </c>
      <c r="K10896" s="3">
        <v>1826.63</v>
      </c>
    </row>
    <row r="10897" spans="1:11" outlineLevel="2" x14ac:dyDescent="0.3">
      <c r="A10897" t="s">
        <v>7783</v>
      </c>
      <c r="B10897" s="1" t="s">
        <v>24962</v>
      </c>
      <c r="C10897" s="1" t="s">
        <v>23240</v>
      </c>
      <c r="D10897">
        <v>112833</v>
      </c>
      <c r="E10897">
        <v>37</v>
      </c>
      <c r="F10897" t="s">
        <v>10800</v>
      </c>
      <c r="G10897" s="2">
        <v>46223</v>
      </c>
      <c r="H10897" t="s">
        <v>10808</v>
      </c>
      <c r="I10897" s="3">
        <v>1955.79</v>
      </c>
      <c r="J10897" s="3">
        <v>0</v>
      </c>
      <c r="K10897" s="3">
        <v>1955.79</v>
      </c>
    </row>
    <row r="10898" spans="1:11" outlineLevel="2" x14ac:dyDescent="0.3">
      <c r="A10898" t="s">
        <v>7783</v>
      </c>
      <c r="B10898" s="1" t="s">
        <v>24962</v>
      </c>
      <c r="C10898" s="1" t="s">
        <v>23240</v>
      </c>
      <c r="D10898">
        <v>112833</v>
      </c>
      <c r="E10898">
        <v>37</v>
      </c>
      <c r="F10898" t="s">
        <v>10800</v>
      </c>
      <c r="G10898" s="2">
        <v>46226</v>
      </c>
      <c r="H10898" t="s">
        <v>10809</v>
      </c>
      <c r="I10898" s="3">
        <v>2223.91</v>
      </c>
      <c r="J10898" s="3">
        <v>0</v>
      </c>
      <c r="K10898" s="3">
        <v>2223.91</v>
      </c>
    </row>
    <row r="10899" spans="1:11" outlineLevel="2" x14ac:dyDescent="0.3">
      <c r="A10899" t="s">
        <v>7783</v>
      </c>
      <c r="B10899" s="1" t="s">
        <v>24962</v>
      </c>
      <c r="C10899" s="1" t="s">
        <v>23240</v>
      </c>
      <c r="D10899">
        <v>112833</v>
      </c>
      <c r="E10899">
        <v>37</v>
      </c>
      <c r="F10899" t="s">
        <v>10800</v>
      </c>
      <c r="G10899" s="2">
        <v>46226</v>
      </c>
      <c r="H10899" t="s">
        <v>10810</v>
      </c>
      <c r="I10899" s="3">
        <v>48.99</v>
      </c>
      <c r="J10899" s="3">
        <v>0</v>
      </c>
      <c r="K10899" s="3">
        <v>48.99</v>
      </c>
    </row>
    <row r="10900" spans="1:11" outlineLevel="2" x14ac:dyDescent="0.3">
      <c r="A10900" t="s">
        <v>7783</v>
      </c>
      <c r="B10900" s="1" t="s">
        <v>24962</v>
      </c>
      <c r="C10900" s="1" t="s">
        <v>23240</v>
      </c>
      <c r="D10900">
        <v>112833</v>
      </c>
      <c r="E10900">
        <v>37</v>
      </c>
      <c r="F10900" t="s">
        <v>10800</v>
      </c>
      <c r="G10900" s="2">
        <v>46227</v>
      </c>
      <c r="H10900" t="s">
        <v>10811</v>
      </c>
      <c r="I10900" s="3">
        <v>1280.57</v>
      </c>
      <c r="J10900" s="3">
        <v>0</v>
      </c>
      <c r="K10900" s="3">
        <v>1280.57</v>
      </c>
    </row>
    <row r="10901" spans="1:11" outlineLevel="2" x14ac:dyDescent="0.3">
      <c r="A10901" t="s">
        <v>7783</v>
      </c>
      <c r="B10901" s="1" t="s">
        <v>24962</v>
      </c>
      <c r="C10901" s="1" t="s">
        <v>23240</v>
      </c>
      <c r="D10901">
        <v>112833</v>
      </c>
      <c r="E10901">
        <v>37</v>
      </c>
      <c r="F10901" t="s">
        <v>10800</v>
      </c>
      <c r="G10901" s="2">
        <v>46230</v>
      </c>
      <c r="H10901" t="s">
        <v>10812</v>
      </c>
      <c r="I10901" s="3">
        <v>1487.12</v>
      </c>
      <c r="J10901" s="3">
        <v>0</v>
      </c>
      <c r="K10901" s="3">
        <v>1487.12</v>
      </c>
    </row>
    <row r="10902" spans="1:11" outlineLevel="2" x14ac:dyDescent="0.3">
      <c r="A10902" t="s">
        <v>7783</v>
      </c>
      <c r="B10902" s="1" t="s">
        <v>24962</v>
      </c>
      <c r="C10902" s="1" t="s">
        <v>23240</v>
      </c>
      <c r="D10902">
        <v>112833</v>
      </c>
      <c r="E10902">
        <v>37</v>
      </c>
      <c r="F10902" t="s">
        <v>10800</v>
      </c>
      <c r="G10902" s="2">
        <v>46233</v>
      </c>
      <c r="H10902" t="s">
        <v>10813</v>
      </c>
      <c r="I10902" s="3">
        <v>3697.31</v>
      </c>
      <c r="J10902" s="3">
        <v>0</v>
      </c>
      <c r="K10902" s="3">
        <v>3697.31</v>
      </c>
    </row>
    <row r="10903" spans="1:11" outlineLevel="2" x14ac:dyDescent="0.3">
      <c r="A10903" t="s">
        <v>7783</v>
      </c>
      <c r="B10903" s="1" t="s">
        <v>24962</v>
      </c>
      <c r="C10903" s="1" t="s">
        <v>23240</v>
      </c>
      <c r="D10903">
        <v>112833</v>
      </c>
      <c r="E10903">
        <v>37</v>
      </c>
      <c r="F10903" t="s">
        <v>10800</v>
      </c>
      <c r="G10903" s="2">
        <v>46234</v>
      </c>
      <c r="H10903" t="s">
        <v>10814</v>
      </c>
      <c r="I10903" s="3">
        <v>786.17</v>
      </c>
      <c r="J10903" s="3">
        <v>0</v>
      </c>
      <c r="K10903" s="3">
        <v>786.17</v>
      </c>
    </row>
    <row r="10904" spans="1:11" outlineLevel="2" x14ac:dyDescent="0.3">
      <c r="A10904" t="s">
        <v>7783</v>
      </c>
      <c r="B10904" s="1" t="s">
        <v>24962</v>
      </c>
      <c r="C10904" s="1" t="s">
        <v>23240</v>
      </c>
      <c r="D10904">
        <v>112833</v>
      </c>
      <c r="E10904">
        <v>37</v>
      </c>
      <c r="F10904" t="s">
        <v>10800</v>
      </c>
      <c r="G10904" s="2">
        <v>46205</v>
      </c>
      <c r="H10904" t="s">
        <v>10815</v>
      </c>
      <c r="I10904" s="3">
        <v>0</v>
      </c>
      <c r="J10904" s="3">
        <v>1294.8399999999999</v>
      </c>
      <c r="K10904" s="3">
        <v>1294.8399999999999</v>
      </c>
    </row>
    <row r="10905" spans="1:11" outlineLevel="2" x14ac:dyDescent="0.3">
      <c r="A10905" t="s">
        <v>7783</v>
      </c>
      <c r="B10905" s="1" t="s">
        <v>24962</v>
      </c>
      <c r="C10905" s="1" t="s">
        <v>23240</v>
      </c>
      <c r="D10905">
        <v>112833</v>
      </c>
      <c r="E10905">
        <v>37</v>
      </c>
      <c r="F10905" t="s">
        <v>10800</v>
      </c>
      <c r="G10905" s="2">
        <v>46234</v>
      </c>
      <c r="H10905" t="s">
        <v>10816</v>
      </c>
      <c r="I10905" s="3">
        <v>0</v>
      </c>
      <c r="J10905" s="3">
        <v>144.38</v>
      </c>
      <c r="K10905" s="3">
        <v>144.38</v>
      </c>
    </row>
    <row r="10906" spans="1:11" outlineLevel="2" x14ac:dyDescent="0.3">
      <c r="A10906" t="s">
        <v>7783</v>
      </c>
      <c r="B10906" s="1" t="s">
        <v>24962</v>
      </c>
      <c r="C10906" s="1" t="s">
        <v>23240</v>
      </c>
      <c r="D10906">
        <v>112833</v>
      </c>
      <c r="E10906">
        <v>37</v>
      </c>
      <c r="F10906" t="s">
        <v>10800</v>
      </c>
      <c r="G10906" s="2">
        <v>46212</v>
      </c>
      <c r="H10906" t="s">
        <v>10817</v>
      </c>
      <c r="I10906" s="3">
        <v>0</v>
      </c>
      <c r="J10906" s="3">
        <v>2401.83</v>
      </c>
      <c r="K10906" s="3">
        <v>2401.83</v>
      </c>
    </row>
    <row r="10907" spans="1:11" outlineLevel="2" x14ac:dyDescent="0.3">
      <c r="A10907" t="s">
        <v>7783</v>
      </c>
      <c r="B10907" s="1" t="s">
        <v>24962</v>
      </c>
      <c r="C10907" s="1" t="s">
        <v>23240</v>
      </c>
      <c r="D10907">
        <v>112833</v>
      </c>
      <c r="E10907">
        <v>37</v>
      </c>
      <c r="F10907" t="s">
        <v>10800</v>
      </c>
      <c r="G10907" s="2">
        <v>46231</v>
      </c>
      <c r="H10907" t="s">
        <v>10818</v>
      </c>
      <c r="I10907" s="3">
        <v>0</v>
      </c>
      <c r="J10907" s="3">
        <v>1213.7</v>
      </c>
      <c r="K10907" s="3">
        <v>1213.7</v>
      </c>
    </row>
    <row r="10908" spans="1:11" outlineLevel="2" x14ac:dyDescent="0.3">
      <c r="A10908" t="s">
        <v>7783</v>
      </c>
      <c r="B10908" s="1" t="s">
        <v>24962</v>
      </c>
      <c r="C10908" s="1" t="s">
        <v>23240</v>
      </c>
      <c r="D10908">
        <v>112833</v>
      </c>
      <c r="E10908">
        <v>37</v>
      </c>
      <c r="F10908" t="s">
        <v>10800</v>
      </c>
      <c r="G10908" s="2">
        <v>46231</v>
      </c>
      <c r="H10908" t="s">
        <v>10819</v>
      </c>
      <c r="I10908" s="3">
        <v>0</v>
      </c>
      <c r="J10908" s="3">
        <v>1560.95</v>
      </c>
      <c r="K10908" s="3">
        <v>1560.95</v>
      </c>
    </row>
    <row r="10909" spans="1:11" outlineLevel="2" x14ac:dyDescent="0.3">
      <c r="A10909" t="s">
        <v>7783</v>
      </c>
      <c r="B10909" s="1" t="s">
        <v>24962</v>
      </c>
      <c r="C10909" s="1" t="s">
        <v>23240</v>
      </c>
      <c r="D10909">
        <v>112833</v>
      </c>
      <c r="E10909">
        <v>37</v>
      </c>
      <c r="F10909" t="s">
        <v>10800</v>
      </c>
      <c r="G10909" s="2">
        <v>46220</v>
      </c>
      <c r="H10909" t="s">
        <v>10820</v>
      </c>
      <c r="I10909" s="3">
        <v>0</v>
      </c>
      <c r="J10909" s="3">
        <v>3701</v>
      </c>
      <c r="K10909" s="3">
        <v>3701</v>
      </c>
    </row>
    <row r="10910" spans="1:11" outlineLevel="1" x14ac:dyDescent="0.3">
      <c r="B10910" s="5" t="s">
        <v>28759</v>
      </c>
      <c r="I10910" s="3">
        <f>SUBTOTAL(9,I10890:I10909)</f>
        <v>27761.49</v>
      </c>
      <c r="J10910" s="3">
        <f>SUBTOTAL(9,J10890:J10909)</f>
        <v>10316.700000000001</v>
      </c>
      <c r="K10910" s="3">
        <f>SUBTOTAL(9,K10890:K10909)</f>
        <v>38078.189999999995</v>
      </c>
    </row>
    <row r="10911" spans="1:11" outlineLevel="2" x14ac:dyDescent="0.3">
      <c r="A10911" t="s">
        <v>7783</v>
      </c>
      <c r="B10911" s="1" t="s">
        <v>24963</v>
      </c>
      <c r="C10911" s="1" t="s">
        <v>23238</v>
      </c>
      <c r="D10911">
        <v>103449</v>
      </c>
      <c r="E10911">
        <v>37</v>
      </c>
      <c r="F10911" t="s">
        <v>10821</v>
      </c>
      <c r="G10911" s="2">
        <v>46206</v>
      </c>
      <c r="H10911" t="s">
        <v>10822</v>
      </c>
      <c r="I10911" s="3">
        <v>782.79</v>
      </c>
      <c r="J10911" s="3">
        <v>0</v>
      </c>
      <c r="K10911" s="3">
        <v>782.79</v>
      </c>
    </row>
    <row r="10912" spans="1:11" outlineLevel="2" x14ac:dyDescent="0.3">
      <c r="A10912" t="s">
        <v>7783</v>
      </c>
      <c r="B10912" s="1" t="s">
        <v>24963</v>
      </c>
      <c r="C10912" s="1" t="s">
        <v>23238</v>
      </c>
      <c r="D10912">
        <v>103449</v>
      </c>
      <c r="E10912">
        <v>37</v>
      </c>
      <c r="F10912" t="s">
        <v>10821</v>
      </c>
      <c r="G10912" s="2">
        <v>46213</v>
      </c>
      <c r="H10912" t="s">
        <v>10823</v>
      </c>
      <c r="I10912" s="3">
        <v>653.64</v>
      </c>
      <c r="J10912" s="3">
        <v>0</v>
      </c>
      <c r="K10912" s="3">
        <v>653.64</v>
      </c>
    </row>
    <row r="10913" spans="1:11" outlineLevel="2" x14ac:dyDescent="0.3">
      <c r="A10913" t="s">
        <v>7783</v>
      </c>
      <c r="B10913" s="1" t="s">
        <v>24963</v>
      </c>
      <c r="C10913" s="1" t="s">
        <v>23238</v>
      </c>
      <c r="D10913">
        <v>103449</v>
      </c>
      <c r="E10913">
        <v>37</v>
      </c>
      <c r="F10913" t="s">
        <v>10821</v>
      </c>
      <c r="G10913" s="2">
        <v>46227</v>
      </c>
      <c r="H10913" t="s">
        <v>10824</v>
      </c>
      <c r="I10913" s="3">
        <v>1659.59</v>
      </c>
      <c r="J10913" s="3">
        <v>0</v>
      </c>
      <c r="K10913" s="3">
        <v>1659.59</v>
      </c>
    </row>
    <row r="10914" spans="1:11" outlineLevel="2" x14ac:dyDescent="0.3">
      <c r="A10914" t="s">
        <v>7783</v>
      </c>
      <c r="B10914" s="1" t="s">
        <v>24963</v>
      </c>
      <c r="C10914" s="1" t="s">
        <v>23238</v>
      </c>
      <c r="D10914">
        <v>103449</v>
      </c>
      <c r="E10914">
        <v>37</v>
      </c>
      <c r="F10914" t="s">
        <v>10821</v>
      </c>
      <c r="G10914" s="2">
        <v>46234</v>
      </c>
      <c r="H10914" t="s">
        <v>10825</v>
      </c>
      <c r="I10914" s="3">
        <v>436.25</v>
      </c>
      <c r="J10914" s="3">
        <v>0</v>
      </c>
      <c r="K10914" s="3">
        <v>436.25</v>
      </c>
    </row>
    <row r="10915" spans="1:11" outlineLevel="1" x14ac:dyDescent="0.3">
      <c r="B10915" s="5" t="s">
        <v>28760</v>
      </c>
      <c r="I10915" s="3">
        <f>SUBTOTAL(9,I10911:I10914)</f>
        <v>3532.2699999999995</v>
      </c>
      <c r="J10915" s="3">
        <f>SUBTOTAL(9,J10911:J10914)</f>
        <v>0</v>
      </c>
      <c r="K10915" s="3">
        <f>SUBTOTAL(9,K10911:K10914)</f>
        <v>3532.2699999999995</v>
      </c>
    </row>
    <row r="10916" spans="1:11" outlineLevel="2" x14ac:dyDescent="0.3">
      <c r="A10916" t="s">
        <v>7783</v>
      </c>
      <c r="B10916" s="1" t="s">
        <v>24964</v>
      </c>
      <c r="C10916" s="1" t="s">
        <v>23238</v>
      </c>
      <c r="D10916">
        <v>117591</v>
      </c>
      <c r="E10916">
        <v>37</v>
      </c>
      <c r="F10916" t="s">
        <v>10826</v>
      </c>
      <c r="G10916" s="2">
        <v>46213</v>
      </c>
      <c r="H10916" t="s">
        <v>10827</v>
      </c>
      <c r="I10916" s="3">
        <v>824.67</v>
      </c>
      <c r="J10916" s="3">
        <v>0</v>
      </c>
      <c r="K10916" s="3">
        <v>824.67</v>
      </c>
    </row>
    <row r="10917" spans="1:11" outlineLevel="2" x14ac:dyDescent="0.3">
      <c r="A10917" t="s">
        <v>7783</v>
      </c>
      <c r="B10917" s="1" t="s">
        <v>24964</v>
      </c>
      <c r="C10917" s="1" t="s">
        <v>23238</v>
      </c>
      <c r="D10917">
        <v>117591</v>
      </c>
      <c r="E10917">
        <v>37</v>
      </c>
      <c r="F10917" t="s">
        <v>10826</v>
      </c>
      <c r="G10917" s="2">
        <v>46218</v>
      </c>
      <c r="H10917" t="s">
        <v>10828</v>
      </c>
      <c r="I10917" s="3">
        <v>1023.98</v>
      </c>
      <c r="J10917" s="3">
        <v>0</v>
      </c>
      <c r="K10917" s="3">
        <v>1023.98</v>
      </c>
    </row>
    <row r="10918" spans="1:11" outlineLevel="2" x14ac:dyDescent="0.3">
      <c r="A10918" t="s">
        <v>7783</v>
      </c>
      <c r="B10918" s="1" t="s">
        <v>24964</v>
      </c>
      <c r="C10918" s="1" t="s">
        <v>23238</v>
      </c>
      <c r="D10918">
        <v>117591</v>
      </c>
      <c r="E10918">
        <v>37</v>
      </c>
      <c r="F10918" t="s">
        <v>10826</v>
      </c>
      <c r="G10918" s="2">
        <v>46225</v>
      </c>
      <c r="H10918" t="s">
        <v>10829</v>
      </c>
      <c r="I10918" s="3">
        <v>1439.5</v>
      </c>
      <c r="J10918" s="3">
        <v>0</v>
      </c>
      <c r="K10918" s="3">
        <v>1439.5</v>
      </c>
    </row>
    <row r="10919" spans="1:11" outlineLevel="2" x14ac:dyDescent="0.3">
      <c r="A10919" t="s">
        <v>7783</v>
      </c>
      <c r="B10919" s="1" t="s">
        <v>24964</v>
      </c>
      <c r="C10919" s="1" t="s">
        <v>23238</v>
      </c>
      <c r="D10919">
        <v>117591</v>
      </c>
      <c r="E10919">
        <v>37</v>
      </c>
      <c r="F10919" t="s">
        <v>10826</v>
      </c>
      <c r="G10919" s="2">
        <v>46224</v>
      </c>
      <c r="H10919" t="s">
        <v>10830</v>
      </c>
      <c r="I10919" s="3">
        <v>0</v>
      </c>
      <c r="J10919" s="3">
        <v>515.79999999999995</v>
      </c>
      <c r="K10919" s="3">
        <v>515.79999999999995</v>
      </c>
    </row>
    <row r="10920" spans="1:11" outlineLevel="2" x14ac:dyDescent="0.3">
      <c r="A10920" t="s">
        <v>7783</v>
      </c>
      <c r="B10920" s="1" t="s">
        <v>24964</v>
      </c>
      <c r="C10920" s="1" t="s">
        <v>23238</v>
      </c>
      <c r="D10920">
        <v>117591</v>
      </c>
      <c r="E10920">
        <v>37</v>
      </c>
      <c r="F10920" t="s">
        <v>10826</v>
      </c>
      <c r="G10920" s="2">
        <v>46233</v>
      </c>
      <c r="H10920" t="s">
        <v>10831</v>
      </c>
      <c r="I10920" s="3">
        <v>0</v>
      </c>
      <c r="J10920" s="3">
        <v>1487.55</v>
      </c>
      <c r="K10920" s="3">
        <v>1487.55</v>
      </c>
    </row>
    <row r="10921" spans="1:11" outlineLevel="1" x14ac:dyDescent="0.3">
      <c r="B10921" s="5" t="s">
        <v>28761</v>
      </c>
      <c r="I10921" s="3">
        <f>SUBTOTAL(9,I10916:I10920)</f>
        <v>3288.15</v>
      </c>
      <c r="J10921" s="3">
        <f>SUBTOTAL(9,J10916:J10920)</f>
        <v>2003.35</v>
      </c>
      <c r="K10921" s="3">
        <f>SUBTOTAL(9,K10916:K10920)</f>
        <v>5291.5</v>
      </c>
    </row>
    <row r="10922" spans="1:11" outlineLevel="2" x14ac:dyDescent="0.3">
      <c r="A10922" t="s">
        <v>7783</v>
      </c>
      <c r="B10922" s="1" t="s">
        <v>24965</v>
      </c>
      <c r="C10922" s="1" t="s">
        <v>23240</v>
      </c>
      <c r="D10922">
        <v>124496</v>
      </c>
      <c r="E10922">
        <v>37</v>
      </c>
      <c r="F10922" t="s">
        <v>10832</v>
      </c>
      <c r="G10922" s="2">
        <v>46206</v>
      </c>
      <c r="H10922" t="s">
        <v>10833</v>
      </c>
      <c r="I10922" s="3">
        <v>431.89</v>
      </c>
      <c r="J10922" s="3">
        <v>0</v>
      </c>
      <c r="K10922" s="3">
        <v>431.89</v>
      </c>
    </row>
    <row r="10923" spans="1:11" outlineLevel="2" x14ac:dyDescent="0.3">
      <c r="A10923" t="s">
        <v>7783</v>
      </c>
      <c r="B10923" s="1" t="s">
        <v>24965</v>
      </c>
      <c r="C10923" s="1" t="s">
        <v>23240</v>
      </c>
      <c r="D10923">
        <v>124496</v>
      </c>
      <c r="E10923">
        <v>37</v>
      </c>
      <c r="F10923" t="s">
        <v>10832</v>
      </c>
      <c r="G10923" s="2">
        <v>46206</v>
      </c>
      <c r="H10923" t="s">
        <v>10834</v>
      </c>
      <c r="I10923" s="3">
        <v>3729.45</v>
      </c>
      <c r="J10923" s="3">
        <v>0</v>
      </c>
      <c r="K10923" s="3">
        <v>3729.45</v>
      </c>
    </row>
    <row r="10924" spans="1:11" outlineLevel="2" x14ac:dyDescent="0.3">
      <c r="A10924" t="s">
        <v>7783</v>
      </c>
      <c r="B10924" s="1" t="s">
        <v>24965</v>
      </c>
      <c r="C10924" s="1" t="s">
        <v>23240</v>
      </c>
      <c r="D10924">
        <v>124496</v>
      </c>
      <c r="E10924">
        <v>37</v>
      </c>
      <c r="F10924" t="s">
        <v>10832</v>
      </c>
      <c r="G10924" s="2">
        <v>46206</v>
      </c>
      <c r="H10924" t="s">
        <v>10835</v>
      </c>
      <c r="I10924" s="3">
        <v>2986.4</v>
      </c>
      <c r="J10924" s="3">
        <v>0</v>
      </c>
      <c r="K10924" s="3">
        <v>2986.4</v>
      </c>
    </row>
    <row r="10925" spans="1:11" outlineLevel="2" x14ac:dyDescent="0.3">
      <c r="A10925" t="s">
        <v>7783</v>
      </c>
      <c r="B10925" s="1" t="s">
        <v>24965</v>
      </c>
      <c r="C10925" s="1" t="s">
        <v>23240</v>
      </c>
      <c r="D10925">
        <v>124496</v>
      </c>
      <c r="E10925">
        <v>37</v>
      </c>
      <c r="F10925" t="s">
        <v>10832</v>
      </c>
      <c r="G10925" s="2">
        <v>46213</v>
      </c>
      <c r="H10925" t="s">
        <v>10836</v>
      </c>
      <c r="I10925" s="3">
        <v>3428.75</v>
      </c>
      <c r="J10925" s="3">
        <v>0</v>
      </c>
      <c r="K10925" s="3">
        <v>3428.75</v>
      </c>
    </row>
    <row r="10926" spans="1:11" outlineLevel="2" x14ac:dyDescent="0.3">
      <c r="A10926" t="s">
        <v>7783</v>
      </c>
      <c r="B10926" s="1" t="s">
        <v>24965</v>
      </c>
      <c r="C10926" s="1" t="s">
        <v>23240</v>
      </c>
      <c r="D10926">
        <v>124496</v>
      </c>
      <c r="E10926">
        <v>37</v>
      </c>
      <c r="F10926" t="s">
        <v>10832</v>
      </c>
      <c r="G10926" s="2">
        <v>46218</v>
      </c>
      <c r="H10926" t="s">
        <v>10837</v>
      </c>
      <c r="I10926" s="3">
        <v>2671.79</v>
      </c>
      <c r="J10926" s="3">
        <v>0</v>
      </c>
      <c r="K10926" s="3">
        <v>2671.79</v>
      </c>
    </row>
    <row r="10927" spans="1:11" outlineLevel="2" x14ac:dyDescent="0.3">
      <c r="A10927" t="s">
        <v>7783</v>
      </c>
      <c r="B10927" s="1" t="s">
        <v>24965</v>
      </c>
      <c r="C10927" s="1" t="s">
        <v>23240</v>
      </c>
      <c r="D10927">
        <v>124496</v>
      </c>
      <c r="E10927">
        <v>37</v>
      </c>
      <c r="F10927" t="s">
        <v>10832</v>
      </c>
      <c r="G10927" s="2">
        <v>46225</v>
      </c>
      <c r="H10927" t="s">
        <v>10838</v>
      </c>
      <c r="I10927" s="3">
        <v>4771.49</v>
      </c>
      <c r="J10927" s="3">
        <v>0</v>
      </c>
      <c r="K10927" s="3">
        <v>4771.49</v>
      </c>
    </row>
    <row r="10928" spans="1:11" outlineLevel="2" x14ac:dyDescent="0.3">
      <c r="A10928" t="s">
        <v>7783</v>
      </c>
      <c r="B10928" s="1" t="s">
        <v>24965</v>
      </c>
      <c r="C10928" s="1" t="s">
        <v>23240</v>
      </c>
      <c r="D10928">
        <v>124496</v>
      </c>
      <c r="E10928">
        <v>37</v>
      </c>
      <c r="F10928" t="s">
        <v>10832</v>
      </c>
      <c r="G10928" s="2">
        <v>46226</v>
      </c>
      <c r="H10928" t="s">
        <v>10839</v>
      </c>
      <c r="I10928" s="3">
        <v>-474.41</v>
      </c>
      <c r="J10928" s="3">
        <v>0</v>
      </c>
      <c r="K10928" s="3">
        <v>-474.41</v>
      </c>
    </row>
    <row r="10929" spans="1:11" outlineLevel="2" x14ac:dyDescent="0.3">
      <c r="A10929" t="s">
        <v>7783</v>
      </c>
      <c r="B10929" s="1" t="s">
        <v>24965</v>
      </c>
      <c r="C10929" s="1" t="s">
        <v>23240</v>
      </c>
      <c r="D10929">
        <v>124496</v>
      </c>
      <c r="E10929">
        <v>37</v>
      </c>
      <c r="F10929" t="s">
        <v>10832</v>
      </c>
      <c r="G10929" s="2">
        <v>46226</v>
      </c>
      <c r="H10929" t="s">
        <v>10840</v>
      </c>
      <c r="I10929" s="3">
        <v>5354.42</v>
      </c>
      <c r="J10929" s="3">
        <v>0</v>
      </c>
      <c r="K10929" s="3">
        <v>5354.42</v>
      </c>
    </row>
    <row r="10930" spans="1:11" outlineLevel="2" x14ac:dyDescent="0.3">
      <c r="A10930" t="s">
        <v>7783</v>
      </c>
      <c r="B10930" s="1" t="s">
        <v>24965</v>
      </c>
      <c r="C10930" s="1" t="s">
        <v>23240</v>
      </c>
      <c r="D10930">
        <v>124496</v>
      </c>
      <c r="E10930">
        <v>37</v>
      </c>
      <c r="F10930" t="s">
        <v>10832</v>
      </c>
      <c r="G10930" s="2">
        <v>46232</v>
      </c>
      <c r="H10930" t="s">
        <v>10841</v>
      </c>
      <c r="I10930" s="3">
        <v>2867.59</v>
      </c>
      <c r="J10930" s="3">
        <v>0</v>
      </c>
      <c r="K10930" s="3">
        <v>2867.59</v>
      </c>
    </row>
    <row r="10931" spans="1:11" outlineLevel="2" x14ac:dyDescent="0.3">
      <c r="A10931" t="s">
        <v>7783</v>
      </c>
      <c r="B10931" s="1" t="s">
        <v>24965</v>
      </c>
      <c r="C10931" s="1" t="s">
        <v>23240</v>
      </c>
      <c r="D10931">
        <v>124496</v>
      </c>
      <c r="E10931">
        <v>37</v>
      </c>
      <c r="F10931" t="s">
        <v>10832</v>
      </c>
      <c r="G10931" s="2">
        <v>46234</v>
      </c>
      <c r="H10931" t="s">
        <v>10842</v>
      </c>
      <c r="I10931" s="3">
        <v>1547.39</v>
      </c>
      <c r="J10931" s="3">
        <v>0</v>
      </c>
      <c r="K10931" s="3">
        <v>1547.39</v>
      </c>
    </row>
    <row r="10932" spans="1:11" outlineLevel="1" x14ac:dyDescent="0.3">
      <c r="B10932" s="5" t="s">
        <v>28762</v>
      </c>
      <c r="I10932" s="3">
        <f>SUBTOTAL(9,I10922:I10931)</f>
        <v>27314.76</v>
      </c>
      <c r="J10932" s="3">
        <f>SUBTOTAL(9,J10922:J10931)</f>
        <v>0</v>
      </c>
      <c r="K10932" s="3">
        <f>SUBTOTAL(9,K10922:K10931)</f>
        <v>27314.76</v>
      </c>
    </row>
    <row r="10933" spans="1:11" outlineLevel="2" x14ac:dyDescent="0.3">
      <c r="A10933" t="s">
        <v>7783</v>
      </c>
      <c r="B10933" s="1" t="s">
        <v>24966</v>
      </c>
      <c r="C10933" s="1" t="s">
        <v>23234</v>
      </c>
      <c r="D10933">
        <v>120083</v>
      </c>
      <c r="E10933">
        <v>37</v>
      </c>
      <c r="F10933" t="s">
        <v>10843</v>
      </c>
      <c r="G10933" s="2">
        <v>46205</v>
      </c>
      <c r="H10933" t="s">
        <v>10844</v>
      </c>
      <c r="I10933" s="3">
        <v>330.14</v>
      </c>
      <c r="J10933" s="3">
        <v>0</v>
      </c>
      <c r="K10933" s="3">
        <v>330.14</v>
      </c>
    </row>
    <row r="10934" spans="1:11" outlineLevel="2" x14ac:dyDescent="0.3">
      <c r="A10934" t="s">
        <v>7783</v>
      </c>
      <c r="B10934" s="1" t="s">
        <v>24966</v>
      </c>
      <c r="C10934" s="1" t="s">
        <v>23234</v>
      </c>
      <c r="D10934">
        <v>120083</v>
      </c>
      <c r="E10934">
        <v>37</v>
      </c>
      <c r="F10934" t="s">
        <v>10843</v>
      </c>
      <c r="G10934" s="2">
        <v>46213</v>
      </c>
      <c r="H10934" t="s">
        <v>10845</v>
      </c>
      <c r="I10934" s="3">
        <v>257.54000000000002</v>
      </c>
      <c r="J10934" s="3">
        <v>0</v>
      </c>
      <c r="K10934" s="3">
        <v>257.54000000000002</v>
      </c>
    </row>
    <row r="10935" spans="1:11" outlineLevel="2" x14ac:dyDescent="0.3">
      <c r="A10935" t="s">
        <v>7783</v>
      </c>
      <c r="B10935" s="1" t="s">
        <v>24966</v>
      </c>
      <c r="C10935" s="1" t="s">
        <v>23234</v>
      </c>
      <c r="D10935">
        <v>120083</v>
      </c>
      <c r="E10935">
        <v>37</v>
      </c>
      <c r="F10935" t="s">
        <v>10843</v>
      </c>
      <c r="G10935" s="2">
        <v>46213</v>
      </c>
      <c r="H10935" t="s">
        <v>10846</v>
      </c>
      <c r="I10935" s="3">
        <v>789.23</v>
      </c>
      <c r="J10935" s="3">
        <v>0</v>
      </c>
      <c r="K10935" s="3">
        <v>789.23</v>
      </c>
    </row>
    <row r="10936" spans="1:11" outlineLevel="2" x14ac:dyDescent="0.3">
      <c r="A10936" t="s">
        <v>7783</v>
      </c>
      <c r="B10936" s="1" t="s">
        <v>24966</v>
      </c>
      <c r="C10936" s="1" t="s">
        <v>23234</v>
      </c>
      <c r="D10936">
        <v>120083</v>
      </c>
      <c r="E10936">
        <v>37</v>
      </c>
      <c r="F10936" t="s">
        <v>10843</v>
      </c>
      <c r="G10936" s="2">
        <v>46223</v>
      </c>
      <c r="H10936" t="s">
        <v>10847</v>
      </c>
      <c r="I10936" s="3">
        <v>144.43</v>
      </c>
      <c r="J10936" s="3">
        <v>0</v>
      </c>
      <c r="K10936" s="3">
        <v>144.43</v>
      </c>
    </row>
    <row r="10937" spans="1:11" outlineLevel="2" x14ac:dyDescent="0.3">
      <c r="A10937" t="s">
        <v>7783</v>
      </c>
      <c r="B10937" s="1" t="s">
        <v>24966</v>
      </c>
      <c r="C10937" s="1" t="s">
        <v>23234</v>
      </c>
      <c r="D10937">
        <v>120083</v>
      </c>
      <c r="E10937">
        <v>37</v>
      </c>
      <c r="F10937" t="s">
        <v>10843</v>
      </c>
      <c r="G10937" s="2">
        <v>46225</v>
      </c>
      <c r="H10937" t="s">
        <v>10848</v>
      </c>
      <c r="I10937" s="3">
        <v>1098.76</v>
      </c>
      <c r="J10937" s="3">
        <v>0</v>
      </c>
      <c r="K10937" s="3">
        <v>1098.76</v>
      </c>
    </row>
    <row r="10938" spans="1:11" outlineLevel="2" x14ac:dyDescent="0.3">
      <c r="A10938" t="s">
        <v>7783</v>
      </c>
      <c r="B10938" s="1" t="s">
        <v>24966</v>
      </c>
      <c r="C10938" s="1" t="s">
        <v>23234</v>
      </c>
      <c r="D10938">
        <v>120083</v>
      </c>
      <c r="E10938">
        <v>37</v>
      </c>
      <c r="F10938" t="s">
        <v>10843</v>
      </c>
      <c r="G10938" s="2">
        <v>46227</v>
      </c>
      <c r="H10938" t="s">
        <v>10849</v>
      </c>
      <c r="I10938" s="3">
        <v>391.9</v>
      </c>
      <c r="J10938" s="3">
        <v>0</v>
      </c>
      <c r="K10938" s="3">
        <v>391.9</v>
      </c>
    </row>
    <row r="10939" spans="1:11" outlineLevel="2" x14ac:dyDescent="0.3">
      <c r="A10939" t="s">
        <v>7783</v>
      </c>
      <c r="B10939" s="1" t="s">
        <v>24966</v>
      </c>
      <c r="C10939" s="1" t="s">
        <v>23234</v>
      </c>
      <c r="D10939">
        <v>120083</v>
      </c>
      <c r="E10939">
        <v>37</v>
      </c>
      <c r="F10939" t="s">
        <v>10843</v>
      </c>
      <c r="G10939" s="2">
        <v>46231</v>
      </c>
      <c r="H10939" t="s">
        <v>10850</v>
      </c>
      <c r="I10939" s="3">
        <v>207.95</v>
      </c>
      <c r="J10939" s="3">
        <v>0</v>
      </c>
      <c r="K10939" s="3">
        <v>207.95</v>
      </c>
    </row>
    <row r="10940" spans="1:11" outlineLevel="2" x14ac:dyDescent="0.3">
      <c r="A10940" t="s">
        <v>7783</v>
      </c>
      <c r="B10940" s="1" t="s">
        <v>24966</v>
      </c>
      <c r="C10940" s="1" t="s">
        <v>23234</v>
      </c>
      <c r="D10940">
        <v>120083</v>
      </c>
      <c r="E10940">
        <v>37</v>
      </c>
      <c r="F10940" t="s">
        <v>10843</v>
      </c>
      <c r="G10940" s="2">
        <v>46232</v>
      </c>
      <c r="H10940" t="s">
        <v>10851</v>
      </c>
      <c r="I10940" s="3">
        <v>619</v>
      </c>
      <c r="J10940" s="3">
        <v>0</v>
      </c>
      <c r="K10940" s="3">
        <v>619</v>
      </c>
    </row>
    <row r="10941" spans="1:11" outlineLevel="2" x14ac:dyDescent="0.3">
      <c r="A10941" t="s">
        <v>7783</v>
      </c>
      <c r="B10941" s="1" t="s">
        <v>24966</v>
      </c>
      <c r="C10941" s="1" t="s">
        <v>23234</v>
      </c>
      <c r="D10941">
        <v>120083</v>
      </c>
      <c r="E10941">
        <v>37</v>
      </c>
      <c r="F10941" t="s">
        <v>10843</v>
      </c>
      <c r="G10941" s="2">
        <v>46233</v>
      </c>
      <c r="H10941" t="s">
        <v>10852</v>
      </c>
      <c r="I10941" s="3">
        <v>536.44000000000005</v>
      </c>
      <c r="J10941" s="3">
        <v>0</v>
      </c>
      <c r="K10941" s="3">
        <v>536.44000000000005</v>
      </c>
    </row>
    <row r="10942" spans="1:11" outlineLevel="1" x14ac:dyDescent="0.3">
      <c r="B10942" s="5" t="s">
        <v>28763</v>
      </c>
      <c r="I10942" s="3">
        <f>SUBTOTAL(9,I10933:I10941)</f>
        <v>4375.3900000000003</v>
      </c>
      <c r="J10942" s="3">
        <f>SUBTOTAL(9,J10933:J10941)</f>
        <v>0</v>
      </c>
      <c r="K10942" s="3">
        <f>SUBTOTAL(9,K10933:K10941)</f>
        <v>4375.3900000000003</v>
      </c>
    </row>
    <row r="10943" spans="1:11" outlineLevel="2" x14ac:dyDescent="0.3">
      <c r="A10943" t="s">
        <v>7783</v>
      </c>
      <c r="B10943" s="1" t="s">
        <v>24967</v>
      </c>
      <c r="C10943" s="1" t="s">
        <v>23238</v>
      </c>
      <c r="D10943">
        <v>4667</v>
      </c>
      <c r="E10943">
        <v>37</v>
      </c>
      <c r="F10943" t="s">
        <v>10853</v>
      </c>
      <c r="G10943" s="2">
        <v>46205</v>
      </c>
      <c r="H10943" t="s">
        <v>10854</v>
      </c>
      <c r="I10943" s="3">
        <v>1537.18</v>
      </c>
      <c r="J10943" s="3">
        <v>0</v>
      </c>
      <c r="K10943" s="3">
        <v>1537.18</v>
      </c>
    </row>
    <row r="10944" spans="1:11" outlineLevel="2" x14ac:dyDescent="0.3">
      <c r="A10944" t="s">
        <v>7783</v>
      </c>
      <c r="B10944" s="1" t="s">
        <v>24967</v>
      </c>
      <c r="C10944" s="1" t="s">
        <v>23238</v>
      </c>
      <c r="D10944">
        <v>4667</v>
      </c>
      <c r="E10944">
        <v>37</v>
      </c>
      <c r="F10944" t="s">
        <v>10853</v>
      </c>
      <c r="G10944" s="2">
        <v>46219</v>
      </c>
      <c r="H10944" t="s">
        <v>10855</v>
      </c>
      <c r="I10944" s="3">
        <v>309.5</v>
      </c>
      <c r="J10944" s="3">
        <v>0</v>
      </c>
      <c r="K10944" s="3">
        <v>309.5</v>
      </c>
    </row>
    <row r="10945" spans="1:11" outlineLevel="2" x14ac:dyDescent="0.3">
      <c r="A10945" t="s">
        <v>7783</v>
      </c>
      <c r="B10945" s="1" t="s">
        <v>24967</v>
      </c>
      <c r="C10945" s="1" t="s">
        <v>23238</v>
      </c>
      <c r="D10945">
        <v>4667</v>
      </c>
      <c r="E10945">
        <v>37</v>
      </c>
      <c r="F10945" t="s">
        <v>10853</v>
      </c>
      <c r="G10945" s="2">
        <v>46219</v>
      </c>
      <c r="H10945" t="s">
        <v>10856</v>
      </c>
      <c r="I10945" s="3">
        <v>1496.05</v>
      </c>
      <c r="J10945" s="3">
        <v>0</v>
      </c>
      <c r="K10945" s="3">
        <v>1496.05</v>
      </c>
    </row>
    <row r="10946" spans="1:11" outlineLevel="2" x14ac:dyDescent="0.3">
      <c r="A10946" t="s">
        <v>7783</v>
      </c>
      <c r="B10946" s="1" t="s">
        <v>24967</v>
      </c>
      <c r="C10946" s="1" t="s">
        <v>23238</v>
      </c>
      <c r="D10946">
        <v>4667</v>
      </c>
      <c r="E10946">
        <v>37</v>
      </c>
      <c r="F10946" t="s">
        <v>10853</v>
      </c>
      <c r="G10946" s="2">
        <v>46220</v>
      </c>
      <c r="H10946" t="s">
        <v>10857</v>
      </c>
      <c r="I10946" s="3">
        <v>2122.54</v>
      </c>
      <c r="J10946" s="3">
        <v>0</v>
      </c>
      <c r="K10946" s="3">
        <v>2122.54</v>
      </c>
    </row>
    <row r="10947" spans="1:11" outlineLevel="2" x14ac:dyDescent="0.3">
      <c r="A10947" t="s">
        <v>7783</v>
      </c>
      <c r="B10947" s="1" t="s">
        <v>24967</v>
      </c>
      <c r="C10947" s="1" t="s">
        <v>23238</v>
      </c>
      <c r="D10947">
        <v>4667</v>
      </c>
      <c r="E10947">
        <v>37</v>
      </c>
      <c r="F10947" t="s">
        <v>10853</v>
      </c>
      <c r="G10947" s="2">
        <v>46226</v>
      </c>
      <c r="H10947" t="s">
        <v>10858</v>
      </c>
      <c r="I10947" s="3">
        <v>1726.85</v>
      </c>
      <c r="J10947" s="3">
        <v>0</v>
      </c>
      <c r="K10947" s="3">
        <v>1726.85</v>
      </c>
    </row>
    <row r="10948" spans="1:11" outlineLevel="2" x14ac:dyDescent="0.3">
      <c r="A10948" t="s">
        <v>7783</v>
      </c>
      <c r="B10948" s="1" t="s">
        <v>24967</v>
      </c>
      <c r="C10948" s="1" t="s">
        <v>23238</v>
      </c>
      <c r="D10948">
        <v>4667</v>
      </c>
      <c r="E10948">
        <v>37</v>
      </c>
      <c r="F10948" t="s">
        <v>10853</v>
      </c>
      <c r="G10948" s="2">
        <v>46233</v>
      </c>
      <c r="H10948" t="s">
        <v>10859</v>
      </c>
      <c r="I10948" s="3">
        <v>1820.91</v>
      </c>
      <c r="J10948" s="3">
        <v>0</v>
      </c>
      <c r="K10948" s="3">
        <v>1820.91</v>
      </c>
    </row>
    <row r="10949" spans="1:11" outlineLevel="2" x14ac:dyDescent="0.3">
      <c r="A10949" t="s">
        <v>7783</v>
      </c>
      <c r="B10949" s="1" t="s">
        <v>24967</v>
      </c>
      <c r="C10949" s="1" t="s">
        <v>23238</v>
      </c>
      <c r="D10949">
        <v>4667</v>
      </c>
      <c r="E10949">
        <v>37</v>
      </c>
      <c r="F10949" t="s">
        <v>10853</v>
      </c>
      <c r="G10949" s="2">
        <v>46217</v>
      </c>
      <c r="H10949" t="s">
        <v>10860</v>
      </c>
      <c r="I10949" s="3">
        <v>0</v>
      </c>
      <c r="J10949" s="3">
        <v>2401.04</v>
      </c>
      <c r="K10949" s="3">
        <v>2401.04</v>
      </c>
    </row>
    <row r="10950" spans="1:11" outlineLevel="1" x14ac:dyDescent="0.3">
      <c r="B10950" s="5" t="s">
        <v>28764</v>
      </c>
      <c r="I10950" s="3">
        <f>SUBTOTAL(9,I10943:I10949)</f>
        <v>9013.0300000000007</v>
      </c>
      <c r="J10950" s="3">
        <f>SUBTOTAL(9,J10943:J10949)</f>
        <v>2401.04</v>
      </c>
      <c r="K10950" s="3">
        <f>SUBTOTAL(9,K10943:K10949)</f>
        <v>11414.07</v>
      </c>
    </row>
    <row r="10951" spans="1:11" outlineLevel="2" x14ac:dyDescent="0.3">
      <c r="A10951" t="s">
        <v>7783</v>
      </c>
      <c r="B10951" s="1" t="s">
        <v>24968</v>
      </c>
      <c r="C10951" s="1" t="s">
        <v>23234</v>
      </c>
      <c r="D10951">
        <v>120782</v>
      </c>
      <c r="E10951">
        <v>37</v>
      </c>
      <c r="F10951" t="s">
        <v>10861</v>
      </c>
      <c r="G10951" s="2">
        <v>46205</v>
      </c>
      <c r="H10951" t="s">
        <v>10862</v>
      </c>
      <c r="I10951" s="3">
        <v>639.24</v>
      </c>
      <c r="J10951" s="3">
        <v>0</v>
      </c>
      <c r="K10951" s="3">
        <v>639.24</v>
      </c>
    </row>
    <row r="10952" spans="1:11" outlineLevel="2" x14ac:dyDescent="0.3">
      <c r="A10952" t="s">
        <v>7783</v>
      </c>
      <c r="B10952" s="1" t="s">
        <v>24968</v>
      </c>
      <c r="C10952" s="1" t="s">
        <v>23234</v>
      </c>
      <c r="D10952">
        <v>120782</v>
      </c>
      <c r="E10952">
        <v>37</v>
      </c>
      <c r="F10952" t="s">
        <v>10861</v>
      </c>
      <c r="G10952" s="2">
        <v>46212</v>
      </c>
      <c r="H10952" t="s">
        <v>10863</v>
      </c>
      <c r="I10952" s="3">
        <v>840.2</v>
      </c>
      <c r="J10952" s="3">
        <v>0</v>
      </c>
      <c r="K10952" s="3">
        <v>840.2</v>
      </c>
    </row>
    <row r="10953" spans="1:11" outlineLevel="2" x14ac:dyDescent="0.3">
      <c r="A10953" t="s">
        <v>7783</v>
      </c>
      <c r="B10953" s="1" t="s">
        <v>24968</v>
      </c>
      <c r="C10953" s="1" t="s">
        <v>23234</v>
      </c>
      <c r="D10953">
        <v>120782</v>
      </c>
      <c r="E10953">
        <v>37</v>
      </c>
      <c r="F10953" t="s">
        <v>10861</v>
      </c>
      <c r="G10953" s="2">
        <v>46219</v>
      </c>
      <c r="H10953" t="s">
        <v>10864</v>
      </c>
      <c r="I10953" s="3">
        <v>559.76</v>
      </c>
      <c r="J10953" s="3">
        <v>0</v>
      </c>
      <c r="K10953" s="3">
        <v>559.76</v>
      </c>
    </row>
    <row r="10954" spans="1:11" outlineLevel="2" x14ac:dyDescent="0.3">
      <c r="A10954" t="s">
        <v>7783</v>
      </c>
      <c r="B10954" s="1" t="s">
        <v>24968</v>
      </c>
      <c r="C10954" s="1" t="s">
        <v>23234</v>
      </c>
      <c r="D10954">
        <v>120782</v>
      </c>
      <c r="E10954">
        <v>37</v>
      </c>
      <c r="F10954" t="s">
        <v>10861</v>
      </c>
      <c r="G10954" s="2">
        <v>46226</v>
      </c>
      <c r="H10954" t="s">
        <v>10865</v>
      </c>
      <c r="I10954" s="3">
        <v>717.9</v>
      </c>
      <c r="J10954" s="3">
        <v>0</v>
      </c>
      <c r="K10954" s="3">
        <v>717.9</v>
      </c>
    </row>
    <row r="10955" spans="1:11" outlineLevel="2" x14ac:dyDescent="0.3">
      <c r="A10955" t="s">
        <v>7783</v>
      </c>
      <c r="B10955" s="1" t="s">
        <v>24968</v>
      </c>
      <c r="C10955" s="1" t="s">
        <v>23234</v>
      </c>
      <c r="D10955">
        <v>120782</v>
      </c>
      <c r="E10955">
        <v>37</v>
      </c>
      <c r="F10955" t="s">
        <v>10861</v>
      </c>
      <c r="G10955" s="2">
        <v>46233</v>
      </c>
      <c r="H10955" t="s">
        <v>10866</v>
      </c>
      <c r="I10955" s="3">
        <v>423.81</v>
      </c>
      <c r="J10955" s="3">
        <v>0</v>
      </c>
      <c r="K10955" s="3">
        <v>423.81</v>
      </c>
    </row>
    <row r="10956" spans="1:11" outlineLevel="1" x14ac:dyDescent="0.3">
      <c r="B10956" s="5" t="s">
        <v>28765</v>
      </c>
      <c r="I10956" s="3">
        <f>SUBTOTAL(9,I10951:I10955)</f>
        <v>3180.91</v>
      </c>
      <c r="J10956" s="3">
        <f>SUBTOTAL(9,J10951:J10955)</f>
        <v>0</v>
      </c>
      <c r="K10956" s="3">
        <f>SUBTOTAL(9,K10951:K10955)</f>
        <v>3180.91</v>
      </c>
    </row>
    <row r="10957" spans="1:11" outlineLevel="2" x14ac:dyDescent="0.3">
      <c r="A10957" t="s">
        <v>7783</v>
      </c>
      <c r="B10957" s="1" t="s">
        <v>24969</v>
      </c>
      <c r="C10957" s="1" t="s">
        <v>23236</v>
      </c>
      <c r="D10957">
        <v>11889</v>
      </c>
      <c r="E10957">
        <v>37</v>
      </c>
      <c r="F10957" t="s">
        <v>10867</v>
      </c>
      <c r="G10957" s="2">
        <v>46217</v>
      </c>
      <c r="H10957" t="s">
        <v>10868</v>
      </c>
      <c r="I10957" s="3">
        <v>-59.98</v>
      </c>
      <c r="J10957" s="3">
        <v>0</v>
      </c>
      <c r="K10957" s="3">
        <v>-59.98</v>
      </c>
    </row>
    <row r="10958" spans="1:11" outlineLevel="2" x14ac:dyDescent="0.3">
      <c r="A10958" t="s">
        <v>7783</v>
      </c>
      <c r="B10958" s="1" t="s">
        <v>24969</v>
      </c>
      <c r="C10958" s="1" t="s">
        <v>23236</v>
      </c>
      <c r="D10958">
        <v>11889</v>
      </c>
      <c r="E10958">
        <v>37</v>
      </c>
      <c r="F10958" t="s">
        <v>10867</v>
      </c>
      <c r="G10958" s="2">
        <v>46217</v>
      </c>
      <c r="H10958" t="s">
        <v>10869</v>
      </c>
      <c r="I10958" s="3">
        <v>6065.63</v>
      </c>
      <c r="J10958" s="3">
        <v>0</v>
      </c>
      <c r="K10958" s="3">
        <v>6065.63</v>
      </c>
    </row>
    <row r="10959" spans="1:11" outlineLevel="2" x14ac:dyDescent="0.3">
      <c r="A10959" t="s">
        <v>7783</v>
      </c>
      <c r="B10959" s="1" t="s">
        <v>24969</v>
      </c>
      <c r="C10959" s="1" t="s">
        <v>23236</v>
      </c>
      <c r="D10959">
        <v>11889</v>
      </c>
      <c r="E10959">
        <v>37</v>
      </c>
      <c r="F10959" t="s">
        <v>10867</v>
      </c>
      <c r="G10959" s="2">
        <v>46227</v>
      </c>
      <c r="H10959" t="s">
        <v>10870</v>
      </c>
      <c r="I10959" s="3">
        <v>1490.4</v>
      </c>
      <c r="J10959" s="3">
        <v>0</v>
      </c>
      <c r="K10959" s="3">
        <v>1490.4</v>
      </c>
    </row>
    <row r="10960" spans="1:11" outlineLevel="1" x14ac:dyDescent="0.3">
      <c r="B10960" s="5" t="s">
        <v>28766</v>
      </c>
      <c r="I10960" s="3">
        <f>SUBTOTAL(9,I10957:I10959)</f>
        <v>7496.0500000000011</v>
      </c>
      <c r="J10960" s="3">
        <f>SUBTOTAL(9,J10957:J10959)</f>
        <v>0</v>
      </c>
      <c r="K10960" s="3">
        <f>SUBTOTAL(9,K10957:K10959)</f>
        <v>7496.0500000000011</v>
      </c>
    </row>
    <row r="10961" spans="1:11" outlineLevel="2" x14ac:dyDescent="0.3">
      <c r="A10961" t="s">
        <v>7783</v>
      </c>
      <c r="B10961" s="1" t="s">
        <v>24970</v>
      </c>
      <c r="C10961" s="1" t="s">
        <v>23234</v>
      </c>
      <c r="D10961">
        <v>108896</v>
      </c>
      <c r="E10961">
        <v>37</v>
      </c>
      <c r="F10961" t="s">
        <v>10871</v>
      </c>
      <c r="G10961" s="2">
        <v>46205</v>
      </c>
      <c r="H10961" t="s">
        <v>10872</v>
      </c>
      <c r="I10961" s="3">
        <v>2474.42</v>
      </c>
      <c r="J10961" s="3">
        <v>0</v>
      </c>
      <c r="K10961" s="3">
        <v>2474.42</v>
      </c>
    </row>
    <row r="10962" spans="1:11" outlineLevel="2" x14ac:dyDescent="0.3">
      <c r="A10962" t="s">
        <v>7783</v>
      </c>
      <c r="B10962" s="1" t="s">
        <v>24970</v>
      </c>
      <c r="C10962" s="1" t="s">
        <v>23234</v>
      </c>
      <c r="D10962">
        <v>108896</v>
      </c>
      <c r="E10962">
        <v>37</v>
      </c>
      <c r="F10962" t="s">
        <v>10871</v>
      </c>
      <c r="G10962" s="2">
        <v>46213</v>
      </c>
      <c r="H10962" t="s">
        <v>10873</v>
      </c>
      <c r="I10962" s="3">
        <v>1689.51</v>
      </c>
      <c r="J10962" s="3">
        <v>0</v>
      </c>
      <c r="K10962" s="3">
        <v>1689.51</v>
      </c>
    </row>
    <row r="10963" spans="1:11" outlineLevel="2" x14ac:dyDescent="0.3">
      <c r="A10963" t="s">
        <v>7783</v>
      </c>
      <c r="B10963" s="1" t="s">
        <v>24970</v>
      </c>
      <c r="C10963" s="1" t="s">
        <v>23234</v>
      </c>
      <c r="D10963">
        <v>108896</v>
      </c>
      <c r="E10963">
        <v>37</v>
      </c>
      <c r="F10963" t="s">
        <v>10871</v>
      </c>
      <c r="G10963" s="2">
        <v>46220</v>
      </c>
      <c r="H10963" t="s">
        <v>10874</v>
      </c>
      <c r="I10963" s="3">
        <v>702.17</v>
      </c>
      <c r="J10963" s="3">
        <v>0</v>
      </c>
      <c r="K10963" s="3">
        <v>702.17</v>
      </c>
    </row>
    <row r="10964" spans="1:11" outlineLevel="2" x14ac:dyDescent="0.3">
      <c r="A10964" t="s">
        <v>7783</v>
      </c>
      <c r="B10964" s="1" t="s">
        <v>24970</v>
      </c>
      <c r="C10964" s="1" t="s">
        <v>23234</v>
      </c>
      <c r="D10964">
        <v>108896</v>
      </c>
      <c r="E10964">
        <v>37</v>
      </c>
      <c r="F10964" t="s">
        <v>10871</v>
      </c>
      <c r="G10964" s="2">
        <v>46226</v>
      </c>
      <c r="H10964" t="s">
        <v>10875</v>
      </c>
      <c r="I10964" s="3">
        <v>1924.26</v>
      </c>
      <c r="J10964" s="3">
        <v>0</v>
      </c>
      <c r="K10964" s="3">
        <v>1924.26</v>
      </c>
    </row>
    <row r="10965" spans="1:11" outlineLevel="1" x14ac:dyDescent="0.3">
      <c r="B10965" s="5" t="s">
        <v>28767</v>
      </c>
      <c r="I10965" s="3">
        <f>SUBTOTAL(9,I10961:I10964)</f>
        <v>6790.3600000000006</v>
      </c>
      <c r="J10965" s="3">
        <f>SUBTOTAL(9,J10961:J10964)</f>
        <v>0</v>
      </c>
      <c r="K10965" s="3">
        <f>SUBTOTAL(9,K10961:K10964)</f>
        <v>6790.3600000000006</v>
      </c>
    </row>
    <row r="10966" spans="1:11" outlineLevel="2" x14ac:dyDescent="0.3">
      <c r="A10966" t="s">
        <v>7783</v>
      </c>
      <c r="B10966" s="1" t="s">
        <v>24971</v>
      </c>
      <c r="C10966" s="1" t="s">
        <v>23234</v>
      </c>
      <c r="D10966">
        <v>124019</v>
      </c>
      <c r="E10966">
        <v>37</v>
      </c>
      <c r="F10966" t="s">
        <v>10876</v>
      </c>
      <c r="G10966" s="2">
        <v>46206</v>
      </c>
      <c r="H10966" t="s">
        <v>10877</v>
      </c>
      <c r="I10966" s="3">
        <v>0</v>
      </c>
      <c r="J10966" s="3">
        <v>1140.93</v>
      </c>
      <c r="K10966" s="3">
        <v>1140.93</v>
      </c>
    </row>
    <row r="10967" spans="1:11" outlineLevel="2" x14ac:dyDescent="0.3">
      <c r="A10967" t="s">
        <v>7783</v>
      </c>
      <c r="B10967" s="1" t="s">
        <v>24971</v>
      </c>
      <c r="C10967" s="1" t="s">
        <v>23234</v>
      </c>
      <c r="D10967">
        <v>124019</v>
      </c>
      <c r="E10967">
        <v>37</v>
      </c>
      <c r="F10967" t="s">
        <v>10876</v>
      </c>
      <c r="G10967" s="2">
        <v>46217</v>
      </c>
      <c r="H10967" t="s">
        <v>10878</v>
      </c>
      <c r="I10967" s="3">
        <v>0</v>
      </c>
      <c r="J10967" s="3">
        <v>644.69000000000005</v>
      </c>
      <c r="K10967" s="3">
        <v>644.69000000000005</v>
      </c>
    </row>
    <row r="10968" spans="1:11" outlineLevel="2" x14ac:dyDescent="0.3">
      <c r="A10968" t="s">
        <v>7783</v>
      </c>
      <c r="B10968" s="1" t="s">
        <v>24971</v>
      </c>
      <c r="C10968" s="1" t="s">
        <v>23234</v>
      </c>
      <c r="D10968">
        <v>124019</v>
      </c>
      <c r="E10968">
        <v>37</v>
      </c>
      <c r="F10968" t="s">
        <v>10876</v>
      </c>
      <c r="G10968" s="2">
        <v>46220</v>
      </c>
      <c r="H10968" t="s">
        <v>10879</v>
      </c>
      <c r="I10968" s="3">
        <v>0</v>
      </c>
      <c r="J10968" s="3">
        <v>798.4</v>
      </c>
      <c r="K10968" s="3">
        <v>798.4</v>
      </c>
    </row>
    <row r="10969" spans="1:11" outlineLevel="2" x14ac:dyDescent="0.3">
      <c r="A10969" t="s">
        <v>7783</v>
      </c>
      <c r="B10969" s="1" t="s">
        <v>24971</v>
      </c>
      <c r="C10969" s="1" t="s">
        <v>23234</v>
      </c>
      <c r="D10969">
        <v>124019</v>
      </c>
      <c r="E10969">
        <v>37</v>
      </c>
      <c r="F10969" t="s">
        <v>10876</v>
      </c>
      <c r="G10969" s="2">
        <v>46234</v>
      </c>
      <c r="H10969" t="s">
        <v>10880</v>
      </c>
      <c r="I10969" s="3">
        <v>0</v>
      </c>
      <c r="J10969" s="3">
        <v>1172.0999999999999</v>
      </c>
      <c r="K10969" s="3">
        <v>1172.0999999999999</v>
      </c>
    </row>
    <row r="10970" spans="1:11" outlineLevel="1" x14ac:dyDescent="0.3">
      <c r="B10970" s="5" t="s">
        <v>28768</v>
      </c>
      <c r="I10970" s="3">
        <f>SUBTOTAL(9,I10966:I10969)</f>
        <v>0</v>
      </c>
      <c r="J10970" s="3">
        <f>SUBTOTAL(9,J10966:J10969)</f>
        <v>3756.12</v>
      </c>
      <c r="K10970" s="3">
        <f>SUBTOTAL(9,K10966:K10969)</f>
        <v>3756.12</v>
      </c>
    </row>
    <row r="10971" spans="1:11" outlineLevel="2" x14ac:dyDescent="0.3">
      <c r="A10971" t="s">
        <v>7783</v>
      </c>
      <c r="B10971" s="1" t="s">
        <v>24972</v>
      </c>
      <c r="C10971" s="1" t="s">
        <v>23238</v>
      </c>
      <c r="D10971">
        <v>117754</v>
      </c>
      <c r="E10971">
        <v>37</v>
      </c>
      <c r="F10971" t="s">
        <v>3639</v>
      </c>
      <c r="G10971" s="2">
        <v>46213</v>
      </c>
      <c r="H10971" t="s">
        <v>10881</v>
      </c>
      <c r="I10971" s="3">
        <v>1875.5</v>
      </c>
      <c r="J10971" s="3">
        <v>0</v>
      </c>
      <c r="K10971" s="3">
        <v>1875.5</v>
      </c>
    </row>
    <row r="10972" spans="1:11" outlineLevel="1" x14ac:dyDescent="0.3">
      <c r="B10972" s="5" t="s">
        <v>28769</v>
      </c>
      <c r="I10972" s="3">
        <f>SUBTOTAL(9,I10971:I10971)</f>
        <v>1875.5</v>
      </c>
      <c r="J10972" s="3">
        <f>SUBTOTAL(9,J10971:J10971)</f>
        <v>0</v>
      </c>
      <c r="K10972" s="3">
        <f>SUBTOTAL(9,K10971:K10971)</f>
        <v>1875.5</v>
      </c>
    </row>
    <row r="10973" spans="1:11" outlineLevel="2" x14ac:dyDescent="0.3">
      <c r="A10973" t="s">
        <v>7783</v>
      </c>
      <c r="B10973" s="1" t="s">
        <v>24973</v>
      </c>
      <c r="C10973" s="1" t="s">
        <v>23238</v>
      </c>
      <c r="D10973">
        <v>115827</v>
      </c>
      <c r="E10973">
        <v>37</v>
      </c>
      <c r="F10973" t="s">
        <v>10882</v>
      </c>
      <c r="G10973" s="2">
        <v>46205</v>
      </c>
      <c r="H10973" t="s">
        <v>10883</v>
      </c>
      <c r="I10973" s="3">
        <v>528.21</v>
      </c>
      <c r="J10973" s="3">
        <v>0</v>
      </c>
      <c r="K10973" s="3">
        <v>528.21</v>
      </c>
    </row>
    <row r="10974" spans="1:11" outlineLevel="2" x14ac:dyDescent="0.3">
      <c r="A10974" t="s">
        <v>7783</v>
      </c>
      <c r="B10974" s="1" t="s">
        <v>24973</v>
      </c>
      <c r="C10974" s="1" t="s">
        <v>23238</v>
      </c>
      <c r="D10974">
        <v>115827</v>
      </c>
      <c r="E10974">
        <v>37</v>
      </c>
      <c r="F10974" t="s">
        <v>10882</v>
      </c>
      <c r="G10974" s="2">
        <v>46212</v>
      </c>
      <c r="H10974" t="s">
        <v>10884</v>
      </c>
      <c r="I10974" s="3">
        <v>2</v>
      </c>
      <c r="J10974" s="3">
        <v>0</v>
      </c>
      <c r="K10974" s="3">
        <v>2</v>
      </c>
    </row>
    <row r="10975" spans="1:11" outlineLevel="2" x14ac:dyDescent="0.3">
      <c r="A10975" t="s">
        <v>7783</v>
      </c>
      <c r="B10975" s="1" t="s">
        <v>24973</v>
      </c>
      <c r="C10975" s="1" t="s">
        <v>23238</v>
      </c>
      <c r="D10975">
        <v>115827</v>
      </c>
      <c r="E10975">
        <v>37</v>
      </c>
      <c r="F10975" t="s">
        <v>10882</v>
      </c>
      <c r="G10975" s="2">
        <v>46212</v>
      </c>
      <c r="H10975" t="s">
        <v>10885</v>
      </c>
      <c r="I10975" s="3">
        <v>314.35000000000002</v>
      </c>
      <c r="J10975" s="3">
        <v>0</v>
      </c>
      <c r="K10975" s="3">
        <v>314.35000000000002</v>
      </c>
    </row>
    <row r="10976" spans="1:11" outlineLevel="2" x14ac:dyDescent="0.3">
      <c r="A10976" t="s">
        <v>7783</v>
      </c>
      <c r="B10976" s="1" t="s">
        <v>24973</v>
      </c>
      <c r="C10976" s="1" t="s">
        <v>23238</v>
      </c>
      <c r="D10976">
        <v>115827</v>
      </c>
      <c r="E10976">
        <v>37</v>
      </c>
      <c r="F10976" t="s">
        <v>10882</v>
      </c>
      <c r="G10976" s="2">
        <v>46219</v>
      </c>
      <c r="H10976" t="s">
        <v>10886</v>
      </c>
      <c r="I10976" s="3">
        <v>583.79999999999995</v>
      </c>
      <c r="J10976" s="3">
        <v>0</v>
      </c>
      <c r="K10976" s="3">
        <v>583.79999999999995</v>
      </c>
    </row>
    <row r="10977" spans="1:11" outlineLevel="2" x14ac:dyDescent="0.3">
      <c r="A10977" t="s">
        <v>7783</v>
      </c>
      <c r="B10977" s="1" t="s">
        <v>24973</v>
      </c>
      <c r="C10977" s="1" t="s">
        <v>23238</v>
      </c>
      <c r="D10977">
        <v>115827</v>
      </c>
      <c r="E10977">
        <v>37</v>
      </c>
      <c r="F10977" t="s">
        <v>10882</v>
      </c>
      <c r="G10977" s="2">
        <v>46226</v>
      </c>
      <c r="H10977" t="s">
        <v>10887</v>
      </c>
      <c r="I10977" s="3">
        <v>0</v>
      </c>
      <c r="J10977" s="3">
        <v>558.23</v>
      </c>
      <c r="K10977" s="3">
        <v>558.23</v>
      </c>
    </row>
    <row r="10978" spans="1:11" outlineLevel="2" x14ac:dyDescent="0.3">
      <c r="A10978" t="s">
        <v>7783</v>
      </c>
      <c r="B10978" s="1" t="s">
        <v>24973</v>
      </c>
      <c r="C10978" s="1" t="s">
        <v>23238</v>
      </c>
      <c r="D10978">
        <v>115827</v>
      </c>
      <c r="E10978">
        <v>37</v>
      </c>
      <c r="F10978" t="s">
        <v>10882</v>
      </c>
      <c r="G10978" s="2">
        <v>46232</v>
      </c>
      <c r="H10978" t="s">
        <v>10888</v>
      </c>
      <c r="I10978" s="3">
        <v>0</v>
      </c>
      <c r="J10978" s="3">
        <v>464.35</v>
      </c>
      <c r="K10978" s="3">
        <v>464.35</v>
      </c>
    </row>
    <row r="10979" spans="1:11" outlineLevel="1" x14ac:dyDescent="0.3">
      <c r="B10979" s="5" t="s">
        <v>28770</v>
      </c>
      <c r="I10979" s="3">
        <f>SUBTOTAL(9,I10973:I10978)</f>
        <v>1428.3600000000001</v>
      </c>
      <c r="J10979" s="3">
        <f>SUBTOTAL(9,J10973:J10978)</f>
        <v>1022.58</v>
      </c>
      <c r="K10979" s="3">
        <f>SUBTOTAL(9,K10973:K10978)</f>
        <v>2450.94</v>
      </c>
    </row>
    <row r="10980" spans="1:11" outlineLevel="2" x14ac:dyDescent="0.3">
      <c r="A10980" t="s">
        <v>7783</v>
      </c>
      <c r="B10980" s="1" t="s">
        <v>24974</v>
      </c>
      <c r="C10980" s="1" t="s">
        <v>23238</v>
      </c>
      <c r="D10980">
        <v>123619</v>
      </c>
      <c r="E10980">
        <v>37</v>
      </c>
      <c r="F10980" t="s">
        <v>10882</v>
      </c>
      <c r="G10980" s="2">
        <v>46212</v>
      </c>
      <c r="H10980" t="s">
        <v>10889</v>
      </c>
      <c r="I10980" s="3">
        <v>127.91</v>
      </c>
      <c r="J10980" s="3">
        <v>0</v>
      </c>
      <c r="K10980" s="3">
        <v>127.91</v>
      </c>
    </row>
    <row r="10981" spans="1:11" outlineLevel="2" x14ac:dyDescent="0.3">
      <c r="A10981" t="s">
        <v>7783</v>
      </c>
      <c r="B10981" s="1" t="s">
        <v>24974</v>
      </c>
      <c r="C10981" s="1" t="s">
        <v>23238</v>
      </c>
      <c r="D10981">
        <v>123619</v>
      </c>
      <c r="E10981">
        <v>37</v>
      </c>
      <c r="F10981" t="s">
        <v>10882</v>
      </c>
      <c r="G10981" s="2">
        <v>46226</v>
      </c>
      <c r="H10981" t="s">
        <v>10890</v>
      </c>
      <c r="I10981" s="3">
        <v>0</v>
      </c>
      <c r="J10981" s="3">
        <v>326.33999999999997</v>
      </c>
      <c r="K10981" s="3">
        <v>326.33999999999997</v>
      </c>
    </row>
    <row r="10982" spans="1:11" outlineLevel="2" x14ac:dyDescent="0.3">
      <c r="A10982" t="s">
        <v>7783</v>
      </c>
      <c r="B10982" s="1" t="s">
        <v>24974</v>
      </c>
      <c r="C10982" s="1" t="s">
        <v>23238</v>
      </c>
      <c r="D10982">
        <v>123619</v>
      </c>
      <c r="E10982">
        <v>37</v>
      </c>
      <c r="F10982" t="s">
        <v>10882</v>
      </c>
      <c r="G10982" s="2">
        <v>46232</v>
      </c>
      <c r="H10982" t="s">
        <v>10891</v>
      </c>
      <c r="I10982" s="3">
        <v>0</v>
      </c>
      <c r="J10982" s="3">
        <v>279.33</v>
      </c>
      <c r="K10982" s="3">
        <v>279.33</v>
      </c>
    </row>
    <row r="10983" spans="1:11" outlineLevel="1" x14ac:dyDescent="0.3">
      <c r="B10983" s="5" t="s">
        <v>28771</v>
      </c>
      <c r="I10983" s="3">
        <f>SUBTOTAL(9,I10980:I10982)</f>
        <v>127.91</v>
      </c>
      <c r="J10983" s="3">
        <f>SUBTOTAL(9,J10980:J10982)</f>
        <v>605.66999999999996</v>
      </c>
      <c r="K10983" s="3">
        <f>SUBTOTAL(9,K10980:K10982)</f>
        <v>733.57999999999993</v>
      </c>
    </row>
    <row r="10984" spans="1:11" outlineLevel="2" x14ac:dyDescent="0.3">
      <c r="A10984" t="s">
        <v>7783</v>
      </c>
      <c r="B10984" s="1" t="s">
        <v>24975</v>
      </c>
      <c r="C10984" s="1" t="s">
        <v>23279</v>
      </c>
      <c r="D10984">
        <v>121973</v>
      </c>
      <c r="E10984">
        <v>37</v>
      </c>
      <c r="F10984" t="s">
        <v>10892</v>
      </c>
      <c r="G10984" s="2">
        <v>46219</v>
      </c>
      <c r="H10984" t="s">
        <v>10893</v>
      </c>
      <c r="I10984" s="3">
        <v>388.9</v>
      </c>
      <c r="J10984" s="3">
        <v>0</v>
      </c>
      <c r="K10984" s="3">
        <v>388.9</v>
      </c>
    </row>
    <row r="10985" spans="1:11" outlineLevel="2" x14ac:dyDescent="0.3">
      <c r="A10985" t="s">
        <v>7783</v>
      </c>
      <c r="B10985" s="1" t="s">
        <v>24975</v>
      </c>
      <c r="C10985" s="1" t="s">
        <v>23279</v>
      </c>
      <c r="D10985">
        <v>121973</v>
      </c>
      <c r="E10985">
        <v>37</v>
      </c>
      <c r="F10985" t="s">
        <v>10892</v>
      </c>
      <c r="G10985" s="2">
        <v>46226</v>
      </c>
      <c r="H10985" t="s">
        <v>10894</v>
      </c>
      <c r="I10985" s="3">
        <v>117.73</v>
      </c>
      <c r="J10985" s="3">
        <v>0</v>
      </c>
      <c r="K10985" s="3">
        <v>117.73</v>
      </c>
    </row>
    <row r="10986" spans="1:11" outlineLevel="1" x14ac:dyDescent="0.3">
      <c r="B10986" s="5" t="s">
        <v>28772</v>
      </c>
      <c r="I10986" s="3">
        <f>SUBTOTAL(9,I10984:I10985)</f>
        <v>506.63</v>
      </c>
      <c r="J10986" s="3">
        <f>SUBTOTAL(9,J10984:J10985)</f>
        <v>0</v>
      </c>
      <c r="K10986" s="3">
        <f>SUBTOTAL(9,K10984:K10985)</f>
        <v>506.63</v>
      </c>
    </row>
    <row r="10987" spans="1:11" outlineLevel="2" x14ac:dyDescent="0.3">
      <c r="A10987" t="s">
        <v>7783</v>
      </c>
      <c r="B10987" s="1" t="s">
        <v>24976</v>
      </c>
      <c r="C10987" s="1" t="s">
        <v>23238</v>
      </c>
      <c r="D10987">
        <v>117810</v>
      </c>
      <c r="E10987">
        <v>37</v>
      </c>
      <c r="F10987" t="s">
        <v>10895</v>
      </c>
      <c r="G10987" s="2">
        <v>46206</v>
      </c>
      <c r="H10987" t="s">
        <v>10896</v>
      </c>
      <c r="I10987" s="3">
        <v>687.08</v>
      </c>
      <c r="J10987" s="3">
        <v>0</v>
      </c>
      <c r="K10987" s="3">
        <v>687.08</v>
      </c>
    </row>
    <row r="10988" spans="1:11" outlineLevel="2" x14ac:dyDescent="0.3">
      <c r="A10988" t="s">
        <v>7783</v>
      </c>
      <c r="B10988" s="1" t="s">
        <v>24976</v>
      </c>
      <c r="C10988" s="1" t="s">
        <v>23238</v>
      </c>
      <c r="D10988">
        <v>117810</v>
      </c>
      <c r="E10988">
        <v>37</v>
      </c>
      <c r="F10988" t="s">
        <v>10895</v>
      </c>
      <c r="G10988" s="2">
        <v>46216</v>
      </c>
      <c r="H10988" t="s">
        <v>10897</v>
      </c>
      <c r="I10988" s="3">
        <v>1187.3399999999999</v>
      </c>
      <c r="J10988" s="3">
        <v>0</v>
      </c>
      <c r="K10988" s="3">
        <v>1187.3399999999999</v>
      </c>
    </row>
    <row r="10989" spans="1:11" outlineLevel="2" x14ac:dyDescent="0.3">
      <c r="A10989" t="s">
        <v>7783</v>
      </c>
      <c r="B10989" s="1" t="s">
        <v>24976</v>
      </c>
      <c r="C10989" s="1" t="s">
        <v>23238</v>
      </c>
      <c r="D10989">
        <v>117810</v>
      </c>
      <c r="E10989">
        <v>37</v>
      </c>
      <c r="F10989" t="s">
        <v>10895</v>
      </c>
      <c r="G10989" s="2">
        <v>46220</v>
      </c>
      <c r="H10989" t="s">
        <v>10898</v>
      </c>
      <c r="I10989" s="3">
        <v>670.07</v>
      </c>
      <c r="J10989" s="3">
        <v>0</v>
      </c>
      <c r="K10989" s="3">
        <v>670.07</v>
      </c>
    </row>
    <row r="10990" spans="1:11" outlineLevel="2" x14ac:dyDescent="0.3">
      <c r="A10990" t="s">
        <v>7783</v>
      </c>
      <c r="B10990" s="1" t="s">
        <v>24976</v>
      </c>
      <c r="C10990" s="1" t="s">
        <v>23238</v>
      </c>
      <c r="D10990">
        <v>117810</v>
      </c>
      <c r="E10990">
        <v>37</v>
      </c>
      <c r="F10990" t="s">
        <v>10895</v>
      </c>
      <c r="G10990" s="2">
        <v>46227</v>
      </c>
      <c r="H10990" t="s">
        <v>10899</v>
      </c>
      <c r="I10990" s="3">
        <v>1457.63</v>
      </c>
      <c r="J10990" s="3">
        <v>0</v>
      </c>
      <c r="K10990" s="3">
        <v>1457.63</v>
      </c>
    </row>
    <row r="10991" spans="1:11" outlineLevel="1" x14ac:dyDescent="0.3">
      <c r="B10991" s="5" t="s">
        <v>28773</v>
      </c>
      <c r="I10991" s="3">
        <f>SUBTOTAL(9,I10987:I10990)</f>
        <v>4002.1200000000003</v>
      </c>
      <c r="J10991" s="3">
        <f>SUBTOTAL(9,J10987:J10990)</f>
        <v>0</v>
      </c>
      <c r="K10991" s="3">
        <f>SUBTOTAL(9,K10987:K10990)</f>
        <v>4002.1200000000003</v>
      </c>
    </row>
    <row r="10992" spans="1:11" outlineLevel="2" x14ac:dyDescent="0.3">
      <c r="A10992" t="s">
        <v>7783</v>
      </c>
      <c r="B10992" s="1" t="s">
        <v>24977</v>
      </c>
      <c r="C10992" s="1" t="s">
        <v>23279</v>
      </c>
      <c r="D10992">
        <v>115618</v>
      </c>
      <c r="E10992">
        <v>37</v>
      </c>
      <c r="F10992" t="s">
        <v>10900</v>
      </c>
      <c r="G10992" s="2">
        <v>46212</v>
      </c>
      <c r="H10992" t="s">
        <v>10901</v>
      </c>
      <c r="I10992" s="3">
        <v>69.959999999999994</v>
      </c>
      <c r="J10992" s="3">
        <v>0</v>
      </c>
      <c r="K10992" s="3">
        <v>69.959999999999994</v>
      </c>
    </row>
    <row r="10993" spans="1:11" outlineLevel="2" x14ac:dyDescent="0.3">
      <c r="A10993" t="s">
        <v>7783</v>
      </c>
      <c r="B10993" s="1" t="s">
        <v>24977</v>
      </c>
      <c r="C10993" s="1" t="s">
        <v>23279</v>
      </c>
      <c r="D10993">
        <v>115618</v>
      </c>
      <c r="E10993">
        <v>37</v>
      </c>
      <c r="F10993" t="s">
        <v>10900</v>
      </c>
      <c r="G10993" s="2">
        <v>46219</v>
      </c>
      <c r="H10993" t="s">
        <v>10902</v>
      </c>
      <c r="I10993" s="3">
        <v>406.5</v>
      </c>
      <c r="J10993" s="3">
        <v>0</v>
      </c>
      <c r="K10993" s="3">
        <v>406.5</v>
      </c>
    </row>
    <row r="10994" spans="1:11" outlineLevel="2" x14ac:dyDescent="0.3">
      <c r="A10994" t="s">
        <v>7783</v>
      </c>
      <c r="B10994" s="1" t="s">
        <v>24977</v>
      </c>
      <c r="C10994" s="1" t="s">
        <v>23279</v>
      </c>
      <c r="D10994">
        <v>115618</v>
      </c>
      <c r="E10994">
        <v>37</v>
      </c>
      <c r="F10994" t="s">
        <v>10900</v>
      </c>
      <c r="G10994" s="2">
        <v>46226</v>
      </c>
      <c r="H10994" t="s">
        <v>10903</v>
      </c>
      <c r="I10994" s="3">
        <v>1782.88</v>
      </c>
      <c r="J10994" s="3">
        <v>0</v>
      </c>
      <c r="K10994" s="3">
        <v>1782.88</v>
      </c>
    </row>
    <row r="10995" spans="1:11" outlineLevel="2" x14ac:dyDescent="0.3">
      <c r="A10995" t="s">
        <v>7783</v>
      </c>
      <c r="B10995" s="1" t="s">
        <v>24977</v>
      </c>
      <c r="C10995" s="1" t="s">
        <v>23279</v>
      </c>
      <c r="D10995">
        <v>115618</v>
      </c>
      <c r="E10995">
        <v>37</v>
      </c>
      <c r="F10995" t="s">
        <v>10900</v>
      </c>
      <c r="G10995" s="2">
        <v>46226</v>
      </c>
      <c r="H10995" t="s">
        <v>10904</v>
      </c>
      <c r="I10995" s="3">
        <v>51.57</v>
      </c>
      <c r="J10995" s="3">
        <v>0</v>
      </c>
      <c r="K10995" s="3">
        <v>51.57</v>
      </c>
    </row>
    <row r="10996" spans="1:11" outlineLevel="1" x14ac:dyDescent="0.3">
      <c r="B10996" s="5" t="s">
        <v>28774</v>
      </c>
      <c r="I10996" s="3">
        <f>SUBTOTAL(9,I10992:I10995)</f>
        <v>2310.9100000000003</v>
      </c>
      <c r="J10996" s="3">
        <f>SUBTOTAL(9,J10992:J10995)</f>
        <v>0</v>
      </c>
      <c r="K10996" s="3">
        <f>SUBTOTAL(9,K10992:K10995)</f>
        <v>2310.9100000000003</v>
      </c>
    </row>
    <row r="10997" spans="1:11" outlineLevel="2" x14ac:dyDescent="0.3">
      <c r="A10997" t="s">
        <v>7783</v>
      </c>
      <c r="B10997" s="1" t="s">
        <v>24978</v>
      </c>
      <c r="C10997" s="1" t="s">
        <v>23238</v>
      </c>
      <c r="D10997">
        <v>112832</v>
      </c>
      <c r="E10997">
        <v>37</v>
      </c>
      <c r="F10997" t="s">
        <v>10905</v>
      </c>
      <c r="G10997" s="2">
        <v>46213</v>
      </c>
      <c r="H10997" t="s">
        <v>10906</v>
      </c>
      <c r="I10997" s="3">
        <v>1421.24</v>
      </c>
      <c r="J10997" s="3">
        <v>0</v>
      </c>
      <c r="K10997" s="3">
        <v>1421.24</v>
      </c>
    </row>
    <row r="10998" spans="1:11" outlineLevel="2" x14ac:dyDescent="0.3">
      <c r="A10998" t="s">
        <v>7783</v>
      </c>
      <c r="B10998" s="1" t="s">
        <v>24978</v>
      </c>
      <c r="C10998" s="1" t="s">
        <v>23238</v>
      </c>
      <c r="D10998">
        <v>112832</v>
      </c>
      <c r="E10998">
        <v>37</v>
      </c>
      <c r="F10998" t="s">
        <v>10905</v>
      </c>
      <c r="G10998" s="2">
        <v>46227</v>
      </c>
      <c r="H10998" t="s">
        <v>10907</v>
      </c>
      <c r="I10998" s="3">
        <v>1298.9000000000001</v>
      </c>
      <c r="J10998" s="3">
        <v>0</v>
      </c>
      <c r="K10998" s="3">
        <v>1298.9000000000001</v>
      </c>
    </row>
    <row r="10999" spans="1:11" outlineLevel="1" x14ac:dyDescent="0.3">
      <c r="B10999" s="5" t="s">
        <v>28775</v>
      </c>
      <c r="I10999" s="3">
        <f>SUBTOTAL(9,I10997:I10998)</f>
        <v>2720.1400000000003</v>
      </c>
      <c r="J10999" s="3">
        <f>SUBTOTAL(9,J10997:J10998)</f>
        <v>0</v>
      </c>
      <c r="K10999" s="3">
        <f>SUBTOTAL(9,K10997:K10998)</f>
        <v>2720.1400000000003</v>
      </c>
    </row>
    <row r="11000" spans="1:11" outlineLevel="2" x14ac:dyDescent="0.3">
      <c r="A11000" t="s">
        <v>7783</v>
      </c>
      <c r="B11000" s="1" t="s">
        <v>24979</v>
      </c>
      <c r="C11000" s="1" t="s">
        <v>23238</v>
      </c>
      <c r="D11000">
        <v>124838</v>
      </c>
      <c r="E11000">
        <v>37</v>
      </c>
      <c r="F11000" t="s">
        <v>10908</v>
      </c>
      <c r="G11000" s="2">
        <v>46219</v>
      </c>
      <c r="H11000" t="s">
        <v>10909</v>
      </c>
      <c r="I11000" s="3">
        <v>0</v>
      </c>
      <c r="J11000" s="3">
        <v>1382.37</v>
      </c>
      <c r="K11000" s="3">
        <v>1382.37</v>
      </c>
    </row>
    <row r="11001" spans="1:11" outlineLevel="1" x14ac:dyDescent="0.3">
      <c r="B11001" s="5" t="s">
        <v>28776</v>
      </c>
      <c r="I11001" s="3">
        <f>SUBTOTAL(9,I11000:I11000)</f>
        <v>0</v>
      </c>
      <c r="J11001" s="3">
        <f>SUBTOTAL(9,J11000:J11000)</f>
        <v>1382.37</v>
      </c>
      <c r="K11001" s="3">
        <f>SUBTOTAL(9,K11000:K11000)</f>
        <v>1382.37</v>
      </c>
    </row>
    <row r="11002" spans="1:11" outlineLevel="2" x14ac:dyDescent="0.3">
      <c r="A11002" t="s">
        <v>7783</v>
      </c>
      <c r="B11002" s="1" t="s">
        <v>24980</v>
      </c>
      <c r="C11002" s="1" t="s">
        <v>23238</v>
      </c>
      <c r="D11002">
        <v>2816</v>
      </c>
      <c r="E11002">
        <v>37</v>
      </c>
      <c r="F11002" t="s">
        <v>10910</v>
      </c>
      <c r="G11002" s="2">
        <v>46212</v>
      </c>
      <c r="H11002" t="s">
        <v>10911</v>
      </c>
      <c r="I11002" s="3">
        <v>0</v>
      </c>
      <c r="J11002" s="3">
        <v>1362.43</v>
      </c>
      <c r="K11002" s="3">
        <v>1362.43</v>
      </c>
    </row>
    <row r="11003" spans="1:11" outlineLevel="2" x14ac:dyDescent="0.3">
      <c r="A11003" t="s">
        <v>7783</v>
      </c>
      <c r="B11003" s="1" t="s">
        <v>24980</v>
      </c>
      <c r="C11003" s="1" t="s">
        <v>23238</v>
      </c>
      <c r="D11003">
        <v>2816</v>
      </c>
      <c r="E11003">
        <v>37</v>
      </c>
      <c r="F11003" t="s">
        <v>10910</v>
      </c>
      <c r="G11003" s="2">
        <v>46232</v>
      </c>
      <c r="H11003" t="s">
        <v>10912</v>
      </c>
      <c r="I11003" s="3">
        <v>0</v>
      </c>
      <c r="J11003" s="3">
        <v>459.09</v>
      </c>
      <c r="K11003" s="3">
        <v>459.09</v>
      </c>
    </row>
    <row r="11004" spans="1:11" outlineLevel="1" x14ac:dyDescent="0.3">
      <c r="B11004" s="5" t="s">
        <v>28777</v>
      </c>
      <c r="I11004" s="3">
        <f>SUBTOTAL(9,I11002:I11003)</f>
        <v>0</v>
      </c>
      <c r="J11004" s="3">
        <f>SUBTOTAL(9,J11002:J11003)</f>
        <v>1821.52</v>
      </c>
      <c r="K11004" s="3">
        <f>SUBTOTAL(9,K11002:K11003)</f>
        <v>1821.52</v>
      </c>
    </row>
    <row r="11005" spans="1:11" outlineLevel="2" x14ac:dyDescent="0.3">
      <c r="A11005" t="s">
        <v>7783</v>
      </c>
      <c r="B11005" s="1" t="s">
        <v>24981</v>
      </c>
      <c r="C11005" s="1" t="s">
        <v>23238</v>
      </c>
      <c r="D11005">
        <v>9256</v>
      </c>
      <c r="E11005">
        <v>37</v>
      </c>
      <c r="F11005" t="s">
        <v>10910</v>
      </c>
      <c r="G11005" s="2">
        <v>46220</v>
      </c>
      <c r="H11005" t="s">
        <v>10913</v>
      </c>
      <c r="I11005" s="3">
        <v>1212.93</v>
      </c>
      <c r="J11005" s="3">
        <v>0</v>
      </c>
      <c r="K11005" s="3">
        <v>1212.93</v>
      </c>
    </row>
    <row r="11006" spans="1:11" outlineLevel="2" x14ac:dyDescent="0.3">
      <c r="A11006" t="s">
        <v>7783</v>
      </c>
      <c r="B11006" s="1" t="s">
        <v>24981</v>
      </c>
      <c r="C11006" s="1" t="s">
        <v>23238</v>
      </c>
      <c r="D11006">
        <v>9256</v>
      </c>
      <c r="E11006">
        <v>37</v>
      </c>
      <c r="F11006" t="s">
        <v>10910</v>
      </c>
      <c r="G11006" s="2">
        <v>46220</v>
      </c>
      <c r="H11006" t="s">
        <v>10914</v>
      </c>
      <c r="I11006" s="3">
        <v>163.95</v>
      </c>
      <c r="J11006" s="3">
        <v>0</v>
      </c>
      <c r="K11006" s="3">
        <v>163.95</v>
      </c>
    </row>
    <row r="11007" spans="1:11" outlineLevel="2" x14ac:dyDescent="0.3">
      <c r="A11007" t="s">
        <v>7783</v>
      </c>
      <c r="B11007" s="1" t="s">
        <v>24981</v>
      </c>
      <c r="C11007" s="1" t="s">
        <v>23238</v>
      </c>
      <c r="D11007">
        <v>9256</v>
      </c>
      <c r="E11007">
        <v>37</v>
      </c>
      <c r="F11007" t="s">
        <v>10910</v>
      </c>
      <c r="G11007" s="2">
        <v>46224</v>
      </c>
      <c r="H11007" t="s">
        <v>10915</v>
      </c>
      <c r="I11007" s="3">
        <v>257.89999999999998</v>
      </c>
      <c r="J11007" s="3">
        <v>0</v>
      </c>
      <c r="K11007" s="3">
        <v>257.89999999999998</v>
      </c>
    </row>
    <row r="11008" spans="1:11" outlineLevel="2" x14ac:dyDescent="0.3">
      <c r="A11008" t="s">
        <v>7783</v>
      </c>
      <c r="B11008" s="1" t="s">
        <v>24981</v>
      </c>
      <c r="C11008" s="1" t="s">
        <v>23238</v>
      </c>
      <c r="D11008">
        <v>9256</v>
      </c>
      <c r="E11008">
        <v>37</v>
      </c>
      <c r="F11008" t="s">
        <v>10910</v>
      </c>
      <c r="G11008" s="2">
        <v>46224</v>
      </c>
      <c r="H11008" t="s">
        <v>10916</v>
      </c>
      <c r="I11008" s="3">
        <v>1491.94</v>
      </c>
      <c r="J11008" s="3">
        <v>0</v>
      </c>
      <c r="K11008" s="3">
        <v>1491.94</v>
      </c>
    </row>
    <row r="11009" spans="1:11" outlineLevel="2" x14ac:dyDescent="0.3">
      <c r="A11009" t="s">
        <v>7783</v>
      </c>
      <c r="B11009" s="1" t="s">
        <v>24981</v>
      </c>
      <c r="C11009" s="1" t="s">
        <v>23238</v>
      </c>
      <c r="D11009">
        <v>9256</v>
      </c>
      <c r="E11009">
        <v>37</v>
      </c>
      <c r="F11009" t="s">
        <v>10910</v>
      </c>
      <c r="G11009" s="2">
        <v>46233</v>
      </c>
      <c r="H11009" t="s">
        <v>10917</v>
      </c>
      <c r="I11009" s="3">
        <v>467.71</v>
      </c>
      <c r="J11009" s="3">
        <v>0</v>
      </c>
      <c r="K11009" s="3">
        <v>467.71</v>
      </c>
    </row>
    <row r="11010" spans="1:11" outlineLevel="2" x14ac:dyDescent="0.3">
      <c r="A11010" t="s">
        <v>7783</v>
      </c>
      <c r="B11010" s="1" t="s">
        <v>24981</v>
      </c>
      <c r="C11010" s="1" t="s">
        <v>23238</v>
      </c>
      <c r="D11010">
        <v>9256</v>
      </c>
      <c r="E11010">
        <v>37</v>
      </c>
      <c r="F11010" t="s">
        <v>10910</v>
      </c>
      <c r="G11010" s="2">
        <v>46233</v>
      </c>
      <c r="H11010" t="s">
        <v>10918</v>
      </c>
      <c r="I11010" s="3">
        <v>147.94</v>
      </c>
      <c r="J11010" s="3">
        <v>0</v>
      </c>
      <c r="K11010" s="3">
        <v>147.94</v>
      </c>
    </row>
    <row r="11011" spans="1:11" outlineLevel="1" x14ac:dyDescent="0.3">
      <c r="B11011" s="5" t="s">
        <v>28778</v>
      </c>
      <c r="I11011" s="3">
        <f>SUBTOTAL(9,I11005:I11010)</f>
        <v>3742.3700000000003</v>
      </c>
      <c r="J11011" s="3">
        <f>SUBTOTAL(9,J11005:J11010)</f>
        <v>0</v>
      </c>
      <c r="K11011" s="3">
        <f>SUBTOTAL(9,K11005:K11010)</f>
        <v>3742.3700000000003</v>
      </c>
    </row>
    <row r="11012" spans="1:11" outlineLevel="2" x14ac:dyDescent="0.3">
      <c r="A11012" t="s">
        <v>7783</v>
      </c>
      <c r="B11012" s="1" t="s">
        <v>24982</v>
      </c>
      <c r="C11012" s="1" t="s">
        <v>23279</v>
      </c>
      <c r="D11012">
        <v>104757</v>
      </c>
      <c r="E11012">
        <v>37</v>
      </c>
      <c r="F11012" t="s">
        <v>10919</v>
      </c>
      <c r="G11012" s="2">
        <v>46217</v>
      </c>
      <c r="H11012" t="s">
        <v>10920</v>
      </c>
      <c r="I11012" s="3">
        <v>613.79</v>
      </c>
      <c r="J11012" s="3">
        <v>0</v>
      </c>
      <c r="K11012" s="3">
        <v>613.79</v>
      </c>
    </row>
    <row r="11013" spans="1:11" outlineLevel="2" x14ac:dyDescent="0.3">
      <c r="A11013" t="s">
        <v>7783</v>
      </c>
      <c r="B11013" s="1" t="s">
        <v>24982</v>
      </c>
      <c r="C11013" s="1" t="s">
        <v>23279</v>
      </c>
      <c r="D11013">
        <v>104757</v>
      </c>
      <c r="E11013">
        <v>37</v>
      </c>
      <c r="F11013" t="s">
        <v>10919</v>
      </c>
      <c r="G11013" s="2">
        <v>46233</v>
      </c>
      <c r="H11013" t="s">
        <v>10921</v>
      </c>
      <c r="I11013" s="3">
        <v>1248.3</v>
      </c>
      <c r="J11013" s="3">
        <v>0</v>
      </c>
      <c r="K11013" s="3">
        <v>1248.3</v>
      </c>
    </row>
    <row r="11014" spans="1:11" outlineLevel="1" x14ac:dyDescent="0.3">
      <c r="B11014" s="5" t="s">
        <v>28779</v>
      </c>
      <c r="I11014" s="3">
        <f>SUBTOTAL(9,I11012:I11013)</f>
        <v>1862.09</v>
      </c>
      <c r="J11014" s="3">
        <f>SUBTOTAL(9,J11012:J11013)</f>
        <v>0</v>
      </c>
      <c r="K11014" s="3">
        <f>SUBTOTAL(9,K11012:K11013)</f>
        <v>1862.09</v>
      </c>
    </row>
    <row r="11015" spans="1:11" outlineLevel="2" x14ac:dyDescent="0.3">
      <c r="A11015" t="s">
        <v>7783</v>
      </c>
      <c r="B11015" s="1" t="s">
        <v>24983</v>
      </c>
      <c r="C11015" s="1" t="s">
        <v>23238</v>
      </c>
      <c r="D11015">
        <v>113062</v>
      </c>
      <c r="E11015">
        <v>37</v>
      </c>
      <c r="F11015" t="s">
        <v>10922</v>
      </c>
      <c r="G11015" s="2">
        <v>46220</v>
      </c>
      <c r="H11015" t="s">
        <v>10923</v>
      </c>
      <c r="I11015" s="3">
        <v>0</v>
      </c>
      <c r="J11015" s="3">
        <v>514.85</v>
      </c>
      <c r="K11015" s="3">
        <v>514.85</v>
      </c>
    </row>
    <row r="11016" spans="1:11" outlineLevel="1" x14ac:dyDescent="0.3">
      <c r="B11016" s="5" t="s">
        <v>28780</v>
      </c>
      <c r="I11016" s="3">
        <f>SUBTOTAL(9,I11015:I11015)</f>
        <v>0</v>
      </c>
      <c r="J11016" s="3">
        <f>SUBTOTAL(9,J11015:J11015)</f>
        <v>514.85</v>
      </c>
      <c r="K11016" s="3">
        <f>SUBTOTAL(9,K11015:K11015)</f>
        <v>514.85</v>
      </c>
    </row>
    <row r="11017" spans="1:11" outlineLevel="2" x14ac:dyDescent="0.3">
      <c r="A11017" t="s">
        <v>7783</v>
      </c>
      <c r="B11017" s="1" t="s">
        <v>24984</v>
      </c>
      <c r="C11017" s="1" t="s">
        <v>23342</v>
      </c>
      <c r="D11017">
        <v>6013</v>
      </c>
      <c r="E11017">
        <v>37</v>
      </c>
      <c r="F11017" t="s">
        <v>10924</v>
      </c>
      <c r="G11017" s="2">
        <v>46205</v>
      </c>
      <c r="H11017" t="s">
        <v>10925</v>
      </c>
      <c r="I11017" s="3">
        <v>2249.94</v>
      </c>
      <c r="J11017" s="3">
        <v>0</v>
      </c>
      <c r="K11017" s="3">
        <v>2249.94</v>
      </c>
    </row>
    <row r="11018" spans="1:11" outlineLevel="2" x14ac:dyDescent="0.3">
      <c r="A11018" t="s">
        <v>7783</v>
      </c>
      <c r="B11018" s="1" t="s">
        <v>24984</v>
      </c>
      <c r="C11018" s="1" t="s">
        <v>23342</v>
      </c>
      <c r="D11018">
        <v>6013</v>
      </c>
      <c r="E11018">
        <v>37</v>
      </c>
      <c r="F11018" t="s">
        <v>10924</v>
      </c>
      <c r="G11018" s="2">
        <v>46212</v>
      </c>
      <c r="H11018" t="s">
        <v>10926</v>
      </c>
      <c r="I11018" s="3">
        <v>669.83</v>
      </c>
      <c r="J11018" s="3">
        <v>0</v>
      </c>
      <c r="K11018" s="3">
        <v>669.83</v>
      </c>
    </row>
    <row r="11019" spans="1:11" outlineLevel="2" x14ac:dyDescent="0.3">
      <c r="A11019" t="s">
        <v>7783</v>
      </c>
      <c r="B11019" s="1" t="s">
        <v>24984</v>
      </c>
      <c r="C11019" s="1" t="s">
        <v>23342</v>
      </c>
      <c r="D11019">
        <v>6013</v>
      </c>
      <c r="E11019">
        <v>37</v>
      </c>
      <c r="F11019" t="s">
        <v>10924</v>
      </c>
      <c r="G11019" s="2">
        <v>46219</v>
      </c>
      <c r="H11019" t="s">
        <v>10927</v>
      </c>
      <c r="I11019" s="3">
        <v>2529.6999999999998</v>
      </c>
      <c r="J11019" s="3">
        <v>0</v>
      </c>
      <c r="K11019" s="3">
        <v>2529.6999999999998</v>
      </c>
    </row>
    <row r="11020" spans="1:11" outlineLevel="2" x14ac:dyDescent="0.3">
      <c r="A11020" t="s">
        <v>7783</v>
      </c>
      <c r="B11020" s="1" t="s">
        <v>24984</v>
      </c>
      <c r="C11020" s="1" t="s">
        <v>23342</v>
      </c>
      <c r="D11020">
        <v>6013</v>
      </c>
      <c r="E11020">
        <v>37</v>
      </c>
      <c r="F11020" t="s">
        <v>10924</v>
      </c>
      <c r="G11020" s="2">
        <v>46227</v>
      </c>
      <c r="H11020" t="s">
        <v>10928</v>
      </c>
      <c r="I11020" s="3">
        <v>1338.41</v>
      </c>
      <c r="J11020" s="3">
        <v>0</v>
      </c>
      <c r="K11020" s="3">
        <v>1338.41</v>
      </c>
    </row>
    <row r="11021" spans="1:11" outlineLevel="2" x14ac:dyDescent="0.3">
      <c r="A11021" t="s">
        <v>7783</v>
      </c>
      <c r="B11021" s="1" t="s">
        <v>24984</v>
      </c>
      <c r="C11021" s="1" t="s">
        <v>23342</v>
      </c>
      <c r="D11021">
        <v>6013</v>
      </c>
      <c r="E11021">
        <v>37</v>
      </c>
      <c r="F11021" t="s">
        <v>10924</v>
      </c>
      <c r="G11021" s="2">
        <v>46234</v>
      </c>
      <c r="H11021" t="s">
        <v>10929</v>
      </c>
      <c r="I11021" s="3">
        <v>828.15</v>
      </c>
      <c r="J11021" s="3">
        <v>0</v>
      </c>
      <c r="K11021" s="3">
        <v>828.15</v>
      </c>
    </row>
    <row r="11022" spans="1:11" outlineLevel="1" x14ac:dyDescent="0.3">
      <c r="B11022" s="5" t="s">
        <v>28781</v>
      </c>
      <c r="I11022" s="3">
        <f>SUBTOTAL(9,I11017:I11021)</f>
        <v>7616.0299999999988</v>
      </c>
      <c r="J11022" s="3">
        <f>SUBTOTAL(9,J11017:J11021)</f>
        <v>0</v>
      </c>
      <c r="K11022" s="3">
        <f>SUBTOTAL(9,K11017:K11021)</f>
        <v>7616.0299999999988</v>
      </c>
    </row>
    <row r="11023" spans="1:11" outlineLevel="2" x14ac:dyDescent="0.3">
      <c r="A11023" t="s">
        <v>7783</v>
      </c>
      <c r="B11023" s="1" t="s">
        <v>24985</v>
      </c>
      <c r="C11023" s="1" t="s">
        <v>23238</v>
      </c>
      <c r="D11023">
        <v>117058</v>
      </c>
      <c r="E11023">
        <v>37</v>
      </c>
      <c r="F11023" t="s">
        <v>10930</v>
      </c>
      <c r="G11023" s="2">
        <v>46205</v>
      </c>
      <c r="H11023" t="s">
        <v>10931</v>
      </c>
      <c r="I11023" s="3">
        <v>420.52</v>
      </c>
      <c r="J11023" s="3">
        <v>0</v>
      </c>
      <c r="K11023" s="3">
        <v>420.52</v>
      </c>
    </row>
    <row r="11024" spans="1:11" outlineLevel="2" x14ac:dyDescent="0.3">
      <c r="A11024" t="s">
        <v>7783</v>
      </c>
      <c r="B11024" s="1" t="s">
        <v>24985</v>
      </c>
      <c r="C11024" s="1" t="s">
        <v>23238</v>
      </c>
      <c r="D11024">
        <v>117058</v>
      </c>
      <c r="E11024">
        <v>37</v>
      </c>
      <c r="F11024" t="s">
        <v>10930</v>
      </c>
      <c r="G11024" s="2">
        <v>46212</v>
      </c>
      <c r="H11024" t="s">
        <v>10932</v>
      </c>
      <c r="I11024" s="3">
        <v>1101.24</v>
      </c>
      <c r="J11024" s="3">
        <v>0</v>
      </c>
      <c r="K11024" s="3">
        <v>1101.24</v>
      </c>
    </row>
    <row r="11025" spans="1:11" outlineLevel="2" x14ac:dyDescent="0.3">
      <c r="A11025" t="s">
        <v>7783</v>
      </c>
      <c r="B11025" s="1" t="s">
        <v>24985</v>
      </c>
      <c r="C11025" s="1" t="s">
        <v>23238</v>
      </c>
      <c r="D11025">
        <v>117058</v>
      </c>
      <c r="E11025">
        <v>37</v>
      </c>
      <c r="F11025" t="s">
        <v>10930</v>
      </c>
      <c r="G11025" s="2">
        <v>46219</v>
      </c>
      <c r="H11025" t="s">
        <v>10933</v>
      </c>
      <c r="I11025" s="3">
        <v>1011.67</v>
      </c>
      <c r="J11025" s="3">
        <v>0</v>
      </c>
      <c r="K11025" s="3">
        <v>1011.67</v>
      </c>
    </row>
    <row r="11026" spans="1:11" outlineLevel="2" x14ac:dyDescent="0.3">
      <c r="A11026" t="s">
        <v>7783</v>
      </c>
      <c r="B11026" s="1" t="s">
        <v>24985</v>
      </c>
      <c r="C11026" s="1" t="s">
        <v>23238</v>
      </c>
      <c r="D11026">
        <v>117058</v>
      </c>
      <c r="E11026">
        <v>37</v>
      </c>
      <c r="F11026" t="s">
        <v>10930</v>
      </c>
      <c r="G11026" s="2">
        <v>46226</v>
      </c>
      <c r="H11026" t="s">
        <v>10934</v>
      </c>
      <c r="I11026" s="3">
        <v>1025.5</v>
      </c>
      <c r="J11026" s="3">
        <v>0</v>
      </c>
      <c r="K11026" s="3">
        <v>1025.5</v>
      </c>
    </row>
    <row r="11027" spans="1:11" outlineLevel="2" x14ac:dyDescent="0.3">
      <c r="A11027" t="s">
        <v>7783</v>
      </c>
      <c r="B11027" s="1" t="s">
        <v>24985</v>
      </c>
      <c r="C11027" s="1" t="s">
        <v>23238</v>
      </c>
      <c r="D11027">
        <v>117058</v>
      </c>
      <c r="E11027">
        <v>37</v>
      </c>
      <c r="F11027" t="s">
        <v>10930</v>
      </c>
      <c r="G11027" s="2">
        <v>46233</v>
      </c>
      <c r="H11027" t="s">
        <v>10935</v>
      </c>
      <c r="I11027" s="3">
        <v>809.41</v>
      </c>
      <c r="J11027" s="3">
        <v>0</v>
      </c>
      <c r="K11027" s="3">
        <v>809.41</v>
      </c>
    </row>
    <row r="11028" spans="1:11" outlineLevel="1" x14ac:dyDescent="0.3">
      <c r="B11028" s="5" t="s">
        <v>28782</v>
      </c>
      <c r="I11028" s="3">
        <f>SUBTOTAL(9,I11023:I11027)</f>
        <v>4368.34</v>
      </c>
      <c r="J11028" s="3">
        <f>SUBTOTAL(9,J11023:J11027)</f>
        <v>0</v>
      </c>
      <c r="K11028" s="3">
        <f>SUBTOTAL(9,K11023:K11027)</f>
        <v>4368.34</v>
      </c>
    </row>
    <row r="11029" spans="1:11" outlineLevel="2" x14ac:dyDescent="0.3">
      <c r="A11029" t="s">
        <v>7783</v>
      </c>
      <c r="B11029" s="1" t="s">
        <v>24986</v>
      </c>
      <c r="C11029" s="1" t="s">
        <v>23234</v>
      </c>
      <c r="D11029">
        <v>116375</v>
      </c>
      <c r="E11029">
        <v>37</v>
      </c>
      <c r="F11029" t="s">
        <v>10936</v>
      </c>
      <c r="G11029" s="2">
        <v>46206</v>
      </c>
      <c r="H11029" t="s">
        <v>10937</v>
      </c>
      <c r="I11029" s="3">
        <v>2423.12</v>
      </c>
      <c r="J11029" s="3">
        <v>0</v>
      </c>
      <c r="K11029" s="3">
        <v>2423.12</v>
      </c>
    </row>
    <row r="11030" spans="1:11" outlineLevel="2" x14ac:dyDescent="0.3">
      <c r="A11030" t="s">
        <v>7783</v>
      </c>
      <c r="B11030" s="1" t="s">
        <v>24986</v>
      </c>
      <c r="C11030" s="1" t="s">
        <v>23234</v>
      </c>
      <c r="D11030">
        <v>116375</v>
      </c>
      <c r="E11030">
        <v>37</v>
      </c>
      <c r="F11030" t="s">
        <v>10936</v>
      </c>
      <c r="G11030" s="2">
        <v>46212</v>
      </c>
      <c r="H11030" t="s">
        <v>10938</v>
      </c>
      <c r="I11030" s="3">
        <v>438.22</v>
      </c>
      <c r="J11030" s="3">
        <v>0</v>
      </c>
      <c r="K11030" s="3">
        <v>438.22</v>
      </c>
    </row>
    <row r="11031" spans="1:11" outlineLevel="2" x14ac:dyDescent="0.3">
      <c r="A11031" t="s">
        <v>7783</v>
      </c>
      <c r="B11031" s="1" t="s">
        <v>24986</v>
      </c>
      <c r="C11031" s="1" t="s">
        <v>23234</v>
      </c>
      <c r="D11031">
        <v>116375</v>
      </c>
      <c r="E11031">
        <v>37</v>
      </c>
      <c r="F11031" t="s">
        <v>10936</v>
      </c>
      <c r="G11031" s="2">
        <v>46213</v>
      </c>
      <c r="H11031" t="s">
        <v>10939</v>
      </c>
      <c r="I11031" s="3">
        <v>556.78</v>
      </c>
      <c r="J11031" s="3">
        <v>0</v>
      </c>
      <c r="K11031" s="3">
        <v>556.78</v>
      </c>
    </row>
    <row r="11032" spans="1:11" outlineLevel="2" x14ac:dyDescent="0.3">
      <c r="A11032" t="s">
        <v>7783</v>
      </c>
      <c r="B11032" s="1" t="s">
        <v>24986</v>
      </c>
      <c r="C11032" s="1" t="s">
        <v>23234</v>
      </c>
      <c r="D11032">
        <v>116375</v>
      </c>
      <c r="E11032">
        <v>37</v>
      </c>
      <c r="F11032" t="s">
        <v>10936</v>
      </c>
      <c r="G11032" s="2">
        <v>46220</v>
      </c>
      <c r="H11032" t="s">
        <v>10940</v>
      </c>
      <c r="I11032" s="3">
        <v>4527.34</v>
      </c>
      <c r="J11032" s="3">
        <v>0</v>
      </c>
      <c r="K11032" s="3">
        <v>4527.34</v>
      </c>
    </row>
    <row r="11033" spans="1:11" outlineLevel="2" x14ac:dyDescent="0.3">
      <c r="A11033" t="s">
        <v>7783</v>
      </c>
      <c r="B11033" s="1" t="s">
        <v>24986</v>
      </c>
      <c r="C11033" s="1" t="s">
        <v>23234</v>
      </c>
      <c r="D11033">
        <v>116375</v>
      </c>
      <c r="E11033">
        <v>37</v>
      </c>
      <c r="F11033" t="s">
        <v>10936</v>
      </c>
      <c r="G11033" s="2">
        <v>46227</v>
      </c>
      <c r="H11033" t="s">
        <v>10941</v>
      </c>
      <c r="I11033" s="3">
        <v>1244.1500000000001</v>
      </c>
      <c r="J11033" s="3">
        <v>0</v>
      </c>
      <c r="K11033" s="3">
        <v>1244.1500000000001</v>
      </c>
    </row>
    <row r="11034" spans="1:11" outlineLevel="2" x14ac:dyDescent="0.3">
      <c r="A11034" t="s">
        <v>7783</v>
      </c>
      <c r="B11034" s="1" t="s">
        <v>24986</v>
      </c>
      <c r="C11034" s="1" t="s">
        <v>23234</v>
      </c>
      <c r="D11034">
        <v>116375</v>
      </c>
      <c r="E11034">
        <v>37</v>
      </c>
      <c r="F11034" t="s">
        <v>10936</v>
      </c>
      <c r="G11034" s="2">
        <v>46234</v>
      </c>
      <c r="H11034" t="s">
        <v>10942</v>
      </c>
      <c r="I11034" s="3">
        <v>2196.21</v>
      </c>
      <c r="J11034" s="3">
        <v>0</v>
      </c>
      <c r="K11034" s="3">
        <v>2196.21</v>
      </c>
    </row>
    <row r="11035" spans="1:11" outlineLevel="1" x14ac:dyDescent="0.3">
      <c r="B11035" s="5" t="s">
        <v>28783</v>
      </c>
      <c r="I11035" s="3">
        <f>SUBTOTAL(9,I11029:I11034)</f>
        <v>11385.82</v>
      </c>
      <c r="J11035" s="3">
        <f>SUBTOTAL(9,J11029:J11034)</f>
        <v>0</v>
      </c>
      <c r="K11035" s="3">
        <f>SUBTOTAL(9,K11029:K11034)</f>
        <v>11385.82</v>
      </c>
    </row>
    <row r="11036" spans="1:11" outlineLevel="2" x14ac:dyDescent="0.3">
      <c r="A11036" t="s">
        <v>7783</v>
      </c>
      <c r="B11036" s="1" t="s">
        <v>24987</v>
      </c>
      <c r="C11036" s="1" t="s">
        <v>23238</v>
      </c>
      <c r="D11036">
        <v>120183</v>
      </c>
      <c r="E11036">
        <v>37</v>
      </c>
      <c r="F11036" t="s">
        <v>10943</v>
      </c>
      <c r="G11036" s="2">
        <v>46206</v>
      </c>
      <c r="H11036" t="s">
        <v>10944</v>
      </c>
      <c r="I11036" s="3">
        <v>1257.6500000000001</v>
      </c>
      <c r="J11036" s="3">
        <v>0</v>
      </c>
      <c r="K11036" s="3">
        <v>1257.6500000000001</v>
      </c>
    </row>
    <row r="11037" spans="1:11" outlineLevel="2" x14ac:dyDescent="0.3">
      <c r="A11037" t="s">
        <v>7783</v>
      </c>
      <c r="B11037" s="1" t="s">
        <v>24987</v>
      </c>
      <c r="C11037" s="1" t="s">
        <v>23238</v>
      </c>
      <c r="D11037">
        <v>120183</v>
      </c>
      <c r="E11037">
        <v>37</v>
      </c>
      <c r="F11037" t="s">
        <v>10943</v>
      </c>
      <c r="G11037" s="2">
        <v>46213</v>
      </c>
      <c r="H11037" t="s">
        <v>10945</v>
      </c>
      <c r="I11037" s="3">
        <v>998.55</v>
      </c>
      <c r="J11037" s="3">
        <v>0</v>
      </c>
      <c r="K11037" s="3">
        <v>998.55</v>
      </c>
    </row>
    <row r="11038" spans="1:11" outlineLevel="2" x14ac:dyDescent="0.3">
      <c r="A11038" t="s">
        <v>7783</v>
      </c>
      <c r="B11038" s="1" t="s">
        <v>24987</v>
      </c>
      <c r="C11038" s="1" t="s">
        <v>23238</v>
      </c>
      <c r="D11038">
        <v>120183</v>
      </c>
      <c r="E11038">
        <v>37</v>
      </c>
      <c r="F11038" t="s">
        <v>10943</v>
      </c>
      <c r="G11038" s="2">
        <v>46220</v>
      </c>
      <c r="H11038" t="s">
        <v>10946</v>
      </c>
      <c r="I11038" s="3">
        <v>1227.43</v>
      </c>
      <c r="J11038" s="3">
        <v>0</v>
      </c>
      <c r="K11038" s="3">
        <v>1227.43</v>
      </c>
    </row>
    <row r="11039" spans="1:11" outlineLevel="2" x14ac:dyDescent="0.3">
      <c r="A11039" t="s">
        <v>7783</v>
      </c>
      <c r="B11039" s="1" t="s">
        <v>24987</v>
      </c>
      <c r="C11039" s="1" t="s">
        <v>23238</v>
      </c>
      <c r="D11039">
        <v>120183</v>
      </c>
      <c r="E11039">
        <v>37</v>
      </c>
      <c r="F11039" t="s">
        <v>10943</v>
      </c>
      <c r="G11039" s="2">
        <v>46226</v>
      </c>
      <c r="H11039" t="s">
        <v>10947</v>
      </c>
      <c r="I11039" s="3">
        <v>1117.75</v>
      </c>
      <c r="J11039" s="3">
        <v>0</v>
      </c>
      <c r="K11039" s="3">
        <v>1117.75</v>
      </c>
    </row>
    <row r="11040" spans="1:11" outlineLevel="2" x14ac:dyDescent="0.3">
      <c r="A11040" t="s">
        <v>7783</v>
      </c>
      <c r="B11040" s="1" t="s">
        <v>24987</v>
      </c>
      <c r="C11040" s="1" t="s">
        <v>23238</v>
      </c>
      <c r="D11040">
        <v>120183</v>
      </c>
      <c r="E11040">
        <v>37</v>
      </c>
      <c r="F11040" t="s">
        <v>10943</v>
      </c>
      <c r="G11040" s="2">
        <v>46234</v>
      </c>
      <c r="H11040" t="s">
        <v>10948</v>
      </c>
      <c r="I11040" s="3">
        <v>1181.45</v>
      </c>
      <c r="J11040" s="3">
        <v>0</v>
      </c>
      <c r="K11040" s="3">
        <v>1181.45</v>
      </c>
    </row>
    <row r="11041" spans="1:11" outlineLevel="1" x14ac:dyDescent="0.3">
      <c r="B11041" s="5" t="s">
        <v>28784</v>
      </c>
      <c r="I11041" s="3">
        <f>SUBTOTAL(9,I11036:I11040)</f>
        <v>5782.83</v>
      </c>
      <c r="J11041" s="3">
        <f>SUBTOTAL(9,J11036:J11040)</f>
        <v>0</v>
      </c>
      <c r="K11041" s="3">
        <f>SUBTOTAL(9,K11036:K11040)</f>
        <v>5782.83</v>
      </c>
    </row>
    <row r="11042" spans="1:11" outlineLevel="2" x14ac:dyDescent="0.3">
      <c r="A11042" t="s">
        <v>7783</v>
      </c>
      <c r="B11042" s="1" t="s">
        <v>24988</v>
      </c>
      <c r="C11042" s="1" t="s">
        <v>23234</v>
      </c>
      <c r="D11042">
        <v>124453</v>
      </c>
      <c r="E11042">
        <v>37</v>
      </c>
      <c r="F11042" t="s">
        <v>10949</v>
      </c>
      <c r="G11042" s="2">
        <v>46205</v>
      </c>
      <c r="H11042" t="s">
        <v>10950</v>
      </c>
      <c r="I11042" s="3">
        <v>0</v>
      </c>
      <c r="J11042" s="3">
        <v>0</v>
      </c>
      <c r="K11042" s="3">
        <v>0</v>
      </c>
    </row>
    <row r="11043" spans="1:11" outlineLevel="2" x14ac:dyDescent="0.3">
      <c r="A11043" t="s">
        <v>7783</v>
      </c>
      <c r="B11043" s="1" t="s">
        <v>24988</v>
      </c>
      <c r="C11043" s="1" t="s">
        <v>23234</v>
      </c>
      <c r="D11043">
        <v>124453</v>
      </c>
      <c r="E11043">
        <v>37</v>
      </c>
      <c r="F11043" t="s">
        <v>10949</v>
      </c>
      <c r="G11043" s="2">
        <v>46205</v>
      </c>
      <c r="H11043" t="s">
        <v>10951</v>
      </c>
      <c r="I11043" s="3">
        <v>1076.58</v>
      </c>
      <c r="J11043" s="3">
        <v>0</v>
      </c>
      <c r="K11043" s="3">
        <v>1076.58</v>
      </c>
    </row>
    <row r="11044" spans="1:11" outlineLevel="2" x14ac:dyDescent="0.3">
      <c r="A11044" t="s">
        <v>7783</v>
      </c>
      <c r="B11044" s="1" t="s">
        <v>24988</v>
      </c>
      <c r="C11044" s="1" t="s">
        <v>23234</v>
      </c>
      <c r="D11044">
        <v>124453</v>
      </c>
      <c r="E11044">
        <v>37</v>
      </c>
      <c r="F11044" t="s">
        <v>10949</v>
      </c>
      <c r="G11044" s="2">
        <v>46220</v>
      </c>
      <c r="H11044" t="s">
        <v>10952</v>
      </c>
      <c r="I11044" s="3">
        <v>510.87</v>
      </c>
      <c r="J11044" s="3">
        <v>0</v>
      </c>
      <c r="K11044" s="3">
        <v>510.87</v>
      </c>
    </row>
    <row r="11045" spans="1:11" outlineLevel="2" x14ac:dyDescent="0.3">
      <c r="A11045" t="s">
        <v>7783</v>
      </c>
      <c r="B11045" s="1" t="s">
        <v>24988</v>
      </c>
      <c r="C11045" s="1" t="s">
        <v>23234</v>
      </c>
      <c r="D11045">
        <v>124453</v>
      </c>
      <c r="E11045">
        <v>37</v>
      </c>
      <c r="F11045" t="s">
        <v>10949</v>
      </c>
      <c r="G11045" s="2">
        <v>46226</v>
      </c>
      <c r="H11045" t="s">
        <v>10953</v>
      </c>
      <c r="I11045" s="3">
        <v>703.83</v>
      </c>
      <c r="J11045" s="3">
        <v>0</v>
      </c>
      <c r="K11045" s="3">
        <v>703.83</v>
      </c>
    </row>
    <row r="11046" spans="1:11" outlineLevel="1" x14ac:dyDescent="0.3">
      <c r="B11046" s="5" t="s">
        <v>28785</v>
      </c>
      <c r="I11046" s="3">
        <f>SUBTOTAL(9,I11042:I11045)</f>
        <v>2291.2799999999997</v>
      </c>
      <c r="J11046" s="3">
        <f>SUBTOTAL(9,J11042:J11045)</f>
        <v>0</v>
      </c>
      <c r="K11046" s="3">
        <f>SUBTOTAL(9,K11042:K11045)</f>
        <v>2291.2799999999997</v>
      </c>
    </row>
    <row r="11047" spans="1:11" outlineLevel="2" x14ac:dyDescent="0.3">
      <c r="A11047" t="s">
        <v>7783</v>
      </c>
      <c r="B11047" s="1" t="s">
        <v>24989</v>
      </c>
      <c r="C11047" s="1" t="s">
        <v>23234</v>
      </c>
      <c r="D11047">
        <v>118292</v>
      </c>
      <c r="E11047">
        <v>37</v>
      </c>
      <c r="F11047" t="s">
        <v>10954</v>
      </c>
      <c r="G11047" s="2">
        <v>46205</v>
      </c>
      <c r="H11047" t="s">
        <v>10955</v>
      </c>
      <c r="I11047" s="3">
        <v>788.41</v>
      </c>
      <c r="J11047" s="3">
        <v>0</v>
      </c>
      <c r="K11047" s="3">
        <v>788.41</v>
      </c>
    </row>
    <row r="11048" spans="1:11" outlineLevel="2" x14ac:dyDescent="0.3">
      <c r="A11048" t="s">
        <v>7783</v>
      </c>
      <c r="B11048" s="1" t="s">
        <v>24989</v>
      </c>
      <c r="C11048" s="1" t="s">
        <v>23234</v>
      </c>
      <c r="D11048">
        <v>118292</v>
      </c>
      <c r="E11048">
        <v>37</v>
      </c>
      <c r="F11048" t="s">
        <v>10954</v>
      </c>
      <c r="G11048" s="2">
        <v>46206</v>
      </c>
      <c r="H11048" t="s">
        <v>10956</v>
      </c>
      <c r="I11048" s="3">
        <v>696.45</v>
      </c>
      <c r="J11048" s="3">
        <v>0</v>
      </c>
      <c r="K11048" s="3">
        <v>696.45</v>
      </c>
    </row>
    <row r="11049" spans="1:11" outlineLevel="2" x14ac:dyDescent="0.3">
      <c r="A11049" t="s">
        <v>7783</v>
      </c>
      <c r="B11049" s="1" t="s">
        <v>24989</v>
      </c>
      <c r="C11049" s="1" t="s">
        <v>23234</v>
      </c>
      <c r="D11049">
        <v>118292</v>
      </c>
      <c r="E11049">
        <v>37</v>
      </c>
      <c r="F11049" t="s">
        <v>10954</v>
      </c>
      <c r="G11049" s="2">
        <v>46210</v>
      </c>
      <c r="H11049" t="s">
        <v>10957</v>
      </c>
      <c r="I11049" s="3">
        <v>241.89</v>
      </c>
      <c r="J11049" s="3">
        <v>0</v>
      </c>
      <c r="K11049" s="3">
        <v>241.89</v>
      </c>
    </row>
    <row r="11050" spans="1:11" outlineLevel="2" x14ac:dyDescent="0.3">
      <c r="A11050" t="s">
        <v>7783</v>
      </c>
      <c r="B11050" s="1" t="s">
        <v>24989</v>
      </c>
      <c r="C11050" s="1" t="s">
        <v>23234</v>
      </c>
      <c r="D11050">
        <v>118292</v>
      </c>
      <c r="E11050">
        <v>37</v>
      </c>
      <c r="F11050" t="s">
        <v>10954</v>
      </c>
      <c r="G11050" s="2">
        <v>46211</v>
      </c>
      <c r="H11050" t="s">
        <v>10958</v>
      </c>
      <c r="I11050" s="3">
        <v>570.57000000000005</v>
      </c>
      <c r="J11050" s="3">
        <v>0</v>
      </c>
      <c r="K11050" s="3">
        <v>570.57000000000005</v>
      </c>
    </row>
    <row r="11051" spans="1:11" outlineLevel="2" x14ac:dyDescent="0.3">
      <c r="A11051" t="s">
        <v>7783</v>
      </c>
      <c r="B11051" s="1" t="s">
        <v>24989</v>
      </c>
      <c r="C11051" s="1" t="s">
        <v>23234</v>
      </c>
      <c r="D11051">
        <v>118292</v>
      </c>
      <c r="E11051">
        <v>37</v>
      </c>
      <c r="F11051" t="s">
        <v>10954</v>
      </c>
      <c r="G11051" s="2">
        <v>46212</v>
      </c>
      <c r="H11051" t="s">
        <v>10959</v>
      </c>
      <c r="I11051" s="3">
        <v>345.74</v>
      </c>
      <c r="J11051" s="3">
        <v>0</v>
      </c>
      <c r="K11051" s="3">
        <v>345.74</v>
      </c>
    </row>
    <row r="11052" spans="1:11" outlineLevel="2" x14ac:dyDescent="0.3">
      <c r="A11052" t="s">
        <v>7783</v>
      </c>
      <c r="B11052" s="1" t="s">
        <v>24989</v>
      </c>
      <c r="C11052" s="1" t="s">
        <v>23234</v>
      </c>
      <c r="D11052">
        <v>118292</v>
      </c>
      <c r="E11052">
        <v>37</v>
      </c>
      <c r="F11052" t="s">
        <v>10954</v>
      </c>
      <c r="G11052" s="2">
        <v>46213</v>
      </c>
      <c r="H11052" t="s">
        <v>10960</v>
      </c>
      <c r="I11052" s="3">
        <v>1671.14</v>
      </c>
      <c r="J11052" s="3">
        <v>0</v>
      </c>
      <c r="K11052" s="3">
        <v>1671.14</v>
      </c>
    </row>
    <row r="11053" spans="1:11" outlineLevel="2" x14ac:dyDescent="0.3">
      <c r="A11053" t="s">
        <v>7783</v>
      </c>
      <c r="B11053" s="1" t="s">
        <v>24989</v>
      </c>
      <c r="C11053" s="1" t="s">
        <v>23234</v>
      </c>
      <c r="D11053">
        <v>118292</v>
      </c>
      <c r="E11053">
        <v>37</v>
      </c>
      <c r="F11053" t="s">
        <v>10954</v>
      </c>
      <c r="G11053" s="2">
        <v>46218</v>
      </c>
      <c r="H11053" t="s">
        <v>10961</v>
      </c>
      <c r="I11053" s="3">
        <v>1469.9</v>
      </c>
      <c r="J11053" s="3">
        <v>0</v>
      </c>
      <c r="K11053" s="3">
        <v>1469.9</v>
      </c>
    </row>
    <row r="11054" spans="1:11" outlineLevel="2" x14ac:dyDescent="0.3">
      <c r="A11054" t="s">
        <v>7783</v>
      </c>
      <c r="B11054" s="1" t="s">
        <v>24989</v>
      </c>
      <c r="C11054" s="1" t="s">
        <v>23234</v>
      </c>
      <c r="D11054">
        <v>118292</v>
      </c>
      <c r="E11054">
        <v>37</v>
      </c>
      <c r="F11054" t="s">
        <v>10954</v>
      </c>
      <c r="G11054" s="2">
        <v>46219</v>
      </c>
      <c r="H11054" t="s">
        <v>10962</v>
      </c>
      <c r="I11054" s="3">
        <v>643.63</v>
      </c>
      <c r="J11054" s="3">
        <v>0</v>
      </c>
      <c r="K11054" s="3">
        <v>643.63</v>
      </c>
    </row>
    <row r="11055" spans="1:11" outlineLevel="2" x14ac:dyDescent="0.3">
      <c r="A11055" t="s">
        <v>7783</v>
      </c>
      <c r="B11055" s="1" t="s">
        <v>24989</v>
      </c>
      <c r="C11055" s="1" t="s">
        <v>23234</v>
      </c>
      <c r="D11055">
        <v>118292</v>
      </c>
      <c r="E11055">
        <v>37</v>
      </c>
      <c r="F11055" t="s">
        <v>10954</v>
      </c>
      <c r="G11055" s="2">
        <v>46226</v>
      </c>
      <c r="H11055" t="s">
        <v>10963</v>
      </c>
      <c r="I11055" s="3">
        <v>1232.22</v>
      </c>
      <c r="J11055" s="3">
        <v>0</v>
      </c>
      <c r="K11055" s="3">
        <v>1232.22</v>
      </c>
    </row>
    <row r="11056" spans="1:11" outlineLevel="2" x14ac:dyDescent="0.3">
      <c r="A11056" t="s">
        <v>7783</v>
      </c>
      <c r="B11056" s="1" t="s">
        <v>24989</v>
      </c>
      <c r="C11056" s="1" t="s">
        <v>23234</v>
      </c>
      <c r="D11056">
        <v>118292</v>
      </c>
      <c r="E11056">
        <v>37</v>
      </c>
      <c r="F11056" t="s">
        <v>10954</v>
      </c>
      <c r="G11056" s="2">
        <v>46227</v>
      </c>
      <c r="H11056" t="s">
        <v>10964</v>
      </c>
      <c r="I11056" s="3">
        <v>1854.33</v>
      </c>
      <c r="J11056" s="3">
        <v>0</v>
      </c>
      <c r="K11056" s="3">
        <v>1854.33</v>
      </c>
    </row>
    <row r="11057" spans="1:11" outlineLevel="2" x14ac:dyDescent="0.3">
      <c r="A11057" t="s">
        <v>7783</v>
      </c>
      <c r="B11057" s="1" t="s">
        <v>24989</v>
      </c>
      <c r="C11057" s="1" t="s">
        <v>23234</v>
      </c>
      <c r="D11057">
        <v>118292</v>
      </c>
      <c r="E11057">
        <v>37</v>
      </c>
      <c r="F11057" t="s">
        <v>10954</v>
      </c>
      <c r="G11057" s="2">
        <v>46231</v>
      </c>
      <c r="H11057" t="s">
        <v>10965</v>
      </c>
      <c r="I11057" s="3">
        <v>954.3</v>
      </c>
      <c r="J11057" s="3">
        <v>0</v>
      </c>
      <c r="K11057" s="3">
        <v>954.3</v>
      </c>
    </row>
    <row r="11058" spans="1:11" outlineLevel="2" x14ac:dyDescent="0.3">
      <c r="A11058" t="s">
        <v>7783</v>
      </c>
      <c r="B11058" s="1" t="s">
        <v>24989</v>
      </c>
      <c r="C11058" s="1" t="s">
        <v>23234</v>
      </c>
      <c r="D11058">
        <v>118292</v>
      </c>
      <c r="E11058">
        <v>37</v>
      </c>
      <c r="F11058" t="s">
        <v>10954</v>
      </c>
      <c r="G11058" s="2">
        <v>46231</v>
      </c>
      <c r="H11058" t="s">
        <v>10966</v>
      </c>
      <c r="I11058" s="3">
        <v>1987.29</v>
      </c>
      <c r="J11058" s="3">
        <v>0</v>
      </c>
      <c r="K11058" s="3">
        <v>1987.29</v>
      </c>
    </row>
    <row r="11059" spans="1:11" outlineLevel="2" x14ac:dyDescent="0.3">
      <c r="A11059" t="s">
        <v>7783</v>
      </c>
      <c r="B11059" s="1" t="s">
        <v>24989</v>
      </c>
      <c r="C11059" s="1" t="s">
        <v>23234</v>
      </c>
      <c r="D11059">
        <v>118292</v>
      </c>
      <c r="E11059">
        <v>37</v>
      </c>
      <c r="F11059" t="s">
        <v>10954</v>
      </c>
      <c r="G11059" s="2">
        <v>46233</v>
      </c>
      <c r="H11059" t="s">
        <v>10967</v>
      </c>
      <c r="I11059" s="3">
        <v>198.61</v>
      </c>
      <c r="J11059" s="3">
        <v>0</v>
      </c>
      <c r="K11059" s="3">
        <v>198.61</v>
      </c>
    </row>
    <row r="11060" spans="1:11" outlineLevel="2" x14ac:dyDescent="0.3">
      <c r="A11060" t="s">
        <v>7783</v>
      </c>
      <c r="B11060" s="1" t="s">
        <v>24989</v>
      </c>
      <c r="C11060" s="1" t="s">
        <v>23234</v>
      </c>
      <c r="D11060">
        <v>118292</v>
      </c>
      <c r="E11060">
        <v>37</v>
      </c>
      <c r="F11060" t="s">
        <v>10954</v>
      </c>
      <c r="G11060" s="2">
        <v>46233</v>
      </c>
      <c r="H11060" t="s">
        <v>10968</v>
      </c>
      <c r="I11060" s="3">
        <v>165.07</v>
      </c>
      <c r="J11060" s="3">
        <v>0</v>
      </c>
      <c r="K11060" s="3">
        <v>165.07</v>
      </c>
    </row>
    <row r="11061" spans="1:11" outlineLevel="2" x14ac:dyDescent="0.3">
      <c r="A11061" t="s">
        <v>7783</v>
      </c>
      <c r="B11061" s="1" t="s">
        <v>24989</v>
      </c>
      <c r="C11061" s="1" t="s">
        <v>23234</v>
      </c>
      <c r="D11061">
        <v>118292</v>
      </c>
      <c r="E11061">
        <v>37</v>
      </c>
      <c r="F11061" t="s">
        <v>10954</v>
      </c>
      <c r="G11061" s="2">
        <v>46234</v>
      </c>
      <c r="H11061" t="s">
        <v>10969</v>
      </c>
      <c r="I11061" s="3">
        <v>845.78</v>
      </c>
      <c r="J11061" s="3">
        <v>0</v>
      </c>
      <c r="K11061" s="3">
        <v>845.78</v>
      </c>
    </row>
    <row r="11062" spans="1:11" outlineLevel="2" x14ac:dyDescent="0.3">
      <c r="A11062" t="s">
        <v>7783</v>
      </c>
      <c r="B11062" s="1" t="s">
        <v>24989</v>
      </c>
      <c r="C11062" s="1" t="s">
        <v>23234</v>
      </c>
      <c r="D11062">
        <v>118292</v>
      </c>
      <c r="E11062">
        <v>37</v>
      </c>
      <c r="F11062" t="s">
        <v>10954</v>
      </c>
      <c r="G11062" s="2">
        <v>46204</v>
      </c>
      <c r="H11062" t="s">
        <v>10970</v>
      </c>
      <c r="I11062" s="3">
        <v>0</v>
      </c>
      <c r="J11062" s="3">
        <v>134.06</v>
      </c>
      <c r="K11062" s="3">
        <v>134.06</v>
      </c>
    </row>
    <row r="11063" spans="1:11" outlineLevel="1" x14ac:dyDescent="0.3">
      <c r="B11063" s="5" t="s">
        <v>28786</v>
      </c>
      <c r="I11063" s="3">
        <f>SUBTOTAL(9,I11047:I11062)</f>
        <v>13665.33</v>
      </c>
      <c r="J11063" s="3">
        <f>SUBTOTAL(9,J11047:J11062)</f>
        <v>134.06</v>
      </c>
      <c r="K11063" s="3">
        <f>SUBTOTAL(9,K11047:K11062)</f>
        <v>13799.39</v>
      </c>
    </row>
    <row r="11064" spans="1:11" outlineLevel="2" x14ac:dyDescent="0.3">
      <c r="A11064" t="s">
        <v>7783</v>
      </c>
      <c r="B11064" s="1" t="s">
        <v>24990</v>
      </c>
      <c r="C11064" s="1" t="s">
        <v>23234</v>
      </c>
      <c r="D11064">
        <v>124422</v>
      </c>
      <c r="E11064">
        <v>37</v>
      </c>
      <c r="F11064" t="s">
        <v>10971</v>
      </c>
      <c r="G11064" s="2">
        <v>46234</v>
      </c>
      <c r="H11064" t="s">
        <v>10972</v>
      </c>
      <c r="I11064" s="3">
        <v>1741.15</v>
      </c>
      <c r="J11064" s="3">
        <v>0</v>
      </c>
      <c r="K11064" s="3">
        <v>1741.15</v>
      </c>
    </row>
    <row r="11065" spans="1:11" outlineLevel="2" x14ac:dyDescent="0.3">
      <c r="A11065" t="s">
        <v>7783</v>
      </c>
      <c r="B11065" s="1" t="s">
        <v>24990</v>
      </c>
      <c r="C11065" s="1" t="s">
        <v>23234</v>
      </c>
      <c r="D11065">
        <v>124422</v>
      </c>
      <c r="E11065">
        <v>37</v>
      </c>
      <c r="F11065" t="s">
        <v>10971</v>
      </c>
      <c r="G11065" s="2">
        <v>46205</v>
      </c>
      <c r="H11065" t="s">
        <v>10973</v>
      </c>
      <c r="I11065" s="3">
        <v>0</v>
      </c>
      <c r="J11065" s="3">
        <v>566.69000000000005</v>
      </c>
      <c r="K11065" s="3">
        <v>566.69000000000005</v>
      </c>
    </row>
    <row r="11066" spans="1:11" outlineLevel="2" x14ac:dyDescent="0.3">
      <c r="A11066" t="s">
        <v>7783</v>
      </c>
      <c r="B11066" s="1" t="s">
        <v>24990</v>
      </c>
      <c r="C11066" s="1" t="s">
        <v>23234</v>
      </c>
      <c r="D11066">
        <v>124422</v>
      </c>
      <c r="E11066">
        <v>37</v>
      </c>
      <c r="F11066" t="s">
        <v>10971</v>
      </c>
      <c r="G11066" s="2">
        <v>46205</v>
      </c>
      <c r="H11066" t="s">
        <v>10974</v>
      </c>
      <c r="I11066" s="3">
        <v>0</v>
      </c>
      <c r="J11066" s="3">
        <v>1177.67</v>
      </c>
      <c r="K11066" s="3">
        <v>1177.67</v>
      </c>
    </row>
    <row r="11067" spans="1:11" outlineLevel="2" x14ac:dyDescent="0.3">
      <c r="A11067" t="s">
        <v>7783</v>
      </c>
      <c r="B11067" s="1" t="s">
        <v>24990</v>
      </c>
      <c r="C11067" s="1" t="s">
        <v>23234</v>
      </c>
      <c r="D11067">
        <v>124422</v>
      </c>
      <c r="E11067">
        <v>37</v>
      </c>
      <c r="F11067" t="s">
        <v>10971</v>
      </c>
      <c r="G11067" s="2">
        <v>46213</v>
      </c>
      <c r="H11067" t="s">
        <v>10975</v>
      </c>
      <c r="I11067" s="3">
        <v>0</v>
      </c>
      <c r="J11067" s="3">
        <v>1498.2</v>
      </c>
      <c r="K11067" s="3">
        <v>1498.2</v>
      </c>
    </row>
    <row r="11068" spans="1:11" outlineLevel="2" x14ac:dyDescent="0.3">
      <c r="A11068" t="s">
        <v>7783</v>
      </c>
      <c r="B11068" s="1" t="s">
        <v>24990</v>
      </c>
      <c r="C11068" s="1" t="s">
        <v>23234</v>
      </c>
      <c r="D11068">
        <v>124422</v>
      </c>
      <c r="E11068">
        <v>37</v>
      </c>
      <c r="F11068" t="s">
        <v>10971</v>
      </c>
      <c r="G11068" s="2">
        <v>46227</v>
      </c>
      <c r="H11068" t="s">
        <v>10976</v>
      </c>
      <c r="I11068" s="3">
        <v>0</v>
      </c>
      <c r="J11068" s="3">
        <v>1281.71</v>
      </c>
      <c r="K11068" s="3">
        <v>1281.71</v>
      </c>
    </row>
    <row r="11069" spans="1:11" outlineLevel="2" x14ac:dyDescent="0.3">
      <c r="A11069" t="s">
        <v>7783</v>
      </c>
      <c r="B11069" s="1" t="s">
        <v>24990</v>
      </c>
      <c r="C11069" s="1" t="s">
        <v>23234</v>
      </c>
      <c r="D11069">
        <v>124422</v>
      </c>
      <c r="E11069">
        <v>37</v>
      </c>
      <c r="F11069" t="s">
        <v>10971</v>
      </c>
      <c r="G11069" s="2">
        <v>46232</v>
      </c>
      <c r="H11069" t="s">
        <v>10977</v>
      </c>
      <c r="I11069" s="3">
        <v>0</v>
      </c>
      <c r="J11069" s="3">
        <v>758.27</v>
      </c>
      <c r="K11069" s="3">
        <v>758.27</v>
      </c>
    </row>
    <row r="11070" spans="1:11" outlineLevel="1" x14ac:dyDescent="0.3">
      <c r="B11070" s="5" t="s">
        <v>28787</v>
      </c>
      <c r="I11070" s="3">
        <f>SUBTOTAL(9,I11064:I11069)</f>
        <v>1741.15</v>
      </c>
      <c r="J11070" s="3">
        <f>SUBTOTAL(9,J11064:J11069)</f>
        <v>5282.5400000000009</v>
      </c>
      <c r="K11070" s="3">
        <f>SUBTOTAL(9,K11064:K11069)</f>
        <v>7023.6900000000005</v>
      </c>
    </row>
    <row r="11071" spans="1:11" outlineLevel="2" x14ac:dyDescent="0.3">
      <c r="A11071" t="s">
        <v>7783</v>
      </c>
      <c r="B11071" s="1" t="s">
        <v>24991</v>
      </c>
      <c r="C11071" s="1" t="s">
        <v>23234</v>
      </c>
      <c r="D11071">
        <v>119406</v>
      </c>
      <c r="E11071">
        <v>37</v>
      </c>
      <c r="F11071" t="s">
        <v>10978</v>
      </c>
      <c r="G11071" s="2">
        <v>46204</v>
      </c>
      <c r="H11071" t="s">
        <v>10979</v>
      </c>
      <c r="I11071" s="3">
        <v>1998.76</v>
      </c>
      <c r="J11071" s="3">
        <v>0</v>
      </c>
      <c r="K11071" s="3">
        <v>1998.76</v>
      </c>
    </row>
    <row r="11072" spans="1:11" outlineLevel="2" x14ac:dyDescent="0.3">
      <c r="A11072" t="s">
        <v>7783</v>
      </c>
      <c r="B11072" s="1" t="s">
        <v>24991</v>
      </c>
      <c r="C11072" s="1" t="s">
        <v>23234</v>
      </c>
      <c r="D11072">
        <v>119406</v>
      </c>
      <c r="E11072">
        <v>37</v>
      </c>
      <c r="F11072" t="s">
        <v>10978</v>
      </c>
      <c r="G11072" s="2">
        <v>46218</v>
      </c>
      <c r="H11072" t="s">
        <v>10980</v>
      </c>
      <c r="I11072" s="3">
        <v>1641.82</v>
      </c>
      <c r="J11072" s="3">
        <v>0</v>
      </c>
      <c r="K11072" s="3">
        <v>1641.82</v>
      </c>
    </row>
    <row r="11073" spans="1:11" outlineLevel="2" x14ac:dyDescent="0.3">
      <c r="A11073" t="s">
        <v>7783</v>
      </c>
      <c r="B11073" s="1" t="s">
        <v>24991</v>
      </c>
      <c r="C11073" s="1" t="s">
        <v>23234</v>
      </c>
      <c r="D11073">
        <v>119406</v>
      </c>
      <c r="E11073">
        <v>37</v>
      </c>
      <c r="F11073" t="s">
        <v>10978</v>
      </c>
      <c r="G11073" s="2">
        <v>46225</v>
      </c>
      <c r="H11073" t="s">
        <v>10981</v>
      </c>
      <c r="I11073" s="3">
        <v>1929.72</v>
      </c>
      <c r="J11073" s="3">
        <v>0</v>
      </c>
      <c r="K11073" s="3">
        <v>1929.72</v>
      </c>
    </row>
    <row r="11074" spans="1:11" outlineLevel="1" x14ac:dyDescent="0.3">
      <c r="B11074" s="5" t="s">
        <v>28788</v>
      </c>
      <c r="I11074" s="3">
        <f>SUBTOTAL(9,I11071:I11073)</f>
        <v>5570.3</v>
      </c>
      <c r="J11074" s="3">
        <f>SUBTOTAL(9,J11071:J11073)</f>
        <v>0</v>
      </c>
      <c r="K11074" s="3">
        <f>SUBTOTAL(9,K11071:K11073)</f>
        <v>5570.3</v>
      </c>
    </row>
    <row r="11075" spans="1:11" outlineLevel="2" x14ac:dyDescent="0.3">
      <c r="A11075" t="s">
        <v>7783</v>
      </c>
      <c r="B11075" s="1" t="s">
        <v>24992</v>
      </c>
      <c r="C11075" s="1" t="s">
        <v>23279</v>
      </c>
      <c r="D11075">
        <v>116562</v>
      </c>
      <c r="E11075">
        <v>37</v>
      </c>
      <c r="F11075" t="s">
        <v>10982</v>
      </c>
      <c r="G11075" s="2">
        <v>46227</v>
      </c>
      <c r="H11075" t="s">
        <v>10983</v>
      </c>
      <c r="I11075" s="3">
        <v>1073.75</v>
      </c>
      <c r="J11075" s="3">
        <v>0</v>
      </c>
      <c r="K11075" s="3">
        <v>1073.75</v>
      </c>
    </row>
    <row r="11076" spans="1:11" outlineLevel="1" x14ac:dyDescent="0.3">
      <c r="B11076" s="5" t="s">
        <v>28789</v>
      </c>
      <c r="I11076" s="3">
        <f>SUBTOTAL(9,I11075:I11075)</f>
        <v>1073.75</v>
      </c>
      <c r="J11076" s="3">
        <f>SUBTOTAL(9,J11075:J11075)</f>
        <v>0</v>
      </c>
      <c r="K11076" s="3">
        <f>SUBTOTAL(9,K11075:K11075)</f>
        <v>1073.75</v>
      </c>
    </row>
    <row r="11077" spans="1:11" outlineLevel="2" x14ac:dyDescent="0.3">
      <c r="A11077" t="s">
        <v>7783</v>
      </c>
      <c r="B11077" s="1" t="s">
        <v>24993</v>
      </c>
      <c r="C11077" s="1" t="s">
        <v>23240</v>
      </c>
      <c r="D11077">
        <v>124742</v>
      </c>
      <c r="E11077">
        <v>37</v>
      </c>
      <c r="F11077" t="s">
        <v>10984</v>
      </c>
      <c r="G11077" s="2">
        <v>46205</v>
      </c>
      <c r="H11077" t="s">
        <v>10985</v>
      </c>
      <c r="I11077" s="3">
        <v>6758.1</v>
      </c>
      <c r="J11077" s="3">
        <v>0</v>
      </c>
      <c r="K11077" s="3">
        <v>6758.1</v>
      </c>
    </row>
    <row r="11078" spans="1:11" outlineLevel="2" x14ac:dyDescent="0.3">
      <c r="A11078" t="s">
        <v>7783</v>
      </c>
      <c r="B11078" s="1" t="s">
        <v>24993</v>
      </c>
      <c r="C11078" s="1" t="s">
        <v>23240</v>
      </c>
      <c r="D11078">
        <v>124742</v>
      </c>
      <c r="E11078">
        <v>37</v>
      </c>
      <c r="F11078" t="s">
        <v>10984</v>
      </c>
      <c r="G11078" s="2">
        <v>46206</v>
      </c>
      <c r="H11078" t="s">
        <v>10986</v>
      </c>
      <c r="I11078" s="3">
        <v>112.49</v>
      </c>
      <c r="J11078" s="3">
        <v>0</v>
      </c>
      <c r="K11078" s="3">
        <v>112.49</v>
      </c>
    </row>
    <row r="11079" spans="1:11" outlineLevel="2" x14ac:dyDescent="0.3">
      <c r="A11079" t="s">
        <v>7783</v>
      </c>
      <c r="B11079" s="1" t="s">
        <v>24993</v>
      </c>
      <c r="C11079" s="1" t="s">
        <v>23240</v>
      </c>
      <c r="D11079">
        <v>124742</v>
      </c>
      <c r="E11079">
        <v>37</v>
      </c>
      <c r="F11079" t="s">
        <v>10984</v>
      </c>
      <c r="G11079" s="2">
        <v>46212</v>
      </c>
      <c r="H11079" t="s">
        <v>10987</v>
      </c>
      <c r="I11079" s="3">
        <v>10761.43</v>
      </c>
      <c r="J11079" s="3">
        <v>0</v>
      </c>
      <c r="K11079" s="3">
        <v>10761.43</v>
      </c>
    </row>
    <row r="11080" spans="1:11" outlineLevel="2" x14ac:dyDescent="0.3">
      <c r="A11080" t="s">
        <v>7783</v>
      </c>
      <c r="B11080" s="1" t="s">
        <v>24993</v>
      </c>
      <c r="C11080" s="1" t="s">
        <v>23240</v>
      </c>
      <c r="D11080">
        <v>124742</v>
      </c>
      <c r="E11080">
        <v>37</v>
      </c>
      <c r="F11080" t="s">
        <v>10984</v>
      </c>
      <c r="G11080" s="2">
        <v>46216</v>
      </c>
      <c r="H11080" t="s">
        <v>10988</v>
      </c>
      <c r="I11080" s="3">
        <v>876.39</v>
      </c>
      <c r="J11080" s="3">
        <v>0</v>
      </c>
      <c r="K11080" s="3">
        <v>876.39</v>
      </c>
    </row>
    <row r="11081" spans="1:11" outlineLevel="2" x14ac:dyDescent="0.3">
      <c r="A11081" t="s">
        <v>7783</v>
      </c>
      <c r="B11081" s="1" t="s">
        <v>24993</v>
      </c>
      <c r="C11081" s="1" t="s">
        <v>23240</v>
      </c>
      <c r="D11081">
        <v>124742</v>
      </c>
      <c r="E11081">
        <v>37</v>
      </c>
      <c r="F11081" t="s">
        <v>10984</v>
      </c>
      <c r="G11081" s="2">
        <v>46219</v>
      </c>
      <c r="H11081" t="s">
        <v>10989</v>
      </c>
      <c r="I11081" s="3">
        <v>7050.26</v>
      </c>
      <c r="J11081" s="3">
        <v>0</v>
      </c>
      <c r="K11081" s="3">
        <v>7050.26</v>
      </c>
    </row>
    <row r="11082" spans="1:11" outlineLevel="2" x14ac:dyDescent="0.3">
      <c r="A11082" t="s">
        <v>7783</v>
      </c>
      <c r="B11082" s="1" t="s">
        <v>24993</v>
      </c>
      <c r="C11082" s="1" t="s">
        <v>23240</v>
      </c>
      <c r="D11082">
        <v>124742</v>
      </c>
      <c r="E11082">
        <v>37</v>
      </c>
      <c r="F11082" t="s">
        <v>10984</v>
      </c>
      <c r="G11082" s="2">
        <v>46226</v>
      </c>
      <c r="H11082" t="s">
        <v>10990</v>
      </c>
      <c r="I11082" s="3">
        <v>6678.78</v>
      </c>
      <c r="J11082" s="3">
        <v>0</v>
      </c>
      <c r="K11082" s="3">
        <v>6678.78</v>
      </c>
    </row>
    <row r="11083" spans="1:11" outlineLevel="2" x14ac:dyDescent="0.3">
      <c r="A11083" t="s">
        <v>7783</v>
      </c>
      <c r="B11083" s="1" t="s">
        <v>24993</v>
      </c>
      <c r="C11083" s="1" t="s">
        <v>23240</v>
      </c>
      <c r="D11083">
        <v>124742</v>
      </c>
      <c r="E11083">
        <v>37</v>
      </c>
      <c r="F11083" t="s">
        <v>10984</v>
      </c>
      <c r="G11083" s="2">
        <v>46233</v>
      </c>
      <c r="H11083" t="s">
        <v>10991</v>
      </c>
      <c r="I11083" s="3">
        <v>5845.86</v>
      </c>
      <c r="J11083" s="3">
        <v>0</v>
      </c>
      <c r="K11083" s="3">
        <v>5845.86</v>
      </c>
    </row>
    <row r="11084" spans="1:11" outlineLevel="2" x14ac:dyDescent="0.3">
      <c r="A11084" t="s">
        <v>7783</v>
      </c>
      <c r="B11084" s="1" t="s">
        <v>24993</v>
      </c>
      <c r="C11084" s="1" t="s">
        <v>23240</v>
      </c>
      <c r="D11084">
        <v>124742</v>
      </c>
      <c r="E11084">
        <v>37</v>
      </c>
      <c r="F11084" t="s">
        <v>10984</v>
      </c>
      <c r="G11084" s="2">
        <v>46233</v>
      </c>
      <c r="H11084" t="s">
        <v>10992</v>
      </c>
      <c r="I11084" s="3">
        <v>973.52</v>
      </c>
      <c r="J11084" s="3">
        <v>0</v>
      </c>
      <c r="K11084" s="3">
        <v>973.52</v>
      </c>
    </row>
    <row r="11085" spans="1:11" outlineLevel="1" x14ac:dyDescent="0.3">
      <c r="B11085" s="5" t="s">
        <v>28790</v>
      </c>
      <c r="I11085" s="3">
        <f>SUBTOTAL(9,I11077:I11084)</f>
        <v>39056.829999999994</v>
      </c>
      <c r="J11085" s="3">
        <f>SUBTOTAL(9,J11077:J11084)</f>
        <v>0</v>
      </c>
      <c r="K11085" s="3">
        <f>SUBTOTAL(9,K11077:K11084)</f>
        <v>39056.829999999994</v>
      </c>
    </row>
    <row r="11086" spans="1:11" outlineLevel="2" x14ac:dyDescent="0.3">
      <c r="A11086" t="s">
        <v>7783</v>
      </c>
      <c r="B11086" s="1" t="s">
        <v>24994</v>
      </c>
      <c r="C11086" s="1" t="s">
        <v>23238</v>
      </c>
      <c r="D11086">
        <v>124390</v>
      </c>
      <c r="E11086">
        <v>37</v>
      </c>
      <c r="F11086" t="s">
        <v>10993</v>
      </c>
      <c r="G11086" s="2">
        <v>46205</v>
      </c>
      <c r="H11086" t="s">
        <v>10994</v>
      </c>
      <c r="I11086" s="3">
        <v>893.54</v>
      </c>
      <c r="J11086" s="3">
        <v>0</v>
      </c>
      <c r="K11086" s="3">
        <v>893.54</v>
      </c>
    </row>
    <row r="11087" spans="1:11" outlineLevel="2" x14ac:dyDescent="0.3">
      <c r="A11087" t="s">
        <v>7783</v>
      </c>
      <c r="B11087" s="1" t="s">
        <v>24994</v>
      </c>
      <c r="C11087" s="1" t="s">
        <v>23238</v>
      </c>
      <c r="D11087">
        <v>124390</v>
      </c>
      <c r="E11087">
        <v>37</v>
      </c>
      <c r="F11087" t="s">
        <v>10993</v>
      </c>
      <c r="G11087" s="2">
        <v>46205</v>
      </c>
      <c r="H11087" t="s">
        <v>10995</v>
      </c>
      <c r="I11087" s="3">
        <v>-433.29</v>
      </c>
      <c r="J11087" s="3">
        <v>0</v>
      </c>
      <c r="K11087" s="3">
        <v>-433.29</v>
      </c>
    </row>
    <row r="11088" spans="1:11" outlineLevel="2" x14ac:dyDescent="0.3">
      <c r="A11088" t="s">
        <v>7783</v>
      </c>
      <c r="B11088" s="1" t="s">
        <v>24994</v>
      </c>
      <c r="C11088" s="1" t="s">
        <v>23238</v>
      </c>
      <c r="D11088">
        <v>124390</v>
      </c>
      <c r="E11088">
        <v>37</v>
      </c>
      <c r="F11088" t="s">
        <v>10993</v>
      </c>
      <c r="G11088" s="2">
        <v>46205</v>
      </c>
      <c r="H11088" t="s">
        <v>10996</v>
      </c>
      <c r="I11088" s="3">
        <v>139.91999999999999</v>
      </c>
      <c r="J11088" s="3">
        <v>0</v>
      </c>
      <c r="K11088" s="3">
        <v>139.91999999999999</v>
      </c>
    </row>
    <row r="11089" spans="1:11" outlineLevel="2" x14ac:dyDescent="0.3">
      <c r="A11089" t="s">
        <v>7783</v>
      </c>
      <c r="B11089" s="1" t="s">
        <v>24994</v>
      </c>
      <c r="C11089" s="1" t="s">
        <v>23238</v>
      </c>
      <c r="D11089">
        <v>124390</v>
      </c>
      <c r="E11089">
        <v>37</v>
      </c>
      <c r="F11089" t="s">
        <v>10993</v>
      </c>
      <c r="G11089" s="2">
        <v>46226</v>
      </c>
      <c r="H11089" t="s">
        <v>10997</v>
      </c>
      <c r="I11089" s="3">
        <v>887.74</v>
      </c>
      <c r="J11089" s="3">
        <v>0</v>
      </c>
      <c r="K11089" s="3">
        <v>887.74</v>
      </c>
    </row>
    <row r="11090" spans="1:11" outlineLevel="2" x14ac:dyDescent="0.3">
      <c r="A11090" t="s">
        <v>7783</v>
      </c>
      <c r="B11090" s="1" t="s">
        <v>24994</v>
      </c>
      <c r="C11090" s="1" t="s">
        <v>23238</v>
      </c>
      <c r="D11090">
        <v>124390</v>
      </c>
      <c r="E11090">
        <v>37</v>
      </c>
      <c r="F11090" t="s">
        <v>10993</v>
      </c>
      <c r="G11090" s="2">
        <v>46233</v>
      </c>
      <c r="H11090" t="s">
        <v>10998</v>
      </c>
      <c r="I11090" s="3">
        <v>561.55999999999995</v>
      </c>
      <c r="J11090" s="3">
        <v>0</v>
      </c>
      <c r="K11090" s="3">
        <v>561.55999999999995</v>
      </c>
    </row>
    <row r="11091" spans="1:11" outlineLevel="2" x14ac:dyDescent="0.3">
      <c r="A11091" t="s">
        <v>7783</v>
      </c>
      <c r="B11091" s="1" t="s">
        <v>24994</v>
      </c>
      <c r="C11091" s="1" t="s">
        <v>23238</v>
      </c>
      <c r="D11091">
        <v>124390</v>
      </c>
      <c r="E11091">
        <v>37</v>
      </c>
      <c r="F11091" t="s">
        <v>10993</v>
      </c>
      <c r="G11091" s="2">
        <v>46234</v>
      </c>
      <c r="H11091" t="s">
        <v>10999</v>
      </c>
      <c r="I11091" s="3">
        <v>860.12</v>
      </c>
      <c r="J11091" s="3">
        <v>0</v>
      </c>
      <c r="K11091" s="3">
        <v>860.12</v>
      </c>
    </row>
    <row r="11092" spans="1:11" outlineLevel="1" x14ac:dyDescent="0.3">
      <c r="B11092" s="5" t="s">
        <v>28791</v>
      </c>
      <c r="I11092" s="3">
        <f>SUBTOTAL(9,I11086:I11091)</f>
        <v>2909.5899999999997</v>
      </c>
      <c r="J11092" s="3">
        <f>SUBTOTAL(9,J11086:J11091)</f>
        <v>0</v>
      </c>
      <c r="K11092" s="3">
        <f>SUBTOTAL(9,K11086:K11091)</f>
        <v>2909.5899999999997</v>
      </c>
    </row>
    <row r="11093" spans="1:11" outlineLevel="2" x14ac:dyDescent="0.3">
      <c r="A11093" t="s">
        <v>7783</v>
      </c>
      <c r="B11093" s="1" t="s">
        <v>24995</v>
      </c>
      <c r="C11093" s="1" t="s">
        <v>23279</v>
      </c>
      <c r="D11093">
        <v>113309</v>
      </c>
      <c r="E11093">
        <v>37</v>
      </c>
      <c r="F11093" t="s">
        <v>11000</v>
      </c>
      <c r="G11093" s="2">
        <v>46210</v>
      </c>
      <c r="H11093" t="s">
        <v>11001</v>
      </c>
      <c r="I11093" s="3">
        <v>243.94</v>
      </c>
      <c r="J11093" s="3">
        <v>0</v>
      </c>
      <c r="K11093" s="3">
        <v>243.94</v>
      </c>
    </row>
    <row r="11094" spans="1:11" outlineLevel="2" x14ac:dyDescent="0.3">
      <c r="A11094" t="s">
        <v>7783</v>
      </c>
      <c r="B11094" s="1" t="s">
        <v>24995</v>
      </c>
      <c r="C11094" s="1" t="s">
        <v>23279</v>
      </c>
      <c r="D11094">
        <v>113309</v>
      </c>
      <c r="E11094">
        <v>37</v>
      </c>
      <c r="F11094" t="s">
        <v>11000</v>
      </c>
      <c r="G11094" s="2">
        <v>46216</v>
      </c>
      <c r="H11094" t="s">
        <v>11002</v>
      </c>
      <c r="I11094" s="3">
        <v>340.46</v>
      </c>
      <c r="J11094" s="3">
        <v>0</v>
      </c>
      <c r="K11094" s="3">
        <v>340.46</v>
      </c>
    </row>
    <row r="11095" spans="1:11" outlineLevel="2" x14ac:dyDescent="0.3">
      <c r="A11095" t="s">
        <v>7783</v>
      </c>
      <c r="B11095" s="1" t="s">
        <v>24995</v>
      </c>
      <c r="C11095" s="1" t="s">
        <v>23279</v>
      </c>
      <c r="D11095">
        <v>113309</v>
      </c>
      <c r="E11095">
        <v>37</v>
      </c>
      <c r="F11095" t="s">
        <v>11000</v>
      </c>
      <c r="G11095" s="2">
        <v>46224</v>
      </c>
      <c r="H11095" t="s">
        <v>11003</v>
      </c>
      <c r="I11095" s="3">
        <v>1596.82</v>
      </c>
      <c r="J11095" s="3">
        <v>0</v>
      </c>
      <c r="K11095" s="3">
        <v>1596.82</v>
      </c>
    </row>
    <row r="11096" spans="1:11" outlineLevel="2" x14ac:dyDescent="0.3">
      <c r="A11096" t="s">
        <v>7783</v>
      </c>
      <c r="B11096" s="1" t="s">
        <v>24995</v>
      </c>
      <c r="C11096" s="1" t="s">
        <v>23279</v>
      </c>
      <c r="D11096">
        <v>113309</v>
      </c>
      <c r="E11096">
        <v>37</v>
      </c>
      <c r="F11096" t="s">
        <v>11000</v>
      </c>
      <c r="G11096" s="2">
        <v>46227</v>
      </c>
      <c r="H11096" t="s">
        <v>11004</v>
      </c>
      <c r="I11096" s="3">
        <v>1823.1</v>
      </c>
      <c r="J11096" s="3">
        <v>0</v>
      </c>
      <c r="K11096" s="3">
        <v>1823.1</v>
      </c>
    </row>
    <row r="11097" spans="1:11" outlineLevel="2" x14ac:dyDescent="0.3">
      <c r="A11097" t="s">
        <v>7783</v>
      </c>
      <c r="B11097" s="1" t="s">
        <v>24995</v>
      </c>
      <c r="C11097" s="1" t="s">
        <v>23279</v>
      </c>
      <c r="D11097">
        <v>113309</v>
      </c>
      <c r="E11097">
        <v>37</v>
      </c>
      <c r="F11097" t="s">
        <v>11000</v>
      </c>
      <c r="G11097" s="2">
        <v>46231</v>
      </c>
      <c r="H11097" t="s">
        <v>11005</v>
      </c>
      <c r="I11097" s="3">
        <v>184.37</v>
      </c>
      <c r="J11097" s="3">
        <v>0</v>
      </c>
      <c r="K11097" s="3">
        <v>184.37</v>
      </c>
    </row>
    <row r="11098" spans="1:11" outlineLevel="1" x14ac:dyDescent="0.3">
      <c r="B11098" s="5" t="s">
        <v>28792</v>
      </c>
      <c r="I11098" s="3">
        <f>SUBTOTAL(9,I11093:I11097)</f>
        <v>4188.6899999999996</v>
      </c>
      <c r="J11098" s="3">
        <f>SUBTOTAL(9,J11093:J11097)</f>
        <v>0</v>
      </c>
      <c r="K11098" s="3">
        <f>SUBTOTAL(9,K11093:K11097)</f>
        <v>4188.6899999999996</v>
      </c>
    </row>
    <row r="11099" spans="1:11" outlineLevel="2" x14ac:dyDescent="0.3">
      <c r="A11099" t="s">
        <v>7783</v>
      </c>
      <c r="B11099" s="1" t="s">
        <v>24996</v>
      </c>
      <c r="C11099" s="1" t="s">
        <v>23234</v>
      </c>
      <c r="D11099">
        <v>116572</v>
      </c>
      <c r="E11099">
        <v>37</v>
      </c>
      <c r="F11099" t="s">
        <v>11006</v>
      </c>
      <c r="G11099" s="2">
        <v>46206</v>
      </c>
      <c r="H11099" t="s">
        <v>11007</v>
      </c>
      <c r="I11099" s="3">
        <v>3045.31</v>
      </c>
      <c r="J11099" s="3">
        <v>0</v>
      </c>
      <c r="K11099" s="3">
        <v>3045.31</v>
      </c>
    </row>
    <row r="11100" spans="1:11" outlineLevel="2" x14ac:dyDescent="0.3">
      <c r="A11100" t="s">
        <v>7783</v>
      </c>
      <c r="B11100" s="1" t="s">
        <v>24996</v>
      </c>
      <c r="C11100" s="1" t="s">
        <v>23234</v>
      </c>
      <c r="D11100">
        <v>116572</v>
      </c>
      <c r="E11100">
        <v>37</v>
      </c>
      <c r="F11100" t="s">
        <v>11006</v>
      </c>
      <c r="G11100" s="2">
        <v>46212</v>
      </c>
      <c r="H11100" t="s">
        <v>11008</v>
      </c>
      <c r="I11100" s="3">
        <v>2004.81</v>
      </c>
      <c r="J11100" s="3">
        <v>0</v>
      </c>
      <c r="K11100" s="3">
        <v>2004.81</v>
      </c>
    </row>
    <row r="11101" spans="1:11" outlineLevel="2" x14ac:dyDescent="0.3">
      <c r="A11101" t="s">
        <v>7783</v>
      </c>
      <c r="B11101" s="1" t="s">
        <v>24996</v>
      </c>
      <c r="C11101" s="1" t="s">
        <v>23234</v>
      </c>
      <c r="D11101">
        <v>116572</v>
      </c>
      <c r="E11101">
        <v>37</v>
      </c>
      <c r="F11101" t="s">
        <v>11006</v>
      </c>
      <c r="G11101" s="2">
        <v>46220</v>
      </c>
      <c r="H11101" t="s">
        <v>11009</v>
      </c>
      <c r="I11101" s="3">
        <v>6771.02</v>
      </c>
      <c r="J11101" s="3">
        <v>0</v>
      </c>
      <c r="K11101" s="3">
        <v>6771.02</v>
      </c>
    </row>
    <row r="11102" spans="1:11" outlineLevel="2" x14ac:dyDescent="0.3">
      <c r="A11102" t="s">
        <v>7783</v>
      </c>
      <c r="B11102" s="1" t="s">
        <v>24996</v>
      </c>
      <c r="C11102" s="1" t="s">
        <v>23234</v>
      </c>
      <c r="D11102">
        <v>116572</v>
      </c>
      <c r="E11102">
        <v>37</v>
      </c>
      <c r="F11102" t="s">
        <v>11006</v>
      </c>
      <c r="G11102" s="2">
        <v>46220</v>
      </c>
      <c r="H11102" t="s">
        <v>11010</v>
      </c>
      <c r="I11102" s="3">
        <v>288.75</v>
      </c>
      <c r="J11102" s="3">
        <v>0</v>
      </c>
      <c r="K11102" s="3">
        <v>288.75</v>
      </c>
    </row>
    <row r="11103" spans="1:11" outlineLevel="2" x14ac:dyDescent="0.3">
      <c r="A11103" t="s">
        <v>7783</v>
      </c>
      <c r="B11103" s="1" t="s">
        <v>24996</v>
      </c>
      <c r="C11103" s="1" t="s">
        <v>23234</v>
      </c>
      <c r="D11103">
        <v>116572</v>
      </c>
      <c r="E11103">
        <v>37</v>
      </c>
      <c r="F11103" t="s">
        <v>11006</v>
      </c>
      <c r="G11103" s="2">
        <v>46234</v>
      </c>
      <c r="H11103" t="s">
        <v>11011</v>
      </c>
      <c r="I11103" s="3">
        <v>3732.36</v>
      </c>
      <c r="J11103" s="3">
        <v>0</v>
      </c>
      <c r="K11103" s="3">
        <v>3732.36</v>
      </c>
    </row>
    <row r="11104" spans="1:11" outlineLevel="1" x14ac:dyDescent="0.3">
      <c r="B11104" s="5" t="s">
        <v>28793</v>
      </c>
      <c r="I11104" s="3">
        <f>SUBTOTAL(9,I11099:I11103)</f>
        <v>15842.25</v>
      </c>
      <c r="J11104" s="3">
        <f>SUBTOTAL(9,J11099:J11103)</f>
        <v>0</v>
      </c>
      <c r="K11104" s="3">
        <f>SUBTOTAL(9,K11099:K11103)</f>
        <v>15842.25</v>
      </c>
    </row>
    <row r="11105" spans="1:11" outlineLevel="2" x14ac:dyDescent="0.3">
      <c r="A11105" t="s">
        <v>7783</v>
      </c>
      <c r="B11105" s="1" t="s">
        <v>24997</v>
      </c>
      <c r="C11105" s="1" t="s">
        <v>23238</v>
      </c>
      <c r="D11105">
        <v>120816</v>
      </c>
      <c r="E11105">
        <v>37</v>
      </c>
      <c r="F11105" t="s">
        <v>11012</v>
      </c>
      <c r="G11105" s="2">
        <v>46206</v>
      </c>
      <c r="H11105" t="s">
        <v>11013</v>
      </c>
      <c r="I11105" s="3">
        <v>892.37</v>
      </c>
      <c r="J11105" s="3">
        <v>0</v>
      </c>
      <c r="K11105" s="3">
        <v>892.37</v>
      </c>
    </row>
    <row r="11106" spans="1:11" outlineLevel="2" x14ac:dyDescent="0.3">
      <c r="A11106" t="s">
        <v>7783</v>
      </c>
      <c r="B11106" s="1" t="s">
        <v>24997</v>
      </c>
      <c r="C11106" s="1" t="s">
        <v>23238</v>
      </c>
      <c r="D11106">
        <v>120816</v>
      </c>
      <c r="E11106">
        <v>37</v>
      </c>
      <c r="F11106" t="s">
        <v>11012</v>
      </c>
      <c r="G11106" s="2">
        <v>46218</v>
      </c>
      <c r="H11106" t="s">
        <v>11014</v>
      </c>
      <c r="I11106" s="3">
        <v>478.97</v>
      </c>
      <c r="J11106" s="3">
        <v>0</v>
      </c>
      <c r="K11106" s="3">
        <v>478.97</v>
      </c>
    </row>
    <row r="11107" spans="1:11" outlineLevel="2" x14ac:dyDescent="0.3">
      <c r="A11107" t="s">
        <v>7783</v>
      </c>
      <c r="B11107" s="1" t="s">
        <v>24997</v>
      </c>
      <c r="C11107" s="1" t="s">
        <v>23238</v>
      </c>
      <c r="D11107">
        <v>120816</v>
      </c>
      <c r="E11107">
        <v>37</v>
      </c>
      <c r="F11107" t="s">
        <v>11012</v>
      </c>
      <c r="G11107" s="2">
        <v>46218</v>
      </c>
      <c r="H11107" t="s">
        <v>11015</v>
      </c>
      <c r="I11107" s="3">
        <v>954.35</v>
      </c>
      <c r="J11107" s="3">
        <v>0</v>
      </c>
      <c r="K11107" s="3">
        <v>954.35</v>
      </c>
    </row>
    <row r="11108" spans="1:11" outlineLevel="2" x14ac:dyDescent="0.3">
      <c r="A11108" t="s">
        <v>7783</v>
      </c>
      <c r="B11108" s="1" t="s">
        <v>24997</v>
      </c>
      <c r="C11108" s="1" t="s">
        <v>23238</v>
      </c>
      <c r="D11108">
        <v>120816</v>
      </c>
      <c r="E11108">
        <v>37</v>
      </c>
      <c r="F11108" t="s">
        <v>11012</v>
      </c>
      <c r="G11108" s="2">
        <v>46232</v>
      </c>
      <c r="H11108" t="s">
        <v>11016</v>
      </c>
      <c r="I11108" s="3">
        <v>459.77</v>
      </c>
      <c r="J11108" s="3">
        <v>0</v>
      </c>
      <c r="K11108" s="3">
        <v>459.77</v>
      </c>
    </row>
    <row r="11109" spans="1:11" outlineLevel="1" x14ac:dyDescent="0.3">
      <c r="B11109" s="5" t="s">
        <v>28794</v>
      </c>
      <c r="I11109" s="3">
        <f>SUBTOTAL(9,I11105:I11108)</f>
        <v>2785.46</v>
      </c>
      <c r="J11109" s="3">
        <f>SUBTOTAL(9,J11105:J11108)</f>
        <v>0</v>
      </c>
      <c r="K11109" s="3">
        <f>SUBTOTAL(9,K11105:K11108)</f>
        <v>2785.46</v>
      </c>
    </row>
    <row r="11110" spans="1:11" outlineLevel="2" x14ac:dyDescent="0.3">
      <c r="A11110" t="s">
        <v>7783</v>
      </c>
      <c r="B11110" s="1" t="s">
        <v>24998</v>
      </c>
      <c r="C11110" s="1" t="s">
        <v>23234</v>
      </c>
      <c r="D11110">
        <v>109819</v>
      </c>
      <c r="E11110">
        <v>37</v>
      </c>
      <c r="F11110" t="s">
        <v>11017</v>
      </c>
      <c r="G11110" s="2">
        <v>46212</v>
      </c>
      <c r="H11110" t="s">
        <v>11018</v>
      </c>
      <c r="I11110" s="3">
        <v>1020.29</v>
      </c>
      <c r="J11110" s="3">
        <v>0</v>
      </c>
      <c r="K11110" s="3">
        <v>1020.29</v>
      </c>
    </row>
    <row r="11111" spans="1:11" outlineLevel="2" x14ac:dyDescent="0.3">
      <c r="A11111" t="s">
        <v>7783</v>
      </c>
      <c r="B11111" s="1" t="s">
        <v>24998</v>
      </c>
      <c r="C11111" s="1" t="s">
        <v>23234</v>
      </c>
      <c r="D11111">
        <v>109819</v>
      </c>
      <c r="E11111">
        <v>37</v>
      </c>
      <c r="F11111" t="s">
        <v>11017</v>
      </c>
      <c r="G11111" s="2">
        <v>46225</v>
      </c>
      <c r="H11111" t="s">
        <v>11019</v>
      </c>
      <c r="I11111" s="3">
        <v>1377.44</v>
      </c>
      <c r="J11111" s="3">
        <v>0</v>
      </c>
      <c r="K11111" s="3">
        <v>1377.44</v>
      </c>
    </row>
    <row r="11112" spans="1:11" outlineLevel="1" x14ac:dyDescent="0.3">
      <c r="B11112" s="5" t="s">
        <v>28795</v>
      </c>
      <c r="I11112" s="3">
        <f>SUBTOTAL(9,I11110:I11111)</f>
        <v>2397.73</v>
      </c>
      <c r="J11112" s="3">
        <f>SUBTOTAL(9,J11110:J11111)</f>
        <v>0</v>
      </c>
      <c r="K11112" s="3">
        <f>SUBTOTAL(9,K11110:K11111)</f>
        <v>2397.73</v>
      </c>
    </row>
    <row r="11113" spans="1:11" outlineLevel="2" x14ac:dyDescent="0.3">
      <c r="A11113" t="s">
        <v>7783</v>
      </c>
      <c r="B11113" s="1" t="s">
        <v>24999</v>
      </c>
      <c r="C11113" s="1" t="s">
        <v>23342</v>
      </c>
      <c r="D11113">
        <v>4946</v>
      </c>
      <c r="E11113">
        <v>37</v>
      </c>
      <c r="F11113" t="s">
        <v>11020</v>
      </c>
      <c r="G11113" s="2">
        <v>46205</v>
      </c>
      <c r="H11113" t="s">
        <v>11021</v>
      </c>
      <c r="I11113" s="3">
        <v>3865.5</v>
      </c>
      <c r="J11113" s="3">
        <v>0</v>
      </c>
      <c r="K11113" s="3">
        <v>3865.5</v>
      </c>
    </row>
    <row r="11114" spans="1:11" outlineLevel="2" x14ac:dyDescent="0.3">
      <c r="A11114" t="s">
        <v>7783</v>
      </c>
      <c r="B11114" s="1" t="s">
        <v>24999</v>
      </c>
      <c r="C11114" s="1" t="s">
        <v>23342</v>
      </c>
      <c r="D11114">
        <v>4946</v>
      </c>
      <c r="E11114">
        <v>37</v>
      </c>
      <c r="F11114" t="s">
        <v>11020</v>
      </c>
      <c r="G11114" s="2">
        <v>46220</v>
      </c>
      <c r="H11114" t="s">
        <v>11022</v>
      </c>
      <c r="I11114" s="3">
        <v>2082.0500000000002</v>
      </c>
      <c r="J11114" s="3">
        <v>0</v>
      </c>
      <c r="K11114" s="3">
        <v>2082.0500000000002</v>
      </c>
    </row>
    <row r="11115" spans="1:11" outlineLevel="2" x14ac:dyDescent="0.3">
      <c r="A11115" t="s">
        <v>7783</v>
      </c>
      <c r="B11115" s="1" t="s">
        <v>24999</v>
      </c>
      <c r="C11115" s="1" t="s">
        <v>23342</v>
      </c>
      <c r="D11115">
        <v>4946</v>
      </c>
      <c r="E11115">
        <v>37</v>
      </c>
      <c r="F11115" t="s">
        <v>11020</v>
      </c>
      <c r="G11115" s="2">
        <v>46233</v>
      </c>
      <c r="H11115" t="s">
        <v>11023</v>
      </c>
      <c r="I11115" s="3">
        <v>3856.59</v>
      </c>
      <c r="J11115" s="3">
        <v>0</v>
      </c>
      <c r="K11115" s="3">
        <v>3856.59</v>
      </c>
    </row>
    <row r="11116" spans="1:11" outlineLevel="1" x14ac:dyDescent="0.3">
      <c r="B11116" s="5" t="s">
        <v>28796</v>
      </c>
      <c r="I11116" s="3">
        <f>SUBTOTAL(9,I11113:I11115)</f>
        <v>9804.14</v>
      </c>
      <c r="J11116" s="3">
        <f>SUBTOTAL(9,J11113:J11115)</f>
        <v>0</v>
      </c>
      <c r="K11116" s="3">
        <f>SUBTOTAL(9,K11113:K11115)</f>
        <v>9804.14</v>
      </c>
    </row>
    <row r="11117" spans="1:11" outlineLevel="2" x14ac:dyDescent="0.3">
      <c r="A11117" t="s">
        <v>7783</v>
      </c>
      <c r="B11117" s="1" t="s">
        <v>25000</v>
      </c>
      <c r="C11117" s="1" t="s">
        <v>23238</v>
      </c>
      <c r="D11117">
        <v>6597</v>
      </c>
      <c r="E11117">
        <v>37</v>
      </c>
      <c r="F11117" t="s">
        <v>11024</v>
      </c>
      <c r="G11117" s="2">
        <v>46209</v>
      </c>
      <c r="H11117" t="s">
        <v>11025</v>
      </c>
      <c r="I11117" s="3">
        <v>0</v>
      </c>
      <c r="J11117" s="3">
        <v>1562.84</v>
      </c>
      <c r="K11117" s="3">
        <v>1562.84</v>
      </c>
    </row>
    <row r="11118" spans="1:11" outlineLevel="2" x14ac:dyDescent="0.3">
      <c r="A11118" t="s">
        <v>7783</v>
      </c>
      <c r="B11118" s="1" t="s">
        <v>25000</v>
      </c>
      <c r="C11118" s="1" t="s">
        <v>23238</v>
      </c>
      <c r="D11118">
        <v>6597</v>
      </c>
      <c r="E11118">
        <v>37</v>
      </c>
      <c r="F11118" t="s">
        <v>11024</v>
      </c>
      <c r="G11118" s="2">
        <v>46213</v>
      </c>
      <c r="H11118" t="s">
        <v>11026</v>
      </c>
      <c r="I11118" s="3">
        <v>0</v>
      </c>
      <c r="J11118" s="3">
        <v>706.14</v>
      </c>
      <c r="K11118" s="3">
        <v>706.14</v>
      </c>
    </row>
    <row r="11119" spans="1:11" outlineLevel="2" x14ac:dyDescent="0.3">
      <c r="A11119" t="s">
        <v>7783</v>
      </c>
      <c r="B11119" s="1" t="s">
        <v>25000</v>
      </c>
      <c r="C11119" s="1" t="s">
        <v>23238</v>
      </c>
      <c r="D11119">
        <v>6597</v>
      </c>
      <c r="E11119">
        <v>37</v>
      </c>
      <c r="F11119" t="s">
        <v>11024</v>
      </c>
      <c r="G11119" s="2">
        <v>46233</v>
      </c>
      <c r="H11119" t="s">
        <v>11027</v>
      </c>
      <c r="I11119" s="3">
        <v>0</v>
      </c>
      <c r="J11119" s="3">
        <v>577.66999999999996</v>
      </c>
      <c r="K11119" s="3">
        <v>577.66999999999996</v>
      </c>
    </row>
    <row r="11120" spans="1:11" outlineLevel="1" x14ac:dyDescent="0.3">
      <c r="B11120" s="5" t="s">
        <v>28797</v>
      </c>
      <c r="I11120" s="3">
        <f>SUBTOTAL(9,I11117:I11119)</f>
        <v>0</v>
      </c>
      <c r="J11120" s="3">
        <f>SUBTOTAL(9,J11117:J11119)</f>
        <v>2846.65</v>
      </c>
      <c r="K11120" s="3">
        <f>SUBTOTAL(9,K11117:K11119)</f>
        <v>2846.65</v>
      </c>
    </row>
    <row r="11121" spans="1:11" outlineLevel="2" x14ac:dyDescent="0.3">
      <c r="A11121" t="s">
        <v>7783</v>
      </c>
      <c r="B11121" s="1" t="s">
        <v>25001</v>
      </c>
      <c r="C11121" s="1" t="s">
        <v>23238</v>
      </c>
      <c r="D11121">
        <v>20513</v>
      </c>
      <c r="E11121">
        <v>37</v>
      </c>
      <c r="F11121" t="s">
        <v>11028</v>
      </c>
      <c r="G11121" s="2">
        <v>46220</v>
      </c>
      <c r="H11121" t="s">
        <v>11029</v>
      </c>
      <c r="I11121" s="3">
        <v>433.06</v>
      </c>
      <c r="J11121" s="3">
        <v>0</v>
      </c>
      <c r="K11121" s="3">
        <v>433.06</v>
      </c>
    </row>
    <row r="11122" spans="1:11" outlineLevel="1" x14ac:dyDescent="0.3">
      <c r="B11122" s="5" t="s">
        <v>28798</v>
      </c>
      <c r="I11122" s="3">
        <f>SUBTOTAL(9,I11121:I11121)</f>
        <v>433.06</v>
      </c>
      <c r="J11122" s="3">
        <f>SUBTOTAL(9,J11121:J11121)</f>
        <v>0</v>
      </c>
      <c r="K11122" s="3">
        <f>SUBTOTAL(9,K11121:K11121)</f>
        <v>433.06</v>
      </c>
    </row>
    <row r="11123" spans="1:11" outlineLevel="2" x14ac:dyDescent="0.3">
      <c r="A11123" t="s">
        <v>7783</v>
      </c>
      <c r="B11123" s="1" t="s">
        <v>25002</v>
      </c>
      <c r="C11123" s="1" t="s">
        <v>23234</v>
      </c>
      <c r="D11123">
        <v>15280</v>
      </c>
      <c r="E11123">
        <v>37</v>
      </c>
      <c r="F11123" t="s">
        <v>11030</v>
      </c>
      <c r="G11123" s="2">
        <v>46206</v>
      </c>
      <c r="H11123" t="s">
        <v>11031</v>
      </c>
      <c r="I11123" s="3">
        <v>1089.3499999999999</v>
      </c>
      <c r="J11123" s="3">
        <v>0</v>
      </c>
      <c r="K11123" s="3">
        <v>1089.3499999999999</v>
      </c>
    </row>
    <row r="11124" spans="1:11" outlineLevel="2" x14ac:dyDescent="0.3">
      <c r="A11124" t="s">
        <v>7783</v>
      </c>
      <c r="B11124" s="1" t="s">
        <v>25002</v>
      </c>
      <c r="C11124" s="1" t="s">
        <v>23234</v>
      </c>
      <c r="D11124">
        <v>15280</v>
      </c>
      <c r="E11124">
        <v>37</v>
      </c>
      <c r="F11124" t="s">
        <v>11030</v>
      </c>
      <c r="G11124" s="2">
        <v>46213</v>
      </c>
      <c r="H11124" t="s">
        <v>11032</v>
      </c>
      <c r="I11124" s="3">
        <v>3015.65</v>
      </c>
      <c r="J11124" s="3">
        <v>0</v>
      </c>
      <c r="K11124" s="3">
        <v>3015.65</v>
      </c>
    </row>
    <row r="11125" spans="1:11" outlineLevel="2" x14ac:dyDescent="0.3">
      <c r="A11125" t="s">
        <v>7783</v>
      </c>
      <c r="B11125" s="1" t="s">
        <v>25002</v>
      </c>
      <c r="C11125" s="1" t="s">
        <v>23234</v>
      </c>
      <c r="D11125">
        <v>15280</v>
      </c>
      <c r="E11125">
        <v>37</v>
      </c>
      <c r="F11125" t="s">
        <v>11030</v>
      </c>
      <c r="G11125" s="2">
        <v>46219</v>
      </c>
      <c r="H11125" t="s">
        <v>11033</v>
      </c>
      <c r="I11125" s="3">
        <v>1860.76</v>
      </c>
      <c r="J11125" s="3">
        <v>0</v>
      </c>
      <c r="K11125" s="3">
        <v>1860.76</v>
      </c>
    </row>
    <row r="11126" spans="1:11" outlineLevel="2" x14ac:dyDescent="0.3">
      <c r="A11126" t="s">
        <v>7783</v>
      </c>
      <c r="B11126" s="1" t="s">
        <v>25002</v>
      </c>
      <c r="C11126" s="1" t="s">
        <v>23234</v>
      </c>
      <c r="D11126">
        <v>15280</v>
      </c>
      <c r="E11126">
        <v>37</v>
      </c>
      <c r="F11126" t="s">
        <v>11030</v>
      </c>
      <c r="G11126" s="2">
        <v>46234</v>
      </c>
      <c r="H11126" t="s">
        <v>11034</v>
      </c>
      <c r="I11126" s="3">
        <v>924.41</v>
      </c>
      <c r="J11126" s="3">
        <v>0</v>
      </c>
      <c r="K11126" s="3">
        <v>924.41</v>
      </c>
    </row>
    <row r="11127" spans="1:11" outlineLevel="1" x14ac:dyDescent="0.3">
      <c r="B11127" s="5" t="s">
        <v>28799</v>
      </c>
      <c r="I11127" s="3">
        <f>SUBTOTAL(9,I11123:I11126)</f>
        <v>6890.17</v>
      </c>
      <c r="J11127" s="3">
        <f>SUBTOTAL(9,J11123:J11126)</f>
        <v>0</v>
      </c>
      <c r="K11127" s="3">
        <f>SUBTOTAL(9,K11123:K11126)</f>
        <v>6890.17</v>
      </c>
    </row>
    <row r="11128" spans="1:11" outlineLevel="2" x14ac:dyDescent="0.3">
      <c r="A11128" t="s">
        <v>7783</v>
      </c>
      <c r="B11128" s="1" t="s">
        <v>25003</v>
      </c>
      <c r="C11128" s="1" t="s">
        <v>23279</v>
      </c>
      <c r="D11128">
        <v>20998</v>
      </c>
      <c r="E11128">
        <v>37</v>
      </c>
      <c r="F11128" t="s">
        <v>11035</v>
      </c>
      <c r="G11128" s="2">
        <v>46211</v>
      </c>
      <c r="H11128" t="s">
        <v>11036</v>
      </c>
      <c r="I11128" s="3">
        <v>1336.91</v>
      </c>
      <c r="J11128" s="3">
        <v>0</v>
      </c>
      <c r="K11128" s="3">
        <v>1336.91</v>
      </c>
    </row>
    <row r="11129" spans="1:11" outlineLevel="2" x14ac:dyDescent="0.3">
      <c r="A11129" t="s">
        <v>7783</v>
      </c>
      <c r="B11129" s="1" t="s">
        <v>25003</v>
      </c>
      <c r="C11129" s="1" t="s">
        <v>23279</v>
      </c>
      <c r="D11129">
        <v>20998</v>
      </c>
      <c r="E11129">
        <v>37</v>
      </c>
      <c r="F11129" t="s">
        <v>11035</v>
      </c>
      <c r="G11129" s="2">
        <v>46219</v>
      </c>
      <c r="H11129" t="s">
        <v>11037</v>
      </c>
      <c r="I11129" s="3">
        <v>4155.41</v>
      </c>
      <c r="J11129" s="3">
        <v>0</v>
      </c>
      <c r="K11129" s="3">
        <v>4155.41</v>
      </c>
    </row>
    <row r="11130" spans="1:11" outlineLevel="2" x14ac:dyDescent="0.3">
      <c r="A11130" t="s">
        <v>7783</v>
      </c>
      <c r="B11130" s="1" t="s">
        <v>25003</v>
      </c>
      <c r="C11130" s="1" t="s">
        <v>23279</v>
      </c>
      <c r="D11130">
        <v>20998</v>
      </c>
      <c r="E11130">
        <v>37</v>
      </c>
      <c r="F11130" t="s">
        <v>11035</v>
      </c>
      <c r="G11130" s="2">
        <v>46224</v>
      </c>
      <c r="H11130" t="s">
        <v>11038</v>
      </c>
      <c r="I11130" s="3">
        <v>2310.9899999999998</v>
      </c>
      <c r="J11130" s="3">
        <v>0</v>
      </c>
      <c r="K11130" s="3">
        <v>2310.9899999999998</v>
      </c>
    </row>
    <row r="11131" spans="1:11" outlineLevel="2" x14ac:dyDescent="0.3">
      <c r="A11131" t="s">
        <v>7783</v>
      </c>
      <c r="B11131" s="1" t="s">
        <v>25003</v>
      </c>
      <c r="C11131" s="1" t="s">
        <v>23279</v>
      </c>
      <c r="D11131">
        <v>20998</v>
      </c>
      <c r="E11131">
        <v>37</v>
      </c>
      <c r="F11131" t="s">
        <v>11035</v>
      </c>
      <c r="G11131" s="2">
        <v>46230</v>
      </c>
      <c r="H11131" t="s">
        <v>11039</v>
      </c>
      <c r="I11131" s="3">
        <v>2609.91</v>
      </c>
      <c r="J11131" s="3">
        <v>0</v>
      </c>
      <c r="K11131" s="3">
        <v>2609.91</v>
      </c>
    </row>
    <row r="11132" spans="1:11" outlineLevel="2" x14ac:dyDescent="0.3">
      <c r="A11132" t="s">
        <v>7783</v>
      </c>
      <c r="B11132" s="1" t="s">
        <v>25003</v>
      </c>
      <c r="C11132" s="1" t="s">
        <v>23279</v>
      </c>
      <c r="D11132">
        <v>20998</v>
      </c>
      <c r="E11132">
        <v>37</v>
      </c>
      <c r="F11132" t="s">
        <v>11035</v>
      </c>
      <c r="G11132" s="2">
        <v>46234</v>
      </c>
      <c r="H11132" t="s">
        <v>11040</v>
      </c>
      <c r="I11132" s="3">
        <v>493.84</v>
      </c>
      <c r="J11132" s="3">
        <v>0</v>
      </c>
      <c r="K11132" s="3">
        <v>493.84</v>
      </c>
    </row>
    <row r="11133" spans="1:11" outlineLevel="1" x14ac:dyDescent="0.3">
      <c r="B11133" s="5" t="s">
        <v>28800</v>
      </c>
      <c r="I11133" s="3">
        <f>SUBTOTAL(9,I11128:I11132)</f>
        <v>10907.06</v>
      </c>
      <c r="J11133" s="3">
        <f>SUBTOTAL(9,J11128:J11132)</f>
        <v>0</v>
      </c>
      <c r="K11133" s="3">
        <f>SUBTOTAL(9,K11128:K11132)</f>
        <v>10907.06</v>
      </c>
    </row>
    <row r="11134" spans="1:11" outlineLevel="2" x14ac:dyDescent="0.3">
      <c r="A11134" t="s">
        <v>7783</v>
      </c>
      <c r="B11134" s="1" t="s">
        <v>25004</v>
      </c>
      <c r="C11134" s="1" t="s">
        <v>23234</v>
      </c>
      <c r="D11134">
        <v>6553</v>
      </c>
      <c r="E11134">
        <v>37</v>
      </c>
      <c r="F11134" t="s">
        <v>11041</v>
      </c>
      <c r="G11134" s="2">
        <v>46209</v>
      </c>
      <c r="H11134" t="s">
        <v>11042</v>
      </c>
      <c r="I11134" s="3">
        <v>1576.66</v>
      </c>
      <c r="J11134" s="3">
        <v>0</v>
      </c>
      <c r="K11134" s="3">
        <v>1576.66</v>
      </c>
    </row>
    <row r="11135" spans="1:11" outlineLevel="2" x14ac:dyDescent="0.3">
      <c r="A11135" t="s">
        <v>7783</v>
      </c>
      <c r="B11135" s="1" t="s">
        <v>25004</v>
      </c>
      <c r="C11135" s="1" t="s">
        <v>23234</v>
      </c>
      <c r="D11135">
        <v>6553</v>
      </c>
      <c r="E11135">
        <v>37</v>
      </c>
      <c r="F11135" t="s">
        <v>11041</v>
      </c>
      <c r="G11135" s="2">
        <v>46216</v>
      </c>
      <c r="H11135" t="s">
        <v>11043</v>
      </c>
      <c r="I11135" s="3">
        <v>637.80999999999995</v>
      </c>
      <c r="J11135" s="3">
        <v>0</v>
      </c>
      <c r="K11135" s="3">
        <v>637.80999999999995</v>
      </c>
    </row>
    <row r="11136" spans="1:11" outlineLevel="2" x14ac:dyDescent="0.3">
      <c r="A11136" t="s">
        <v>7783</v>
      </c>
      <c r="B11136" s="1" t="s">
        <v>25004</v>
      </c>
      <c r="C11136" s="1" t="s">
        <v>23234</v>
      </c>
      <c r="D11136">
        <v>6553</v>
      </c>
      <c r="E11136">
        <v>37</v>
      </c>
      <c r="F11136" t="s">
        <v>11041</v>
      </c>
      <c r="G11136" s="2">
        <v>46223</v>
      </c>
      <c r="H11136" t="s">
        <v>11044</v>
      </c>
      <c r="I11136" s="3">
        <v>1254.2</v>
      </c>
      <c r="J11136" s="3">
        <v>0</v>
      </c>
      <c r="K11136" s="3">
        <v>1254.2</v>
      </c>
    </row>
    <row r="11137" spans="1:11" outlineLevel="2" x14ac:dyDescent="0.3">
      <c r="A11137" t="s">
        <v>7783</v>
      </c>
      <c r="B11137" s="1" t="s">
        <v>25004</v>
      </c>
      <c r="C11137" s="1" t="s">
        <v>23234</v>
      </c>
      <c r="D11137">
        <v>6553</v>
      </c>
      <c r="E11137">
        <v>37</v>
      </c>
      <c r="F11137" t="s">
        <v>11041</v>
      </c>
      <c r="G11137" s="2">
        <v>46227</v>
      </c>
      <c r="H11137" t="s">
        <v>11045</v>
      </c>
      <c r="I11137" s="3">
        <v>1385.15</v>
      </c>
      <c r="J11137" s="3">
        <v>0</v>
      </c>
      <c r="K11137" s="3">
        <v>1385.15</v>
      </c>
    </row>
    <row r="11138" spans="1:11" outlineLevel="2" x14ac:dyDescent="0.3">
      <c r="A11138" t="s">
        <v>7783</v>
      </c>
      <c r="B11138" s="1" t="s">
        <v>25004</v>
      </c>
      <c r="C11138" s="1" t="s">
        <v>23234</v>
      </c>
      <c r="D11138">
        <v>6553</v>
      </c>
      <c r="E11138">
        <v>37</v>
      </c>
      <c r="F11138" t="s">
        <v>11041</v>
      </c>
      <c r="G11138" s="2">
        <v>46234</v>
      </c>
      <c r="H11138" t="s">
        <v>11046</v>
      </c>
      <c r="I11138" s="3">
        <v>821.24</v>
      </c>
      <c r="J11138" s="3">
        <v>0</v>
      </c>
      <c r="K11138" s="3">
        <v>821.24</v>
      </c>
    </row>
    <row r="11139" spans="1:11" outlineLevel="1" x14ac:dyDescent="0.3">
      <c r="B11139" s="5" t="s">
        <v>28801</v>
      </c>
      <c r="I11139" s="3">
        <f>SUBTOTAL(9,I11134:I11138)</f>
        <v>5675.0599999999995</v>
      </c>
      <c r="J11139" s="3">
        <f>SUBTOTAL(9,J11134:J11138)</f>
        <v>0</v>
      </c>
      <c r="K11139" s="3">
        <f>SUBTOTAL(9,K11134:K11138)</f>
        <v>5675.0599999999995</v>
      </c>
    </row>
    <row r="11140" spans="1:11" outlineLevel="2" x14ac:dyDescent="0.3">
      <c r="A11140" t="s">
        <v>7783</v>
      </c>
      <c r="B11140" s="1" t="s">
        <v>25005</v>
      </c>
      <c r="C11140" s="1" t="s">
        <v>23234</v>
      </c>
      <c r="D11140">
        <v>4000</v>
      </c>
      <c r="E11140">
        <v>37</v>
      </c>
      <c r="F11140" t="s">
        <v>11047</v>
      </c>
      <c r="G11140" s="2">
        <v>46206</v>
      </c>
      <c r="H11140" t="s">
        <v>11048</v>
      </c>
      <c r="I11140" s="3">
        <v>1339.51</v>
      </c>
      <c r="J11140" s="3">
        <v>0</v>
      </c>
      <c r="K11140" s="3">
        <v>1339.51</v>
      </c>
    </row>
    <row r="11141" spans="1:11" outlineLevel="2" x14ac:dyDescent="0.3">
      <c r="A11141" t="s">
        <v>7783</v>
      </c>
      <c r="B11141" s="1" t="s">
        <v>25005</v>
      </c>
      <c r="C11141" s="1" t="s">
        <v>23234</v>
      </c>
      <c r="D11141">
        <v>4000</v>
      </c>
      <c r="E11141">
        <v>37</v>
      </c>
      <c r="F11141" t="s">
        <v>11047</v>
      </c>
      <c r="G11141" s="2">
        <v>46213</v>
      </c>
      <c r="H11141" t="s">
        <v>11049</v>
      </c>
      <c r="I11141" s="3">
        <v>610.79</v>
      </c>
      <c r="J11141" s="3">
        <v>0</v>
      </c>
      <c r="K11141" s="3">
        <v>610.79</v>
      </c>
    </row>
    <row r="11142" spans="1:11" outlineLevel="2" x14ac:dyDescent="0.3">
      <c r="A11142" t="s">
        <v>7783</v>
      </c>
      <c r="B11142" s="1" t="s">
        <v>25005</v>
      </c>
      <c r="C11142" s="1" t="s">
        <v>23234</v>
      </c>
      <c r="D11142">
        <v>4000</v>
      </c>
      <c r="E11142">
        <v>37</v>
      </c>
      <c r="F11142" t="s">
        <v>11047</v>
      </c>
      <c r="G11142" s="2">
        <v>46213</v>
      </c>
      <c r="H11142" t="s">
        <v>11050</v>
      </c>
      <c r="I11142" s="3">
        <v>1180.1600000000001</v>
      </c>
      <c r="J11142" s="3">
        <v>0</v>
      </c>
      <c r="K11142" s="3">
        <v>1180.1600000000001</v>
      </c>
    </row>
    <row r="11143" spans="1:11" outlineLevel="2" x14ac:dyDescent="0.3">
      <c r="A11143" t="s">
        <v>7783</v>
      </c>
      <c r="B11143" s="1" t="s">
        <v>25005</v>
      </c>
      <c r="C11143" s="1" t="s">
        <v>23234</v>
      </c>
      <c r="D11143">
        <v>4000</v>
      </c>
      <c r="E11143">
        <v>37</v>
      </c>
      <c r="F11143" t="s">
        <v>11047</v>
      </c>
      <c r="G11143" s="2">
        <v>46220</v>
      </c>
      <c r="H11143" t="s">
        <v>11051</v>
      </c>
      <c r="I11143" s="3">
        <v>1907.67</v>
      </c>
      <c r="J11143" s="3">
        <v>0</v>
      </c>
      <c r="K11143" s="3">
        <v>1907.67</v>
      </c>
    </row>
    <row r="11144" spans="1:11" outlineLevel="2" x14ac:dyDescent="0.3">
      <c r="A11144" t="s">
        <v>7783</v>
      </c>
      <c r="B11144" s="1" t="s">
        <v>25005</v>
      </c>
      <c r="C11144" s="1" t="s">
        <v>23234</v>
      </c>
      <c r="D11144">
        <v>4000</v>
      </c>
      <c r="E11144">
        <v>37</v>
      </c>
      <c r="F11144" t="s">
        <v>11047</v>
      </c>
      <c r="G11144" s="2">
        <v>46227</v>
      </c>
      <c r="H11144" t="s">
        <v>11052</v>
      </c>
      <c r="I11144" s="3">
        <v>1391.16</v>
      </c>
      <c r="J11144" s="3">
        <v>0</v>
      </c>
      <c r="K11144" s="3">
        <v>1391.16</v>
      </c>
    </row>
    <row r="11145" spans="1:11" outlineLevel="2" x14ac:dyDescent="0.3">
      <c r="A11145" t="s">
        <v>7783</v>
      </c>
      <c r="B11145" s="1" t="s">
        <v>25005</v>
      </c>
      <c r="C11145" s="1" t="s">
        <v>23234</v>
      </c>
      <c r="D11145">
        <v>4000</v>
      </c>
      <c r="E11145">
        <v>37</v>
      </c>
      <c r="F11145" t="s">
        <v>11047</v>
      </c>
      <c r="G11145" s="2">
        <v>46234</v>
      </c>
      <c r="H11145" t="s">
        <v>11053</v>
      </c>
      <c r="I11145" s="3">
        <v>1716.58</v>
      </c>
      <c r="J11145" s="3">
        <v>0</v>
      </c>
      <c r="K11145" s="3">
        <v>1716.58</v>
      </c>
    </row>
    <row r="11146" spans="1:11" outlineLevel="1" x14ac:dyDescent="0.3">
      <c r="B11146" s="5" t="s">
        <v>28802</v>
      </c>
      <c r="I11146" s="3">
        <f>SUBTOTAL(9,I11140:I11145)</f>
        <v>8145.87</v>
      </c>
      <c r="J11146" s="3">
        <f>SUBTOTAL(9,J11140:J11145)</f>
        <v>0</v>
      </c>
      <c r="K11146" s="3">
        <f>SUBTOTAL(9,K11140:K11145)</f>
        <v>8145.87</v>
      </c>
    </row>
    <row r="11147" spans="1:11" outlineLevel="2" x14ac:dyDescent="0.3">
      <c r="A11147" t="s">
        <v>7783</v>
      </c>
      <c r="B11147" s="1" t="s">
        <v>25006</v>
      </c>
      <c r="C11147" s="1" t="s">
        <v>23238</v>
      </c>
      <c r="D11147">
        <v>123871</v>
      </c>
      <c r="E11147">
        <v>37</v>
      </c>
      <c r="F11147" t="s">
        <v>11054</v>
      </c>
      <c r="G11147" s="2">
        <v>46204</v>
      </c>
      <c r="H11147" t="s">
        <v>11055</v>
      </c>
      <c r="I11147" s="3">
        <v>1454.25</v>
      </c>
      <c r="J11147" s="3">
        <v>0</v>
      </c>
      <c r="K11147" s="3">
        <v>1454.25</v>
      </c>
    </row>
    <row r="11148" spans="1:11" outlineLevel="2" x14ac:dyDescent="0.3">
      <c r="A11148" t="s">
        <v>7783</v>
      </c>
      <c r="B11148" s="1" t="s">
        <v>25006</v>
      </c>
      <c r="C11148" s="1" t="s">
        <v>23238</v>
      </c>
      <c r="D11148">
        <v>123871</v>
      </c>
      <c r="E11148">
        <v>37</v>
      </c>
      <c r="F11148" t="s">
        <v>11054</v>
      </c>
      <c r="G11148" s="2">
        <v>46210</v>
      </c>
      <c r="H11148" t="s">
        <v>11056</v>
      </c>
      <c r="I11148" s="3">
        <v>720.79</v>
      </c>
      <c r="J11148" s="3">
        <v>0</v>
      </c>
      <c r="K11148" s="3">
        <v>720.79</v>
      </c>
    </row>
    <row r="11149" spans="1:11" outlineLevel="2" x14ac:dyDescent="0.3">
      <c r="A11149" t="s">
        <v>7783</v>
      </c>
      <c r="B11149" s="1" t="s">
        <v>25006</v>
      </c>
      <c r="C11149" s="1" t="s">
        <v>23238</v>
      </c>
      <c r="D11149">
        <v>123871</v>
      </c>
      <c r="E11149">
        <v>37</v>
      </c>
      <c r="F11149" t="s">
        <v>11054</v>
      </c>
      <c r="G11149" s="2">
        <v>46217</v>
      </c>
      <c r="H11149" t="s">
        <v>11057</v>
      </c>
      <c r="I11149" s="3">
        <v>-97.53</v>
      </c>
      <c r="J11149" s="3">
        <v>0</v>
      </c>
      <c r="K11149" s="3">
        <v>-97.53</v>
      </c>
    </row>
    <row r="11150" spans="1:11" outlineLevel="2" x14ac:dyDescent="0.3">
      <c r="A11150" t="s">
        <v>7783</v>
      </c>
      <c r="B11150" s="1" t="s">
        <v>25006</v>
      </c>
      <c r="C11150" s="1" t="s">
        <v>23238</v>
      </c>
      <c r="D11150">
        <v>123871</v>
      </c>
      <c r="E11150">
        <v>37</v>
      </c>
      <c r="F11150" t="s">
        <v>11054</v>
      </c>
      <c r="G11150" s="2">
        <v>46217</v>
      </c>
      <c r="H11150" t="s">
        <v>11058</v>
      </c>
      <c r="I11150" s="3">
        <v>642.22</v>
      </c>
      <c r="J11150" s="3">
        <v>0</v>
      </c>
      <c r="K11150" s="3">
        <v>642.22</v>
      </c>
    </row>
    <row r="11151" spans="1:11" outlineLevel="2" x14ac:dyDescent="0.3">
      <c r="A11151" t="s">
        <v>7783</v>
      </c>
      <c r="B11151" s="1" t="s">
        <v>25006</v>
      </c>
      <c r="C11151" s="1" t="s">
        <v>23238</v>
      </c>
      <c r="D11151">
        <v>123871</v>
      </c>
      <c r="E11151">
        <v>37</v>
      </c>
      <c r="F11151" t="s">
        <v>11054</v>
      </c>
      <c r="G11151" s="2">
        <v>46224</v>
      </c>
      <c r="H11151" t="s">
        <v>11059</v>
      </c>
      <c r="I11151" s="3">
        <v>592.79</v>
      </c>
      <c r="J11151" s="3">
        <v>0</v>
      </c>
      <c r="K11151" s="3">
        <v>592.79</v>
      </c>
    </row>
    <row r="11152" spans="1:11" outlineLevel="2" x14ac:dyDescent="0.3">
      <c r="A11152" t="s">
        <v>7783</v>
      </c>
      <c r="B11152" s="1" t="s">
        <v>25006</v>
      </c>
      <c r="C11152" s="1" t="s">
        <v>23238</v>
      </c>
      <c r="D11152">
        <v>123871</v>
      </c>
      <c r="E11152">
        <v>37</v>
      </c>
      <c r="F11152" t="s">
        <v>11054</v>
      </c>
      <c r="G11152" s="2">
        <v>46231</v>
      </c>
      <c r="H11152" t="s">
        <v>11060</v>
      </c>
      <c r="I11152" s="3">
        <v>385.84</v>
      </c>
      <c r="J11152" s="3">
        <v>0</v>
      </c>
      <c r="K11152" s="3">
        <v>385.84</v>
      </c>
    </row>
    <row r="11153" spans="1:11" outlineLevel="1" x14ac:dyDescent="0.3">
      <c r="B11153" s="5" t="s">
        <v>28803</v>
      </c>
      <c r="I11153" s="3">
        <f>SUBTOTAL(9,I11147:I11152)</f>
        <v>3698.3599999999997</v>
      </c>
      <c r="J11153" s="3">
        <f>SUBTOTAL(9,J11147:J11152)</f>
        <v>0</v>
      </c>
      <c r="K11153" s="3">
        <f>SUBTOTAL(9,K11147:K11152)</f>
        <v>3698.3599999999997</v>
      </c>
    </row>
    <row r="11154" spans="1:11" outlineLevel="2" x14ac:dyDescent="0.3">
      <c r="A11154" t="s">
        <v>7783</v>
      </c>
      <c r="B11154" s="1" t="s">
        <v>25007</v>
      </c>
      <c r="C11154" s="1" t="s">
        <v>23238</v>
      </c>
      <c r="D11154">
        <v>21279</v>
      </c>
      <c r="E11154">
        <v>37</v>
      </c>
      <c r="F11154" t="s">
        <v>11061</v>
      </c>
      <c r="G11154" s="2">
        <v>46210</v>
      </c>
      <c r="H11154" t="s">
        <v>11062</v>
      </c>
      <c r="I11154" s="3">
        <v>0</v>
      </c>
      <c r="J11154" s="3">
        <v>611.28</v>
      </c>
      <c r="K11154" s="3">
        <v>611.28</v>
      </c>
    </row>
    <row r="11155" spans="1:11" outlineLevel="2" x14ac:dyDescent="0.3">
      <c r="A11155" t="s">
        <v>7783</v>
      </c>
      <c r="B11155" s="1" t="s">
        <v>25007</v>
      </c>
      <c r="C11155" s="1" t="s">
        <v>23238</v>
      </c>
      <c r="D11155">
        <v>21279</v>
      </c>
      <c r="E11155">
        <v>37</v>
      </c>
      <c r="F11155" t="s">
        <v>11061</v>
      </c>
      <c r="G11155" s="2">
        <v>46217</v>
      </c>
      <c r="H11155" t="s">
        <v>11063</v>
      </c>
      <c r="I11155" s="3">
        <v>0</v>
      </c>
      <c r="J11155" s="3">
        <v>1580.62</v>
      </c>
      <c r="K11155" s="3">
        <v>1580.62</v>
      </c>
    </row>
    <row r="11156" spans="1:11" outlineLevel="2" x14ac:dyDescent="0.3">
      <c r="A11156" t="s">
        <v>7783</v>
      </c>
      <c r="B11156" s="1" t="s">
        <v>25007</v>
      </c>
      <c r="C11156" s="1" t="s">
        <v>23238</v>
      </c>
      <c r="D11156">
        <v>21279</v>
      </c>
      <c r="E11156">
        <v>37</v>
      </c>
      <c r="F11156" t="s">
        <v>11061</v>
      </c>
      <c r="G11156" s="2">
        <v>46224</v>
      </c>
      <c r="H11156" t="s">
        <v>11064</v>
      </c>
      <c r="I11156" s="3">
        <v>0</v>
      </c>
      <c r="J11156" s="3">
        <v>580.24</v>
      </c>
      <c r="K11156" s="3">
        <v>580.24</v>
      </c>
    </row>
    <row r="11157" spans="1:11" outlineLevel="2" x14ac:dyDescent="0.3">
      <c r="A11157" t="s">
        <v>7783</v>
      </c>
      <c r="B11157" s="1" t="s">
        <v>25007</v>
      </c>
      <c r="C11157" s="1" t="s">
        <v>23238</v>
      </c>
      <c r="D11157">
        <v>21279</v>
      </c>
      <c r="E11157">
        <v>37</v>
      </c>
      <c r="F11157" t="s">
        <v>11061</v>
      </c>
      <c r="G11157" s="2">
        <v>46231</v>
      </c>
      <c r="H11157" t="s">
        <v>11065</v>
      </c>
      <c r="I11157" s="3">
        <v>0</v>
      </c>
      <c r="J11157" s="3">
        <v>683.89</v>
      </c>
      <c r="K11157" s="3">
        <v>683.89</v>
      </c>
    </row>
    <row r="11158" spans="1:11" outlineLevel="1" x14ac:dyDescent="0.3">
      <c r="B11158" s="5" t="s">
        <v>28804</v>
      </c>
      <c r="I11158" s="3">
        <f>SUBTOTAL(9,I11154:I11157)</f>
        <v>0</v>
      </c>
      <c r="J11158" s="3">
        <f>SUBTOTAL(9,J11154:J11157)</f>
        <v>3456.0299999999993</v>
      </c>
      <c r="K11158" s="3">
        <f>SUBTOTAL(9,K11154:K11157)</f>
        <v>3456.0299999999993</v>
      </c>
    </row>
    <row r="11159" spans="1:11" outlineLevel="2" x14ac:dyDescent="0.3">
      <c r="A11159" t="s">
        <v>7783</v>
      </c>
      <c r="B11159" s="1" t="s">
        <v>25008</v>
      </c>
      <c r="C11159" s="1" t="s">
        <v>23238</v>
      </c>
      <c r="D11159">
        <v>109400</v>
      </c>
      <c r="E11159">
        <v>37</v>
      </c>
      <c r="F11159" t="s">
        <v>11066</v>
      </c>
      <c r="G11159" s="2">
        <v>46210</v>
      </c>
      <c r="H11159" t="s">
        <v>11067</v>
      </c>
      <c r="I11159" s="3">
        <v>539.86</v>
      </c>
      <c r="J11159" s="3">
        <v>0</v>
      </c>
      <c r="K11159" s="3">
        <v>539.86</v>
      </c>
    </row>
    <row r="11160" spans="1:11" outlineLevel="2" x14ac:dyDescent="0.3">
      <c r="A11160" t="s">
        <v>7783</v>
      </c>
      <c r="B11160" s="1" t="s">
        <v>25008</v>
      </c>
      <c r="C11160" s="1" t="s">
        <v>23238</v>
      </c>
      <c r="D11160">
        <v>109400</v>
      </c>
      <c r="E11160">
        <v>37</v>
      </c>
      <c r="F11160" t="s">
        <v>11066</v>
      </c>
      <c r="G11160" s="2">
        <v>46225</v>
      </c>
      <c r="H11160" t="s">
        <v>11068</v>
      </c>
      <c r="I11160" s="3">
        <v>973.37</v>
      </c>
      <c r="J11160" s="3">
        <v>0</v>
      </c>
      <c r="K11160" s="3">
        <v>973.37</v>
      </c>
    </row>
    <row r="11161" spans="1:11" outlineLevel="1" x14ac:dyDescent="0.3">
      <c r="B11161" s="5" t="s">
        <v>28805</v>
      </c>
      <c r="I11161" s="3">
        <f>SUBTOTAL(9,I11159:I11160)</f>
        <v>1513.23</v>
      </c>
      <c r="J11161" s="3">
        <f>SUBTOTAL(9,J11159:J11160)</f>
        <v>0</v>
      </c>
      <c r="K11161" s="3">
        <f>SUBTOTAL(9,K11159:K11160)</f>
        <v>1513.23</v>
      </c>
    </row>
    <row r="11162" spans="1:11" outlineLevel="2" x14ac:dyDescent="0.3">
      <c r="A11162" t="s">
        <v>7783</v>
      </c>
      <c r="B11162" s="1" t="s">
        <v>25009</v>
      </c>
      <c r="C11162" s="1" t="s">
        <v>23238</v>
      </c>
      <c r="D11162">
        <v>120642</v>
      </c>
      <c r="E11162">
        <v>37</v>
      </c>
      <c r="F11162" t="s">
        <v>11066</v>
      </c>
      <c r="G11162" s="2">
        <v>46220</v>
      </c>
      <c r="H11162" t="s">
        <v>11069</v>
      </c>
      <c r="I11162" s="3">
        <v>507.35</v>
      </c>
      <c r="J11162" s="3">
        <v>0</v>
      </c>
      <c r="K11162" s="3">
        <v>507.35</v>
      </c>
    </row>
    <row r="11163" spans="1:11" outlineLevel="1" x14ac:dyDescent="0.3">
      <c r="B11163" s="5" t="s">
        <v>28806</v>
      </c>
      <c r="I11163" s="3">
        <f>SUBTOTAL(9,I11162:I11162)</f>
        <v>507.35</v>
      </c>
      <c r="J11163" s="3">
        <f>SUBTOTAL(9,J11162:J11162)</f>
        <v>0</v>
      </c>
      <c r="K11163" s="3">
        <f>SUBTOTAL(9,K11162:K11162)</f>
        <v>507.35</v>
      </c>
    </row>
    <row r="11164" spans="1:11" outlineLevel="2" x14ac:dyDescent="0.3">
      <c r="A11164" t="s">
        <v>7783</v>
      </c>
      <c r="B11164" s="1" t="s">
        <v>25010</v>
      </c>
      <c r="C11164" s="1" t="s">
        <v>23238</v>
      </c>
      <c r="D11164">
        <v>124912</v>
      </c>
      <c r="E11164">
        <v>37</v>
      </c>
      <c r="F11164" t="s">
        <v>11070</v>
      </c>
      <c r="G11164" s="2">
        <v>46205</v>
      </c>
      <c r="H11164" t="s">
        <v>11071</v>
      </c>
      <c r="I11164" s="3">
        <v>617.74</v>
      </c>
      <c r="J11164" s="3">
        <v>0</v>
      </c>
      <c r="K11164" s="3">
        <v>617.74</v>
      </c>
    </row>
    <row r="11165" spans="1:11" outlineLevel="2" x14ac:dyDescent="0.3">
      <c r="A11165" t="s">
        <v>7783</v>
      </c>
      <c r="B11165" s="1" t="s">
        <v>25010</v>
      </c>
      <c r="C11165" s="1" t="s">
        <v>23238</v>
      </c>
      <c r="D11165">
        <v>124912</v>
      </c>
      <c r="E11165">
        <v>37</v>
      </c>
      <c r="F11165" t="s">
        <v>11070</v>
      </c>
      <c r="G11165" s="2">
        <v>46216</v>
      </c>
      <c r="H11165" t="s">
        <v>11072</v>
      </c>
      <c r="I11165" s="3">
        <v>381.49</v>
      </c>
      <c r="J11165" s="3">
        <v>0</v>
      </c>
      <c r="K11165" s="3">
        <v>381.49</v>
      </c>
    </row>
    <row r="11166" spans="1:11" outlineLevel="2" x14ac:dyDescent="0.3">
      <c r="A11166" t="s">
        <v>7783</v>
      </c>
      <c r="B11166" s="1" t="s">
        <v>25010</v>
      </c>
      <c r="C11166" s="1" t="s">
        <v>23238</v>
      </c>
      <c r="D11166">
        <v>124912</v>
      </c>
      <c r="E11166">
        <v>37</v>
      </c>
      <c r="F11166" t="s">
        <v>11070</v>
      </c>
      <c r="G11166" s="2">
        <v>46226</v>
      </c>
      <c r="H11166" t="s">
        <v>11073</v>
      </c>
      <c r="I11166" s="3">
        <v>496.33</v>
      </c>
      <c r="J11166" s="3">
        <v>0</v>
      </c>
      <c r="K11166" s="3">
        <v>496.33</v>
      </c>
    </row>
    <row r="11167" spans="1:11" outlineLevel="2" x14ac:dyDescent="0.3">
      <c r="A11167" t="s">
        <v>7783</v>
      </c>
      <c r="B11167" s="1" t="s">
        <v>25010</v>
      </c>
      <c r="C11167" s="1" t="s">
        <v>23238</v>
      </c>
      <c r="D11167">
        <v>124912</v>
      </c>
      <c r="E11167">
        <v>37</v>
      </c>
      <c r="F11167" t="s">
        <v>11070</v>
      </c>
      <c r="G11167" s="2">
        <v>46233</v>
      </c>
      <c r="H11167" t="s">
        <v>11074</v>
      </c>
      <c r="I11167" s="3">
        <v>263.35000000000002</v>
      </c>
      <c r="J11167" s="3">
        <v>0</v>
      </c>
      <c r="K11167" s="3">
        <v>263.35000000000002</v>
      </c>
    </row>
    <row r="11168" spans="1:11" outlineLevel="1" x14ac:dyDescent="0.3">
      <c r="B11168" s="5" t="s">
        <v>28807</v>
      </c>
      <c r="I11168" s="3">
        <f>SUBTOTAL(9,I11164:I11167)</f>
        <v>1758.9099999999999</v>
      </c>
      <c r="J11168" s="3">
        <f>SUBTOTAL(9,J11164:J11167)</f>
        <v>0</v>
      </c>
      <c r="K11168" s="3">
        <f>SUBTOTAL(9,K11164:K11167)</f>
        <v>1758.9099999999999</v>
      </c>
    </row>
    <row r="11169" spans="1:11" outlineLevel="2" x14ac:dyDescent="0.3">
      <c r="A11169" t="s">
        <v>7783</v>
      </c>
      <c r="B11169" s="1" t="s">
        <v>25011</v>
      </c>
      <c r="C11169" s="1" t="s">
        <v>23234</v>
      </c>
      <c r="D11169">
        <v>117059</v>
      </c>
      <c r="E11169">
        <v>37</v>
      </c>
      <c r="F11169" t="s">
        <v>11075</v>
      </c>
      <c r="G11169" s="2">
        <v>46205</v>
      </c>
      <c r="H11169" t="s">
        <v>11076</v>
      </c>
      <c r="I11169" s="3">
        <v>1039.53</v>
      </c>
      <c r="J11169" s="3">
        <v>0</v>
      </c>
      <c r="K11169" s="3">
        <v>1039.53</v>
      </c>
    </row>
    <row r="11170" spans="1:11" outlineLevel="2" x14ac:dyDescent="0.3">
      <c r="A11170" t="s">
        <v>7783</v>
      </c>
      <c r="B11170" s="1" t="s">
        <v>25011</v>
      </c>
      <c r="C11170" s="1" t="s">
        <v>23234</v>
      </c>
      <c r="D11170">
        <v>117059</v>
      </c>
      <c r="E11170">
        <v>37</v>
      </c>
      <c r="F11170" t="s">
        <v>11075</v>
      </c>
      <c r="G11170" s="2">
        <v>46206</v>
      </c>
      <c r="H11170" t="s">
        <v>11077</v>
      </c>
      <c r="I11170" s="3">
        <v>2687.07</v>
      </c>
      <c r="J11170" s="3">
        <v>0</v>
      </c>
      <c r="K11170" s="3">
        <v>2687.07</v>
      </c>
    </row>
    <row r="11171" spans="1:11" outlineLevel="2" x14ac:dyDescent="0.3">
      <c r="A11171" t="s">
        <v>7783</v>
      </c>
      <c r="B11171" s="1" t="s">
        <v>25011</v>
      </c>
      <c r="C11171" s="1" t="s">
        <v>23234</v>
      </c>
      <c r="D11171">
        <v>117059</v>
      </c>
      <c r="E11171">
        <v>37</v>
      </c>
      <c r="F11171" t="s">
        <v>11075</v>
      </c>
      <c r="G11171" s="2">
        <v>46213</v>
      </c>
      <c r="H11171" t="s">
        <v>11078</v>
      </c>
      <c r="I11171" s="3">
        <v>137.97</v>
      </c>
      <c r="J11171" s="3">
        <v>0</v>
      </c>
      <c r="K11171" s="3">
        <v>137.97</v>
      </c>
    </row>
    <row r="11172" spans="1:11" outlineLevel="2" x14ac:dyDescent="0.3">
      <c r="A11172" t="s">
        <v>7783</v>
      </c>
      <c r="B11172" s="1" t="s">
        <v>25011</v>
      </c>
      <c r="C11172" s="1" t="s">
        <v>23234</v>
      </c>
      <c r="D11172">
        <v>117059</v>
      </c>
      <c r="E11172">
        <v>37</v>
      </c>
      <c r="F11172" t="s">
        <v>11075</v>
      </c>
      <c r="G11172" s="2">
        <v>46213</v>
      </c>
      <c r="H11172" t="s">
        <v>11079</v>
      </c>
      <c r="I11172" s="3">
        <v>1069.6500000000001</v>
      </c>
      <c r="J11172" s="3">
        <v>0</v>
      </c>
      <c r="K11172" s="3">
        <v>1069.6500000000001</v>
      </c>
    </row>
    <row r="11173" spans="1:11" outlineLevel="2" x14ac:dyDescent="0.3">
      <c r="A11173" t="s">
        <v>7783</v>
      </c>
      <c r="B11173" s="1" t="s">
        <v>25011</v>
      </c>
      <c r="C11173" s="1" t="s">
        <v>23234</v>
      </c>
      <c r="D11173">
        <v>117059</v>
      </c>
      <c r="E11173">
        <v>37</v>
      </c>
      <c r="F11173" t="s">
        <v>11075</v>
      </c>
      <c r="G11173" s="2">
        <v>46220</v>
      </c>
      <c r="H11173" t="s">
        <v>11080</v>
      </c>
      <c r="I11173" s="3">
        <v>1881.19</v>
      </c>
      <c r="J11173" s="3">
        <v>0</v>
      </c>
      <c r="K11173" s="3">
        <v>1881.19</v>
      </c>
    </row>
    <row r="11174" spans="1:11" outlineLevel="2" x14ac:dyDescent="0.3">
      <c r="A11174" t="s">
        <v>7783</v>
      </c>
      <c r="B11174" s="1" t="s">
        <v>25011</v>
      </c>
      <c r="C11174" s="1" t="s">
        <v>23234</v>
      </c>
      <c r="D11174">
        <v>117059</v>
      </c>
      <c r="E11174">
        <v>37</v>
      </c>
      <c r="F11174" t="s">
        <v>11075</v>
      </c>
      <c r="G11174" s="2">
        <v>46226</v>
      </c>
      <c r="H11174" t="s">
        <v>11081</v>
      </c>
      <c r="I11174" s="3">
        <v>862.25</v>
      </c>
      <c r="J11174" s="3">
        <v>0</v>
      </c>
      <c r="K11174" s="3">
        <v>862.25</v>
      </c>
    </row>
    <row r="11175" spans="1:11" outlineLevel="2" x14ac:dyDescent="0.3">
      <c r="A11175" t="s">
        <v>7783</v>
      </c>
      <c r="B11175" s="1" t="s">
        <v>25011</v>
      </c>
      <c r="C11175" s="1" t="s">
        <v>23234</v>
      </c>
      <c r="D11175">
        <v>117059</v>
      </c>
      <c r="E11175">
        <v>37</v>
      </c>
      <c r="F11175" t="s">
        <v>11075</v>
      </c>
      <c r="G11175" s="2">
        <v>46234</v>
      </c>
      <c r="H11175" t="s">
        <v>11082</v>
      </c>
      <c r="I11175" s="3">
        <v>800.19</v>
      </c>
      <c r="J11175" s="3">
        <v>0</v>
      </c>
      <c r="K11175" s="3">
        <v>800.19</v>
      </c>
    </row>
    <row r="11176" spans="1:11" outlineLevel="1" x14ac:dyDescent="0.3">
      <c r="B11176" s="5" t="s">
        <v>28808</v>
      </c>
      <c r="I11176" s="3">
        <f>SUBTOTAL(9,I11169:I11175)</f>
        <v>8477.85</v>
      </c>
      <c r="J11176" s="3">
        <f>SUBTOTAL(9,J11169:J11175)</f>
        <v>0</v>
      </c>
      <c r="K11176" s="3">
        <f>SUBTOTAL(9,K11169:K11175)</f>
        <v>8477.85</v>
      </c>
    </row>
    <row r="11177" spans="1:11" outlineLevel="2" x14ac:dyDescent="0.3">
      <c r="A11177" t="s">
        <v>7783</v>
      </c>
      <c r="B11177" s="1" t="s">
        <v>25012</v>
      </c>
      <c r="C11177" s="1" t="s">
        <v>23279</v>
      </c>
      <c r="D11177">
        <v>124356</v>
      </c>
      <c r="E11177">
        <v>37</v>
      </c>
      <c r="F11177" t="s">
        <v>11083</v>
      </c>
      <c r="G11177" s="2">
        <v>46212</v>
      </c>
      <c r="H11177" t="s">
        <v>11084</v>
      </c>
      <c r="I11177" s="3">
        <v>0</v>
      </c>
      <c r="J11177" s="3">
        <v>221.11</v>
      </c>
      <c r="K11177" s="3">
        <v>221.11</v>
      </c>
    </row>
    <row r="11178" spans="1:11" outlineLevel="2" x14ac:dyDescent="0.3">
      <c r="A11178" t="s">
        <v>7783</v>
      </c>
      <c r="B11178" s="1" t="s">
        <v>25012</v>
      </c>
      <c r="C11178" s="1" t="s">
        <v>23279</v>
      </c>
      <c r="D11178">
        <v>124356</v>
      </c>
      <c r="E11178">
        <v>37</v>
      </c>
      <c r="F11178" t="s">
        <v>11083</v>
      </c>
      <c r="G11178" s="2">
        <v>46226</v>
      </c>
      <c r="H11178" t="s">
        <v>11085</v>
      </c>
      <c r="I11178" s="3">
        <v>0</v>
      </c>
      <c r="J11178" s="3">
        <v>401.03</v>
      </c>
      <c r="K11178" s="3">
        <v>401.03</v>
      </c>
    </row>
    <row r="11179" spans="1:11" outlineLevel="1" x14ac:dyDescent="0.3">
      <c r="B11179" s="5" t="s">
        <v>28809</v>
      </c>
      <c r="I11179" s="3">
        <f>SUBTOTAL(9,I11177:I11178)</f>
        <v>0</v>
      </c>
      <c r="J11179" s="3">
        <f>SUBTOTAL(9,J11177:J11178)</f>
        <v>622.14</v>
      </c>
      <c r="K11179" s="3">
        <f>SUBTOTAL(9,K11177:K11178)</f>
        <v>622.14</v>
      </c>
    </row>
    <row r="11180" spans="1:11" outlineLevel="2" x14ac:dyDescent="0.3">
      <c r="A11180" t="s">
        <v>7783</v>
      </c>
      <c r="B11180" s="1" t="s">
        <v>25013</v>
      </c>
      <c r="C11180" s="1" t="s">
        <v>23238</v>
      </c>
      <c r="D11180">
        <v>103325</v>
      </c>
      <c r="E11180">
        <v>37</v>
      </c>
      <c r="F11180" t="s">
        <v>11086</v>
      </c>
      <c r="G11180" s="2">
        <v>46212</v>
      </c>
      <c r="H11180" t="s">
        <v>11087</v>
      </c>
      <c r="I11180" s="3">
        <v>1485.36</v>
      </c>
      <c r="J11180" s="3">
        <v>0</v>
      </c>
      <c r="K11180" s="3">
        <v>1485.36</v>
      </c>
    </row>
    <row r="11181" spans="1:11" outlineLevel="2" x14ac:dyDescent="0.3">
      <c r="A11181" t="s">
        <v>7783</v>
      </c>
      <c r="B11181" s="1" t="s">
        <v>25013</v>
      </c>
      <c r="C11181" s="1" t="s">
        <v>23238</v>
      </c>
      <c r="D11181">
        <v>103325</v>
      </c>
      <c r="E11181">
        <v>37</v>
      </c>
      <c r="F11181" t="s">
        <v>11086</v>
      </c>
      <c r="G11181" s="2">
        <v>46225</v>
      </c>
      <c r="H11181" t="s">
        <v>11088</v>
      </c>
      <c r="I11181" s="3">
        <v>3530.79</v>
      </c>
      <c r="J11181" s="3">
        <v>0</v>
      </c>
      <c r="K11181" s="3">
        <v>3530.79</v>
      </c>
    </row>
    <row r="11182" spans="1:11" outlineLevel="2" x14ac:dyDescent="0.3">
      <c r="A11182" t="s">
        <v>7783</v>
      </c>
      <c r="B11182" s="1" t="s">
        <v>25013</v>
      </c>
      <c r="C11182" s="1" t="s">
        <v>23238</v>
      </c>
      <c r="D11182">
        <v>103325</v>
      </c>
      <c r="E11182">
        <v>37</v>
      </c>
      <c r="F11182" t="s">
        <v>11086</v>
      </c>
      <c r="G11182" s="2">
        <v>46230</v>
      </c>
      <c r="H11182" t="s">
        <v>11089</v>
      </c>
      <c r="I11182" s="3">
        <v>2284.34</v>
      </c>
      <c r="J11182" s="3">
        <v>0</v>
      </c>
      <c r="K11182" s="3">
        <v>2284.34</v>
      </c>
    </row>
    <row r="11183" spans="1:11" outlineLevel="1" x14ac:dyDescent="0.3">
      <c r="B11183" s="5" t="s">
        <v>28810</v>
      </c>
      <c r="I11183" s="3">
        <f>SUBTOTAL(9,I11180:I11182)</f>
        <v>7300.49</v>
      </c>
      <c r="J11183" s="3">
        <f>SUBTOTAL(9,J11180:J11182)</f>
        <v>0</v>
      </c>
      <c r="K11183" s="3">
        <f>SUBTOTAL(9,K11180:K11182)</f>
        <v>7300.49</v>
      </c>
    </row>
    <row r="11184" spans="1:11" outlineLevel="2" x14ac:dyDescent="0.3">
      <c r="A11184" t="s">
        <v>7783</v>
      </c>
      <c r="B11184" s="1" t="s">
        <v>25014</v>
      </c>
      <c r="C11184" s="1" t="s">
        <v>23238</v>
      </c>
      <c r="D11184">
        <v>21998</v>
      </c>
      <c r="E11184">
        <v>37</v>
      </c>
      <c r="F11184" t="s">
        <v>11090</v>
      </c>
      <c r="G11184" s="2">
        <v>46204</v>
      </c>
      <c r="H11184" t="s">
        <v>11091</v>
      </c>
      <c r="I11184" s="3">
        <v>283.75</v>
      </c>
      <c r="J11184" s="3">
        <v>0</v>
      </c>
      <c r="K11184" s="3">
        <v>283.75</v>
      </c>
    </row>
    <row r="11185" spans="1:11" outlineLevel="2" x14ac:dyDescent="0.3">
      <c r="A11185" t="s">
        <v>7783</v>
      </c>
      <c r="B11185" s="1" t="s">
        <v>25014</v>
      </c>
      <c r="C11185" s="1" t="s">
        <v>23238</v>
      </c>
      <c r="D11185">
        <v>21998</v>
      </c>
      <c r="E11185">
        <v>37</v>
      </c>
      <c r="F11185" t="s">
        <v>11090</v>
      </c>
      <c r="G11185" s="2">
        <v>46204</v>
      </c>
      <c r="H11185" t="s">
        <v>11092</v>
      </c>
      <c r="I11185" s="3">
        <v>2667.65</v>
      </c>
      <c r="J11185" s="3">
        <v>0</v>
      </c>
      <c r="K11185" s="3">
        <v>2667.65</v>
      </c>
    </row>
    <row r="11186" spans="1:11" outlineLevel="2" x14ac:dyDescent="0.3">
      <c r="A11186" t="s">
        <v>7783</v>
      </c>
      <c r="B11186" s="1" t="s">
        <v>25014</v>
      </c>
      <c r="C11186" s="1" t="s">
        <v>23238</v>
      </c>
      <c r="D11186">
        <v>21998</v>
      </c>
      <c r="E11186">
        <v>37</v>
      </c>
      <c r="F11186" t="s">
        <v>11090</v>
      </c>
      <c r="G11186" s="2">
        <v>46213</v>
      </c>
      <c r="H11186" t="s">
        <v>11093</v>
      </c>
      <c r="I11186" s="3">
        <v>3625.41</v>
      </c>
      <c r="J11186" s="3">
        <v>0</v>
      </c>
      <c r="K11186" s="3">
        <v>3625.41</v>
      </c>
    </row>
    <row r="11187" spans="1:11" outlineLevel="2" x14ac:dyDescent="0.3">
      <c r="A11187" t="s">
        <v>7783</v>
      </c>
      <c r="B11187" s="1" t="s">
        <v>25014</v>
      </c>
      <c r="C11187" s="1" t="s">
        <v>23238</v>
      </c>
      <c r="D11187">
        <v>21998</v>
      </c>
      <c r="E11187">
        <v>37</v>
      </c>
      <c r="F11187" t="s">
        <v>11090</v>
      </c>
      <c r="G11187" s="2">
        <v>46218</v>
      </c>
      <c r="H11187" t="s">
        <v>11094</v>
      </c>
      <c r="I11187" s="3">
        <v>3718.8</v>
      </c>
      <c r="J11187" s="3">
        <v>0</v>
      </c>
      <c r="K11187" s="3">
        <v>3718.8</v>
      </c>
    </row>
    <row r="11188" spans="1:11" outlineLevel="2" x14ac:dyDescent="0.3">
      <c r="A11188" t="s">
        <v>7783</v>
      </c>
      <c r="B11188" s="1" t="s">
        <v>25014</v>
      </c>
      <c r="C11188" s="1" t="s">
        <v>23238</v>
      </c>
      <c r="D11188">
        <v>21998</v>
      </c>
      <c r="E11188">
        <v>37</v>
      </c>
      <c r="F11188" t="s">
        <v>11090</v>
      </c>
      <c r="G11188" s="2">
        <v>46225</v>
      </c>
      <c r="H11188" t="s">
        <v>11095</v>
      </c>
      <c r="I11188" s="3">
        <v>1617.18</v>
      </c>
      <c r="J11188" s="3">
        <v>0</v>
      </c>
      <c r="K11188" s="3">
        <v>1617.18</v>
      </c>
    </row>
    <row r="11189" spans="1:11" outlineLevel="2" x14ac:dyDescent="0.3">
      <c r="A11189" t="s">
        <v>7783</v>
      </c>
      <c r="B11189" s="1" t="s">
        <v>25014</v>
      </c>
      <c r="C11189" s="1" t="s">
        <v>23238</v>
      </c>
      <c r="D11189">
        <v>21998</v>
      </c>
      <c r="E11189">
        <v>37</v>
      </c>
      <c r="F11189" t="s">
        <v>11090</v>
      </c>
      <c r="G11189" s="2">
        <v>46233</v>
      </c>
      <c r="H11189" t="s">
        <v>11096</v>
      </c>
      <c r="I11189" s="3">
        <v>3302.07</v>
      </c>
      <c r="J11189" s="3">
        <v>0</v>
      </c>
      <c r="K11189" s="3">
        <v>3302.07</v>
      </c>
    </row>
    <row r="11190" spans="1:11" outlineLevel="1" x14ac:dyDescent="0.3">
      <c r="B11190" s="5" t="s">
        <v>28811</v>
      </c>
      <c r="I11190" s="3">
        <f>SUBTOTAL(9,I11184:I11189)</f>
        <v>15214.86</v>
      </c>
      <c r="J11190" s="3">
        <f>SUBTOTAL(9,J11184:J11189)</f>
        <v>0</v>
      </c>
      <c r="K11190" s="3">
        <f>SUBTOTAL(9,K11184:K11189)</f>
        <v>15214.86</v>
      </c>
    </row>
    <row r="11191" spans="1:11" outlineLevel="2" x14ac:dyDescent="0.3">
      <c r="A11191" t="s">
        <v>7783</v>
      </c>
      <c r="B11191" s="1" t="s">
        <v>25015</v>
      </c>
      <c r="C11191" s="1" t="s">
        <v>23238</v>
      </c>
      <c r="D11191">
        <v>123699</v>
      </c>
      <c r="E11191">
        <v>37</v>
      </c>
      <c r="F11191" t="s">
        <v>11097</v>
      </c>
      <c r="G11191" s="2">
        <v>46212</v>
      </c>
      <c r="H11191" t="s">
        <v>11098</v>
      </c>
      <c r="I11191" s="3">
        <v>1466.24</v>
      </c>
      <c r="J11191" s="3">
        <v>0</v>
      </c>
      <c r="K11191" s="3">
        <v>1466.24</v>
      </c>
    </row>
    <row r="11192" spans="1:11" outlineLevel="2" x14ac:dyDescent="0.3">
      <c r="A11192" t="s">
        <v>7783</v>
      </c>
      <c r="B11192" s="1" t="s">
        <v>25015</v>
      </c>
      <c r="C11192" s="1" t="s">
        <v>23238</v>
      </c>
      <c r="D11192">
        <v>123699</v>
      </c>
      <c r="E11192">
        <v>37</v>
      </c>
      <c r="F11192" t="s">
        <v>11097</v>
      </c>
      <c r="G11192" s="2">
        <v>46227</v>
      </c>
      <c r="H11192" t="s">
        <v>11099</v>
      </c>
      <c r="I11192" s="3">
        <v>1243.43</v>
      </c>
      <c r="J11192" s="3">
        <v>0</v>
      </c>
      <c r="K11192" s="3">
        <v>1243.43</v>
      </c>
    </row>
    <row r="11193" spans="1:11" outlineLevel="1" x14ac:dyDescent="0.3">
      <c r="B11193" s="5" t="s">
        <v>28812</v>
      </c>
      <c r="I11193" s="3">
        <f>SUBTOTAL(9,I11191:I11192)</f>
        <v>2709.67</v>
      </c>
      <c r="J11193" s="3">
        <f>SUBTOTAL(9,J11191:J11192)</f>
        <v>0</v>
      </c>
      <c r="K11193" s="3">
        <f>SUBTOTAL(9,K11191:K11192)</f>
        <v>2709.67</v>
      </c>
    </row>
    <row r="11194" spans="1:11" outlineLevel="2" x14ac:dyDescent="0.3">
      <c r="A11194" t="s">
        <v>7783</v>
      </c>
      <c r="B11194" s="1" t="s">
        <v>25016</v>
      </c>
      <c r="C11194" s="1" t="s">
        <v>23234</v>
      </c>
      <c r="D11194">
        <v>115669</v>
      </c>
      <c r="E11194">
        <v>37</v>
      </c>
      <c r="F11194" t="s">
        <v>11100</v>
      </c>
      <c r="G11194" s="2">
        <v>46205</v>
      </c>
      <c r="H11194" t="s">
        <v>11101</v>
      </c>
      <c r="I11194" s="3">
        <v>1134.99</v>
      </c>
      <c r="J11194" s="3">
        <v>0</v>
      </c>
      <c r="K11194" s="3">
        <v>1134.99</v>
      </c>
    </row>
    <row r="11195" spans="1:11" outlineLevel="2" x14ac:dyDescent="0.3">
      <c r="A11195" t="s">
        <v>7783</v>
      </c>
      <c r="B11195" s="1" t="s">
        <v>25016</v>
      </c>
      <c r="C11195" s="1" t="s">
        <v>23234</v>
      </c>
      <c r="D11195">
        <v>115669</v>
      </c>
      <c r="E11195">
        <v>37</v>
      </c>
      <c r="F11195" t="s">
        <v>11100</v>
      </c>
      <c r="G11195" s="2">
        <v>46234</v>
      </c>
      <c r="H11195" t="s">
        <v>11102</v>
      </c>
      <c r="I11195" s="3">
        <v>2796.06</v>
      </c>
      <c r="J11195" s="3">
        <v>0</v>
      </c>
      <c r="K11195" s="3">
        <v>2796.06</v>
      </c>
    </row>
    <row r="11196" spans="1:11" outlineLevel="1" x14ac:dyDescent="0.3">
      <c r="B11196" s="5" t="s">
        <v>28813</v>
      </c>
      <c r="I11196" s="3">
        <f>SUBTOTAL(9,I11194:I11195)</f>
        <v>3931.05</v>
      </c>
      <c r="J11196" s="3">
        <f>SUBTOTAL(9,J11194:J11195)</f>
        <v>0</v>
      </c>
      <c r="K11196" s="3">
        <f>SUBTOTAL(9,K11194:K11195)</f>
        <v>3931.05</v>
      </c>
    </row>
    <row r="11197" spans="1:11" outlineLevel="2" x14ac:dyDescent="0.3">
      <c r="A11197" t="s">
        <v>7783</v>
      </c>
      <c r="B11197" s="1" t="s">
        <v>25017</v>
      </c>
      <c r="C11197" s="1" t="s">
        <v>23279</v>
      </c>
      <c r="D11197">
        <v>114859</v>
      </c>
      <c r="E11197">
        <v>37</v>
      </c>
      <c r="F11197" t="s">
        <v>11103</v>
      </c>
      <c r="G11197" s="2">
        <v>46205</v>
      </c>
      <c r="H11197" t="s">
        <v>11104</v>
      </c>
      <c r="I11197" s="3">
        <v>504.84</v>
      </c>
      <c r="J11197" s="3">
        <v>0</v>
      </c>
      <c r="K11197" s="3">
        <v>504.84</v>
      </c>
    </row>
    <row r="11198" spans="1:11" outlineLevel="2" x14ac:dyDescent="0.3">
      <c r="A11198" t="s">
        <v>7783</v>
      </c>
      <c r="B11198" s="1" t="s">
        <v>25017</v>
      </c>
      <c r="C11198" s="1" t="s">
        <v>23279</v>
      </c>
      <c r="D11198">
        <v>114859</v>
      </c>
      <c r="E11198">
        <v>37</v>
      </c>
      <c r="F11198" t="s">
        <v>11103</v>
      </c>
      <c r="G11198" s="2">
        <v>46213</v>
      </c>
      <c r="H11198" t="s">
        <v>11105</v>
      </c>
      <c r="I11198" s="3">
        <v>355.89</v>
      </c>
      <c r="J11198" s="3">
        <v>0</v>
      </c>
      <c r="K11198" s="3">
        <v>355.89</v>
      </c>
    </row>
    <row r="11199" spans="1:11" outlineLevel="2" x14ac:dyDescent="0.3">
      <c r="A11199" t="s">
        <v>7783</v>
      </c>
      <c r="B11199" s="1" t="s">
        <v>25017</v>
      </c>
      <c r="C11199" s="1" t="s">
        <v>23279</v>
      </c>
      <c r="D11199">
        <v>114859</v>
      </c>
      <c r="E11199">
        <v>37</v>
      </c>
      <c r="F11199" t="s">
        <v>11103</v>
      </c>
      <c r="G11199" s="2">
        <v>46219</v>
      </c>
      <c r="H11199" t="s">
        <v>11106</v>
      </c>
      <c r="I11199" s="3">
        <v>1082.8599999999999</v>
      </c>
      <c r="J11199" s="3">
        <v>0</v>
      </c>
      <c r="K11199" s="3">
        <v>1082.8599999999999</v>
      </c>
    </row>
    <row r="11200" spans="1:11" outlineLevel="2" x14ac:dyDescent="0.3">
      <c r="A11200" t="s">
        <v>7783</v>
      </c>
      <c r="B11200" s="1" t="s">
        <v>25017</v>
      </c>
      <c r="C11200" s="1" t="s">
        <v>23279</v>
      </c>
      <c r="D11200">
        <v>114859</v>
      </c>
      <c r="E11200">
        <v>37</v>
      </c>
      <c r="F11200" t="s">
        <v>11103</v>
      </c>
      <c r="G11200" s="2">
        <v>46226</v>
      </c>
      <c r="H11200" t="s">
        <v>11107</v>
      </c>
      <c r="I11200" s="3">
        <v>2019.64</v>
      </c>
      <c r="J11200" s="3">
        <v>0</v>
      </c>
      <c r="K11200" s="3">
        <v>2019.64</v>
      </c>
    </row>
    <row r="11201" spans="1:11" outlineLevel="2" x14ac:dyDescent="0.3">
      <c r="A11201" t="s">
        <v>7783</v>
      </c>
      <c r="B11201" s="1" t="s">
        <v>25017</v>
      </c>
      <c r="C11201" s="1" t="s">
        <v>23279</v>
      </c>
      <c r="D11201">
        <v>114859</v>
      </c>
      <c r="E11201">
        <v>37</v>
      </c>
      <c r="F11201" t="s">
        <v>11103</v>
      </c>
      <c r="G11201" s="2">
        <v>46233</v>
      </c>
      <c r="H11201" t="s">
        <v>11108</v>
      </c>
      <c r="I11201" s="3">
        <v>623.58000000000004</v>
      </c>
      <c r="J11201" s="3">
        <v>0</v>
      </c>
      <c r="K11201" s="3">
        <v>623.58000000000004</v>
      </c>
    </row>
    <row r="11202" spans="1:11" outlineLevel="1" x14ac:dyDescent="0.3">
      <c r="B11202" s="5" t="s">
        <v>28814</v>
      </c>
      <c r="I11202" s="3">
        <f>SUBTOTAL(9,I11197:I11201)</f>
        <v>4586.8100000000004</v>
      </c>
      <c r="J11202" s="3">
        <f>SUBTOTAL(9,J11197:J11201)</f>
        <v>0</v>
      </c>
      <c r="K11202" s="3">
        <f>SUBTOTAL(9,K11197:K11201)</f>
        <v>4586.8100000000004</v>
      </c>
    </row>
    <row r="11203" spans="1:11" outlineLevel="2" x14ac:dyDescent="0.3">
      <c r="A11203" t="s">
        <v>7783</v>
      </c>
      <c r="B11203" s="1" t="s">
        <v>25018</v>
      </c>
      <c r="C11203" s="1" t="s">
        <v>23238</v>
      </c>
      <c r="D11203">
        <v>125563</v>
      </c>
      <c r="E11203">
        <v>37</v>
      </c>
      <c r="F11203" t="s">
        <v>11109</v>
      </c>
      <c r="G11203" s="2">
        <v>46234</v>
      </c>
      <c r="H11203" t="s">
        <v>11110</v>
      </c>
      <c r="I11203" s="3">
        <v>277.41000000000003</v>
      </c>
      <c r="J11203" s="3">
        <v>0</v>
      </c>
      <c r="K11203" s="3">
        <v>277.41000000000003</v>
      </c>
    </row>
    <row r="11204" spans="1:11" outlineLevel="1" x14ac:dyDescent="0.3">
      <c r="B11204" s="5" t="s">
        <v>28815</v>
      </c>
      <c r="I11204" s="3">
        <f>SUBTOTAL(9,I11203:I11203)</f>
        <v>277.41000000000003</v>
      </c>
      <c r="J11204" s="3">
        <f>SUBTOTAL(9,J11203:J11203)</f>
        <v>0</v>
      </c>
      <c r="K11204" s="3">
        <f>SUBTOTAL(9,K11203:K11203)</f>
        <v>277.41000000000003</v>
      </c>
    </row>
    <row r="11205" spans="1:11" outlineLevel="2" x14ac:dyDescent="0.3">
      <c r="A11205" t="s">
        <v>7783</v>
      </c>
      <c r="B11205" s="1" t="s">
        <v>25019</v>
      </c>
      <c r="C11205" s="1" t="s">
        <v>23238</v>
      </c>
      <c r="D11205">
        <v>108937</v>
      </c>
      <c r="E11205">
        <v>37</v>
      </c>
      <c r="F11205" t="s">
        <v>11111</v>
      </c>
      <c r="G11205" s="2">
        <v>46212</v>
      </c>
      <c r="H11205" t="s">
        <v>11112</v>
      </c>
      <c r="I11205" s="3">
        <v>1826.79</v>
      </c>
      <c r="J11205" s="3">
        <v>0</v>
      </c>
      <c r="K11205" s="3">
        <v>1826.79</v>
      </c>
    </row>
    <row r="11206" spans="1:11" outlineLevel="2" x14ac:dyDescent="0.3">
      <c r="A11206" t="s">
        <v>7783</v>
      </c>
      <c r="B11206" s="1" t="s">
        <v>25019</v>
      </c>
      <c r="C11206" s="1" t="s">
        <v>23238</v>
      </c>
      <c r="D11206">
        <v>108937</v>
      </c>
      <c r="E11206">
        <v>37</v>
      </c>
      <c r="F11206" t="s">
        <v>11111</v>
      </c>
      <c r="G11206" s="2">
        <v>46220</v>
      </c>
      <c r="H11206" t="s">
        <v>11113</v>
      </c>
      <c r="I11206" s="3">
        <v>1070.3399999999999</v>
      </c>
      <c r="J11206" s="3">
        <v>0</v>
      </c>
      <c r="K11206" s="3">
        <v>1070.3399999999999</v>
      </c>
    </row>
    <row r="11207" spans="1:11" outlineLevel="2" x14ac:dyDescent="0.3">
      <c r="A11207" t="s">
        <v>7783</v>
      </c>
      <c r="B11207" s="1" t="s">
        <v>25019</v>
      </c>
      <c r="C11207" s="1" t="s">
        <v>23238</v>
      </c>
      <c r="D11207">
        <v>108937</v>
      </c>
      <c r="E11207">
        <v>37</v>
      </c>
      <c r="F11207" t="s">
        <v>11111</v>
      </c>
      <c r="G11207" s="2">
        <v>46223</v>
      </c>
      <c r="H11207" t="s">
        <v>11114</v>
      </c>
      <c r="I11207" s="3">
        <v>486.25</v>
      </c>
      <c r="J11207" s="3">
        <v>0</v>
      </c>
      <c r="K11207" s="3">
        <v>486.25</v>
      </c>
    </row>
    <row r="11208" spans="1:11" outlineLevel="2" x14ac:dyDescent="0.3">
      <c r="A11208" t="s">
        <v>7783</v>
      </c>
      <c r="B11208" s="1" t="s">
        <v>25019</v>
      </c>
      <c r="C11208" s="1" t="s">
        <v>23238</v>
      </c>
      <c r="D11208">
        <v>108937</v>
      </c>
      <c r="E11208">
        <v>37</v>
      </c>
      <c r="F11208" t="s">
        <v>11111</v>
      </c>
      <c r="G11208" s="2">
        <v>46234</v>
      </c>
      <c r="H11208" t="s">
        <v>11115</v>
      </c>
      <c r="I11208" s="3">
        <v>2528.38</v>
      </c>
      <c r="J11208" s="3">
        <v>0</v>
      </c>
      <c r="K11208" s="3">
        <v>2528.38</v>
      </c>
    </row>
    <row r="11209" spans="1:11" outlineLevel="1" x14ac:dyDescent="0.3">
      <c r="B11209" s="5" t="s">
        <v>28816</v>
      </c>
      <c r="I11209" s="3">
        <f>SUBTOTAL(9,I11205:I11208)</f>
        <v>5911.76</v>
      </c>
      <c r="J11209" s="3">
        <f>SUBTOTAL(9,J11205:J11208)</f>
        <v>0</v>
      </c>
      <c r="K11209" s="3">
        <f>SUBTOTAL(9,K11205:K11208)</f>
        <v>5911.76</v>
      </c>
    </row>
    <row r="11210" spans="1:11" outlineLevel="2" x14ac:dyDescent="0.3">
      <c r="A11210" t="s">
        <v>7783</v>
      </c>
      <c r="B11210" s="1" t="s">
        <v>25020</v>
      </c>
      <c r="C11210" s="1" t="s">
        <v>23234</v>
      </c>
      <c r="D11210">
        <v>124035</v>
      </c>
      <c r="E11210">
        <v>37</v>
      </c>
      <c r="F11210" t="s">
        <v>11116</v>
      </c>
      <c r="G11210" s="2">
        <v>46205</v>
      </c>
      <c r="H11210" t="s">
        <v>11117</v>
      </c>
      <c r="I11210" s="3">
        <v>1263.7</v>
      </c>
      <c r="J11210" s="3">
        <v>0</v>
      </c>
      <c r="K11210" s="3">
        <v>1263.7</v>
      </c>
    </row>
    <row r="11211" spans="1:11" outlineLevel="2" x14ac:dyDescent="0.3">
      <c r="A11211" t="s">
        <v>7783</v>
      </c>
      <c r="B11211" s="1" t="s">
        <v>25020</v>
      </c>
      <c r="C11211" s="1" t="s">
        <v>23234</v>
      </c>
      <c r="D11211">
        <v>124035</v>
      </c>
      <c r="E11211">
        <v>37</v>
      </c>
      <c r="F11211" t="s">
        <v>11116</v>
      </c>
      <c r="G11211" s="2">
        <v>46205</v>
      </c>
      <c r="H11211" t="s">
        <v>11118</v>
      </c>
      <c r="I11211" s="3">
        <v>486.88</v>
      </c>
      <c r="J11211" s="3">
        <v>0</v>
      </c>
      <c r="K11211" s="3">
        <v>486.88</v>
      </c>
    </row>
    <row r="11212" spans="1:11" outlineLevel="2" x14ac:dyDescent="0.3">
      <c r="A11212" t="s">
        <v>7783</v>
      </c>
      <c r="B11212" s="1" t="s">
        <v>25020</v>
      </c>
      <c r="C11212" s="1" t="s">
        <v>23234</v>
      </c>
      <c r="D11212">
        <v>124035</v>
      </c>
      <c r="E11212">
        <v>37</v>
      </c>
      <c r="F11212" t="s">
        <v>11116</v>
      </c>
      <c r="G11212" s="2">
        <v>46205</v>
      </c>
      <c r="H11212" t="s">
        <v>11119</v>
      </c>
      <c r="I11212" s="3">
        <v>851.25</v>
      </c>
      <c r="J11212" s="3">
        <v>0</v>
      </c>
      <c r="K11212" s="3">
        <v>851.25</v>
      </c>
    </row>
    <row r="11213" spans="1:11" outlineLevel="2" x14ac:dyDescent="0.3">
      <c r="A11213" t="s">
        <v>7783</v>
      </c>
      <c r="B11213" s="1" t="s">
        <v>25020</v>
      </c>
      <c r="C11213" s="1" t="s">
        <v>23234</v>
      </c>
      <c r="D11213">
        <v>124035</v>
      </c>
      <c r="E11213">
        <v>37</v>
      </c>
      <c r="F11213" t="s">
        <v>11116</v>
      </c>
      <c r="G11213" s="2">
        <v>46206</v>
      </c>
      <c r="H11213" t="s">
        <v>11120</v>
      </c>
      <c r="I11213" s="3">
        <v>66.989999999999995</v>
      </c>
      <c r="J11213" s="3">
        <v>0</v>
      </c>
      <c r="K11213" s="3">
        <v>66.989999999999995</v>
      </c>
    </row>
    <row r="11214" spans="1:11" outlineLevel="2" x14ac:dyDescent="0.3">
      <c r="A11214" t="s">
        <v>7783</v>
      </c>
      <c r="B11214" s="1" t="s">
        <v>25020</v>
      </c>
      <c r="C11214" s="1" t="s">
        <v>23234</v>
      </c>
      <c r="D11214">
        <v>124035</v>
      </c>
      <c r="E11214">
        <v>37</v>
      </c>
      <c r="F11214" t="s">
        <v>11116</v>
      </c>
      <c r="G11214" s="2">
        <v>46206</v>
      </c>
      <c r="H11214" t="s">
        <v>11121</v>
      </c>
      <c r="I11214" s="3">
        <v>1501.61</v>
      </c>
      <c r="J11214" s="3">
        <v>0</v>
      </c>
      <c r="K11214" s="3">
        <v>1501.61</v>
      </c>
    </row>
    <row r="11215" spans="1:11" outlineLevel="2" x14ac:dyDescent="0.3">
      <c r="A11215" t="s">
        <v>7783</v>
      </c>
      <c r="B11215" s="1" t="s">
        <v>25020</v>
      </c>
      <c r="C11215" s="1" t="s">
        <v>23234</v>
      </c>
      <c r="D11215">
        <v>124035</v>
      </c>
      <c r="E11215">
        <v>37</v>
      </c>
      <c r="F11215" t="s">
        <v>11116</v>
      </c>
      <c r="G11215" s="2">
        <v>46209</v>
      </c>
      <c r="H11215" t="s">
        <v>11122</v>
      </c>
      <c r="I11215" s="3">
        <v>46.99</v>
      </c>
      <c r="J11215" s="3">
        <v>0</v>
      </c>
      <c r="K11215" s="3">
        <v>46.99</v>
      </c>
    </row>
    <row r="11216" spans="1:11" outlineLevel="2" x14ac:dyDescent="0.3">
      <c r="A11216" t="s">
        <v>7783</v>
      </c>
      <c r="B11216" s="1" t="s">
        <v>25020</v>
      </c>
      <c r="C11216" s="1" t="s">
        <v>23234</v>
      </c>
      <c r="D11216">
        <v>124035</v>
      </c>
      <c r="E11216">
        <v>37</v>
      </c>
      <c r="F11216" t="s">
        <v>11116</v>
      </c>
      <c r="G11216" s="2">
        <v>46209</v>
      </c>
      <c r="H11216" t="s">
        <v>11123</v>
      </c>
      <c r="I11216" s="3">
        <v>2430.5700000000002</v>
      </c>
      <c r="J11216" s="3">
        <v>0</v>
      </c>
      <c r="K11216" s="3">
        <v>2430.5700000000002</v>
      </c>
    </row>
    <row r="11217" spans="1:11" outlineLevel="2" x14ac:dyDescent="0.3">
      <c r="A11217" t="s">
        <v>7783</v>
      </c>
      <c r="B11217" s="1" t="s">
        <v>25020</v>
      </c>
      <c r="C11217" s="1" t="s">
        <v>23234</v>
      </c>
      <c r="D11217">
        <v>124035</v>
      </c>
      <c r="E11217">
        <v>37</v>
      </c>
      <c r="F11217" t="s">
        <v>11116</v>
      </c>
      <c r="G11217" s="2">
        <v>46212</v>
      </c>
      <c r="H11217" t="s">
        <v>11124</v>
      </c>
      <c r="I11217" s="3">
        <v>1213.3900000000001</v>
      </c>
      <c r="J11217" s="3">
        <v>0</v>
      </c>
      <c r="K11217" s="3">
        <v>1213.3900000000001</v>
      </c>
    </row>
    <row r="11218" spans="1:11" outlineLevel="2" x14ac:dyDescent="0.3">
      <c r="A11218" t="s">
        <v>7783</v>
      </c>
      <c r="B11218" s="1" t="s">
        <v>25020</v>
      </c>
      <c r="C11218" s="1" t="s">
        <v>23234</v>
      </c>
      <c r="D11218">
        <v>124035</v>
      </c>
      <c r="E11218">
        <v>37</v>
      </c>
      <c r="F11218" t="s">
        <v>11116</v>
      </c>
      <c r="G11218" s="2">
        <v>46213</v>
      </c>
      <c r="H11218" t="s">
        <v>11125</v>
      </c>
      <c r="I11218" s="3">
        <v>3979.3</v>
      </c>
      <c r="J11218" s="3">
        <v>0</v>
      </c>
      <c r="K11218" s="3">
        <v>3979.3</v>
      </c>
    </row>
    <row r="11219" spans="1:11" outlineLevel="2" x14ac:dyDescent="0.3">
      <c r="A11219" t="s">
        <v>7783</v>
      </c>
      <c r="B11219" s="1" t="s">
        <v>25020</v>
      </c>
      <c r="C11219" s="1" t="s">
        <v>23234</v>
      </c>
      <c r="D11219">
        <v>124035</v>
      </c>
      <c r="E11219">
        <v>37</v>
      </c>
      <c r="F11219" t="s">
        <v>11116</v>
      </c>
      <c r="G11219" s="2">
        <v>46219</v>
      </c>
      <c r="H11219" t="s">
        <v>11126</v>
      </c>
      <c r="I11219" s="3">
        <v>2981.52</v>
      </c>
      <c r="J11219" s="3">
        <v>0</v>
      </c>
      <c r="K11219" s="3">
        <v>2981.52</v>
      </c>
    </row>
    <row r="11220" spans="1:11" outlineLevel="2" x14ac:dyDescent="0.3">
      <c r="A11220" t="s">
        <v>7783</v>
      </c>
      <c r="B11220" s="1" t="s">
        <v>25020</v>
      </c>
      <c r="C11220" s="1" t="s">
        <v>23234</v>
      </c>
      <c r="D11220">
        <v>124035</v>
      </c>
      <c r="E11220">
        <v>37</v>
      </c>
      <c r="F11220" t="s">
        <v>11116</v>
      </c>
      <c r="G11220" s="2">
        <v>46224</v>
      </c>
      <c r="H11220" t="s">
        <v>11127</v>
      </c>
      <c r="I11220" s="3">
        <v>4708.03</v>
      </c>
      <c r="J11220" s="3">
        <v>0</v>
      </c>
      <c r="K11220" s="3">
        <v>4708.03</v>
      </c>
    </row>
    <row r="11221" spans="1:11" outlineLevel="2" x14ac:dyDescent="0.3">
      <c r="A11221" t="s">
        <v>7783</v>
      </c>
      <c r="B11221" s="1" t="s">
        <v>25020</v>
      </c>
      <c r="C11221" s="1" t="s">
        <v>23234</v>
      </c>
      <c r="D11221">
        <v>124035</v>
      </c>
      <c r="E11221">
        <v>37</v>
      </c>
      <c r="F11221" t="s">
        <v>11116</v>
      </c>
      <c r="G11221" s="2">
        <v>46226</v>
      </c>
      <c r="H11221" t="s">
        <v>11128</v>
      </c>
      <c r="I11221" s="3">
        <v>1514.93</v>
      </c>
      <c r="J11221" s="3">
        <v>0</v>
      </c>
      <c r="K11221" s="3">
        <v>1514.93</v>
      </c>
    </row>
    <row r="11222" spans="1:11" outlineLevel="2" x14ac:dyDescent="0.3">
      <c r="A11222" t="s">
        <v>7783</v>
      </c>
      <c r="B11222" s="1" t="s">
        <v>25020</v>
      </c>
      <c r="C11222" s="1" t="s">
        <v>23234</v>
      </c>
      <c r="D11222">
        <v>124035</v>
      </c>
      <c r="E11222">
        <v>37</v>
      </c>
      <c r="F11222" t="s">
        <v>11116</v>
      </c>
      <c r="G11222" s="2">
        <v>46233</v>
      </c>
      <c r="H11222" t="s">
        <v>11129</v>
      </c>
      <c r="I11222" s="3">
        <v>5490.67</v>
      </c>
      <c r="J11222" s="3">
        <v>0</v>
      </c>
      <c r="K11222" s="3">
        <v>5490.67</v>
      </c>
    </row>
    <row r="11223" spans="1:11" outlineLevel="2" x14ac:dyDescent="0.3">
      <c r="A11223" t="s">
        <v>7783</v>
      </c>
      <c r="B11223" s="1" t="s">
        <v>25020</v>
      </c>
      <c r="C11223" s="1" t="s">
        <v>23234</v>
      </c>
      <c r="D11223">
        <v>124035</v>
      </c>
      <c r="E11223">
        <v>37</v>
      </c>
      <c r="F11223" t="s">
        <v>11116</v>
      </c>
      <c r="G11223" s="2">
        <v>46234</v>
      </c>
      <c r="H11223" t="s">
        <v>11130</v>
      </c>
      <c r="I11223" s="3">
        <v>735.36</v>
      </c>
      <c r="J11223" s="3">
        <v>0</v>
      </c>
      <c r="K11223" s="3">
        <v>735.36</v>
      </c>
    </row>
    <row r="11224" spans="1:11" outlineLevel="2" x14ac:dyDescent="0.3">
      <c r="A11224" t="s">
        <v>7783</v>
      </c>
      <c r="B11224" s="1" t="s">
        <v>25020</v>
      </c>
      <c r="C11224" s="1" t="s">
        <v>23234</v>
      </c>
      <c r="D11224">
        <v>124035</v>
      </c>
      <c r="E11224">
        <v>37</v>
      </c>
      <c r="F11224" t="s">
        <v>11116</v>
      </c>
      <c r="G11224" s="2">
        <v>46234</v>
      </c>
      <c r="H11224" t="s">
        <v>11131</v>
      </c>
      <c r="I11224" s="3">
        <v>166.97</v>
      </c>
      <c r="J11224" s="3">
        <v>0</v>
      </c>
      <c r="K11224" s="3">
        <v>166.97</v>
      </c>
    </row>
    <row r="11225" spans="1:11" outlineLevel="1" x14ac:dyDescent="0.3">
      <c r="B11225" s="5" t="s">
        <v>28817</v>
      </c>
      <c r="I11225" s="3">
        <f>SUBTOTAL(9,I11210:I11224)</f>
        <v>27438.160000000003</v>
      </c>
      <c r="J11225" s="3">
        <f>SUBTOTAL(9,J11210:J11224)</f>
        <v>0</v>
      </c>
      <c r="K11225" s="3">
        <f>SUBTOTAL(9,K11210:K11224)</f>
        <v>27438.160000000003</v>
      </c>
    </row>
    <row r="11226" spans="1:11" outlineLevel="2" x14ac:dyDescent="0.3">
      <c r="A11226" t="s">
        <v>7783</v>
      </c>
      <c r="B11226" s="1" t="s">
        <v>25021</v>
      </c>
      <c r="C11226" s="1" t="s">
        <v>23240</v>
      </c>
      <c r="D11226">
        <v>120798</v>
      </c>
      <c r="E11226">
        <v>37</v>
      </c>
      <c r="F11226" t="s">
        <v>11132</v>
      </c>
      <c r="G11226" s="2">
        <v>46206</v>
      </c>
      <c r="H11226" t="s">
        <v>11133</v>
      </c>
      <c r="I11226" s="3">
        <v>3409.16</v>
      </c>
      <c r="J11226" s="3">
        <v>0</v>
      </c>
      <c r="K11226" s="3">
        <v>3409.16</v>
      </c>
    </row>
    <row r="11227" spans="1:11" outlineLevel="2" x14ac:dyDescent="0.3">
      <c r="A11227" t="s">
        <v>7783</v>
      </c>
      <c r="B11227" s="1" t="s">
        <v>25021</v>
      </c>
      <c r="C11227" s="1" t="s">
        <v>23240</v>
      </c>
      <c r="D11227">
        <v>120798</v>
      </c>
      <c r="E11227">
        <v>37</v>
      </c>
      <c r="F11227" t="s">
        <v>11132</v>
      </c>
      <c r="G11227" s="2">
        <v>46210</v>
      </c>
      <c r="H11227" t="s">
        <v>11134</v>
      </c>
      <c r="I11227" s="3">
        <v>4164.18</v>
      </c>
      <c r="J11227" s="3">
        <v>0</v>
      </c>
      <c r="K11227" s="3">
        <v>4164.18</v>
      </c>
    </row>
    <row r="11228" spans="1:11" outlineLevel="2" x14ac:dyDescent="0.3">
      <c r="A11228" t="s">
        <v>7783</v>
      </c>
      <c r="B11228" s="1" t="s">
        <v>25021</v>
      </c>
      <c r="C11228" s="1" t="s">
        <v>23240</v>
      </c>
      <c r="D11228">
        <v>120798</v>
      </c>
      <c r="E11228">
        <v>37</v>
      </c>
      <c r="F11228" t="s">
        <v>11132</v>
      </c>
      <c r="G11228" s="2">
        <v>46213</v>
      </c>
      <c r="H11228" t="s">
        <v>11135</v>
      </c>
      <c r="I11228" s="3">
        <v>1977.9</v>
      </c>
      <c r="J11228" s="3">
        <v>0</v>
      </c>
      <c r="K11228" s="3">
        <v>1977.9</v>
      </c>
    </row>
    <row r="11229" spans="1:11" outlineLevel="2" x14ac:dyDescent="0.3">
      <c r="A11229" t="s">
        <v>7783</v>
      </c>
      <c r="B11229" s="1" t="s">
        <v>25021</v>
      </c>
      <c r="C11229" s="1" t="s">
        <v>23240</v>
      </c>
      <c r="D11229">
        <v>120798</v>
      </c>
      <c r="E11229">
        <v>37</v>
      </c>
      <c r="F11229" t="s">
        <v>11132</v>
      </c>
      <c r="G11229" s="2">
        <v>46216</v>
      </c>
      <c r="H11229" t="s">
        <v>11136</v>
      </c>
      <c r="I11229" s="3">
        <v>3763.02</v>
      </c>
      <c r="J11229" s="3">
        <v>0</v>
      </c>
      <c r="K11229" s="3">
        <v>3763.02</v>
      </c>
    </row>
    <row r="11230" spans="1:11" outlineLevel="2" x14ac:dyDescent="0.3">
      <c r="A11230" t="s">
        <v>7783</v>
      </c>
      <c r="B11230" s="1" t="s">
        <v>25021</v>
      </c>
      <c r="C11230" s="1" t="s">
        <v>23240</v>
      </c>
      <c r="D11230">
        <v>120798</v>
      </c>
      <c r="E11230">
        <v>37</v>
      </c>
      <c r="F11230" t="s">
        <v>11132</v>
      </c>
      <c r="G11230" s="2">
        <v>46220</v>
      </c>
      <c r="H11230" t="s">
        <v>11137</v>
      </c>
      <c r="I11230" s="3">
        <v>309.5</v>
      </c>
      <c r="J11230" s="3">
        <v>0</v>
      </c>
      <c r="K11230" s="3">
        <v>309.5</v>
      </c>
    </row>
    <row r="11231" spans="1:11" outlineLevel="2" x14ac:dyDescent="0.3">
      <c r="A11231" t="s">
        <v>7783</v>
      </c>
      <c r="B11231" s="1" t="s">
        <v>25021</v>
      </c>
      <c r="C11231" s="1" t="s">
        <v>23240</v>
      </c>
      <c r="D11231">
        <v>120798</v>
      </c>
      <c r="E11231">
        <v>37</v>
      </c>
      <c r="F11231" t="s">
        <v>11132</v>
      </c>
      <c r="G11231" s="2">
        <v>46220</v>
      </c>
      <c r="H11231" t="s">
        <v>11138</v>
      </c>
      <c r="I11231" s="3">
        <v>2960.24</v>
      </c>
      <c r="J11231" s="3">
        <v>0</v>
      </c>
      <c r="K11231" s="3">
        <v>2960.24</v>
      </c>
    </row>
    <row r="11232" spans="1:11" outlineLevel="2" x14ac:dyDescent="0.3">
      <c r="A11232" t="s">
        <v>7783</v>
      </c>
      <c r="B11232" s="1" t="s">
        <v>25021</v>
      </c>
      <c r="C11232" s="1" t="s">
        <v>23240</v>
      </c>
      <c r="D11232">
        <v>120798</v>
      </c>
      <c r="E11232">
        <v>37</v>
      </c>
      <c r="F11232" t="s">
        <v>11132</v>
      </c>
      <c r="G11232" s="2">
        <v>46223</v>
      </c>
      <c r="H11232" t="s">
        <v>11139</v>
      </c>
      <c r="I11232" s="3">
        <v>3797.14</v>
      </c>
      <c r="J11232" s="3">
        <v>0</v>
      </c>
      <c r="K11232" s="3">
        <v>3797.14</v>
      </c>
    </row>
    <row r="11233" spans="1:11" outlineLevel="2" x14ac:dyDescent="0.3">
      <c r="A11233" t="s">
        <v>7783</v>
      </c>
      <c r="B11233" s="1" t="s">
        <v>25021</v>
      </c>
      <c r="C11233" s="1" t="s">
        <v>23240</v>
      </c>
      <c r="D11233">
        <v>120798</v>
      </c>
      <c r="E11233">
        <v>37</v>
      </c>
      <c r="F11233" t="s">
        <v>11132</v>
      </c>
      <c r="G11233" s="2">
        <v>46227</v>
      </c>
      <c r="H11233" t="s">
        <v>11140</v>
      </c>
      <c r="I11233" s="3">
        <v>2418.23</v>
      </c>
      <c r="J11233" s="3">
        <v>0</v>
      </c>
      <c r="K11233" s="3">
        <v>2418.23</v>
      </c>
    </row>
    <row r="11234" spans="1:11" outlineLevel="2" x14ac:dyDescent="0.3">
      <c r="A11234" t="s">
        <v>7783</v>
      </c>
      <c r="B11234" s="1" t="s">
        <v>25021</v>
      </c>
      <c r="C11234" s="1" t="s">
        <v>23240</v>
      </c>
      <c r="D11234">
        <v>120798</v>
      </c>
      <c r="E11234">
        <v>37</v>
      </c>
      <c r="F11234" t="s">
        <v>11132</v>
      </c>
      <c r="G11234" s="2">
        <v>46232</v>
      </c>
      <c r="H11234" t="s">
        <v>11141</v>
      </c>
      <c r="I11234" s="3">
        <v>4054.3</v>
      </c>
      <c r="J11234" s="3">
        <v>0</v>
      </c>
      <c r="K11234" s="3">
        <v>4054.3</v>
      </c>
    </row>
    <row r="11235" spans="1:11" outlineLevel="2" x14ac:dyDescent="0.3">
      <c r="A11235" t="s">
        <v>7783</v>
      </c>
      <c r="B11235" s="1" t="s">
        <v>25021</v>
      </c>
      <c r="C11235" s="1" t="s">
        <v>23240</v>
      </c>
      <c r="D11235">
        <v>120798</v>
      </c>
      <c r="E11235">
        <v>37</v>
      </c>
      <c r="F11235" t="s">
        <v>11132</v>
      </c>
      <c r="G11235" s="2">
        <v>46234</v>
      </c>
      <c r="H11235" t="s">
        <v>11142</v>
      </c>
      <c r="I11235" s="3">
        <v>273.27999999999997</v>
      </c>
      <c r="J11235" s="3">
        <v>0</v>
      </c>
      <c r="K11235" s="3">
        <v>273.27999999999997</v>
      </c>
    </row>
    <row r="11236" spans="1:11" outlineLevel="2" x14ac:dyDescent="0.3">
      <c r="A11236" t="s">
        <v>7783</v>
      </c>
      <c r="B11236" s="1" t="s">
        <v>25021</v>
      </c>
      <c r="C11236" s="1" t="s">
        <v>23240</v>
      </c>
      <c r="D11236">
        <v>120798</v>
      </c>
      <c r="E11236">
        <v>37</v>
      </c>
      <c r="F11236" t="s">
        <v>11132</v>
      </c>
      <c r="G11236" s="2">
        <v>46234</v>
      </c>
      <c r="H11236" t="s">
        <v>11143</v>
      </c>
      <c r="I11236" s="3">
        <v>2930.85</v>
      </c>
      <c r="J11236" s="3">
        <v>0</v>
      </c>
      <c r="K11236" s="3">
        <v>2930.85</v>
      </c>
    </row>
    <row r="11237" spans="1:11" outlineLevel="2" x14ac:dyDescent="0.3">
      <c r="A11237" t="s">
        <v>7783</v>
      </c>
      <c r="B11237" s="1" t="s">
        <v>25021</v>
      </c>
      <c r="C11237" s="1" t="s">
        <v>23240</v>
      </c>
      <c r="D11237">
        <v>120798</v>
      </c>
      <c r="E11237">
        <v>37</v>
      </c>
      <c r="F11237" t="s">
        <v>11132</v>
      </c>
      <c r="G11237" s="2">
        <v>46206</v>
      </c>
      <c r="H11237" t="s">
        <v>11144</v>
      </c>
      <c r="I11237" s="3">
        <v>0</v>
      </c>
      <c r="J11237" s="3">
        <v>326.23</v>
      </c>
      <c r="K11237" s="3">
        <v>326.23</v>
      </c>
    </row>
    <row r="11238" spans="1:11" outlineLevel="2" x14ac:dyDescent="0.3">
      <c r="A11238" t="s">
        <v>7783</v>
      </c>
      <c r="B11238" s="1" t="s">
        <v>25021</v>
      </c>
      <c r="C11238" s="1" t="s">
        <v>23240</v>
      </c>
      <c r="D11238">
        <v>120798</v>
      </c>
      <c r="E11238">
        <v>37</v>
      </c>
      <c r="F11238" t="s">
        <v>11132</v>
      </c>
      <c r="G11238" s="2">
        <v>46213</v>
      </c>
      <c r="H11238" t="s">
        <v>11145</v>
      </c>
      <c r="I11238" s="3">
        <v>0</v>
      </c>
      <c r="J11238" s="3">
        <v>813.46</v>
      </c>
      <c r="K11238" s="3">
        <v>813.46</v>
      </c>
    </row>
    <row r="11239" spans="1:11" outlineLevel="2" x14ac:dyDescent="0.3">
      <c r="A11239" t="s">
        <v>7783</v>
      </c>
      <c r="B11239" s="1" t="s">
        <v>25021</v>
      </c>
      <c r="C11239" s="1" t="s">
        <v>23240</v>
      </c>
      <c r="D11239">
        <v>120798</v>
      </c>
      <c r="E11239">
        <v>37</v>
      </c>
      <c r="F11239" t="s">
        <v>11132</v>
      </c>
      <c r="G11239" s="2">
        <v>46220</v>
      </c>
      <c r="H11239" t="s">
        <v>11146</v>
      </c>
      <c r="I11239" s="3">
        <v>0</v>
      </c>
      <c r="J11239" s="3">
        <v>1430.28</v>
      </c>
      <c r="K11239" s="3">
        <v>1430.28</v>
      </c>
    </row>
    <row r="11240" spans="1:11" outlineLevel="2" x14ac:dyDescent="0.3">
      <c r="A11240" t="s">
        <v>7783</v>
      </c>
      <c r="B11240" s="1" t="s">
        <v>25021</v>
      </c>
      <c r="C11240" s="1" t="s">
        <v>23240</v>
      </c>
      <c r="D11240">
        <v>120798</v>
      </c>
      <c r="E11240">
        <v>37</v>
      </c>
      <c r="F11240" t="s">
        <v>11132</v>
      </c>
      <c r="G11240" s="2">
        <v>46234</v>
      </c>
      <c r="H11240" t="s">
        <v>11147</v>
      </c>
      <c r="I11240" s="3">
        <v>0</v>
      </c>
      <c r="J11240" s="3">
        <v>677.63</v>
      </c>
      <c r="K11240" s="3">
        <v>677.63</v>
      </c>
    </row>
    <row r="11241" spans="1:11" outlineLevel="1" x14ac:dyDescent="0.3">
      <c r="B11241" s="5" t="s">
        <v>28818</v>
      </c>
      <c r="I11241" s="3">
        <f>SUBTOTAL(9,I11226:I11240)</f>
        <v>30057.799999999996</v>
      </c>
      <c r="J11241" s="3">
        <f>SUBTOTAL(9,J11226:J11240)</f>
        <v>3247.6000000000004</v>
      </c>
      <c r="K11241" s="3">
        <f>SUBTOTAL(9,K11226:K11240)</f>
        <v>33305.399999999994</v>
      </c>
    </row>
    <row r="11242" spans="1:11" outlineLevel="2" x14ac:dyDescent="0.3">
      <c r="A11242" t="s">
        <v>7783</v>
      </c>
      <c r="B11242" s="1" t="s">
        <v>25022</v>
      </c>
      <c r="C11242" s="1" t="s">
        <v>23240</v>
      </c>
      <c r="D11242">
        <v>11059</v>
      </c>
      <c r="E11242">
        <v>37</v>
      </c>
      <c r="F11242" t="s">
        <v>11148</v>
      </c>
      <c r="G11242" s="2">
        <v>46206</v>
      </c>
      <c r="H11242" t="s">
        <v>11149</v>
      </c>
      <c r="I11242" s="3">
        <v>6894.11</v>
      </c>
      <c r="J11242" s="3">
        <v>0</v>
      </c>
      <c r="K11242" s="3">
        <v>6894.11</v>
      </c>
    </row>
    <row r="11243" spans="1:11" outlineLevel="2" x14ac:dyDescent="0.3">
      <c r="A11243" t="s">
        <v>7783</v>
      </c>
      <c r="B11243" s="1" t="s">
        <v>25022</v>
      </c>
      <c r="C11243" s="1" t="s">
        <v>23240</v>
      </c>
      <c r="D11243">
        <v>11059</v>
      </c>
      <c r="E11243">
        <v>37</v>
      </c>
      <c r="F11243" t="s">
        <v>11148</v>
      </c>
      <c r="G11243" s="2">
        <v>46206</v>
      </c>
      <c r="H11243" t="s">
        <v>11150</v>
      </c>
      <c r="I11243" s="3">
        <v>11191.44</v>
      </c>
      <c r="J11243" s="3">
        <v>0</v>
      </c>
      <c r="K11243" s="3">
        <v>11191.44</v>
      </c>
    </row>
    <row r="11244" spans="1:11" outlineLevel="2" x14ac:dyDescent="0.3">
      <c r="A11244" t="s">
        <v>7783</v>
      </c>
      <c r="B11244" s="1" t="s">
        <v>25022</v>
      </c>
      <c r="C11244" s="1" t="s">
        <v>23240</v>
      </c>
      <c r="D11244">
        <v>11059</v>
      </c>
      <c r="E11244">
        <v>37</v>
      </c>
      <c r="F11244" t="s">
        <v>11148</v>
      </c>
      <c r="G11244" s="2">
        <v>46206</v>
      </c>
      <c r="H11244" t="s">
        <v>11151</v>
      </c>
      <c r="I11244" s="3">
        <v>7595.72</v>
      </c>
      <c r="J11244" s="3">
        <v>0</v>
      </c>
      <c r="K11244" s="3">
        <v>7595.72</v>
      </c>
    </row>
    <row r="11245" spans="1:11" outlineLevel="2" x14ac:dyDescent="0.3">
      <c r="A11245" t="s">
        <v>7783</v>
      </c>
      <c r="B11245" s="1" t="s">
        <v>25022</v>
      </c>
      <c r="C11245" s="1" t="s">
        <v>23240</v>
      </c>
      <c r="D11245">
        <v>11059</v>
      </c>
      <c r="E11245">
        <v>37</v>
      </c>
      <c r="F11245" t="s">
        <v>11148</v>
      </c>
      <c r="G11245" s="2">
        <v>46220</v>
      </c>
      <c r="H11245" t="s">
        <v>11152</v>
      </c>
      <c r="I11245" s="3">
        <v>2108.3000000000002</v>
      </c>
      <c r="J11245" s="3">
        <v>0</v>
      </c>
      <c r="K11245" s="3">
        <v>2108.3000000000002</v>
      </c>
    </row>
    <row r="11246" spans="1:11" outlineLevel="2" x14ac:dyDescent="0.3">
      <c r="A11246" t="s">
        <v>7783</v>
      </c>
      <c r="B11246" s="1" t="s">
        <v>25022</v>
      </c>
      <c r="C11246" s="1" t="s">
        <v>23240</v>
      </c>
      <c r="D11246">
        <v>11059</v>
      </c>
      <c r="E11246">
        <v>37</v>
      </c>
      <c r="F11246" t="s">
        <v>11148</v>
      </c>
      <c r="G11246" s="2">
        <v>46227</v>
      </c>
      <c r="H11246" t="s">
        <v>11153</v>
      </c>
      <c r="I11246" s="3">
        <v>6519.59</v>
      </c>
      <c r="J11246" s="3">
        <v>0</v>
      </c>
      <c r="K11246" s="3">
        <v>6519.59</v>
      </c>
    </row>
    <row r="11247" spans="1:11" outlineLevel="2" x14ac:dyDescent="0.3">
      <c r="A11247" t="s">
        <v>7783</v>
      </c>
      <c r="B11247" s="1" t="s">
        <v>25022</v>
      </c>
      <c r="C11247" s="1" t="s">
        <v>23240</v>
      </c>
      <c r="D11247">
        <v>11059</v>
      </c>
      <c r="E11247">
        <v>37</v>
      </c>
      <c r="F11247" t="s">
        <v>11148</v>
      </c>
      <c r="G11247" s="2">
        <v>46234</v>
      </c>
      <c r="H11247" t="s">
        <v>11154</v>
      </c>
      <c r="I11247" s="3">
        <v>6601.9</v>
      </c>
      <c r="J11247" s="3">
        <v>0</v>
      </c>
      <c r="K11247" s="3">
        <v>6601.9</v>
      </c>
    </row>
    <row r="11248" spans="1:11" outlineLevel="1" x14ac:dyDescent="0.3">
      <c r="B11248" s="5" t="s">
        <v>28819</v>
      </c>
      <c r="I11248" s="3">
        <f>SUBTOTAL(9,I11242:I11247)</f>
        <v>40911.060000000005</v>
      </c>
      <c r="J11248" s="3">
        <f>SUBTOTAL(9,J11242:J11247)</f>
        <v>0</v>
      </c>
      <c r="K11248" s="3">
        <f>SUBTOTAL(9,K11242:K11247)</f>
        <v>40911.060000000005</v>
      </c>
    </row>
    <row r="11249" spans="1:11" outlineLevel="2" x14ac:dyDescent="0.3">
      <c r="A11249" t="s">
        <v>7783</v>
      </c>
      <c r="B11249" s="1" t="s">
        <v>25023</v>
      </c>
      <c r="C11249" s="1" t="s">
        <v>23238</v>
      </c>
      <c r="D11249">
        <v>109520</v>
      </c>
      <c r="E11249">
        <v>37</v>
      </c>
      <c r="F11249" t="s">
        <v>11155</v>
      </c>
      <c r="G11249" s="2">
        <v>46213</v>
      </c>
      <c r="H11249" t="s">
        <v>11156</v>
      </c>
      <c r="I11249" s="3">
        <v>3816.87</v>
      </c>
      <c r="J11249" s="3">
        <v>0</v>
      </c>
      <c r="K11249" s="3">
        <v>3816.87</v>
      </c>
    </row>
    <row r="11250" spans="1:11" outlineLevel="2" x14ac:dyDescent="0.3">
      <c r="A11250" t="s">
        <v>7783</v>
      </c>
      <c r="B11250" s="1" t="s">
        <v>25023</v>
      </c>
      <c r="C11250" s="1" t="s">
        <v>23238</v>
      </c>
      <c r="D11250">
        <v>109520</v>
      </c>
      <c r="E11250">
        <v>37</v>
      </c>
      <c r="F11250" t="s">
        <v>11155</v>
      </c>
      <c r="G11250" s="2">
        <v>46213</v>
      </c>
      <c r="H11250" t="s">
        <v>11157</v>
      </c>
      <c r="I11250" s="3">
        <v>2481</v>
      </c>
      <c r="J11250" s="3">
        <v>0</v>
      </c>
      <c r="K11250" s="3">
        <v>2481</v>
      </c>
    </row>
    <row r="11251" spans="1:11" outlineLevel="2" x14ac:dyDescent="0.3">
      <c r="A11251" t="s">
        <v>7783</v>
      </c>
      <c r="B11251" s="1" t="s">
        <v>25023</v>
      </c>
      <c r="C11251" s="1" t="s">
        <v>23238</v>
      </c>
      <c r="D11251">
        <v>109520</v>
      </c>
      <c r="E11251">
        <v>37</v>
      </c>
      <c r="F11251" t="s">
        <v>11155</v>
      </c>
      <c r="G11251" s="2">
        <v>46218</v>
      </c>
      <c r="H11251" t="s">
        <v>11158</v>
      </c>
      <c r="I11251" s="3">
        <v>742.79</v>
      </c>
      <c r="J11251" s="3">
        <v>0</v>
      </c>
      <c r="K11251" s="3">
        <v>742.79</v>
      </c>
    </row>
    <row r="11252" spans="1:11" outlineLevel="2" x14ac:dyDescent="0.3">
      <c r="A11252" t="s">
        <v>7783</v>
      </c>
      <c r="B11252" s="1" t="s">
        <v>25023</v>
      </c>
      <c r="C11252" s="1" t="s">
        <v>23238</v>
      </c>
      <c r="D11252">
        <v>109520</v>
      </c>
      <c r="E11252">
        <v>37</v>
      </c>
      <c r="F11252" t="s">
        <v>11155</v>
      </c>
      <c r="G11252" s="2">
        <v>46225</v>
      </c>
      <c r="H11252" t="s">
        <v>11159</v>
      </c>
      <c r="I11252" s="3">
        <v>4010.22</v>
      </c>
      <c r="J11252" s="3">
        <v>0</v>
      </c>
      <c r="K11252" s="3">
        <v>4010.22</v>
      </c>
    </row>
    <row r="11253" spans="1:11" outlineLevel="2" x14ac:dyDescent="0.3">
      <c r="A11253" t="s">
        <v>7783</v>
      </c>
      <c r="B11253" s="1" t="s">
        <v>25023</v>
      </c>
      <c r="C11253" s="1" t="s">
        <v>23238</v>
      </c>
      <c r="D11253">
        <v>109520</v>
      </c>
      <c r="E11253">
        <v>37</v>
      </c>
      <c r="F11253" t="s">
        <v>11155</v>
      </c>
      <c r="G11253" s="2">
        <v>46231</v>
      </c>
      <c r="H11253" t="s">
        <v>11160</v>
      </c>
      <c r="I11253" s="3">
        <v>381.69</v>
      </c>
      <c r="J11253" s="3">
        <v>0</v>
      </c>
      <c r="K11253" s="3">
        <v>381.69</v>
      </c>
    </row>
    <row r="11254" spans="1:11" outlineLevel="2" x14ac:dyDescent="0.3">
      <c r="A11254" t="s">
        <v>7783</v>
      </c>
      <c r="B11254" s="1" t="s">
        <v>25023</v>
      </c>
      <c r="C11254" s="1" t="s">
        <v>23238</v>
      </c>
      <c r="D11254">
        <v>109520</v>
      </c>
      <c r="E11254">
        <v>37</v>
      </c>
      <c r="F11254" t="s">
        <v>11155</v>
      </c>
      <c r="G11254" s="2">
        <v>46231</v>
      </c>
      <c r="H11254" t="s">
        <v>11161</v>
      </c>
      <c r="I11254" s="3">
        <v>1498.38</v>
      </c>
      <c r="J11254" s="3">
        <v>0</v>
      </c>
      <c r="K11254" s="3">
        <v>1498.38</v>
      </c>
    </row>
    <row r="11255" spans="1:11" outlineLevel="2" x14ac:dyDescent="0.3">
      <c r="A11255" t="s">
        <v>7783</v>
      </c>
      <c r="B11255" s="1" t="s">
        <v>25023</v>
      </c>
      <c r="C11255" s="1" t="s">
        <v>23238</v>
      </c>
      <c r="D11255">
        <v>109520</v>
      </c>
      <c r="E11255">
        <v>37</v>
      </c>
      <c r="F11255" t="s">
        <v>11155</v>
      </c>
      <c r="G11255" s="2">
        <v>46206</v>
      </c>
      <c r="H11255" t="s">
        <v>11162</v>
      </c>
      <c r="I11255" s="3">
        <v>0</v>
      </c>
      <c r="J11255" s="3">
        <v>634.42999999999995</v>
      </c>
      <c r="K11255" s="3">
        <v>634.42999999999995</v>
      </c>
    </row>
    <row r="11256" spans="1:11" outlineLevel="2" x14ac:dyDescent="0.3">
      <c r="A11256" t="s">
        <v>7783</v>
      </c>
      <c r="B11256" s="1" t="s">
        <v>25023</v>
      </c>
      <c r="C11256" s="1" t="s">
        <v>23238</v>
      </c>
      <c r="D11256">
        <v>109520</v>
      </c>
      <c r="E11256">
        <v>37</v>
      </c>
      <c r="F11256" t="s">
        <v>11155</v>
      </c>
      <c r="G11256" s="2">
        <v>46217</v>
      </c>
      <c r="H11256" t="s">
        <v>11163</v>
      </c>
      <c r="I11256" s="3">
        <v>0</v>
      </c>
      <c r="J11256" s="3">
        <v>134.06</v>
      </c>
      <c r="K11256" s="3">
        <v>134.06</v>
      </c>
    </row>
    <row r="11257" spans="1:11" outlineLevel="2" x14ac:dyDescent="0.3">
      <c r="A11257" t="s">
        <v>7783</v>
      </c>
      <c r="B11257" s="1" t="s">
        <v>25023</v>
      </c>
      <c r="C11257" s="1" t="s">
        <v>23238</v>
      </c>
      <c r="D11257">
        <v>109520</v>
      </c>
      <c r="E11257">
        <v>37</v>
      </c>
      <c r="F11257" t="s">
        <v>11155</v>
      </c>
      <c r="G11257" s="2">
        <v>46225</v>
      </c>
      <c r="H11257" t="s">
        <v>11164</v>
      </c>
      <c r="I11257" s="3">
        <v>0</v>
      </c>
      <c r="J11257" s="3">
        <v>644.79999999999995</v>
      </c>
      <c r="K11257" s="3">
        <v>644.79999999999995</v>
      </c>
    </row>
    <row r="11258" spans="1:11" outlineLevel="1" x14ac:dyDescent="0.3">
      <c r="B11258" s="5" t="s">
        <v>28820</v>
      </c>
      <c r="I11258" s="3">
        <f>SUBTOTAL(9,I11249:I11257)</f>
        <v>12930.95</v>
      </c>
      <c r="J11258" s="3">
        <f>SUBTOTAL(9,J11249:J11257)</f>
        <v>1413.29</v>
      </c>
      <c r="K11258" s="3">
        <f>SUBTOTAL(9,K11249:K11257)</f>
        <v>14344.24</v>
      </c>
    </row>
    <row r="11259" spans="1:11" outlineLevel="2" x14ac:dyDescent="0.3">
      <c r="A11259" t="s">
        <v>7783</v>
      </c>
      <c r="B11259" s="1" t="s">
        <v>25024</v>
      </c>
      <c r="C11259" s="1" t="s">
        <v>23238</v>
      </c>
      <c r="D11259">
        <v>100950</v>
      </c>
      <c r="E11259">
        <v>37</v>
      </c>
      <c r="F11259" t="s">
        <v>11165</v>
      </c>
      <c r="G11259" s="2">
        <v>46205</v>
      </c>
      <c r="H11259" t="s">
        <v>11166</v>
      </c>
      <c r="I11259" s="3">
        <v>662.38</v>
      </c>
      <c r="J11259" s="3">
        <v>0</v>
      </c>
      <c r="K11259" s="3">
        <v>662.38</v>
      </c>
    </row>
    <row r="11260" spans="1:11" outlineLevel="2" x14ac:dyDescent="0.3">
      <c r="A11260" t="s">
        <v>7783</v>
      </c>
      <c r="B11260" s="1" t="s">
        <v>25024</v>
      </c>
      <c r="C11260" s="1" t="s">
        <v>23238</v>
      </c>
      <c r="D11260">
        <v>100950</v>
      </c>
      <c r="E11260">
        <v>37</v>
      </c>
      <c r="F11260" t="s">
        <v>11165</v>
      </c>
      <c r="G11260" s="2">
        <v>46212</v>
      </c>
      <c r="H11260" t="s">
        <v>11167</v>
      </c>
      <c r="I11260" s="3">
        <v>1045.74</v>
      </c>
      <c r="J11260" s="3">
        <v>0</v>
      </c>
      <c r="K11260" s="3">
        <v>1045.74</v>
      </c>
    </row>
    <row r="11261" spans="1:11" outlineLevel="2" x14ac:dyDescent="0.3">
      <c r="A11261" t="s">
        <v>7783</v>
      </c>
      <c r="B11261" s="1" t="s">
        <v>25024</v>
      </c>
      <c r="C11261" s="1" t="s">
        <v>23238</v>
      </c>
      <c r="D11261">
        <v>100950</v>
      </c>
      <c r="E11261">
        <v>37</v>
      </c>
      <c r="F11261" t="s">
        <v>11165</v>
      </c>
      <c r="G11261" s="2">
        <v>46219</v>
      </c>
      <c r="H11261" t="s">
        <v>11168</v>
      </c>
      <c r="I11261" s="3">
        <v>574.41</v>
      </c>
      <c r="J11261" s="3">
        <v>0</v>
      </c>
      <c r="K11261" s="3">
        <v>574.41</v>
      </c>
    </row>
    <row r="11262" spans="1:11" outlineLevel="2" x14ac:dyDescent="0.3">
      <c r="A11262" t="s">
        <v>7783</v>
      </c>
      <c r="B11262" s="1" t="s">
        <v>25024</v>
      </c>
      <c r="C11262" s="1" t="s">
        <v>23238</v>
      </c>
      <c r="D11262">
        <v>100950</v>
      </c>
      <c r="E11262">
        <v>37</v>
      </c>
      <c r="F11262" t="s">
        <v>11165</v>
      </c>
      <c r="G11262" s="2">
        <v>46226</v>
      </c>
      <c r="H11262" t="s">
        <v>11169</v>
      </c>
      <c r="I11262" s="3">
        <v>829.58</v>
      </c>
      <c r="J11262" s="3">
        <v>0</v>
      </c>
      <c r="K11262" s="3">
        <v>829.58</v>
      </c>
    </row>
    <row r="11263" spans="1:11" outlineLevel="2" x14ac:dyDescent="0.3">
      <c r="A11263" t="s">
        <v>7783</v>
      </c>
      <c r="B11263" s="1" t="s">
        <v>25024</v>
      </c>
      <c r="C11263" s="1" t="s">
        <v>23238</v>
      </c>
      <c r="D11263">
        <v>100950</v>
      </c>
      <c r="E11263">
        <v>37</v>
      </c>
      <c r="F11263" t="s">
        <v>11165</v>
      </c>
      <c r="G11263" s="2">
        <v>46233</v>
      </c>
      <c r="H11263" t="s">
        <v>11170</v>
      </c>
      <c r="I11263" s="3">
        <v>683.37</v>
      </c>
      <c r="J11263" s="3">
        <v>0</v>
      </c>
      <c r="K11263" s="3">
        <v>683.37</v>
      </c>
    </row>
    <row r="11264" spans="1:11" outlineLevel="1" x14ac:dyDescent="0.3">
      <c r="B11264" s="5" t="s">
        <v>28821</v>
      </c>
      <c r="I11264" s="3">
        <f>SUBTOTAL(9,I11259:I11263)</f>
        <v>3795.4799999999996</v>
      </c>
      <c r="J11264" s="3">
        <f>SUBTOTAL(9,J11259:J11263)</f>
        <v>0</v>
      </c>
      <c r="K11264" s="3">
        <f>SUBTOTAL(9,K11259:K11263)</f>
        <v>3795.4799999999996</v>
      </c>
    </row>
    <row r="11265" spans="1:11" outlineLevel="2" x14ac:dyDescent="0.3">
      <c r="A11265" t="s">
        <v>7783</v>
      </c>
      <c r="B11265" s="1" t="s">
        <v>25025</v>
      </c>
      <c r="C11265" s="1" t="s">
        <v>23238</v>
      </c>
      <c r="D11265">
        <v>112116</v>
      </c>
      <c r="E11265">
        <v>37</v>
      </c>
      <c r="F11265" t="s">
        <v>11171</v>
      </c>
      <c r="G11265" s="2">
        <v>46211</v>
      </c>
      <c r="H11265" t="s">
        <v>11172</v>
      </c>
      <c r="I11265" s="3">
        <v>1018.45</v>
      </c>
      <c r="J11265" s="3">
        <v>0</v>
      </c>
      <c r="K11265" s="3">
        <v>1018.45</v>
      </c>
    </row>
    <row r="11266" spans="1:11" outlineLevel="2" x14ac:dyDescent="0.3">
      <c r="A11266" t="s">
        <v>7783</v>
      </c>
      <c r="B11266" s="1" t="s">
        <v>25025</v>
      </c>
      <c r="C11266" s="1" t="s">
        <v>23238</v>
      </c>
      <c r="D11266">
        <v>112116</v>
      </c>
      <c r="E11266">
        <v>37</v>
      </c>
      <c r="F11266" t="s">
        <v>11171</v>
      </c>
      <c r="G11266" s="2">
        <v>46213</v>
      </c>
      <c r="H11266" t="s">
        <v>11173</v>
      </c>
      <c r="I11266" s="3">
        <v>340.99</v>
      </c>
      <c r="J11266" s="3">
        <v>0</v>
      </c>
      <c r="K11266" s="3">
        <v>340.99</v>
      </c>
    </row>
    <row r="11267" spans="1:11" outlineLevel="2" x14ac:dyDescent="0.3">
      <c r="A11267" t="s">
        <v>7783</v>
      </c>
      <c r="B11267" s="1" t="s">
        <v>25025</v>
      </c>
      <c r="C11267" s="1" t="s">
        <v>23238</v>
      </c>
      <c r="D11267">
        <v>112116</v>
      </c>
      <c r="E11267">
        <v>37</v>
      </c>
      <c r="F11267" t="s">
        <v>11171</v>
      </c>
      <c r="G11267" s="2">
        <v>46213</v>
      </c>
      <c r="H11267" t="s">
        <v>11174</v>
      </c>
      <c r="I11267" s="3">
        <v>814.98</v>
      </c>
      <c r="J11267" s="3">
        <v>0</v>
      </c>
      <c r="K11267" s="3">
        <v>814.98</v>
      </c>
    </row>
    <row r="11268" spans="1:11" outlineLevel="2" x14ac:dyDescent="0.3">
      <c r="A11268" t="s">
        <v>7783</v>
      </c>
      <c r="B11268" s="1" t="s">
        <v>25025</v>
      </c>
      <c r="C11268" s="1" t="s">
        <v>23238</v>
      </c>
      <c r="D11268">
        <v>112116</v>
      </c>
      <c r="E11268">
        <v>37</v>
      </c>
      <c r="F11268" t="s">
        <v>11171</v>
      </c>
      <c r="G11268" s="2">
        <v>46220</v>
      </c>
      <c r="H11268" t="s">
        <v>11175</v>
      </c>
      <c r="I11268" s="3">
        <v>1127.93</v>
      </c>
      <c r="J11268" s="3">
        <v>0</v>
      </c>
      <c r="K11268" s="3">
        <v>1127.93</v>
      </c>
    </row>
    <row r="11269" spans="1:11" outlineLevel="2" x14ac:dyDescent="0.3">
      <c r="A11269" t="s">
        <v>7783</v>
      </c>
      <c r="B11269" s="1" t="s">
        <v>25025</v>
      </c>
      <c r="C11269" s="1" t="s">
        <v>23238</v>
      </c>
      <c r="D11269">
        <v>112116</v>
      </c>
      <c r="E11269">
        <v>37</v>
      </c>
      <c r="F11269" t="s">
        <v>11171</v>
      </c>
      <c r="G11269" s="2">
        <v>46226</v>
      </c>
      <c r="H11269" t="s">
        <v>11176</v>
      </c>
      <c r="I11269" s="3">
        <v>1329.53</v>
      </c>
      <c r="J11269" s="3">
        <v>0</v>
      </c>
      <c r="K11269" s="3">
        <v>1329.53</v>
      </c>
    </row>
    <row r="11270" spans="1:11" outlineLevel="2" x14ac:dyDescent="0.3">
      <c r="A11270" t="s">
        <v>7783</v>
      </c>
      <c r="B11270" s="1" t="s">
        <v>25025</v>
      </c>
      <c r="C11270" s="1" t="s">
        <v>23238</v>
      </c>
      <c r="D11270">
        <v>112116</v>
      </c>
      <c r="E11270">
        <v>37</v>
      </c>
      <c r="F11270" t="s">
        <v>11171</v>
      </c>
      <c r="G11270" s="2">
        <v>46234</v>
      </c>
      <c r="H11270" t="s">
        <v>11177</v>
      </c>
      <c r="I11270" s="3">
        <v>1147.93</v>
      </c>
      <c r="J11270" s="3">
        <v>0</v>
      </c>
      <c r="K11270" s="3">
        <v>1147.93</v>
      </c>
    </row>
    <row r="11271" spans="1:11" outlineLevel="1" x14ac:dyDescent="0.3">
      <c r="B11271" s="5" t="s">
        <v>28822</v>
      </c>
      <c r="I11271" s="3">
        <f>SUBTOTAL(9,I11265:I11270)</f>
        <v>5779.81</v>
      </c>
      <c r="J11271" s="3">
        <f>SUBTOTAL(9,J11265:J11270)</f>
        <v>0</v>
      </c>
      <c r="K11271" s="3">
        <f>SUBTOTAL(9,K11265:K11270)</f>
        <v>5779.81</v>
      </c>
    </row>
    <row r="11272" spans="1:11" outlineLevel="2" x14ac:dyDescent="0.3">
      <c r="A11272" t="s">
        <v>7783</v>
      </c>
      <c r="B11272" s="1" t="s">
        <v>25026</v>
      </c>
      <c r="C11272" s="1" t="s">
        <v>23238</v>
      </c>
      <c r="D11272">
        <v>111216</v>
      </c>
      <c r="E11272">
        <v>37</v>
      </c>
      <c r="F11272" t="s">
        <v>11178</v>
      </c>
      <c r="G11272" s="2">
        <v>46205</v>
      </c>
      <c r="H11272" t="s">
        <v>11179</v>
      </c>
      <c r="I11272" s="3">
        <v>408.82</v>
      </c>
      <c r="J11272" s="3">
        <v>0</v>
      </c>
      <c r="K11272" s="3">
        <v>408.82</v>
      </c>
    </row>
    <row r="11273" spans="1:11" outlineLevel="2" x14ac:dyDescent="0.3">
      <c r="A11273" t="s">
        <v>7783</v>
      </c>
      <c r="B11273" s="1" t="s">
        <v>25026</v>
      </c>
      <c r="C11273" s="1" t="s">
        <v>23238</v>
      </c>
      <c r="D11273">
        <v>111216</v>
      </c>
      <c r="E11273">
        <v>37</v>
      </c>
      <c r="F11273" t="s">
        <v>11178</v>
      </c>
      <c r="G11273" s="2">
        <v>46226</v>
      </c>
      <c r="H11273" t="s">
        <v>11180</v>
      </c>
      <c r="I11273" s="3">
        <v>315.38</v>
      </c>
      <c r="J11273" s="3">
        <v>0</v>
      </c>
      <c r="K11273" s="3">
        <v>315.38</v>
      </c>
    </row>
    <row r="11274" spans="1:11" outlineLevel="1" x14ac:dyDescent="0.3">
      <c r="B11274" s="5" t="s">
        <v>28823</v>
      </c>
      <c r="I11274" s="3">
        <f>SUBTOTAL(9,I11272:I11273)</f>
        <v>724.2</v>
      </c>
      <c r="J11274" s="3">
        <f>SUBTOTAL(9,J11272:J11273)</f>
        <v>0</v>
      </c>
      <c r="K11274" s="3">
        <f>SUBTOTAL(9,K11272:K11273)</f>
        <v>724.2</v>
      </c>
    </row>
    <row r="11275" spans="1:11" outlineLevel="2" x14ac:dyDescent="0.3">
      <c r="A11275" t="s">
        <v>7783</v>
      </c>
      <c r="B11275" s="1" t="s">
        <v>25027</v>
      </c>
      <c r="C11275" s="1" t="s">
        <v>23238</v>
      </c>
      <c r="D11275">
        <v>117675</v>
      </c>
      <c r="E11275">
        <v>37</v>
      </c>
      <c r="F11275" t="s">
        <v>11181</v>
      </c>
      <c r="G11275" s="2">
        <v>46205</v>
      </c>
      <c r="H11275" t="s">
        <v>11182</v>
      </c>
      <c r="I11275" s="3">
        <v>939.84</v>
      </c>
      <c r="J11275" s="3">
        <v>0</v>
      </c>
      <c r="K11275" s="3">
        <v>939.84</v>
      </c>
    </row>
    <row r="11276" spans="1:11" outlineLevel="2" x14ac:dyDescent="0.3">
      <c r="A11276" t="s">
        <v>7783</v>
      </c>
      <c r="B11276" s="1" t="s">
        <v>25027</v>
      </c>
      <c r="C11276" s="1" t="s">
        <v>23238</v>
      </c>
      <c r="D11276">
        <v>117675</v>
      </c>
      <c r="E11276">
        <v>37</v>
      </c>
      <c r="F11276" t="s">
        <v>11181</v>
      </c>
      <c r="G11276" s="2">
        <v>46219</v>
      </c>
      <c r="H11276" t="s">
        <v>11183</v>
      </c>
      <c r="I11276" s="3">
        <v>822.22</v>
      </c>
      <c r="J11276" s="3">
        <v>0</v>
      </c>
      <c r="K11276" s="3">
        <v>822.22</v>
      </c>
    </row>
    <row r="11277" spans="1:11" outlineLevel="2" x14ac:dyDescent="0.3">
      <c r="A11277" t="s">
        <v>7783</v>
      </c>
      <c r="B11277" s="1" t="s">
        <v>25027</v>
      </c>
      <c r="C11277" s="1" t="s">
        <v>23238</v>
      </c>
      <c r="D11277">
        <v>117675</v>
      </c>
      <c r="E11277">
        <v>37</v>
      </c>
      <c r="F11277" t="s">
        <v>11181</v>
      </c>
      <c r="G11277" s="2">
        <v>46233</v>
      </c>
      <c r="H11277" t="s">
        <v>11184</v>
      </c>
      <c r="I11277" s="3">
        <v>692.45</v>
      </c>
      <c r="J11277" s="3">
        <v>0</v>
      </c>
      <c r="K11277" s="3">
        <v>692.45</v>
      </c>
    </row>
    <row r="11278" spans="1:11" outlineLevel="1" x14ac:dyDescent="0.3">
      <c r="B11278" s="5" t="s">
        <v>28824</v>
      </c>
      <c r="I11278" s="3">
        <f>SUBTOTAL(9,I11275:I11277)</f>
        <v>2454.5100000000002</v>
      </c>
      <c r="J11278" s="3">
        <f>SUBTOTAL(9,J11275:J11277)</f>
        <v>0</v>
      </c>
      <c r="K11278" s="3">
        <f>SUBTOTAL(9,K11275:K11277)</f>
        <v>2454.5100000000002</v>
      </c>
    </row>
    <row r="11279" spans="1:11" outlineLevel="2" x14ac:dyDescent="0.3">
      <c r="A11279" t="s">
        <v>7783</v>
      </c>
      <c r="B11279" s="1" t="s">
        <v>25028</v>
      </c>
      <c r="C11279" s="1" t="s">
        <v>23234</v>
      </c>
      <c r="D11279">
        <v>120303</v>
      </c>
      <c r="E11279">
        <v>37</v>
      </c>
      <c r="F11279" t="s">
        <v>11185</v>
      </c>
      <c r="G11279" s="2">
        <v>46206</v>
      </c>
      <c r="H11279" t="s">
        <v>11186</v>
      </c>
      <c r="I11279" s="3">
        <v>1587.09</v>
      </c>
      <c r="J11279" s="3">
        <v>0</v>
      </c>
      <c r="K11279" s="3">
        <v>1587.09</v>
      </c>
    </row>
    <row r="11280" spans="1:11" outlineLevel="2" x14ac:dyDescent="0.3">
      <c r="A11280" t="s">
        <v>7783</v>
      </c>
      <c r="B11280" s="1" t="s">
        <v>25028</v>
      </c>
      <c r="C11280" s="1" t="s">
        <v>23234</v>
      </c>
      <c r="D11280">
        <v>120303</v>
      </c>
      <c r="E11280">
        <v>37</v>
      </c>
      <c r="F11280" t="s">
        <v>11185</v>
      </c>
      <c r="G11280" s="2">
        <v>46213</v>
      </c>
      <c r="H11280" t="s">
        <v>11187</v>
      </c>
      <c r="I11280" s="3">
        <v>611.58000000000004</v>
      </c>
      <c r="J11280" s="3">
        <v>0</v>
      </c>
      <c r="K11280" s="3">
        <v>611.58000000000004</v>
      </c>
    </row>
    <row r="11281" spans="1:11" outlineLevel="2" x14ac:dyDescent="0.3">
      <c r="A11281" t="s">
        <v>7783</v>
      </c>
      <c r="B11281" s="1" t="s">
        <v>25028</v>
      </c>
      <c r="C11281" s="1" t="s">
        <v>23234</v>
      </c>
      <c r="D11281">
        <v>120303</v>
      </c>
      <c r="E11281">
        <v>37</v>
      </c>
      <c r="F11281" t="s">
        <v>11185</v>
      </c>
      <c r="G11281" s="2">
        <v>46220</v>
      </c>
      <c r="H11281" t="s">
        <v>11188</v>
      </c>
      <c r="I11281" s="3">
        <v>962.76</v>
      </c>
      <c r="J11281" s="3">
        <v>0</v>
      </c>
      <c r="K11281" s="3">
        <v>962.76</v>
      </c>
    </row>
    <row r="11282" spans="1:11" outlineLevel="2" x14ac:dyDescent="0.3">
      <c r="A11282" t="s">
        <v>7783</v>
      </c>
      <c r="B11282" s="1" t="s">
        <v>25028</v>
      </c>
      <c r="C11282" s="1" t="s">
        <v>23234</v>
      </c>
      <c r="D11282">
        <v>120303</v>
      </c>
      <c r="E11282">
        <v>37</v>
      </c>
      <c r="F11282" t="s">
        <v>11185</v>
      </c>
      <c r="G11282" s="2">
        <v>46227</v>
      </c>
      <c r="H11282" t="s">
        <v>11189</v>
      </c>
      <c r="I11282" s="3">
        <v>895.73</v>
      </c>
      <c r="J11282" s="3">
        <v>0</v>
      </c>
      <c r="K11282" s="3">
        <v>895.73</v>
      </c>
    </row>
    <row r="11283" spans="1:11" outlineLevel="2" x14ac:dyDescent="0.3">
      <c r="A11283" t="s">
        <v>7783</v>
      </c>
      <c r="B11283" s="1" t="s">
        <v>25028</v>
      </c>
      <c r="C11283" s="1" t="s">
        <v>23234</v>
      </c>
      <c r="D11283">
        <v>120303</v>
      </c>
      <c r="E11283">
        <v>37</v>
      </c>
      <c r="F11283" t="s">
        <v>11185</v>
      </c>
      <c r="G11283" s="2">
        <v>46234</v>
      </c>
      <c r="H11283" t="s">
        <v>11190</v>
      </c>
      <c r="I11283" s="3">
        <v>914.44</v>
      </c>
      <c r="J11283" s="3">
        <v>0</v>
      </c>
      <c r="K11283" s="3">
        <v>914.44</v>
      </c>
    </row>
    <row r="11284" spans="1:11" outlineLevel="1" x14ac:dyDescent="0.3">
      <c r="B11284" s="5" t="s">
        <v>28825</v>
      </c>
      <c r="I11284" s="3">
        <f>SUBTOTAL(9,I11279:I11283)</f>
        <v>4971.6000000000004</v>
      </c>
      <c r="J11284" s="3">
        <f>SUBTOTAL(9,J11279:J11283)</f>
        <v>0</v>
      </c>
      <c r="K11284" s="3">
        <f>SUBTOTAL(9,K11279:K11283)</f>
        <v>4971.6000000000004</v>
      </c>
    </row>
    <row r="11285" spans="1:11" outlineLevel="2" x14ac:dyDescent="0.3">
      <c r="A11285" t="s">
        <v>7783</v>
      </c>
      <c r="B11285" s="1" t="s">
        <v>25029</v>
      </c>
      <c r="C11285" s="1" t="s">
        <v>23238</v>
      </c>
      <c r="D11285">
        <v>104482</v>
      </c>
      <c r="E11285">
        <v>37</v>
      </c>
      <c r="F11285" t="s">
        <v>11191</v>
      </c>
      <c r="G11285" s="2">
        <v>46209</v>
      </c>
      <c r="H11285" t="s">
        <v>11192</v>
      </c>
      <c r="I11285" s="3">
        <v>453.87</v>
      </c>
      <c r="J11285" s="3">
        <v>0</v>
      </c>
      <c r="K11285" s="3">
        <v>453.87</v>
      </c>
    </row>
    <row r="11286" spans="1:11" outlineLevel="2" x14ac:dyDescent="0.3">
      <c r="A11286" t="s">
        <v>7783</v>
      </c>
      <c r="B11286" s="1" t="s">
        <v>25029</v>
      </c>
      <c r="C11286" s="1" t="s">
        <v>23238</v>
      </c>
      <c r="D11286">
        <v>104482</v>
      </c>
      <c r="E11286">
        <v>37</v>
      </c>
      <c r="F11286" t="s">
        <v>11191</v>
      </c>
      <c r="G11286" s="2">
        <v>46220</v>
      </c>
      <c r="H11286" t="s">
        <v>11193</v>
      </c>
      <c r="I11286" s="3">
        <v>608.63</v>
      </c>
      <c r="J11286" s="3">
        <v>0</v>
      </c>
      <c r="K11286" s="3">
        <v>608.63</v>
      </c>
    </row>
    <row r="11287" spans="1:11" outlineLevel="2" x14ac:dyDescent="0.3">
      <c r="A11287" t="s">
        <v>7783</v>
      </c>
      <c r="B11287" s="1" t="s">
        <v>25029</v>
      </c>
      <c r="C11287" s="1" t="s">
        <v>23238</v>
      </c>
      <c r="D11287">
        <v>104482</v>
      </c>
      <c r="E11287">
        <v>37</v>
      </c>
      <c r="F11287" t="s">
        <v>11191</v>
      </c>
      <c r="G11287" s="2">
        <v>46220</v>
      </c>
      <c r="H11287" t="s">
        <v>11194</v>
      </c>
      <c r="I11287" s="3">
        <v>3325.17</v>
      </c>
      <c r="J11287" s="3">
        <v>0</v>
      </c>
      <c r="K11287" s="3">
        <v>3325.17</v>
      </c>
    </row>
    <row r="11288" spans="1:11" outlineLevel="2" x14ac:dyDescent="0.3">
      <c r="A11288" t="s">
        <v>7783</v>
      </c>
      <c r="B11288" s="1" t="s">
        <v>25029</v>
      </c>
      <c r="C11288" s="1" t="s">
        <v>23238</v>
      </c>
      <c r="D11288">
        <v>104482</v>
      </c>
      <c r="E11288">
        <v>37</v>
      </c>
      <c r="F11288" t="s">
        <v>11191</v>
      </c>
      <c r="G11288" s="2">
        <v>46232</v>
      </c>
      <c r="H11288" t="s">
        <v>11195</v>
      </c>
      <c r="I11288" s="3">
        <v>2930.93</v>
      </c>
      <c r="J11288" s="3">
        <v>0</v>
      </c>
      <c r="K11288" s="3">
        <v>2930.93</v>
      </c>
    </row>
    <row r="11289" spans="1:11" outlineLevel="2" x14ac:dyDescent="0.3">
      <c r="A11289" t="s">
        <v>7783</v>
      </c>
      <c r="B11289" s="1" t="s">
        <v>25029</v>
      </c>
      <c r="C11289" s="1" t="s">
        <v>23238</v>
      </c>
      <c r="D11289">
        <v>104482</v>
      </c>
      <c r="E11289">
        <v>37</v>
      </c>
      <c r="F11289" t="s">
        <v>11191</v>
      </c>
      <c r="G11289" s="2">
        <v>46204</v>
      </c>
      <c r="H11289" t="s">
        <v>11196</v>
      </c>
      <c r="I11289" s="3">
        <v>0</v>
      </c>
      <c r="J11289" s="3">
        <v>1470.05</v>
      </c>
      <c r="K11289" s="3">
        <v>1470.05</v>
      </c>
    </row>
    <row r="11290" spans="1:11" outlineLevel="2" x14ac:dyDescent="0.3">
      <c r="A11290" t="s">
        <v>7783</v>
      </c>
      <c r="B11290" s="1" t="s">
        <v>25029</v>
      </c>
      <c r="C11290" s="1" t="s">
        <v>23238</v>
      </c>
      <c r="D11290">
        <v>104482</v>
      </c>
      <c r="E11290">
        <v>37</v>
      </c>
      <c r="F11290" t="s">
        <v>11191</v>
      </c>
      <c r="G11290" s="2">
        <v>46205</v>
      </c>
      <c r="H11290" t="s">
        <v>11197</v>
      </c>
      <c r="I11290" s="3">
        <v>0</v>
      </c>
      <c r="J11290" s="3">
        <v>4108.2</v>
      </c>
      <c r="K11290" s="3">
        <v>4108.2</v>
      </c>
    </row>
    <row r="11291" spans="1:11" outlineLevel="2" x14ac:dyDescent="0.3">
      <c r="A11291" t="s">
        <v>7783</v>
      </c>
      <c r="B11291" s="1" t="s">
        <v>25029</v>
      </c>
      <c r="C11291" s="1" t="s">
        <v>23238</v>
      </c>
      <c r="D11291">
        <v>104482</v>
      </c>
      <c r="E11291">
        <v>37</v>
      </c>
      <c r="F11291" t="s">
        <v>11191</v>
      </c>
      <c r="G11291" s="2">
        <v>46212</v>
      </c>
      <c r="H11291" t="s">
        <v>11198</v>
      </c>
      <c r="I11291" s="3">
        <v>0</v>
      </c>
      <c r="J11291" s="3">
        <v>3506.9</v>
      </c>
      <c r="K11291" s="3">
        <v>3506.9</v>
      </c>
    </row>
    <row r="11292" spans="1:11" outlineLevel="2" x14ac:dyDescent="0.3">
      <c r="A11292" t="s">
        <v>7783</v>
      </c>
      <c r="B11292" s="1" t="s">
        <v>25029</v>
      </c>
      <c r="C11292" s="1" t="s">
        <v>23238</v>
      </c>
      <c r="D11292">
        <v>104482</v>
      </c>
      <c r="E11292">
        <v>37</v>
      </c>
      <c r="F11292" t="s">
        <v>11191</v>
      </c>
      <c r="G11292" s="2">
        <v>46227</v>
      </c>
      <c r="H11292" t="s">
        <v>11199</v>
      </c>
      <c r="I11292" s="3">
        <v>0</v>
      </c>
      <c r="J11292" s="3">
        <v>3179.48</v>
      </c>
      <c r="K11292" s="3">
        <v>3179.48</v>
      </c>
    </row>
    <row r="11293" spans="1:11" outlineLevel="2" x14ac:dyDescent="0.3">
      <c r="A11293" t="s">
        <v>7783</v>
      </c>
      <c r="B11293" s="1" t="s">
        <v>25029</v>
      </c>
      <c r="C11293" s="1" t="s">
        <v>23238</v>
      </c>
      <c r="D11293">
        <v>104482</v>
      </c>
      <c r="E11293">
        <v>37</v>
      </c>
      <c r="F11293" t="s">
        <v>11191</v>
      </c>
      <c r="G11293" s="2">
        <v>46234</v>
      </c>
      <c r="H11293" t="s">
        <v>11200</v>
      </c>
      <c r="I11293" s="3">
        <v>0</v>
      </c>
      <c r="J11293" s="3">
        <v>309.5</v>
      </c>
      <c r="K11293" s="3">
        <v>309.5</v>
      </c>
    </row>
    <row r="11294" spans="1:11" outlineLevel="2" x14ac:dyDescent="0.3">
      <c r="A11294" t="s">
        <v>7783</v>
      </c>
      <c r="B11294" s="1" t="s">
        <v>25029</v>
      </c>
      <c r="C11294" s="1" t="s">
        <v>23238</v>
      </c>
      <c r="D11294">
        <v>104482</v>
      </c>
      <c r="E11294">
        <v>37</v>
      </c>
      <c r="F11294" t="s">
        <v>11191</v>
      </c>
      <c r="G11294" s="2">
        <v>46234</v>
      </c>
      <c r="H11294" t="s">
        <v>11201</v>
      </c>
      <c r="I11294" s="3">
        <v>0</v>
      </c>
      <c r="J11294" s="3">
        <v>107.96</v>
      </c>
      <c r="K11294" s="3">
        <v>107.96</v>
      </c>
    </row>
    <row r="11295" spans="1:11" outlineLevel="1" x14ac:dyDescent="0.3">
      <c r="B11295" s="5" t="s">
        <v>28826</v>
      </c>
      <c r="I11295" s="3">
        <f>SUBTOTAL(9,I11285:I11294)</f>
        <v>7318.6</v>
      </c>
      <c r="J11295" s="3">
        <f>SUBTOTAL(9,J11285:J11294)</f>
        <v>12682.089999999998</v>
      </c>
      <c r="K11295" s="3">
        <f>SUBTOTAL(9,K11285:K11294)</f>
        <v>20000.689999999999</v>
      </c>
    </row>
    <row r="11296" spans="1:11" outlineLevel="2" x14ac:dyDescent="0.3">
      <c r="A11296" t="s">
        <v>7783</v>
      </c>
      <c r="B11296" s="1" t="s">
        <v>25030</v>
      </c>
      <c r="C11296" s="1" t="s">
        <v>23238</v>
      </c>
      <c r="D11296">
        <v>121047</v>
      </c>
      <c r="E11296">
        <v>37</v>
      </c>
      <c r="F11296" t="s">
        <v>11202</v>
      </c>
      <c r="G11296" s="2">
        <v>46227</v>
      </c>
      <c r="H11296" t="s">
        <v>11203</v>
      </c>
      <c r="I11296" s="3">
        <v>790.66</v>
      </c>
      <c r="J11296" s="3">
        <v>0</v>
      </c>
      <c r="K11296" s="3">
        <v>790.66</v>
      </c>
    </row>
    <row r="11297" spans="1:11" outlineLevel="2" x14ac:dyDescent="0.3">
      <c r="A11297" t="s">
        <v>7783</v>
      </c>
      <c r="B11297" s="1" t="s">
        <v>25030</v>
      </c>
      <c r="C11297" s="1" t="s">
        <v>23238</v>
      </c>
      <c r="D11297">
        <v>121047</v>
      </c>
      <c r="E11297">
        <v>37</v>
      </c>
      <c r="F11297" t="s">
        <v>11202</v>
      </c>
      <c r="G11297" s="2">
        <v>46233</v>
      </c>
      <c r="H11297" t="s">
        <v>11204</v>
      </c>
      <c r="I11297" s="3">
        <v>654.4</v>
      </c>
      <c r="J11297" s="3">
        <v>0</v>
      </c>
      <c r="K11297" s="3">
        <v>654.4</v>
      </c>
    </row>
    <row r="11298" spans="1:11" outlineLevel="1" x14ac:dyDescent="0.3">
      <c r="B11298" s="5" t="s">
        <v>28827</v>
      </c>
      <c r="I11298" s="3">
        <f>SUBTOTAL(9,I11296:I11297)</f>
        <v>1445.06</v>
      </c>
      <c r="J11298" s="3">
        <f>SUBTOTAL(9,J11296:J11297)</f>
        <v>0</v>
      </c>
      <c r="K11298" s="3">
        <f>SUBTOTAL(9,K11296:K11297)</f>
        <v>1445.06</v>
      </c>
    </row>
    <row r="11299" spans="1:11" outlineLevel="2" x14ac:dyDescent="0.3">
      <c r="A11299" t="s">
        <v>7783</v>
      </c>
      <c r="B11299" s="1" t="s">
        <v>25031</v>
      </c>
      <c r="C11299" s="1" t="s">
        <v>23238</v>
      </c>
      <c r="D11299">
        <v>115332</v>
      </c>
      <c r="E11299">
        <v>37</v>
      </c>
      <c r="F11299" t="s">
        <v>11205</v>
      </c>
      <c r="G11299" s="2">
        <v>46211</v>
      </c>
      <c r="H11299" t="s">
        <v>11206</v>
      </c>
      <c r="I11299" s="3">
        <v>510.84</v>
      </c>
      <c r="J11299" s="3">
        <v>0</v>
      </c>
      <c r="K11299" s="3">
        <v>510.84</v>
      </c>
    </row>
    <row r="11300" spans="1:11" outlineLevel="2" x14ac:dyDescent="0.3">
      <c r="A11300" t="s">
        <v>7783</v>
      </c>
      <c r="B11300" s="1" t="s">
        <v>25031</v>
      </c>
      <c r="C11300" s="1" t="s">
        <v>23238</v>
      </c>
      <c r="D11300">
        <v>115332</v>
      </c>
      <c r="E11300">
        <v>37</v>
      </c>
      <c r="F11300" t="s">
        <v>11205</v>
      </c>
      <c r="G11300" s="2">
        <v>46226</v>
      </c>
      <c r="H11300" t="s">
        <v>11207</v>
      </c>
      <c r="I11300" s="3">
        <v>697.73</v>
      </c>
      <c r="J11300" s="3">
        <v>0</v>
      </c>
      <c r="K11300" s="3">
        <v>697.73</v>
      </c>
    </row>
    <row r="11301" spans="1:11" outlineLevel="2" x14ac:dyDescent="0.3">
      <c r="A11301" t="s">
        <v>7783</v>
      </c>
      <c r="B11301" s="1" t="s">
        <v>25031</v>
      </c>
      <c r="C11301" s="1" t="s">
        <v>23238</v>
      </c>
      <c r="D11301">
        <v>115332</v>
      </c>
      <c r="E11301">
        <v>37</v>
      </c>
      <c r="F11301" t="s">
        <v>11205</v>
      </c>
      <c r="G11301" s="2">
        <v>46227</v>
      </c>
      <c r="H11301" t="s">
        <v>11208</v>
      </c>
      <c r="I11301" s="3">
        <v>105.97</v>
      </c>
      <c r="J11301" s="3">
        <v>0</v>
      </c>
      <c r="K11301" s="3">
        <v>105.97</v>
      </c>
    </row>
    <row r="11302" spans="1:11" outlineLevel="1" x14ac:dyDescent="0.3">
      <c r="B11302" s="5" t="s">
        <v>28828</v>
      </c>
      <c r="I11302" s="3">
        <f>SUBTOTAL(9,I11299:I11301)</f>
        <v>1314.54</v>
      </c>
      <c r="J11302" s="3">
        <f>SUBTOTAL(9,J11299:J11301)</f>
        <v>0</v>
      </c>
      <c r="K11302" s="3">
        <f>SUBTOTAL(9,K11299:K11301)</f>
        <v>1314.54</v>
      </c>
    </row>
    <row r="11303" spans="1:11" outlineLevel="2" x14ac:dyDescent="0.3">
      <c r="A11303" t="s">
        <v>7783</v>
      </c>
      <c r="B11303" s="1" t="s">
        <v>25032</v>
      </c>
      <c r="C11303" s="1" t="s">
        <v>23238</v>
      </c>
      <c r="D11303">
        <v>123183</v>
      </c>
      <c r="E11303">
        <v>37</v>
      </c>
      <c r="F11303" t="s">
        <v>11209</v>
      </c>
      <c r="G11303" s="2">
        <v>46204</v>
      </c>
      <c r="H11303" t="s">
        <v>11210</v>
      </c>
      <c r="I11303" s="3">
        <v>3733.96</v>
      </c>
      <c r="J11303" s="3">
        <v>0</v>
      </c>
      <c r="K11303" s="3">
        <v>3733.96</v>
      </c>
    </row>
    <row r="11304" spans="1:11" outlineLevel="2" x14ac:dyDescent="0.3">
      <c r="A11304" t="s">
        <v>7783</v>
      </c>
      <c r="B11304" s="1" t="s">
        <v>25032</v>
      </c>
      <c r="C11304" s="1" t="s">
        <v>23238</v>
      </c>
      <c r="D11304">
        <v>123183</v>
      </c>
      <c r="E11304">
        <v>37</v>
      </c>
      <c r="F11304" t="s">
        <v>11209</v>
      </c>
      <c r="G11304" s="2">
        <v>46211</v>
      </c>
      <c r="H11304" t="s">
        <v>11211</v>
      </c>
      <c r="I11304" s="3">
        <v>3192.86</v>
      </c>
      <c r="J11304" s="3">
        <v>0</v>
      </c>
      <c r="K11304" s="3">
        <v>3192.86</v>
      </c>
    </row>
    <row r="11305" spans="1:11" outlineLevel="2" x14ac:dyDescent="0.3">
      <c r="A11305" t="s">
        <v>7783</v>
      </c>
      <c r="B11305" s="1" t="s">
        <v>25032</v>
      </c>
      <c r="C11305" s="1" t="s">
        <v>23238</v>
      </c>
      <c r="D11305">
        <v>123183</v>
      </c>
      <c r="E11305">
        <v>37</v>
      </c>
      <c r="F11305" t="s">
        <v>11209</v>
      </c>
      <c r="G11305" s="2">
        <v>46218</v>
      </c>
      <c r="H11305" t="s">
        <v>11212</v>
      </c>
      <c r="I11305" s="3">
        <v>3135.42</v>
      </c>
      <c r="J11305" s="3">
        <v>0</v>
      </c>
      <c r="K11305" s="3">
        <v>3135.42</v>
      </c>
    </row>
    <row r="11306" spans="1:11" outlineLevel="2" x14ac:dyDescent="0.3">
      <c r="A11306" t="s">
        <v>7783</v>
      </c>
      <c r="B11306" s="1" t="s">
        <v>25032</v>
      </c>
      <c r="C11306" s="1" t="s">
        <v>23238</v>
      </c>
      <c r="D11306">
        <v>123183</v>
      </c>
      <c r="E11306">
        <v>37</v>
      </c>
      <c r="F11306" t="s">
        <v>11209</v>
      </c>
      <c r="G11306" s="2">
        <v>46225</v>
      </c>
      <c r="H11306" t="s">
        <v>11213</v>
      </c>
      <c r="I11306" s="3">
        <v>4167.28</v>
      </c>
      <c r="J11306" s="3">
        <v>0</v>
      </c>
      <c r="K11306" s="3">
        <v>4167.28</v>
      </c>
    </row>
    <row r="11307" spans="1:11" outlineLevel="2" x14ac:dyDescent="0.3">
      <c r="A11307" t="s">
        <v>7783</v>
      </c>
      <c r="B11307" s="1" t="s">
        <v>25032</v>
      </c>
      <c r="C11307" s="1" t="s">
        <v>23238</v>
      </c>
      <c r="D11307">
        <v>123183</v>
      </c>
      <c r="E11307">
        <v>37</v>
      </c>
      <c r="F11307" t="s">
        <v>11209</v>
      </c>
      <c r="G11307" s="2">
        <v>46232</v>
      </c>
      <c r="H11307" t="s">
        <v>11214</v>
      </c>
      <c r="I11307" s="3">
        <v>4456.12</v>
      </c>
      <c r="J11307" s="3">
        <v>0</v>
      </c>
      <c r="K11307" s="3">
        <v>4456.12</v>
      </c>
    </row>
    <row r="11308" spans="1:11" outlineLevel="1" x14ac:dyDescent="0.3">
      <c r="B11308" s="5" t="s">
        <v>28829</v>
      </c>
      <c r="I11308" s="3">
        <f>SUBTOTAL(9,I11303:I11307)</f>
        <v>18685.64</v>
      </c>
      <c r="J11308" s="3">
        <f>SUBTOTAL(9,J11303:J11307)</f>
        <v>0</v>
      </c>
      <c r="K11308" s="3">
        <f>SUBTOTAL(9,K11303:K11307)</f>
        <v>18685.64</v>
      </c>
    </row>
    <row r="11309" spans="1:11" outlineLevel="2" x14ac:dyDescent="0.3">
      <c r="A11309" t="s">
        <v>7783</v>
      </c>
      <c r="B11309" s="1" t="s">
        <v>25033</v>
      </c>
      <c r="C11309" s="1" t="s">
        <v>23342</v>
      </c>
      <c r="D11309">
        <v>104711</v>
      </c>
      <c r="E11309">
        <v>37</v>
      </c>
      <c r="F11309" t="s">
        <v>11215</v>
      </c>
      <c r="G11309" s="2">
        <v>46209</v>
      </c>
      <c r="H11309" t="s">
        <v>11216</v>
      </c>
      <c r="I11309" s="3">
        <v>2826.22</v>
      </c>
      <c r="J11309" s="3">
        <v>0</v>
      </c>
      <c r="K11309" s="3">
        <v>2826.22</v>
      </c>
    </row>
    <row r="11310" spans="1:11" outlineLevel="2" x14ac:dyDescent="0.3">
      <c r="A11310" t="s">
        <v>7783</v>
      </c>
      <c r="B11310" s="1" t="s">
        <v>25033</v>
      </c>
      <c r="C11310" s="1" t="s">
        <v>23342</v>
      </c>
      <c r="D11310">
        <v>104711</v>
      </c>
      <c r="E11310">
        <v>37</v>
      </c>
      <c r="F11310" t="s">
        <v>11215</v>
      </c>
      <c r="G11310" s="2">
        <v>46217</v>
      </c>
      <c r="H11310" t="s">
        <v>11217</v>
      </c>
      <c r="I11310" s="3">
        <v>1758.81</v>
      </c>
      <c r="J11310" s="3">
        <v>0</v>
      </c>
      <c r="K11310" s="3">
        <v>1758.81</v>
      </c>
    </row>
    <row r="11311" spans="1:11" outlineLevel="2" x14ac:dyDescent="0.3">
      <c r="A11311" t="s">
        <v>7783</v>
      </c>
      <c r="B11311" s="1" t="s">
        <v>25033</v>
      </c>
      <c r="C11311" s="1" t="s">
        <v>23342</v>
      </c>
      <c r="D11311">
        <v>104711</v>
      </c>
      <c r="E11311">
        <v>37</v>
      </c>
      <c r="F11311" t="s">
        <v>11215</v>
      </c>
      <c r="G11311" s="2">
        <v>46223</v>
      </c>
      <c r="H11311" t="s">
        <v>11218</v>
      </c>
      <c r="I11311" s="3">
        <v>1553.62</v>
      </c>
      <c r="J11311" s="3">
        <v>0</v>
      </c>
      <c r="K11311" s="3">
        <v>1553.62</v>
      </c>
    </row>
    <row r="11312" spans="1:11" outlineLevel="2" x14ac:dyDescent="0.3">
      <c r="A11312" t="s">
        <v>7783</v>
      </c>
      <c r="B11312" s="1" t="s">
        <v>25033</v>
      </c>
      <c r="C11312" s="1" t="s">
        <v>23342</v>
      </c>
      <c r="D11312">
        <v>104711</v>
      </c>
      <c r="E11312">
        <v>37</v>
      </c>
      <c r="F11312" t="s">
        <v>11215</v>
      </c>
      <c r="G11312" s="2">
        <v>46230</v>
      </c>
      <c r="H11312" t="s">
        <v>11219</v>
      </c>
      <c r="I11312" s="3">
        <v>2604.09</v>
      </c>
      <c r="J11312" s="3">
        <v>0</v>
      </c>
      <c r="K11312" s="3">
        <v>2604.09</v>
      </c>
    </row>
    <row r="11313" spans="1:11" outlineLevel="1" x14ac:dyDescent="0.3">
      <c r="B11313" s="5" t="s">
        <v>28830</v>
      </c>
      <c r="I11313" s="3">
        <f>SUBTOTAL(9,I11309:I11312)</f>
        <v>8742.74</v>
      </c>
      <c r="J11313" s="3">
        <f>SUBTOTAL(9,J11309:J11312)</f>
        <v>0</v>
      </c>
      <c r="K11313" s="3">
        <f>SUBTOTAL(9,K11309:K11312)</f>
        <v>8742.74</v>
      </c>
    </row>
    <row r="11314" spans="1:11" outlineLevel="2" x14ac:dyDescent="0.3">
      <c r="A11314" t="s">
        <v>7783</v>
      </c>
      <c r="B11314" s="1" t="s">
        <v>25034</v>
      </c>
      <c r="C11314" s="1" t="s">
        <v>23238</v>
      </c>
      <c r="D11314">
        <v>115870</v>
      </c>
      <c r="E11314">
        <v>37</v>
      </c>
      <c r="F11314" t="s">
        <v>11220</v>
      </c>
      <c r="G11314" s="2">
        <v>46205</v>
      </c>
      <c r="H11314" t="s">
        <v>11221</v>
      </c>
      <c r="I11314" s="3">
        <v>1179.22</v>
      </c>
      <c r="J11314" s="3">
        <v>0</v>
      </c>
      <c r="K11314" s="3">
        <v>1179.22</v>
      </c>
    </row>
    <row r="11315" spans="1:11" outlineLevel="2" x14ac:dyDescent="0.3">
      <c r="A11315" t="s">
        <v>7783</v>
      </c>
      <c r="B11315" s="1" t="s">
        <v>25034</v>
      </c>
      <c r="C11315" s="1" t="s">
        <v>23238</v>
      </c>
      <c r="D11315">
        <v>115870</v>
      </c>
      <c r="E11315">
        <v>37</v>
      </c>
      <c r="F11315" t="s">
        <v>11220</v>
      </c>
      <c r="G11315" s="2">
        <v>46217</v>
      </c>
      <c r="H11315" t="s">
        <v>11222</v>
      </c>
      <c r="I11315" s="3">
        <v>1892.91</v>
      </c>
      <c r="J11315" s="3">
        <v>0</v>
      </c>
      <c r="K11315" s="3">
        <v>1892.91</v>
      </c>
    </row>
    <row r="11316" spans="1:11" outlineLevel="2" x14ac:dyDescent="0.3">
      <c r="A11316" t="s">
        <v>7783</v>
      </c>
      <c r="B11316" s="1" t="s">
        <v>25034</v>
      </c>
      <c r="C11316" s="1" t="s">
        <v>23238</v>
      </c>
      <c r="D11316">
        <v>115870</v>
      </c>
      <c r="E11316">
        <v>37</v>
      </c>
      <c r="F11316" t="s">
        <v>11220</v>
      </c>
      <c r="G11316" s="2">
        <v>46224</v>
      </c>
      <c r="H11316" t="s">
        <v>11223</v>
      </c>
      <c r="I11316" s="3">
        <v>1417.95</v>
      </c>
      <c r="J11316" s="3">
        <v>0</v>
      </c>
      <c r="K11316" s="3">
        <v>1417.95</v>
      </c>
    </row>
    <row r="11317" spans="1:11" outlineLevel="2" x14ac:dyDescent="0.3">
      <c r="A11317" t="s">
        <v>7783</v>
      </c>
      <c r="B11317" s="1" t="s">
        <v>25034</v>
      </c>
      <c r="C11317" s="1" t="s">
        <v>23238</v>
      </c>
      <c r="D11317">
        <v>115870</v>
      </c>
      <c r="E11317">
        <v>37</v>
      </c>
      <c r="F11317" t="s">
        <v>11220</v>
      </c>
      <c r="G11317" s="2">
        <v>46233</v>
      </c>
      <c r="H11317" t="s">
        <v>11224</v>
      </c>
      <c r="I11317" s="3">
        <v>1542.08</v>
      </c>
      <c r="J11317" s="3">
        <v>0</v>
      </c>
      <c r="K11317" s="3">
        <v>1542.08</v>
      </c>
    </row>
    <row r="11318" spans="1:11" outlineLevel="1" x14ac:dyDescent="0.3">
      <c r="B11318" s="5" t="s">
        <v>28831</v>
      </c>
      <c r="I11318" s="3">
        <f>SUBTOTAL(9,I11314:I11317)</f>
        <v>6032.16</v>
      </c>
      <c r="J11318" s="3">
        <f>SUBTOTAL(9,J11314:J11317)</f>
        <v>0</v>
      </c>
      <c r="K11318" s="3">
        <f>SUBTOTAL(9,K11314:K11317)</f>
        <v>6032.16</v>
      </c>
    </row>
    <row r="11319" spans="1:11" outlineLevel="2" x14ac:dyDescent="0.3">
      <c r="A11319" t="s">
        <v>7783</v>
      </c>
      <c r="B11319" s="1" t="s">
        <v>25035</v>
      </c>
      <c r="C11319" s="1" t="s">
        <v>23240</v>
      </c>
      <c r="D11319">
        <v>110479</v>
      </c>
      <c r="E11319">
        <v>37</v>
      </c>
      <c r="F11319" t="s">
        <v>11225</v>
      </c>
      <c r="G11319" s="2">
        <v>46205</v>
      </c>
      <c r="H11319" t="s">
        <v>11226</v>
      </c>
      <c r="I11319" s="3">
        <v>-51.57</v>
      </c>
      <c r="J11319" s="3">
        <v>0</v>
      </c>
      <c r="K11319" s="3">
        <v>-51.57</v>
      </c>
    </row>
    <row r="11320" spans="1:11" outlineLevel="2" x14ac:dyDescent="0.3">
      <c r="A11320" t="s">
        <v>7783</v>
      </c>
      <c r="B11320" s="1" t="s">
        <v>25035</v>
      </c>
      <c r="C11320" s="1" t="s">
        <v>23240</v>
      </c>
      <c r="D11320">
        <v>110479</v>
      </c>
      <c r="E11320">
        <v>37</v>
      </c>
      <c r="F11320" t="s">
        <v>11225</v>
      </c>
      <c r="G11320" s="2">
        <v>46205</v>
      </c>
      <c r="H11320" t="s">
        <v>11227</v>
      </c>
      <c r="I11320" s="3">
        <v>1071.3699999999999</v>
      </c>
      <c r="J11320" s="3">
        <v>0</v>
      </c>
      <c r="K11320" s="3">
        <v>1071.3699999999999</v>
      </c>
    </row>
    <row r="11321" spans="1:11" outlineLevel="2" x14ac:dyDescent="0.3">
      <c r="A11321" t="s">
        <v>7783</v>
      </c>
      <c r="B11321" s="1" t="s">
        <v>25035</v>
      </c>
      <c r="C11321" s="1" t="s">
        <v>23240</v>
      </c>
      <c r="D11321">
        <v>110479</v>
      </c>
      <c r="E11321">
        <v>37</v>
      </c>
      <c r="F11321" t="s">
        <v>11225</v>
      </c>
      <c r="G11321" s="2">
        <v>46210</v>
      </c>
      <c r="H11321" t="s">
        <v>11228</v>
      </c>
      <c r="I11321" s="3">
        <v>3231.75</v>
      </c>
      <c r="J11321" s="3">
        <v>0</v>
      </c>
      <c r="K11321" s="3">
        <v>3231.75</v>
      </c>
    </row>
    <row r="11322" spans="1:11" outlineLevel="2" x14ac:dyDescent="0.3">
      <c r="A11322" t="s">
        <v>7783</v>
      </c>
      <c r="B11322" s="1" t="s">
        <v>25035</v>
      </c>
      <c r="C11322" s="1" t="s">
        <v>23240</v>
      </c>
      <c r="D11322">
        <v>110479</v>
      </c>
      <c r="E11322">
        <v>37</v>
      </c>
      <c r="F11322" t="s">
        <v>11225</v>
      </c>
      <c r="G11322" s="2">
        <v>46213</v>
      </c>
      <c r="H11322" t="s">
        <v>11229</v>
      </c>
      <c r="I11322" s="3">
        <v>981.17</v>
      </c>
      <c r="J11322" s="3">
        <v>0</v>
      </c>
      <c r="K11322" s="3">
        <v>981.17</v>
      </c>
    </row>
    <row r="11323" spans="1:11" outlineLevel="2" x14ac:dyDescent="0.3">
      <c r="A11323" t="s">
        <v>7783</v>
      </c>
      <c r="B11323" s="1" t="s">
        <v>25035</v>
      </c>
      <c r="C11323" s="1" t="s">
        <v>23240</v>
      </c>
      <c r="D11323">
        <v>110479</v>
      </c>
      <c r="E11323">
        <v>37</v>
      </c>
      <c r="F11323" t="s">
        <v>11225</v>
      </c>
      <c r="G11323" s="2">
        <v>46218</v>
      </c>
      <c r="H11323" t="s">
        <v>11230</v>
      </c>
      <c r="I11323" s="3">
        <v>2632.58</v>
      </c>
      <c r="J11323" s="3">
        <v>0</v>
      </c>
      <c r="K11323" s="3">
        <v>2632.58</v>
      </c>
    </row>
    <row r="11324" spans="1:11" outlineLevel="2" x14ac:dyDescent="0.3">
      <c r="A11324" t="s">
        <v>7783</v>
      </c>
      <c r="B11324" s="1" t="s">
        <v>25035</v>
      </c>
      <c r="C11324" s="1" t="s">
        <v>23240</v>
      </c>
      <c r="D11324">
        <v>110479</v>
      </c>
      <c r="E11324">
        <v>37</v>
      </c>
      <c r="F11324" t="s">
        <v>11225</v>
      </c>
      <c r="G11324" s="2">
        <v>46218</v>
      </c>
      <c r="H11324" t="s">
        <v>11231</v>
      </c>
      <c r="I11324" s="3">
        <v>631.54999999999995</v>
      </c>
      <c r="J11324" s="3">
        <v>0</v>
      </c>
      <c r="K11324" s="3">
        <v>631.54999999999995</v>
      </c>
    </row>
    <row r="11325" spans="1:11" outlineLevel="2" x14ac:dyDescent="0.3">
      <c r="A11325" t="s">
        <v>7783</v>
      </c>
      <c r="B11325" s="1" t="s">
        <v>25035</v>
      </c>
      <c r="C11325" s="1" t="s">
        <v>23240</v>
      </c>
      <c r="D11325">
        <v>110479</v>
      </c>
      <c r="E11325">
        <v>37</v>
      </c>
      <c r="F11325" t="s">
        <v>11225</v>
      </c>
      <c r="G11325" s="2">
        <v>46223</v>
      </c>
      <c r="H11325" t="s">
        <v>11232</v>
      </c>
      <c r="I11325" s="3">
        <v>2503.86</v>
      </c>
      <c r="J11325" s="3">
        <v>0</v>
      </c>
      <c r="K11325" s="3">
        <v>2503.86</v>
      </c>
    </row>
    <row r="11326" spans="1:11" outlineLevel="2" x14ac:dyDescent="0.3">
      <c r="A11326" t="s">
        <v>7783</v>
      </c>
      <c r="B11326" s="1" t="s">
        <v>25035</v>
      </c>
      <c r="C11326" s="1" t="s">
        <v>23240</v>
      </c>
      <c r="D11326">
        <v>110479</v>
      </c>
      <c r="E11326">
        <v>37</v>
      </c>
      <c r="F11326" t="s">
        <v>11225</v>
      </c>
      <c r="G11326" s="2">
        <v>46226</v>
      </c>
      <c r="H11326" t="s">
        <v>11233</v>
      </c>
      <c r="I11326" s="3">
        <v>-99.98</v>
      </c>
      <c r="J11326" s="3">
        <v>0</v>
      </c>
      <c r="K11326" s="3">
        <v>-99.98</v>
      </c>
    </row>
    <row r="11327" spans="1:11" outlineLevel="2" x14ac:dyDescent="0.3">
      <c r="A11327" t="s">
        <v>7783</v>
      </c>
      <c r="B11327" s="1" t="s">
        <v>25035</v>
      </c>
      <c r="C11327" s="1" t="s">
        <v>23240</v>
      </c>
      <c r="D11327">
        <v>110479</v>
      </c>
      <c r="E11327">
        <v>37</v>
      </c>
      <c r="F11327" t="s">
        <v>11225</v>
      </c>
      <c r="G11327" s="2">
        <v>46226</v>
      </c>
      <c r="H11327" t="s">
        <v>11234</v>
      </c>
      <c r="I11327" s="3">
        <v>967.62</v>
      </c>
      <c r="J11327" s="3">
        <v>0</v>
      </c>
      <c r="K11327" s="3">
        <v>967.62</v>
      </c>
    </row>
    <row r="11328" spans="1:11" outlineLevel="2" x14ac:dyDescent="0.3">
      <c r="A11328" t="s">
        <v>7783</v>
      </c>
      <c r="B11328" s="1" t="s">
        <v>25035</v>
      </c>
      <c r="C11328" s="1" t="s">
        <v>23240</v>
      </c>
      <c r="D11328">
        <v>110479</v>
      </c>
      <c r="E11328">
        <v>37</v>
      </c>
      <c r="F11328" t="s">
        <v>11225</v>
      </c>
      <c r="G11328" s="2">
        <v>46231</v>
      </c>
      <c r="H11328" t="s">
        <v>11235</v>
      </c>
      <c r="I11328" s="3">
        <v>5.32</v>
      </c>
      <c r="J11328" s="3">
        <v>0</v>
      </c>
      <c r="K11328" s="3">
        <v>5.32</v>
      </c>
    </row>
    <row r="11329" spans="1:11" outlineLevel="2" x14ac:dyDescent="0.3">
      <c r="A11329" t="s">
        <v>7783</v>
      </c>
      <c r="B11329" s="1" t="s">
        <v>25035</v>
      </c>
      <c r="C11329" s="1" t="s">
        <v>23240</v>
      </c>
      <c r="D11329">
        <v>110479</v>
      </c>
      <c r="E11329">
        <v>37</v>
      </c>
      <c r="F11329" t="s">
        <v>11225</v>
      </c>
      <c r="G11329" s="2">
        <v>46231</v>
      </c>
      <c r="H11329" t="s">
        <v>11236</v>
      </c>
      <c r="I11329" s="3">
        <v>3356.33</v>
      </c>
      <c r="J11329" s="3">
        <v>0</v>
      </c>
      <c r="K11329" s="3">
        <v>3356.33</v>
      </c>
    </row>
    <row r="11330" spans="1:11" outlineLevel="2" x14ac:dyDescent="0.3">
      <c r="A11330" t="s">
        <v>7783</v>
      </c>
      <c r="B11330" s="1" t="s">
        <v>25035</v>
      </c>
      <c r="C11330" s="1" t="s">
        <v>23240</v>
      </c>
      <c r="D11330">
        <v>110479</v>
      </c>
      <c r="E11330">
        <v>37</v>
      </c>
      <c r="F11330" t="s">
        <v>11225</v>
      </c>
      <c r="G11330" s="2">
        <v>46223</v>
      </c>
      <c r="H11330" t="s">
        <v>11237</v>
      </c>
      <c r="I11330" s="3">
        <v>0</v>
      </c>
      <c r="J11330" s="3">
        <v>6169.49</v>
      </c>
      <c r="K11330" s="3">
        <v>6169.49</v>
      </c>
    </row>
    <row r="11331" spans="1:11" outlineLevel="2" x14ac:dyDescent="0.3">
      <c r="A11331" t="s">
        <v>7783</v>
      </c>
      <c r="B11331" s="1" t="s">
        <v>25035</v>
      </c>
      <c r="C11331" s="1" t="s">
        <v>23240</v>
      </c>
      <c r="D11331">
        <v>110479</v>
      </c>
      <c r="E11331">
        <v>37</v>
      </c>
      <c r="F11331" t="s">
        <v>11225</v>
      </c>
      <c r="G11331" s="2">
        <v>46224</v>
      </c>
      <c r="H11331" t="s">
        <v>11238</v>
      </c>
      <c r="I11331" s="3">
        <v>0</v>
      </c>
      <c r="J11331" s="3">
        <v>1447.8</v>
      </c>
      <c r="K11331" s="3">
        <v>1447.8</v>
      </c>
    </row>
    <row r="11332" spans="1:11" outlineLevel="2" x14ac:dyDescent="0.3">
      <c r="A11332" t="s">
        <v>7783</v>
      </c>
      <c r="B11332" s="1" t="s">
        <v>25035</v>
      </c>
      <c r="C11332" s="1" t="s">
        <v>23240</v>
      </c>
      <c r="D11332">
        <v>110479</v>
      </c>
      <c r="E11332">
        <v>37</v>
      </c>
      <c r="F11332" t="s">
        <v>11225</v>
      </c>
      <c r="G11332" s="2">
        <v>46233</v>
      </c>
      <c r="H11332" t="s">
        <v>11239</v>
      </c>
      <c r="I11332" s="3">
        <v>0</v>
      </c>
      <c r="J11332" s="3">
        <v>1041.71</v>
      </c>
      <c r="K11332" s="3">
        <v>1041.71</v>
      </c>
    </row>
    <row r="11333" spans="1:11" outlineLevel="1" x14ac:dyDescent="0.3">
      <c r="B11333" s="5" t="s">
        <v>28832</v>
      </c>
      <c r="I11333" s="3">
        <f>SUBTOTAL(9,I11319:I11332)</f>
        <v>15230.000000000002</v>
      </c>
      <c r="J11333" s="3">
        <f>SUBTOTAL(9,J11319:J11332)</f>
        <v>8659</v>
      </c>
      <c r="K11333" s="3">
        <f>SUBTOTAL(9,K11319:K11332)</f>
        <v>23889</v>
      </c>
    </row>
    <row r="11334" spans="1:11" outlineLevel="2" x14ac:dyDescent="0.3">
      <c r="A11334" t="s">
        <v>7783</v>
      </c>
      <c r="B11334" s="1" t="s">
        <v>25036</v>
      </c>
      <c r="C11334" s="1" t="s">
        <v>23238</v>
      </c>
      <c r="D11334">
        <v>108376</v>
      </c>
      <c r="E11334">
        <v>37</v>
      </c>
      <c r="F11334" t="s">
        <v>11240</v>
      </c>
      <c r="G11334" s="2">
        <v>46217</v>
      </c>
      <c r="H11334" t="s">
        <v>11241</v>
      </c>
      <c r="I11334" s="3">
        <v>830.47</v>
      </c>
      <c r="J11334" s="3">
        <v>0</v>
      </c>
      <c r="K11334" s="3">
        <v>830.47</v>
      </c>
    </row>
    <row r="11335" spans="1:11" outlineLevel="2" x14ac:dyDescent="0.3">
      <c r="A11335" t="s">
        <v>7783</v>
      </c>
      <c r="B11335" s="1" t="s">
        <v>25036</v>
      </c>
      <c r="C11335" s="1" t="s">
        <v>23238</v>
      </c>
      <c r="D11335">
        <v>108376</v>
      </c>
      <c r="E11335">
        <v>37</v>
      </c>
      <c r="F11335" t="s">
        <v>11240</v>
      </c>
      <c r="G11335" s="2">
        <v>46217</v>
      </c>
      <c r="H11335" t="s">
        <v>11242</v>
      </c>
      <c r="I11335" s="3">
        <v>-15.49</v>
      </c>
      <c r="J11335" s="3">
        <v>0</v>
      </c>
      <c r="K11335" s="3">
        <v>-15.49</v>
      </c>
    </row>
    <row r="11336" spans="1:11" outlineLevel="2" x14ac:dyDescent="0.3">
      <c r="A11336" t="s">
        <v>7783</v>
      </c>
      <c r="B11336" s="1" t="s">
        <v>25036</v>
      </c>
      <c r="C11336" s="1" t="s">
        <v>23238</v>
      </c>
      <c r="D11336">
        <v>108376</v>
      </c>
      <c r="E11336">
        <v>37</v>
      </c>
      <c r="F11336" t="s">
        <v>11240</v>
      </c>
      <c r="G11336" s="2">
        <v>46230</v>
      </c>
      <c r="H11336" t="s">
        <v>11243</v>
      </c>
      <c r="I11336" s="3">
        <v>0</v>
      </c>
      <c r="J11336" s="3">
        <v>541.54999999999995</v>
      </c>
      <c r="K11336" s="3">
        <v>541.54999999999995</v>
      </c>
    </row>
    <row r="11337" spans="1:11" outlineLevel="1" x14ac:dyDescent="0.3">
      <c r="B11337" s="5" t="s">
        <v>28833</v>
      </c>
      <c r="I11337" s="3">
        <f>SUBTOTAL(9,I11334:I11336)</f>
        <v>814.98</v>
      </c>
      <c r="J11337" s="3">
        <f>SUBTOTAL(9,J11334:J11336)</f>
        <v>541.54999999999995</v>
      </c>
      <c r="K11337" s="3">
        <f>SUBTOTAL(9,K11334:K11336)</f>
        <v>1356.53</v>
      </c>
    </row>
    <row r="11338" spans="1:11" outlineLevel="2" x14ac:dyDescent="0.3">
      <c r="A11338" t="s">
        <v>7783</v>
      </c>
      <c r="B11338" s="1" t="s">
        <v>25037</v>
      </c>
      <c r="C11338" s="1" t="s">
        <v>23234</v>
      </c>
      <c r="D11338">
        <v>120354</v>
      </c>
      <c r="E11338">
        <v>37</v>
      </c>
      <c r="F11338" t="s">
        <v>11244</v>
      </c>
      <c r="G11338" s="2">
        <v>46205</v>
      </c>
      <c r="H11338" t="s">
        <v>11245</v>
      </c>
      <c r="I11338" s="3">
        <v>0</v>
      </c>
      <c r="J11338" s="3">
        <v>832.03</v>
      </c>
      <c r="K11338" s="3">
        <v>832.03</v>
      </c>
    </row>
    <row r="11339" spans="1:11" outlineLevel="2" x14ac:dyDescent="0.3">
      <c r="A11339" t="s">
        <v>7783</v>
      </c>
      <c r="B11339" s="1" t="s">
        <v>25037</v>
      </c>
      <c r="C11339" s="1" t="s">
        <v>23234</v>
      </c>
      <c r="D11339">
        <v>120354</v>
      </c>
      <c r="E11339">
        <v>37</v>
      </c>
      <c r="F11339" t="s">
        <v>11244</v>
      </c>
      <c r="G11339" s="2">
        <v>46213</v>
      </c>
      <c r="H11339" t="s">
        <v>11246</v>
      </c>
      <c r="I11339" s="3">
        <v>0</v>
      </c>
      <c r="J11339" s="3">
        <v>310.82</v>
      </c>
      <c r="K11339" s="3">
        <v>310.82</v>
      </c>
    </row>
    <row r="11340" spans="1:11" outlineLevel="2" x14ac:dyDescent="0.3">
      <c r="A11340" t="s">
        <v>7783</v>
      </c>
      <c r="B11340" s="1" t="s">
        <v>25037</v>
      </c>
      <c r="C11340" s="1" t="s">
        <v>23234</v>
      </c>
      <c r="D11340">
        <v>120354</v>
      </c>
      <c r="E11340">
        <v>37</v>
      </c>
      <c r="F11340" t="s">
        <v>11244</v>
      </c>
      <c r="G11340" s="2">
        <v>46214</v>
      </c>
      <c r="H11340" t="s">
        <v>11247</v>
      </c>
      <c r="I11340" s="3">
        <v>0</v>
      </c>
      <c r="J11340" s="3">
        <v>335.84</v>
      </c>
      <c r="K11340" s="3">
        <v>335.84</v>
      </c>
    </row>
    <row r="11341" spans="1:11" outlineLevel="2" x14ac:dyDescent="0.3">
      <c r="A11341" t="s">
        <v>7783</v>
      </c>
      <c r="B11341" s="1" t="s">
        <v>25037</v>
      </c>
      <c r="C11341" s="1" t="s">
        <v>23234</v>
      </c>
      <c r="D11341">
        <v>120354</v>
      </c>
      <c r="E11341">
        <v>37</v>
      </c>
      <c r="F11341" t="s">
        <v>11244</v>
      </c>
      <c r="G11341" s="2">
        <v>46220</v>
      </c>
      <c r="H11341" t="s">
        <v>11248</v>
      </c>
      <c r="I11341" s="3">
        <v>0</v>
      </c>
      <c r="J11341" s="3">
        <v>1789.42</v>
      </c>
      <c r="K11341" s="3">
        <v>1789.42</v>
      </c>
    </row>
    <row r="11342" spans="1:11" outlineLevel="2" x14ac:dyDescent="0.3">
      <c r="A11342" t="s">
        <v>7783</v>
      </c>
      <c r="B11342" s="1" t="s">
        <v>25037</v>
      </c>
      <c r="C11342" s="1" t="s">
        <v>23234</v>
      </c>
      <c r="D11342">
        <v>120354</v>
      </c>
      <c r="E11342">
        <v>37</v>
      </c>
      <c r="F11342" t="s">
        <v>11244</v>
      </c>
      <c r="G11342" s="2">
        <v>46227</v>
      </c>
      <c r="H11342" t="s">
        <v>11249</v>
      </c>
      <c r="I11342" s="3">
        <v>0</v>
      </c>
      <c r="J11342" s="3">
        <v>1091.22</v>
      </c>
      <c r="K11342" s="3">
        <v>1091.22</v>
      </c>
    </row>
    <row r="11343" spans="1:11" outlineLevel="2" x14ac:dyDescent="0.3">
      <c r="A11343" t="s">
        <v>7783</v>
      </c>
      <c r="B11343" s="1" t="s">
        <v>25037</v>
      </c>
      <c r="C11343" s="1" t="s">
        <v>23234</v>
      </c>
      <c r="D11343">
        <v>120354</v>
      </c>
      <c r="E11343">
        <v>37</v>
      </c>
      <c r="F11343" t="s">
        <v>11244</v>
      </c>
      <c r="G11343" s="2">
        <v>46228</v>
      </c>
      <c r="H11343" t="s">
        <v>11250</v>
      </c>
      <c r="I11343" s="3">
        <v>0</v>
      </c>
      <c r="J11343" s="3">
        <v>66.97</v>
      </c>
      <c r="K11343" s="3">
        <v>66.97</v>
      </c>
    </row>
    <row r="11344" spans="1:11" outlineLevel="2" x14ac:dyDescent="0.3">
      <c r="A11344" t="s">
        <v>7783</v>
      </c>
      <c r="B11344" s="1" t="s">
        <v>25037</v>
      </c>
      <c r="C11344" s="1" t="s">
        <v>23234</v>
      </c>
      <c r="D11344">
        <v>120354</v>
      </c>
      <c r="E11344">
        <v>37</v>
      </c>
      <c r="F11344" t="s">
        <v>11244</v>
      </c>
      <c r="G11344" s="2">
        <v>46234</v>
      </c>
      <c r="H11344" t="s">
        <v>11251</v>
      </c>
      <c r="I11344" s="3">
        <v>0</v>
      </c>
      <c r="J11344" s="3">
        <v>547.70000000000005</v>
      </c>
      <c r="K11344" s="3">
        <v>547.70000000000005</v>
      </c>
    </row>
    <row r="11345" spans="1:11" outlineLevel="2" x14ac:dyDescent="0.3">
      <c r="A11345" t="s">
        <v>7783</v>
      </c>
      <c r="B11345" s="1" t="s">
        <v>25037</v>
      </c>
      <c r="C11345" s="1" t="s">
        <v>23234</v>
      </c>
      <c r="D11345">
        <v>120354</v>
      </c>
      <c r="E11345">
        <v>37</v>
      </c>
      <c r="F11345" t="s">
        <v>11244</v>
      </c>
      <c r="G11345" s="2">
        <v>46234</v>
      </c>
      <c r="H11345" t="s">
        <v>11252</v>
      </c>
      <c r="I11345" s="3">
        <v>0</v>
      </c>
      <c r="J11345" s="3">
        <v>389.78</v>
      </c>
      <c r="K11345" s="3">
        <v>389.78</v>
      </c>
    </row>
    <row r="11346" spans="1:11" outlineLevel="1" x14ac:dyDescent="0.3">
      <c r="B11346" s="5" t="s">
        <v>28834</v>
      </c>
      <c r="I11346" s="3">
        <f>SUBTOTAL(9,I11338:I11345)</f>
        <v>0</v>
      </c>
      <c r="J11346" s="3">
        <f>SUBTOTAL(9,J11338:J11345)</f>
        <v>5363.78</v>
      </c>
      <c r="K11346" s="3">
        <f>SUBTOTAL(9,K11338:K11345)</f>
        <v>5363.78</v>
      </c>
    </row>
    <row r="11347" spans="1:11" outlineLevel="2" x14ac:dyDescent="0.3">
      <c r="A11347" t="s">
        <v>7783</v>
      </c>
      <c r="B11347" s="1" t="s">
        <v>25038</v>
      </c>
      <c r="C11347" s="1" t="s">
        <v>23236</v>
      </c>
      <c r="D11347">
        <v>7203</v>
      </c>
      <c r="E11347">
        <v>37</v>
      </c>
      <c r="F11347" t="s">
        <v>11253</v>
      </c>
      <c r="G11347" s="2">
        <v>46206</v>
      </c>
      <c r="H11347" t="s">
        <v>11254</v>
      </c>
      <c r="I11347" s="3">
        <v>2238.5700000000002</v>
      </c>
      <c r="J11347" s="3">
        <v>0</v>
      </c>
      <c r="K11347" s="3">
        <v>2238.5700000000002</v>
      </c>
    </row>
    <row r="11348" spans="1:11" outlineLevel="2" x14ac:dyDescent="0.3">
      <c r="A11348" t="s">
        <v>7783</v>
      </c>
      <c r="B11348" s="1" t="s">
        <v>25038</v>
      </c>
      <c r="C11348" s="1" t="s">
        <v>23236</v>
      </c>
      <c r="D11348">
        <v>7203</v>
      </c>
      <c r="E11348">
        <v>37</v>
      </c>
      <c r="F11348" t="s">
        <v>11253</v>
      </c>
      <c r="G11348" s="2">
        <v>46210</v>
      </c>
      <c r="H11348" t="s">
        <v>11255</v>
      </c>
      <c r="I11348" s="3">
        <v>-656.02</v>
      </c>
      <c r="J11348" s="3">
        <v>0</v>
      </c>
      <c r="K11348" s="3">
        <v>-656.02</v>
      </c>
    </row>
    <row r="11349" spans="1:11" outlineLevel="2" x14ac:dyDescent="0.3">
      <c r="A11349" t="s">
        <v>7783</v>
      </c>
      <c r="B11349" s="1" t="s">
        <v>25038</v>
      </c>
      <c r="C11349" s="1" t="s">
        <v>23236</v>
      </c>
      <c r="D11349">
        <v>7203</v>
      </c>
      <c r="E11349">
        <v>37</v>
      </c>
      <c r="F11349" t="s">
        <v>11253</v>
      </c>
      <c r="G11349" s="2">
        <v>46210</v>
      </c>
      <c r="H11349" t="s">
        <v>11256</v>
      </c>
      <c r="I11349" s="3">
        <v>1732.66</v>
      </c>
      <c r="J11349" s="3">
        <v>0</v>
      </c>
      <c r="K11349" s="3">
        <v>1732.66</v>
      </c>
    </row>
    <row r="11350" spans="1:11" outlineLevel="2" x14ac:dyDescent="0.3">
      <c r="A11350" t="s">
        <v>7783</v>
      </c>
      <c r="B11350" s="1" t="s">
        <v>25038</v>
      </c>
      <c r="C11350" s="1" t="s">
        <v>23236</v>
      </c>
      <c r="D11350">
        <v>7203</v>
      </c>
      <c r="E11350">
        <v>37</v>
      </c>
      <c r="F11350" t="s">
        <v>11253</v>
      </c>
      <c r="G11350" s="2">
        <v>46211</v>
      </c>
      <c r="H11350" t="s">
        <v>11257</v>
      </c>
      <c r="I11350" s="3">
        <v>249.92</v>
      </c>
      <c r="J11350" s="3">
        <v>0</v>
      </c>
      <c r="K11350" s="3">
        <v>249.92</v>
      </c>
    </row>
    <row r="11351" spans="1:11" outlineLevel="2" x14ac:dyDescent="0.3">
      <c r="A11351" t="s">
        <v>7783</v>
      </c>
      <c r="B11351" s="1" t="s">
        <v>25038</v>
      </c>
      <c r="C11351" s="1" t="s">
        <v>23236</v>
      </c>
      <c r="D11351">
        <v>7203</v>
      </c>
      <c r="E11351">
        <v>37</v>
      </c>
      <c r="F11351" t="s">
        <v>11253</v>
      </c>
      <c r="G11351" s="2">
        <v>46213</v>
      </c>
      <c r="H11351" t="s">
        <v>11258</v>
      </c>
      <c r="I11351" s="3">
        <v>4559.7</v>
      </c>
      <c r="J11351" s="3">
        <v>0</v>
      </c>
      <c r="K11351" s="3">
        <v>4559.7</v>
      </c>
    </row>
    <row r="11352" spans="1:11" outlineLevel="2" x14ac:dyDescent="0.3">
      <c r="A11352" t="s">
        <v>7783</v>
      </c>
      <c r="B11352" s="1" t="s">
        <v>25038</v>
      </c>
      <c r="C11352" s="1" t="s">
        <v>23236</v>
      </c>
      <c r="D11352">
        <v>7203</v>
      </c>
      <c r="E11352">
        <v>37</v>
      </c>
      <c r="F11352" t="s">
        <v>11253</v>
      </c>
      <c r="G11352" s="2">
        <v>46218</v>
      </c>
      <c r="H11352" t="s">
        <v>11259</v>
      </c>
      <c r="I11352" s="3">
        <v>3899.04</v>
      </c>
      <c r="J11352" s="3">
        <v>0</v>
      </c>
      <c r="K11352" s="3">
        <v>3899.04</v>
      </c>
    </row>
    <row r="11353" spans="1:11" outlineLevel="2" x14ac:dyDescent="0.3">
      <c r="A11353" t="s">
        <v>7783</v>
      </c>
      <c r="B11353" s="1" t="s">
        <v>25038</v>
      </c>
      <c r="C11353" s="1" t="s">
        <v>23236</v>
      </c>
      <c r="D11353">
        <v>7203</v>
      </c>
      <c r="E11353">
        <v>37</v>
      </c>
      <c r="F11353" t="s">
        <v>11253</v>
      </c>
      <c r="G11353" s="2">
        <v>46225</v>
      </c>
      <c r="H11353" t="s">
        <v>11260</v>
      </c>
      <c r="I11353" s="3">
        <v>195.98</v>
      </c>
      <c r="J11353" s="3">
        <v>0</v>
      </c>
      <c r="K11353" s="3">
        <v>195.98</v>
      </c>
    </row>
    <row r="11354" spans="1:11" outlineLevel="2" x14ac:dyDescent="0.3">
      <c r="A11354" t="s">
        <v>7783</v>
      </c>
      <c r="B11354" s="1" t="s">
        <v>25038</v>
      </c>
      <c r="C11354" s="1" t="s">
        <v>23236</v>
      </c>
      <c r="D11354">
        <v>7203</v>
      </c>
      <c r="E11354">
        <v>37</v>
      </c>
      <c r="F11354" t="s">
        <v>11253</v>
      </c>
      <c r="G11354" s="2">
        <v>46227</v>
      </c>
      <c r="H11354" t="s">
        <v>11261</v>
      </c>
      <c r="I11354" s="3">
        <v>5530.3</v>
      </c>
      <c r="J11354" s="3">
        <v>0</v>
      </c>
      <c r="K11354" s="3">
        <v>5530.3</v>
      </c>
    </row>
    <row r="11355" spans="1:11" outlineLevel="2" x14ac:dyDescent="0.3">
      <c r="A11355" t="s">
        <v>7783</v>
      </c>
      <c r="B11355" s="1" t="s">
        <v>25038</v>
      </c>
      <c r="C11355" s="1" t="s">
        <v>23236</v>
      </c>
      <c r="D11355">
        <v>7203</v>
      </c>
      <c r="E11355">
        <v>37</v>
      </c>
      <c r="F11355" t="s">
        <v>11253</v>
      </c>
      <c r="G11355" s="2">
        <v>46234</v>
      </c>
      <c r="H11355" t="s">
        <v>11262</v>
      </c>
      <c r="I11355" s="3">
        <v>1278.1400000000001</v>
      </c>
      <c r="J11355" s="3">
        <v>0</v>
      </c>
      <c r="K11355" s="3">
        <v>1278.1400000000001</v>
      </c>
    </row>
    <row r="11356" spans="1:11" outlineLevel="1" x14ac:dyDescent="0.3">
      <c r="B11356" s="5" t="s">
        <v>28835</v>
      </c>
      <c r="I11356" s="3">
        <f>SUBTOTAL(9,I11347:I11355)</f>
        <v>19028.289999999997</v>
      </c>
      <c r="J11356" s="3">
        <f>SUBTOTAL(9,J11347:J11355)</f>
        <v>0</v>
      </c>
      <c r="K11356" s="3">
        <f>SUBTOTAL(9,K11347:K11355)</f>
        <v>19028.289999999997</v>
      </c>
    </row>
    <row r="11357" spans="1:11" outlineLevel="2" x14ac:dyDescent="0.3">
      <c r="A11357" t="s">
        <v>7783</v>
      </c>
      <c r="B11357" s="1" t="s">
        <v>25039</v>
      </c>
      <c r="C11357" s="1" t="s">
        <v>23240</v>
      </c>
      <c r="D11357">
        <v>115545</v>
      </c>
      <c r="E11357">
        <v>37</v>
      </c>
      <c r="F11357" t="s">
        <v>11263</v>
      </c>
      <c r="G11357" s="2">
        <v>46206</v>
      </c>
      <c r="H11357" t="s">
        <v>11264</v>
      </c>
      <c r="I11357" s="3">
        <v>4578.6899999999996</v>
      </c>
      <c r="J11357" s="3">
        <v>0</v>
      </c>
      <c r="K11357" s="3">
        <v>4578.6899999999996</v>
      </c>
    </row>
    <row r="11358" spans="1:11" outlineLevel="2" x14ac:dyDescent="0.3">
      <c r="A11358" t="s">
        <v>7783</v>
      </c>
      <c r="B11358" s="1" t="s">
        <v>25039</v>
      </c>
      <c r="C11358" s="1" t="s">
        <v>23240</v>
      </c>
      <c r="D11358">
        <v>115545</v>
      </c>
      <c r="E11358">
        <v>37</v>
      </c>
      <c r="F11358" t="s">
        <v>11263</v>
      </c>
      <c r="G11358" s="2">
        <v>46210</v>
      </c>
      <c r="H11358" t="s">
        <v>11265</v>
      </c>
      <c r="I11358" s="3">
        <v>549.89</v>
      </c>
      <c r="J11358" s="3">
        <v>0</v>
      </c>
      <c r="K11358" s="3">
        <v>549.89</v>
      </c>
    </row>
    <row r="11359" spans="1:11" outlineLevel="2" x14ac:dyDescent="0.3">
      <c r="A11359" t="s">
        <v>7783</v>
      </c>
      <c r="B11359" s="1" t="s">
        <v>25039</v>
      </c>
      <c r="C11359" s="1" t="s">
        <v>23240</v>
      </c>
      <c r="D11359">
        <v>115545</v>
      </c>
      <c r="E11359">
        <v>37</v>
      </c>
      <c r="F11359" t="s">
        <v>11263</v>
      </c>
      <c r="G11359" s="2">
        <v>46210</v>
      </c>
      <c r="H11359" t="s">
        <v>11266</v>
      </c>
      <c r="I11359" s="3">
        <v>4058.37</v>
      </c>
      <c r="J11359" s="3">
        <v>0</v>
      </c>
      <c r="K11359" s="3">
        <v>4058.37</v>
      </c>
    </row>
    <row r="11360" spans="1:11" outlineLevel="2" x14ac:dyDescent="0.3">
      <c r="A11360" t="s">
        <v>7783</v>
      </c>
      <c r="B11360" s="1" t="s">
        <v>25039</v>
      </c>
      <c r="C11360" s="1" t="s">
        <v>23240</v>
      </c>
      <c r="D11360">
        <v>115545</v>
      </c>
      <c r="E11360">
        <v>37</v>
      </c>
      <c r="F11360" t="s">
        <v>11263</v>
      </c>
      <c r="G11360" s="2">
        <v>46213</v>
      </c>
      <c r="H11360" t="s">
        <v>11267</v>
      </c>
      <c r="I11360" s="3">
        <v>3467.52</v>
      </c>
      <c r="J11360" s="3">
        <v>0</v>
      </c>
      <c r="K11360" s="3">
        <v>3467.52</v>
      </c>
    </row>
    <row r="11361" spans="1:11" outlineLevel="2" x14ac:dyDescent="0.3">
      <c r="A11361" t="s">
        <v>7783</v>
      </c>
      <c r="B11361" s="1" t="s">
        <v>25039</v>
      </c>
      <c r="C11361" s="1" t="s">
        <v>23240</v>
      </c>
      <c r="D11361">
        <v>115545</v>
      </c>
      <c r="E11361">
        <v>37</v>
      </c>
      <c r="F11361" t="s">
        <v>11263</v>
      </c>
      <c r="G11361" s="2">
        <v>46216</v>
      </c>
      <c r="H11361" t="s">
        <v>11268</v>
      </c>
      <c r="I11361" s="3">
        <v>2051.5500000000002</v>
      </c>
      <c r="J11361" s="3">
        <v>0</v>
      </c>
      <c r="K11361" s="3">
        <v>2051.5500000000002</v>
      </c>
    </row>
    <row r="11362" spans="1:11" outlineLevel="2" x14ac:dyDescent="0.3">
      <c r="A11362" t="s">
        <v>7783</v>
      </c>
      <c r="B11362" s="1" t="s">
        <v>25039</v>
      </c>
      <c r="C11362" s="1" t="s">
        <v>23240</v>
      </c>
      <c r="D11362">
        <v>115545</v>
      </c>
      <c r="E11362">
        <v>37</v>
      </c>
      <c r="F11362" t="s">
        <v>11263</v>
      </c>
      <c r="G11362" s="2">
        <v>46220</v>
      </c>
      <c r="H11362" t="s">
        <v>11269</v>
      </c>
      <c r="I11362" s="3">
        <v>-134.06</v>
      </c>
      <c r="J11362" s="3">
        <v>0</v>
      </c>
      <c r="K11362" s="3">
        <v>-134.06</v>
      </c>
    </row>
    <row r="11363" spans="1:11" outlineLevel="2" x14ac:dyDescent="0.3">
      <c r="A11363" t="s">
        <v>7783</v>
      </c>
      <c r="B11363" s="1" t="s">
        <v>25039</v>
      </c>
      <c r="C11363" s="1" t="s">
        <v>23240</v>
      </c>
      <c r="D11363">
        <v>115545</v>
      </c>
      <c r="E11363">
        <v>37</v>
      </c>
      <c r="F11363" t="s">
        <v>11263</v>
      </c>
      <c r="G11363" s="2">
        <v>46220</v>
      </c>
      <c r="H11363" t="s">
        <v>11270</v>
      </c>
      <c r="I11363" s="3">
        <v>1953.76</v>
      </c>
      <c r="J11363" s="3">
        <v>0</v>
      </c>
      <c r="K11363" s="3">
        <v>1953.76</v>
      </c>
    </row>
    <row r="11364" spans="1:11" outlineLevel="2" x14ac:dyDescent="0.3">
      <c r="A11364" t="s">
        <v>7783</v>
      </c>
      <c r="B11364" s="1" t="s">
        <v>25039</v>
      </c>
      <c r="C11364" s="1" t="s">
        <v>23240</v>
      </c>
      <c r="D11364">
        <v>115545</v>
      </c>
      <c r="E11364">
        <v>37</v>
      </c>
      <c r="F11364" t="s">
        <v>11263</v>
      </c>
      <c r="G11364" s="2">
        <v>46223</v>
      </c>
      <c r="H11364" t="s">
        <v>11271</v>
      </c>
      <c r="I11364" s="3">
        <v>3331.21</v>
      </c>
      <c r="J11364" s="3">
        <v>0</v>
      </c>
      <c r="K11364" s="3">
        <v>3331.21</v>
      </c>
    </row>
    <row r="11365" spans="1:11" outlineLevel="2" x14ac:dyDescent="0.3">
      <c r="A11365" t="s">
        <v>7783</v>
      </c>
      <c r="B11365" s="1" t="s">
        <v>25039</v>
      </c>
      <c r="C11365" s="1" t="s">
        <v>23240</v>
      </c>
      <c r="D11365">
        <v>115545</v>
      </c>
      <c r="E11365">
        <v>37</v>
      </c>
      <c r="F11365" t="s">
        <v>11263</v>
      </c>
      <c r="G11365" s="2">
        <v>46227</v>
      </c>
      <c r="H11365" t="s">
        <v>11272</v>
      </c>
      <c r="I11365" s="3">
        <v>3870.75</v>
      </c>
      <c r="J11365" s="3">
        <v>0</v>
      </c>
      <c r="K11365" s="3">
        <v>3870.75</v>
      </c>
    </row>
    <row r="11366" spans="1:11" outlineLevel="2" x14ac:dyDescent="0.3">
      <c r="A11366" t="s">
        <v>7783</v>
      </c>
      <c r="B11366" s="1" t="s">
        <v>25039</v>
      </c>
      <c r="C11366" s="1" t="s">
        <v>23240</v>
      </c>
      <c r="D11366">
        <v>115545</v>
      </c>
      <c r="E11366">
        <v>37</v>
      </c>
      <c r="F11366" t="s">
        <v>11263</v>
      </c>
      <c r="G11366" s="2">
        <v>46232</v>
      </c>
      <c r="H11366" t="s">
        <v>11273</v>
      </c>
      <c r="I11366" s="3">
        <v>3555.39</v>
      </c>
      <c r="J11366" s="3">
        <v>0</v>
      </c>
      <c r="K11366" s="3">
        <v>3555.39</v>
      </c>
    </row>
    <row r="11367" spans="1:11" outlineLevel="2" x14ac:dyDescent="0.3">
      <c r="A11367" t="s">
        <v>7783</v>
      </c>
      <c r="B11367" s="1" t="s">
        <v>25039</v>
      </c>
      <c r="C11367" s="1" t="s">
        <v>23240</v>
      </c>
      <c r="D11367">
        <v>115545</v>
      </c>
      <c r="E11367">
        <v>37</v>
      </c>
      <c r="F11367" t="s">
        <v>11263</v>
      </c>
      <c r="G11367" s="2">
        <v>46234</v>
      </c>
      <c r="H11367" t="s">
        <v>11274</v>
      </c>
      <c r="I11367" s="3">
        <v>216.57</v>
      </c>
      <c r="J11367" s="3">
        <v>0</v>
      </c>
      <c r="K11367" s="3">
        <v>216.57</v>
      </c>
    </row>
    <row r="11368" spans="1:11" outlineLevel="2" x14ac:dyDescent="0.3">
      <c r="A11368" t="s">
        <v>7783</v>
      </c>
      <c r="B11368" s="1" t="s">
        <v>25039</v>
      </c>
      <c r="C11368" s="1" t="s">
        <v>23240</v>
      </c>
      <c r="D11368">
        <v>115545</v>
      </c>
      <c r="E11368">
        <v>37</v>
      </c>
      <c r="F11368" t="s">
        <v>11263</v>
      </c>
      <c r="G11368" s="2">
        <v>46234</v>
      </c>
      <c r="H11368" t="s">
        <v>11275</v>
      </c>
      <c r="I11368" s="3">
        <v>3775.98</v>
      </c>
      <c r="J11368" s="3">
        <v>0</v>
      </c>
      <c r="K11368" s="3">
        <v>3775.98</v>
      </c>
    </row>
    <row r="11369" spans="1:11" outlineLevel="2" x14ac:dyDescent="0.3">
      <c r="A11369" t="s">
        <v>7783</v>
      </c>
      <c r="B11369" s="1" t="s">
        <v>25039</v>
      </c>
      <c r="C11369" s="1" t="s">
        <v>23240</v>
      </c>
      <c r="D11369">
        <v>115545</v>
      </c>
      <c r="E11369">
        <v>37</v>
      </c>
      <c r="F11369" t="s">
        <v>11263</v>
      </c>
      <c r="G11369" s="2">
        <v>46216</v>
      </c>
      <c r="H11369" t="s">
        <v>11276</v>
      </c>
      <c r="I11369" s="3">
        <v>0</v>
      </c>
      <c r="J11369" s="3">
        <v>8157.64</v>
      </c>
      <c r="K11369" s="3">
        <v>8157.64</v>
      </c>
    </row>
    <row r="11370" spans="1:11" outlineLevel="2" x14ac:dyDescent="0.3">
      <c r="A11370" t="s">
        <v>7783</v>
      </c>
      <c r="B11370" s="1" t="s">
        <v>25039</v>
      </c>
      <c r="C11370" s="1" t="s">
        <v>23240</v>
      </c>
      <c r="D11370">
        <v>115545</v>
      </c>
      <c r="E11370">
        <v>37</v>
      </c>
      <c r="F11370" t="s">
        <v>11263</v>
      </c>
      <c r="G11370" s="2">
        <v>46206</v>
      </c>
      <c r="H11370" t="s">
        <v>11277</v>
      </c>
      <c r="I11370" s="3">
        <v>0</v>
      </c>
      <c r="J11370" s="3">
        <v>1262.2</v>
      </c>
      <c r="K11370" s="3">
        <v>1262.2</v>
      </c>
    </row>
    <row r="11371" spans="1:11" outlineLevel="2" x14ac:dyDescent="0.3">
      <c r="A11371" t="s">
        <v>7783</v>
      </c>
      <c r="B11371" s="1" t="s">
        <v>25039</v>
      </c>
      <c r="C11371" s="1" t="s">
        <v>23240</v>
      </c>
      <c r="D11371">
        <v>115545</v>
      </c>
      <c r="E11371">
        <v>37</v>
      </c>
      <c r="F11371" t="s">
        <v>11263</v>
      </c>
      <c r="G11371" s="2">
        <v>46213</v>
      </c>
      <c r="H11371" t="s">
        <v>11278</v>
      </c>
      <c r="I11371" s="3">
        <v>0</v>
      </c>
      <c r="J11371" s="3">
        <v>977.15</v>
      </c>
      <c r="K11371" s="3">
        <v>977.15</v>
      </c>
    </row>
    <row r="11372" spans="1:11" outlineLevel="2" x14ac:dyDescent="0.3">
      <c r="A11372" t="s">
        <v>7783</v>
      </c>
      <c r="B11372" s="1" t="s">
        <v>25039</v>
      </c>
      <c r="C11372" s="1" t="s">
        <v>23240</v>
      </c>
      <c r="D11372">
        <v>115545</v>
      </c>
      <c r="E11372">
        <v>37</v>
      </c>
      <c r="F11372" t="s">
        <v>11263</v>
      </c>
      <c r="G11372" s="2">
        <v>46220</v>
      </c>
      <c r="H11372" t="s">
        <v>11279</v>
      </c>
      <c r="I11372" s="3">
        <v>0</v>
      </c>
      <c r="J11372" s="3">
        <v>159.65</v>
      </c>
      <c r="K11372" s="3">
        <v>159.65</v>
      </c>
    </row>
    <row r="11373" spans="1:11" outlineLevel="2" x14ac:dyDescent="0.3">
      <c r="A11373" t="s">
        <v>7783</v>
      </c>
      <c r="B11373" s="1" t="s">
        <v>25039</v>
      </c>
      <c r="C11373" s="1" t="s">
        <v>23240</v>
      </c>
      <c r="D11373">
        <v>115545</v>
      </c>
      <c r="E11373">
        <v>37</v>
      </c>
      <c r="F11373" t="s">
        <v>11263</v>
      </c>
      <c r="G11373" s="2">
        <v>46220</v>
      </c>
      <c r="H11373" t="s">
        <v>11280</v>
      </c>
      <c r="I11373" s="3">
        <v>0</v>
      </c>
      <c r="J11373" s="3">
        <v>1132.48</v>
      </c>
      <c r="K11373" s="3">
        <v>1132.48</v>
      </c>
    </row>
    <row r="11374" spans="1:11" outlineLevel="2" x14ac:dyDescent="0.3">
      <c r="A11374" t="s">
        <v>7783</v>
      </c>
      <c r="B11374" s="1" t="s">
        <v>25039</v>
      </c>
      <c r="C11374" s="1" t="s">
        <v>23240</v>
      </c>
      <c r="D11374">
        <v>115545</v>
      </c>
      <c r="E11374">
        <v>37</v>
      </c>
      <c r="F11374" t="s">
        <v>11263</v>
      </c>
      <c r="G11374" s="2">
        <v>46234</v>
      </c>
      <c r="H11374" t="s">
        <v>11281</v>
      </c>
      <c r="I11374" s="3">
        <v>0</v>
      </c>
      <c r="J11374" s="3">
        <v>1344.3</v>
      </c>
      <c r="K11374" s="3">
        <v>1344.3</v>
      </c>
    </row>
    <row r="11375" spans="1:11" outlineLevel="1" x14ac:dyDescent="0.3">
      <c r="B11375" s="5" t="s">
        <v>28836</v>
      </c>
      <c r="I11375" s="3">
        <f>SUBTOTAL(9,I11357:I11374)</f>
        <v>31275.62</v>
      </c>
      <c r="J11375" s="3">
        <f>SUBTOTAL(9,J11357:J11374)</f>
        <v>13033.419999999998</v>
      </c>
      <c r="K11375" s="3">
        <f>SUBTOTAL(9,K11357:K11374)</f>
        <v>44309.040000000008</v>
      </c>
    </row>
    <row r="11376" spans="1:11" outlineLevel="2" x14ac:dyDescent="0.3">
      <c r="A11376" t="s">
        <v>7783</v>
      </c>
      <c r="B11376" s="1" t="s">
        <v>25040</v>
      </c>
      <c r="C11376" s="1" t="s">
        <v>23236</v>
      </c>
      <c r="D11376">
        <v>3110</v>
      </c>
      <c r="E11376">
        <v>37</v>
      </c>
      <c r="F11376" t="s">
        <v>11282</v>
      </c>
      <c r="G11376" s="2">
        <v>46206</v>
      </c>
      <c r="H11376" t="s">
        <v>11283</v>
      </c>
      <c r="I11376" s="3">
        <v>376.88</v>
      </c>
      <c r="J11376" s="3">
        <v>0</v>
      </c>
      <c r="K11376" s="3">
        <v>376.88</v>
      </c>
    </row>
    <row r="11377" spans="1:11" outlineLevel="1" x14ac:dyDescent="0.3">
      <c r="B11377" s="5" t="s">
        <v>28837</v>
      </c>
      <c r="I11377" s="3">
        <f>SUBTOTAL(9,I11376:I11376)</f>
        <v>376.88</v>
      </c>
      <c r="J11377" s="3">
        <f>SUBTOTAL(9,J11376:J11376)</f>
        <v>0</v>
      </c>
      <c r="K11377" s="3">
        <f>SUBTOTAL(9,K11376:K11376)</f>
        <v>376.88</v>
      </c>
    </row>
    <row r="11378" spans="1:11" outlineLevel="2" x14ac:dyDescent="0.3">
      <c r="A11378" t="s">
        <v>7783</v>
      </c>
      <c r="B11378" s="1" t="s">
        <v>25041</v>
      </c>
      <c r="C11378" s="1" t="s">
        <v>23240</v>
      </c>
      <c r="D11378">
        <v>117491</v>
      </c>
      <c r="E11378">
        <v>37</v>
      </c>
      <c r="F11378" t="s">
        <v>11284</v>
      </c>
      <c r="G11378" s="2">
        <v>46204</v>
      </c>
      <c r="H11378" t="s">
        <v>11285</v>
      </c>
      <c r="I11378" s="3">
        <v>3030.66</v>
      </c>
      <c r="J11378" s="3">
        <v>0</v>
      </c>
      <c r="K11378" s="3">
        <v>3030.66</v>
      </c>
    </row>
    <row r="11379" spans="1:11" outlineLevel="2" x14ac:dyDescent="0.3">
      <c r="A11379" t="s">
        <v>7783</v>
      </c>
      <c r="B11379" s="1" t="s">
        <v>25041</v>
      </c>
      <c r="C11379" s="1" t="s">
        <v>23240</v>
      </c>
      <c r="D11379">
        <v>117491</v>
      </c>
      <c r="E11379">
        <v>37</v>
      </c>
      <c r="F11379" t="s">
        <v>11284</v>
      </c>
      <c r="G11379" s="2">
        <v>46205</v>
      </c>
      <c r="H11379" t="s">
        <v>11286</v>
      </c>
      <c r="I11379" s="3">
        <v>3049.2</v>
      </c>
      <c r="J11379" s="3">
        <v>0</v>
      </c>
      <c r="K11379" s="3">
        <v>3049.2</v>
      </c>
    </row>
    <row r="11380" spans="1:11" outlineLevel="2" x14ac:dyDescent="0.3">
      <c r="A11380" t="s">
        <v>7783</v>
      </c>
      <c r="B11380" s="1" t="s">
        <v>25041</v>
      </c>
      <c r="C11380" s="1" t="s">
        <v>23240</v>
      </c>
      <c r="D11380">
        <v>117491</v>
      </c>
      <c r="E11380">
        <v>37</v>
      </c>
      <c r="F11380" t="s">
        <v>11284</v>
      </c>
      <c r="G11380" s="2">
        <v>46209</v>
      </c>
      <c r="H11380" t="s">
        <v>11287</v>
      </c>
      <c r="I11380" s="3">
        <v>780.81</v>
      </c>
      <c r="J11380" s="3">
        <v>0</v>
      </c>
      <c r="K11380" s="3">
        <v>780.81</v>
      </c>
    </row>
    <row r="11381" spans="1:11" outlineLevel="2" x14ac:dyDescent="0.3">
      <c r="A11381" t="s">
        <v>7783</v>
      </c>
      <c r="B11381" s="1" t="s">
        <v>25041</v>
      </c>
      <c r="C11381" s="1" t="s">
        <v>23240</v>
      </c>
      <c r="D11381">
        <v>117491</v>
      </c>
      <c r="E11381">
        <v>37</v>
      </c>
      <c r="F11381" t="s">
        <v>11284</v>
      </c>
      <c r="G11381" s="2">
        <v>46211</v>
      </c>
      <c r="H11381" t="s">
        <v>11288</v>
      </c>
      <c r="I11381" s="3">
        <v>2110.77</v>
      </c>
      <c r="J11381" s="3">
        <v>0</v>
      </c>
      <c r="K11381" s="3">
        <v>2110.77</v>
      </c>
    </row>
    <row r="11382" spans="1:11" outlineLevel="2" x14ac:dyDescent="0.3">
      <c r="A11382" t="s">
        <v>7783</v>
      </c>
      <c r="B11382" s="1" t="s">
        <v>25041</v>
      </c>
      <c r="C11382" s="1" t="s">
        <v>23240</v>
      </c>
      <c r="D11382">
        <v>117491</v>
      </c>
      <c r="E11382">
        <v>37</v>
      </c>
      <c r="F11382" t="s">
        <v>11284</v>
      </c>
      <c r="G11382" s="2">
        <v>46213</v>
      </c>
      <c r="H11382" t="s">
        <v>11289</v>
      </c>
      <c r="I11382" s="3">
        <v>283.55</v>
      </c>
      <c r="J11382" s="3">
        <v>0</v>
      </c>
      <c r="K11382" s="3">
        <v>283.55</v>
      </c>
    </row>
    <row r="11383" spans="1:11" outlineLevel="2" x14ac:dyDescent="0.3">
      <c r="A11383" t="s">
        <v>7783</v>
      </c>
      <c r="B11383" s="1" t="s">
        <v>25041</v>
      </c>
      <c r="C11383" s="1" t="s">
        <v>23240</v>
      </c>
      <c r="D11383">
        <v>117491</v>
      </c>
      <c r="E11383">
        <v>37</v>
      </c>
      <c r="F11383" t="s">
        <v>11284</v>
      </c>
      <c r="G11383" s="2">
        <v>46213</v>
      </c>
      <c r="H11383" t="s">
        <v>11290</v>
      </c>
      <c r="I11383" s="3">
        <v>1015.13</v>
      </c>
      <c r="J11383" s="3">
        <v>0</v>
      </c>
      <c r="K11383" s="3">
        <v>1015.13</v>
      </c>
    </row>
    <row r="11384" spans="1:11" outlineLevel="2" x14ac:dyDescent="0.3">
      <c r="A11384" t="s">
        <v>7783</v>
      </c>
      <c r="B11384" s="1" t="s">
        <v>25041</v>
      </c>
      <c r="C11384" s="1" t="s">
        <v>23240</v>
      </c>
      <c r="D11384">
        <v>117491</v>
      </c>
      <c r="E11384">
        <v>37</v>
      </c>
      <c r="F11384" t="s">
        <v>11284</v>
      </c>
      <c r="G11384" s="2">
        <v>46217</v>
      </c>
      <c r="H11384" t="s">
        <v>11291</v>
      </c>
      <c r="I11384" s="3">
        <v>2063</v>
      </c>
      <c r="J11384" s="3">
        <v>0</v>
      </c>
      <c r="K11384" s="3">
        <v>2063</v>
      </c>
    </row>
    <row r="11385" spans="1:11" outlineLevel="2" x14ac:dyDescent="0.3">
      <c r="A11385" t="s">
        <v>7783</v>
      </c>
      <c r="B11385" s="1" t="s">
        <v>25041</v>
      </c>
      <c r="C11385" s="1" t="s">
        <v>23240</v>
      </c>
      <c r="D11385">
        <v>117491</v>
      </c>
      <c r="E11385">
        <v>37</v>
      </c>
      <c r="F11385" t="s">
        <v>11284</v>
      </c>
      <c r="G11385" s="2">
        <v>46218</v>
      </c>
      <c r="H11385" t="s">
        <v>11292</v>
      </c>
      <c r="I11385" s="3">
        <v>1082.27</v>
      </c>
      <c r="J11385" s="3">
        <v>0</v>
      </c>
      <c r="K11385" s="3">
        <v>1082.27</v>
      </c>
    </row>
    <row r="11386" spans="1:11" outlineLevel="2" x14ac:dyDescent="0.3">
      <c r="A11386" t="s">
        <v>7783</v>
      </c>
      <c r="B11386" s="1" t="s">
        <v>25041</v>
      </c>
      <c r="C11386" s="1" t="s">
        <v>23240</v>
      </c>
      <c r="D11386">
        <v>117491</v>
      </c>
      <c r="E11386">
        <v>37</v>
      </c>
      <c r="F11386" t="s">
        <v>11284</v>
      </c>
      <c r="G11386" s="2">
        <v>46218</v>
      </c>
      <c r="H11386" t="s">
        <v>11293</v>
      </c>
      <c r="I11386" s="3">
        <v>670.47</v>
      </c>
      <c r="J11386" s="3">
        <v>0</v>
      </c>
      <c r="K11386" s="3">
        <v>670.47</v>
      </c>
    </row>
    <row r="11387" spans="1:11" outlineLevel="2" x14ac:dyDescent="0.3">
      <c r="A11387" t="s">
        <v>7783</v>
      </c>
      <c r="B11387" s="1" t="s">
        <v>25041</v>
      </c>
      <c r="C11387" s="1" t="s">
        <v>23240</v>
      </c>
      <c r="D11387">
        <v>117491</v>
      </c>
      <c r="E11387">
        <v>37</v>
      </c>
      <c r="F11387" t="s">
        <v>11284</v>
      </c>
      <c r="G11387" s="2">
        <v>46224</v>
      </c>
      <c r="H11387" t="s">
        <v>11294</v>
      </c>
      <c r="I11387" s="3">
        <v>882.58</v>
      </c>
      <c r="J11387" s="3">
        <v>0</v>
      </c>
      <c r="K11387" s="3">
        <v>882.58</v>
      </c>
    </row>
    <row r="11388" spans="1:11" outlineLevel="2" x14ac:dyDescent="0.3">
      <c r="A11388" t="s">
        <v>7783</v>
      </c>
      <c r="B11388" s="1" t="s">
        <v>25041</v>
      </c>
      <c r="C11388" s="1" t="s">
        <v>23240</v>
      </c>
      <c r="D11388">
        <v>117491</v>
      </c>
      <c r="E11388">
        <v>37</v>
      </c>
      <c r="F11388" t="s">
        <v>11284</v>
      </c>
      <c r="G11388" s="2">
        <v>46224</v>
      </c>
      <c r="H11388" t="s">
        <v>11295</v>
      </c>
      <c r="I11388" s="3">
        <v>3015.59</v>
      </c>
      <c r="J11388" s="3">
        <v>0</v>
      </c>
      <c r="K11388" s="3">
        <v>3015.59</v>
      </c>
    </row>
    <row r="11389" spans="1:11" outlineLevel="2" x14ac:dyDescent="0.3">
      <c r="A11389" t="s">
        <v>7783</v>
      </c>
      <c r="B11389" s="1" t="s">
        <v>25041</v>
      </c>
      <c r="C11389" s="1" t="s">
        <v>23240</v>
      </c>
      <c r="D11389">
        <v>117491</v>
      </c>
      <c r="E11389">
        <v>37</v>
      </c>
      <c r="F11389" t="s">
        <v>11284</v>
      </c>
      <c r="G11389" s="2">
        <v>46226</v>
      </c>
      <c r="H11389" t="s">
        <v>11296</v>
      </c>
      <c r="I11389" s="3">
        <v>995.53</v>
      </c>
      <c r="J11389" s="3">
        <v>0</v>
      </c>
      <c r="K11389" s="3">
        <v>995.53</v>
      </c>
    </row>
    <row r="11390" spans="1:11" outlineLevel="2" x14ac:dyDescent="0.3">
      <c r="A11390" t="s">
        <v>7783</v>
      </c>
      <c r="B11390" s="1" t="s">
        <v>25041</v>
      </c>
      <c r="C11390" s="1" t="s">
        <v>23240</v>
      </c>
      <c r="D11390">
        <v>117491</v>
      </c>
      <c r="E11390">
        <v>37</v>
      </c>
      <c r="F11390" t="s">
        <v>11284</v>
      </c>
      <c r="G11390" s="2">
        <v>46231</v>
      </c>
      <c r="H11390" t="s">
        <v>11297</v>
      </c>
      <c r="I11390" s="3">
        <v>795.62</v>
      </c>
      <c r="J11390" s="3">
        <v>0</v>
      </c>
      <c r="K11390" s="3">
        <v>795.62</v>
      </c>
    </row>
    <row r="11391" spans="1:11" outlineLevel="2" x14ac:dyDescent="0.3">
      <c r="A11391" t="s">
        <v>7783</v>
      </c>
      <c r="B11391" s="1" t="s">
        <v>25041</v>
      </c>
      <c r="C11391" s="1" t="s">
        <v>23240</v>
      </c>
      <c r="D11391">
        <v>117491</v>
      </c>
      <c r="E11391">
        <v>37</v>
      </c>
      <c r="F11391" t="s">
        <v>11284</v>
      </c>
      <c r="G11391" s="2">
        <v>46234</v>
      </c>
      <c r="H11391" t="s">
        <v>11298</v>
      </c>
      <c r="I11391" s="3">
        <v>2883.53</v>
      </c>
      <c r="J11391" s="3">
        <v>0</v>
      </c>
      <c r="K11391" s="3">
        <v>2883.53</v>
      </c>
    </row>
    <row r="11392" spans="1:11" outlineLevel="2" x14ac:dyDescent="0.3">
      <c r="A11392" t="s">
        <v>7783</v>
      </c>
      <c r="B11392" s="1" t="s">
        <v>25041</v>
      </c>
      <c r="C11392" s="1" t="s">
        <v>23240</v>
      </c>
      <c r="D11392">
        <v>117491</v>
      </c>
      <c r="E11392">
        <v>37</v>
      </c>
      <c r="F11392" t="s">
        <v>11284</v>
      </c>
      <c r="G11392" s="2">
        <v>46211</v>
      </c>
      <c r="H11392" t="s">
        <v>11299</v>
      </c>
      <c r="I11392" s="3">
        <v>0</v>
      </c>
      <c r="J11392" s="3">
        <v>7166.07</v>
      </c>
      <c r="K11392" s="3">
        <v>7166.07</v>
      </c>
    </row>
    <row r="11393" spans="1:11" outlineLevel="2" x14ac:dyDescent="0.3">
      <c r="A11393" t="s">
        <v>7783</v>
      </c>
      <c r="B11393" s="1" t="s">
        <v>25041</v>
      </c>
      <c r="C11393" s="1" t="s">
        <v>23240</v>
      </c>
      <c r="D11393">
        <v>117491</v>
      </c>
      <c r="E11393">
        <v>37</v>
      </c>
      <c r="F11393" t="s">
        <v>11284</v>
      </c>
      <c r="G11393" s="2">
        <v>46216</v>
      </c>
      <c r="H11393" t="s">
        <v>11300</v>
      </c>
      <c r="I11393" s="3">
        <v>0</v>
      </c>
      <c r="J11393" s="3">
        <v>7008.71</v>
      </c>
      <c r="K11393" s="3">
        <v>7008.71</v>
      </c>
    </row>
    <row r="11394" spans="1:11" outlineLevel="2" x14ac:dyDescent="0.3">
      <c r="A11394" t="s">
        <v>7783</v>
      </c>
      <c r="B11394" s="1" t="s">
        <v>25041</v>
      </c>
      <c r="C11394" s="1" t="s">
        <v>23240</v>
      </c>
      <c r="D11394">
        <v>117491</v>
      </c>
      <c r="E11394">
        <v>37</v>
      </c>
      <c r="F11394" t="s">
        <v>11284</v>
      </c>
      <c r="G11394" s="2">
        <v>46225</v>
      </c>
      <c r="H11394" t="s">
        <v>11301</v>
      </c>
      <c r="I11394" s="3">
        <v>0</v>
      </c>
      <c r="J11394" s="3">
        <v>9773.93</v>
      </c>
      <c r="K11394" s="3">
        <v>9773.93</v>
      </c>
    </row>
    <row r="11395" spans="1:11" outlineLevel="2" x14ac:dyDescent="0.3">
      <c r="A11395" t="s">
        <v>7783</v>
      </c>
      <c r="B11395" s="1" t="s">
        <v>25041</v>
      </c>
      <c r="C11395" s="1" t="s">
        <v>23240</v>
      </c>
      <c r="D11395">
        <v>117491</v>
      </c>
      <c r="E11395">
        <v>37</v>
      </c>
      <c r="F11395" t="s">
        <v>11284</v>
      </c>
      <c r="G11395" s="2">
        <v>46230</v>
      </c>
      <c r="H11395" t="s">
        <v>11302</v>
      </c>
      <c r="I11395" s="3">
        <v>0</v>
      </c>
      <c r="J11395" s="3">
        <v>7707.43</v>
      </c>
      <c r="K11395" s="3">
        <v>7707.43</v>
      </c>
    </row>
    <row r="11396" spans="1:11" outlineLevel="2" x14ac:dyDescent="0.3">
      <c r="A11396" t="s">
        <v>7783</v>
      </c>
      <c r="B11396" s="1" t="s">
        <v>25041</v>
      </c>
      <c r="C11396" s="1" t="s">
        <v>23240</v>
      </c>
      <c r="D11396">
        <v>117491</v>
      </c>
      <c r="E11396">
        <v>37</v>
      </c>
      <c r="F11396" t="s">
        <v>11284</v>
      </c>
      <c r="G11396" s="2">
        <v>46205</v>
      </c>
      <c r="H11396" t="s">
        <v>11303</v>
      </c>
      <c r="I11396" s="3">
        <v>0</v>
      </c>
      <c r="J11396" s="3">
        <v>455.43</v>
      </c>
      <c r="K11396" s="3">
        <v>455.43</v>
      </c>
    </row>
    <row r="11397" spans="1:11" outlineLevel="2" x14ac:dyDescent="0.3">
      <c r="A11397" t="s">
        <v>7783</v>
      </c>
      <c r="B11397" s="1" t="s">
        <v>25041</v>
      </c>
      <c r="C11397" s="1" t="s">
        <v>23240</v>
      </c>
      <c r="D11397">
        <v>117491</v>
      </c>
      <c r="E11397">
        <v>37</v>
      </c>
      <c r="F11397" t="s">
        <v>11284</v>
      </c>
      <c r="G11397" s="2">
        <v>46205</v>
      </c>
      <c r="H11397" t="s">
        <v>11304</v>
      </c>
      <c r="I11397" s="3">
        <v>0</v>
      </c>
      <c r="J11397" s="3">
        <v>816.04</v>
      </c>
      <c r="K11397" s="3">
        <v>816.04</v>
      </c>
    </row>
    <row r="11398" spans="1:11" outlineLevel="2" x14ac:dyDescent="0.3">
      <c r="A11398" t="s">
        <v>7783</v>
      </c>
      <c r="B11398" s="1" t="s">
        <v>25041</v>
      </c>
      <c r="C11398" s="1" t="s">
        <v>23240</v>
      </c>
      <c r="D11398">
        <v>117491</v>
      </c>
      <c r="E11398">
        <v>37</v>
      </c>
      <c r="F11398" t="s">
        <v>11284</v>
      </c>
      <c r="G11398" s="2">
        <v>46213</v>
      </c>
      <c r="H11398" t="s">
        <v>11305</v>
      </c>
      <c r="I11398" s="3">
        <v>0</v>
      </c>
      <c r="J11398" s="3">
        <v>74.77</v>
      </c>
      <c r="K11398" s="3">
        <v>74.77</v>
      </c>
    </row>
    <row r="11399" spans="1:11" outlineLevel="2" x14ac:dyDescent="0.3">
      <c r="A11399" t="s">
        <v>7783</v>
      </c>
      <c r="B11399" s="1" t="s">
        <v>25041</v>
      </c>
      <c r="C11399" s="1" t="s">
        <v>23240</v>
      </c>
      <c r="D11399">
        <v>117491</v>
      </c>
      <c r="E11399">
        <v>37</v>
      </c>
      <c r="F11399" t="s">
        <v>11284</v>
      </c>
      <c r="G11399" s="2">
        <v>46223</v>
      </c>
      <c r="H11399" t="s">
        <v>11306</v>
      </c>
      <c r="I11399" s="3">
        <v>0</v>
      </c>
      <c r="J11399" s="3">
        <v>2767.79</v>
      </c>
      <c r="K11399" s="3">
        <v>2767.79</v>
      </c>
    </row>
    <row r="11400" spans="1:11" outlineLevel="2" x14ac:dyDescent="0.3">
      <c r="A11400" t="s">
        <v>7783</v>
      </c>
      <c r="B11400" s="1" t="s">
        <v>25041</v>
      </c>
      <c r="C11400" s="1" t="s">
        <v>23240</v>
      </c>
      <c r="D11400">
        <v>117491</v>
      </c>
      <c r="E11400">
        <v>37</v>
      </c>
      <c r="F11400" t="s">
        <v>11284</v>
      </c>
      <c r="G11400" s="2">
        <v>46232</v>
      </c>
      <c r="H11400" t="s">
        <v>11307</v>
      </c>
      <c r="I11400" s="3">
        <v>0</v>
      </c>
      <c r="J11400" s="3">
        <v>490.51</v>
      </c>
      <c r="K11400" s="3">
        <v>490.51</v>
      </c>
    </row>
    <row r="11401" spans="1:11" outlineLevel="2" x14ac:dyDescent="0.3">
      <c r="A11401" t="s">
        <v>7783</v>
      </c>
      <c r="B11401" s="1" t="s">
        <v>25041</v>
      </c>
      <c r="C11401" s="1" t="s">
        <v>23240</v>
      </c>
      <c r="D11401">
        <v>117491</v>
      </c>
      <c r="E11401">
        <v>37</v>
      </c>
      <c r="F11401" t="s">
        <v>11284</v>
      </c>
      <c r="G11401" s="2">
        <v>46232</v>
      </c>
      <c r="H11401" t="s">
        <v>11308</v>
      </c>
      <c r="I11401" s="3">
        <v>0</v>
      </c>
      <c r="J11401" s="3">
        <v>2584.62</v>
      </c>
      <c r="K11401" s="3">
        <v>2584.62</v>
      </c>
    </row>
    <row r="11402" spans="1:11" outlineLevel="1" x14ac:dyDescent="0.3">
      <c r="B11402" s="5" t="s">
        <v>28838</v>
      </c>
      <c r="I11402" s="3">
        <f>SUBTOTAL(9,I11378:I11401)</f>
        <v>22658.709999999995</v>
      </c>
      <c r="J11402" s="3">
        <f>SUBTOTAL(9,J11378:J11401)</f>
        <v>38845.300000000003</v>
      </c>
      <c r="K11402" s="3">
        <f>SUBTOTAL(9,K11378:K11401)</f>
        <v>61504.01</v>
      </c>
    </row>
    <row r="11403" spans="1:11" outlineLevel="2" x14ac:dyDescent="0.3">
      <c r="A11403" t="s">
        <v>7783</v>
      </c>
      <c r="B11403" s="1" t="s">
        <v>25042</v>
      </c>
      <c r="C11403" s="1" t="s">
        <v>23240</v>
      </c>
      <c r="D11403">
        <v>3184</v>
      </c>
      <c r="E11403">
        <v>37</v>
      </c>
      <c r="F11403" t="s">
        <v>11309</v>
      </c>
      <c r="G11403" s="2">
        <v>46206</v>
      </c>
      <c r="H11403" t="s">
        <v>11310</v>
      </c>
      <c r="I11403" s="3">
        <v>6793.67</v>
      </c>
      <c r="J11403" s="3">
        <v>0</v>
      </c>
      <c r="K11403" s="3">
        <v>6793.67</v>
      </c>
    </row>
    <row r="11404" spans="1:11" outlineLevel="2" x14ac:dyDescent="0.3">
      <c r="A11404" t="s">
        <v>7783</v>
      </c>
      <c r="B11404" s="1" t="s">
        <v>25042</v>
      </c>
      <c r="C11404" s="1" t="s">
        <v>23240</v>
      </c>
      <c r="D11404">
        <v>3184</v>
      </c>
      <c r="E11404">
        <v>37</v>
      </c>
      <c r="F11404" t="s">
        <v>11309</v>
      </c>
      <c r="G11404" s="2">
        <v>46206</v>
      </c>
      <c r="H11404" t="s">
        <v>11311</v>
      </c>
      <c r="I11404" s="3">
        <v>1809.5</v>
      </c>
      <c r="J11404" s="3">
        <v>0</v>
      </c>
      <c r="K11404" s="3">
        <v>1809.5</v>
      </c>
    </row>
    <row r="11405" spans="1:11" outlineLevel="2" x14ac:dyDescent="0.3">
      <c r="A11405" t="s">
        <v>7783</v>
      </c>
      <c r="B11405" s="1" t="s">
        <v>25042</v>
      </c>
      <c r="C11405" s="1" t="s">
        <v>23240</v>
      </c>
      <c r="D11405">
        <v>3184</v>
      </c>
      <c r="E11405">
        <v>37</v>
      </c>
      <c r="F11405" t="s">
        <v>11309</v>
      </c>
      <c r="G11405" s="2">
        <v>46206</v>
      </c>
      <c r="H11405" t="s">
        <v>11312</v>
      </c>
      <c r="I11405" s="3">
        <v>144.38</v>
      </c>
      <c r="J11405" s="3">
        <v>0</v>
      </c>
      <c r="K11405" s="3">
        <v>144.38</v>
      </c>
    </row>
    <row r="11406" spans="1:11" outlineLevel="2" x14ac:dyDescent="0.3">
      <c r="A11406" t="s">
        <v>7783</v>
      </c>
      <c r="B11406" s="1" t="s">
        <v>25042</v>
      </c>
      <c r="C11406" s="1" t="s">
        <v>23240</v>
      </c>
      <c r="D11406">
        <v>3184</v>
      </c>
      <c r="E11406">
        <v>37</v>
      </c>
      <c r="F11406" t="s">
        <v>11309</v>
      </c>
      <c r="G11406" s="2">
        <v>46210</v>
      </c>
      <c r="H11406" t="s">
        <v>11313</v>
      </c>
      <c r="I11406" s="3">
        <v>690.11</v>
      </c>
      <c r="J11406" s="3">
        <v>0</v>
      </c>
      <c r="K11406" s="3">
        <v>690.11</v>
      </c>
    </row>
    <row r="11407" spans="1:11" outlineLevel="2" x14ac:dyDescent="0.3">
      <c r="A11407" t="s">
        <v>7783</v>
      </c>
      <c r="B11407" s="1" t="s">
        <v>25042</v>
      </c>
      <c r="C11407" s="1" t="s">
        <v>23240</v>
      </c>
      <c r="D11407">
        <v>3184</v>
      </c>
      <c r="E11407">
        <v>37</v>
      </c>
      <c r="F11407" t="s">
        <v>11309</v>
      </c>
      <c r="G11407" s="2">
        <v>46213</v>
      </c>
      <c r="H11407" t="s">
        <v>11314</v>
      </c>
      <c r="I11407" s="3">
        <v>2049.3200000000002</v>
      </c>
      <c r="J11407" s="3">
        <v>0</v>
      </c>
      <c r="K11407" s="3">
        <v>2049.3200000000002</v>
      </c>
    </row>
    <row r="11408" spans="1:11" outlineLevel="2" x14ac:dyDescent="0.3">
      <c r="A11408" t="s">
        <v>7783</v>
      </c>
      <c r="B11408" s="1" t="s">
        <v>25042</v>
      </c>
      <c r="C11408" s="1" t="s">
        <v>23240</v>
      </c>
      <c r="D11408">
        <v>3184</v>
      </c>
      <c r="E11408">
        <v>37</v>
      </c>
      <c r="F11408" t="s">
        <v>11309</v>
      </c>
      <c r="G11408" s="2">
        <v>46216</v>
      </c>
      <c r="H11408" t="s">
        <v>11315</v>
      </c>
      <c r="I11408" s="3">
        <v>1574.84</v>
      </c>
      <c r="J11408" s="3">
        <v>0</v>
      </c>
      <c r="K11408" s="3">
        <v>1574.84</v>
      </c>
    </row>
    <row r="11409" spans="1:11" outlineLevel="2" x14ac:dyDescent="0.3">
      <c r="A11409" t="s">
        <v>7783</v>
      </c>
      <c r="B11409" s="1" t="s">
        <v>25042</v>
      </c>
      <c r="C11409" s="1" t="s">
        <v>23240</v>
      </c>
      <c r="D11409">
        <v>3184</v>
      </c>
      <c r="E11409">
        <v>37</v>
      </c>
      <c r="F11409" t="s">
        <v>11309</v>
      </c>
      <c r="G11409" s="2">
        <v>46219</v>
      </c>
      <c r="H11409" t="s">
        <v>11316</v>
      </c>
      <c r="I11409" s="3">
        <v>2450.2199999999998</v>
      </c>
      <c r="J11409" s="3">
        <v>0</v>
      </c>
      <c r="K11409" s="3">
        <v>2450.2199999999998</v>
      </c>
    </row>
    <row r="11410" spans="1:11" outlineLevel="2" x14ac:dyDescent="0.3">
      <c r="A11410" t="s">
        <v>7783</v>
      </c>
      <c r="B11410" s="1" t="s">
        <v>25042</v>
      </c>
      <c r="C11410" s="1" t="s">
        <v>23240</v>
      </c>
      <c r="D11410">
        <v>3184</v>
      </c>
      <c r="E11410">
        <v>37</v>
      </c>
      <c r="F11410" t="s">
        <v>11309</v>
      </c>
      <c r="G11410" s="2">
        <v>46220</v>
      </c>
      <c r="H11410" t="s">
        <v>11317</v>
      </c>
      <c r="I11410" s="3">
        <v>689.53</v>
      </c>
      <c r="J11410" s="3">
        <v>0</v>
      </c>
      <c r="K11410" s="3">
        <v>689.53</v>
      </c>
    </row>
    <row r="11411" spans="1:11" outlineLevel="2" x14ac:dyDescent="0.3">
      <c r="A11411" t="s">
        <v>7783</v>
      </c>
      <c r="B11411" s="1" t="s">
        <v>25042</v>
      </c>
      <c r="C11411" s="1" t="s">
        <v>23240</v>
      </c>
      <c r="D11411">
        <v>3184</v>
      </c>
      <c r="E11411">
        <v>37</v>
      </c>
      <c r="F11411" t="s">
        <v>11309</v>
      </c>
      <c r="G11411" s="2">
        <v>46224</v>
      </c>
      <c r="H11411" t="s">
        <v>11318</v>
      </c>
      <c r="I11411" s="3">
        <v>1642.01</v>
      </c>
      <c r="J11411" s="3">
        <v>0</v>
      </c>
      <c r="K11411" s="3">
        <v>1642.01</v>
      </c>
    </row>
    <row r="11412" spans="1:11" outlineLevel="2" x14ac:dyDescent="0.3">
      <c r="A11412" t="s">
        <v>7783</v>
      </c>
      <c r="B11412" s="1" t="s">
        <v>25042</v>
      </c>
      <c r="C11412" s="1" t="s">
        <v>23240</v>
      </c>
      <c r="D11412">
        <v>3184</v>
      </c>
      <c r="E11412">
        <v>37</v>
      </c>
      <c r="F11412" t="s">
        <v>11309</v>
      </c>
      <c r="G11412" s="2">
        <v>46225</v>
      </c>
      <c r="H11412" t="s">
        <v>11319</v>
      </c>
      <c r="I11412" s="3">
        <v>520.75</v>
      </c>
      <c r="J11412" s="3">
        <v>0</v>
      </c>
      <c r="K11412" s="3">
        <v>520.75</v>
      </c>
    </row>
    <row r="11413" spans="1:11" outlineLevel="2" x14ac:dyDescent="0.3">
      <c r="A11413" t="s">
        <v>7783</v>
      </c>
      <c r="B11413" s="1" t="s">
        <v>25042</v>
      </c>
      <c r="C11413" s="1" t="s">
        <v>23240</v>
      </c>
      <c r="D11413">
        <v>3184</v>
      </c>
      <c r="E11413">
        <v>37</v>
      </c>
      <c r="F11413" t="s">
        <v>11309</v>
      </c>
      <c r="G11413" s="2">
        <v>46227</v>
      </c>
      <c r="H11413" t="s">
        <v>11320</v>
      </c>
      <c r="I11413" s="3">
        <v>1559.53</v>
      </c>
      <c r="J11413" s="3">
        <v>0</v>
      </c>
      <c r="K11413" s="3">
        <v>1559.53</v>
      </c>
    </row>
    <row r="11414" spans="1:11" outlineLevel="2" x14ac:dyDescent="0.3">
      <c r="A11414" t="s">
        <v>7783</v>
      </c>
      <c r="B11414" s="1" t="s">
        <v>25042</v>
      </c>
      <c r="C11414" s="1" t="s">
        <v>23240</v>
      </c>
      <c r="D11414">
        <v>3184</v>
      </c>
      <c r="E11414">
        <v>37</v>
      </c>
      <c r="F11414" t="s">
        <v>11309</v>
      </c>
      <c r="G11414" s="2">
        <v>46227</v>
      </c>
      <c r="H11414" t="s">
        <v>11321</v>
      </c>
      <c r="I11414" s="3">
        <v>-134.11000000000001</v>
      </c>
      <c r="J11414" s="3">
        <v>0</v>
      </c>
      <c r="K11414" s="3">
        <v>-134.11000000000001</v>
      </c>
    </row>
    <row r="11415" spans="1:11" outlineLevel="2" x14ac:dyDescent="0.3">
      <c r="A11415" t="s">
        <v>7783</v>
      </c>
      <c r="B11415" s="1" t="s">
        <v>25042</v>
      </c>
      <c r="C11415" s="1" t="s">
        <v>23240</v>
      </c>
      <c r="D11415">
        <v>3184</v>
      </c>
      <c r="E11415">
        <v>37</v>
      </c>
      <c r="F11415" t="s">
        <v>11309</v>
      </c>
      <c r="G11415" s="2">
        <v>46230</v>
      </c>
      <c r="H11415" t="s">
        <v>11322</v>
      </c>
      <c r="I11415" s="3">
        <v>1119.8399999999999</v>
      </c>
      <c r="J11415" s="3">
        <v>0</v>
      </c>
      <c r="K11415" s="3">
        <v>1119.8399999999999</v>
      </c>
    </row>
    <row r="11416" spans="1:11" outlineLevel="2" x14ac:dyDescent="0.3">
      <c r="A11416" t="s">
        <v>7783</v>
      </c>
      <c r="B11416" s="1" t="s">
        <v>25042</v>
      </c>
      <c r="C11416" s="1" t="s">
        <v>23240</v>
      </c>
      <c r="D11416">
        <v>3184</v>
      </c>
      <c r="E11416">
        <v>37</v>
      </c>
      <c r="F11416" t="s">
        <v>11309</v>
      </c>
      <c r="G11416" s="2">
        <v>46231</v>
      </c>
      <c r="H11416" t="s">
        <v>11323</v>
      </c>
      <c r="I11416" s="3">
        <v>112.49</v>
      </c>
      <c r="J11416" s="3">
        <v>0</v>
      </c>
      <c r="K11416" s="3">
        <v>112.49</v>
      </c>
    </row>
    <row r="11417" spans="1:11" outlineLevel="2" x14ac:dyDescent="0.3">
      <c r="A11417" t="s">
        <v>7783</v>
      </c>
      <c r="B11417" s="1" t="s">
        <v>25042</v>
      </c>
      <c r="C11417" s="1" t="s">
        <v>23240</v>
      </c>
      <c r="D11417">
        <v>3184</v>
      </c>
      <c r="E11417">
        <v>37</v>
      </c>
      <c r="F11417" t="s">
        <v>11309</v>
      </c>
      <c r="G11417" s="2">
        <v>46233</v>
      </c>
      <c r="H11417" t="s">
        <v>11324</v>
      </c>
      <c r="I11417" s="3">
        <v>-185.55</v>
      </c>
      <c r="J11417" s="3">
        <v>0</v>
      </c>
      <c r="K11417" s="3">
        <v>-185.55</v>
      </c>
    </row>
    <row r="11418" spans="1:11" outlineLevel="2" x14ac:dyDescent="0.3">
      <c r="A11418" t="s">
        <v>7783</v>
      </c>
      <c r="B11418" s="1" t="s">
        <v>25042</v>
      </c>
      <c r="C11418" s="1" t="s">
        <v>23240</v>
      </c>
      <c r="D11418">
        <v>3184</v>
      </c>
      <c r="E11418">
        <v>37</v>
      </c>
      <c r="F11418" t="s">
        <v>11309</v>
      </c>
      <c r="G11418" s="2">
        <v>46233</v>
      </c>
      <c r="H11418" t="s">
        <v>11325</v>
      </c>
      <c r="I11418" s="3">
        <v>3196.03</v>
      </c>
      <c r="J11418" s="3">
        <v>0</v>
      </c>
      <c r="K11418" s="3">
        <v>3196.03</v>
      </c>
    </row>
    <row r="11419" spans="1:11" outlineLevel="2" x14ac:dyDescent="0.3">
      <c r="A11419" t="s">
        <v>7783</v>
      </c>
      <c r="B11419" s="1" t="s">
        <v>25042</v>
      </c>
      <c r="C11419" s="1" t="s">
        <v>23240</v>
      </c>
      <c r="D11419">
        <v>3184</v>
      </c>
      <c r="E11419">
        <v>37</v>
      </c>
      <c r="F11419" t="s">
        <v>11309</v>
      </c>
      <c r="G11419" s="2">
        <v>46234</v>
      </c>
      <c r="H11419" t="s">
        <v>11326</v>
      </c>
      <c r="I11419" s="3">
        <v>314.56</v>
      </c>
      <c r="J11419" s="3">
        <v>0</v>
      </c>
      <c r="K11419" s="3">
        <v>314.56</v>
      </c>
    </row>
    <row r="11420" spans="1:11" outlineLevel="2" x14ac:dyDescent="0.3">
      <c r="A11420" t="s">
        <v>7783</v>
      </c>
      <c r="B11420" s="1" t="s">
        <v>25042</v>
      </c>
      <c r="C11420" s="1" t="s">
        <v>23240</v>
      </c>
      <c r="D11420">
        <v>3184</v>
      </c>
      <c r="E11420">
        <v>37</v>
      </c>
      <c r="F11420" t="s">
        <v>11309</v>
      </c>
      <c r="G11420" s="2">
        <v>46205</v>
      </c>
      <c r="H11420" t="s">
        <v>11327</v>
      </c>
      <c r="I11420" s="3">
        <v>0</v>
      </c>
      <c r="J11420" s="3">
        <v>1139.8599999999999</v>
      </c>
      <c r="K11420" s="3">
        <v>1139.8599999999999</v>
      </c>
    </row>
    <row r="11421" spans="1:11" outlineLevel="2" x14ac:dyDescent="0.3">
      <c r="A11421" t="s">
        <v>7783</v>
      </c>
      <c r="B11421" s="1" t="s">
        <v>25042</v>
      </c>
      <c r="C11421" s="1" t="s">
        <v>23240</v>
      </c>
      <c r="D11421">
        <v>3184</v>
      </c>
      <c r="E11421">
        <v>37</v>
      </c>
      <c r="F11421" t="s">
        <v>11309</v>
      </c>
      <c r="G11421" s="2">
        <v>46210</v>
      </c>
      <c r="H11421" t="s">
        <v>11328</v>
      </c>
      <c r="I11421" s="3">
        <v>0</v>
      </c>
      <c r="J11421" s="3">
        <v>778.86</v>
      </c>
      <c r="K11421" s="3">
        <v>778.86</v>
      </c>
    </row>
    <row r="11422" spans="1:11" outlineLevel="2" x14ac:dyDescent="0.3">
      <c r="A11422" t="s">
        <v>7783</v>
      </c>
      <c r="B11422" s="1" t="s">
        <v>25042</v>
      </c>
      <c r="C11422" s="1" t="s">
        <v>23240</v>
      </c>
      <c r="D11422">
        <v>3184</v>
      </c>
      <c r="E11422">
        <v>37</v>
      </c>
      <c r="F11422" t="s">
        <v>11309</v>
      </c>
      <c r="G11422" s="2">
        <v>46218</v>
      </c>
      <c r="H11422" t="s">
        <v>11329</v>
      </c>
      <c r="I11422" s="3">
        <v>0</v>
      </c>
      <c r="J11422" s="3">
        <v>319.87</v>
      </c>
      <c r="K11422" s="3">
        <v>319.87</v>
      </c>
    </row>
    <row r="11423" spans="1:11" outlineLevel="2" x14ac:dyDescent="0.3">
      <c r="A11423" t="s">
        <v>7783</v>
      </c>
      <c r="B11423" s="1" t="s">
        <v>25042</v>
      </c>
      <c r="C11423" s="1" t="s">
        <v>23240</v>
      </c>
      <c r="D11423">
        <v>3184</v>
      </c>
      <c r="E11423">
        <v>37</v>
      </c>
      <c r="F11423" t="s">
        <v>11309</v>
      </c>
      <c r="G11423" s="2">
        <v>46220</v>
      </c>
      <c r="H11423" t="s">
        <v>11330</v>
      </c>
      <c r="I11423" s="3">
        <v>0</v>
      </c>
      <c r="J11423" s="3">
        <v>240.97</v>
      </c>
      <c r="K11423" s="3">
        <v>240.97</v>
      </c>
    </row>
    <row r="11424" spans="1:11" outlineLevel="2" x14ac:dyDescent="0.3">
      <c r="A11424" t="s">
        <v>7783</v>
      </c>
      <c r="B11424" s="1" t="s">
        <v>25042</v>
      </c>
      <c r="C11424" s="1" t="s">
        <v>23240</v>
      </c>
      <c r="D11424">
        <v>3184</v>
      </c>
      <c r="E11424">
        <v>37</v>
      </c>
      <c r="F11424" t="s">
        <v>11309</v>
      </c>
      <c r="G11424" s="2">
        <v>46220</v>
      </c>
      <c r="H11424" t="s">
        <v>11331</v>
      </c>
      <c r="I11424" s="3">
        <v>0</v>
      </c>
      <c r="J11424" s="3">
        <v>337.46</v>
      </c>
      <c r="K11424" s="3">
        <v>337.46</v>
      </c>
    </row>
    <row r="11425" spans="1:11" outlineLevel="2" x14ac:dyDescent="0.3">
      <c r="A11425" t="s">
        <v>7783</v>
      </c>
      <c r="B11425" s="1" t="s">
        <v>25042</v>
      </c>
      <c r="C11425" s="1" t="s">
        <v>23240</v>
      </c>
      <c r="D11425">
        <v>3184</v>
      </c>
      <c r="E11425">
        <v>37</v>
      </c>
      <c r="F11425" t="s">
        <v>11309</v>
      </c>
      <c r="G11425" s="2">
        <v>46220</v>
      </c>
      <c r="H11425" t="s">
        <v>11332</v>
      </c>
      <c r="I11425" s="3">
        <v>0</v>
      </c>
      <c r="J11425" s="3">
        <v>345.62</v>
      </c>
      <c r="K11425" s="3">
        <v>345.62</v>
      </c>
    </row>
    <row r="11426" spans="1:11" outlineLevel="2" x14ac:dyDescent="0.3">
      <c r="A11426" t="s">
        <v>7783</v>
      </c>
      <c r="B11426" s="1" t="s">
        <v>25042</v>
      </c>
      <c r="C11426" s="1" t="s">
        <v>23240</v>
      </c>
      <c r="D11426">
        <v>3184</v>
      </c>
      <c r="E11426">
        <v>37</v>
      </c>
      <c r="F11426" t="s">
        <v>11309</v>
      </c>
      <c r="G11426" s="2">
        <v>46220</v>
      </c>
      <c r="H11426" t="s">
        <v>11333</v>
      </c>
      <c r="I11426" s="3">
        <v>0</v>
      </c>
      <c r="J11426" s="3">
        <v>144.27000000000001</v>
      </c>
      <c r="K11426" s="3">
        <v>144.27000000000001</v>
      </c>
    </row>
    <row r="11427" spans="1:11" outlineLevel="2" x14ac:dyDescent="0.3">
      <c r="A11427" t="s">
        <v>7783</v>
      </c>
      <c r="B11427" s="1" t="s">
        <v>25042</v>
      </c>
      <c r="C11427" s="1" t="s">
        <v>23240</v>
      </c>
      <c r="D11427">
        <v>3184</v>
      </c>
      <c r="E11427">
        <v>37</v>
      </c>
      <c r="F11427" t="s">
        <v>11309</v>
      </c>
      <c r="G11427" s="2">
        <v>46226</v>
      </c>
      <c r="H11427" t="s">
        <v>11334</v>
      </c>
      <c r="I11427" s="3">
        <v>0</v>
      </c>
      <c r="J11427" s="3">
        <v>464.35</v>
      </c>
      <c r="K11427" s="3">
        <v>464.35</v>
      </c>
    </row>
    <row r="11428" spans="1:11" outlineLevel="2" x14ac:dyDescent="0.3">
      <c r="A11428" t="s">
        <v>7783</v>
      </c>
      <c r="B11428" s="1" t="s">
        <v>25042</v>
      </c>
      <c r="C11428" s="1" t="s">
        <v>23240</v>
      </c>
      <c r="D11428">
        <v>3184</v>
      </c>
      <c r="E11428">
        <v>37</v>
      </c>
      <c r="F11428" t="s">
        <v>11309</v>
      </c>
      <c r="G11428" s="2">
        <v>46230</v>
      </c>
      <c r="H11428" t="s">
        <v>11335</v>
      </c>
      <c r="I11428" s="3">
        <v>0</v>
      </c>
      <c r="J11428" s="3">
        <v>301</v>
      </c>
      <c r="K11428" s="3">
        <v>301</v>
      </c>
    </row>
    <row r="11429" spans="1:11" outlineLevel="2" x14ac:dyDescent="0.3">
      <c r="A11429" t="s">
        <v>7783</v>
      </c>
      <c r="B11429" s="1" t="s">
        <v>25042</v>
      </c>
      <c r="C11429" s="1" t="s">
        <v>23240</v>
      </c>
      <c r="D11429">
        <v>3184</v>
      </c>
      <c r="E11429">
        <v>37</v>
      </c>
      <c r="F11429" t="s">
        <v>11309</v>
      </c>
      <c r="G11429" s="2">
        <v>46231</v>
      </c>
      <c r="H11429" t="s">
        <v>11336</v>
      </c>
      <c r="I11429" s="3">
        <v>0</v>
      </c>
      <c r="J11429" s="3">
        <v>769.37</v>
      </c>
      <c r="K11429" s="3">
        <v>769.37</v>
      </c>
    </row>
    <row r="11430" spans="1:11" outlineLevel="2" x14ac:dyDescent="0.3">
      <c r="A11430" t="s">
        <v>7783</v>
      </c>
      <c r="B11430" s="1" t="s">
        <v>25042</v>
      </c>
      <c r="C11430" s="1" t="s">
        <v>23240</v>
      </c>
      <c r="D11430">
        <v>3184</v>
      </c>
      <c r="E11430">
        <v>37</v>
      </c>
      <c r="F11430" t="s">
        <v>11309</v>
      </c>
      <c r="G11430" s="2">
        <v>46231</v>
      </c>
      <c r="H11430" t="s">
        <v>11337</v>
      </c>
      <c r="I11430" s="3">
        <v>0</v>
      </c>
      <c r="J11430" s="3">
        <v>283.54000000000002</v>
      </c>
      <c r="K11430" s="3">
        <v>283.54000000000002</v>
      </c>
    </row>
    <row r="11431" spans="1:11" outlineLevel="2" x14ac:dyDescent="0.3">
      <c r="A11431" t="s">
        <v>7783</v>
      </c>
      <c r="B11431" s="1" t="s">
        <v>25042</v>
      </c>
      <c r="C11431" s="1" t="s">
        <v>23240</v>
      </c>
      <c r="D11431">
        <v>3184</v>
      </c>
      <c r="E11431">
        <v>37</v>
      </c>
      <c r="F11431" t="s">
        <v>11309</v>
      </c>
      <c r="G11431" s="2">
        <v>46234</v>
      </c>
      <c r="H11431" t="s">
        <v>11338</v>
      </c>
      <c r="I11431" s="3">
        <v>0</v>
      </c>
      <c r="J11431" s="3">
        <v>118.63</v>
      </c>
      <c r="K11431" s="3">
        <v>118.63</v>
      </c>
    </row>
    <row r="11432" spans="1:11" outlineLevel="1" x14ac:dyDescent="0.3">
      <c r="B11432" s="5" t="s">
        <v>28839</v>
      </c>
      <c r="I11432" s="3">
        <f>SUBTOTAL(9,I11403:I11431)</f>
        <v>24347.119999999999</v>
      </c>
      <c r="J11432" s="3">
        <f>SUBTOTAL(9,J11403:J11431)</f>
        <v>5243.7999999999993</v>
      </c>
      <c r="K11432" s="3">
        <f>SUBTOTAL(9,K11403:K11431)</f>
        <v>29590.92</v>
      </c>
    </row>
    <row r="11433" spans="1:11" outlineLevel="2" x14ac:dyDescent="0.3">
      <c r="A11433" t="s">
        <v>7783</v>
      </c>
      <c r="B11433" s="1" t="s">
        <v>25043</v>
      </c>
      <c r="C11433" s="1" t="s">
        <v>23238</v>
      </c>
      <c r="D11433">
        <v>325</v>
      </c>
      <c r="E11433">
        <v>37</v>
      </c>
      <c r="F11433" t="s">
        <v>11339</v>
      </c>
      <c r="G11433" s="2">
        <v>46205</v>
      </c>
      <c r="H11433" t="s">
        <v>11340</v>
      </c>
      <c r="I11433" s="3">
        <v>0</v>
      </c>
      <c r="J11433" s="3">
        <v>1870.51</v>
      </c>
      <c r="K11433" s="3">
        <v>1870.51</v>
      </c>
    </row>
    <row r="11434" spans="1:11" outlineLevel="2" x14ac:dyDescent="0.3">
      <c r="A11434" t="s">
        <v>7783</v>
      </c>
      <c r="B11434" s="1" t="s">
        <v>25043</v>
      </c>
      <c r="C11434" s="1" t="s">
        <v>23238</v>
      </c>
      <c r="D11434">
        <v>325</v>
      </c>
      <c r="E11434">
        <v>37</v>
      </c>
      <c r="F11434" t="s">
        <v>11339</v>
      </c>
      <c r="G11434" s="2">
        <v>46212</v>
      </c>
      <c r="H11434" t="s">
        <v>11341</v>
      </c>
      <c r="I11434" s="3">
        <v>0</v>
      </c>
      <c r="J11434" s="3">
        <v>1179.22</v>
      </c>
      <c r="K11434" s="3">
        <v>1179.22</v>
      </c>
    </row>
    <row r="11435" spans="1:11" outlineLevel="2" x14ac:dyDescent="0.3">
      <c r="A11435" t="s">
        <v>7783</v>
      </c>
      <c r="B11435" s="1" t="s">
        <v>25043</v>
      </c>
      <c r="C11435" s="1" t="s">
        <v>23238</v>
      </c>
      <c r="D11435">
        <v>325</v>
      </c>
      <c r="E11435">
        <v>37</v>
      </c>
      <c r="F11435" t="s">
        <v>11339</v>
      </c>
      <c r="G11435" s="2">
        <v>46220</v>
      </c>
      <c r="H11435" t="s">
        <v>11342</v>
      </c>
      <c r="I11435" s="3">
        <v>0</v>
      </c>
      <c r="J11435" s="3">
        <v>1237.46</v>
      </c>
      <c r="K11435" s="3">
        <v>1237.46</v>
      </c>
    </row>
    <row r="11436" spans="1:11" outlineLevel="2" x14ac:dyDescent="0.3">
      <c r="A11436" t="s">
        <v>7783</v>
      </c>
      <c r="B11436" s="1" t="s">
        <v>25043</v>
      </c>
      <c r="C11436" s="1" t="s">
        <v>23238</v>
      </c>
      <c r="D11436">
        <v>325</v>
      </c>
      <c r="E11436">
        <v>37</v>
      </c>
      <c r="F11436" t="s">
        <v>11339</v>
      </c>
      <c r="G11436" s="2">
        <v>46226</v>
      </c>
      <c r="H11436" t="s">
        <v>11343</v>
      </c>
      <c r="I11436" s="3">
        <v>0</v>
      </c>
      <c r="J11436" s="3">
        <v>2024.45</v>
      </c>
      <c r="K11436" s="3">
        <v>2024.45</v>
      </c>
    </row>
    <row r="11437" spans="1:11" outlineLevel="2" x14ac:dyDescent="0.3">
      <c r="A11437" t="s">
        <v>7783</v>
      </c>
      <c r="B11437" s="1" t="s">
        <v>25043</v>
      </c>
      <c r="C11437" s="1" t="s">
        <v>23238</v>
      </c>
      <c r="D11437">
        <v>325</v>
      </c>
      <c r="E11437">
        <v>37</v>
      </c>
      <c r="F11437" t="s">
        <v>11339</v>
      </c>
      <c r="G11437" s="2">
        <v>46233</v>
      </c>
      <c r="H11437" t="s">
        <v>11344</v>
      </c>
      <c r="I11437" s="3">
        <v>0</v>
      </c>
      <c r="J11437" s="3">
        <v>2424.61</v>
      </c>
      <c r="K11437" s="3">
        <v>2424.61</v>
      </c>
    </row>
    <row r="11438" spans="1:11" outlineLevel="1" x14ac:dyDescent="0.3">
      <c r="B11438" s="5" t="s">
        <v>28840</v>
      </c>
      <c r="I11438" s="3">
        <f>SUBTOTAL(9,I11433:I11437)</f>
        <v>0</v>
      </c>
      <c r="J11438" s="3">
        <f>SUBTOTAL(9,J11433:J11437)</f>
        <v>8736.25</v>
      </c>
      <c r="K11438" s="3">
        <f>SUBTOTAL(9,K11433:K11437)</f>
        <v>8736.25</v>
      </c>
    </row>
    <row r="11439" spans="1:11" outlineLevel="2" x14ac:dyDescent="0.3">
      <c r="A11439" t="s">
        <v>7783</v>
      </c>
      <c r="B11439" s="1" t="s">
        <v>25044</v>
      </c>
      <c r="C11439" s="1" t="s">
        <v>23238</v>
      </c>
      <c r="D11439">
        <v>21186</v>
      </c>
      <c r="E11439">
        <v>37</v>
      </c>
      <c r="F11439" t="s">
        <v>11345</v>
      </c>
      <c r="G11439" s="2">
        <v>46212</v>
      </c>
      <c r="H11439" t="s">
        <v>11346</v>
      </c>
      <c r="I11439" s="3">
        <v>2864.53</v>
      </c>
      <c r="J11439" s="3">
        <v>0</v>
      </c>
      <c r="K11439" s="3">
        <v>2864.53</v>
      </c>
    </row>
    <row r="11440" spans="1:11" outlineLevel="2" x14ac:dyDescent="0.3">
      <c r="A11440" t="s">
        <v>7783</v>
      </c>
      <c r="B11440" s="1" t="s">
        <v>25044</v>
      </c>
      <c r="C11440" s="1" t="s">
        <v>23238</v>
      </c>
      <c r="D11440">
        <v>21186</v>
      </c>
      <c r="E11440">
        <v>37</v>
      </c>
      <c r="F11440" t="s">
        <v>11345</v>
      </c>
      <c r="G11440" s="2">
        <v>46226</v>
      </c>
      <c r="H11440" t="s">
        <v>11347</v>
      </c>
      <c r="I11440" s="3">
        <v>845.32</v>
      </c>
      <c r="J11440" s="3">
        <v>0</v>
      </c>
      <c r="K11440" s="3">
        <v>845.32</v>
      </c>
    </row>
    <row r="11441" spans="1:11" outlineLevel="1" x14ac:dyDescent="0.3">
      <c r="B11441" s="5" t="s">
        <v>28841</v>
      </c>
      <c r="I11441" s="3">
        <f>SUBTOTAL(9,I11439:I11440)</f>
        <v>3709.8500000000004</v>
      </c>
      <c r="J11441" s="3">
        <f>SUBTOTAL(9,J11439:J11440)</f>
        <v>0</v>
      </c>
      <c r="K11441" s="3">
        <f>SUBTOTAL(9,K11439:K11440)</f>
        <v>3709.8500000000004</v>
      </c>
    </row>
    <row r="11442" spans="1:11" outlineLevel="2" x14ac:dyDescent="0.3">
      <c r="A11442" t="s">
        <v>7783</v>
      </c>
      <c r="B11442" s="1" t="s">
        <v>25045</v>
      </c>
      <c r="C11442" s="1" t="s">
        <v>23279</v>
      </c>
      <c r="D11442">
        <v>110404</v>
      </c>
      <c r="E11442">
        <v>37</v>
      </c>
      <c r="F11442" t="s">
        <v>11348</v>
      </c>
      <c r="G11442" s="2">
        <v>46213</v>
      </c>
      <c r="H11442" t="s">
        <v>11349</v>
      </c>
      <c r="I11442" s="3">
        <v>257.95</v>
      </c>
      <c r="J11442" s="3">
        <v>0</v>
      </c>
      <c r="K11442" s="3">
        <v>257.95</v>
      </c>
    </row>
    <row r="11443" spans="1:11" outlineLevel="2" x14ac:dyDescent="0.3">
      <c r="A11443" t="s">
        <v>7783</v>
      </c>
      <c r="B11443" s="1" t="s">
        <v>25045</v>
      </c>
      <c r="C11443" s="1" t="s">
        <v>23279</v>
      </c>
      <c r="D11443">
        <v>110404</v>
      </c>
      <c r="E11443">
        <v>37</v>
      </c>
      <c r="F11443" t="s">
        <v>11348</v>
      </c>
      <c r="G11443" s="2">
        <v>46226</v>
      </c>
      <c r="H11443" t="s">
        <v>11350</v>
      </c>
      <c r="I11443" s="3">
        <v>0</v>
      </c>
      <c r="J11443" s="3">
        <v>257.95</v>
      </c>
      <c r="K11443" s="3">
        <v>257.95</v>
      </c>
    </row>
    <row r="11444" spans="1:11" outlineLevel="2" x14ac:dyDescent="0.3">
      <c r="A11444" t="s">
        <v>7783</v>
      </c>
      <c r="B11444" s="1" t="s">
        <v>25045</v>
      </c>
      <c r="C11444" s="1" t="s">
        <v>23279</v>
      </c>
      <c r="D11444">
        <v>110404</v>
      </c>
      <c r="E11444">
        <v>37</v>
      </c>
      <c r="F11444" t="s">
        <v>11348</v>
      </c>
      <c r="G11444" s="2">
        <v>46231</v>
      </c>
      <c r="H11444" t="s">
        <v>11351</v>
      </c>
      <c r="I11444" s="3">
        <v>0</v>
      </c>
      <c r="J11444" s="3">
        <v>21.99</v>
      </c>
      <c r="K11444" s="3">
        <v>21.99</v>
      </c>
    </row>
    <row r="11445" spans="1:11" outlineLevel="1" x14ac:dyDescent="0.3">
      <c r="B11445" s="5" t="s">
        <v>28842</v>
      </c>
      <c r="I11445" s="3">
        <f>SUBTOTAL(9,I11442:I11444)</f>
        <v>257.95</v>
      </c>
      <c r="J11445" s="3">
        <f>SUBTOTAL(9,J11442:J11444)</f>
        <v>279.94</v>
      </c>
      <c r="K11445" s="3">
        <f>SUBTOTAL(9,K11442:K11444)</f>
        <v>537.89</v>
      </c>
    </row>
    <row r="11446" spans="1:11" outlineLevel="2" x14ac:dyDescent="0.3">
      <c r="A11446" t="s">
        <v>7783</v>
      </c>
      <c r="B11446" s="1" t="s">
        <v>25046</v>
      </c>
      <c r="C11446" s="1" t="s">
        <v>23238</v>
      </c>
      <c r="D11446">
        <v>117915</v>
      </c>
      <c r="E11446">
        <v>37</v>
      </c>
      <c r="F11446" t="s">
        <v>7578</v>
      </c>
      <c r="G11446" s="2">
        <v>46204</v>
      </c>
      <c r="H11446" t="s">
        <v>11352</v>
      </c>
      <c r="I11446" s="3">
        <v>0</v>
      </c>
      <c r="J11446" s="3">
        <v>488.67</v>
      </c>
      <c r="K11446" s="3">
        <v>488.67</v>
      </c>
    </row>
    <row r="11447" spans="1:11" outlineLevel="2" x14ac:dyDescent="0.3">
      <c r="A11447" t="s">
        <v>7783</v>
      </c>
      <c r="B11447" s="1" t="s">
        <v>25046</v>
      </c>
      <c r="C11447" s="1" t="s">
        <v>23238</v>
      </c>
      <c r="D11447">
        <v>117915</v>
      </c>
      <c r="E11447">
        <v>37</v>
      </c>
      <c r="F11447" t="s">
        <v>7578</v>
      </c>
      <c r="G11447" s="2">
        <v>46213</v>
      </c>
      <c r="H11447" t="s">
        <v>11353</v>
      </c>
      <c r="I11447" s="3">
        <v>0</v>
      </c>
      <c r="J11447" s="3">
        <v>288.75</v>
      </c>
      <c r="K11447" s="3">
        <v>288.75</v>
      </c>
    </row>
    <row r="11448" spans="1:11" outlineLevel="2" x14ac:dyDescent="0.3">
      <c r="A11448" t="s">
        <v>7783</v>
      </c>
      <c r="B11448" s="1" t="s">
        <v>25046</v>
      </c>
      <c r="C11448" s="1" t="s">
        <v>23238</v>
      </c>
      <c r="D11448">
        <v>117915</v>
      </c>
      <c r="E11448">
        <v>37</v>
      </c>
      <c r="F11448" t="s">
        <v>7578</v>
      </c>
      <c r="G11448" s="2">
        <v>46218</v>
      </c>
      <c r="H11448" t="s">
        <v>11354</v>
      </c>
      <c r="I11448" s="3">
        <v>0</v>
      </c>
      <c r="J11448" s="3">
        <v>279.32</v>
      </c>
      <c r="K11448" s="3">
        <v>279.32</v>
      </c>
    </row>
    <row r="11449" spans="1:11" outlineLevel="2" x14ac:dyDescent="0.3">
      <c r="A11449" t="s">
        <v>7783</v>
      </c>
      <c r="B11449" s="1" t="s">
        <v>25046</v>
      </c>
      <c r="C11449" s="1" t="s">
        <v>23238</v>
      </c>
      <c r="D11449">
        <v>117915</v>
      </c>
      <c r="E11449">
        <v>37</v>
      </c>
      <c r="F11449" t="s">
        <v>7578</v>
      </c>
      <c r="G11449" s="2">
        <v>46226</v>
      </c>
      <c r="H11449" t="s">
        <v>11355</v>
      </c>
      <c r="I11449" s="3">
        <v>0</v>
      </c>
      <c r="J11449" s="3">
        <v>266.18</v>
      </c>
      <c r="K11449" s="3">
        <v>266.18</v>
      </c>
    </row>
    <row r="11450" spans="1:11" outlineLevel="1" x14ac:dyDescent="0.3">
      <c r="B11450" s="5" t="s">
        <v>28843</v>
      </c>
      <c r="I11450" s="3">
        <f>SUBTOTAL(9,I11446:I11449)</f>
        <v>0</v>
      </c>
      <c r="J11450" s="3">
        <f>SUBTOTAL(9,J11446:J11449)</f>
        <v>1322.92</v>
      </c>
      <c r="K11450" s="3">
        <f>SUBTOTAL(9,K11446:K11449)</f>
        <v>1322.92</v>
      </c>
    </row>
    <row r="11451" spans="1:11" outlineLevel="2" x14ac:dyDescent="0.3">
      <c r="A11451" t="s">
        <v>7783</v>
      </c>
      <c r="B11451" s="1" t="s">
        <v>25047</v>
      </c>
      <c r="C11451" s="1" t="s">
        <v>23238</v>
      </c>
      <c r="D11451">
        <v>123412</v>
      </c>
      <c r="E11451">
        <v>37</v>
      </c>
      <c r="F11451" t="s">
        <v>7578</v>
      </c>
      <c r="G11451" s="2">
        <v>46209</v>
      </c>
      <c r="H11451" t="s">
        <v>11356</v>
      </c>
      <c r="I11451" s="3">
        <v>0</v>
      </c>
      <c r="J11451" s="3">
        <v>444.64</v>
      </c>
      <c r="K11451" s="3">
        <v>444.64</v>
      </c>
    </row>
    <row r="11452" spans="1:11" outlineLevel="2" x14ac:dyDescent="0.3">
      <c r="A11452" t="s">
        <v>7783</v>
      </c>
      <c r="B11452" s="1" t="s">
        <v>25047</v>
      </c>
      <c r="C11452" s="1" t="s">
        <v>23238</v>
      </c>
      <c r="D11452">
        <v>123412</v>
      </c>
      <c r="E11452">
        <v>37</v>
      </c>
      <c r="F11452" t="s">
        <v>7578</v>
      </c>
      <c r="G11452" s="2">
        <v>46223</v>
      </c>
      <c r="H11452" t="s">
        <v>11357</v>
      </c>
      <c r="I11452" s="3">
        <v>0</v>
      </c>
      <c r="J11452" s="3">
        <v>756.18</v>
      </c>
      <c r="K11452" s="3">
        <v>756.18</v>
      </c>
    </row>
    <row r="11453" spans="1:11" outlineLevel="1" x14ac:dyDescent="0.3">
      <c r="B11453" s="5" t="s">
        <v>28844</v>
      </c>
      <c r="I11453" s="3">
        <f>SUBTOTAL(9,I11451:I11452)</f>
        <v>0</v>
      </c>
      <c r="J11453" s="3">
        <f>SUBTOTAL(9,J11451:J11452)</f>
        <v>1200.82</v>
      </c>
      <c r="K11453" s="3">
        <f>SUBTOTAL(9,K11451:K11452)</f>
        <v>1200.82</v>
      </c>
    </row>
    <row r="11454" spans="1:11" outlineLevel="2" x14ac:dyDescent="0.3">
      <c r="A11454" t="s">
        <v>7783</v>
      </c>
      <c r="B11454" s="1" t="s">
        <v>25048</v>
      </c>
      <c r="C11454" s="1" t="s">
        <v>23238</v>
      </c>
      <c r="D11454">
        <v>116426</v>
      </c>
      <c r="E11454">
        <v>37</v>
      </c>
      <c r="F11454" t="s">
        <v>7582</v>
      </c>
      <c r="G11454" s="2">
        <v>46206</v>
      </c>
      <c r="H11454" t="s">
        <v>11358</v>
      </c>
      <c r="I11454" s="3">
        <v>0</v>
      </c>
      <c r="J11454" s="3">
        <v>1473.23</v>
      </c>
      <c r="K11454" s="3">
        <v>1473.23</v>
      </c>
    </row>
    <row r="11455" spans="1:11" outlineLevel="2" x14ac:dyDescent="0.3">
      <c r="A11455" t="s">
        <v>7783</v>
      </c>
      <c r="B11455" s="1" t="s">
        <v>25048</v>
      </c>
      <c r="C11455" s="1" t="s">
        <v>23238</v>
      </c>
      <c r="D11455">
        <v>116426</v>
      </c>
      <c r="E11455">
        <v>37</v>
      </c>
      <c r="F11455" t="s">
        <v>7582</v>
      </c>
      <c r="G11455" s="2">
        <v>46213</v>
      </c>
      <c r="H11455" t="s">
        <v>11359</v>
      </c>
      <c r="I11455" s="3">
        <v>0</v>
      </c>
      <c r="J11455" s="3">
        <v>1460.75</v>
      </c>
      <c r="K11455" s="3">
        <v>1460.75</v>
      </c>
    </row>
    <row r="11456" spans="1:11" outlineLevel="2" x14ac:dyDescent="0.3">
      <c r="A11456" t="s">
        <v>7783</v>
      </c>
      <c r="B11456" s="1" t="s">
        <v>25048</v>
      </c>
      <c r="C11456" s="1" t="s">
        <v>23238</v>
      </c>
      <c r="D11456">
        <v>116426</v>
      </c>
      <c r="E11456">
        <v>37</v>
      </c>
      <c r="F11456" t="s">
        <v>7582</v>
      </c>
      <c r="G11456" s="2">
        <v>46220</v>
      </c>
      <c r="H11456" t="s">
        <v>11360</v>
      </c>
      <c r="I11456" s="3">
        <v>0</v>
      </c>
      <c r="J11456" s="3">
        <v>932.12</v>
      </c>
      <c r="K11456" s="3">
        <v>932.12</v>
      </c>
    </row>
    <row r="11457" spans="1:11" outlineLevel="2" x14ac:dyDescent="0.3">
      <c r="A11457" t="s">
        <v>7783</v>
      </c>
      <c r="B11457" s="1" t="s">
        <v>25048</v>
      </c>
      <c r="C11457" s="1" t="s">
        <v>23238</v>
      </c>
      <c r="D11457">
        <v>116426</v>
      </c>
      <c r="E11457">
        <v>37</v>
      </c>
      <c r="F11457" t="s">
        <v>7582</v>
      </c>
      <c r="G11457" s="2">
        <v>46227</v>
      </c>
      <c r="H11457" t="s">
        <v>11361</v>
      </c>
      <c r="I11457" s="3">
        <v>0</v>
      </c>
      <c r="J11457" s="3">
        <v>1068.1099999999999</v>
      </c>
      <c r="K11457" s="3">
        <v>1068.1099999999999</v>
      </c>
    </row>
    <row r="11458" spans="1:11" outlineLevel="2" x14ac:dyDescent="0.3">
      <c r="A11458" t="s">
        <v>7783</v>
      </c>
      <c r="B11458" s="1" t="s">
        <v>25048</v>
      </c>
      <c r="C11458" s="1" t="s">
        <v>23238</v>
      </c>
      <c r="D11458">
        <v>116426</v>
      </c>
      <c r="E11458">
        <v>37</v>
      </c>
      <c r="F11458" t="s">
        <v>7582</v>
      </c>
      <c r="G11458" s="2">
        <v>46234</v>
      </c>
      <c r="H11458" t="s">
        <v>11362</v>
      </c>
      <c r="I11458" s="3">
        <v>0</v>
      </c>
      <c r="J11458" s="3">
        <v>1400.23</v>
      </c>
      <c r="K11458" s="3">
        <v>1400.23</v>
      </c>
    </row>
    <row r="11459" spans="1:11" outlineLevel="1" x14ac:dyDescent="0.3">
      <c r="B11459" s="5" t="s">
        <v>28845</v>
      </c>
      <c r="I11459" s="3">
        <f>SUBTOTAL(9,I11454:I11458)</f>
        <v>0</v>
      </c>
      <c r="J11459" s="3">
        <f>SUBTOTAL(9,J11454:J11458)</f>
        <v>6334.4400000000005</v>
      </c>
      <c r="K11459" s="3">
        <f>SUBTOTAL(9,K11454:K11458)</f>
        <v>6334.4400000000005</v>
      </c>
    </row>
    <row r="11460" spans="1:11" outlineLevel="2" x14ac:dyDescent="0.3">
      <c r="A11460" t="s">
        <v>7783</v>
      </c>
      <c r="B11460" s="1" t="s">
        <v>25049</v>
      </c>
      <c r="C11460" s="1" t="s">
        <v>23238</v>
      </c>
      <c r="D11460">
        <v>120441</v>
      </c>
      <c r="E11460">
        <v>37</v>
      </c>
      <c r="F11460" t="s">
        <v>7582</v>
      </c>
      <c r="G11460" s="2">
        <v>46206</v>
      </c>
      <c r="H11460" t="s">
        <v>11363</v>
      </c>
      <c r="I11460" s="3">
        <v>1609.13</v>
      </c>
      <c r="J11460" s="3">
        <v>0</v>
      </c>
      <c r="K11460" s="3">
        <v>1609.13</v>
      </c>
    </row>
    <row r="11461" spans="1:11" outlineLevel="2" x14ac:dyDescent="0.3">
      <c r="A11461" t="s">
        <v>7783</v>
      </c>
      <c r="B11461" s="1" t="s">
        <v>25049</v>
      </c>
      <c r="C11461" s="1" t="s">
        <v>23238</v>
      </c>
      <c r="D11461">
        <v>120441</v>
      </c>
      <c r="E11461">
        <v>37</v>
      </c>
      <c r="F11461" t="s">
        <v>7582</v>
      </c>
      <c r="G11461" s="2">
        <v>46213</v>
      </c>
      <c r="H11461" t="s">
        <v>11364</v>
      </c>
      <c r="I11461" s="3">
        <v>0</v>
      </c>
      <c r="J11461" s="3">
        <v>1458.2</v>
      </c>
      <c r="K11461" s="3">
        <v>1458.2</v>
      </c>
    </row>
    <row r="11462" spans="1:11" outlineLevel="2" x14ac:dyDescent="0.3">
      <c r="A11462" t="s">
        <v>7783</v>
      </c>
      <c r="B11462" s="1" t="s">
        <v>25049</v>
      </c>
      <c r="C11462" s="1" t="s">
        <v>23238</v>
      </c>
      <c r="D11462">
        <v>120441</v>
      </c>
      <c r="E11462">
        <v>37</v>
      </c>
      <c r="F11462" t="s">
        <v>7582</v>
      </c>
      <c r="G11462" s="2">
        <v>46220</v>
      </c>
      <c r="H11462" t="s">
        <v>11365</v>
      </c>
      <c r="I11462" s="3">
        <v>0</v>
      </c>
      <c r="J11462" s="3">
        <v>1349.54</v>
      </c>
      <c r="K11462" s="3">
        <v>1349.54</v>
      </c>
    </row>
    <row r="11463" spans="1:11" outlineLevel="2" x14ac:dyDescent="0.3">
      <c r="A11463" t="s">
        <v>7783</v>
      </c>
      <c r="B11463" s="1" t="s">
        <v>25049</v>
      </c>
      <c r="C11463" s="1" t="s">
        <v>23238</v>
      </c>
      <c r="D11463">
        <v>120441</v>
      </c>
      <c r="E11463">
        <v>37</v>
      </c>
      <c r="F11463" t="s">
        <v>7582</v>
      </c>
      <c r="G11463" s="2">
        <v>46227</v>
      </c>
      <c r="H11463" t="s">
        <v>11366</v>
      </c>
      <c r="I11463" s="3">
        <v>0</v>
      </c>
      <c r="J11463" s="3">
        <v>1451.19</v>
      </c>
      <c r="K11463" s="3">
        <v>1451.19</v>
      </c>
    </row>
    <row r="11464" spans="1:11" outlineLevel="2" x14ac:dyDescent="0.3">
      <c r="A11464" t="s">
        <v>7783</v>
      </c>
      <c r="B11464" s="1" t="s">
        <v>25049</v>
      </c>
      <c r="C11464" s="1" t="s">
        <v>23238</v>
      </c>
      <c r="D11464">
        <v>120441</v>
      </c>
      <c r="E11464">
        <v>37</v>
      </c>
      <c r="F11464" t="s">
        <v>7582</v>
      </c>
      <c r="G11464" s="2">
        <v>46234</v>
      </c>
      <c r="H11464" t="s">
        <v>11367</v>
      </c>
      <c r="I11464" s="3">
        <v>0</v>
      </c>
      <c r="J11464" s="3">
        <v>1410.71</v>
      </c>
      <c r="K11464" s="3">
        <v>1410.71</v>
      </c>
    </row>
    <row r="11465" spans="1:11" outlineLevel="1" x14ac:dyDescent="0.3">
      <c r="B11465" s="5" t="s">
        <v>28846</v>
      </c>
      <c r="I11465" s="3">
        <f>SUBTOTAL(9,I11460:I11464)</f>
        <v>1609.13</v>
      </c>
      <c r="J11465" s="3">
        <f>SUBTOTAL(9,J11460:J11464)</f>
        <v>5669.64</v>
      </c>
      <c r="K11465" s="3">
        <f>SUBTOTAL(9,K11460:K11464)</f>
        <v>7278.7699999999995</v>
      </c>
    </row>
    <row r="11466" spans="1:11" outlineLevel="2" x14ac:dyDescent="0.3">
      <c r="A11466" t="s">
        <v>7783</v>
      </c>
      <c r="B11466" s="1" t="s">
        <v>25050</v>
      </c>
      <c r="C11466" s="1" t="s">
        <v>23234</v>
      </c>
      <c r="D11466">
        <v>21718</v>
      </c>
      <c r="E11466">
        <v>37</v>
      </c>
      <c r="F11466" t="s">
        <v>11368</v>
      </c>
      <c r="G11466" s="2">
        <v>46223</v>
      </c>
      <c r="H11466" t="s">
        <v>11369</v>
      </c>
      <c r="I11466" s="3">
        <v>841.3</v>
      </c>
      <c r="J11466" s="3">
        <v>0</v>
      </c>
      <c r="K11466" s="3">
        <v>841.3</v>
      </c>
    </row>
    <row r="11467" spans="1:11" outlineLevel="1" x14ac:dyDescent="0.3">
      <c r="B11467" s="5" t="s">
        <v>28847</v>
      </c>
      <c r="I11467" s="3">
        <f>SUBTOTAL(9,I11466:I11466)</f>
        <v>841.3</v>
      </c>
      <c r="J11467" s="3">
        <f>SUBTOTAL(9,J11466:J11466)</f>
        <v>0</v>
      </c>
      <c r="K11467" s="3">
        <f>SUBTOTAL(9,K11466:K11466)</f>
        <v>841.3</v>
      </c>
    </row>
    <row r="11468" spans="1:11" outlineLevel="2" x14ac:dyDescent="0.3">
      <c r="A11468" t="s">
        <v>7783</v>
      </c>
      <c r="B11468" s="1" t="s">
        <v>25051</v>
      </c>
      <c r="C11468" s="1" t="s">
        <v>23238</v>
      </c>
      <c r="D11468">
        <v>10563</v>
      </c>
      <c r="E11468">
        <v>37</v>
      </c>
      <c r="F11468" t="s">
        <v>11370</v>
      </c>
      <c r="G11468" s="2">
        <v>46216</v>
      </c>
      <c r="H11468" t="s">
        <v>11371</v>
      </c>
      <c r="I11468" s="3">
        <v>211.44</v>
      </c>
      <c r="J11468" s="3">
        <v>0</v>
      </c>
      <c r="K11468" s="3">
        <v>211.44</v>
      </c>
    </row>
    <row r="11469" spans="1:11" outlineLevel="1" x14ac:dyDescent="0.3">
      <c r="B11469" s="5" t="s">
        <v>28848</v>
      </c>
      <c r="I11469" s="3">
        <f>SUBTOTAL(9,I11468:I11468)</f>
        <v>211.44</v>
      </c>
      <c r="J11469" s="3">
        <f>SUBTOTAL(9,J11468:J11468)</f>
        <v>0</v>
      </c>
      <c r="K11469" s="3">
        <f>SUBTOTAL(9,K11468:K11468)</f>
        <v>211.44</v>
      </c>
    </row>
    <row r="11470" spans="1:11" outlineLevel="2" x14ac:dyDescent="0.3">
      <c r="A11470" t="s">
        <v>7783</v>
      </c>
      <c r="B11470" s="1" t="s">
        <v>25052</v>
      </c>
      <c r="C11470" s="1" t="s">
        <v>23234</v>
      </c>
      <c r="D11470">
        <v>123131</v>
      </c>
      <c r="E11470">
        <v>37</v>
      </c>
      <c r="F11470" t="s">
        <v>11372</v>
      </c>
      <c r="G11470" s="2">
        <v>46204</v>
      </c>
      <c r="H11470" t="s">
        <v>11373</v>
      </c>
      <c r="I11470" s="3">
        <v>0</v>
      </c>
      <c r="J11470" s="3">
        <v>506.35</v>
      </c>
      <c r="K11470" s="3">
        <v>506.35</v>
      </c>
    </row>
    <row r="11471" spans="1:11" outlineLevel="1" x14ac:dyDescent="0.3">
      <c r="B11471" s="5" t="s">
        <v>28849</v>
      </c>
      <c r="I11471" s="3">
        <f>SUBTOTAL(9,I11470:I11470)</f>
        <v>0</v>
      </c>
      <c r="J11471" s="3">
        <f>SUBTOTAL(9,J11470:J11470)</f>
        <v>506.35</v>
      </c>
      <c r="K11471" s="3">
        <f>SUBTOTAL(9,K11470:K11470)</f>
        <v>506.35</v>
      </c>
    </row>
    <row r="11472" spans="1:11" outlineLevel="2" x14ac:dyDescent="0.3">
      <c r="A11472" t="s">
        <v>7783</v>
      </c>
      <c r="B11472" s="1" t="s">
        <v>25053</v>
      </c>
      <c r="C11472" s="1" t="s">
        <v>23240</v>
      </c>
      <c r="D11472">
        <v>121874</v>
      </c>
      <c r="E11472">
        <v>37</v>
      </c>
      <c r="F11472" t="s">
        <v>11374</v>
      </c>
      <c r="G11472" s="2">
        <v>46213</v>
      </c>
      <c r="H11472" t="s">
        <v>11375</v>
      </c>
      <c r="I11472" s="3">
        <v>2253.75</v>
      </c>
      <c r="J11472" s="3">
        <v>0</v>
      </c>
      <c r="K11472" s="3">
        <v>2253.75</v>
      </c>
    </row>
    <row r="11473" spans="1:11" outlineLevel="2" x14ac:dyDescent="0.3">
      <c r="A11473" t="s">
        <v>7783</v>
      </c>
      <c r="B11473" s="1" t="s">
        <v>25053</v>
      </c>
      <c r="C11473" s="1" t="s">
        <v>23240</v>
      </c>
      <c r="D11473">
        <v>121874</v>
      </c>
      <c r="E11473">
        <v>37</v>
      </c>
      <c r="F11473" t="s">
        <v>11374</v>
      </c>
      <c r="G11473" s="2">
        <v>46213</v>
      </c>
      <c r="H11473" t="s">
        <v>11376</v>
      </c>
      <c r="I11473" s="3">
        <v>798.91</v>
      </c>
      <c r="J11473" s="3">
        <v>0</v>
      </c>
      <c r="K11473" s="3">
        <v>798.91</v>
      </c>
    </row>
    <row r="11474" spans="1:11" outlineLevel="2" x14ac:dyDescent="0.3">
      <c r="A11474" t="s">
        <v>7783</v>
      </c>
      <c r="B11474" s="1" t="s">
        <v>25053</v>
      </c>
      <c r="C11474" s="1" t="s">
        <v>23240</v>
      </c>
      <c r="D11474">
        <v>121874</v>
      </c>
      <c r="E11474">
        <v>37</v>
      </c>
      <c r="F11474" t="s">
        <v>11374</v>
      </c>
      <c r="G11474" s="2">
        <v>46213</v>
      </c>
      <c r="H11474" t="s">
        <v>11377</v>
      </c>
      <c r="I11474" s="3">
        <v>6891.55</v>
      </c>
      <c r="J11474" s="3">
        <v>0</v>
      </c>
      <c r="K11474" s="3">
        <v>6891.55</v>
      </c>
    </row>
    <row r="11475" spans="1:11" outlineLevel="2" x14ac:dyDescent="0.3">
      <c r="A11475" t="s">
        <v>7783</v>
      </c>
      <c r="B11475" s="1" t="s">
        <v>25053</v>
      </c>
      <c r="C11475" s="1" t="s">
        <v>23240</v>
      </c>
      <c r="D11475">
        <v>121874</v>
      </c>
      <c r="E11475">
        <v>37</v>
      </c>
      <c r="F11475" t="s">
        <v>11374</v>
      </c>
      <c r="G11475" s="2">
        <v>46227</v>
      </c>
      <c r="H11475" t="s">
        <v>11378</v>
      </c>
      <c r="I11475" s="3">
        <v>919.22</v>
      </c>
      <c r="J11475" s="3">
        <v>0</v>
      </c>
      <c r="K11475" s="3">
        <v>919.22</v>
      </c>
    </row>
    <row r="11476" spans="1:11" outlineLevel="2" x14ac:dyDescent="0.3">
      <c r="A11476" t="s">
        <v>7783</v>
      </c>
      <c r="B11476" s="1" t="s">
        <v>25053</v>
      </c>
      <c r="C11476" s="1" t="s">
        <v>23240</v>
      </c>
      <c r="D11476">
        <v>121874</v>
      </c>
      <c r="E11476">
        <v>37</v>
      </c>
      <c r="F11476" t="s">
        <v>11374</v>
      </c>
      <c r="G11476" s="2">
        <v>46234</v>
      </c>
      <c r="H11476" t="s">
        <v>11379</v>
      </c>
      <c r="I11476" s="3">
        <v>7975.55</v>
      </c>
      <c r="J11476" s="3">
        <v>0</v>
      </c>
      <c r="K11476" s="3">
        <v>7975.55</v>
      </c>
    </row>
    <row r="11477" spans="1:11" outlineLevel="2" x14ac:dyDescent="0.3">
      <c r="A11477" t="s">
        <v>7783</v>
      </c>
      <c r="B11477" s="1" t="s">
        <v>25053</v>
      </c>
      <c r="C11477" s="1" t="s">
        <v>23240</v>
      </c>
      <c r="D11477">
        <v>121874</v>
      </c>
      <c r="E11477">
        <v>37</v>
      </c>
      <c r="F11477" t="s">
        <v>11374</v>
      </c>
      <c r="G11477" s="2">
        <v>46234</v>
      </c>
      <c r="H11477" t="s">
        <v>11380</v>
      </c>
      <c r="I11477" s="3">
        <v>0</v>
      </c>
      <c r="J11477" s="3">
        <v>2392.41</v>
      </c>
      <c r="K11477" s="3">
        <v>2392.41</v>
      </c>
    </row>
    <row r="11478" spans="1:11" outlineLevel="1" x14ac:dyDescent="0.3">
      <c r="B11478" s="5" t="s">
        <v>28850</v>
      </c>
      <c r="I11478" s="3">
        <f>SUBTOTAL(9,I11472:I11477)</f>
        <v>18838.98</v>
      </c>
      <c r="J11478" s="3">
        <f>SUBTOTAL(9,J11472:J11477)</f>
        <v>2392.41</v>
      </c>
      <c r="K11478" s="3">
        <f>SUBTOTAL(9,K11472:K11477)</f>
        <v>21231.39</v>
      </c>
    </row>
    <row r="11479" spans="1:11" outlineLevel="2" x14ac:dyDescent="0.3">
      <c r="A11479" t="s">
        <v>7783</v>
      </c>
      <c r="B11479" s="1" t="s">
        <v>25054</v>
      </c>
      <c r="C11479" s="1" t="s">
        <v>23240</v>
      </c>
      <c r="D11479">
        <v>109662</v>
      </c>
      <c r="E11479">
        <v>37</v>
      </c>
      <c r="F11479" t="s">
        <v>4648</v>
      </c>
      <c r="G11479" s="2">
        <v>46204</v>
      </c>
      <c r="H11479" t="s">
        <v>11381</v>
      </c>
      <c r="I11479" s="3">
        <v>0</v>
      </c>
      <c r="J11479" s="3">
        <v>4788.6499999999996</v>
      </c>
      <c r="K11479" s="3">
        <v>4788.6499999999996</v>
      </c>
    </row>
    <row r="11480" spans="1:11" outlineLevel="2" x14ac:dyDescent="0.3">
      <c r="A11480" t="s">
        <v>7783</v>
      </c>
      <c r="B11480" s="1" t="s">
        <v>25054</v>
      </c>
      <c r="C11480" s="1" t="s">
        <v>23240</v>
      </c>
      <c r="D11480">
        <v>109662</v>
      </c>
      <c r="E11480">
        <v>37</v>
      </c>
      <c r="F11480" t="s">
        <v>4648</v>
      </c>
      <c r="G11480" s="2">
        <v>46234</v>
      </c>
      <c r="H11480" t="s">
        <v>11382</v>
      </c>
      <c r="I11480" s="3">
        <v>0</v>
      </c>
      <c r="J11480" s="3">
        <v>1857.87</v>
      </c>
      <c r="K11480" s="3">
        <v>1857.87</v>
      </c>
    </row>
    <row r="11481" spans="1:11" outlineLevel="2" x14ac:dyDescent="0.3">
      <c r="A11481" t="s">
        <v>7783</v>
      </c>
      <c r="B11481" s="1" t="s">
        <v>25054</v>
      </c>
      <c r="C11481" s="1" t="s">
        <v>23240</v>
      </c>
      <c r="D11481">
        <v>109662</v>
      </c>
      <c r="E11481">
        <v>37</v>
      </c>
      <c r="F11481" t="s">
        <v>4648</v>
      </c>
      <c r="G11481" s="2">
        <v>46205</v>
      </c>
      <c r="H11481" t="s">
        <v>11383</v>
      </c>
      <c r="I11481" s="3">
        <v>8347.14</v>
      </c>
      <c r="J11481" s="3">
        <v>0</v>
      </c>
      <c r="K11481" s="3">
        <v>8347.14</v>
      </c>
    </row>
    <row r="11482" spans="1:11" outlineLevel="2" x14ac:dyDescent="0.3">
      <c r="A11482" t="s">
        <v>7783</v>
      </c>
      <c r="B11482" s="1" t="s">
        <v>25054</v>
      </c>
      <c r="C11482" s="1" t="s">
        <v>23240</v>
      </c>
      <c r="D11482">
        <v>109662</v>
      </c>
      <c r="E11482">
        <v>37</v>
      </c>
      <c r="F11482" t="s">
        <v>4648</v>
      </c>
      <c r="G11482" s="2">
        <v>46219</v>
      </c>
      <c r="H11482" t="s">
        <v>11384</v>
      </c>
      <c r="I11482" s="3">
        <v>1547.95</v>
      </c>
      <c r="J11482" s="3">
        <v>0</v>
      </c>
      <c r="K11482" s="3">
        <v>1547.95</v>
      </c>
    </row>
    <row r="11483" spans="1:11" outlineLevel="2" x14ac:dyDescent="0.3">
      <c r="A11483" t="s">
        <v>7783</v>
      </c>
      <c r="B11483" s="1" t="s">
        <v>25054</v>
      </c>
      <c r="C11483" s="1" t="s">
        <v>23240</v>
      </c>
      <c r="D11483">
        <v>109662</v>
      </c>
      <c r="E11483">
        <v>37</v>
      </c>
      <c r="F11483" t="s">
        <v>4648</v>
      </c>
      <c r="G11483" s="2">
        <v>46219</v>
      </c>
      <c r="H11483" t="s">
        <v>11385</v>
      </c>
      <c r="I11483" s="3">
        <v>4896.74</v>
      </c>
      <c r="J11483" s="3">
        <v>0</v>
      </c>
      <c r="K11483" s="3">
        <v>4896.74</v>
      </c>
    </row>
    <row r="11484" spans="1:11" outlineLevel="2" x14ac:dyDescent="0.3">
      <c r="A11484" t="s">
        <v>7783</v>
      </c>
      <c r="B11484" s="1" t="s">
        <v>25054</v>
      </c>
      <c r="C11484" s="1" t="s">
        <v>23240</v>
      </c>
      <c r="D11484">
        <v>109662</v>
      </c>
      <c r="E11484">
        <v>37</v>
      </c>
      <c r="F11484" t="s">
        <v>4648</v>
      </c>
      <c r="G11484" s="2">
        <v>46224</v>
      </c>
      <c r="H11484" t="s">
        <v>11386</v>
      </c>
      <c r="I11484" s="3">
        <v>4449.84</v>
      </c>
      <c r="J11484" s="3">
        <v>0</v>
      </c>
      <c r="K11484" s="3">
        <v>4449.84</v>
      </c>
    </row>
    <row r="11485" spans="1:11" outlineLevel="2" x14ac:dyDescent="0.3">
      <c r="A11485" t="s">
        <v>7783</v>
      </c>
      <c r="B11485" s="1" t="s">
        <v>25054</v>
      </c>
      <c r="C11485" s="1" t="s">
        <v>23240</v>
      </c>
      <c r="D11485">
        <v>109662</v>
      </c>
      <c r="E11485">
        <v>37</v>
      </c>
      <c r="F11485" t="s">
        <v>4648</v>
      </c>
      <c r="G11485" s="2">
        <v>46209</v>
      </c>
      <c r="H11485" t="s">
        <v>11387</v>
      </c>
      <c r="I11485" s="3">
        <v>0</v>
      </c>
      <c r="J11485" s="3">
        <v>9520.2199999999993</v>
      </c>
      <c r="K11485" s="3">
        <v>9520.2199999999993</v>
      </c>
    </row>
    <row r="11486" spans="1:11" outlineLevel="2" x14ac:dyDescent="0.3">
      <c r="A11486" t="s">
        <v>7783</v>
      </c>
      <c r="B11486" s="1" t="s">
        <v>25054</v>
      </c>
      <c r="C11486" s="1" t="s">
        <v>23240</v>
      </c>
      <c r="D11486">
        <v>109662</v>
      </c>
      <c r="E11486">
        <v>37</v>
      </c>
      <c r="F11486" t="s">
        <v>4648</v>
      </c>
      <c r="G11486" s="2">
        <v>46216</v>
      </c>
      <c r="H11486" t="s">
        <v>11388</v>
      </c>
      <c r="I11486" s="3">
        <v>0</v>
      </c>
      <c r="J11486" s="3">
        <v>10393.799999999999</v>
      </c>
      <c r="K11486" s="3">
        <v>10393.799999999999</v>
      </c>
    </row>
    <row r="11487" spans="1:11" outlineLevel="2" x14ac:dyDescent="0.3">
      <c r="A11487" t="s">
        <v>7783</v>
      </c>
      <c r="B11487" s="1" t="s">
        <v>25054</v>
      </c>
      <c r="C11487" s="1" t="s">
        <v>23240</v>
      </c>
      <c r="D11487">
        <v>109662</v>
      </c>
      <c r="E11487">
        <v>37</v>
      </c>
      <c r="F11487" t="s">
        <v>4648</v>
      </c>
      <c r="G11487" s="2">
        <v>46223</v>
      </c>
      <c r="H11487" t="s">
        <v>11389</v>
      </c>
      <c r="I11487" s="3">
        <v>0</v>
      </c>
      <c r="J11487" s="3">
        <v>12986.28</v>
      </c>
      <c r="K11487" s="3">
        <v>12986.28</v>
      </c>
    </row>
    <row r="11488" spans="1:11" outlineLevel="2" x14ac:dyDescent="0.3">
      <c r="A11488" t="s">
        <v>7783</v>
      </c>
      <c r="B11488" s="1" t="s">
        <v>25054</v>
      </c>
      <c r="C11488" s="1" t="s">
        <v>23240</v>
      </c>
      <c r="D11488">
        <v>109662</v>
      </c>
      <c r="E11488">
        <v>37</v>
      </c>
      <c r="F11488" t="s">
        <v>4648</v>
      </c>
      <c r="G11488" s="2">
        <v>46230</v>
      </c>
      <c r="H11488" t="s">
        <v>11390</v>
      </c>
      <c r="I11488" s="3">
        <v>0</v>
      </c>
      <c r="J11488" s="3">
        <v>9960.0300000000007</v>
      </c>
      <c r="K11488" s="3">
        <v>9960.0300000000007</v>
      </c>
    </row>
    <row r="11489" spans="1:11" outlineLevel="2" x14ac:dyDescent="0.3">
      <c r="A11489" t="s">
        <v>7783</v>
      </c>
      <c r="B11489" s="1" t="s">
        <v>25054</v>
      </c>
      <c r="C11489" s="1" t="s">
        <v>23240</v>
      </c>
      <c r="D11489">
        <v>109662</v>
      </c>
      <c r="E11489">
        <v>37</v>
      </c>
      <c r="F11489" t="s">
        <v>4648</v>
      </c>
      <c r="G11489" s="2">
        <v>46217</v>
      </c>
      <c r="H11489" t="s">
        <v>11391</v>
      </c>
      <c r="I11489" s="3">
        <v>0</v>
      </c>
      <c r="J11489" s="3">
        <v>184.73</v>
      </c>
      <c r="K11489" s="3">
        <v>184.73</v>
      </c>
    </row>
    <row r="11490" spans="1:11" outlineLevel="2" x14ac:dyDescent="0.3">
      <c r="A11490" t="s">
        <v>7783</v>
      </c>
      <c r="B11490" s="1" t="s">
        <v>25054</v>
      </c>
      <c r="C11490" s="1" t="s">
        <v>23240</v>
      </c>
      <c r="D11490">
        <v>109662</v>
      </c>
      <c r="E11490">
        <v>37</v>
      </c>
      <c r="F11490" t="s">
        <v>4648</v>
      </c>
      <c r="G11490" s="2">
        <v>46217</v>
      </c>
      <c r="H11490" t="s">
        <v>11392</v>
      </c>
      <c r="I11490" s="3">
        <v>0</v>
      </c>
      <c r="J11490" s="3">
        <v>410.74</v>
      </c>
      <c r="K11490" s="3">
        <v>410.74</v>
      </c>
    </row>
    <row r="11491" spans="1:11" outlineLevel="2" x14ac:dyDescent="0.3">
      <c r="A11491" t="s">
        <v>7783</v>
      </c>
      <c r="B11491" s="1" t="s">
        <v>25054</v>
      </c>
      <c r="C11491" s="1" t="s">
        <v>23240</v>
      </c>
      <c r="D11491">
        <v>109662</v>
      </c>
      <c r="E11491">
        <v>37</v>
      </c>
      <c r="F11491" t="s">
        <v>4648</v>
      </c>
      <c r="G11491" s="2">
        <v>46234</v>
      </c>
      <c r="H11491" t="s">
        <v>11393</v>
      </c>
      <c r="I11491" s="3">
        <v>0</v>
      </c>
      <c r="J11491" s="3">
        <v>2143.6799999999998</v>
      </c>
      <c r="K11491" s="3">
        <v>2143.6799999999998</v>
      </c>
    </row>
    <row r="11492" spans="1:11" outlineLevel="2" x14ac:dyDescent="0.3">
      <c r="A11492" t="s">
        <v>7783</v>
      </c>
      <c r="B11492" s="1" t="s">
        <v>25054</v>
      </c>
      <c r="C11492" s="1" t="s">
        <v>23240</v>
      </c>
      <c r="D11492">
        <v>109662</v>
      </c>
      <c r="E11492">
        <v>37</v>
      </c>
      <c r="F11492" t="s">
        <v>4648</v>
      </c>
      <c r="G11492" s="2">
        <v>46234</v>
      </c>
      <c r="H11492" t="s">
        <v>11394</v>
      </c>
      <c r="I11492" s="3">
        <v>0</v>
      </c>
      <c r="J11492" s="3">
        <v>0</v>
      </c>
      <c r="K11492" s="3">
        <v>0</v>
      </c>
    </row>
    <row r="11493" spans="1:11" outlineLevel="2" x14ac:dyDescent="0.3">
      <c r="A11493" t="s">
        <v>7783</v>
      </c>
      <c r="B11493" s="1" t="s">
        <v>25054</v>
      </c>
      <c r="C11493" s="1" t="s">
        <v>23240</v>
      </c>
      <c r="D11493">
        <v>109662</v>
      </c>
      <c r="E11493">
        <v>37</v>
      </c>
      <c r="F11493" t="s">
        <v>4648</v>
      </c>
      <c r="G11493" s="2">
        <v>46234</v>
      </c>
      <c r="H11493" t="s">
        <v>11395</v>
      </c>
      <c r="I11493" s="3">
        <v>0</v>
      </c>
      <c r="J11493" s="3">
        <v>3083.97</v>
      </c>
      <c r="K11493" s="3">
        <v>3083.97</v>
      </c>
    </row>
    <row r="11494" spans="1:11" outlineLevel="1" x14ac:dyDescent="0.3">
      <c r="B11494" s="5" t="s">
        <v>28851</v>
      </c>
      <c r="I11494" s="3">
        <f>SUBTOTAL(9,I11479:I11493)</f>
        <v>19241.669999999998</v>
      </c>
      <c r="J11494" s="3">
        <f>SUBTOTAL(9,J11479:J11493)</f>
        <v>55329.97</v>
      </c>
      <c r="K11494" s="3">
        <f>SUBTOTAL(9,K11479:K11493)</f>
        <v>74571.639999999985</v>
      </c>
    </row>
    <row r="11495" spans="1:11" outlineLevel="2" x14ac:dyDescent="0.3">
      <c r="A11495" t="s">
        <v>7783</v>
      </c>
      <c r="B11495" s="1" t="s">
        <v>25055</v>
      </c>
      <c r="C11495" s="1" t="s">
        <v>23238</v>
      </c>
      <c r="D11495">
        <v>101415</v>
      </c>
      <c r="E11495">
        <v>37</v>
      </c>
      <c r="F11495" t="s">
        <v>11396</v>
      </c>
      <c r="G11495" s="2">
        <v>46210</v>
      </c>
      <c r="H11495" t="s">
        <v>11397</v>
      </c>
      <c r="I11495" s="3">
        <v>276.20999999999998</v>
      </c>
      <c r="J11495" s="3">
        <v>0</v>
      </c>
      <c r="K11495" s="3">
        <v>276.20999999999998</v>
      </c>
    </row>
    <row r="11496" spans="1:11" outlineLevel="2" x14ac:dyDescent="0.3">
      <c r="A11496" t="s">
        <v>7783</v>
      </c>
      <c r="B11496" s="1" t="s">
        <v>25055</v>
      </c>
      <c r="C11496" s="1" t="s">
        <v>23238</v>
      </c>
      <c r="D11496">
        <v>101415</v>
      </c>
      <c r="E11496">
        <v>37</v>
      </c>
      <c r="F11496" t="s">
        <v>11396</v>
      </c>
      <c r="G11496" s="2">
        <v>46217</v>
      </c>
      <c r="H11496" t="s">
        <v>11398</v>
      </c>
      <c r="I11496" s="3">
        <v>420.89</v>
      </c>
      <c r="J11496" s="3">
        <v>0</v>
      </c>
      <c r="K11496" s="3">
        <v>420.89</v>
      </c>
    </row>
    <row r="11497" spans="1:11" outlineLevel="2" x14ac:dyDescent="0.3">
      <c r="A11497" t="s">
        <v>7783</v>
      </c>
      <c r="B11497" s="1" t="s">
        <v>25055</v>
      </c>
      <c r="C11497" s="1" t="s">
        <v>23238</v>
      </c>
      <c r="D11497">
        <v>101415</v>
      </c>
      <c r="E11497">
        <v>37</v>
      </c>
      <c r="F11497" t="s">
        <v>11396</v>
      </c>
      <c r="G11497" s="2">
        <v>46224</v>
      </c>
      <c r="H11497" t="s">
        <v>11399</v>
      </c>
      <c r="I11497" s="3">
        <v>540.91</v>
      </c>
      <c r="J11497" s="3">
        <v>0</v>
      </c>
      <c r="K11497" s="3">
        <v>540.91</v>
      </c>
    </row>
    <row r="11498" spans="1:11" outlineLevel="2" x14ac:dyDescent="0.3">
      <c r="A11498" t="s">
        <v>7783</v>
      </c>
      <c r="B11498" s="1" t="s">
        <v>25055</v>
      </c>
      <c r="C11498" s="1" t="s">
        <v>23238</v>
      </c>
      <c r="D11498">
        <v>101415</v>
      </c>
      <c r="E11498">
        <v>37</v>
      </c>
      <c r="F11498" t="s">
        <v>11396</v>
      </c>
      <c r="G11498" s="2">
        <v>46231</v>
      </c>
      <c r="H11498" t="s">
        <v>11400</v>
      </c>
      <c r="I11498" s="3">
        <v>369.93</v>
      </c>
      <c r="J11498" s="3">
        <v>0</v>
      </c>
      <c r="K11498" s="3">
        <v>369.93</v>
      </c>
    </row>
    <row r="11499" spans="1:11" outlineLevel="1" x14ac:dyDescent="0.3">
      <c r="B11499" s="5" t="s">
        <v>28852</v>
      </c>
      <c r="I11499" s="3">
        <f>SUBTOTAL(9,I11495:I11498)</f>
        <v>1607.9399999999998</v>
      </c>
      <c r="J11499" s="3">
        <f>SUBTOTAL(9,J11495:J11498)</f>
        <v>0</v>
      </c>
      <c r="K11499" s="3">
        <f>SUBTOTAL(9,K11495:K11498)</f>
        <v>1607.9399999999998</v>
      </c>
    </row>
    <row r="11500" spans="1:11" outlineLevel="2" x14ac:dyDescent="0.3">
      <c r="A11500" t="s">
        <v>7783</v>
      </c>
      <c r="B11500" s="1" t="s">
        <v>25056</v>
      </c>
      <c r="C11500" s="1" t="s">
        <v>23238</v>
      </c>
      <c r="D11500">
        <v>122783</v>
      </c>
      <c r="E11500">
        <v>37</v>
      </c>
      <c r="F11500" t="s">
        <v>11401</v>
      </c>
      <c r="G11500" s="2">
        <v>46206</v>
      </c>
      <c r="H11500" t="s">
        <v>11402</v>
      </c>
      <c r="I11500" s="3">
        <v>3459</v>
      </c>
      <c r="J11500" s="3">
        <v>0</v>
      </c>
      <c r="K11500" s="3">
        <v>3459</v>
      </c>
    </row>
    <row r="11501" spans="1:11" outlineLevel="2" x14ac:dyDescent="0.3">
      <c r="A11501" t="s">
        <v>7783</v>
      </c>
      <c r="B11501" s="1" t="s">
        <v>25056</v>
      </c>
      <c r="C11501" s="1" t="s">
        <v>23238</v>
      </c>
      <c r="D11501">
        <v>122783</v>
      </c>
      <c r="E11501">
        <v>37</v>
      </c>
      <c r="F11501" t="s">
        <v>11401</v>
      </c>
      <c r="G11501" s="2">
        <v>46213</v>
      </c>
      <c r="H11501" t="s">
        <v>11403</v>
      </c>
      <c r="I11501" s="3">
        <v>1147.49</v>
      </c>
      <c r="J11501" s="3">
        <v>0</v>
      </c>
      <c r="K11501" s="3">
        <v>1147.49</v>
      </c>
    </row>
    <row r="11502" spans="1:11" outlineLevel="2" x14ac:dyDescent="0.3">
      <c r="A11502" t="s">
        <v>7783</v>
      </c>
      <c r="B11502" s="1" t="s">
        <v>25056</v>
      </c>
      <c r="C11502" s="1" t="s">
        <v>23238</v>
      </c>
      <c r="D11502">
        <v>122783</v>
      </c>
      <c r="E11502">
        <v>37</v>
      </c>
      <c r="F11502" t="s">
        <v>11401</v>
      </c>
      <c r="G11502" s="2">
        <v>46220</v>
      </c>
      <c r="H11502" t="s">
        <v>11404</v>
      </c>
      <c r="I11502" s="3">
        <v>1533.77</v>
      </c>
      <c r="J11502" s="3">
        <v>0</v>
      </c>
      <c r="K11502" s="3">
        <v>1533.77</v>
      </c>
    </row>
    <row r="11503" spans="1:11" outlineLevel="2" x14ac:dyDescent="0.3">
      <c r="A11503" t="s">
        <v>7783</v>
      </c>
      <c r="B11503" s="1" t="s">
        <v>25056</v>
      </c>
      <c r="C11503" s="1" t="s">
        <v>23238</v>
      </c>
      <c r="D11503">
        <v>122783</v>
      </c>
      <c r="E11503">
        <v>37</v>
      </c>
      <c r="F11503" t="s">
        <v>11401</v>
      </c>
      <c r="G11503" s="2">
        <v>46226</v>
      </c>
      <c r="H11503" t="s">
        <v>11405</v>
      </c>
      <c r="I11503" s="3">
        <v>367.55</v>
      </c>
      <c r="J11503" s="3">
        <v>0</v>
      </c>
      <c r="K11503" s="3">
        <v>367.55</v>
      </c>
    </row>
    <row r="11504" spans="1:11" outlineLevel="2" x14ac:dyDescent="0.3">
      <c r="A11504" t="s">
        <v>7783</v>
      </c>
      <c r="B11504" s="1" t="s">
        <v>25056</v>
      </c>
      <c r="C11504" s="1" t="s">
        <v>23238</v>
      </c>
      <c r="D11504">
        <v>122783</v>
      </c>
      <c r="E11504">
        <v>37</v>
      </c>
      <c r="F11504" t="s">
        <v>11401</v>
      </c>
      <c r="G11504" s="2">
        <v>46226</v>
      </c>
      <c r="H11504" t="s">
        <v>11406</v>
      </c>
      <c r="I11504" s="3">
        <v>340.36</v>
      </c>
      <c r="J11504" s="3">
        <v>0</v>
      </c>
      <c r="K11504" s="3">
        <v>340.36</v>
      </c>
    </row>
    <row r="11505" spans="1:11" outlineLevel="2" x14ac:dyDescent="0.3">
      <c r="A11505" t="s">
        <v>7783</v>
      </c>
      <c r="B11505" s="1" t="s">
        <v>25056</v>
      </c>
      <c r="C11505" s="1" t="s">
        <v>23238</v>
      </c>
      <c r="D11505">
        <v>122783</v>
      </c>
      <c r="E11505">
        <v>37</v>
      </c>
      <c r="F11505" t="s">
        <v>11401</v>
      </c>
      <c r="G11505" s="2">
        <v>46227</v>
      </c>
      <c r="H11505" t="s">
        <v>11407</v>
      </c>
      <c r="I11505" s="3">
        <v>572.61</v>
      </c>
      <c r="J11505" s="3">
        <v>0</v>
      </c>
      <c r="K11505" s="3">
        <v>572.61</v>
      </c>
    </row>
    <row r="11506" spans="1:11" outlineLevel="2" x14ac:dyDescent="0.3">
      <c r="A11506" t="s">
        <v>7783</v>
      </c>
      <c r="B11506" s="1" t="s">
        <v>25056</v>
      </c>
      <c r="C11506" s="1" t="s">
        <v>23238</v>
      </c>
      <c r="D11506">
        <v>122783</v>
      </c>
      <c r="E11506">
        <v>37</v>
      </c>
      <c r="F11506" t="s">
        <v>11401</v>
      </c>
      <c r="G11506" s="2">
        <v>46227</v>
      </c>
      <c r="H11506" t="s">
        <v>11408</v>
      </c>
      <c r="I11506" s="3">
        <v>2191.96</v>
      </c>
      <c r="J11506" s="3">
        <v>0</v>
      </c>
      <c r="K11506" s="3">
        <v>2191.96</v>
      </c>
    </row>
    <row r="11507" spans="1:11" outlineLevel="2" x14ac:dyDescent="0.3">
      <c r="A11507" t="s">
        <v>7783</v>
      </c>
      <c r="B11507" s="1" t="s">
        <v>25056</v>
      </c>
      <c r="C11507" s="1" t="s">
        <v>23238</v>
      </c>
      <c r="D11507">
        <v>122783</v>
      </c>
      <c r="E11507">
        <v>37</v>
      </c>
      <c r="F11507" t="s">
        <v>11401</v>
      </c>
      <c r="G11507" s="2">
        <v>46234</v>
      </c>
      <c r="H11507" t="s">
        <v>11409</v>
      </c>
      <c r="I11507" s="3">
        <v>1290.3699999999999</v>
      </c>
      <c r="J11507" s="3">
        <v>0</v>
      </c>
      <c r="K11507" s="3">
        <v>1290.3699999999999</v>
      </c>
    </row>
    <row r="11508" spans="1:11" outlineLevel="1" x14ac:dyDescent="0.3">
      <c r="B11508" s="5" t="s">
        <v>28853</v>
      </c>
      <c r="I11508" s="3">
        <f>SUBTOTAL(9,I11500:I11507)</f>
        <v>10903.11</v>
      </c>
      <c r="J11508" s="3">
        <f>SUBTOTAL(9,J11500:J11507)</f>
        <v>0</v>
      </c>
      <c r="K11508" s="3">
        <f>SUBTOTAL(9,K11500:K11507)</f>
        <v>10903.11</v>
      </c>
    </row>
    <row r="11509" spans="1:11" outlineLevel="2" x14ac:dyDescent="0.3">
      <c r="A11509" t="s">
        <v>7783</v>
      </c>
      <c r="B11509" s="1" t="s">
        <v>25057</v>
      </c>
      <c r="C11509" s="1" t="s">
        <v>23279</v>
      </c>
      <c r="D11509">
        <v>119484</v>
      </c>
      <c r="E11509">
        <v>37</v>
      </c>
      <c r="F11509" t="s">
        <v>11410</v>
      </c>
      <c r="G11509" s="2">
        <v>46212</v>
      </c>
      <c r="H11509" t="s">
        <v>11411</v>
      </c>
      <c r="I11509" s="3">
        <v>1201.01</v>
      </c>
      <c r="J11509" s="3">
        <v>0</v>
      </c>
      <c r="K11509" s="3">
        <v>1201.01</v>
      </c>
    </row>
    <row r="11510" spans="1:11" outlineLevel="1" x14ac:dyDescent="0.3">
      <c r="B11510" s="5" t="s">
        <v>28854</v>
      </c>
      <c r="I11510" s="3">
        <f>SUBTOTAL(9,I11509:I11509)</f>
        <v>1201.01</v>
      </c>
      <c r="J11510" s="3">
        <f>SUBTOTAL(9,J11509:J11509)</f>
        <v>0</v>
      </c>
      <c r="K11510" s="3">
        <f>SUBTOTAL(9,K11509:K11509)</f>
        <v>1201.01</v>
      </c>
    </row>
    <row r="11511" spans="1:11" outlineLevel="2" x14ac:dyDescent="0.3">
      <c r="A11511" t="s">
        <v>7783</v>
      </c>
      <c r="B11511" s="1" t="s">
        <v>25058</v>
      </c>
      <c r="C11511" s="1" t="s">
        <v>23279</v>
      </c>
      <c r="D11511">
        <v>4120</v>
      </c>
      <c r="E11511">
        <v>37</v>
      </c>
      <c r="F11511" t="s">
        <v>11412</v>
      </c>
      <c r="G11511" s="2">
        <v>46226</v>
      </c>
      <c r="H11511" t="s">
        <v>11413</v>
      </c>
      <c r="I11511" s="3">
        <v>300.86</v>
      </c>
      <c r="J11511" s="3">
        <v>0</v>
      </c>
      <c r="K11511" s="3">
        <v>300.86</v>
      </c>
    </row>
    <row r="11512" spans="1:11" outlineLevel="2" x14ac:dyDescent="0.3">
      <c r="A11512" t="s">
        <v>7783</v>
      </c>
      <c r="B11512" s="1" t="s">
        <v>25058</v>
      </c>
      <c r="C11512" s="1" t="s">
        <v>23279</v>
      </c>
      <c r="D11512">
        <v>4120</v>
      </c>
      <c r="E11512">
        <v>37</v>
      </c>
      <c r="F11512" t="s">
        <v>11412</v>
      </c>
      <c r="G11512" s="2">
        <v>46233</v>
      </c>
      <c r="H11512" t="s">
        <v>11414</v>
      </c>
      <c r="I11512" s="3">
        <v>187.12</v>
      </c>
      <c r="J11512" s="3">
        <v>0</v>
      </c>
      <c r="K11512" s="3">
        <v>187.12</v>
      </c>
    </row>
    <row r="11513" spans="1:11" outlineLevel="1" x14ac:dyDescent="0.3">
      <c r="B11513" s="5" t="s">
        <v>28855</v>
      </c>
      <c r="I11513" s="3">
        <f>SUBTOTAL(9,I11511:I11512)</f>
        <v>487.98</v>
      </c>
      <c r="J11513" s="3">
        <f>SUBTOTAL(9,J11511:J11512)</f>
        <v>0</v>
      </c>
      <c r="K11513" s="3">
        <f>SUBTOTAL(9,K11511:K11512)</f>
        <v>487.98</v>
      </c>
    </row>
    <row r="11514" spans="1:11" outlineLevel="2" x14ac:dyDescent="0.3">
      <c r="A11514" t="s">
        <v>7783</v>
      </c>
      <c r="B11514" s="1" t="s">
        <v>25059</v>
      </c>
      <c r="C11514" s="1" t="s">
        <v>23238</v>
      </c>
      <c r="D11514">
        <v>122023</v>
      </c>
      <c r="E11514">
        <v>37</v>
      </c>
      <c r="F11514" t="s">
        <v>11415</v>
      </c>
      <c r="G11514" s="2">
        <v>46204</v>
      </c>
      <c r="H11514" t="s">
        <v>11416</v>
      </c>
      <c r="I11514" s="3">
        <v>674.97</v>
      </c>
      <c r="J11514" s="3">
        <v>0</v>
      </c>
      <c r="K11514" s="3">
        <v>674.97</v>
      </c>
    </row>
    <row r="11515" spans="1:11" outlineLevel="2" x14ac:dyDescent="0.3">
      <c r="A11515" t="s">
        <v>7783</v>
      </c>
      <c r="B11515" s="1" t="s">
        <v>25059</v>
      </c>
      <c r="C11515" s="1" t="s">
        <v>23238</v>
      </c>
      <c r="D11515">
        <v>122023</v>
      </c>
      <c r="E11515">
        <v>37</v>
      </c>
      <c r="F11515" t="s">
        <v>11415</v>
      </c>
      <c r="G11515" s="2">
        <v>46210</v>
      </c>
      <c r="H11515" t="s">
        <v>11417</v>
      </c>
      <c r="I11515" s="3">
        <v>562.78</v>
      </c>
      <c r="J11515" s="3">
        <v>0</v>
      </c>
      <c r="K11515" s="3">
        <v>562.78</v>
      </c>
    </row>
    <row r="11516" spans="1:11" outlineLevel="2" x14ac:dyDescent="0.3">
      <c r="A11516" t="s">
        <v>7783</v>
      </c>
      <c r="B11516" s="1" t="s">
        <v>25059</v>
      </c>
      <c r="C11516" s="1" t="s">
        <v>23238</v>
      </c>
      <c r="D11516">
        <v>122023</v>
      </c>
      <c r="E11516">
        <v>37</v>
      </c>
      <c r="F11516" t="s">
        <v>11415</v>
      </c>
      <c r="G11516" s="2">
        <v>46218</v>
      </c>
      <c r="H11516" t="s">
        <v>11418</v>
      </c>
      <c r="I11516" s="3">
        <v>1340.19</v>
      </c>
      <c r="J11516" s="3">
        <v>0</v>
      </c>
      <c r="K11516" s="3">
        <v>1340.19</v>
      </c>
    </row>
    <row r="11517" spans="1:11" outlineLevel="2" x14ac:dyDescent="0.3">
      <c r="A11517" t="s">
        <v>7783</v>
      </c>
      <c r="B11517" s="1" t="s">
        <v>25059</v>
      </c>
      <c r="C11517" s="1" t="s">
        <v>23238</v>
      </c>
      <c r="D11517">
        <v>122023</v>
      </c>
      <c r="E11517">
        <v>37</v>
      </c>
      <c r="F11517" t="s">
        <v>11415</v>
      </c>
      <c r="G11517" s="2">
        <v>46224</v>
      </c>
      <c r="H11517" t="s">
        <v>11419</v>
      </c>
      <c r="I11517" s="3">
        <v>782.83</v>
      </c>
      <c r="J11517" s="3">
        <v>0</v>
      </c>
      <c r="K11517" s="3">
        <v>782.83</v>
      </c>
    </row>
    <row r="11518" spans="1:11" outlineLevel="2" x14ac:dyDescent="0.3">
      <c r="A11518" t="s">
        <v>7783</v>
      </c>
      <c r="B11518" s="1" t="s">
        <v>25059</v>
      </c>
      <c r="C11518" s="1" t="s">
        <v>23238</v>
      </c>
      <c r="D11518">
        <v>122023</v>
      </c>
      <c r="E11518">
        <v>37</v>
      </c>
      <c r="F11518" t="s">
        <v>11415</v>
      </c>
      <c r="G11518" s="2">
        <v>46233</v>
      </c>
      <c r="H11518" t="s">
        <v>11420</v>
      </c>
      <c r="I11518" s="3">
        <v>1493.92</v>
      </c>
      <c r="J11518" s="3">
        <v>0</v>
      </c>
      <c r="K11518" s="3">
        <v>1493.92</v>
      </c>
    </row>
    <row r="11519" spans="1:11" outlineLevel="2" x14ac:dyDescent="0.3">
      <c r="A11519" t="s">
        <v>7783</v>
      </c>
      <c r="B11519" s="1" t="s">
        <v>25059</v>
      </c>
      <c r="C11519" s="1" t="s">
        <v>23238</v>
      </c>
      <c r="D11519">
        <v>122023</v>
      </c>
      <c r="E11519">
        <v>37</v>
      </c>
      <c r="F11519" t="s">
        <v>11415</v>
      </c>
      <c r="G11519" s="2">
        <v>46234</v>
      </c>
      <c r="H11519" t="s">
        <v>11421</v>
      </c>
      <c r="I11519" s="3">
        <v>226.31</v>
      </c>
      <c r="J11519" s="3">
        <v>0</v>
      </c>
      <c r="K11519" s="3">
        <v>226.31</v>
      </c>
    </row>
    <row r="11520" spans="1:11" outlineLevel="1" x14ac:dyDescent="0.3">
      <c r="B11520" s="5" t="s">
        <v>28856</v>
      </c>
      <c r="I11520" s="3">
        <f>SUBTOTAL(9,I11514:I11519)</f>
        <v>5081.0000000000009</v>
      </c>
      <c r="J11520" s="3">
        <f>SUBTOTAL(9,J11514:J11519)</f>
        <v>0</v>
      </c>
      <c r="K11520" s="3">
        <f>SUBTOTAL(9,K11514:K11519)</f>
        <v>5081.0000000000009</v>
      </c>
    </row>
    <row r="11521" spans="1:11" outlineLevel="2" x14ac:dyDescent="0.3">
      <c r="A11521" t="s">
        <v>7783</v>
      </c>
      <c r="B11521" s="1" t="s">
        <v>25060</v>
      </c>
      <c r="C11521" s="1" t="s">
        <v>23279</v>
      </c>
      <c r="D11521">
        <v>123990</v>
      </c>
      <c r="E11521">
        <v>37</v>
      </c>
      <c r="F11521" t="s">
        <v>11422</v>
      </c>
      <c r="G11521" s="2">
        <v>46205</v>
      </c>
      <c r="H11521" t="s">
        <v>11423</v>
      </c>
      <c r="I11521" s="3">
        <v>0</v>
      </c>
      <c r="J11521" s="3">
        <v>1512.27</v>
      </c>
      <c r="K11521" s="3">
        <v>1512.27</v>
      </c>
    </row>
    <row r="11522" spans="1:11" outlineLevel="2" x14ac:dyDescent="0.3">
      <c r="A11522" t="s">
        <v>7783</v>
      </c>
      <c r="B11522" s="1" t="s">
        <v>25060</v>
      </c>
      <c r="C11522" s="1" t="s">
        <v>23279</v>
      </c>
      <c r="D11522">
        <v>123990</v>
      </c>
      <c r="E11522">
        <v>37</v>
      </c>
      <c r="F11522" t="s">
        <v>11422</v>
      </c>
      <c r="G11522" s="2">
        <v>46212</v>
      </c>
      <c r="H11522" t="s">
        <v>11424</v>
      </c>
      <c r="I11522" s="3">
        <v>0</v>
      </c>
      <c r="J11522" s="3">
        <v>408.87</v>
      </c>
      <c r="K11522" s="3">
        <v>408.87</v>
      </c>
    </row>
    <row r="11523" spans="1:11" outlineLevel="2" x14ac:dyDescent="0.3">
      <c r="A11523" t="s">
        <v>7783</v>
      </c>
      <c r="B11523" s="1" t="s">
        <v>25060</v>
      </c>
      <c r="C11523" s="1" t="s">
        <v>23279</v>
      </c>
      <c r="D11523">
        <v>123990</v>
      </c>
      <c r="E11523">
        <v>37</v>
      </c>
      <c r="F11523" t="s">
        <v>11422</v>
      </c>
      <c r="G11523" s="2">
        <v>46219</v>
      </c>
      <c r="H11523" t="s">
        <v>11425</v>
      </c>
      <c r="I11523" s="3">
        <v>0</v>
      </c>
      <c r="J11523" s="3">
        <v>1199.79</v>
      </c>
      <c r="K11523" s="3">
        <v>1199.79</v>
      </c>
    </row>
    <row r="11524" spans="1:11" outlineLevel="2" x14ac:dyDescent="0.3">
      <c r="A11524" t="s">
        <v>7783</v>
      </c>
      <c r="B11524" s="1" t="s">
        <v>25060</v>
      </c>
      <c r="C11524" s="1" t="s">
        <v>23279</v>
      </c>
      <c r="D11524">
        <v>123990</v>
      </c>
      <c r="E11524">
        <v>37</v>
      </c>
      <c r="F11524" t="s">
        <v>11422</v>
      </c>
      <c r="G11524" s="2">
        <v>46219</v>
      </c>
      <c r="H11524" t="s">
        <v>11426</v>
      </c>
      <c r="I11524" s="3">
        <v>0</v>
      </c>
      <c r="J11524" s="3">
        <v>1984.48</v>
      </c>
      <c r="K11524" s="3">
        <v>1984.48</v>
      </c>
    </row>
    <row r="11525" spans="1:11" outlineLevel="2" x14ac:dyDescent="0.3">
      <c r="A11525" t="s">
        <v>7783</v>
      </c>
      <c r="B11525" s="1" t="s">
        <v>25060</v>
      </c>
      <c r="C11525" s="1" t="s">
        <v>23279</v>
      </c>
      <c r="D11525">
        <v>123990</v>
      </c>
      <c r="E11525">
        <v>37</v>
      </c>
      <c r="F11525" t="s">
        <v>11422</v>
      </c>
      <c r="G11525" s="2">
        <v>46233</v>
      </c>
      <c r="H11525" t="s">
        <v>11427</v>
      </c>
      <c r="I11525" s="3">
        <v>0</v>
      </c>
      <c r="J11525" s="3">
        <v>923.47</v>
      </c>
      <c r="K11525" s="3">
        <v>923.47</v>
      </c>
    </row>
    <row r="11526" spans="1:11" outlineLevel="1" x14ac:dyDescent="0.3">
      <c r="B11526" s="5" t="s">
        <v>28857</v>
      </c>
      <c r="I11526" s="3">
        <f>SUBTOTAL(9,I11521:I11525)</f>
        <v>0</v>
      </c>
      <c r="J11526" s="3">
        <f>SUBTOTAL(9,J11521:J11525)</f>
        <v>6028.88</v>
      </c>
      <c r="K11526" s="3">
        <f>SUBTOTAL(9,K11521:K11525)</f>
        <v>6028.88</v>
      </c>
    </row>
    <row r="11527" spans="1:11" outlineLevel="2" x14ac:dyDescent="0.3">
      <c r="A11527" t="s">
        <v>7783</v>
      </c>
      <c r="B11527" s="1" t="s">
        <v>25061</v>
      </c>
      <c r="C11527" s="1" t="s">
        <v>23238</v>
      </c>
      <c r="D11527">
        <v>124773</v>
      </c>
      <c r="E11527">
        <v>37</v>
      </c>
      <c r="F11527" t="s">
        <v>11428</v>
      </c>
      <c r="G11527" s="2">
        <v>46233</v>
      </c>
      <c r="H11527" t="s">
        <v>11429</v>
      </c>
      <c r="I11527" s="3">
        <v>0</v>
      </c>
      <c r="J11527" s="3">
        <v>102.93</v>
      </c>
      <c r="K11527" s="3">
        <v>102.93</v>
      </c>
    </row>
    <row r="11528" spans="1:11" outlineLevel="1" x14ac:dyDescent="0.3">
      <c r="B11528" s="5" t="s">
        <v>28858</v>
      </c>
      <c r="I11528" s="3">
        <f>SUBTOTAL(9,I11527:I11527)</f>
        <v>0</v>
      </c>
      <c r="J11528" s="3">
        <f>SUBTOTAL(9,J11527:J11527)</f>
        <v>102.93</v>
      </c>
      <c r="K11528" s="3">
        <f>SUBTOTAL(9,K11527:K11527)</f>
        <v>102.93</v>
      </c>
    </row>
    <row r="11529" spans="1:11" outlineLevel="2" x14ac:dyDescent="0.3">
      <c r="A11529" t="s">
        <v>7783</v>
      </c>
      <c r="B11529" s="1" t="s">
        <v>25062</v>
      </c>
      <c r="C11529" s="1" t="s">
        <v>23238</v>
      </c>
      <c r="D11529">
        <v>117308</v>
      </c>
      <c r="E11529">
        <v>37</v>
      </c>
      <c r="F11529" t="s">
        <v>11430</v>
      </c>
      <c r="G11529" s="2">
        <v>46206</v>
      </c>
      <c r="H11529" t="s">
        <v>11431</v>
      </c>
      <c r="I11529" s="3">
        <v>1636.06</v>
      </c>
      <c r="J11529" s="3">
        <v>0</v>
      </c>
      <c r="K11529" s="3">
        <v>1636.06</v>
      </c>
    </row>
    <row r="11530" spans="1:11" outlineLevel="2" x14ac:dyDescent="0.3">
      <c r="A11530" t="s">
        <v>7783</v>
      </c>
      <c r="B11530" s="1" t="s">
        <v>25062</v>
      </c>
      <c r="C11530" s="1" t="s">
        <v>23238</v>
      </c>
      <c r="D11530">
        <v>117308</v>
      </c>
      <c r="E11530">
        <v>37</v>
      </c>
      <c r="F11530" t="s">
        <v>11430</v>
      </c>
      <c r="G11530" s="2">
        <v>46213</v>
      </c>
      <c r="H11530" t="s">
        <v>11432</v>
      </c>
      <c r="I11530" s="3">
        <v>1380.36</v>
      </c>
      <c r="J11530" s="3">
        <v>0</v>
      </c>
      <c r="K11530" s="3">
        <v>1380.36</v>
      </c>
    </row>
    <row r="11531" spans="1:11" outlineLevel="2" x14ac:dyDescent="0.3">
      <c r="A11531" t="s">
        <v>7783</v>
      </c>
      <c r="B11531" s="1" t="s">
        <v>25062</v>
      </c>
      <c r="C11531" s="1" t="s">
        <v>23238</v>
      </c>
      <c r="D11531">
        <v>117308</v>
      </c>
      <c r="E11531">
        <v>37</v>
      </c>
      <c r="F11531" t="s">
        <v>11430</v>
      </c>
      <c r="G11531" s="2">
        <v>46220</v>
      </c>
      <c r="H11531" t="s">
        <v>11433</v>
      </c>
      <c r="I11531" s="3">
        <v>1812.25</v>
      </c>
      <c r="J11531" s="3">
        <v>0</v>
      </c>
      <c r="K11531" s="3">
        <v>1812.25</v>
      </c>
    </row>
    <row r="11532" spans="1:11" outlineLevel="2" x14ac:dyDescent="0.3">
      <c r="A11532" t="s">
        <v>7783</v>
      </c>
      <c r="B11532" s="1" t="s">
        <v>25062</v>
      </c>
      <c r="C11532" s="1" t="s">
        <v>23238</v>
      </c>
      <c r="D11532">
        <v>117308</v>
      </c>
      <c r="E11532">
        <v>37</v>
      </c>
      <c r="F11532" t="s">
        <v>11430</v>
      </c>
      <c r="G11532" s="2">
        <v>46227</v>
      </c>
      <c r="H11532" t="s">
        <v>11434</v>
      </c>
      <c r="I11532" s="3">
        <v>2220.13</v>
      </c>
      <c r="J11532" s="3">
        <v>0</v>
      </c>
      <c r="K11532" s="3">
        <v>2220.13</v>
      </c>
    </row>
    <row r="11533" spans="1:11" outlineLevel="2" x14ac:dyDescent="0.3">
      <c r="A11533" t="s">
        <v>7783</v>
      </c>
      <c r="B11533" s="1" t="s">
        <v>25062</v>
      </c>
      <c r="C11533" s="1" t="s">
        <v>23238</v>
      </c>
      <c r="D11533">
        <v>117308</v>
      </c>
      <c r="E11533">
        <v>37</v>
      </c>
      <c r="F11533" t="s">
        <v>11430</v>
      </c>
      <c r="G11533" s="2">
        <v>46234</v>
      </c>
      <c r="H11533" t="s">
        <v>11435</v>
      </c>
      <c r="I11533" s="3">
        <v>1788.65</v>
      </c>
      <c r="J11533" s="3">
        <v>0</v>
      </c>
      <c r="K11533" s="3">
        <v>1788.65</v>
      </c>
    </row>
    <row r="11534" spans="1:11" outlineLevel="1" x14ac:dyDescent="0.3">
      <c r="B11534" s="5" t="s">
        <v>28859</v>
      </c>
      <c r="I11534" s="3">
        <f>SUBTOTAL(9,I11529:I11533)</f>
        <v>8837.4500000000007</v>
      </c>
      <c r="J11534" s="3">
        <f>SUBTOTAL(9,J11529:J11533)</f>
        <v>0</v>
      </c>
      <c r="K11534" s="3">
        <f>SUBTOTAL(9,K11529:K11533)</f>
        <v>8837.4500000000007</v>
      </c>
    </row>
    <row r="11535" spans="1:11" outlineLevel="2" x14ac:dyDescent="0.3">
      <c r="A11535" t="s">
        <v>7783</v>
      </c>
      <c r="B11535" s="1" t="s">
        <v>25063</v>
      </c>
      <c r="C11535" s="1" t="s">
        <v>23234</v>
      </c>
      <c r="D11535">
        <v>123029</v>
      </c>
      <c r="E11535">
        <v>37</v>
      </c>
      <c r="F11535" t="s">
        <v>11436</v>
      </c>
      <c r="G11535" s="2">
        <v>46219</v>
      </c>
      <c r="H11535" t="s">
        <v>11437</v>
      </c>
      <c r="I11535" s="3">
        <v>1051.52</v>
      </c>
      <c r="J11535" s="3">
        <v>0</v>
      </c>
      <c r="K11535" s="3">
        <v>1051.52</v>
      </c>
    </row>
    <row r="11536" spans="1:11" outlineLevel="1" x14ac:dyDescent="0.3">
      <c r="B11536" s="5" t="s">
        <v>28860</v>
      </c>
      <c r="I11536" s="3">
        <f>SUBTOTAL(9,I11535:I11535)</f>
        <v>1051.52</v>
      </c>
      <c r="J11536" s="3">
        <f>SUBTOTAL(9,J11535:J11535)</f>
        <v>0</v>
      </c>
      <c r="K11536" s="3">
        <f>SUBTOTAL(9,K11535:K11535)</f>
        <v>1051.52</v>
      </c>
    </row>
    <row r="11537" spans="1:11" outlineLevel="2" x14ac:dyDescent="0.3">
      <c r="A11537" t="s">
        <v>7783</v>
      </c>
      <c r="B11537" s="1" t="s">
        <v>25064</v>
      </c>
      <c r="C11537" s="1" t="s">
        <v>23238</v>
      </c>
      <c r="D11537">
        <v>113619</v>
      </c>
      <c r="E11537">
        <v>37</v>
      </c>
      <c r="F11537" t="s">
        <v>11438</v>
      </c>
      <c r="G11537" s="2">
        <v>46220</v>
      </c>
      <c r="H11537" t="s">
        <v>11439</v>
      </c>
      <c r="I11537" s="3">
        <v>182.53</v>
      </c>
      <c r="J11537" s="3">
        <v>0</v>
      </c>
      <c r="K11537" s="3">
        <v>182.53</v>
      </c>
    </row>
    <row r="11538" spans="1:11" outlineLevel="1" x14ac:dyDescent="0.3">
      <c r="B11538" s="5" t="s">
        <v>28861</v>
      </c>
      <c r="I11538" s="3">
        <f>SUBTOTAL(9,I11537:I11537)</f>
        <v>182.53</v>
      </c>
      <c r="J11538" s="3">
        <f>SUBTOTAL(9,J11537:J11537)</f>
        <v>0</v>
      </c>
      <c r="K11538" s="3">
        <f>SUBTOTAL(9,K11537:K11537)</f>
        <v>182.53</v>
      </c>
    </row>
    <row r="11539" spans="1:11" outlineLevel="2" x14ac:dyDescent="0.3">
      <c r="A11539" t="s">
        <v>7783</v>
      </c>
      <c r="B11539" s="1" t="s">
        <v>25065</v>
      </c>
      <c r="C11539" s="1" t="s">
        <v>23240</v>
      </c>
      <c r="D11539">
        <v>21861</v>
      </c>
      <c r="E11539">
        <v>37</v>
      </c>
      <c r="F11539" t="s">
        <v>11440</v>
      </c>
      <c r="G11539" s="2">
        <v>46205</v>
      </c>
      <c r="H11539" t="s">
        <v>11441</v>
      </c>
      <c r="I11539" s="3">
        <v>4760.6499999999996</v>
      </c>
      <c r="J11539" s="3">
        <v>0</v>
      </c>
      <c r="K11539" s="3">
        <v>4760.6499999999996</v>
      </c>
    </row>
    <row r="11540" spans="1:11" outlineLevel="2" x14ac:dyDescent="0.3">
      <c r="A11540" t="s">
        <v>7783</v>
      </c>
      <c r="B11540" s="1" t="s">
        <v>25065</v>
      </c>
      <c r="C11540" s="1" t="s">
        <v>23240</v>
      </c>
      <c r="D11540">
        <v>21861</v>
      </c>
      <c r="E11540">
        <v>37</v>
      </c>
      <c r="F11540" t="s">
        <v>11440</v>
      </c>
      <c r="G11540" s="2">
        <v>46213</v>
      </c>
      <c r="H11540" t="s">
        <v>11442</v>
      </c>
      <c r="I11540" s="3">
        <v>1720.77</v>
      </c>
      <c r="J11540" s="3">
        <v>0</v>
      </c>
      <c r="K11540" s="3">
        <v>1720.77</v>
      </c>
    </row>
    <row r="11541" spans="1:11" outlineLevel="2" x14ac:dyDescent="0.3">
      <c r="A11541" t="s">
        <v>7783</v>
      </c>
      <c r="B11541" s="1" t="s">
        <v>25065</v>
      </c>
      <c r="C11541" s="1" t="s">
        <v>23240</v>
      </c>
      <c r="D11541">
        <v>21861</v>
      </c>
      <c r="E11541">
        <v>37</v>
      </c>
      <c r="F11541" t="s">
        <v>11440</v>
      </c>
      <c r="G11541" s="2">
        <v>46213</v>
      </c>
      <c r="H11541" t="s">
        <v>11443</v>
      </c>
      <c r="I11541" s="3">
        <v>-39.979999999999997</v>
      </c>
      <c r="J11541" s="3">
        <v>0</v>
      </c>
      <c r="K11541" s="3">
        <v>-39.979999999999997</v>
      </c>
    </row>
    <row r="11542" spans="1:11" outlineLevel="2" x14ac:dyDescent="0.3">
      <c r="A11542" t="s">
        <v>7783</v>
      </c>
      <c r="B11542" s="1" t="s">
        <v>25065</v>
      </c>
      <c r="C11542" s="1" t="s">
        <v>23240</v>
      </c>
      <c r="D11542">
        <v>21861</v>
      </c>
      <c r="E11542">
        <v>37</v>
      </c>
      <c r="F11542" t="s">
        <v>11440</v>
      </c>
      <c r="G11542" s="2">
        <v>46213</v>
      </c>
      <c r="H11542" t="s">
        <v>11444</v>
      </c>
      <c r="I11542" s="3">
        <v>1186.1400000000001</v>
      </c>
      <c r="J11542" s="3">
        <v>0</v>
      </c>
      <c r="K11542" s="3">
        <v>1186.1400000000001</v>
      </c>
    </row>
    <row r="11543" spans="1:11" outlineLevel="2" x14ac:dyDescent="0.3">
      <c r="A11543" t="s">
        <v>7783</v>
      </c>
      <c r="B11543" s="1" t="s">
        <v>25065</v>
      </c>
      <c r="C11543" s="1" t="s">
        <v>23240</v>
      </c>
      <c r="D11543">
        <v>21861</v>
      </c>
      <c r="E11543">
        <v>37</v>
      </c>
      <c r="F11543" t="s">
        <v>11440</v>
      </c>
      <c r="G11543" s="2">
        <v>46219</v>
      </c>
      <c r="H11543" t="s">
        <v>11445</v>
      </c>
      <c r="I11543" s="3">
        <v>2390.41</v>
      </c>
      <c r="J11543" s="3">
        <v>0</v>
      </c>
      <c r="K11543" s="3">
        <v>2390.41</v>
      </c>
    </row>
    <row r="11544" spans="1:11" outlineLevel="2" x14ac:dyDescent="0.3">
      <c r="A11544" t="s">
        <v>7783</v>
      </c>
      <c r="B11544" s="1" t="s">
        <v>25065</v>
      </c>
      <c r="C11544" s="1" t="s">
        <v>23240</v>
      </c>
      <c r="D11544">
        <v>21861</v>
      </c>
      <c r="E11544">
        <v>37</v>
      </c>
      <c r="F11544" t="s">
        <v>11440</v>
      </c>
      <c r="G11544" s="2">
        <v>46219</v>
      </c>
      <c r="H11544" t="s">
        <v>11446</v>
      </c>
      <c r="I11544" s="3">
        <v>2153.66</v>
      </c>
      <c r="J11544" s="3">
        <v>0</v>
      </c>
      <c r="K11544" s="3">
        <v>2153.66</v>
      </c>
    </row>
    <row r="11545" spans="1:11" outlineLevel="2" x14ac:dyDescent="0.3">
      <c r="A11545" t="s">
        <v>7783</v>
      </c>
      <c r="B11545" s="1" t="s">
        <v>25065</v>
      </c>
      <c r="C11545" s="1" t="s">
        <v>23240</v>
      </c>
      <c r="D11545">
        <v>21861</v>
      </c>
      <c r="E11545">
        <v>37</v>
      </c>
      <c r="F11545" t="s">
        <v>11440</v>
      </c>
      <c r="G11545" s="2">
        <v>46219</v>
      </c>
      <c r="H11545" t="s">
        <v>11447</v>
      </c>
      <c r="I11545" s="3">
        <v>-144.43</v>
      </c>
      <c r="J11545" s="3">
        <v>0</v>
      </c>
      <c r="K11545" s="3">
        <v>-144.43</v>
      </c>
    </row>
    <row r="11546" spans="1:11" outlineLevel="2" x14ac:dyDescent="0.3">
      <c r="A11546" t="s">
        <v>7783</v>
      </c>
      <c r="B11546" s="1" t="s">
        <v>25065</v>
      </c>
      <c r="C11546" s="1" t="s">
        <v>23240</v>
      </c>
      <c r="D11546">
        <v>21861</v>
      </c>
      <c r="E11546">
        <v>37</v>
      </c>
      <c r="F11546" t="s">
        <v>11440</v>
      </c>
      <c r="G11546" s="2">
        <v>46227</v>
      </c>
      <c r="H11546" t="s">
        <v>11448</v>
      </c>
      <c r="I11546" s="3">
        <v>1464.87</v>
      </c>
      <c r="J11546" s="3">
        <v>0</v>
      </c>
      <c r="K11546" s="3">
        <v>1464.87</v>
      </c>
    </row>
    <row r="11547" spans="1:11" outlineLevel="2" x14ac:dyDescent="0.3">
      <c r="A11547" t="s">
        <v>7783</v>
      </c>
      <c r="B11547" s="1" t="s">
        <v>25065</v>
      </c>
      <c r="C11547" s="1" t="s">
        <v>23240</v>
      </c>
      <c r="D11547">
        <v>21861</v>
      </c>
      <c r="E11547">
        <v>37</v>
      </c>
      <c r="F11547" t="s">
        <v>11440</v>
      </c>
      <c r="G11547" s="2">
        <v>46227</v>
      </c>
      <c r="H11547" t="s">
        <v>11449</v>
      </c>
      <c r="I11547" s="3">
        <v>2011.23</v>
      </c>
      <c r="J11547" s="3">
        <v>0</v>
      </c>
      <c r="K11547" s="3">
        <v>2011.23</v>
      </c>
    </row>
    <row r="11548" spans="1:11" outlineLevel="2" x14ac:dyDescent="0.3">
      <c r="A11548" t="s">
        <v>7783</v>
      </c>
      <c r="B11548" s="1" t="s">
        <v>25065</v>
      </c>
      <c r="C11548" s="1" t="s">
        <v>23240</v>
      </c>
      <c r="D11548">
        <v>21861</v>
      </c>
      <c r="E11548">
        <v>37</v>
      </c>
      <c r="F11548" t="s">
        <v>11440</v>
      </c>
      <c r="G11548" s="2">
        <v>46234</v>
      </c>
      <c r="H11548" t="s">
        <v>11450</v>
      </c>
      <c r="I11548" s="3">
        <v>72.14</v>
      </c>
      <c r="J11548" s="3">
        <v>0</v>
      </c>
      <c r="K11548" s="3">
        <v>72.14</v>
      </c>
    </row>
    <row r="11549" spans="1:11" outlineLevel="2" x14ac:dyDescent="0.3">
      <c r="A11549" t="s">
        <v>7783</v>
      </c>
      <c r="B11549" s="1" t="s">
        <v>25065</v>
      </c>
      <c r="C11549" s="1" t="s">
        <v>23240</v>
      </c>
      <c r="D11549">
        <v>21861</v>
      </c>
      <c r="E11549">
        <v>37</v>
      </c>
      <c r="F11549" t="s">
        <v>11440</v>
      </c>
      <c r="G11549" s="2">
        <v>46234</v>
      </c>
      <c r="H11549" t="s">
        <v>11451</v>
      </c>
      <c r="I11549" s="3">
        <v>4409.22</v>
      </c>
      <c r="J11549" s="3">
        <v>0</v>
      </c>
      <c r="K11549" s="3">
        <v>4409.22</v>
      </c>
    </row>
    <row r="11550" spans="1:11" outlineLevel="1" x14ac:dyDescent="0.3">
      <c r="B11550" s="5" t="s">
        <v>28862</v>
      </c>
      <c r="I11550" s="3">
        <f>SUBTOTAL(9,I11539:I11549)</f>
        <v>19984.68</v>
      </c>
      <c r="J11550" s="3">
        <f>SUBTOTAL(9,J11539:J11549)</f>
        <v>0</v>
      </c>
      <c r="K11550" s="3">
        <f>SUBTOTAL(9,K11539:K11549)</f>
        <v>19984.68</v>
      </c>
    </row>
    <row r="11551" spans="1:11" outlineLevel="2" x14ac:dyDescent="0.3">
      <c r="A11551" t="s">
        <v>11452</v>
      </c>
      <c r="B11551" s="1" t="s">
        <v>25066</v>
      </c>
      <c r="C11551" s="1" t="s">
        <v>23240</v>
      </c>
      <c r="D11551">
        <v>21602</v>
      </c>
      <c r="E11551">
        <v>38</v>
      </c>
      <c r="F11551" t="s">
        <v>11453</v>
      </c>
      <c r="G11551" s="2">
        <v>46204</v>
      </c>
      <c r="H11551" t="s">
        <v>11454</v>
      </c>
      <c r="I11551" s="3">
        <v>0</v>
      </c>
      <c r="J11551" s="3">
        <v>5303.89</v>
      </c>
      <c r="K11551" s="3">
        <v>5303.89</v>
      </c>
    </row>
    <row r="11552" spans="1:11" outlineLevel="2" x14ac:dyDescent="0.3">
      <c r="A11552" t="s">
        <v>11452</v>
      </c>
      <c r="B11552" s="1" t="s">
        <v>25066</v>
      </c>
      <c r="C11552" s="1" t="s">
        <v>23240</v>
      </c>
      <c r="D11552">
        <v>21602</v>
      </c>
      <c r="E11552">
        <v>38</v>
      </c>
      <c r="F11552" t="s">
        <v>11453</v>
      </c>
      <c r="G11552" s="2">
        <v>46211</v>
      </c>
      <c r="H11552" t="s">
        <v>11455</v>
      </c>
      <c r="I11552" s="3">
        <v>0</v>
      </c>
      <c r="J11552" s="3">
        <v>4500.2</v>
      </c>
      <c r="K11552" s="3">
        <v>4500.2</v>
      </c>
    </row>
    <row r="11553" spans="1:11" outlineLevel="2" x14ac:dyDescent="0.3">
      <c r="A11553" t="s">
        <v>11452</v>
      </c>
      <c r="B11553" s="1" t="s">
        <v>25066</v>
      </c>
      <c r="C11553" s="1" t="s">
        <v>23240</v>
      </c>
      <c r="D11553">
        <v>21602</v>
      </c>
      <c r="E11553">
        <v>38</v>
      </c>
      <c r="F11553" t="s">
        <v>11453</v>
      </c>
      <c r="G11553" s="2">
        <v>46218</v>
      </c>
      <c r="H11553" t="s">
        <v>11456</v>
      </c>
      <c r="I11553" s="3">
        <v>0</v>
      </c>
      <c r="J11553" s="3">
        <v>3367.4</v>
      </c>
      <c r="K11553" s="3">
        <v>3367.4</v>
      </c>
    </row>
    <row r="11554" spans="1:11" outlineLevel="2" x14ac:dyDescent="0.3">
      <c r="A11554" t="s">
        <v>11452</v>
      </c>
      <c r="B11554" s="1" t="s">
        <v>25066</v>
      </c>
      <c r="C11554" s="1" t="s">
        <v>23240</v>
      </c>
      <c r="D11554">
        <v>21602</v>
      </c>
      <c r="E11554">
        <v>38</v>
      </c>
      <c r="F11554" t="s">
        <v>11453</v>
      </c>
      <c r="G11554" s="2">
        <v>46225</v>
      </c>
      <c r="H11554" t="s">
        <v>11457</v>
      </c>
      <c r="I11554" s="3">
        <v>0</v>
      </c>
      <c r="J11554" s="3">
        <v>3180.2</v>
      </c>
      <c r="K11554" s="3">
        <v>3180.2</v>
      </c>
    </row>
    <row r="11555" spans="1:11" outlineLevel="2" x14ac:dyDescent="0.3">
      <c r="A11555" t="s">
        <v>11452</v>
      </c>
      <c r="B11555" s="1" t="s">
        <v>25066</v>
      </c>
      <c r="C11555" s="1" t="s">
        <v>23240</v>
      </c>
      <c r="D11555">
        <v>21602</v>
      </c>
      <c r="E11555">
        <v>38</v>
      </c>
      <c r="F11555" t="s">
        <v>11453</v>
      </c>
      <c r="G11555" s="2">
        <v>46232</v>
      </c>
      <c r="H11555" t="s">
        <v>11458</v>
      </c>
      <c r="I11555" s="3">
        <v>0</v>
      </c>
      <c r="J11555" s="3">
        <v>3353.13</v>
      </c>
      <c r="K11555" s="3">
        <v>3353.13</v>
      </c>
    </row>
    <row r="11556" spans="1:11" outlineLevel="1" x14ac:dyDescent="0.3">
      <c r="B11556" s="5" t="s">
        <v>28863</v>
      </c>
      <c r="I11556" s="3">
        <f>SUBTOTAL(9,I11551:I11555)</f>
        <v>0</v>
      </c>
      <c r="J11556" s="3">
        <f>SUBTOTAL(9,J11551:J11555)</f>
        <v>19704.82</v>
      </c>
      <c r="K11556" s="3">
        <f>SUBTOTAL(9,K11551:K11555)</f>
        <v>19704.82</v>
      </c>
    </row>
    <row r="11557" spans="1:11" outlineLevel="2" x14ac:dyDescent="0.3">
      <c r="A11557" t="s">
        <v>11459</v>
      </c>
      <c r="B11557" s="1" t="s">
        <v>25067</v>
      </c>
      <c r="C11557" s="1" t="s">
        <v>23240</v>
      </c>
      <c r="D11557">
        <v>123222</v>
      </c>
      <c r="E11557">
        <v>39</v>
      </c>
      <c r="F11557" t="s">
        <v>11460</v>
      </c>
      <c r="G11557" s="2">
        <v>46205</v>
      </c>
      <c r="H11557" t="s">
        <v>11461</v>
      </c>
      <c r="I11557" s="3">
        <v>0</v>
      </c>
      <c r="J11557" s="3">
        <v>536.54</v>
      </c>
      <c r="K11557" s="3">
        <v>536.54</v>
      </c>
    </row>
    <row r="11558" spans="1:11" outlineLevel="2" x14ac:dyDescent="0.3">
      <c r="A11558" t="s">
        <v>11459</v>
      </c>
      <c r="B11558" s="1" t="s">
        <v>25067</v>
      </c>
      <c r="C11558" s="1" t="s">
        <v>23240</v>
      </c>
      <c r="D11558">
        <v>123222</v>
      </c>
      <c r="E11558">
        <v>39</v>
      </c>
      <c r="F11558" t="s">
        <v>11460</v>
      </c>
      <c r="G11558" s="2">
        <v>46205</v>
      </c>
      <c r="H11558" t="s">
        <v>11462</v>
      </c>
      <c r="I11558" s="3">
        <v>0</v>
      </c>
      <c r="J11558" s="3">
        <v>2026.21</v>
      </c>
      <c r="K11558" s="3">
        <v>2026.21</v>
      </c>
    </row>
    <row r="11559" spans="1:11" outlineLevel="2" x14ac:dyDescent="0.3">
      <c r="A11559" t="s">
        <v>11459</v>
      </c>
      <c r="B11559" s="1" t="s">
        <v>25067</v>
      </c>
      <c r="C11559" s="1" t="s">
        <v>23240</v>
      </c>
      <c r="D11559">
        <v>123222</v>
      </c>
      <c r="E11559">
        <v>39</v>
      </c>
      <c r="F11559" t="s">
        <v>11460</v>
      </c>
      <c r="G11559" s="2">
        <v>46206</v>
      </c>
      <c r="H11559" t="s">
        <v>11463</v>
      </c>
      <c r="I11559" s="3">
        <v>0</v>
      </c>
      <c r="J11559" s="3">
        <v>211.27</v>
      </c>
      <c r="K11559" s="3">
        <v>211.27</v>
      </c>
    </row>
    <row r="11560" spans="1:11" outlineLevel="2" x14ac:dyDescent="0.3">
      <c r="A11560" t="s">
        <v>11459</v>
      </c>
      <c r="B11560" s="1" t="s">
        <v>25067</v>
      </c>
      <c r="C11560" s="1" t="s">
        <v>23240</v>
      </c>
      <c r="D11560">
        <v>123222</v>
      </c>
      <c r="E11560">
        <v>39</v>
      </c>
      <c r="F11560" t="s">
        <v>11460</v>
      </c>
      <c r="G11560" s="2">
        <v>46213</v>
      </c>
      <c r="H11560" t="s">
        <v>11464</v>
      </c>
      <c r="I11560" s="3">
        <v>0</v>
      </c>
      <c r="J11560" s="3">
        <v>1752.24</v>
      </c>
      <c r="K11560" s="3">
        <v>1752.24</v>
      </c>
    </row>
    <row r="11561" spans="1:11" outlineLevel="2" x14ac:dyDescent="0.3">
      <c r="A11561" t="s">
        <v>11459</v>
      </c>
      <c r="B11561" s="1" t="s">
        <v>25067</v>
      </c>
      <c r="C11561" s="1" t="s">
        <v>23240</v>
      </c>
      <c r="D11561">
        <v>123222</v>
      </c>
      <c r="E11561">
        <v>39</v>
      </c>
      <c r="F11561" t="s">
        <v>11460</v>
      </c>
      <c r="G11561" s="2">
        <v>46220</v>
      </c>
      <c r="H11561" t="s">
        <v>11465</v>
      </c>
      <c r="I11561" s="3">
        <v>0</v>
      </c>
      <c r="J11561" s="3">
        <v>1536.85</v>
      </c>
      <c r="K11561" s="3">
        <v>1536.85</v>
      </c>
    </row>
    <row r="11562" spans="1:11" outlineLevel="2" x14ac:dyDescent="0.3">
      <c r="A11562" t="s">
        <v>11459</v>
      </c>
      <c r="B11562" s="1" t="s">
        <v>25067</v>
      </c>
      <c r="C11562" s="1" t="s">
        <v>23240</v>
      </c>
      <c r="D11562">
        <v>123222</v>
      </c>
      <c r="E11562">
        <v>39</v>
      </c>
      <c r="F11562" t="s">
        <v>11460</v>
      </c>
      <c r="G11562" s="2">
        <v>46225</v>
      </c>
      <c r="H11562" t="s">
        <v>11466</v>
      </c>
      <c r="I11562" s="3">
        <v>0</v>
      </c>
      <c r="J11562" s="3">
        <v>2249.59</v>
      </c>
      <c r="K11562" s="3">
        <v>2249.59</v>
      </c>
    </row>
    <row r="11563" spans="1:11" outlineLevel="2" x14ac:dyDescent="0.3">
      <c r="A11563" t="s">
        <v>11459</v>
      </c>
      <c r="B11563" s="1" t="s">
        <v>25067</v>
      </c>
      <c r="C11563" s="1" t="s">
        <v>23240</v>
      </c>
      <c r="D11563">
        <v>123222</v>
      </c>
      <c r="E11563">
        <v>39</v>
      </c>
      <c r="F11563" t="s">
        <v>11460</v>
      </c>
      <c r="G11563" s="2">
        <v>46225</v>
      </c>
      <c r="H11563" t="s">
        <v>11467</v>
      </c>
      <c r="I11563" s="3">
        <v>0</v>
      </c>
      <c r="J11563" s="3">
        <v>103.1</v>
      </c>
      <c r="K11563" s="3">
        <v>103.1</v>
      </c>
    </row>
    <row r="11564" spans="1:11" outlineLevel="2" x14ac:dyDescent="0.3">
      <c r="A11564" t="s">
        <v>11459</v>
      </c>
      <c r="B11564" s="1" t="s">
        <v>25067</v>
      </c>
      <c r="C11564" s="1" t="s">
        <v>23240</v>
      </c>
      <c r="D11564">
        <v>123222</v>
      </c>
      <c r="E11564">
        <v>39</v>
      </c>
      <c r="F11564" t="s">
        <v>11460</v>
      </c>
      <c r="G11564" s="2">
        <v>46227</v>
      </c>
      <c r="H11564" t="s">
        <v>11468</v>
      </c>
      <c r="I11564" s="3">
        <v>0</v>
      </c>
      <c r="J11564" s="3">
        <v>1779.35</v>
      </c>
      <c r="K11564" s="3">
        <v>1779.35</v>
      </c>
    </row>
    <row r="11565" spans="1:11" outlineLevel="2" x14ac:dyDescent="0.3">
      <c r="A11565" t="s">
        <v>11459</v>
      </c>
      <c r="B11565" s="1" t="s">
        <v>25067</v>
      </c>
      <c r="C11565" s="1" t="s">
        <v>23240</v>
      </c>
      <c r="D11565">
        <v>123222</v>
      </c>
      <c r="E11565">
        <v>39</v>
      </c>
      <c r="F11565" t="s">
        <v>11460</v>
      </c>
      <c r="G11565" s="2">
        <v>46231</v>
      </c>
      <c r="H11565" t="s">
        <v>11469</v>
      </c>
      <c r="I11565" s="3">
        <v>0</v>
      </c>
      <c r="J11565" s="3">
        <v>1142.69</v>
      </c>
      <c r="K11565" s="3">
        <v>1142.69</v>
      </c>
    </row>
    <row r="11566" spans="1:11" outlineLevel="2" x14ac:dyDescent="0.3">
      <c r="A11566" t="s">
        <v>11459</v>
      </c>
      <c r="B11566" s="1" t="s">
        <v>25067</v>
      </c>
      <c r="C11566" s="1" t="s">
        <v>23240</v>
      </c>
      <c r="D11566">
        <v>123222</v>
      </c>
      <c r="E11566">
        <v>39</v>
      </c>
      <c r="F11566" t="s">
        <v>11460</v>
      </c>
      <c r="G11566" s="2">
        <v>46205</v>
      </c>
      <c r="H11566" t="s">
        <v>11470</v>
      </c>
      <c r="I11566" s="3">
        <v>0</v>
      </c>
      <c r="J11566" s="3">
        <v>635.29</v>
      </c>
      <c r="K11566" s="3">
        <v>635.29</v>
      </c>
    </row>
    <row r="11567" spans="1:11" outlineLevel="2" x14ac:dyDescent="0.3">
      <c r="A11567" t="s">
        <v>11459</v>
      </c>
      <c r="B11567" s="1" t="s">
        <v>25067</v>
      </c>
      <c r="C11567" s="1" t="s">
        <v>23240</v>
      </c>
      <c r="D11567">
        <v>123222</v>
      </c>
      <c r="E11567">
        <v>39</v>
      </c>
      <c r="F11567" t="s">
        <v>11460</v>
      </c>
      <c r="G11567" s="2">
        <v>46212</v>
      </c>
      <c r="H11567" t="s">
        <v>11471</v>
      </c>
      <c r="I11567" s="3">
        <v>0</v>
      </c>
      <c r="J11567" s="3">
        <v>904.82</v>
      </c>
      <c r="K11567" s="3">
        <v>904.82</v>
      </c>
    </row>
    <row r="11568" spans="1:11" outlineLevel="2" x14ac:dyDescent="0.3">
      <c r="A11568" t="s">
        <v>11459</v>
      </c>
      <c r="B11568" s="1" t="s">
        <v>25067</v>
      </c>
      <c r="C11568" s="1" t="s">
        <v>23240</v>
      </c>
      <c r="D11568">
        <v>123222</v>
      </c>
      <c r="E11568">
        <v>39</v>
      </c>
      <c r="F11568" t="s">
        <v>11460</v>
      </c>
      <c r="G11568" s="2">
        <v>46220</v>
      </c>
      <c r="H11568" t="s">
        <v>11472</v>
      </c>
      <c r="I11568" s="3">
        <v>0</v>
      </c>
      <c r="J11568" s="3">
        <v>901.2</v>
      </c>
      <c r="K11568" s="3">
        <v>901.2</v>
      </c>
    </row>
    <row r="11569" spans="1:11" outlineLevel="1" x14ac:dyDescent="0.3">
      <c r="B11569" s="5" t="s">
        <v>28864</v>
      </c>
      <c r="I11569" s="3">
        <f>SUBTOTAL(9,I11557:I11568)</f>
        <v>0</v>
      </c>
      <c r="J11569" s="3">
        <f>SUBTOTAL(9,J11557:J11568)</f>
        <v>13779.150000000001</v>
      </c>
      <c r="K11569" s="3">
        <f>SUBTOTAL(9,K11557:K11568)</f>
        <v>13779.150000000001</v>
      </c>
    </row>
    <row r="11570" spans="1:11" outlineLevel="2" x14ac:dyDescent="0.3">
      <c r="A11570" t="s">
        <v>11459</v>
      </c>
      <c r="B11570" s="1" t="s">
        <v>25068</v>
      </c>
      <c r="C11570" s="1" t="s">
        <v>23238</v>
      </c>
      <c r="D11570">
        <v>123603</v>
      </c>
      <c r="E11570">
        <v>39</v>
      </c>
      <c r="F11570" t="s">
        <v>11473</v>
      </c>
      <c r="G11570" s="2">
        <v>46206</v>
      </c>
      <c r="H11570" t="s">
        <v>11474</v>
      </c>
      <c r="I11570" s="3">
        <v>0</v>
      </c>
      <c r="J11570" s="3">
        <v>1226.67</v>
      </c>
      <c r="K11570" s="3">
        <v>1226.67</v>
      </c>
    </row>
    <row r="11571" spans="1:11" outlineLevel="2" x14ac:dyDescent="0.3">
      <c r="A11571" t="s">
        <v>11459</v>
      </c>
      <c r="B11571" s="1" t="s">
        <v>25068</v>
      </c>
      <c r="C11571" s="1" t="s">
        <v>23238</v>
      </c>
      <c r="D11571">
        <v>123603</v>
      </c>
      <c r="E11571">
        <v>39</v>
      </c>
      <c r="F11571" t="s">
        <v>11473</v>
      </c>
      <c r="G11571" s="2">
        <v>46213</v>
      </c>
      <c r="H11571" t="s">
        <v>11475</v>
      </c>
      <c r="I11571" s="3">
        <v>0</v>
      </c>
      <c r="J11571" s="3">
        <v>1444.37</v>
      </c>
      <c r="K11571" s="3">
        <v>1444.37</v>
      </c>
    </row>
    <row r="11572" spans="1:11" outlineLevel="2" x14ac:dyDescent="0.3">
      <c r="A11572" t="s">
        <v>11459</v>
      </c>
      <c r="B11572" s="1" t="s">
        <v>25068</v>
      </c>
      <c r="C11572" s="1" t="s">
        <v>23238</v>
      </c>
      <c r="D11572">
        <v>123603</v>
      </c>
      <c r="E11572">
        <v>39</v>
      </c>
      <c r="F11572" t="s">
        <v>11473</v>
      </c>
      <c r="G11572" s="2">
        <v>46220</v>
      </c>
      <c r="H11572" t="s">
        <v>11476</v>
      </c>
      <c r="I11572" s="3">
        <v>0</v>
      </c>
      <c r="J11572" s="3">
        <v>569.85</v>
      </c>
      <c r="K11572" s="3">
        <v>569.85</v>
      </c>
    </row>
    <row r="11573" spans="1:11" outlineLevel="2" x14ac:dyDescent="0.3">
      <c r="A11573" t="s">
        <v>11459</v>
      </c>
      <c r="B11573" s="1" t="s">
        <v>25068</v>
      </c>
      <c r="C11573" s="1" t="s">
        <v>23238</v>
      </c>
      <c r="D11573">
        <v>123603</v>
      </c>
      <c r="E11573">
        <v>39</v>
      </c>
      <c r="F11573" t="s">
        <v>11473</v>
      </c>
      <c r="G11573" s="2">
        <v>46224</v>
      </c>
      <c r="H11573" t="s">
        <v>11477</v>
      </c>
      <c r="I11573" s="3">
        <v>0</v>
      </c>
      <c r="J11573" s="3">
        <v>622.44000000000005</v>
      </c>
      <c r="K11573" s="3">
        <v>622.44000000000005</v>
      </c>
    </row>
    <row r="11574" spans="1:11" outlineLevel="2" x14ac:dyDescent="0.3">
      <c r="A11574" t="s">
        <v>11459</v>
      </c>
      <c r="B11574" s="1" t="s">
        <v>25068</v>
      </c>
      <c r="C11574" s="1" t="s">
        <v>23238</v>
      </c>
      <c r="D11574">
        <v>123603</v>
      </c>
      <c r="E11574">
        <v>39</v>
      </c>
      <c r="F11574" t="s">
        <v>11473</v>
      </c>
      <c r="G11574" s="2">
        <v>46234</v>
      </c>
      <c r="H11574" t="s">
        <v>11478</v>
      </c>
      <c r="I11574" s="3">
        <v>0</v>
      </c>
      <c r="J11574" s="3">
        <v>1083.73</v>
      </c>
      <c r="K11574" s="3">
        <v>1083.73</v>
      </c>
    </row>
    <row r="11575" spans="1:11" outlineLevel="1" x14ac:dyDescent="0.3">
      <c r="B11575" s="5" t="s">
        <v>28865</v>
      </c>
      <c r="I11575" s="3">
        <f>SUBTOTAL(9,I11570:I11574)</f>
        <v>0</v>
      </c>
      <c r="J11575" s="3">
        <f>SUBTOTAL(9,J11570:J11574)</f>
        <v>4947.0599999999995</v>
      </c>
      <c r="K11575" s="3">
        <f>SUBTOTAL(9,K11570:K11574)</f>
        <v>4947.0599999999995</v>
      </c>
    </row>
    <row r="11576" spans="1:11" outlineLevel="2" x14ac:dyDescent="0.3">
      <c r="A11576" t="s">
        <v>11459</v>
      </c>
      <c r="B11576" s="1" t="s">
        <v>25069</v>
      </c>
      <c r="C11576" s="1" t="s">
        <v>23240</v>
      </c>
      <c r="D11576">
        <v>112524</v>
      </c>
      <c r="E11576">
        <v>39</v>
      </c>
      <c r="F11576" t="s">
        <v>11479</v>
      </c>
      <c r="G11576" s="2">
        <v>46217</v>
      </c>
      <c r="H11576" t="s">
        <v>11480</v>
      </c>
      <c r="I11576" s="3">
        <v>0</v>
      </c>
      <c r="J11576" s="3">
        <v>545.30999999999995</v>
      </c>
      <c r="K11576" s="3">
        <v>545.30999999999995</v>
      </c>
    </row>
    <row r="11577" spans="1:11" outlineLevel="2" x14ac:dyDescent="0.3">
      <c r="A11577" t="s">
        <v>11459</v>
      </c>
      <c r="B11577" s="1" t="s">
        <v>25069</v>
      </c>
      <c r="C11577" s="1" t="s">
        <v>23240</v>
      </c>
      <c r="D11577">
        <v>112524</v>
      </c>
      <c r="E11577">
        <v>39</v>
      </c>
      <c r="F11577" t="s">
        <v>11479</v>
      </c>
      <c r="G11577" s="2">
        <v>46218</v>
      </c>
      <c r="H11577" t="s">
        <v>11481</v>
      </c>
      <c r="I11577" s="3">
        <v>0</v>
      </c>
      <c r="J11577" s="3">
        <v>185.5</v>
      </c>
      <c r="K11577" s="3">
        <v>185.5</v>
      </c>
    </row>
    <row r="11578" spans="1:11" outlineLevel="2" x14ac:dyDescent="0.3">
      <c r="A11578" t="s">
        <v>11459</v>
      </c>
      <c r="B11578" s="1" t="s">
        <v>25069</v>
      </c>
      <c r="C11578" s="1" t="s">
        <v>23240</v>
      </c>
      <c r="D11578">
        <v>112524</v>
      </c>
      <c r="E11578">
        <v>39</v>
      </c>
      <c r="F11578" t="s">
        <v>11479</v>
      </c>
      <c r="G11578" s="2">
        <v>46230</v>
      </c>
      <c r="H11578" t="s">
        <v>11482</v>
      </c>
      <c r="I11578" s="3">
        <v>0</v>
      </c>
      <c r="J11578" s="3">
        <v>740.26</v>
      </c>
      <c r="K11578" s="3">
        <v>740.26</v>
      </c>
    </row>
    <row r="11579" spans="1:11" outlineLevel="1" x14ac:dyDescent="0.3">
      <c r="B11579" s="5" t="s">
        <v>28866</v>
      </c>
      <c r="I11579" s="3">
        <f>SUBTOTAL(9,I11576:I11578)</f>
        <v>0</v>
      </c>
      <c r="J11579" s="3">
        <f>SUBTOTAL(9,J11576:J11578)</f>
        <v>1471.07</v>
      </c>
      <c r="K11579" s="3">
        <f>SUBTOTAL(9,K11576:K11578)</f>
        <v>1471.07</v>
      </c>
    </row>
    <row r="11580" spans="1:11" outlineLevel="2" x14ac:dyDescent="0.3">
      <c r="A11580" t="s">
        <v>11459</v>
      </c>
      <c r="B11580" s="1" t="s">
        <v>25070</v>
      </c>
      <c r="C11580" s="1" t="s">
        <v>23240</v>
      </c>
      <c r="D11580">
        <v>117355</v>
      </c>
      <c r="E11580">
        <v>39</v>
      </c>
      <c r="F11580" t="s">
        <v>11483</v>
      </c>
      <c r="G11580" s="2">
        <v>46206</v>
      </c>
      <c r="H11580" t="s">
        <v>11484</v>
      </c>
      <c r="I11580" s="3">
        <v>0</v>
      </c>
      <c r="J11580" s="3">
        <v>4861.13</v>
      </c>
      <c r="K11580" s="3">
        <v>4861.13</v>
      </c>
    </row>
    <row r="11581" spans="1:11" outlineLevel="2" x14ac:dyDescent="0.3">
      <c r="A11581" t="s">
        <v>11459</v>
      </c>
      <c r="B11581" s="1" t="s">
        <v>25070</v>
      </c>
      <c r="C11581" s="1" t="s">
        <v>23240</v>
      </c>
      <c r="D11581">
        <v>117355</v>
      </c>
      <c r="E11581">
        <v>39</v>
      </c>
      <c r="F11581" t="s">
        <v>11483</v>
      </c>
      <c r="G11581" s="2">
        <v>46206</v>
      </c>
      <c r="H11581" t="s">
        <v>11485</v>
      </c>
      <c r="I11581" s="3">
        <v>0</v>
      </c>
      <c r="J11581" s="3">
        <v>463.89</v>
      </c>
      <c r="K11581" s="3">
        <v>463.89</v>
      </c>
    </row>
    <row r="11582" spans="1:11" outlineLevel="2" x14ac:dyDescent="0.3">
      <c r="A11582" t="s">
        <v>11459</v>
      </c>
      <c r="B11582" s="1" t="s">
        <v>25070</v>
      </c>
      <c r="C11582" s="1" t="s">
        <v>23240</v>
      </c>
      <c r="D11582">
        <v>117355</v>
      </c>
      <c r="E11582">
        <v>39</v>
      </c>
      <c r="F11582" t="s">
        <v>11483</v>
      </c>
      <c r="G11582" s="2">
        <v>46211</v>
      </c>
      <c r="H11582" t="s">
        <v>11486</v>
      </c>
      <c r="I11582" s="3">
        <v>0</v>
      </c>
      <c r="J11582" s="3">
        <v>190.77</v>
      </c>
      <c r="K11582" s="3">
        <v>190.77</v>
      </c>
    </row>
    <row r="11583" spans="1:11" outlineLevel="2" x14ac:dyDescent="0.3">
      <c r="A11583" t="s">
        <v>11459</v>
      </c>
      <c r="B11583" s="1" t="s">
        <v>25070</v>
      </c>
      <c r="C11583" s="1" t="s">
        <v>23240</v>
      </c>
      <c r="D11583">
        <v>117355</v>
      </c>
      <c r="E11583">
        <v>39</v>
      </c>
      <c r="F11583" t="s">
        <v>11483</v>
      </c>
      <c r="G11583" s="2">
        <v>46213</v>
      </c>
      <c r="H11583" t="s">
        <v>11487</v>
      </c>
      <c r="I11583" s="3">
        <v>0</v>
      </c>
      <c r="J11583" s="3">
        <v>2749.76</v>
      </c>
      <c r="K11583" s="3">
        <v>2749.76</v>
      </c>
    </row>
    <row r="11584" spans="1:11" outlineLevel="2" x14ac:dyDescent="0.3">
      <c r="A11584" t="s">
        <v>11459</v>
      </c>
      <c r="B11584" s="1" t="s">
        <v>25070</v>
      </c>
      <c r="C11584" s="1" t="s">
        <v>23240</v>
      </c>
      <c r="D11584">
        <v>117355</v>
      </c>
      <c r="E11584">
        <v>39</v>
      </c>
      <c r="F11584" t="s">
        <v>11483</v>
      </c>
      <c r="G11584" s="2">
        <v>46218</v>
      </c>
      <c r="H11584" t="s">
        <v>11488</v>
      </c>
      <c r="I11584" s="3">
        <v>0</v>
      </c>
      <c r="J11584" s="3">
        <v>1240.52</v>
      </c>
      <c r="K11584" s="3">
        <v>1240.52</v>
      </c>
    </row>
    <row r="11585" spans="1:11" outlineLevel="2" x14ac:dyDescent="0.3">
      <c r="A11585" t="s">
        <v>11459</v>
      </c>
      <c r="B11585" s="1" t="s">
        <v>25070</v>
      </c>
      <c r="C11585" s="1" t="s">
        <v>23240</v>
      </c>
      <c r="D11585">
        <v>117355</v>
      </c>
      <c r="E11585">
        <v>39</v>
      </c>
      <c r="F11585" t="s">
        <v>11483</v>
      </c>
      <c r="G11585" s="2">
        <v>46218</v>
      </c>
      <c r="H11585" t="s">
        <v>11489</v>
      </c>
      <c r="I11585" s="3">
        <v>0</v>
      </c>
      <c r="J11585" s="3">
        <v>82.46</v>
      </c>
      <c r="K11585" s="3">
        <v>82.46</v>
      </c>
    </row>
    <row r="11586" spans="1:11" outlineLevel="2" x14ac:dyDescent="0.3">
      <c r="A11586" t="s">
        <v>11459</v>
      </c>
      <c r="B11586" s="1" t="s">
        <v>25070</v>
      </c>
      <c r="C11586" s="1" t="s">
        <v>23240</v>
      </c>
      <c r="D11586">
        <v>117355</v>
      </c>
      <c r="E11586">
        <v>39</v>
      </c>
      <c r="F11586" t="s">
        <v>11483</v>
      </c>
      <c r="G11586" s="2">
        <v>46220</v>
      </c>
      <c r="H11586" t="s">
        <v>11490</v>
      </c>
      <c r="I11586" s="3">
        <v>0</v>
      </c>
      <c r="J11586" s="3">
        <v>1861.39</v>
      </c>
      <c r="K11586" s="3">
        <v>1861.39</v>
      </c>
    </row>
    <row r="11587" spans="1:11" outlineLevel="2" x14ac:dyDescent="0.3">
      <c r="A11587" t="s">
        <v>11459</v>
      </c>
      <c r="B11587" s="1" t="s">
        <v>25070</v>
      </c>
      <c r="C11587" s="1" t="s">
        <v>23240</v>
      </c>
      <c r="D11587">
        <v>117355</v>
      </c>
      <c r="E11587">
        <v>39</v>
      </c>
      <c r="F11587" t="s">
        <v>11483</v>
      </c>
      <c r="G11587" s="2">
        <v>46224</v>
      </c>
      <c r="H11587" t="s">
        <v>11491</v>
      </c>
      <c r="I11587" s="3">
        <v>0</v>
      </c>
      <c r="J11587" s="3">
        <v>686.03</v>
      </c>
      <c r="K11587" s="3">
        <v>686.03</v>
      </c>
    </row>
    <row r="11588" spans="1:11" outlineLevel="2" x14ac:dyDescent="0.3">
      <c r="A11588" t="s">
        <v>11459</v>
      </c>
      <c r="B11588" s="1" t="s">
        <v>25070</v>
      </c>
      <c r="C11588" s="1" t="s">
        <v>23240</v>
      </c>
      <c r="D11588">
        <v>117355</v>
      </c>
      <c r="E11588">
        <v>39</v>
      </c>
      <c r="F11588" t="s">
        <v>11483</v>
      </c>
      <c r="G11588" s="2">
        <v>46227</v>
      </c>
      <c r="H11588" t="s">
        <v>11492</v>
      </c>
      <c r="I11588" s="3">
        <v>0</v>
      </c>
      <c r="J11588" s="3">
        <v>3953.64</v>
      </c>
      <c r="K11588" s="3">
        <v>3953.64</v>
      </c>
    </row>
    <row r="11589" spans="1:11" outlineLevel="2" x14ac:dyDescent="0.3">
      <c r="A11589" t="s">
        <v>11459</v>
      </c>
      <c r="B11589" s="1" t="s">
        <v>25070</v>
      </c>
      <c r="C11589" s="1" t="s">
        <v>23240</v>
      </c>
      <c r="D11589">
        <v>117355</v>
      </c>
      <c r="E11589">
        <v>39</v>
      </c>
      <c r="F11589" t="s">
        <v>11483</v>
      </c>
      <c r="G11589" s="2">
        <v>46233</v>
      </c>
      <c r="H11589" t="s">
        <v>11493</v>
      </c>
      <c r="I11589" s="3">
        <v>0</v>
      </c>
      <c r="J11589" s="3">
        <v>1727.44</v>
      </c>
      <c r="K11589" s="3">
        <v>1727.44</v>
      </c>
    </row>
    <row r="11590" spans="1:11" outlineLevel="2" x14ac:dyDescent="0.3">
      <c r="A11590" t="s">
        <v>11459</v>
      </c>
      <c r="B11590" s="1" t="s">
        <v>25070</v>
      </c>
      <c r="C11590" s="1" t="s">
        <v>23240</v>
      </c>
      <c r="D11590">
        <v>117355</v>
      </c>
      <c r="E11590">
        <v>39</v>
      </c>
      <c r="F11590" t="s">
        <v>11483</v>
      </c>
      <c r="G11590" s="2">
        <v>46234</v>
      </c>
      <c r="H11590" t="s">
        <v>11494</v>
      </c>
      <c r="I11590" s="3">
        <v>0</v>
      </c>
      <c r="J11590" s="3">
        <v>1733.11</v>
      </c>
      <c r="K11590" s="3">
        <v>1733.11</v>
      </c>
    </row>
    <row r="11591" spans="1:11" outlineLevel="2" x14ac:dyDescent="0.3">
      <c r="A11591" t="s">
        <v>11459</v>
      </c>
      <c r="B11591" s="1" t="s">
        <v>25070</v>
      </c>
      <c r="C11591" s="1" t="s">
        <v>23240</v>
      </c>
      <c r="D11591">
        <v>117355</v>
      </c>
      <c r="E11591">
        <v>39</v>
      </c>
      <c r="F11591" t="s">
        <v>11483</v>
      </c>
      <c r="G11591" s="2">
        <v>46204</v>
      </c>
      <c r="H11591" t="s">
        <v>11495</v>
      </c>
      <c r="I11591" s="3">
        <v>0</v>
      </c>
      <c r="J11591" s="3">
        <v>298.97000000000003</v>
      </c>
      <c r="K11591" s="3">
        <v>298.97000000000003</v>
      </c>
    </row>
    <row r="11592" spans="1:11" outlineLevel="2" x14ac:dyDescent="0.3">
      <c r="A11592" t="s">
        <v>11459</v>
      </c>
      <c r="B11592" s="1" t="s">
        <v>25070</v>
      </c>
      <c r="C11592" s="1" t="s">
        <v>23240</v>
      </c>
      <c r="D11592">
        <v>117355</v>
      </c>
      <c r="E11592">
        <v>39</v>
      </c>
      <c r="F11592" t="s">
        <v>11483</v>
      </c>
      <c r="G11592" s="2">
        <v>46206</v>
      </c>
      <c r="H11592" t="s">
        <v>11496</v>
      </c>
      <c r="I11592" s="3">
        <v>0</v>
      </c>
      <c r="J11592" s="3">
        <v>711.83</v>
      </c>
      <c r="K11592" s="3">
        <v>711.83</v>
      </c>
    </row>
    <row r="11593" spans="1:11" outlineLevel="2" x14ac:dyDescent="0.3">
      <c r="A11593" t="s">
        <v>11459</v>
      </c>
      <c r="B11593" s="1" t="s">
        <v>25070</v>
      </c>
      <c r="C11593" s="1" t="s">
        <v>23240</v>
      </c>
      <c r="D11593">
        <v>117355</v>
      </c>
      <c r="E11593">
        <v>39</v>
      </c>
      <c r="F11593" t="s">
        <v>11483</v>
      </c>
      <c r="G11593" s="2">
        <v>46206</v>
      </c>
      <c r="H11593" t="s">
        <v>11497</v>
      </c>
      <c r="I11593" s="3">
        <v>0</v>
      </c>
      <c r="J11593" s="3">
        <v>154.75</v>
      </c>
      <c r="K11593" s="3">
        <v>154.75</v>
      </c>
    </row>
    <row r="11594" spans="1:11" outlineLevel="2" x14ac:dyDescent="0.3">
      <c r="A11594" t="s">
        <v>11459</v>
      </c>
      <c r="B11594" s="1" t="s">
        <v>25070</v>
      </c>
      <c r="C11594" s="1" t="s">
        <v>23240</v>
      </c>
      <c r="D11594">
        <v>117355</v>
      </c>
      <c r="E11594">
        <v>39</v>
      </c>
      <c r="F11594" t="s">
        <v>11483</v>
      </c>
      <c r="G11594" s="2">
        <v>46233</v>
      </c>
      <c r="H11594" t="s">
        <v>11498</v>
      </c>
      <c r="I11594" s="3">
        <v>0</v>
      </c>
      <c r="J11594" s="3">
        <v>948.26</v>
      </c>
      <c r="K11594" s="3">
        <v>948.26</v>
      </c>
    </row>
    <row r="11595" spans="1:11" outlineLevel="2" x14ac:dyDescent="0.3">
      <c r="A11595" t="s">
        <v>11459</v>
      </c>
      <c r="B11595" s="1" t="s">
        <v>25070</v>
      </c>
      <c r="C11595" s="1" t="s">
        <v>23240</v>
      </c>
      <c r="D11595">
        <v>117355</v>
      </c>
      <c r="E11595">
        <v>39</v>
      </c>
      <c r="F11595" t="s">
        <v>11483</v>
      </c>
      <c r="G11595" s="2">
        <v>46204</v>
      </c>
      <c r="H11595" t="s">
        <v>11499</v>
      </c>
      <c r="I11595" s="3">
        <v>0</v>
      </c>
      <c r="J11595" s="3">
        <v>2176.3000000000002</v>
      </c>
      <c r="K11595" s="3">
        <v>2176.3000000000002</v>
      </c>
    </row>
    <row r="11596" spans="1:11" outlineLevel="2" x14ac:dyDescent="0.3">
      <c r="A11596" t="s">
        <v>11459</v>
      </c>
      <c r="B11596" s="1" t="s">
        <v>25070</v>
      </c>
      <c r="C11596" s="1" t="s">
        <v>23240</v>
      </c>
      <c r="D11596">
        <v>117355</v>
      </c>
      <c r="E11596">
        <v>39</v>
      </c>
      <c r="F11596" t="s">
        <v>11483</v>
      </c>
      <c r="G11596" s="2">
        <v>46211</v>
      </c>
      <c r="H11596" t="s">
        <v>11500</v>
      </c>
      <c r="I11596" s="3">
        <v>0</v>
      </c>
      <c r="J11596" s="3">
        <v>483.92</v>
      </c>
      <c r="K11596" s="3">
        <v>483.92</v>
      </c>
    </row>
    <row r="11597" spans="1:11" outlineLevel="2" x14ac:dyDescent="0.3">
      <c r="A11597" t="s">
        <v>11459</v>
      </c>
      <c r="B11597" s="1" t="s">
        <v>25070</v>
      </c>
      <c r="C11597" s="1" t="s">
        <v>23240</v>
      </c>
      <c r="D11597">
        <v>117355</v>
      </c>
      <c r="E11597">
        <v>39</v>
      </c>
      <c r="F11597" t="s">
        <v>11483</v>
      </c>
      <c r="G11597" s="2">
        <v>46211</v>
      </c>
      <c r="H11597" t="s">
        <v>11501</v>
      </c>
      <c r="I11597" s="3">
        <v>0</v>
      </c>
      <c r="J11597" s="3">
        <v>1294.46</v>
      </c>
      <c r="K11597" s="3">
        <v>1294.46</v>
      </c>
    </row>
    <row r="11598" spans="1:11" outlineLevel="2" x14ac:dyDescent="0.3">
      <c r="A11598" t="s">
        <v>11459</v>
      </c>
      <c r="B11598" s="1" t="s">
        <v>25070</v>
      </c>
      <c r="C11598" s="1" t="s">
        <v>23240</v>
      </c>
      <c r="D11598">
        <v>117355</v>
      </c>
      <c r="E11598">
        <v>39</v>
      </c>
      <c r="F11598" t="s">
        <v>11483</v>
      </c>
      <c r="G11598" s="2">
        <v>46211</v>
      </c>
      <c r="H11598" t="s">
        <v>11502</v>
      </c>
      <c r="I11598" s="3">
        <v>0</v>
      </c>
      <c r="J11598" s="3">
        <v>462.29</v>
      </c>
      <c r="K11598" s="3">
        <v>462.29</v>
      </c>
    </row>
    <row r="11599" spans="1:11" outlineLevel="2" x14ac:dyDescent="0.3">
      <c r="A11599" t="s">
        <v>11459</v>
      </c>
      <c r="B11599" s="1" t="s">
        <v>25070</v>
      </c>
      <c r="C11599" s="1" t="s">
        <v>23240</v>
      </c>
      <c r="D11599">
        <v>117355</v>
      </c>
      <c r="E11599">
        <v>39</v>
      </c>
      <c r="F11599" t="s">
        <v>11483</v>
      </c>
      <c r="G11599" s="2">
        <v>46223</v>
      </c>
      <c r="H11599" t="s">
        <v>11503</v>
      </c>
      <c r="I11599" s="3">
        <v>0</v>
      </c>
      <c r="J11599" s="3">
        <v>917.97</v>
      </c>
      <c r="K11599" s="3">
        <v>917.97</v>
      </c>
    </row>
    <row r="11600" spans="1:11" outlineLevel="2" x14ac:dyDescent="0.3">
      <c r="A11600" t="s">
        <v>11459</v>
      </c>
      <c r="B11600" s="1" t="s">
        <v>25070</v>
      </c>
      <c r="C11600" s="1" t="s">
        <v>23240</v>
      </c>
      <c r="D11600">
        <v>117355</v>
      </c>
      <c r="E11600">
        <v>39</v>
      </c>
      <c r="F11600" t="s">
        <v>11483</v>
      </c>
      <c r="G11600" s="2">
        <v>46223</v>
      </c>
      <c r="H11600" t="s">
        <v>11504</v>
      </c>
      <c r="I11600" s="3">
        <v>0</v>
      </c>
      <c r="J11600" s="3">
        <v>226.89</v>
      </c>
      <c r="K11600" s="3">
        <v>226.89</v>
      </c>
    </row>
    <row r="11601" spans="1:11" outlineLevel="2" x14ac:dyDescent="0.3">
      <c r="A11601" t="s">
        <v>11459</v>
      </c>
      <c r="B11601" s="1" t="s">
        <v>25070</v>
      </c>
      <c r="C11601" s="1" t="s">
        <v>23240</v>
      </c>
      <c r="D11601">
        <v>117355</v>
      </c>
      <c r="E11601">
        <v>39</v>
      </c>
      <c r="F11601" t="s">
        <v>11483</v>
      </c>
      <c r="G11601" s="2">
        <v>46204</v>
      </c>
      <c r="H11601" t="s">
        <v>11505</v>
      </c>
      <c r="I11601" s="3">
        <v>0</v>
      </c>
      <c r="J11601" s="3">
        <v>224.98</v>
      </c>
      <c r="K11601" s="3">
        <v>224.98</v>
      </c>
    </row>
    <row r="11602" spans="1:11" outlineLevel="2" x14ac:dyDescent="0.3">
      <c r="A11602" t="s">
        <v>11459</v>
      </c>
      <c r="B11602" s="1" t="s">
        <v>25070</v>
      </c>
      <c r="C11602" s="1" t="s">
        <v>23240</v>
      </c>
      <c r="D11602">
        <v>117355</v>
      </c>
      <c r="E11602">
        <v>39</v>
      </c>
      <c r="F11602" t="s">
        <v>11483</v>
      </c>
      <c r="G11602" s="2">
        <v>46204</v>
      </c>
      <c r="H11602" t="s">
        <v>11506</v>
      </c>
      <c r="I11602" s="3">
        <v>0</v>
      </c>
      <c r="J11602" s="3">
        <v>479.63</v>
      </c>
      <c r="K11602" s="3">
        <v>479.63</v>
      </c>
    </row>
    <row r="11603" spans="1:11" outlineLevel="1" x14ac:dyDescent="0.3">
      <c r="B11603" s="5" t="s">
        <v>28867</v>
      </c>
      <c r="I11603" s="3">
        <f>SUBTOTAL(9,I11580:I11602)</f>
        <v>0</v>
      </c>
      <c r="J11603" s="3">
        <f>SUBTOTAL(9,J11580:J11602)</f>
        <v>27930.39</v>
      </c>
      <c r="K11603" s="3">
        <f>SUBTOTAL(9,K11580:K11602)</f>
        <v>27930.39</v>
      </c>
    </row>
    <row r="11604" spans="1:11" outlineLevel="2" x14ac:dyDescent="0.3">
      <c r="A11604" t="s">
        <v>11459</v>
      </c>
      <c r="B11604" s="1" t="s">
        <v>25071</v>
      </c>
      <c r="C11604" s="1" t="s">
        <v>23238</v>
      </c>
      <c r="D11604">
        <v>122377</v>
      </c>
      <c r="E11604">
        <v>39</v>
      </c>
      <c r="F11604" t="s">
        <v>11507</v>
      </c>
      <c r="G11604" s="2">
        <v>46213</v>
      </c>
      <c r="H11604" t="s">
        <v>11508</v>
      </c>
      <c r="I11604" s="3">
        <v>0</v>
      </c>
      <c r="J11604" s="3">
        <v>351.12</v>
      </c>
      <c r="K11604" s="3">
        <v>351.12</v>
      </c>
    </row>
    <row r="11605" spans="1:11" outlineLevel="2" x14ac:dyDescent="0.3">
      <c r="A11605" t="s">
        <v>11459</v>
      </c>
      <c r="B11605" s="1" t="s">
        <v>25071</v>
      </c>
      <c r="C11605" s="1" t="s">
        <v>23238</v>
      </c>
      <c r="D11605">
        <v>122377</v>
      </c>
      <c r="E11605">
        <v>39</v>
      </c>
      <c r="F11605" t="s">
        <v>11507</v>
      </c>
      <c r="G11605" s="2">
        <v>46220</v>
      </c>
      <c r="H11605" t="s">
        <v>11509</v>
      </c>
      <c r="I11605" s="3">
        <v>0</v>
      </c>
      <c r="J11605" s="3">
        <v>325.27999999999997</v>
      </c>
      <c r="K11605" s="3">
        <v>325.27999999999997</v>
      </c>
    </row>
    <row r="11606" spans="1:11" outlineLevel="2" x14ac:dyDescent="0.3">
      <c r="A11606" t="s">
        <v>11459</v>
      </c>
      <c r="B11606" s="1" t="s">
        <v>25071</v>
      </c>
      <c r="C11606" s="1" t="s">
        <v>23238</v>
      </c>
      <c r="D11606">
        <v>122377</v>
      </c>
      <c r="E11606">
        <v>39</v>
      </c>
      <c r="F11606" t="s">
        <v>11507</v>
      </c>
      <c r="G11606" s="2">
        <v>46227</v>
      </c>
      <c r="H11606" t="s">
        <v>11510</v>
      </c>
      <c r="I11606" s="3">
        <v>0</v>
      </c>
      <c r="J11606" s="3">
        <v>363.29</v>
      </c>
      <c r="K11606" s="3">
        <v>363.29</v>
      </c>
    </row>
    <row r="11607" spans="1:11" outlineLevel="2" x14ac:dyDescent="0.3">
      <c r="A11607" t="s">
        <v>11459</v>
      </c>
      <c r="B11607" s="1" t="s">
        <v>25071</v>
      </c>
      <c r="C11607" s="1" t="s">
        <v>23238</v>
      </c>
      <c r="D11607">
        <v>122377</v>
      </c>
      <c r="E11607">
        <v>39</v>
      </c>
      <c r="F11607" t="s">
        <v>11507</v>
      </c>
      <c r="G11607" s="2">
        <v>46234</v>
      </c>
      <c r="H11607" t="s">
        <v>11511</v>
      </c>
      <c r="I11607" s="3">
        <v>0</v>
      </c>
      <c r="J11607" s="3">
        <v>388.73</v>
      </c>
      <c r="K11607" s="3">
        <v>388.73</v>
      </c>
    </row>
    <row r="11608" spans="1:11" outlineLevel="1" x14ac:dyDescent="0.3">
      <c r="B11608" s="5" t="s">
        <v>28868</v>
      </c>
      <c r="I11608" s="3">
        <f>SUBTOTAL(9,I11604:I11607)</f>
        <v>0</v>
      </c>
      <c r="J11608" s="3">
        <f>SUBTOTAL(9,J11604:J11607)</f>
        <v>1428.42</v>
      </c>
      <c r="K11608" s="3">
        <f>SUBTOTAL(9,K11604:K11607)</f>
        <v>1428.42</v>
      </c>
    </row>
    <row r="11609" spans="1:11" outlineLevel="2" x14ac:dyDescent="0.3">
      <c r="A11609" t="s">
        <v>11459</v>
      </c>
      <c r="B11609" s="1" t="s">
        <v>25072</v>
      </c>
      <c r="C11609" s="1" t="s">
        <v>23238</v>
      </c>
      <c r="D11609">
        <v>4444</v>
      </c>
      <c r="E11609">
        <v>39</v>
      </c>
      <c r="F11609" t="s">
        <v>8017</v>
      </c>
      <c r="G11609" s="2">
        <v>46211</v>
      </c>
      <c r="H11609" t="s">
        <v>11512</v>
      </c>
      <c r="I11609" s="3">
        <v>0</v>
      </c>
      <c r="J11609" s="3">
        <v>626.69000000000005</v>
      </c>
      <c r="K11609" s="3">
        <v>626.69000000000005</v>
      </c>
    </row>
    <row r="11610" spans="1:11" outlineLevel="2" x14ac:dyDescent="0.3">
      <c r="A11610" t="s">
        <v>11459</v>
      </c>
      <c r="B11610" s="1" t="s">
        <v>25072</v>
      </c>
      <c r="C11610" s="1" t="s">
        <v>23238</v>
      </c>
      <c r="D11610">
        <v>4444</v>
      </c>
      <c r="E11610">
        <v>39</v>
      </c>
      <c r="F11610" t="s">
        <v>8017</v>
      </c>
      <c r="G11610" s="2">
        <v>46219</v>
      </c>
      <c r="H11610" t="s">
        <v>11513</v>
      </c>
      <c r="I11610" s="3">
        <v>0</v>
      </c>
      <c r="J11610" s="3">
        <v>805.41</v>
      </c>
      <c r="K11610" s="3">
        <v>805.41</v>
      </c>
    </row>
    <row r="11611" spans="1:11" outlineLevel="2" x14ac:dyDescent="0.3">
      <c r="A11611" t="s">
        <v>11459</v>
      </c>
      <c r="B11611" s="1" t="s">
        <v>25072</v>
      </c>
      <c r="C11611" s="1" t="s">
        <v>23238</v>
      </c>
      <c r="D11611">
        <v>4444</v>
      </c>
      <c r="E11611">
        <v>39</v>
      </c>
      <c r="F11611" t="s">
        <v>8017</v>
      </c>
      <c r="G11611" s="2">
        <v>46224</v>
      </c>
      <c r="H11611" t="s">
        <v>11514</v>
      </c>
      <c r="I11611" s="3">
        <v>0</v>
      </c>
      <c r="J11611" s="3">
        <v>549.08000000000004</v>
      </c>
      <c r="K11611" s="3">
        <v>549.08000000000004</v>
      </c>
    </row>
    <row r="11612" spans="1:11" outlineLevel="2" x14ac:dyDescent="0.3">
      <c r="A11612" t="s">
        <v>11459</v>
      </c>
      <c r="B11612" s="1" t="s">
        <v>25072</v>
      </c>
      <c r="C11612" s="1" t="s">
        <v>23238</v>
      </c>
      <c r="D11612">
        <v>4444</v>
      </c>
      <c r="E11612">
        <v>39</v>
      </c>
      <c r="F11612" t="s">
        <v>8017</v>
      </c>
      <c r="G11612" s="2">
        <v>46231</v>
      </c>
      <c r="H11612" t="s">
        <v>11515</v>
      </c>
      <c r="I11612" s="3">
        <v>0</v>
      </c>
      <c r="J11612" s="3">
        <v>220.34</v>
      </c>
      <c r="K11612" s="3">
        <v>220.34</v>
      </c>
    </row>
    <row r="11613" spans="1:11" outlineLevel="1" x14ac:dyDescent="0.3">
      <c r="B11613" s="5" t="s">
        <v>28869</v>
      </c>
      <c r="I11613" s="3">
        <f>SUBTOTAL(9,I11609:I11612)</f>
        <v>0</v>
      </c>
      <c r="J11613" s="3">
        <f>SUBTOTAL(9,J11609:J11612)</f>
        <v>2201.52</v>
      </c>
      <c r="K11613" s="3">
        <f>SUBTOTAL(9,K11609:K11612)</f>
        <v>2201.52</v>
      </c>
    </row>
    <row r="11614" spans="1:11" outlineLevel="2" x14ac:dyDescent="0.3">
      <c r="A11614" t="s">
        <v>11459</v>
      </c>
      <c r="B11614" s="1" t="s">
        <v>25073</v>
      </c>
      <c r="C11614" s="1" t="s">
        <v>23240</v>
      </c>
      <c r="D11614">
        <v>109542</v>
      </c>
      <c r="E11614">
        <v>39</v>
      </c>
      <c r="F11614" t="s">
        <v>11516</v>
      </c>
      <c r="G11614" s="2">
        <v>46210</v>
      </c>
      <c r="H11614" t="s">
        <v>11517</v>
      </c>
      <c r="I11614" s="3">
        <v>0</v>
      </c>
      <c r="J11614" s="3">
        <v>2060.21</v>
      </c>
      <c r="K11614" s="3">
        <v>2060.21</v>
      </c>
    </row>
    <row r="11615" spans="1:11" outlineLevel="2" x14ac:dyDescent="0.3">
      <c r="A11615" t="s">
        <v>11459</v>
      </c>
      <c r="B11615" s="1" t="s">
        <v>25073</v>
      </c>
      <c r="C11615" s="1" t="s">
        <v>23240</v>
      </c>
      <c r="D11615">
        <v>109542</v>
      </c>
      <c r="E11615">
        <v>39</v>
      </c>
      <c r="F11615" t="s">
        <v>11516</v>
      </c>
      <c r="G11615" s="2">
        <v>46210</v>
      </c>
      <c r="H11615" t="s">
        <v>11518</v>
      </c>
      <c r="I11615" s="3">
        <v>0</v>
      </c>
      <c r="J11615" s="3">
        <v>8748.6299999999992</v>
      </c>
      <c r="K11615" s="3">
        <v>8748.6299999999992</v>
      </c>
    </row>
    <row r="11616" spans="1:11" outlineLevel="2" x14ac:dyDescent="0.3">
      <c r="A11616" t="s">
        <v>11459</v>
      </c>
      <c r="B11616" s="1" t="s">
        <v>25073</v>
      </c>
      <c r="C11616" s="1" t="s">
        <v>23240</v>
      </c>
      <c r="D11616">
        <v>109542</v>
      </c>
      <c r="E11616">
        <v>39</v>
      </c>
      <c r="F11616" t="s">
        <v>11516</v>
      </c>
      <c r="G11616" s="2">
        <v>46217</v>
      </c>
      <c r="H11616" t="s">
        <v>11519</v>
      </c>
      <c r="I11616" s="3">
        <v>0</v>
      </c>
      <c r="J11616" s="3">
        <v>3298.5</v>
      </c>
      <c r="K11616" s="3">
        <v>3298.5</v>
      </c>
    </row>
    <row r="11617" spans="1:11" outlineLevel="2" x14ac:dyDescent="0.3">
      <c r="A11617" t="s">
        <v>11459</v>
      </c>
      <c r="B11617" s="1" t="s">
        <v>25073</v>
      </c>
      <c r="C11617" s="1" t="s">
        <v>23240</v>
      </c>
      <c r="D11617">
        <v>109542</v>
      </c>
      <c r="E11617">
        <v>39</v>
      </c>
      <c r="F11617" t="s">
        <v>11516</v>
      </c>
      <c r="G11617" s="2">
        <v>46217</v>
      </c>
      <c r="H11617" t="s">
        <v>11520</v>
      </c>
      <c r="I11617" s="3">
        <v>0</v>
      </c>
      <c r="J11617" s="3">
        <v>644.64</v>
      </c>
      <c r="K11617" s="3">
        <v>644.64</v>
      </c>
    </row>
    <row r="11618" spans="1:11" outlineLevel="2" x14ac:dyDescent="0.3">
      <c r="A11618" t="s">
        <v>11459</v>
      </c>
      <c r="B11618" s="1" t="s">
        <v>25073</v>
      </c>
      <c r="C11618" s="1" t="s">
        <v>23240</v>
      </c>
      <c r="D11618">
        <v>109542</v>
      </c>
      <c r="E11618">
        <v>39</v>
      </c>
      <c r="F11618" t="s">
        <v>11516</v>
      </c>
      <c r="G11618" s="2">
        <v>46224</v>
      </c>
      <c r="H11618" t="s">
        <v>11521</v>
      </c>
      <c r="I11618" s="3">
        <v>0</v>
      </c>
      <c r="J11618" s="3">
        <v>3284.65</v>
      </c>
      <c r="K11618" s="3">
        <v>3284.65</v>
      </c>
    </row>
    <row r="11619" spans="1:11" outlineLevel="2" x14ac:dyDescent="0.3">
      <c r="A11619" t="s">
        <v>11459</v>
      </c>
      <c r="B11619" s="1" t="s">
        <v>25073</v>
      </c>
      <c r="C11619" s="1" t="s">
        <v>23240</v>
      </c>
      <c r="D11619">
        <v>109542</v>
      </c>
      <c r="E11619">
        <v>39</v>
      </c>
      <c r="F11619" t="s">
        <v>11516</v>
      </c>
      <c r="G11619" s="2">
        <v>46231</v>
      </c>
      <c r="H11619" t="s">
        <v>11522</v>
      </c>
      <c r="I11619" s="3">
        <v>0</v>
      </c>
      <c r="J11619" s="3">
        <v>5361.77</v>
      </c>
      <c r="K11619" s="3">
        <v>5361.77</v>
      </c>
    </row>
    <row r="11620" spans="1:11" outlineLevel="2" x14ac:dyDescent="0.3">
      <c r="A11620" t="s">
        <v>11459</v>
      </c>
      <c r="B11620" s="1" t="s">
        <v>25073</v>
      </c>
      <c r="C11620" s="1" t="s">
        <v>23240</v>
      </c>
      <c r="D11620">
        <v>109542</v>
      </c>
      <c r="E11620">
        <v>39</v>
      </c>
      <c r="F11620" t="s">
        <v>11516</v>
      </c>
      <c r="G11620" s="2">
        <v>46231</v>
      </c>
      <c r="H11620" t="s">
        <v>11523</v>
      </c>
      <c r="I11620" s="3">
        <v>0</v>
      </c>
      <c r="J11620" s="3">
        <v>199.96</v>
      </c>
      <c r="K11620" s="3">
        <v>199.96</v>
      </c>
    </row>
    <row r="11621" spans="1:11" outlineLevel="1" x14ac:dyDescent="0.3">
      <c r="B11621" s="5" t="s">
        <v>28870</v>
      </c>
      <c r="I11621" s="3">
        <f>SUBTOTAL(9,I11614:I11620)</f>
        <v>0</v>
      </c>
      <c r="J11621" s="3">
        <f>SUBTOTAL(9,J11614:J11620)</f>
        <v>23598.36</v>
      </c>
      <c r="K11621" s="3">
        <f>SUBTOTAL(9,K11614:K11620)</f>
        <v>23598.36</v>
      </c>
    </row>
    <row r="11622" spans="1:11" outlineLevel="2" x14ac:dyDescent="0.3">
      <c r="A11622" t="s">
        <v>11459</v>
      </c>
      <c r="B11622" s="1" t="s">
        <v>25074</v>
      </c>
      <c r="C11622" s="1" t="s">
        <v>23238</v>
      </c>
      <c r="D11622">
        <v>124490</v>
      </c>
      <c r="E11622">
        <v>39</v>
      </c>
      <c r="F11622" t="s">
        <v>11524</v>
      </c>
      <c r="G11622" s="2">
        <v>46211</v>
      </c>
      <c r="H11622" t="s">
        <v>11525</v>
      </c>
      <c r="I11622" s="3">
        <v>0</v>
      </c>
      <c r="J11622" s="3">
        <v>1265.2</v>
      </c>
      <c r="K11622" s="3">
        <v>1265.2</v>
      </c>
    </row>
    <row r="11623" spans="1:11" outlineLevel="1" x14ac:dyDescent="0.3">
      <c r="B11623" s="5" t="s">
        <v>28871</v>
      </c>
      <c r="I11623" s="3">
        <f>SUBTOTAL(9,I11622:I11622)</f>
        <v>0</v>
      </c>
      <c r="J11623" s="3">
        <f>SUBTOTAL(9,J11622:J11622)</f>
        <v>1265.2</v>
      </c>
      <c r="K11623" s="3">
        <f>SUBTOTAL(9,K11622:K11622)</f>
        <v>1265.2</v>
      </c>
    </row>
    <row r="11624" spans="1:11" outlineLevel="2" x14ac:dyDescent="0.3">
      <c r="A11624" t="s">
        <v>11459</v>
      </c>
      <c r="B11624" s="1" t="s">
        <v>25075</v>
      </c>
      <c r="C11624" s="1" t="s">
        <v>23238</v>
      </c>
      <c r="D11624">
        <v>109959</v>
      </c>
      <c r="E11624">
        <v>39</v>
      </c>
      <c r="F11624" t="s">
        <v>8156</v>
      </c>
      <c r="G11624" s="2">
        <v>46213</v>
      </c>
      <c r="H11624" t="s">
        <v>11526</v>
      </c>
      <c r="I11624" s="3">
        <v>0</v>
      </c>
      <c r="J11624" s="3">
        <v>185.92</v>
      </c>
      <c r="K11624" s="3">
        <v>185.92</v>
      </c>
    </row>
    <row r="11625" spans="1:11" outlineLevel="2" x14ac:dyDescent="0.3">
      <c r="A11625" t="s">
        <v>11459</v>
      </c>
      <c r="B11625" s="1" t="s">
        <v>25075</v>
      </c>
      <c r="C11625" s="1" t="s">
        <v>23238</v>
      </c>
      <c r="D11625">
        <v>109959</v>
      </c>
      <c r="E11625">
        <v>39</v>
      </c>
      <c r="F11625" t="s">
        <v>8156</v>
      </c>
      <c r="G11625" s="2">
        <v>46219</v>
      </c>
      <c r="H11625" t="s">
        <v>11527</v>
      </c>
      <c r="I11625" s="3">
        <v>0</v>
      </c>
      <c r="J11625" s="3">
        <v>245.88</v>
      </c>
      <c r="K11625" s="3">
        <v>245.88</v>
      </c>
    </row>
    <row r="11626" spans="1:11" outlineLevel="2" x14ac:dyDescent="0.3">
      <c r="A11626" t="s">
        <v>11459</v>
      </c>
      <c r="B11626" s="1" t="s">
        <v>25075</v>
      </c>
      <c r="C11626" s="1" t="s">
        <v>23238</v>
      </c>
      <c r="D11626">
        <v>109959</v>
      </c>
      <c r="E11626">
        <v>39</v>
      </c>
      <c r="F11626" t="s">
        <v>8156</v>
      </c>
      <c r="G11626" s="2">
        <v>46226</v>
      </c>
      <c r="H11626" t="s">
        <v>11528</v>
      </c>
      <c r="I11626" s="3">
        <v>0</v>
      </c>
      <c r="J11626" s="3">
        <v>81.97</v>
      </c>
      <c r="K11626" s="3">
        <v>81.97</v>
      </c>
    </row>
    <row r="11627" spans="1:11" outlineLevel="2" x14ac:dyDescent="0.3">
      <c r="A11627" t="s">
        <v>11459</v>
      </c>
      <c r="B11627" s="1" t="s">
        <v>25075</v>
      </c>
      <c r="C11627" s="1" t="s">
        <v>23238</v>
      </c>
      <c r="D11627">
        <v>109959</v>
      </c>
      <c r="E11627">
        <v>39</v>
      </c>
      <c r="F11627" t="s">
        <v>8156</v>
      </c>
      <c r="G11627" s="2">
        <v>46234</v>
      </c>
      <c r="H11627" t="s">
        <v>11529</v>
      </c>
      <c r="I11627" s="3">
        <v>0</v>
      </c>
      <c r="J11627" s="3">
        <v>226.94</v>
      </c>
      <c r="K11627" s="3">
        <v>226.94</v>
      </c>
    </row>
    <row r="11628" spans="1:11" outlineLevel="1" x14ac:dyDescent="0.3">
      <c r="B11628" s="5" t="s">
        <v>28872</v>
      </c>
      <c r="I11628" s="3">
        <f>SUBTOTAL(9,I11624:I11627)</f>
        <v>0</v>
      </c>
      <c r="J11628" s="3">
        <f>SUBTOTAL(9,J11624:J11627)</f>
        <v>740.71</v>
      </c>
      <c r="K11628" s="3">
        <f>SUBTOTAL(9,K11624:K11627)</f>
        <v>740.71</v>
      </c>
    </row>
    <row r="11629" spans="1:11" outlineLevel="2" x14ac:dyDescent="0.3">
      <c r="A11629" t="s">
        <v>11459</v>
      </c>
      <c r="B11629" s="1" t="s">
        <v>25076</v>
      </c>
      <c r="C11629" s="1" t="s">
        <v>23238</v>
      </c>
      <c r="D11629">
        <v>117827</v>
      </c>
      <c r="E11629">
        <v>39</v>
      </c>
      <c r="F11629" t="s">
        <v>11530</v>
      </c>
      <c r="G11629" s="2">
        <v>46227</v>
      </c>
      <c r="H11629" t="s">
        <v>11531</v>
      </c>
      <c r="I11629" s="3">
        <v>0</v>
      </c>
      <c r="J11629" s="3">
        <v>580.57000000000005</v>
      </c>
      <c r="K11629" s="3">
        <v>580.57000000000005</v>
      </c>
    </row>
    <row r="11630" spans="1:11" outlineLevel="1" x14ac:dyDescent="0.3">
      <c r="B11630" s="5" t="s">
        <v>28873</v>
      </c>
      <c r="I11630" s="3">
        <f>SUBTOTAL(9,I11629:I11629)</f>
        <v>0</v>
      </c>
      <c r="J11630" s="3">
        <f>SUBTOTAL(9,J11629:J11629)</f>
        <v>580.57000000000005</v>
      </c>
      <c r="K11630" s="3">
        <f>SUBTOTAL(9,K11629:K11629)</f>
        <v>580.57000000000005</v>
      </c>
    </row>
    <row r="11631" spans="1:11" outlineLevel="2" x14ac:dyDescent="0.3">
      <c r="A11631" t="s">
        <v>11459</v>
      </c>
      <c r="B11631" s="1" t="s">
        <v>25077</v>
      </c>
      <c r="C11631" s="1" t="s">
        <v>23238</v>
      </c>
      <c r="D11631">
        <v>120789</v>
      </c>
      <c r="E11631">
        <v>39</v>
      </c>
      <c r="F11631" t="s">
        <v>11532</v>
      </c>
      <c r="G11631" s="2">
        <v>46220</v>
      </c>
      <c r="H11631" t="s">
        <v>11533</v>
      </c>
      <c r="I11631" s="3">
        <v>0</v>
      </c>
      <c r="J11631" s="3">
        <v>288.75</v>
      </c>
      <c r="K11631" s="3">
        <v>288.75</v>
      </c>
    </row>
    <row r="11632" spans="1:11" outlineLevel="1" x14ac:dyDescent="0.3">
      <c r="B11632" s="5" t="s">
        <v>28874</v>
      </c>
      <c r="I11632" s="3">
        <f>SUBTOTAL(9,I11631:I11631)</f>
        <v>0</v>
      </c>
      <c r="J11632" s="3">
        <f>SUBTOTAL(9,J11631:J11631)</f>
        <v>288.75</v>
      </c>
      <c r="K11632" s="3">
        <f>SUBTOTAL(9,K11631:K11631)</f>
        <v>288.75</v>
      </c>
    </row>
    <row r="11633" spans="1:11" outlineLevel="2" x14ac:dyDescent="0.3">
      <c r="A11633" t="s">
        <v>11459</v>
      </c>
      <c r="B11633" s="1" t="s">
        <v>25078</v>
      </c>
      <c r="C11633" s="1" t="s">
        <v>23240</v>
      </c>
      <c r="D11633">
        <v>124769</v>
      </c>
      <c r="E11633">
        <v>39</v>
      </c>
      <c r="F11633" t="s">
        <v>11534</v>
      </c>
      <c r="G11633" s="2">
        <v>46205</v>
      </c>
      <c r="H11633" t="s">
        <v>11535</v>
      </c>
      <c r="I11633" s="3">
        <v>0</v>
      </c>
      <c r="J11633" s="3">
        <v>1603.33</v>
      </c>
      <c r="K11633" s="3">
        <v>1603.33</v>
      </c>
    </row>
    <row r="11634" spans="1:11" outlineLevel="2" x14ac:dyDescent="0.3">
      <c r="A11634" t="s">
        <v>11459</v>
      </c>
      <c r="B11634" s="1" t="s">
        <v>25078</v>
      </c>
      <c r="C11634" s="1" t="s">
        <v>23240</v>
      </c>
      <c r="D11634">
        <v>124769</v>
      </c>
      <c r="E11634">
        <v>39</v>
      </c>
      <c r="F11634" t="s">
        <v>11534</v>
      </c>
      <c r="G11634" s="2">
        <v>46206</v>
      </c>
      <c r="H11634" t="s">
        <v>11536</v>
      </c>
      <c r="I11634" s="3">
        <v>0</v>
      </c>
      <c r="J11634" s="3">
        <v>680.33</v>
      </c>
      <c r="K11634" s="3">
        <v>680.33</v>
      </c>
    </row>
    <row r="11635" spans="1:11" outlineLevel="2" x14ac:dyDescent="0.3">
      <c r="A11635" t="s">
        <v>11459</v>
      </c>
      <c r="B11635" s="1" t="s">
        <v>25078</v>
      </c>
      <c r="C11635" s="1" t="s">
        <v>23240</v>
      </c>
      <c r="D11635">
        <v>124769</v>
      </c>
      <c r="E11635">
        <v>39</v>
      </c>
      <c r="F11635" t="s">
        <v>11534</v>
      </c>
      <c r="G11635" s="2">
        <v>46211</v>
      </c>
      <c r="H11635" t="s">
        <v>11537</v>
      </c>
      <c r="I11635" s="3">
        <v>0</v>
      </c>
      <c r="J11635" s="3">
        <v>855.53</v>
      </c>
      <c r="K11635" s="3">
        <v>855.53</v>
      </c>
    </row>
    <row r="11636" spans="1:11" outlineLevel="2" x14ac:dyDescent="0.3">
      <c r="A11636" t="s">
        <v>11459</v>
      </c>
      <c r="B11636" s="1" t="s">
        <v>25078</v>
      </c>
      <c r="C11636" s="1" t="s">
        <v>23240</v>
      </c>
      <c r="D11636">
        <v>124769</v>
      </c>
      <c r="E11636">
        <v>39</v>
      </c>
      <c r="F11636" t="s">
        <v>11534</v>
      </c>
      <c r="G11636" s="2">
        <v>46226</v>
      </c>
      <c r="H11636" t="s">
        <v>11538</v>
      </c>
      <c r="I11636" s="3">
        <v>0</v>
      </c>
      <c r="J11636" s="3">
        <v>407.34</v>
      </c>
      <c r="K11636" s="3">
        <v>407.34</v>
      </c>
    </row>
    <row r="11637" spans="1:11" outlineLevel="2" x14ac:dyDescent="0.3">
      <c r="A11637" t="s">
        <v>11459</v>
      </c>
      <c r="B11637" s="1" t="s">
        <v>25078</v>
      </c>
      <c r="C11637" s="1" t="s">
        <v>23240</v>
      </c>
      <c r="D11637">
        <v>124769</v>
      </c>
      <c r="E11637">
        <v>39</v>
      </c>
      <c r="F11637" t="s">
        <v>11534</v>
      </c>
      <c r="G11637" s="2">
        <v>46231</v>
      </c>
      <c r="H11637" t="s">
        <v>11539</v>
      </c>
      <c r="I11637" s="3">
        <v>0</v>
      </c>
      <c r="J11637" s="3">
        <v>494.84</v>
      </c>
      <c r="K11637" s="3">
        <v>494.84</v>
      </c>
    </row>
    <row r="11638" spans="1:11" outlineLevel="2" x14ac:dyDescent="0.3">
      <c r="A11638" t="s">
        <v>11459</v>
      </c>
      <c r="B11638" s="1" t="s">
        <v>25078</v>
      </c>
      <c r="C11638" s="1" t="s">
        <v>23240</v>
      </c>
      <c r="D11638">
        <v>124769</v>
      </c>
      <c r="E11638">
        <v>39</v>
      </c>
      <c r="F11638" t="s">
        <v>11534</v>
      </c>
      <c r="G11638" s="2">
        <v>46234</v>
      </c>
      <c r="H11638" t="s">
        <v>11540</v>
      </c>
      <c r="I11638" s="3">
        <v>0</v>
      </c>
      <c r="J11638" s="3">
        <v>510.54</v>
      </c>
      <c r="K11638" s="3">
        <v>510.54</v>
      </c>
    </row>
    <row r="11639" spans="1:11" outlineLevel="2" x14ac:dyDescent="0.3">
      <c r="A11639" t="s">
        <v>11459</v>
      </c>
      <c r="B11639" s="1" t="s">
        <v>25078</v>
      </c>
      <c r="C11639" s="1" t="s">
        <v>23240</v>
      </c>
      <c r="D11639">
        <v>124769</v>
      </c>
      <c r="E11639">
        <v>39</v>
      </c>
      <c r="F11639" t="s">
        <v>11534</v>
      </c>
      <c r="G11639" s="2">
        <v>46234</v>
      </c>
      <c r="H11639" t="s">
        <v>11541</v>
      </c>
      <c r="I11639" s="3">
        <v>0</v>
      </c>
      <c r="J11639" s="3">
        <v>69.61</v>
      </c>
      <c r="K11639" s="3">
        <v>69.61</v>
      </c>
    </row>
    <row r="11640" spans="1:11" outlineLevel="2" x14ac:dyDescent="0.3">
      <c r="A11640" t="s">
        <v>11459</v>
      </c>
      <c r="B11640" s="1" t="s">
        <v>25078</v>
      </c>
      <c r="C11640" s="1" t="s">
        <v>23240</v>
      </c>
      <c r="D11640">
        <v>124769</v>
      </c>
      <c r="E11640">
        <v>39</v>
      </c>
      <c r="F11640" t="s">
        <v>11534</v>
      </c>
      <c r="G11640" s="2">
        <v>46206</v>
      </c>
      <c r="H11640" t="s">
        <v>11542</v>
      </c>
      <c r="I11640" s="3">
        <v>0</v>
      </c>
      <c r="J11640" s="3">
        <v>1051.74</v>
      </c>
      <c r="K11640" s="3">
        <v>1051.74</v>
      </c>
    </row>
    <row r="11641" spans="1:11" outlineLevel="2" x14ac:dyDescent="0.3">
      <c r="A11641" t="s">
        <v>11459</v>
      </c>
      <c r="B11641" s="1" t="s">
        <v>25078</v>
      </c>
      <c r="C11641" s="1" t="s">
        <v>23240</v>
      </c>
      <c r="D11641">
        <v>124769</v>
      </c>
      <c r="E11641">
        <v>39</v>
      </c>
      <c r="F11641" t="s">
        <v>11534</v>
      </c>
      <c r="G11641" s="2">
        <v>46226</v>
      </c>
      <c r="H11641" t="s">
        <v>11543</v>
      </c>
      <c r="I11641" s="3">
        <v>0</v>
      </c>
      <c r="J11641" s="3">
        <v>1595.26</v>
      </c>
      <c r="K11641" s="3">
        <v>1595.26</v>
      </c>
    </row>
    <row r="11642" spans="1:11" outlineLevel="2" x14ac:dyDescent="0.3">
      <c r="A11642" t="s">
        <v>11459</v>
      </c>
      <c r="B11642" s="1" t="s">
        <v>25078</v>
      </c>
      <c r="C11642" s="1" t="s">
        <v>23240</v>
      </c>
      <c r="D11642">
        <v>124769</v>
      </c>
      <c r="E11642">
        <v>39</v>
      </c>
      <c r="F11642" t="s">
        <v>11534</v>
      </c>
      <c r="G11642" s="2">
        <v>46226</v>
      </c>
      <c r="H11642" t="s">
        <v>11544</v>
      </c>
      <c r="I11642" s="3">
        <v>0</v>
      </c>
      <c r="J11642" s="3">
        <v>330.04</v>
      </c>
      <c r="K11642" s="3">
        <v>330.04</v>
      </c>
    </row>
    <row r="11643" spans="1:11" outlineLevel="1" x14ac:dyDescent="0.3">
      <c r="B11643" s="5" t="s">
        <v>28875</v>
      </c>
      <c r="I11643" s="3">
        <f>SUBTOTAL(9,I11633:I11642)</f>
        <v>0</v>
      </c>
      <c r="J11643" s="3">
        <f>SUBTOTAL(9,J11633:J11642)</f>
        <v>7598.5599999999995</v>
      </c>
      <c r="K11643" s="3">
        <f>SUBTOTAL(9,K11633:K11642)</f>
        <v>7598.5599999999995</v>
      </c>
    </row>
    <row r="11644" spans="1:11" outlineLevel="2" x14ac:dyDescent="0.3">
      <c r="A11644" t="s">
        <v>11459</v>
      </c>
      <c r="B11644" s="1" t="s">
        <v>25079</v>
      </c>
      <c r="C11644" s="1" t="s">
        <v>23240</v>
      </c>
      <c r="D11644">
        <v>121554</v>
      </c>
      <c r="E11644">
        <v>39</v>
      </c>
      <c r="F11644" t="s">
        <v>11545</v>
      </c>
      <c r="G11644" s="2">
        <v>46205</v>
      </c>
      <c r="H11644" t="s">
        <v>11546</v>
      </c>
      <c r="I11644" s="3">
        <v>0</v>
      </c>
      <c r="J11644" s="3">
        <v>3368.03</v>
      </c>
      <c r="K11644" s="3">
        <v>3368.03</v>
      </c>
    </row>
    <row r="11645" spans="1:11" outlineLevel="2" x14ac:dyDescent="0.3">
      <c r="A11645" t="s">
        <v>11459</v>
      </c>
      <c r="B11645" s="1" t="s">
        <v>25079</v>
      </c>
      <c r="C11645" s="1" t="s">
        <v>23240</v>
      </c>
      <c r="D11645">
        <v>121554</v>
      </c>
      <c r="E11645">
        <v>39</v>
      </c>
      <c r="F11645" t="s">
        <v>11545</v>
      </c>
      <c r="G11645" s="2">
        <v>46206</v>
      </c>
      <c r="H11645" t="s">
        <v>11547</v>
      </c>
      <c r="I11645" s="3">
        <v>0</v>
      </c>
      <c r="J11645" s="3">
        <v>1433.56</v>
      </c>
      <c r="K11645" s="3">
        <v>1433.56</v>
      </c>
    </row>
    <row r="11646" spans="1:11" outlineLevel="2" x14ac:dyDescent="0.3">
      <c r="A11646" t="s">
        <v>11459</v>
      </c>
      <c r="B11646" s="1" t="s">
        <v>25079</v>
      </c>
      <c r="C11646" s="1" t="s">
        <v>23240</v>
      </c>
      <c r="D11646">
        <v>121554</v>
      </c>
      <c r="E11646">
        <v>39</v>
      </c>
      <c r="F11646" t="s">
        <v>11545</v>
      </c>
      <c r="G11646" s="2">
        <v>46211</v>
      </c>
      <c r="H11646" t="s">
        <v>11548</v>
      </c>
      <c r="I11646" s="3">
        <v>0</v>
      </c>
      <c r="J11646" s="3">
        <v>329.83</v>
      </c>
      <c r="K11646" s="3">
        <v>329.83</v>
      </c>
    </row>
    <row r="11647" spans="1:11" outlineLevel="2" x14ac:dyDescent="0.3">
      <c r="A11647" t="s">
        <v>11459</v>
      </c>
      <c r="B11647" s="1" t="s">
        <v>25079</v>
      </c>
      <c r="C11647" s="1" t="s">
        <v>23240</v>
      </c>
      <c r="D11647">
        <v>121554</v>
      </c>
      <c r="E11647">
        <v>39</v>
      </c>
      <c r="F11647" t="s">
        <v>11545</v>
      </c>
      <c r="G11647" s="2">
        <v>46224</v>
      </c>
      <c r="H11647" t="s">
        <v>11549</v>
      </c>
      <c r="I11647" s="3">
        <v>0</v>
      </c>
      <c r="J11647" s="3">
        <v>3352.75</v>
      </c>
      <c r="K11647" s="3">
        <v>3352.75</v>
      </c>
    </row>
    <row r="11648" spans="1:11" outlineLevel="2" x14ac:dyDescent="0.3">
      <c r="A11648" t="s">
        <v>11459</v>
      </c>
      <c r="B11648" s="1" t="s">
        <v>25079</v>
      </c>
      <c r="C11648" s="1" t="s">
        <v>23240</v>
      </c>
      <c r="D11648">
        <v>121554</v>
      </c>
      <c r="E11648">
        <v>39</v>
      </c>
      <c r="F11648" t="s">
        <v>11545</v>
      </c>
      <c r="G11648" s="2">
        <v>46226</v>
      </c>
      <c r="H11648" t="s">
        <v>11550</v>
      </c>
      <c r="I11648" s="3">
        <v>0</v>
      </c>
      <c r="J11648" s="3">
        <v>1936.78</v>
      </c>
      <c r="K11648" s="3">
        <v>1936.78</v>
      </c>
    </row>
    <row r="11649" spans="1:11" outlineLevel="2" x14ac:dyDescent="0.3">
      <c r="A11649" t="s">
        <v>11459</v>
      </c>
      <c r="B11649" s="1" t="s">
        <v>25079</v>
      </c>
      <c r="C11649" s="1" t="s">
        <v>23240</v>
      </c>
      <c r="D11649">
        <v>121554</v>
      </c>
      <c r="E11649">
        <v>39</v>
      </c>
      <c r="F11649" t="s">
        <v>11545</v>
      </c>
      <c r="G11649" s="2">
        <v>46233</v>
      </c>
      <c r="H11649" t="s">
        <v>11551</v>
      </c>
      <c r="I11649" s="3">
        <v>0</v>
      </c>
      <c r="J11649" s="3">
        <v>788.72</v>
      </c>
      <c r="K11649" s="3">
        <v>788.72</v>
      </c>
    </row>
    <row r="11650" spans="1:11" outlineLevel="2" x14ac:dyDescent="0.3">
      <c r="A11650" t="s">
        <v>11459</v>
      </c>
      <c r="B11650" s="1" t="s">
        <v>25079</v>
      </c>
      <c r="C11650" s="1" t="s">
        <v>23240</v>
      </c>
      <c r="D11650">
        <v>121554</v>
      </c>
      <c r="E11650">
        <v>39</v>
      </c>
      <c r="F11650" t="s">
        <v>11545</v>
      </c>
      <c r="G11650" s="2">
        <v>46234</v>
      </c>
      <c r="H11650" t="s">
        <v>11552</v>
      </c>
      <c r="I11650" s="3">
        <v>0</v>
      </c>
      <c r="J11650" s="3">
        <v>340.26</v>
      </c>
      <c r="K11650" s="3">
        <v>340.26</v>
      </c>
    </row>
    <row r="11651" spans="1:11" outlineLevel="2" x14ac:dyDescent="0.3">
      <c r="A11651" t="s">
        <v>11459</v>
      </c>
      <c r="B11651" s="1" t="s">
        <v>25079</v>
      </c>
      <c r="C11651" s="1" t="s">
        <v>23240</v>
      </c>
      <c r="D11651">
        <v>121554</v>
      </c>
      <c r="E11651">
        <v>39</v>
      </c>
      <c r="F11651" t="s">
        <v>11545</v>
      </c>
      <c r="G11651" s="2">
        <v>46206</v>
      </c>
      <c r="H11651" t="s">
        <v>11553</v>
      </c>
      <c r="I11651" s="3">
        <v>0</v>
      </c>
      <c r="J11651" s="3">
        <v>907.24</v>
      </c>
      <c r="K11651" s="3">
        <v>907.24</v>
      </c>
    </row>
    <row r="11652" spans="1:11" outlineLevel="2" x14ac:dyDescent="0.3">
      <c r="A11652" t="s">
        <v>11459</v>
      </c>
      <c r="B11652" s="1" t="s">
        <v>25079</v>
      </c>
      <c r="C11652" s="1" t="s">
        <v>23240</v>
      </c>
      <c r="D11652">
        <v>121554</v>
      </c>
      <c r="E11652">
        <v>39</v>
      </c>
      <c r="F11652" t="s">
        <v>11545</v>
      </c>
      <c r="G11652" s="2">
        <v>46206</v>
      </c>
      <c r="H11652" t="s">
        <v>11554</v>
      </c>
      <c r="I11652" s="3">
        <v>0</v>
      </c>
      <c r="J11652" s="3">
        <v>479.57</v>
      </c>
      <c r="K11652" s="3">
        <v>479.57</v>
      </c>
    </row>
    <row r="11653" spans="1:11" outlineLevel="2" x14ac:dyDescent="0.3">
      <c r="A11653" t="s">
        <v>11459</v>
      </c>
      <c r="B11653" s="1" t="s">
        <v>25079</v>
      </c>
      <c r="C11653" s="1" t="s">
        <v>23240</v>
      </c>
      <c r="D11653">
        <v>121554</v>
      </c>
      <c r="E11653">
        <v>39</v>
      </c>
      <c r="F11653" t="s">
        <v>11545</v>
      </c>
      <c r="G11653" s="2">
        <v>46206</v>
      </c>
      <c r="H11653" t="s">
        <v>11555</v>
      </c>
      <c r="I11653" s="3">
        <v>0</v>
      </c>
      <c r="J11653" s="3">
        <v>358.54</v>
      </c>
      <c r="K11653" s="3">
        <v>358.54</v>
      </c>
    </row>
    <row r="11654" spans="1:11" outlineLevel="2" x14ac:dyDescent="0.3">
      <c r="A11654" t="s">
        <v>11459</v>
      </c>
      <c r="B11654" s="1" t="s">
        <v>25079</v>
      </c>
      <c r="C11654" s="1" t="s">
        <v>23240</v>
      </c>
      <c r="D11654">
        <v>121554</v>
      </c>
      <c r="E11654">
        <v>39</v>
      </c>
      <c r="F11654" t="s">
        <v>11545</v>
      </c>
      <c r="G11654" s="2">
        <v>46206</v>
      </c>
      <c r="H11654" t="s">
        <v>11556</v>
      </c>
      <c r="I11654" s="3">
        <v>0</v>
      </c>
      <c r="J11654" s="3">
        <v>376.49</v>
      </c>
      <c r="K11654" s="3">
        <v>376.49</v>
      </c>
    </row>
    <row r="11655" spans="1:11" outlineLevel="2" x14ac:dyDescent="0.3">
      <c r="A11655" t="s">
        <v>11459</v>
      </c>
      <c r="B11655" s="1" t="s">
        <v>25079</v>
      </c>
      <c r="C11655" s="1" t="s">
        <v>23240</v>
      </c>
      <c r="D11655">
        <v>121554</v>
      </c>
      <c r="E11655">
        <v>39</v>
      </c>
      <c r="F11655" t="s">
        <v>11545</v>
      </c>
      <c r="G11655" s="2">
        <v>46206</v>
      </c>
      <c r="H11655" t="s">
        <v>11557</v>
      </c>
      <c r="I11655" s="3">
        <v>0</v>
      </c>
      <c r="J11655" s="3">
        <v>268.16000000000003</v>
      </c>
      <c r="K11655" s="3">
        <v>268.16000000000003</v>
      </c>
    </row>
    <row r="11656" spans="1:11" outlineLevel="2" x14ac:dyDescent="0.3">
      <c r="A11656" t="s">
        <v>11459</v>
      </c>
      <c r="B11656" s="1" t="s">
        <v>25079</v>
      </c>
      <c r="C11656" s="1" t="s">
        <v>23240</v>
      </c>
      <c r="D11656">
        <v>121554</v>
      </c>
      <c r="E11656">
        <v>39</v>
      </c>
      <c r="F11656" t="s">
        <v>11545</v>
      </c>
      <c r="G11656" s="2">
        <v>46211</v>
      </c>
      <c r="H11656" t="s">
        <v>11558</v>
      </c>
      <c r="I11656" s="3">
        <v>0</v>
      </c>
      <c r="J11656" s="3">
        <v>856.26</v>
      </c>
      <c r="K11656" s="3">
        <v>856.26</v>
      </c>
    </row>
    <row r="11657" spans="1:11" outlineLevel="2" x14ac:dyDescent="0.3">
      <c r="A11657" t="s">
        <v>11459</v>
      </c>
      <c r="B11657" s="1" t="s">
        <v>25079</v>
      </c>
      <c r="C11657" s="1" t="s">
        <v>23240</v>
      </c>
      <c r="D11657">
        <v>121554</v>
      </c>
      <c r="E11657">
        <v>39</v>
      </c>
      <c r="F11657" t="s">
        <v>11545</v>
      </c>
      <c r="G11657" s="2">
        <v>46211</v>
      </c>
      <c r="H11657" t="s">
        <v>11559</v>
      </c>
      <c r="I11657" s="3">
        <v>0</v>
      </c>
      <c r="J11657" s="3">
        <v>134.11000000000001</v>
      </c>
      <c r="K11657" s="3">
        <v>134.11000000000001</v>
      </c>
    </row>
    <row r="11658" spans="1:11" outlineLevel="2" x14ac:dyDescent="0.3">
      <c r="A11658" t="s">
        <v>11459</v>
      </c>
      <c r="B11658" s="1" t="s">
        <v>25079</v>
      </c>
      <c r="C11658" s="1" t="s">
        <v>23240</v>
      </c>
      <c r="D11658">
        <v>121554</v>
      </c>
      <c r="E11658">
        <v>39</v>
      </c>
      <c r="F11658" t="s">
        <v>11545</v>
      </c>
      <c r="G11658" s="2">
        <v>46212</v>
      </c>
      <c r="H11658" t="s">
        <v>11560</v>
      </c>
      <c r="I11658" s="3">
        <v>0</v>
      </c>
      <c r="J11658" s="3">
        <v>484.32</v>
      </c>
      <c r="K11658" s="3">
        <v>484.32</v>
      </c>
    </row>
    <row r="11659" spans="1:11" outlineLevel="2" x14ac:dyDescent="0.3">
      <c r="A11659" t="s">
        <v>11459</v>
      </c>
      <c r="B11659" s="1" t="s">
        <v>25079</v>
      </c>
      <c r="C11659" s="1" t="s">
        <v>23240</v>
      </c>
      <c r="D11659">
        <v>121554</v>
      </c>
      <c r="E11659">
        <v>39</v>
      </c>
      <c r="F11659" t="s">
        <v>11545</v>
      </c>
      <c r="G11659" s="2">
        <v>46224</v>
      </c>
      <c r="H11659" t="s">
        <v>11561</v>
      </c>
      <c r="I11659" s="3">
        <v>0</v>
      </c>
      <c r="J11659" s="3">
        <v>1400.13</v>
      </c>
      <c r="K11659" s="3">
        <v>1400.13</v>
      </c>
    </row>
    <row r="11660" spans="1:11" outlineLevel="2" x14ac:dyDescent="0.3">
      <c r="A11660" t="s">
        <v>11459</v>
      </c>
      <c r="B11660" s="1" t="s">
        <v>25079</v>
      </c>
      <c r="C11660" s="1" t="s">
        <v>23240</v>
      </c>
      <c r="D11660">
        <v>121554</v>
      </c>
      <c r="E11660">
        <v>39</v>
      </c>
      <c r="F11660" t="s">
        <v>11545</v>
      </c>
      <c r="G11660" s="2">
        <v>46231</v>
      </c>
      <c r="H11660" t="s">
        <v>11562</v>
      </c>
      <c r="I11660" s="3">
        <v>0</v>
      </c>
      <c r="J11660" s="3">
        <v>908.94</v>
      </c>
      <c r="K11660" s="3">
        <v>908.94</v>
      </c>
    </row>
    <row r="11661" spans="1:11" outlineLevel="1" x14ac:dyDescent="0.3">
      <c r="B11661" s="5" t="s">
        <v>28876</v>
      </c>
      <c r="I11661" s="3">
        <f>SUBTOTAL(9,I11644:I11660)</f>
        <v>0</v>
      </c>
      <c r="J11661" s="3">
        <f>SUBTOTAL(9,J11644:J11660)</f>
        <v>17723.689999999999</v>
      </c>
      <c r="K11661" s="3">
        <f>SUBTOTAL(9,K11644:K11660)</f>
        <v>17723.689999999999</v>
      </c>
    </row>
    <row r="11662" spans="1:11" outlineLevel="2" x14ac:dyDescent="0.3">
      <c r="A11662" t="s">
        <v>11459</v>
      </c>
      <c r="B11662" s="1" t="s">
        <v>25080</v>
      </c>
      <c r="C11662" s="1" t="s">
        <v>23240</v>
      </c>
      <c r="D11662">
        <v>115610</v>
      </c>
      <c r="E11662">
        <v>39</v>
      </c>
      <c r="F11662" t="s">
        <v>11563</v>
      </c>
      <c r="G11662" s="2">
        <v>46205</v>
      </c>
      <c r="H11662" t="s">
        <v>11564</v>
      </c>
      <c r="I11662" s="3">
        <v>0</v>
      </c>
      <c r="J11662" s="3">
        <v>4262.6499999999996</v>
      </c>
      <c r="K11662" s="3">
        <v>4262.6499999999996</v>
      </c>
    </row>
    <row r="11663" spans="1:11" outlineLevel="2" x14ac:dyDescent="0.3">
      <c r="A11663" t="s">
        <v>11459</v>
      </c>
      <c r="B11663" s="1" t="s">
        <v>25080</v>
      </c>
      <c r="C11663" s="1" t="s">
        <v>23240</v>
      </c>
      <c r="D11663">
        <v>115610</v>
      </c>
      <c r="E11663">
        <v>39</v>
      </c>
      <c r="F11663" t="s">
        <v>11563</v>
      </c>
      <c r="G11663" s="2">
        <v>46206</v>
      </c>
      <c r="H11663" t="s">
        <v>11565</v>
      </c>
      <c r="I11663" s="3">
        <v>0</v>
      </c>
      <c r="J11663" s="3">
        <v>2104.0500000000002</v>
      </c>
      <c r="K11663" s="3">
        <v>2104.0500000000002</v>
      </c>
    </row>
    <row r="11664" spans="1:11" outlineLevel="2" x14ac:dyDescent="0.3">
      <c r="A11664" t="s">
        <v>11459</v>
      </c>
      <c r="B11664" s="1" t="s">
        <v>25080</v>
      </c>
      <c r="C11664" s="1" t="s">
        <v>23240</v>
      </c>
      <c r="D11664">
        <v>115610</v>
      </c>
      <c r="E11664">
        <v>39</v>
      </c>
      <c r="F11664" t="s">
        <v>11563</v>
      </c>
      <c r="G11664" s="2">
        <v>46211</v>
      </c>
      <c r="H11664" t="s">
        <v>11566</v>
      </c>
      <c r="I11664" s="3">
        <v>0</v>
      </c>
      <c r="J11664" s="3">
        <v>1560.68</v>
      </c>
      <c r="K11664" s="3">
        <v>1560.68</v>
      </c>
    </row>
    <row r="11665" spans="1:11" outlineLevel="2" x14ac:dyDescent="0.3">
      <c r="A11665" t="s">
        <v>11459</v>
      </c>
      <c r="B11665" s="1" t="s">
        <v>25080</v>
      </c>
      <c r="C11665" s="1" t="s">
        <v>23240</v>
      </c>
      <c r="D11665">
        <v>115610</v>
      </c>
      <c r="E11665">
        <v>39</v>
      </c>
      <c r="F11665" t="s">
        <v>11563</v>
      </c>
      <c r="G11665" s="2">
        <v>46212</v>
      </c>
      <c r="H11665" t="s">
        <v>11567</v>
      </c>
      <c r="I11665" s="3">
        <v>0</v>
      </c>
      <c r="J11665" s="3">
        <v>2165.9699999999998</v>
      </c>
      <c r="K11665" s="3">
        <v>2165.9699999999998</v>
      </c>
    </row>
    <row r="11666" spans="1:11" outlineLevel="2" x14ac:dyDescent="0.3">
      <c r="A11666" t="s">
        <v>11459</v>
      </c>
      <c r="B11666" s="1" t="s">
        <v>25080</v>
      </c>
      <c r="C11666" s="1" t="s">
        <v>23240</v>
      </c>
      <c r="D11666">
        <v>115610</v>
      </c>
      <c r="E11666">
        <v>39</v>
      </c>
      <c r="F11666" t="s">
        <v>11563</v>
      </c>
      <c r="G11666" s="2">
        <v>46218</v>
      </c>
      <c r="H11666" t="s">
        <v>11568</v>
      </c>
      <c r="I11666" s="3">
        <v>0</v>
      </c>
      <c r="J11666" s="3">
        <v>592.63</v>
      </c>
      <c r="K11666" s="3">
        <v>592.63</v>
      </c>
    </row>
    <row r="11667" spans="1:11" outlineLevel="2" x14ac:dyDescent="0.3">
      <c r="A11667" t="s">
        <v>11459</v>
      </c>
      <c r="B11667" s="1" t="s">
        <v>25080</v>
      </c>
      <c r="C11667" s="1" t="s">
        <v>23240</v>
      </c>
      <c r="D11667">
        <v>115610</v>
      </c>
      <c r="E11667">
        <v>39</v>
      </c>
      <c r="F11667" t="s">
        <v>11563</v>
      </c>
      <c r="G11667" s="2">
        <v>46224</v>
      </c>
      <c r="H11667" t="s">
        <v>11569</v>
      </c>
      <c r="I11667" s="3">
        <v>0</v>
      </c>
      <c r="J11667" s="3">
        <v>1392.21</v>
      </c>
      <c r="K11667" s="3">
        <v>1392.21</v>
      </c>
    </row>
    <row r="11668" spans="1:11" outlineLevel="2" x14ac:dyDescent="0.3">
      <c r="A11668" t="s">
        <v>11459</v>
      </c>
      <c r="B11668" s="1" t="s">
        <v>25080</v>
      </c>
      <c r="C11668" s="1" t="s">
        <v>23240</v>
      </c>
      <c r="D11668">
        <v>115610</v>
      </c>
      <c r="E11668">
        <v>39</v>
      </c>
      <c r="F11668" t="s">
        <v>11563</v>
      </c>
      <c r="G11668" s="2">
        <v>46226</v>
      </c>
      <c r="H11668" t="s">
        <v>11570</v>
      </c>
      <c r="I11668" s="3">
        <v>0</v>
      </c>
      <c r="J11668" s="3">
        <v>775.51</v>
      </c>
      <c r="K11668" s="3">
        <v>775.51</v>
      </c>
    </row>
    <row r="11669" spans="1:11" outlineLevel="2" x14ac:dyDescent="0.3">
      <c r="A11669" t="s">
        <v>11459</v>
      </c>
      <c r="B11669" s="1" t="s">
        <v>25080</v>
      </c>
      <c r="C11669" s="1" t="s">
        <v>23240</v>
      </c>
      <c r="D11669">
        <v>115610</v>
      </c>
      <c r="E11669">
        <v>39</v>
      </c>
      <c r="F11669" t="s">
        <v>11563</v>
      </c>
      <c r="G11669" s="2">
        <v>46231</v>
      </c>
      <c r="H11669" t="s">
        <v>11571</v>
      </c>
      <c r="I11669" s="3">
        <v>0</v>
      </c>
      <c r="J11669" s="3">
        <v>1341.1</v>
      </c>
      <c r="K11669" s="3">
        <v>1341.1</v>
      </c>
    </row>
    <row r="11670" spans="1:11" outlineLevel="2" x14ac:dyDescent="0.3">
      <c r="A11670" t="s">
        <v>11459</v>
      </c>
      <c r="B11670" s="1" t="s">
        <v>25080</v>
      </c>
      <c r="C11670" s="1" t="s">
        <v>23240</v>
      </c>
      <c r="D11670">
        <v>115610</v>
      </c>
      <c r="E11670">
        <v>39</v>
      </c>
      <c r="F11670" t="s">
        <v>11563</v>
      </c>
      <c r="G11670" s="2">
        <v>46234</v>
      </c>
      <c r="H11670" t="s">
        <v>11572</v>
      </c>
      <c r="I11670" s="3">
        <v>0</v>
      </c>
      <c r="J11670" s="3">
        <v>463.95</v>
      </c>
      <c r="K11670" s="3">
        <v>463.95</v>
      </c>
    </row>
    <row r="11671" spans="1:11" outlineLevel="2" x14ac:dyDescent="0.3">
      <c r="A11671" t="s">
        <v>11459</v>
      </c>
      <c r="B11671" s="1" t="s">
        <v>25080</v>
      </c>
      <c r="C11671" s="1" t="s">
        <v>23240</v>
      </c>
      <c r="D11671">
        <v>115610</v>
      </c>
      <c r="E11671">
        <v>39</v>
      </c>
      <c r="F11671" t="s">
        <v>11563</v>
      </c>
      <c r="G11671" s="2">
        <v>46206</v>
      </c>
      <c r="H11671" t="s">
        <v>11573</v>
      </c>
      <c r="I11671" s="3">
        <v>0</v>
      </c>
      <c r="J11671" s="3">
        <v>794.16</v>
      </c>
      <c r="K11671" s="3">
        <v>794.16</v>
      </c>
    </row>
    <row r="11672" spans="1:11" outlineLevel="2" x14ac:dyDescent="0.3">
      <c r="A11672" t="s">
        <v>11459</v>
      </c>
      <c r="B11672" s="1" t="s">
        <v>25080</v>
      </c>
      <c r="C11672" s="1" t="s">
        <v>23240</v>
      </c>
      <c r="D11672">
        <v>115610</v>
      </c>
      <c r="E11672">
        <v>39</v>
      </c>
      <c r="F11672" t="s">
        <v>11563</v>
      </c>
      <c r="G11672" s="2">
        <v>46234</v>
      </c>
      <c r="H11672" t="s">
        <v>11574</v>
      </c>
      <c r="I11672" s="3">
        <v>0</v>
      </c>
      <c r="J11672" s="3">
        <v>856.99</v>
      </c>
      <c r="K11672" s="3">
        <v>856.99</v>
      </c>
    </row>
    <row r="11673" spans="1:11" outlineLevel="2" x14ac:dyDescent="0.3">
      <c r="A11673" t="s">
        <v>11459</v>
      </c>
      <c r="B11673" s="1" t="s">
        <v>25080</v>
      </c>
      <c r="C11673" s="1" t="s">
        <v>23240</v>
      </c>
      <c r="D11673">
        <v>115610</v>
      </c>
      <c r="E11673">
        <v>39</v>
      </c>
      <c r="F11673" t="s">
        <v>11563</v>
      </c>
      <c r="G11673" s="2">
        <v>46206</v>
      </c>
      <c r="H11673" t="s">
        <v>11575</v>
      </c>
      <c r="I11673" s="3">
        <v>0</v>
      </c>
      <c r="J11673" s="3">
        <v>781.02</v>
      </c>
      <c r="K11673" s="3">
        <v>781.02</v>
      </c>
    </row>
    <row r="11674" spans="1:11" outlineLevel="2" x14ac:dyDescent="0.3">
      <c r="A11674" t="s">
        <v>11459</v>
      </c>
      <c r="B11674" s="1" t="s">
        <v>25080</v>
      </c>
      <c r="C11674" s="1" t="s">
        <v>23240</v>
      </c>
      <c r="D11674">
        <v>115610</v>
      </c>
      <c r="E11674">
        <v>39</v>
      </c>
      <c r="F11674" t="s">
        <v>11563</v>
      </c>
      <c r="G11674" s="2">
        <v>46206</v>
      </c>
      <c r="H11674" t="s">
        <v>11576</v>
      </c>
      <c r="I11674" s="3">
        <v>0</v>
      </c>
      <c r="J11674" s="3">
        <v>551.45000000000005</v>
      </c>
      <c r="K11674" s="3">
        <v>551.45000000000005</v>
      </c>
    </row>
    <row r="11675" spans="1:11" outlineLevel="2" x14ac:dyDescent="0.3">
      <c r="A11675" t="s">
        <v>11459</v>
      </c>
      <c r="B11675" s="1" t="s">
        <v>25080</v>
      </c>
      <c r="C11675" s="1" t="s">
        <v>23240</v>
      </c>
      <c r="D11675">
        <v>115610</v>
      </c>
      <c r="E11675">
        <v>39</v>
      </c>
      <c r="F11675" t="s">
        <v>11563</v>
      </c>
      <c r="G11675" s="2">
        <v>46211</v>
      </c>
      <c r="H11675" t="s">
        <v>11577</v>
      </c>
      <c r="I11675" s="3">
        <v>0</v>
      </c>
      <c r="J11675" s="3">
        <v>616.94000000000005</v>
      </c>
      <c r="K11675" s="3">
        <v>616.94000000000005</v>
      </c>
    </row>
    <row r="11676" spans="1:11" outlineLevel="2" x14ac:dyDescent="0.3">
      <c r="A11676" t="s">
        <v>11459</v>
      </c>
      <c r="B11676" s="1" t="s">
        <v>25080</v>
      </c>
      <c r="C11676" s="1" t="s">
        <v>23240</v>
      </c>
      <c r="D11676">
        <v>115610</v>
      </c>
      <c r="E11676">
        <v>39</v>
      </c>
      <c r="F11676" t="s">
        <v>11563</v>
      </c>
      <c r="G11676" s="2">
        <v>46212</v>
      </c>
      <c r="H11676" t="s">
        <v>11578</v>
      </c>
      <c r="I11676" s="3">
        <v>0</v>
      </c>
      <c r="J11676" s="3">
        <v>773.75</v>
      </c>
      <c r="K11676" s="3">
        <v>773.75</v>
      </c>
    </row>
    <row r="11677" spans="1:11" outlineLevel="2" x14ac:dyDescent="0.3">
      <c r="A11677" t="s">
        <v>11459</v>
      </c>
      <c r="B11677" s="1" t="s">
        <v>25080</v>
      </c>
      <c r="C11677" s="1" t="s">
        <v>23240</v>
      </c>
      <c r="D11677">
        <v>115610</v>
      </c>
      <c r="E11677">
        <v>39</v>
      </c>
      <c r="F11677" t="s">
        <v>11563</v>
      </c>
      <c r="G11677" s="2">
        <v>46224</v>
      </c>
      <c r="H11677" t="s">
        <v>11579</v>
      </c>
      <c r="I11677" s="3">
        <v>0</v>
      </c>
      <c r="J11677" s="3">
        <v>678.71</v>
      </c>
      <c r="K11677" s="3">
        <v>678.71</v>
      </c>
    </row>
    <row r="11678" spans="1:11" outlineLevel="2" x14ac:dyDescent="0.3">
      <c r="A11678" t="s">
        <v>11459</v>
      </c>
      <c r="B11678" s="1" t="s">
        <v>25080</v>
      </c>
      <c r="C11678" s="1" t="s">
        <v>23240</v>
      </c>
      <c r="D11678">
        <v>115610</v>
      </c>
      <c r="E11678">
        <v>39</v>
      </c>
      <c r="F11678" t="s">
        <v>11563</v>
      </c>
      <c r="G11678" s="2">
        <v>46233</v>
      </c>
      <c r="H11678" t="s">
        <v>11580</v>
      </c>
      <c r="I11678" s="3">
        <v>0</v>
      </c>
      <c r="J11678" s="3">
        <v>864.52</v>
      </c>
      <c r="K11678" s="3">
        <v>864.52</v>
      </c>
    </row>
    <row r="11679" spans="1:11" outlineLevel="1" x14ac:dyDescent="0.3">
      <c r="B11679" s="5" t="s">
        <v>28877</v>
      </c>
      <c r="I11679" s="3">
        <f>SUBTOTAL(9,I11662:I11678)</f>
        <v>0</v>
      </c>
      <c r="J11679" s="3">
        <f>SUBTOTAL(9,J11662:J11678)</f>
        <v>20576.289999999997</v>
      </c>
      <c r="K11679" s="3">
        <f>SUBTOTAL(9,K11662:K11678)</f>
        <v>20576.289999999997</v>
      </c>
    </row>
    <row r="11680" spans="1:11" outlineLevel="2" x14ac:dyDescent="0.3">
      <c r="A11680" t="s">
        <v>11459</v>
      </c>
      <c r="B11680" s="1" t="s">
        <v>25081</v>
      </c>
      <c r="C11680" s="1" t="s">
        <v>23238</v>
      </c>
      <c r="D11680">
        <v>20172</v>
      </c>
      <c r="E11680">
        <v>39</v>
      </c>
      <c r="F11680" t="s">
        <v>63</v>
      </c>
      <c r="G11680" s="2">
        <v>46205</v>
      </c>
      <c r="H11680" t="s">
        <v>11581</v>
      </c>
      <c r="I11680" s="3">
        <v>0</v>
      </c>
      <c r="J11680" s="3">
        <v>622.23</v>
      </c>
      <c r="K11680" s="3">
        <v>622.23</v>
      </c>
    </row>
    <row r="11681" spans="1:11" outlineLevel="2" x14ac:dyDescent="0.3">
      <c r="A11681" t="s">
        <v>11459</v>
      </c>
      <c r="B11681" s="1" t="s">
        <v>25081</v>
      </c>
      <c r="C11681" s="1" t="s">
        <v>23238</v>
      </c>
      <c r="D11681">
        <v>20172</v>
      </c>
      <c r="E11681">
        <v>39</v>
      </c>
      <c r="F11681" t="s">
        <v>63</v>
      </c>
      <c r="G11681" s="2">
        <v>46213</v>
      </c>
      <c r="H11681" t="s">
        <v>11582</v>
      </c>
      <c r="I11681" s="3">
        <v>0</v>
      </c>
      <c r="J11681" s="3">
        <v>471.77</v>
      </c>
      <c r="K11681" s="3">
        <v>471.77</v>
      </c>
    </row>
    <row r="11682" spans="1:11" outlineLevel="2" x14ac:dyDescent="0.3">
      <c r="A11682" t="s">
        <v>11459</v>
      </c>
      <c r="B11682" s="1" t="s">
        <v>25081</v>
      </c>
      <c r="C11682" s="1" t="s">
        <v>23238</v>
      </c>
      <c r="D11682">
        <v>20172</v>
      </c>
      <c r="E11682">
        <v>39</v>
      </c>
      <c r="F11682" t="s">
        <v>63</v>
      </c>
      <c r="G11682" s="2">
        <v>46225</v>
      </c>
      <c r="H11682" t="s">
        <v>11583</v>
      </c>
      <c r="I11682" s="3">
        <v>0</v>
      </c>
      <c r="J11682" s="3">
        <v>670.71</v>
      </c>
      <c r="K11682" s="3">
        <v>670.71</v>
      </c>
    </row>
    <row r="11683" spans="1:11" outlineLevel="2" x14ac:dyDescent="0.3">
      <c r="A11683" t="s">
        <v>11459</v>
      </c>
      <c r="B11683" s="1" t="s">
        <v>25081</v>
      </c>
      <c r="C11683" s="1" t="s">
        <v>23238</v>
      </c>
      <c r="D11683">
        <v>20172</v>
      </c>
      <c r="E11683">
        <v>39</v>
      </c>
      <c r="F11683" t="s">
        <v>63</v>
      </c>
      <c r="G11683" s="2">
        <v>46230</v>
      </c>
      <c r="H11683" t="s">
        <v>11584</v>
      </c>
      <c r="I11683" s="3">
        <v>0</v>
      </c>
      <c r="J11683" s="3">
        <v>753.26</v>
      </c>
      <c r="K11683" s="3">
        <v>753.26</v>
      </c>
    </row>
    <row r="11684" spans="1:11" outlineLevel="1" x14ac:dyDescent="0.3">
      <c r="B11684" s="5" t="s">
        <v>28878</v>
      </c>
      <c r="I11684" s="3">
        <f>SUBTOTAL(9,I11680:I11683)</f>
        <v>0</v>
      </c>
      <c r="J11684" s="3">
        <f>SUBTOTAL(9,J11680:J11683)</f>
        <v>2517.9700000000003</v>
      </c>
      <c r="K11684" s="3">
        <f>SUBTOTAL(9,K11680:K11683)</f>
        <v>2517.9700000000003</v>
      </c>
    </row>
    <row r="11685" spans="1:11" outlineLevel="2" x14ac:dyDescent="0.3">
      <c r="A11685" t="s">
        <v>11459</v>
      </c>
      <c r="B11685" s="1" t="s">
        <v>25082</v>
      </c>
      <c r="C11685" s="1" t="s">
        <v>23238</v>
      </c>
      <c r="D11685">
        <v>5425</v>
      </c>
      <c r="E11685">
        <v>39</v>
      </c>
      <c r="F11685" t="s">
        <v>11585</v>
      </c>
      <c r="G11685" s="2">
        <v>46206</v>
      </c>
      <c r="H11685" t="s">
        <v>11586</v>
      </c>
      <c r="I11685" s="3">
        <v>0</v>
      </c>
      <c r="J11685" s="3">
        <v>2214.4699999999998</v>
      </c>
      <c r="K11685" s="3">
        <v>2214.4699999999998</v>
      </c>
    </row>
    <row r="11686" spans="1:11" outlineLevel="1" x14ac:dyDescent="0.3">
      <c r="B11686" s="5" t="s">
        <v>28879</v>
      </c>
      <c r="I11686" s="3">
        <f>SUBTOTAL(9,I11685:I11685)</f>
        <v>0</v>
      </c>
      <c r="J11686" s="3">
        <f>SUBTOTAL(9,J11685:J11685)</f>
        <v>2214.4699999999998</v>
      </c>
      <c r="K11686" s="3">
        <f>SUBTOTAL(9,K11685:K11685)</f>
        <v>2214.4699999999998</v>
      </c>
    </row>
    <row r="11687" spans="1:11" outlineLevel="2" x14ac:dyDescent="0.3">
      <c r="A11687" t="s">
        <v>11459</v>
      </c>
      <c r="B11687" s="1" t="s">
        <v>25083</v>
      </c>
      <c r="C11687" s="1" t="s">
        <v>23238</v>
      </c>
      <c r="D11687">
        <v>6882</v>
      </c>
      <c r="E11687">
        <v>39</v>
      </c>
      <c r="F11687" t="s">
        <v>11587</v>
      </c>
      <c r="G11687" s="2">
        <v>46205</v>
      </c>
      <c r="H11687" t="s">
        <v>11588</v>
      </c>
      <c r="I11687" s="3">
        <v>0</v>
      </c>
      <c r="J11687" s="3">
        <v>496.69</v>
      </c>
      <c r="K11687" s="3">
        <v>496.69</v>
      </c>
    </row>
    <row r="11688" spans="1:11" outlineLevel="2" x14ac:dyDescent="0.3">
      <c r="A11688" t="s">
        <v>11459</v>
      </c>
      <c r="B11688" s="1" t="s">
        <v>25083</v>
      </c>
      <c r="C11688" s="1" t="s">
        <v>23238</v>
      </c>
      <c r="D11688">
        <v>6882</v>
      </c>
      <c r="E11688">
        <v>39</v>
      </c>
      <c r="F11688" t="s">
        <v>11587</v>
      </c>
      <c r="G11688" s="2">
        <v>46219</v>
      </c>
      <c r="H11688" t="s">
        <v>11589</v>
      </c>
      <c r="I11688" s="3">
        <v>0</v>
      </c>
      <c r="J11688" s="3">
        <v>154.97</v>
      </c>
      <c r="K11688" s="3">
        <v>154.97</v>
      </c>
    </row>
    <row r="11689" spans="1:11" outlineLevel="2" x14ac:dyDescent="0.3">
      <c r="A11689" t="s">
        <v>11459</v>
      </c>
      <c r="B11689" s="1" t="s">
        <v>25083</v>
      </c>
      <c r="C11689" s="1" t="s">
        <v>23238</v>
      </c>
      <c r="D11689">
        <v>6882</v>
      </c>
      <c r="E11689">
        <v>39</v>
      </c>
      <c r="F11689" t="s">
        <v>11587</v>
      </c>
      <c r="G11689" s="2">
        <v>46219</v>
      </c>
      <c r="H11689" t="s">
        <v>11590</v>
      </c>
      <c r="I11689" s="3">
        <v>0</v>
      </c>
      <c r="J11689" s="3">
        <v>429.33</v>
      </c>
      <c r="K11689" s="3">
        <v>429.33</v>
      </c>
    </row>
    <row r="11690" spans="1:11" outlineLevel="2" x14ac:dyDescent="0.3">
      <c r="A11690" t="s">
        <v>11459</v>
      </c>
      <c r="B11690" s="1" t="s">
        <v>25083</v>
      </c>
      <c r="C11690" s="1" t="s">
        <v>23238</v>
      </c>
      <c r="D11690">
        <v>6882</v>
      </c>
      <c r="E11690">
        <v>39</v>
      </c>
      <c r="F11690" t="s">
        <v>11587</v>
      </c>
      <c r="G11690" s="2">
        <v>46230</v>
      </c>
      <c r="H11690" t="s">
        <v>11591</v>
      </c>
      <c r="I11690" s="3">
        <v>0</v>
      </c>
      <c r="J11690" s="3">
        <v>560.74</v>
      </c>
      <c r="K11690" s="3">
        <v>560.74</v>
      </c>
    </row>
    <row r="11691" spans="1:11" outlineLevel="1" x14ac:dyDescent="0.3">
      <c r="B11691" s="5" t="s">
        <v>28880</v>
      </c>
      <c r="I11691" s="3">
        <f>SUBTOTAL(9,I11687:I11690)</f>
        <v>0</v>
      </c>
      <c r="J11691" s="3">
        <f>SUBTOTAL(9,J11687:J11690)</f>
        <v>1641.73</v>
      </c>
      <c r="K11691" s="3">
        <f>SUBTOTAL(9,K11687:K11690)</f>
        <v>1641.73</v>
      </c>
    </row>
    <row r="11692" spans="1:11" outlineLevel="2" x14ac:dyDescent="0.3">
      <c r="A11692" t="s">
        <v>11459</v>
      </c>
      <c r="B11692" s="1" t="s">
        <v>25084</v>
      </c>
      <c r="C11692" s="1" t="s">
        <v>23240</v>
      </c>
      <c r="D11692">
        <v>120932</v>
      </c>
      <c r="E11692">
        <v>39</v>
      </c>
      <c r="F11692" t="s">
        <v>11592</v>
      </c>
      <c r="G11692" s="2">
        <v>46204</v>
      </c>
      <c r="H11692" t="s">
        <v>11593</v>
      </c>
      <c r="I11692" s="3">
        <v>0</v>
      </c>
      <c r="J11692" s="3">
        <v>1073.3800000000001</v>
      </c>
      <c r="K11692" s="3">
        <v>1073.3800000000001</v>
      </c>
    </row>
    <row r="11693" spans="1:11" outlineLevel="2" x14ac:dyDescent="0.3">
      <c r="A11693" t="s">
        <v>11459</v>
      </c>
      <c r="B11693" s="1" t="s">
        <v>25084</v>
      </c>
      <c r="C11693" s="1" t="s">
        <v>23240</v>
      </c>
      <c r="D11693">
        <v>120932</v>
      </c>
      <c r="E11693">
        <v>39</v>
      </c>
      <c r="F11693" t="s">
        <v>11592</v>
      </c>
      <c r="G11693" s="2">
        <v>46206</v>
      </c>
      <c r="H11693" t="s">
        <v>11594</v>
      </c>
      <c r="I11693" s="3">
        <v>0</v>
      </c>
      <c r="J11693" s="3">
        <v>3396.69</v>
      </c>
      <c r="K11693" s="3">
        <v>3396.69</v>
      </c>
    </row>
    <row r="11694" spans="1:11" outlineLevel="2" x14ac:dyDescent="0.3">
      <c r="A11694" t="s">
        <v>11459</v>
      </c>
      <c r="B11694" s="1" t="s">
        <v>25084</v>
      </c>
      <c r="C11694" s="1" t="s">
        <v>23240</v>
      </c>
      <c r="D11694">
        <v>120932</v>
      </c>
      <c r="E11694">
        <v>39</v>
      </c>
      <c r="F11694" t="s">
        <v>11592</v>
      </c>
      <c r="G11694" s="2">
        <v>46206</v>
      </c>
      <c r="H11694" t="s">
        <v>11595</v>
      </c>
      <c r="I11694" s="3">
        <v>0</v>
      </c>
      <c r="J11694" s="3">
        <v>226.84</v>
      </c>
      <c r="K11694" s="3">
        <v>226.84</v>
      </c>
    </row>
    <row r="11695" spans="1:11" outlineLevel="2" x14ac:dyDescent="0.3">
      <c r="A11695" t="s">
        <v>11459</v>
      </c>
      <c r="B11695" s="1" t="s">
        <v>25084</v>
      </c>
      <c r="C11695" s="1" t="s">
        <v>23240</v>
      </c>
      <c r="D11695">
        <v>120932</v>
      </c>
      <c r="E11695">
        <v>39</v>
      </c>
      <c r="F11695" t="s">
        <v>11592</v>
      </c>
      <c r="G11695" s="2">
        <v>46206</v>
      </c>
      <c r="H11695" t="s">
        <v>11596</v>
      </c>
      <c r="I11695" s="3">
        <v>0</v>
      </c>
      <c r="J11695" s="3">
        <v>656.77</v>
      </c>
      <c r="K11695" s="3">
        <v>656.77</v>
      </c>
    </row>
    <row r="11696" spans="1:11" outlineLevel="2" x14ac:dyDescent="0.3">
      <c r="A11696" t="s">
        <v>11459</v>
      </c>
      <c r="B11696" s="1" t="s">
        <v>25084</v>
      </c>
      <c r="C11696" s="1" t="s">
        <v>23240</v>
      </c>
      <c r="D11696">
        <v>120932</v>
      </c>
      <c r="E11696">
        <v>39</v>
      </c>
      <c r="F11696" t="s">
        <v>11592</v>
      </c>
      <c r="G11696" s="2">
        <v>46206</v>
      </c>
      <c r="H11696" t="s">
        <v>11597</v>
      </c>
      <c r="I11696" s="3">
        <v>0</v>
      </c>
      <c r="J11696" s="3">
        <v>245.62</v>
      </c>
      <c r="K11696" s="3">
        <v>245.62</v>
      </c>
    </row>
    <row r="11697" spans="1:11" outlineLevel="2" x14ac:dyDescent="0.3">
      <c r="A11697" t="s">
        <v>11459</v>
      </c>
      <c r="B11697" s="1" t="s">
        <v>25084</v>
      </c>
      <c r="C11697" s="1" t="s">
        <v>23240</v>
      </c>
      <c r="D11697">
        <v>120932</v>
      </c>
      <c r="E11697">
        <v>39</v>
      </c>
      <c r="F11697" t="s">
        <v>11592</v>
      </c>
      <c r="G11697" s="2">
        <v>46209</v>
      </c>
      <c r="H11697" t="s">
        <v>11598</v>
      </c>
      <c r="I11697" s="3">
        <v>0</v>
      </c>
      <c r="J11697" s="3">
        <v>4472.13</v>
      </c>
      <c r="K11697" s="3">
        <v>4472.13</v>
      </c>
    </row>
    <row r="11698" spans="1:11" outlineLevel="2" x14ac:dyDescent="0.3">
      <c r="A11698" t="s">
        <v>11459</v>
      </c>
      <c r="B11698" s="1" t="s">
        <v>25084</v>
      </c>
      <c r="C11698" s="1" t="s">
        <v>23240</v>
      </c>
      <c r="D11698">
        <v>120932</v>
      </c>
      <c r="E11698">
        <v>39</v>
      </c>
      <c r="F11698" t="s">
        <v>11592</v>
      </c>
      <c r="G11698" s="2">
        <v>46213</v>
      </c>
      <c r="H11698" t="s">
        <v>11599</v>
      </c>
      <c r="I11698" s="3">
        <v>0</v>
      </c>
      <c r="J11698" s="3">
        <v>2645.1</v>
      </c>
      <c r="K11698" s="3">
        <v>2645.1</v>
      </c>
    </row>
    <row r="11699" spans="1:11" outlineLevel="2" x14ac:dyDescent="0.3">
      <c r="A11699" t="s">
        <v>11459</v>
      </c>
      <c r="B11699" s="1" t="s">
        <v>25084</v>
      </c>
      <c r="C11699" s="1" t="s">
        <v>23240</v>
      </c>
      <c r="D11699">
        <v>120932</v>
      </c>
      <c r="E11699">
        <v>39</v>
      </c>
      <c r="F11699" t="s">
        <v>11592</v>
      </c>
      <c r="G11699" s="2">
        <v>46217</v>
      </c>
      <c r="H11699" t="s">
        <v>11600</v>
      </c>
      <c r="I11699" s="3">
        <v>0</v>
      </c>
      <c r="J11699" s="3">
        <v>1703.56</v>
      </c>
      <c r="K11699" s="3">
        <v>1703.56</v>
      </c>
    </row>
    <row r="11700" spans="1:11" outlineLevel="2" x14ac:dyDescent="0.3">
      <c r="A11700" t="s">
        <v>11459</v>
      </c>
      <c r="B11700" s="1" t="s">
        <v>25084</v>
      </c>
      <c r="C11700" s="1" t="s">
        <v>23240</v>
      </c>
      <c r="D11700">
        <v>120932</v>
      </c>
      <c r="E11700">
        <v>39</v>
      </c>
      <c r="F11700" t="s">
        <v>11592</v>
      </c>
      <c r="G11700" s="2">
        <v>46218</v>
      </c>
      <c r="H11700" t="s">
        <v>11601</v>
      </c>
      <c r="I11700" s="3">
        <v>0</v>
      </c>
      <c r="J11700" s="3">
        <v>82.35</v>
      </c>
      <c r="K11700" s="3">
        <v>82.35</v>
      </c>
    </row>
    <row r="11701" spans="1:11" outlineLevel="2" x14ac:dyDescent="0.3">
      <c r="A11701" t="s">
        <v>11459</v>
      </c>
      <c r="B11701" s="1" t="s">
        <v>25084</v>
      </c>
      <c r="C11701" s="1" t="s">
        <v>23240</v>
      </c>
      <c r="D11701">
        <v>120932</v>
      </c>
      <c r="E11701">
        <v>39</v>
      </c>
      <c r="F11701" t="s">
        <v>11592</v>
      </c>
      <c r="G11701" s="2">
        <v>46225</v>
      </c>
      <c r="H11701" t="s">
        <v>11602</v>
      </c>
      <c r="I11701" s="3">
        <v>0</v>
      </c>
      <c r="J11701" s="3">
        <v>1553.54</v>
      </c>
      <c r="K11701" s="3">
        <v>1553.54</v>
      </c>
    </row>
    <row r="11702" spans="1:11" outlineLevel="2" x14ac:dyDescent="0.3">
      <c r="A11702" t="s">
        <v>11459</v>
      </c>
      <c r="B11702" s="1" t="s">
        <v>25084</v>
      </c>
      <c r="C11702" s="1" t="s">
        <v>23240</v>
      </c>
      <c r="D11702">
        <v>120932</v>
      </c>
      <c r="E11702">
        <v>39</v>
      </c>
      <c r="F11702" t="s">
        <v>11592</v>
      </c>
      <c r="G11702" s="2">
        <v>46225</v>
      </c>
      <c r="H11702" t="s">
        <v>11603</v>
      </c>
      <c r="I11702" s="3">
        <v>0</v>
      </c>
      <c r="J11702" s="3">
        <v>-5.27</v>
      </c>
      <c r="K11702" s="3">
        <v>-5.27</v>
      </c>
    </row>
    <row r="11703" spans="1:11" outlineLevel="2" x14ac:dyDescent="0.3">
      <c r="A11703" t="s">
        <v>11459</v>
      </c>
      <c r="B11703" s="1" t="s">
        <v>25084</v>
      </c>
      <c r="C11703" s="1" t="s">
        <v>23240</v>
      </c>
      <c r="D11703">
        <v>120932</v>
      </c>
      <c r="E11703">
        <v>39</v>
      </c>
      <c r="F11703" t="s">
        <v>11592</v>
      </c>
      <c r="G11703" s="2">
        <v>46227</v>
      </c>
      <c r="H11703" t="s">
        <v>11604</v>
      </c>
      <c r="I11703" s="3">
        <v>0</v>
      </c>
      <c r="J11703" s="3">
        <v>739.31</v>
      </c>
      <c r="K11703" s="3">
        <v>739.31</v>
      </c>
    </row>
    <row r="11704" spans="1:11" outlineLevel="2" x14ac:dyDescent="0.3">
      <c r="A11704" t="s">
        <v>11459</v>
      </c>
      <c r="B11704" s="1" t="s">
        <v>25084</v>
      </c>
      <c r="C11704" s="1" t="s">
        <v>23240</v>
      </c>
      <c r="D11704">
        <v>120932</v>
      </c>
      <c r="E11704">
        <v>39</v>
      </c>
      <c r="F11704" t="s">
        <v>11592</v>
      </c>
      <c r="G11704" s="2">
        <v>46227</v>
      </c>
      <c r="H11704" t="s">
        <v>11605</v>
      </c>
      <c r="I11704" s="3">
        <v>0</v>
      </c>
      <c r="J11704" s="3">
        <v>-9.99</v>
      </c>
      <c r="K11704" s="3">
        <v>-9.99</v>
      </c>
    </row>
    <row r="11705" spans="1:11" outlineLevel="2" x14ac:dyDescent="0.3">
      <c r="A11705" t="s">
        <v>11459</v>
      </c>
      <c r="B11705" s="1" t="s">
        <v>25084</v>
      </c>
      <c r="C11705" s="1" t="s">
        <v>23240</v>
      </c>
      <c r="D11705">
        <v>120932</v>
      </c>
      <c r="E11705">
        <v>39</v>
      </c>
      <c r="F11705" t="s">
        <v>11592</v>
      </c>
      <c r="G11705" s="2">
        <v>46227</v>
      </c>
      <c r="H11705" t="s">
        <v>11606</v>
      </c>
      <c r="I11705" s="3">
        <v>0</v>
      </c>
      <c r="J11705" s="3">
        <v>1698.35</v>
      </c>
      <c r="K11705" s="3">
        <v>1698.35</v>
      </c>
    </row>
    <row r="11706" spans="1:11" outlineLevel="2" x14ac:dyDescent="0.3">
      <c r="A11706" t="s">
        <v>11459</v>
      </c>
      <c r="B11706" s="1" t="s">
        <v>25084</v>
      </c>
      <c r="C11706" s="1" t="s">
        <v>23240</v>
      </c>
      <c r="D11706">
        <v>120932</v>
      </c>
      <c r="E11706">
        <v>39</v>
      </c>
      <c r="F11706" t="s">
        <v>11592</v>
      </c>
      <c r="G11706" s="2">
        <v>46227</v>
      </c>
      <c r="H11706" t="s">
        <v>11607</v>
      </c>
      <c r="I11706" s="3">
        <v>0</v>
      </c>
      <c r="J11706" s="3">
        <v>412.18</v>
      </c>
      <c r="K11706" s="3">
        <v>412.18</v>
      </c>
    </row>
    <row r="11707" spans="1:11" outlineLevel="2" x14ac:dyDescent="0.3">
      <c r="A11707" t="s">
        <v>11459</v>
      </c>
      <c r="B11707" s="1" t="s">
        <v>25084</v>
      </c>
      <c r="C11707" s="1" t="s">
        <v>23240</v>
      </c>
      <c r="D11707">
        <v>120932</v>
      </c>
      <c r="E11707">
        <v>39</v>
      </c>
      <c r="F11707" t="s">
        <v>11592</v>
      </c>
      <c r="G11707" s="2">
        <v>46232</v>
      </c>
      <c r="H11707" t="s">
        <v>11608</v>
      </c>
      <c r="I11707" s="3">
        <v>0</v>
      </c>
      <c r="J11707" s="3">
        <v>3244.55</v>
      </c>
      <c r="K11707" s="3">
        <v>3244.55</v>
      </c>
    </row>
    <row r="11708" spans="1:11" outlineLevel="2" x14ac:dyDescent="0.3">
      <c r="A11708" t="s">
        <v>11459</v>
      </c>
      <c r="B11708" s="1" t="s">
        <v>25084</v>
      </c>
      <c r="C11708" s="1" t="s">
        <v>23240</v>
      </c>
      <c r="D11708">
        <v>120932</v>
      </c>
      <c r="E11708">
        <v>39</v>
      </c>
      <c r="F11708" t="s">
        <v>11592</v>
      </c>
      <c r="G11708" s="2">
        <v>46234</v>
      </c>
      <c r="H11708" t="s">
        <v>11609</v>
      </c>
      <c r="I11708" s="3">
        <v>0</v>
      </c>
      <c r="J11708" s="3">
        <v>2676.52</v>
      </c>
      <c r="K11708" s="3">
        <v>2676.52</v>
      </c>
    </row>
    <row r="11709" spans="1:11" outlineLevel="2" x14ac:dyDescent="0.3">
      <c r="A11709" t="s">
        <v>11459</v>
      </c>
      <c r="B11709" s="1" t="s">
        <v>25084</v>
      </c>
      <c r="C11709" s="1" t="s">
        <v>23240</v>
      </c>
      <c r="D11709">
        <v>120932</v>
      </c>
      <c r="E11709">
        <v>39</v>
      </c>
      <c r="F11709" t="s">
        <v>11592</v>
      </c>
      <c r="G11709" s="2">
        <v>46219</v>
      </c>
      <c r="H11709" t="s">
        <v>11610</v>
      </c>
      <c r="I11709" s="3">
        <v>0</v>
      </c>
      <c r="J11709" s="3">
        <v>965.87</v>
      </c>
      <c r="K11709" s="3">
        <v>965.87</v>
      </c>
    </row>
    <row r="11710" spans="1:11" outlineLevel="2" x14ac:dyDescent="0.3">
      <c r="A11710" t="s">
        <v>11459</v>
      </c>
      <c r="B11710" s="1" t="s">
        <v>25084</v>
      </c>
      <c r="C11710" s="1" t="s">
        <v>23240</v>
      </c>
      <c r="D11710">
        <v>120932</v>
      </c>
      <c r="E11710">
        <v>39</v>
      </c>
      <c r="F11710" t="s">
        <v>11592</v>
      </c>
      <c r="G11710" s="2">
        <v>46223</v>
      </c>
      <c r="H11710" t="s">
        <v>11611</v>
      </c>
      <c r="I11710" s="3">
        <v>0</v>
      </c>
      <c r="J11710" s="3">
        <v>7145.94</v>
      </c>
      <c r="K11710" s="3">
        <v>7145.94</v>
      </c>
    </row>
    <row r="11711" spans="1:11" outlineLevel="1" x14ac:dyDescent="0.3">
      <c r="B11711" s="5" t="s">
        <v>28881</v>
      </c>
      <c r="I11711" s="3">
        <f>SUBTOTAL(9,I11692:I11710)</f>
        <v>0</v>
      </c>
      <c r="J11711" s="3">
        <f>SUBTOTAL(9,J11692:J11710)</f>
        <v>32923.439999999995</v>
      </c>
      <c r="K11711" s="3">
        <f>SUBTOTAL(9,K11692:K11710)</f>
        <v>32923.439999999995</v>
      </c>
    </row>
    <row r="11712" spans="1:11" outlineLevel="2" x14ac:dyDescent="0.3">
      <c r="A11712" t="s">
        <v>11459</v>
      </c>
      <c r="B11712" s="1" t="s">
        <v>25085</v>
      </c>
      <c r="C11712" s="1" t="s">
        <v>23240</v>
      </c>
      <c r="D11712">
        <v>121604</v>
      </c>
      <c r="E11712">
        <v>39</v>
      </c>
      <c r="F11712" t="s">
        <v>11612</v>
      </c>
      <c r="G11712" s="2">
        <v>46204</v>
      </c>
      <c r="H11712" t="s">
        <v>11613</v>
      </c>
      <c r="I11712" s="3">
        <v>0</v>
      </c>
      <c r="J11712" s="3">
        <v>4144.49</v>
      </c>
      <c r="K11712" s="3">
        <v>4144.49</v>
      </c>
    </row>
    <row r="11713" spans="1:11" outlineLevel="2" x14ac:dyDescent="0.3">
      <c r="A11713" t="s">
        <v>11459</v>
      </c>
      <c r="B11713" s="1" t="s">
        <v>25085</v>
      </c>
      <c r="C11713" s="1" t="s">
        <v>23240</v>
      </c>
      <c r="D11713">
        <v>121604</v>
      </c>
      <c r="E11713">
        <v>39</v>
      </c>
      <c r="F11713" t="s">
        <v>11612</v>
      </c>
      <c r="G11713" s="2">
        <v>46212</v>
      </c>
      <c r="H11713" t="s">
        <v>11614</v>
      </c>
      <c r="I11713" s="3">
        <v>0</v>
      </c>
      <c r="J11713" s="3">
        <v>1947.54</v>
      </c>
      <c r="K11713" s="3">
        <v>1947.54</v>
      </c>
    </row>
    <row r="11714" spans="1:11" outlineLevel="2" x14ac:dyDescent="0.3">
      <c r="A11714" t="s">
        <v>11459</v>
      </c>
      <c r="B11714" s="1" t="s">
        <v>25085</v>
      </c>
      <c r="C11714" s="1" t="s">
        <v>23240</v>
      </c>
      <c r="D11714">
        <v>121604</v>
      </c>
      <c r="E11714">
        <v>39</v>
      </c>
      <c r="F11714" t="s">
        <v>11612</v>
      </c>
      <c r="G11714" s="2">
        <v>46219</v>
      </c>
      <c r="H11714" t="s">
        <v>11615</v>
      </c>
      <c r="I11714" s="3">
        <v>0</v>
      </c>
      <c r="J11714" s="3">
        <v>1956.96</v>
      </c>
      <c r="K11714" s="3">
        <v>1956.96</v>
      </c>
    </row>
    <row r="11715" spans="1:11" outlineLevel="2" x14ac:dyDescent="0.3">
      <c r="A11715" t="s">
        <v>11459</v>
      </c>
      <c r="B11715" s="1" t="s">
        <v>25085</v>
      </c>
      <c r="C11715" s="1" t="s">
        <v>23240</v>
      </c>
      <c r="D11715">
        <v>121604</v>
      </c>
      <c r="E11715">
        <v>39</v>
      </c>
      <c r="F11715" t="s">
        <v>11612</v>
      </c>
      <c r="G11715" s="2">
        <v>46232</v>
      </c>
      <c r="H11715" t="s">
        <v>11616</v>
      </c>
      <c r="I11715" s="3">
        <v>0</v>
      </c>
      <c r="J11715" s="3">
        <v>3797.82</v>
      </c>
      <c r="K11715" s="3">
        <v>3797.82</v>
      </c>
    </row>
    <row r="11716" spans="1:11" outlineLevel="1" x14ac:dyDescent="0.3">
      <c r="B11716" s="5" t="s">
        <v>28882</v>
      </c>
      <c r="I11716" s="3">
        <f>SUBTOTAL(9,I11712:I11715)</f>
        <v>0</v>
      </c>
      <c r="J11716" s="3">
        <f>SUBTOTAL(9,J11712:J11715)</f>
        <v>11846.81</v>
      </c>
      <c r="K11716" s="3">
        <f>SUBTOTAL(9,K11712:K11715)</f>
        <v>11846.81</v>
      </c>
    </row>
    <row r="11717" spans="1:11" outlineLevel="2" x14ac:dyDescent="0.3">
      <c r="A11717" t="s">
        <v>11459</v>
      </c>
      <c r="B11717" s="1" t="s">
        <v>25086</v>
      </c>
      <c r="C11717" s="1" t="s">
        <v>23240</v>
      </c>
      <c r="D11717">
        <v>11910</v>
      </c>
      <c r="E11717">
        <v>39</v>
      </c>
      <c r="F11717" t="s">
        <v>11617</v>
      </c>
      <c r="G11717" s="2">
        <v>46211</v>
      </c>
      <c r="H11717" t="s">
        <v>11618</v>
      </c>
      <c r="I11717" s="3">
        <v>0</v>
      </c>
      <c r="J11717" s="3">
        <v>5007.0200000000004</v>
      </c>
      <c r="K11717" s="3">
        <v>5007.0200000000004</v>
      </c>
    </row>
    <row r="11718" spans="1:11" outlineLevel="2" x14ac:dyDescent="0.3">
      <c r="A11718" t="s">
        <v>11459</v>
      </c>
      <c r="B11718" s="1" t="s">
        <v>25086</v>
      </c>
      <c r="C11718" s="1" t="s">
        <v>23240</v>
      </c>
      <c r="D11718">
        <v>11910</v>
      </c>
      <c r="E11718">
        <v>39</v>
      </c>
      <c r="F11718" t="s">
        <v>11617</v>
      </c>
      <c r="G11718" s="2">
        <v>46218</v>
      </c>
      <c r="H11718" t="s">
        <v>11619</v>
      </c>
      <c r="I11718" s="3">
        <v>0</v>
      </c>
      <c r="J11718" s="3">
        <v>4590.97</v>
      </c>
      <c r="K11718" s="3">
        <v>4590.97</v>
      </c>
    </row>
    <row r="11719" spans="1:11" outlineLevel="2" x14ac:dyDescent="0.3">
      <c r="A11719" t="s">
        <v>11459</v>
      </c>
      <c r="B11719" s="1" t="s">
        <v>25086</v>
      </c>
      <c r="C11719" s="1" t="s">
        <v>23240</v>
      </c>
      <c r="D11719">
        <v>11910</v>
      </c>
      <c r="E11719">
        <v>39</v>
      </c>
      <c r="F11719" t="s">
        <v>11617</v>
      </c>
      <c r="G11719" s="2">
        <v>46225</v>
      </c>
      <c r="H11719" t="s">
        <v>11620</v>
      </c>
      <c r="I11719" s="3">
        <v>0</v>
      </c>
      <c r="J11719" s="3">
        <v>2957.89</v>
      </c>
      <c r="K11719" s="3">
        <v>2957.89</v>
      </c>
    </row>
    <row r="11720" spans="1:11" outlineLevel="2" x14ac:dyDescent="0.3">
      <c r="A11720" t="s">
        <v>11459</v>
      </c>
      <c r="B11720" s="1" t="s">
        <v>25086</v>
      </c>
      <c r="C11720" s="1" t="s">
        <v>23240</v>
      </c>
      <c r="D11720">
        <v>11910</v>
      </c>
      <c r="E11720">
        <v>39</v>
      </c>
      <c r="F11720" t="s">
        <v>11617</v>
      </c>
      <c r="G11720" s="2">
        <v>46232</v>
      </c>
      <c r="H11720" t="s">
        <v>11621</v>
      </c>
      <c r="I11720" s="3">
        <v>0</v>
      </c>
      <c r="J11720" s="3">
        <v>4133.38</v>
      </c>
      <c r="K11720" s="3">
        <v>4133.38</v>
      </c>
    </row>
    <row r="11721" spans="1:11" outlineLevel="1" x14ac:dyDescent="0.3">
      <c r="B11721" s="5" t="s">
        <v>28883</v>
      </c>
      <c r="I11721" s="3">
        <f>SUBTOTAL(9,I11717:I11720)</f>
        <v>0</v>
      </c>
      <c r="J11721" s="3">
        <f>SUBTOTAL(9,J11717:J11720)</f>
        <v>16689.260000000002</v>
      </c>
      <c r="K11721" s="3">
        <f>SUBTOTAL(9,K11717:K11720)</f>
        <v>16689.260000000002</v>
      </c>
    </row>
    <row r="11722" spans="1:11" outlineLevel="2" x14ac:dyDescent="0.3">
      <c r="A11722" t="s">
        <v>11459</v>
      </c>
      <c r="B11722" s="1" t="s">
        <v>25087</v>
      </c>
      <c r="C11722" s="1" t="s">
        <v>23238</v>
      </c>
      <c r="D11722">
        <v>122794</v>
      </c>
      <c r="E11722">
        <v>39</v>
      </c>
      <c r="F11722" t="s">
        <v>11622</v>
      </c>
      <c r="G11722" s="2">
        <v>46213</v>
      </c>
      <c r="H11722" t="s">
        <v>11623</v>
      </c>
      <c r="I11722" s="3">
        <v>0</v>
      </c>
      <c r="J11722" s="3">
        <v>1262.26</v>
      </c>
      <c r="K11722" s="3">
        <v>1262.26</v>
      </c>
    </row>
    <row r="11723" spans="1:11" outlineLevel="1" x14ac:dyDescent="0.3">
      <c r="B11723" s="5" t="s">
        <v>28884</v>
      </c>
      <c r="I11723" s="3">
        <f>SUBTOTAL(9,I11722:I11722)</f>
        <v>0</v>
      </c>
      <c r="J11723" s="3">
        <f>SUBTOTAL(9,J11722:J11722)</f>
        <v>1262.26</v>
      </c>
      <c r="K11723" s="3">
        <f>SUBTOTAL(9,K11722:K11722)</f>
        <v>1262.26</v>
      </c>
    </row>
    <row r="11724" spans="1:11" outlineLevel="2" x14ac:dyDescent="0.3">
      <c r="A11724" t="s">
        <v>11459</v>
      </c>
      <c r="B11724" s="1" t="s">
        <v>25088</v>
      </c>
      <c r="C11724" s="1" t="s">
        <v>23238</v>
      </c>
      <c r="D11724">
        <v>118638</v>
      </c>
      <c r="E11724">
        <v>39</v>
      </c>
      <c r="F11724" t="s">
        <v>11624</v>
      </c>
      <c r="G11724" s="2">
        <v>46219</v>
      </c>
      <c r="H11724" t="s">
        <v>11625</v>
      </c>
      <c r="I11724" s="3">
        <v>0</v>
      </c>
      <c r="J11724" s="3">
        <v>612.51</v>
      </c>
      <c r="K11724" s="3">
        <v>612.51</v>
      </c>
    </row>
    <row r="11725" spans="1:11" outlineLevel="1" x14ac:dyDescent="0.3">
      <c r="B11725" s="5" t="s">
        <v>28885</v>
      </c>
      <c r="I11725" s="3">
        <f>SUBTOTAL(9,I11724:I11724)</f>
        <v>0</v>
      </c>
      <c r="J11725" s="3">
        <f>SUBTOTAL(9,J11724:J11724)</f>
        <v>612.51</v>
      </c>
      <c r="K11725" s="3">
        <f>SUBTOTAL(9,K11724:K11724)</f>
        <v>612.51</v>
      </c>
    </row>
    <row r="11726" spans="1:11" outlineLevel="2" x14ac:dyDescent="0.3">
      <c r="A11726" t="s">
        <v>11459</v>
      </c>
      <c r="B11726" s="1" t="s">
        <v>25089</v>
      </c>
      <c r="C11726" s="1" t="s">
        <v>23240</v>
      </c>
      <c r="D11726">
        <v>103268</v>
      </c>
      <c r="E11726">
        <v>39</v>
      </c>
      <c r="F11726" t="s">
        <v>11626</v>
      </c>
      <c r="G11726" s="2">
        <v>46219</v>
      </c>
      <c r="H11726" t="s">
        <v>11627</v>
      </c>
      <c r="I11726" s="3">
        <v>0</v>
      </c>
      <c r="J11726" s="3">
        <v>1330.68</v>
      </c>
      <c r="K11726" s="3">
        <v>1330.68</v>
      </c>
    </row>
    <row r="11727" spans="1:11" outlineLevel="2" x14ac:dyDescent="0.3">
      <c r="A11727" t="s">
        <v>11459</v>
      </c>
      <c r="B11727" s="1" t="s">
        <v>25089</v>
      </c>
      <c r="C11727" s="1" t="s">
        <v>23240</v>
      </c>
      <c r="D11727">
        <v>103268</v>
      </c>
      <c r="E11727">
        <v>39</v>
      </c>
      <c r="F11727" t="s">
        <v>11626</v>
      </c>
      <c r="G11727" s="2">
        <v>46220</v>
      </c>
      <c r="H11727" t="s">
        <v>11628</v>
      </c>
      <c r="I11727" s="3">
        <v>0</v>
      </c>
      <c r="J11727" s="3">
        <v>3513.98</v>
      </c>
      <c r="K11727" s="3">
        <v>3513.98</v>
      </c>
    </row>
    <row r="11728" spans="1:11" outlineLevel="2" x14ac:dyDescent="0.3">
      <c r="A11728" t="s">
        <v>11459</v>
      </c>
      <c r="B11728" s="1" t="s">
        <v>25089</v>
      </c>
      <c r="C11728" s="1" t="s">
        <v>23240</v>
      </c>
      <c r="D11728">
        <v>103268</v>
      </c>
      <c r="E11728">
        <v>39</v>
      </c>
      <c r="F11728" t="s">
        <v>11626</v>
      </c>
      <c r="G11728" s="2">
        <v>46204</v>
      </c>
      <c r="H11728" t="s">
        <v>11629</v>
      </c>
      <c r="I11728" s="3">
        <v>0</v>
      </c>
      <c r="J11728" s="3">
        <v>7768.97</v>
      </c>
      <c r="K11728" s="3">
        <v>7768.97</v>
      </c>
    </row>
    <row r="11729" spans="1:11" outlineLevel="2" x14ac:dyDescent="0.3">
      <c r="A11729" t="s">
        <v>11459</v>
      </c>
      <c r="B11729" s="1" t="s">
        <v>25089</v>
      </c>
      <c r="C11729" s="1" t="s">
        <v>23240</v>
      </c>
      <c r="D11729">
        <v>103268</v>
      </c>
      <c r="E11729">
        <v>39</v>
      </c>
      <c r="F11729" t="s">
        <v>11626</v>
      </c>
      <c r="G11729" s="2">
        <v>46211</v>
      </c>
      <c r="H11729" t="s">
        <v>11630</v>
      </c>
      <c r="I11729" s="3">
        <v>0</v>
      </c>
      <c r="J11729" s="3">
        <v>5145.3599999999997</v>
      </c>
      <c r="K11729" s="3">
        <v>5145.3599999999997</v>
      </c>
    </row>
    <row r="11730" spans="1:11" outlineLevel="2" x14ac:dyDescent="0.3">
      <c r="A11730" t="s">
        <v>11459</v>
      </c>
      <c r="B11730" s="1" t="s">
        <v>25089</v>
      </c>
      <c r="C11730" s="1" t="s">
        <v>23240</v>
      </c>
      <c r="D11730">
        <v>103268</v>
      </c>
      <c r="E11730">
        <v>39</v>
      </c>
      <c r="F11730" t="s">
        <v>11626</v>
      </c>
      <c r="G11730" s="2">
        <v>46223</v>
      </c>
      <c r="H11730" t="s">
        <v>11631</v>
      </c>
      <c r="I11730" s="3">
        <v>0</v>
      </c>
      <c r="J11730" s="3">
        <v>7824.69</v>
      </c>
      <c r="K11730" s="3">
        <v>7824.69</v>
      </c>
    </row>
    <row r="11731" spans="1:11" outlineLevel="1" x14ac:dyDescent="0.3">
      <c r="B11731" s="5" t="s">
        <v>28886</v>
      </c>
      <c r="I11731" s="3">
        <f>SUBTOTAL(9,I11726:I11730)</f>
        <v>0</v>
      </c>
      <c r="J11731" s="3">
        <f>SUBTOTAL(9,J11726:J11730)</f>
        <v>25583.68</v>
      </c>
      <c r="K11731" s="3">
        <f>SUBTOTAL(9,K11726:K11730)</f>
        <v>25583.68</v>
      </c>
    </row>
    <row r="11732" spans="1:11" outlineLevel="2" x14ac:dyDescent="0.3">
      <c r="A11732" t="s">
        <v>11459</v>
      </c>
      <c r="B11732" s="1" t="s">
        <v>25090</v>
      </c>
      <c r="C11732" s="1" t="s">
        <v>23238</v>
      </c>
      <c r="D11732">
        <v>118706</v>
      </c>
      <c r="E11732">
        <v>39</v>
      </c>
      <c r="F11732" t="s">
        <v>11632</v>
      </c>
      <c r="G11732" s="2">
        <v>46233</v>
      </c>
      <c r="H11732" t="s">
        <v>11633</v>
      </c>
      <c r="I11732" s="3">
        <v>0</v>
      </c>
      <c r="J11732" s="3">
        <v>1431.46</v>
      </c>
      <c r="K11732" s="3">
        <v>1431.46</v>
      </c>
    </row>
    <row r="11733" spans="1:11" outlineLevel="1" x14ac:dyDescent="0.3">
      <c r="B11733" s="5" t="s">
        <v>28887</v>
      </c>
      <c r="I11733" s="3">
        <f>SUBTOTAL(9,I11732:I11732)</f>
        <v>0</v>
      </c>
      <c r="J11733" s="3">
        <f>SUBTOTAL(9,J11732:J11732)</f>
        <v>1431.46</v>
      </c>
      <c r="K11733" s="3">
        <f>SUBTOTAL(9,K11732:K11732)</f>
        <v>1431.46</v>
      </c>
    </row>
    <row r="11734" spans="1:11" outlineLevel="2" x14ac:dyDescent="0.3">
      <c r="A11734" t="s">
        <v>11459</v>
      </c>
      <c r="B11734" s="1" t="s">
        <v>25091</v>
      </c>
      <c r="C11734" s="1" t="s">
        <v>23238</v>
      </c>
      <c r="D11734">
        <v>117830</v>
      </c>
      <c r="E11734">
        <v>39</v>
      </c>
      <c r="F11734" t="s">
        <v>11634</v>
      </c>
      <c r="G11734" s="2">
        <v>46216</v>
      </c>
      <c r="H11734" t="s">
        <v>11635</v>
      </c>
      <c r="I11734" s="3">
        <v>0</v>
      </c>
      <c r="J11734" s="3">
        <v>1309.6199999999999</v>
      </c>
      <c r="K11734" s="3">
        <v>1309.6199999999999</v>
      </c>
    </row>
    <row r="11735" spans="1:11" outlineLevel="1" x14ac:dyDescent="0.3">
      <c r="B11735" s="5" t="s">
        <v>28888</v>
      </c>
      <c r="I11735" s="3">
        <f>SUBTOTAL(9,I11734:I11734)</f>
        <v>0</v>
      </c>
      <c r="J11735" s="3">
        <f>SUBTOTAL(9,J11734:J11734)</f>
        <v>1309.6199999999999</v>
      </c>
      <c r="K11735" s="3">
        <f>SUBTOTAL(9,K11734:K11734)</f>
        <v>1309.6199999999999</v>
      </c>
    </row>
    <row r="11736" spans="1:11" outlineLevel="2" x14ac:dyDescent="0.3">
      <c r="A11736" t="s">
        <v>11459</v>
      </c>
      <c r="B11736" s="1" t="s">
        <v>25092</v>
      </c>
      <c r="C11736" s="1" t="s">
        <v>23240</v>
      </c>
      <c r="D11736">
        <v>121119</v>
      </c>
      <c r="E11736">
        <v>39</v>
      </c>
      <c r="F11736" t="s">
        <v>11636</v>
      </c>
      <c r="G11736" s="2">
        <v>46217</v>
      </c>
      <c r="H11736" t="s">
        <v>11637</v>
      </c>
      <c r="I11736" s="3">
        <v>0</v>
      </c>
      <c r="J11736" s="3">
        <v>2891.65</v>
      </c>
      <c r="K11736" s="3">
        <v>2891.65</v>
      </c>
    </row>
    <row r="11737" spans="1:11" outlineLevel="2" x14ac:dyDescent="0.3">
      <c r="A11737" t="s">
        <v>11459</v>
      </c>
      <c r="B11737" s="1" t="s">
        <v>25092</v>
      </c>
      <c r="C11737" s="1" t="s">
        <v>23240</v>
      </c>
      <c r="D11737">
        <v>121119</v>
      </c>
      <c r="E11737">
        <v>39</v>
      </c>
      <c r="F11737" t="s">
        <v>11636</v>
      </c>
      <c r="G11737" s="2">
        <v>46225</v>
      </c>
      <c r="H11737" t="s">
        <v>11638</v>
      </c>
      <c r="I11737" s="3">
        <v>0</v>
      </c>
      <c r="J11737" s="3">
        <v>3245.46</v>
      </c>
      <c r="K11737" s="3">
        <v>3245.46</v>
      </c>
    </row>
    <row r="11738" spans="1:11" outlineLevel="2" x14ac:dyDescent="0.3">
      <c r="A11738" t="s">
        <v>11459</v>
      </c>
      <c r="B11738" s="1" t="s">
        <v>25092</v>
      </c>
      <c r="C11738" s="1" t="s">
        <v>23240</v>
      </c>
      <c r="D11738">
        <v>121119</v>
      </c>
      <c r="E11738">
        <v>39</v>
      </c>
      <c r="F11738" t="s">
        <v>11636</v>
      </c>
      <c r="G11738" s="2">
        <v>46232</v>
      </c>
      <c r="H11738" t="s">
        <v>11639</v>
      </c>
      <c r="I11738" s="3">
        <v>0</v>
      </c>
      <c r="J11738" s="3">
        <v>1603.91</v>
      </c>
      <c r="K11738" s="3">
        <v>1603.91</v>
      </c>
    </row>
    <row r="11739" spans="1:11" outlineLevel="1" x14ac:dyDescent="0.3">
      <c r="B11739" s="5" t="s">
        <v>28889</v>
      </c>
      <c r="I11739" s="3">
        <f>SUBTOTAL(9,I11736:I11738)</f>
        <v>0</v>
      </c>
      <c r="J11739" s="3">
        <f>SUBTOTAL(9,J11736:J11738)</f>
        <v>7741.02</v>
      </c>
      <c r="K11739" s="3">
        <f>SUBTOTAL(9,K11736:K11738)</f>
        <v>7741.02</v>
      </c>
    </row>
    <row r="11740" spans="1:11" outlineLevel="2" x14ac:dyDescent="0.3">
      <c r="A11740" t="s">
        <v>11459</v>
      </c>
      <c r="B11740" s="1" t="s">
        <v>25093</v>
      </c>
      <c r="C11740" s="1" t="s">
        <v>23238</v>
      </c>
      <c r="D11740">
        <v>20717</v>
      </c>
      <c r="E11740">
        <v>39</v>
      </c>
      <c r="F11740" t="s">
        <v>11640</v>
      </c>
      <c r="G11740" s="2">
        <v>46209</v>
      </c>
      <c r="H11740" t="s">
        <v>11641</v>
      </c>
      <c r="I11740" s="3">
        <v>0</v>
      </c>
      <c r="J11740" s="3">
        <v>783.84</v>
      </c>
      <c r="K11740" s="3">
        <v>783.84</v>
      </c>
    </row>
    <row r="11741" spans="1:11" outlineLevel="2" x14ac:dyDescent="0.3">
      <c r="A11741" t="s">
        <v>11459</v>
      </c>
      <c r="B11741" s="1" t="s">
        <v>25093</v>
      </c>
      <c r="C11741" s="1" t="s">
        <v>23238</v>
      </c>
      <c r="D11741">
        <v>20717</v>
      </c>
      <c r="E11741">
        <v>39</v>
      </c>
      <c r="F11741" t="s">
        <v>11640</v>
      </c>
      <c r="G11741" s="2">
        <v>46220</v>
      </c>
      <c r="H11741" t="s">
        <v>11642</v>
      </c>
      <c r="I11741" s="3">
        <v>0</v>
      </c>
      <c r="J11741" s="3">
        <v>618.47</v>
      </c>
      <c r="K11741" s="3">
        <v>618.47</v>
      </c>
    </row>
    <row r="11742" spans="1:11" outlineLevel="2" x14ac:dyDescent="0.3">
      <c r="A11742" t="s">
        <v>11459</v>
      </c>
      <c r="B11742" s="1" t="s">
        <v>25093</v>
      </c>
      <c r="C11742" s="1" t="s">
        <v>23238</v>
      </c>
      <c r="D11742">
        <v>20717</v>
      </c>
      <c r="E11742">
        <v>39</v>
      </c>
      <c r="F11742" t="s">
        <v>11640</v>
      </c>
      <c r="G11742" s="2">
        <v>46230</v>
      </c>
      <c r="H11742" t="s">
        <v>11643</v>
      </c>
      <c r="I11742" s="3">
        <v>0</v>
      </c>
      <c r="J11742" s="3">
        <v>326.91000000000003</v>
      </c>
      <c r="K11742" s="3">
        <v>326.91000000000003</v>
      </c>
    </row>
    <row r="11743" spans="1:11" outlineLevel="2" x14ac:dyDescent="0.3">
      <c r="A11743" t="s">
        <v>11459</v>
      </c>
      <c r="B11743" s="1" t="s">
        <v>25093</v>
      </c>
      <c r="C11743" s="1" t="s">
        <v>23238</v>
      </c>
      <c r="D11743">
        <v>20717</v>
      </c>
      <c r="E11743">
        <v>39</v>
      </c>
      <c r="F11743" t="s">
        <v>11640</v>
      </c>
      <c r="G11743" s="2">
        <v>46232</v>
      </c>
      <c r="H11743" t="s">
        <v>11644</v>
      </c>
      <c r="I11743" s="3">
        <v>0</v>
      </c>
      <c r="J11743" s="3">
        <v>591.5</v>
      </c>
      <c r="K11743" s="3">
        <v>591.5</v>
      </c>
    </row>
    <row r="11744" spans="1:11" outlineLevel="1" x14ac:dyDescent="0.3">
      <c r="B11744" s="5" t="s">
        <v>28890</v>
      </c>
      <c r="I11744" s="3">
        <f>SUBTOTAL(9,I11740:I11743)</f>
        <v>0</v>
      </c>
      <c r="J11744" s="3">
        <f>SUBTOTAL(9,J11740:J11743)</f>
        <v>2320.7200000000003</v>
      </c>
      <c r="K11744" s="3">
        <f>SUBTOTAL(9,K11740:K11743)</f>
        <v>2320.7200000000003</v>
      </c>
    </row>
    <row r="11745" spans="1:11" outlineLevel="2" x14ac:dyDescent="0.3">
      <c r="A11745" t="s">
        <v>11459</v>
      </c>
      <c r="B11745" s="1" t="s">
        <v>25094</v>
      </c>
      <c r="C11745" s="1" t="s">
        <v>23238</v>
      </c>
      <c r="D11745">
        <v>108688</v>
      </c>
      <c r="E11745">
        <v>39</v>
      </c>
      <c r="F11745" t="s">
        <v>11645</v>
      </c>
      <c r="G11745" s="2">
        <v>46212</v>
      </c>
      <c r="H11745" t="s">
        <v>11646</v>
      </c>
      <c r="I11745" s="3">
        <v>0</v>
      </c>
      <c r="J11745" s="3">
        <v>1121.79</v>
      </c>
      <c r="K11745" s="3">
        <v>1121.79</v>
      </c>
    </row>
    <row r="11746" spans="1:11" outlineLevel="1" x14ac:dyDescent="0.3">
      <c r="B11746" s="5" t="s">
        <v>28891</v>
      </c>
      <c r="I11746" s="3">
        <f>SUBTOTAL(9,I11745:I11745)</f>
        <v>0</v>
      </c>
      <c r="J11746" s="3">
        <f>SUBTOTAL(9,J11745:J11745)</f>
        <v>1121.79</v>
      </c>
      <c r="K11746" s="3">
        <f>SUBTOTAL(9,K11745:K11745)</f>
        <v>1121.79</v>
      </c>
    </row>
    <row r="11747" spans="1:11" outlineLevel="2" x14ac:dyDescent="0.3">
      <c r="A11747" t="s">
        <v>11459</v>
      </c>
      <c r="B11747" s="1" t="s">
        <v>25095</v>
      </c>
      <c r="C11747" s="1" t="s">
        <v>23238</v>
      </c>
      <c r="D11747">
        <v>101829</v>
      </c>
      <c r="E11747">
        <v>39</v>
      </c>
      <c r="F11747" t="s">
        <v>11647</v>
      </c>
      <c r="G11747" s="2">
        <v>46227</v>
      </c>
      <c r="H11747" t="s">
        <v>11648</v>
      </c>
      <c r="I11747" s="3">
        <v>0</v>
      </c>
      <c r="J11747" s="3">
        <v>866.26</v>
      </c>
      <c r="K11747" s="3">
        <v>866.26</v>
      </c>
    </row>
    <row r="11748" spans="1:11" outlineLevel="1" x14ac:dyDescent="0.3">
      <c r="B11748" s="5" t="s">
        <v>28892</v>
      </c>
      <c r="I11748" s="3">
        <f>SUBTOTAL(9,I11747:I11747)</f>
        <v>0</v>
      </c>
      <c r="J11748" s="3">
        <f>SUBTOTAL(9,J11747:J11747)</f>
        <v>866.26</v>
      </c>
      <c r="K11748" s="3">
        <f>SUBTOTAL(9,K11747:K11747)</f>
        <v>866.26</v>
      </c>
    </row>
    <row r="11749" spans="1:11" outlineLevel="2" x14ac:dyDescent="0.3">
      <c r="A11749" t="s">
        <v>11459</v>
      </c>
      <c r="B11749" s="1" t="s">
        <v>25096</v>
      </c>
      <c r="C11749" s="1" t="s">
        <v>23238</v>
      </c>
      <c r="D11749">
        <v>21066</v>
      </c>
      <c r="E11749">
        <v>39</v>
      </c>
      <c r="F11749" t="s">
        <v>11649</v>
      </c>
      <c r="G11749" s="2">
        <v>46213</v>
      </c>
      <c r="H11749" t="s">
        <v>11650</v>
      </c>
      <c r="I11749" s="3">
        <v>0</v>
      </c>
      <c r="J11749" s="3">
        <v>1282.8900000000001</v>
      </c>
      <c r="K11749" s="3">
        <v>1282.8900000000001</v>
      </c>
    </row>
    <row r="11750" spans="1:11" outlineLevel="2" x14ac:dyDescent="0.3">
      <c r="A11750" t="s">
        <v>11459</v>
      </c>
      <c r="B11750" s="1" t="s">
        <v>25096</v>
      </c>
      <c r="C11750" s="1" t="s">
        <v>23238</v>
      </c>
      <c r="D11750">
        <v>21066</v>
      </c>
      <c r="E11750">
        <v>39</v>
      </c>
      <c r="F11750" t="s">
        <v>11649</v>
      </c>
      <c r="G11750" s="2">
        <v>46220</v>
      </c>
      <c r="H11750" t="s">
        <v>11651</v>
      </c>
      <c r="I11750" s="3">
        <v>0</v>
      </c>
      <c r="J11750" s="3">
        <v>2524.4899999999998</v>
      </c>
      <c r="K11750" s="3">
        <v>2524.4899999999998</v>
      </c>
    </row>
    <row r="11751" spans="1:11" outlineLevel="2" x14ac:dyDescent="0.3">
      <c r="A11751" t="s">
        <v>11459</v>
      </c>
      <c r="B11751" s="1" t="s">
        <v>25096</v>
      </c>
      <c r="C11751" s="1" t="s">
        <v>23238</v>
      </c>
      <c r="D11751">
        <v>21066</v>
      </c>
      <c r="E11751">
        <v>39</v>
      </c>
      <c r="F11751" t="s">
        <v>11649</v>
      </c>
      <c r="G11751" s="2">
        <v>46224</v>
      </c>
      <c r="H11751" t="s">
        <v>11652</v>
      </c>
      <c r="I11751" s="3">
        <v>0</v>
      </c>
      <c r="J11751" s="3">
        <v>1527.02</v>
      </c>
      <c r="K11751" s="3">
        <v>1527.02</v>
      </c>
    </row>
    <row r="11752" spans="1:11" outlineLevel="2" x14ac:dyDescent="0.3">
      <c r="A11752" t="s">
        <v>11459</v>
      </c>
      <c r="B11752" s="1" t="s">
        <v>25096</v>
      </c>
      <c r="C11752" s="1" t="s">
        <v>23238</v>
      </c>
      <c r="D11752">
        <v>21066</v>
      </c>
      <c r="E11752">
        <v>39</v>
      </c>
      <c r="F11752" t="s">
        <v>11649</v>
      </c>
      <c r="G11752" s="2">
        <v>46227</v>
      </c>
      <c r="H11752" t="s">
        <v>11653</v>
      </c>
      <c r="I11752" s="3">
        <v>0</v>
      </c>
      <c r="J11752" s="3">
        <v>-77.290000000000006</v>
      </c>
      <c r="K11752" s="3">
        <v>-77.290000000000006</v>
      </c>
    </row>
    <row r="11753" spans="1:11" outlineLevel="2" x14ac:dyDescent="0.3">
      <c r="A11753" t="s">
        <v>11459</v>
      </c>
      <c r="B11753" s="1" t="s">
        <v>25096</v>
      </c>
      <c r="C11753" s="1" t="s">
        <v>23238</v>
      </c>
      <c r="D11753">
        <v>21066</v>
      </c>
      <c r="E11753">
        <v>39</v>
      </c>
      <c r="F11753" t="s">
        <v>11649</v>
      </c>
      <c r="G11753" s="2">
        <v>46227</v>
      </c>
      <c r="H11753" t="s">
        <v>11654</v>
      </c>
      <c r="I11753" s="3">
        <v>0</v>
      </c>
      <c r="J11753" s="3">
        <v>560.28</v>
      </c>
      <c r="K11753" s="3">
        <v>560.28</v>
      </c>
    </row>
    <row r="11754" spans="1:11" outlineLevel="1" x14ac:dyDescent="0.3">
      <c r="B11754" s="5" t="s">
        <v>28893</v>
      </c>
      <c r="I11754" s="3">
        <f>SUBTOTAL(9,I11749:I11753)</f>
        <v>0</v>
      </c>
      <c r="J11754" s="3">
        <f>SUBTOTAL(9,J11749:J11753)</f>
        <v>5817.3899999999994</v>
      </c>
      <c r="K11754" s="3">
        <f>SUBTOTAL(9,K11749:K11753)</f>
        <v>5817.3899999999994</v>
      </c>
    </row>
    <row r="11755" spans="1:11" outlineLevel="2" x14ac:dyDescent="0.3">
      <c r="A11755" t="s">
        <v>11459</v>
      </c>
      <c r="B11755" s="1" t="s">
        <v>25097</v>
      </c>
      <c r="C11755" s="1" t="s">
        <v>23240</v>
      </c>
      <c r="D11755">
        <v>119300</v>
      </c>
      <c r="E11755">
        <v>39</v>
      </c>
      <c r="F11755" t="s">
        <v>11655</v>
      </c>
      <c r="G11755" s="2">
        <v>46212</v>
      </c>
      <c r="H11755" t="s">
        <v>11656</v>
      </c>
      <c r="I11755" s="3">
        <v>0</v>
      </c>
      <c r="J11755" s="3">
        <v>2067.0100000000002</v>
      </c>
      <c r="K11755" s="3">
        <v>2067.0100000000002</v>
      </c>
    </row>
    <row r="11756" spans="1:11" outlineLevel="2" x14ac:dyDescent="0.3">
      <c r="A11756" t="s">
        <v>11459</v>
      </c>
      <c r="B11756" s="1" t="s">
        <v>25097</v>
      </c>
      <c r="C11756" s="1" t="s">
        <v>23240</v>
      </c>
      <c r="D11756">
        <v>119300</v>
      </c>
      <c r="E11756">
        <v>39</v>
      </c>
      <c r="F11756" t="s">
        <v>11655</v>
      </c>
      <c r="G11756" s="2">
        <v>46216</v>
      </c>
      <c r="H11756" t="s">
        <v>11657</v>
      </c>
      <c r="I11756" s="3">
        <v>0</v>
      </c>
      <c r="J11756" s="3">
        <v>719.77</v>
      </c>
      <c r="K11756" s="3">
        <v>719.77</v>
      </c>
    </row>
    <row r="11757" spans="1:11" outlineLevel="2" x14ac:dyDescent="0.3">
      <c r="A11757" t="s">
        <v>11459</v>
      </c>
      <c r="B11757" s="1" t="s">
        <v>25097</v>
      </c>
      <c r="C11757" s="1" t="s">
        <v>23240</v>
      </c>
      <c r="D11757">
        <v>119300</v>
      </c>
      <c r="E11757">
        <v>39</v>
      </c>
      <c r="F11757" t="s">
        <v>11655</v>
      </c>
      <c r="G11757" s="2">
        <v>46226</v>
      </c>
      <c r="H11757" t="s">
        <v>11658</v>
      </c>
      <c r="I11757" s="3">
        <v>0</v>
      </c>
      <c r="J11757" s="3">
        <v>3967.99</v>
      </c>
      <c r="K11757" s="3">
        <v>3967.99</v>
      </c>
    </row>
    <row r="11758" spans="1:11" outlineLevel="2" x14ac:dyDescent="0.3">
      <c r="A11758" t="s">
        <v>11459</v>
      </c>
      <c r="B11758" s="1" t="s">
        <v>25097</v>
      </c>
      <c r="C11758" s="1" t="s">
        <v>23240</v>
      </c>
      <c r="D11758">
        <v>119300</v>
      </c>
      <c r="E11758">
        <v>39</v>
      </c>
      <c r="F11758" t="s">
        <v>11655</v>
      </c>
      <c r="G11758" s="2">
        <v>46227</v>
      </c>
      <c r="H11758" t="s">
        <v>11659</v>
      </c>
      <c r="I11758" s="3">
        <v>0</v>
      </c>
      <c r="J11758" s="3">
        <v>471.63</v>
      </c>
      <c r="K11758" s="3">
        <v>471.63</v>
      </c>
    </row>
    <row r="11759" spans="1:11" outlineLevel="2" x14ac:dyDescent="0.3">
      <c r="A11759" t="s">
        <v>11459</v>
      </c>
      <c r="B11759" s="1" t="s">
        <v>25097</v>
      </c>
      <c r="C11759" s="1" t="s">
        <v>23240</v>
      </c>
      <c r="D11759">
        <v>119300</v>
      </c>
      <c r="E11759">
        <v>39</v>
      </c>
      <c r="F11759" t="s">
        <v>11655</v>
      </c>
      <c r="G11759" s="2">
        <v>46231</v>
      </c>
      <c r="H11759" t="s">
        <v>11660</v>
      </c>
      <c r="I11759" s="3">
        <v>0</v>
      </c>
      <c r="J11759" s="3">
        <v>1364.42</v>
      </c>
      <c r="K11759" s="3">
        <v>1364.42</v>
      </c>
    </row>
    <row r="11760" spans="1:11" outlineLevel="2" x14ac:dyDescent="0.3">
      <c r="A11760" t="s">
        <v>11459</v>
      </c>
      <c r="B11760" s="1" t="s">
        <v>25097</v>
      </c>
      <c r="C11760" s="1" t="s">
        <v>23240</v>
      </c>
      <c r="D11760">
        <v>119300</v>
      </c>
      <c r="E11760">
        <v>39</v>
      </c>
      <c r="F11760" t="s">
        <v>11655</v>
      </c>
      <c r="G11760" s="2">
        <v>46234</v>
      </c>
      <c r="H11760" t="s">
        <v>11661</v>
      </c>
      <c r="I11760" s="3">
        <v>0</v>
      </c>
      <c r="J11760" s="3">
        <v>1450.32</v>
      </c>
      <c r="K11760" s="3">
        <v>1450.32</v>
      </c>
    </row>
    <row r="11761" spans="1:11" outlineLevel="1" x14ac:dyDescent="0.3">
      <c r="B11761" s="5" t="s">
        <v>28894</v>
      </c>
      <c r="I11761" s="3">
        <f>SUBTOTAL(9,I11755:I11760)</f>
        <v>0</v>
      </c>
      <c r="J11761" s="3">
        <f>SUBTOTAL(9,J11755:J11760)</f>
        <v>10041.14</v>
      </c>
      <c r="K11761" s="3">
        <f>SUBTOTAL(9,K11755:K11760)</f>
        <v>10041.14</v>
      </c>
    </row>
    <row r="11762" spans="1:11" outlineLevel="2" x14ac:dyDescent="0.3">
      <c r="A11762" t="s">
        <v>11459</v>
      </c>
      <c r="B11762" s="1" t="s">
        <v>25098</v>
      </c>
      <c r="C11762" s="1" t="s">
        <v>23236</v>
      </c>
      <c r="D11762">
        <v>12608</v>
      </c>
      <c r="E11762">
        <v>39</v>
      </c>
      <c r="F11762" t="s">
        <v>11662</v>
      </c>
      <c r="G11762" s="2">
        <v>46218</v>
      </c>
      <c r="H11762" t="s">
        <v>11663</v>
      </c>
      <c r="I11762" s="3">
        <v>0</v>
      </c>
      <c r="J11762" s="3">
        <v>607.73</v>
      </c>
      <c r="K11762" s="3">
        <v>607.73</v>
      </c>
    </row>
    <row r="11763" spans="1:11" outlineLevel="1" x14ac:dyDescent="0.3">
      <c r="B11763" s="5" t="s">
        <v>28895</v>
      </c>
      <c r="I11763" s="3">
        <f>SUBTOTAL(9,I11762:I11762)</f>
        <v>0</v>
      </c>
      <c r="J11763" s="3">
        <f>SUBTOTAL(9,J11762:J11762)</f>
        <v>607.73</v>
      </c>
      <c r="K11763" s="3">
        <f>SUBTOTAL(9,K11762:K11762)</f>
        <v>607.73</v>
      </c>
    </row>
    <row r="11764" spans="1:11" outlineLevel="2" x14ac:dyDescent="0.3">
      <c r="A11764" t="s">
        <v>11459</v>
      </c>
      <c r="B11764" s="1" t="s">
        <v>25099</v>
      </c>
      <c r="C11764" s="1" t="s">
        <v>23240</v>
      </c>
      <c r="D11764">
        <v>112101</v>
      </c>
      <c r="E11764">
        <v>39</v>
      </c>
      <c r="F11764" t="s">
        <v>11664</v>
      </c>
      <c r="G11764" s="2">
        <v>46209</v>
      </c>
      <c r="H11764" t="s">
        <v>11665</v>
      </c>
      <c r="I11764" s="3">
        <v>0</v>
      </c>
      <c r="J11764" s="3">
        <v>2294.7600000000002</v>
      </c>
      <c r="K11764" s="3">
        <v>2294.7600000000002</v>
      </c>
    </row>
    <row r="11765" spans="1:11" outlineLevel="2" x14ac:dyDescent="0.3">
      <c r="A11765" t="s">
        <v>11459</v>
      </c>
      <c r="B11765" s="1" t="s">
        <v>25099</v>
      </c>
      <c r="C11765" s="1" t="s">
        <v>23240</v>
      </c>
      <c r="D11765">
        <v>112101</v>
      </c>
      <c r="E11765">
        <v>39</v>
      </c>
      <c r="F11765" t="s">
        <v>11664</v>
      </c>
      <c r="G11765" s="2">
        <v>46218</v>
      </c>
      <c r="H11765" t="s">
        <v>11666</v>
      </c>
      <c r="I11765" s="3">
        <v>0</v>
      </c>
      <c r="J11765" s="3">
        <v>3733.82</v>
      </c>
      <c r="K11765" s="3">
        <v>3733.82</v>
      </c>
    </row>
    <row r="11766" spans="1:11" outlineLevel="2" x14ac:dyDescent="0.3">
      <c r="A11766" t="s">
        <v>11459</v>
      </c>
      <c r="B11766" s="1" t="s">
        <v>25099</v>
      </c>
      <c r="C11766" s="1" t="s">
        <v>23240</v>
      </c>
      <c r="D11766">
        <v>112101</v>
      </c>
      <c r="E11766">
        <v>39</v>
      </c>
      <c r="F11766" t="s">
        <v>11664</v>
      </c>
      <c r="G11766" s="2">
        <v>46227</v>
      </c>
      <c r="H11766" t="s">
        <v>11667</v>
      </c>
      <c r="I11766" s="3">
        <v>0</v>
      </c>
      <c r="J11766" s="3">
        <v>5815.73</v>
      </c>
      <c r="K11766" s="3">
        <v>5815.73</v>
      </c>
    </row>
    <row r="11767" spans="1:11" outlineLevel="2" x14ac:dyDescent="0.3">
      <c r="A11767" t="s">
        <v>11459</v>
      </c>
      <c r="B11767" s="1" t="s">
        <v>25099</v>
      </c>
      <c r="C11767" s="1" t="s">
        <v>23240</v>
      </c>
      <c r="D11767">
        <v>112101</v>
      </c>
      <c r="E11767">
        <v>39</v>
      </c>
      <c r="F11767" t="s">
        <v>11664</v>
      </c>
      <c r="G11767" s="2">
        <v>46232</v>
      </c>
      <c r="H11767" t="s">
        <v>11668</v>
      </c>
      <c r="I11767" s="3">
        <v>0</v>
      </c>
      <c r="J11767" s="3">
        <v>2102.6799999999998</v>
      </c>
      <c r="K11767" s="3">
        <v>2102.6799999999998</v>
      </c>
    </row>
    <row r="11768" spans="1:11" outlineLevel="1" x14ac:dyDescent="0.3">
      <c r="B11768" s="5" t="s">
        <v>28896</v>
      </c>
      <c r="I11768" s="3">
        <f>SUBTOTAL(9,I11764:I11767)</f>
        <v>0</v>
      </c>
      <c r="J11768" s="3">
        <f>SUBTOTAL(9,J11764:J11767)</f>
        <v>13946.99</v>
      </c>
      <c r="K11768" s="3">
        <f>SUBTOTAL(9,K11764:K11767)</f>
        <v>13946.99</v>
      </c>
    </row>
    <row r="11769" spans="1:11" outlineLevel="2" x14ac:dyDescent="0.3">
      <c r="A11769" t="s">
        <v>11459</v>
      </c>
      <c r="B11769" s="1" t="s">
        <v>25100</v>
      </c>
      <c r="C11769" s="1" t="s">
        <v>23240</v>
      </c>
      <c r="D11769">
        <v>15030</v>
      </c>
      <c r="E11769">
        <v>39</v>
      </c>
      <c r="F11769" t="s">
        <v>11669</v>
      </c>
      <c r="G11769" s="2">
        <v>46206</v>
      </c>
      <c r="H11769" t="s">
        <v>11670</v>
      </c>
      <c r="I11769" s="3">
        <v>0</v>
      </c>
      <c r="J11769" s="3">
        <v>7938.19</v>
      </c>
      <c r="K11769" s="3">
        <v>7938.19</v>
      </c>
    </row>
    <row r="11770" spans="1:11" outlineLevel="2" x14ac:dyDescent="0.3">
      <c r="A11770" t="s">
        <v>11459</v>
      </c>
      <c r="B11770" s="1" t="s">
        <v>25100</v>
      </c>
      <c r="C11770" s="1" t="s">
        <v>23240</v>
      </c>
      <c r="D11770">
        <v>15030</v>
      </c>
      <c r="E11770">
        <v>39</v>
      </c>
      <c r="F11770" t="s">
        <v>11669</v>
      </c>
      <c r="G11770" s="2">
        <v>46206</v>
      </c>
      <c r="H11770" t="s">
        <v>11671</v>
      </c>
      <c r="I11770" s="3">
        <v>0</v>
      </c>
      <c r="J11770" s="3">
        <v>-13.98</v>
      </c>
      <c r="K11770" s="3">
        <v>-13.98</v>
      </c>
    </row>
    <row r="11771" spans="1:11" outlineLevel="2" x14ac:dyDescent="0.3">
      <c r="A11771" t="s">
        <v>11459</v>
      </c>
      <c r="B11771" s="1" t="s">
        <v>25100</v>
      </c>
      <c r="C11771" s="1" t="s">
        <v>23240</v>
      </c>
      <c r="D11771">
        <v>15030</v>
      </c>
      <c r="E11771">
        <v>39</v>
      </c>
      <c r="F11771" t="s">
        <v>11669</v>
      </c>
      <c r="G11771" s="2">
        <v>46213</v>
      </c>
      <c r="H11771" t="s">
        <v>11672</v>
      </c>
      <c r="I11771" s="3">
        <v>0</v>
      </c>
      <c r="J11771" s="3">
        <v>5838.81</v>
      </c>
      <c r="K11771" s="3">
        <v>5838.81</v>
      </c>
    </row>
    <row r="11772" spans="1:11" outlineLevel="2" x14ac:dyDescent="0.3">
      <c r="A11772" t="s">
        <v>11459</v>
      </c>
      <c r="B11772" s="1" t="s">
        <v>25100</v>
      </c>
      <c r="C11772" s="1" t="s">
        <v>23240</v>
      </c>
      <c r="D11772">
        <v>15030</v>
      </c>
      <c r="E11772">
        <v>39</v>
      </c>
      <c r="F11772" t="s">
        <v>11669</v>
      </c>
      <c r="G11772" s="2">
        <v>46234</v>
      </c>
      <c r="H11772" t="s">
        <v>11673</v>
      </c>
      <c r="I11772" s="3">
        <v>0</v>
      </c>
      <c r="J11772" s="3">
        <v>4838.07</v>
      </c>
      <c r="K11772" s="3">
        <v>4838.07</v>
      </c>
    </row>
    <row r="11773" spans="1:11" outlineLevel="2" x14ac:dyDescent="0.3">
      <c r="A11773" t="s">
        <v>11459</v>
      </c>
      <c r="B11773" s="1" t="s">
        <v>25100</v>
      </c>
      <c r="C11773" s="1" t="s">
        <v>23240</v>
      </c>
      <c r="D11773">
        <v>15030</v>
      </c>
      <c r="E11773">
        <v>39</v>
      </c>
      <c r="F11773" t="s">
        <v>11669</v>
      </c>
      <c r="G11773" s="2">
        <v>46209</v>
      </c>
      <c r="H11773" t="s">
        <v>11674</v>
      </c>
      <c r="I11773" s="3">
        <v>0</v>
      </c>
      <c r="J11773" s="3">
        <v>9212.0499999999993</v>
      </c>
      <c r="K11773" s="3">
        <v>9212.0499999999993</v>
      </c>
    </row>
    <row r="11774" spans="1:11" outlineLevel="2" x14ac:dyDescent="0.3">
      <c r="A11774" t="s">
        <v>11459</v>
      </c>
      <c r="B11774" s="1" t="s">
        <v>25100</v>
      </c>
      <c r="C11774" s="1" t="s">
        <v>23240</v>
      </c>
      <c r="D11774">
        <v>15030</v>
      </c>
      <c r="E11774">
        <v>39</v>
      </c>
      <c r="F11774" t="s">
        <v>11669</v>
      </c>
      <c r="G11774" s="2">
        <v>46216</v>
      </c>
      <c r="H11774" t="s">
        <v>11675</v>
      </c>
      <c r="I11774" s="3">
        <v>0</v>
      </c>
      <c r="J11774" s="3">
        <v>9332.24</v>
      </c>
      <c r="K11774" s="3">
        <v>9332.24</v>
      </c>
    </row>
    <row r="11775" spans="1:11" outlineLevel="2" x14ac:dyDescent="0.3">
      <c r="A11775" t="s">
        <v>11459</v>
      </c>
      <c r="B11775" s="1" t="s">
        <v>25100</v>
      </c>
      <c r="C11775" s="1" t="s">
        <v>23240</v>
      </c>
      <c r="D11775">
        <v>15030</v>
      </c>
      <c r="E11775">
        <v>39</v>
      </c>
      <c r="F11775" t="s">
        <v>11669</v>
      </c>
      <c r="G11775" s="2">
        <v>46223</v>
      </c>
      <c r="H11775" t="s">
        <v>11676</v>
      </c>
      <c r="I11775" s="3">
        <v>0</v>
      </c>
      <c r="J11775" s="3">
        <v>6757.36</v>
      </c>
      <c r="K11775" s="3">
        <v>6757.36</v>
      </c>
    </row>
    <row r="11776" spans="1:11" outlineLevel="2" x14ac:dyDescent="0.3">
      <c r="A11776" t="s">
        <v>11459</v>
      </c>
      <c r="B11776" s="1" t="s">
        <v>25100</v>
      </c>
      <c r="C11776" s="1" t="s">
        <v>23240</v>
      </c>
      <c r="D11776">
        <v>15030</v>
      </c>
      <c r="E11776">
        <v>39</v>
      </c>
      <c r="F11776" t="s">
        <v>11669</v>
      </c>
      <c r="G11776" s="2">
        <v>46230</v>
      </c>
      <c r="H11776" t="s">
        <v>11677</v>
      </c>
      <c r="I11776" s="3">
        <v>0</v>
      </c>
      <c r="J11776" s="3">
        <v>10255.91</v>
      </c>
      <c r="K11776" s="3">
        <v>10255.91</v>
      </c>
    </row>
    <row r="11777" spans="1:11" outlineLevel="1" x14ac:dyDescent="0.3">
      <c r="B11777" s="5" t="s">
        <v>28897</v>
      </c>
      <c r="I11777" s="3">
        <f>SUBTOTAL(9,I11769:I11776)</f>
        <v>0</v>
      </c>
      <c r="J11777" s="3">
        <f>SUBTOTAL(9,J11769:J11776)</f>
        <v>54158.649999999994</v>
      </c>
      <c r="K11777" s="3">
        <f>SUBTOTAL(9,K11769:K11776)</f>
        <v>54158.649999999994</v>
      </c>
    </row>
    <row r="11778" spans="1:11" outlineLevel="2" x14ac:dyDescent="0.3">
      <c r="A11778" t="s">
        <v>11459</v>
      </c>
      <c r="B11778" s="1" t="s">
        <v>25101</v>
      </c>
      <c r="C11778" s="1" t="s">
        <v>23240</v>
      </c>
      <c r="D11778">
        <v>108211</v>
      </c>
      <c r="E11778">
        <v>39</v>
      </c>
      <c r="F11778" t="s">
        <v>11678</v>
      </c>
      <c r="G11778" s="2">
        <v>46209</v>
      </c>
      <c r="H11778" t="s">
        <v>11679</v>
      </c>
      <c r="I11778" s="3">
        <v>0</v>
      </c>
      <c r="J11778" s="3">
        <v>1107.82</v>
      </c>
      <c r="K11778" s="3">
        <v>1107.82</v>
      </c>
    </row>
    <row r="11779" spans="1:11" outlineLevel="2" x14ac:dyDescent="0.3">
      <c r="A11779" t="s">
        <v>11459</v>
      </c>
      <c r="B11779" s="1" t="s">
        <v>25101</v>
      </c>
      <c r="C11779" s="1" t="s">
        <v>23240</v>
      </c>
      <c r="D11779">
        <v>108211</v>
      </c>
      <c r="E11779">
        <v>39</v>
      </c>
      <c r="F11779" t="s">
        <v>11678</v>
      </c>
      <c r="G11779" s="2">
        <v>46225</v>
      </c>
      <c r="H11779" t="s">
        <v>11680</v>
      </c>
      <c r="I11779" s="3">
        <v>0</v>
      </c>
      <c r="J11779" s="3">
        <v>2083.44</v>
      </c>
      <c r="K11779" s="3">
        <v>2083.44</v>
      </c>
    </row>
    <row r="11780" spans="1:11" outlineLevel="2" x14ac:dyDescent="0.3">
      <c r="A11780" t="s">
        <v>11459</v>
      </c>
      <c r="B11780" s="1" t="s">
        <v>25101</v>
      </c>
      <c r="C11780" s="1" t="s">
        <v>23240</v>
      </c>
      <c r="D11780">
        <v>108211</v>
      </c>
      <c r="E11780">
        <v>39</v>
      </c>
      <c r="F11780" t="s">
        <v>11678</v>
      </c>
      <c r="G11780" s="2">
        <v>46216</v>
      </c>
      <c r="H11780" t="s">
        <v>11681</v>
      </c>
      <c r="I11780" s="3">
        <v>0</v>
      </c>
      <c r="J11780" s="3">
        <v>5408.88</v>
      </c>
      <c r="K11780" s="3">
        <v>5408.88</v>
      </c>
    </row>
    <row r="11781" spans="1:11" outlineLevel="2" x14ac:dyDescent="0.3">
      <c r="A11781" t="s">
        <v>11459</v>
      </c>
      <c r="B11781" s="1" t="s">
        <v>25101</v>
      </c>
      <c r="C11781" s="1" t="s">
        <v>23240</v>
      </c>
      <c r="D11781">
        <v>108211</v>
      </c>
      <c r="E11781">
        <v>39</v>
      </c>
      <c r="F11781" t="s">
        <v>11678</v>
      </c>
      <c r="G11781" s="2">
        <v>46223</v>
      </c>
      <c r="H11781" t="s">
        <v>11682</v>
      </c>
      <c r="I11781" s="3">
        <v>0</v>
      </c>
      <c r="J11781" s="3">
        <v>5689.5</v>
      </c>
      <c r="K11781" s="3">
        <v>5689.5</v>
      </c>
    </row>
    <row r="11782" spans="1:11" outlineLevel="2" x14ac:dyDescent="0.3">
      <c r="A11782" t="s">
        <v>11459</v>
      </c>
      <c r="B11782" s="1" t="s">
        <v>25101</v>
      </c>
      <c r="C11782" s="1" t="s">
        <v>23240</v>
      </c>
      <c r="D11782">
        <v>108211</v>
      </c>
      <c r="E11782">
        <v>39</v>
      </c>
      <c r="F11782" t="s">
        <v>11678</v>
      </c>
      <c r="G11782" s="2">
        <v>46230</v>
      </c>
      <c r="H11782" t="s">
        <v>11683</v>
      </c>
      <c r="I11782" s="3">
        <v>0</v>
      </c>
      <c r="J11782" s="3">
        <v>4537.92</v>
      </c>
      <c r="K11782" s="3">
        <v>4537.92</v>
      </c>
    </row>
    <row r="11783" spans="1:11" outlineLevel="1" x14ac:dyDescent="0.3">
      <c r="B11783" s="5" t="s">
        <v>28898</v>
      </c>
      <c r="I11783" s="3">
        <f>SUBTOTAL(9,I11778:I11782)</f>
        <v>0</v>
      </c>
      <c r="J11783" s="3">
        <f>SUBTOTAL(9,J11778:J11782)</f>
        <v>18827.559999999998</v>
      </c>
      <c r="K11783" s="3">
        <f>SUBTOTAL(9,K11778:K11782)</f>
        <v>18827.559999999998</v>
      </c>
    </row>
    <row r="11784" spans="1:11" outlineLevel="2" x14ac:dyDescent="0.3">
      <c r="A11784" t="s">
        <v>11459</v>
      </c>
      <c r="B11784" s="1" t="s">
        <v>25102</v>
      </c>
      <c r="C11784" s="1" t="s">
        <v>23279</v>
      </c>
      <c r="D11784">
        <v>110538</v>
      </c>
      <c r="E11784">
        <v>39</v>
      </c>
      <c r="F11784" t="s">
        <v>11684</v>
      </c>
      <c r="G11784" s="2">
        <v>46206</v>
      </c>
      <c r="H11784" t="s">
        <v>11685</v>
      </c>
      <c r="I11784" s="3">
        <v>0</v>
      </c>
      <c r="J11784" s="3">
        <v>410.87</v>
      </c>
      <c r="K11784" s="3">
        <v>410.87</v>
      </c>
    </row>
    <row r="11785" spans="1:11" outlineLevel="2" x14ac:dyDescent="0.3">
      <c r="A11785" t="s">
        <v>11459</v>
      </c>
      <c r="B11785" s="1" t="s">
        <v>25102</v>
      </c>
      <c r="C11785" s="1" t="s">
        <v>23279</v>
      </c>
      <c r="D11785">
        <v>110538</v>
      </c>
      <c r="E11785">
        <v>39</v>
      </c>
      <c r="F11785" t="s">
        <v>11684</v>
      </c>
      <c r="G11785" s="2">
        <v>46213</v>
      </c>
      <c r="H11785" t="s">
        <v>11686</v>
      </c>
      <c r="I11785" s="3">
        <v>0</v>
      </c>
      <c r="J11785" s="3">
        <v>687.76</v>
      </c>
      <c r="K11785" s="3">
        <v>687.76</v>
      </c>
    </row>
    <row r="11786" spans="1:11" outlineLevel="2" x14ac:dyDescent="0.3">
      <c r="A11786" t="s">
        <v>11459</v>
      </c>
      <c r="B11786" s="1" t="s">
        <v>25102</v>
      </c>
      <c r="C11786" s="1" t="s">
        <v>23279</v>
      </c>
      <c r="D11786">
        <v>110538</v>
      </c>
      <c r="E11786">
        <v>39</v>
      </c>
      <c r="F11786" t="s">
        <v>11684</v>
      </c>
      <c r="G11786" s="2">
        <v>46220</v>
      </c>
      <c r="H11786" t="s">
        <v>11687</v>
      </c>
      <c r="I11786" s="3">
        <v>0</v>
      </c>
      <c r="J11786" s="3">
        <v>762.73</v>
      </c>
      <c r="K11786" s="3">
        <v>762.73</v>
      </c>
    </row>
    <row r="11787" spans="1:11" outlineLevel="2" x14ac:dyDescent="0.3">
      <c r="A11787" t="s">
        <v>11459</v>
      </c>
      <c r="B11787" s="1" t="s">
        <v>25102</v>
      </c>
      <c r="C11787" s="1" t="s">
        <v>23279</v>
      </c>
      <c r="D11787">
        <v>110538</v>
      </c>
      <c r="E11787">
        <v>39</v>
      </c>
      <c r="F11787" t="s">
        <v>11684</v>
      </c>
      <c r="G11787" s="2">
        <v>46227</v>
      </c>
      <c r="H11787" t="s">
        <v>11688</v>
      </c>
      <c r="I11787" s="3">
        <v>0</v>
      </c>
      <c r="J11787" s="3">
        <v>1513.04</v>
      </c>
      <c r="K11787" s="3">
        <v>1513.04</v>
      </c>
    </row>
    <row r="11788" spans="1:11" outlineLevel="2" x14ac:dyDescent="0.3">
      <c r="A11788" t="s">
        <v>11459</v>
      </c>
      <c r="B11788" s="1" t="s">
        <v>25102</v>
      </c>
      <c r="C11788" s="1" t="s">
        <v>23279</v>
      </c>
      <c r="D11788">
        <v>110538</v>
      </c>
      <c r="E11788">
        <v>39</v>
      </c>
      <c r="F11788" t="s">
        <v>11684</v>
      </c>
      <c r="G11788" s="2">
        <v>46234</v>
      </c>
      <c r="H11788" t="s">
        <v>11689</v>
      </c>
      <c r="I11788" s="3">
        <v>0</v>
      </c>
      <c r="J11788" s="3">
        <v>1422.51</v>
      </c>
      <c r="K11788" s="3">
        <v>1422.51</v>
      </c>
    </row>
    <row r="11789" spans="1:11" outlineLevel="1" x14ac:dyDescent="0.3">
      <c r="B11789" s="5" t="s">
        <v>28899</v>
      </c>
      <c r="I11789" s="3">
        <f>SUBTOTAL(9,I11784:I11788)</f>
        <v>0</v>
      </c>
      <c r="J11789" s="3">
        <f>SUBTOTAL(9,J11784:J11788)</f>
        <v>4796.91</v>
      </c>
      <c r="K11789" s="3">
        <f>SUBTOTAL(9,K11784:K11788)</f>
        <v>4796.91</v>
      </c>
    </row>
    <row r="11790" spans="1:11" outlineLevel="2" x14ac:dyDescent="0.3">
      <c r="A11790" t="s">
        <v>11459</v>
      </c>
      <c r="B11790" s="1" t="s">
        <v>25103</v>
      </c>
      <c r="C11790" s="1" t="s">
        <v>23238</v>
      </c>
      <c r="D11790">
        <v>121550</v>
      </c>
      <c r="E11790">
        <v>39</v>
      </c>
      <c r="F11790" t="s">
        <v>11690</v>
      </c>
      <c r="G11790" s="2">
        <v>46206</v>
      </c>
      <c r="H11790" t="s">
        <v>11691</v>
      </c>
      <c r="I11790" s="3">
        <v>0</v>
      </c>
      <c r="J11790" s="3">
        <v>701.25</v>
      </c>
      <c r="K11790" s="3">
        <v>701.25</v>
      </c>
    </row>
    <row r="11791" spans="1:11" outlineLevel="2" x14ac:dyDescent="0.3">
      <c r="A11791" t="s">
        <v>11459</v>
      </c>
      <c r="B11791" s="1" t="s">
        <v>25103</v>
      </c>
      <c r="C11791" s="1" t="s">
        <v>23238</v>
      </c>
      <c r="D11791">
        <v>121550</v>
      </c>
      <c r="E11791">
        <v>39</v>
      </c>
      <c r="F11791" t="s">
        <v>11690</v>
      </c>
      <c r="G11791" s="2">
        <v>46213</v>
      </c>
      <c r="H11791" t="s">
        <v>11692</v>
      </c>
      <c r="I11791" s="3">
        <v>0</v>
      </c>
      <c r="J11791" s="3">
        <v>1032.3</v>
      </c>
      <c r="K11791" s="3">
        <v>1032.3</v>
      </c>
    </row>
    <row r="11792" spans="1:11" outlineLevel="2" x14ac:dyDescent="0.3">
      <c r="A11792" t="s">
        <v>11459</v>
      </c>
      <c r="B11792" s="1" t="s">
        <v>25103</v>
      </c>
      <c r="C11792" s="1" t="s">
        <v>23238</v>
      </c>
      <c r="D11792">
        <v>121550</v>
      </c>
      <c r="E11792">
        <v>39</v>
      </c>
      <c r="F11792" t="s">
        <v>11690</v>
      </c>
      <c r="G11792" s="2">
        <v>46220</v>
      </c>
      <c r="H11792" t="s">
        <v>11693</v>
      </c>
      <c r="I11792" s="3">
        <v>0</v>
      </c>
      <c r="J11792" s="3">
        <v>730.44</v>
      </c>
      <c r="K11792" s="3">
        <v>730.44</v>
      </c>
    </row>
    <row r="11793" spans="1:11" outlineLevel="2" x14ac:dyDescent="0.3">
      <c r="A11793" t="s">
        <v>11459</v>
      </c>
      <c r="B11793" s="1" t="s">
        <v>25103</v>
      </c>
      <c r="C11793" s="1" t="s">
        <v>23238</v>
      </c>
      <c r="D11793">
        <v>121550</v>
      </c>
      <c r="E11793">
        <v>39</v>
      </c>
      <c r="F11793" t="s">
        <v>11690</v>
      </c>
      <c r="G11793" s="2">
        <v>46227</v>
      </c>
      <c r="H11793" t="s">
        <v>11694</v>
      </c>
      <c r="I11793" s="3">
        <v>0</v>
      </c>
      <c r="J11793" s="3">
        <v>1107.5999999999999</v>
      </c>
      <c r="K11793" s="3">
        <v>1107.5999999999999</v>
      </c>
    </row>
    <row r="11794" spans="1:11" outlineLevel="2" x14ac:dyDescent="0.3">
      <c r="A11794" t="s">
        <v>11459</v>
      </c>
      <c r="B11794" s="1" t="s">
        <v>25103</v>
      </c>
      <c r="C11794" s="1" t="s">
        <v>23238</v>
      </c>
      <c r="D11794">
        <v>121550</v>
      </c>
      <c r="E11794">
        <v>39</v>
      </c>
      <c r="F11794" t="s">
        <v>11690</v>
      </c>
      <c r="G11794" s="2">
        <v>46234</v>
      </c>
      <c r="H11794" t="s">
        <v>11695</v>
      </c>
      <c r="I11794" s="3">
        <v>0</v>
      </c>
      <c r="J11794" s="3">
        <v>717.37</v>
      </c>
      <c r="K11794" s="3">
        <v>717.37</v>
      </c>
    </row>
    <row r="11795" spans="1:11" outlineLevel="1" x14ac:dyDescent="0.3">
      <c r="B11795" s="5" t="s">
        <v>28900</v>
      </c>
      <c r="I11795" s="3">
        <f>SUBTOTAL(9,I11790:I11794)</f>
        <v>0</v>
      </c>
      <c r="J11795" s="3">
        <f>SUBTOTAL(9,J11790:J11794)</f>
        <v>4288.96</v>
      </c>
      <c r="K11795" s="3">
        <f>SUBTOTAL(9,K11790:K11794)</f>
        <v>4288.96</v>
      </c>
    </row>
    <row r="11796" spans="1:11" outlineLevel="2" x14ac:dyDescent="0.3">
      <c r="A11796" t="s">
        <v>11459</v>
      </c>
      <c r="B11796" s="1" t="s">
        <v>25104</v>
      </c>
      <c r="C11796" s="1" t="s">
        <v>23240</v>
      </c>
      <c r="D11796">
        <v>120417</v>
      </c>
      <c r="E11796">
        <v>39</v>
      </c>
      <c r="F11796" t="s">
        <v>11696</v>
      </c>
      <c r="G11796" s="2">
        <v>46205</v>
      </c>
      <c r="H11796" t="s">
        <v>11697</v>
      </c>
      <c r="I11796" s="3">
        <v>0</v>
      </c>
      <c r="J11796" s="3">
        <v>546.70000000000005</v>
      </c>
      <c r="K11796" s="3">
        <v>546.70000000000005</v>
      </c>
    </row>
    <row r="11797" spans="1:11" outlineLevel="2" x14ac:dyDescent="0.3">
      <c r="A11797" t="s">
        <v>11459</v>
      </c>
      <c r="B11797" s="1" t="s">
        <v>25104</v>
      </c>
      <c r="C11797" s="1" t="s">
        <v>23240</v>
      </c>
      <c r="D11797">
        <v>120417</v>
      </c>
      <c r="E11797">
        <v>39</v>
      </c>
      <c r="F11797" t="s">
        <v>11696</v>
      </c>
      <c r="G11797" s="2">
        <v>46217</v>
      </c>
      <c r="H11797" t="s">
        <v>11698</v>
      </c>
      <c r="I11797" s="3">
        <v>0</v>
      </c>
      <c r="J11797" s="3">
        <v>2561.61</v>
      </c>
      <c r="K11797" s="3">
        <v>2561.61</v>
      </c>
    </row>
    <row r="11798" spans="1:11" outlineLevel="2" x14ac:dyDescent="0.3">
      <c r="A11798" t="s">
        <v>11459</v>
      </c>
      <c r="B11798" s="1" t="s">
        <v>25104</v>
      </c>
      <c r="C11798" s="1" t="s">
        <v>23240</v>
      </c>
      <c r="D11798">
        <v>120417</v>
      </c>
      <c r="E11798">
        <v>39</v>
      </c>
      <c r="F11798" t="s">
        <v>11696</v>
      </c>
      <c r="G11798" s="2">
        <v>46224</v>
      </c>
      <c r="H11798" t="s">
        <v>11699</v>
      </c>
      <c r="I11798" s="3">
        <v>0</v>
      </c>
      <c r="J11798" s="3">
        <v>1386.91</v>
      </c>
      <c r="K11798" s="3">
        <v>1386.91</v>
      </c>
    </row>
    <row r="11799" spans="1:11" outlineLevel="2" x14ac:dyDescent="0.3">
      <c r="A11799" t="s">
        <v>11459</v>
      </c>
      <c r="B11799" s="1" t="s">
        <v>25104</v>
      </c>
      <c r="C11799" s="1" t="s">
        <v>23240</v>
      </c>
      <c r="D11799">
        <v>120417</v>
      </c>
      <c r="E11799">
        <v>39</v>
      </c>
      <c r="F11799" t="s">
        <v>11696</v>
      </c>
      <c r="G11799" s="2">
        <v>46232</v>
      </c>
      <c r="H11799" t="s">
        <v>11700</v>
      </c>
      <c r="I11799" s="3">
        <v>0</v>
      </c>
      <c r="J11799" s="3">
        <v>646.61</v>
      </c>
      <c r="K11799" s="3">
        <v>646.61</v>
      </c>
    </row>
    <row r="11800" spans="1:11" outlineLevel="2" x14ac:dyDescent="0.3">
      <c r="A11800" t="s">
        <v>11459</v>
      </c>
      <c r="B11800" s="1" t="s">
        <v>25104</v>
      </c>
      <c r="C11800" s="1" t="s">
        <v>23240</v>
      </c>
      <c r="D11800">
        <v>120417</v>
      </c>
      <c r="E11800">
        <v>39</v>
      </c>
      <c r="F11800" t="s">
        <v>11696</v>
      </c>
      <c r="G11800" s="2">
        <v>46234</v>
      </c>
      <c r="H11800" t="s">
        <v>11701</v>
      </c>
      <c r="I11800" s="3">
        <v>0</v>
      </c>
      <c r="J11800" s="3">
        <v>2361.09</v>
      </c>
      <c r="K11800" s="3">
        <v>2361.09</v>
      </c>
    </row>
    <row r="11801" spans="1:11" outlineLevel="2" x14ac:dyDescent="0.3">
      <c r="A11801" t="s">
        <v>11459</v>
      </c>
      <c r="B11801" s="1" t="s">
        <v>25104</v>
      </c>
      <c r="C11801" s="1" t="s">
        <v>23240</v>
      </c>
      <c r="D11801">
        <v>120417</v>
      </c>
      <c r="E11801">
        <v>39</v>
      </c>
      <c r="F11801" t="s">
        <v>11696</v>
      </c>
      <c r="G11801" s="2">
        <v>46205</v>
      </c>
      <c r="H11801" t="s">
        <v>11702</v>
      </c>
      <c r="I11801" s="3">
        <v>0</v>
      </c>
      <c r="J11801" s="3">
        <v>2802.76</v>
      </c>
      <c r="K11801" s="3">
        <v>2802.76</v>
      </c>
    </row>
    <row r="11802" spans="1:11" outlineLevel="2" x14ac:dyDescent="0.3">
      <c r="A11802" t="s">
        <v>11459</v>
      </c>
      <c r="B11802" s="1" t="s">
        <v>25104</v>
      </c>
      <c r="C11802" s="1" t="s">
        <v>23240</v>
      </c>
      <c r="D11802">
        <v>120417</v>
      </c>
      <c r="E11802">
        <v>39</v>
      </c>
      <c r="F11802" t="s">
        <v>11696</v>
      </c>
      <c r="G11802" s="2">
        <v>46210</v>
      </c>
      <c r="H11802" t="s">
        <v>11703</v>
      </c>
      <c r="I11802" s="3">
        <v>0</v>
      </c>
      <c r="J11802" s="3">
        <v>819.79</v>
      </c>
      <c r="K11802" s="3">
        <v>819.79</v>
      </c>
    </row>
    <row r="11803" spans="1:11" outlineLevel="2" x14ac:dyDescent="0.3">
      <c r="A11803" t="s">
        <v>11459</v>
      </c>
      <c r="B11803" s="1" t="s">
        <v>25104</v>
      </c>
      <c r="C11803" s="1" t="s">
        <v>23240</v>
      </c>
      <c r="D11803">
        <v>120417</v>
      </c>
      <c r="E11803">
        <v>39</v>
      </c>
      <c r="F11803" t="s">
        <v>11696</v>
      </c>
      <c r="G11803" s="2">
        <v>46210</v>
      </c>
      <c r="H11803" t="s">
        <v>11704</v>
      </c>
      <c r="I11803" s="3">
        <v>0</v>
      </c>
      <c r="J11803" s="3">
        <v>5990.32</v>
      </c>
      <c r="K11803" s="3">
        <v>5990.32</v>
      </c>
    </row>
    <row r="11804" spans="1:11" outlineLevel="2" x14ac:dyDescent="0.3">
      <c r="A11804" t="s">
        <v>11459</v>
      </c>
      <c r="B11804" s="1" t="s">
        <v>25104</v>
      </c>
      <c r="C11804" s="1" t="s">
        <v>23240</v>
      </c>
      <c r="D11804">
        <v>120417</v>
      </c>
      <c r="E11804">
        <v>39</v>
      </c>
      <c r="F11804" t="s">
        <v>11696</v>
      </c>
      <c r="G11804" s="2">
        <v>46218</v>
      </c>
      <c r="H11804" t="s">
        <v>11705</v>
      </c>
      <c r="I11804" s="3">
        <v>0</v>
      </c>
      <c r="J11804" s="3">
        <v>1797.14</v>
      </c>
      <c r="K11804" s="3">
        <v>1797.14</v>
      </c>
    </row>
    <row r="11805" spans="1:11" outlineLevel="2" x14ac:dyDescent="0.3">
      <c r="A11805" t="s">
        <v>11459</v>
      </c>
      <c r="B11805" s="1" t="s">
        <v>25104</v>
      </c>
      <c r="C11805" s="1" t="s">
        <v>23240</v>
      </c>
      <c r="D11805">
        <v>120417</v>
      </c>
      <c r="E11805">
        <v>39</v>
      </c>
      <c r="F11805" t="s">
        <v>11696</v>
      </c>
      <c r="G11805" s="2">
        <v>46218</v>
      </c>
      <c r="H11805" t="s">
        <v>11706</v>
      </c>
      <c r="I11805" s="3">
        <v>0</v>
      </c>
      <c r="J11805" s="3">
        <v>499.83</v>
      </c>
      <c r="K11805" s="3">
        <v>499.83</v>
      </c>
    </row>
    <row r="11806" spans="1:11" outlineLevel="2" x14ac:dyDescent="0.3">
      <c r="A11806" t="s">
        <v>11459</v>
      </c>
      <c r="B11806" s="1" t="s">
        <v>25104</v>
      </c>
      <c r="C11806" s="1" t="s">
        <v>23240</v>
      </c>
      <c r="D11806">
        <v>120417</v>
      </c>
      <c r="E11806">
        <v>39</v>
      </c>
      <c r="F11806" t="s">
        <v>11696</v>
      </c>
      <c r="G11806" s="2">
        <v>46218</v>
      </c>
      <c r="H11806" t="s">
        <v>11707</v>
      </c>
      <c r="I11806" s="3">
        <v>0</v>
      </c>
      <c r="J11806" s="3">
        <v>4443.12</v>
      </c>
      <c r="K11806" s="3">
        <v>4443.12</v>
      </c>
    </row>
    <row r="11807" spans="1:11" outlineLevel="2" x14ac:dyDescent="0.3">
      <c r="A11807" t="s">
        <v>11459</v>
      </c>
      <c r="B11807" s="1" t="s">
        <v>25104</v>
      </c>
      <c r="C11807" s="1" t="s">
        <v>23240</v>
      </c>
      <c r="D11807">
        <v>120417</v>
      </c>
      <c r="E11807">
        <v>39</v>
      </c>
      <c r="F11807" t="s">
        <v>11696</v>
      </c>
      <c r="G11807" s="2">
        <v>46225</v>
      </c>
      <c r="H11807" t="s">
        <v>11708</v>
      </c>
      <c r="I11807" s="3">
        <v>0</v>
      </c>
      <c r="J11807" s="3">
        <v>5306.42</v>
      </c>
      <c r="K11807" s="3">
        <v>5306.42</v>
      </c>
    </row>
    <row r="11808" spans="1:11" outlineLevel="2" x14ac:dyDescent="0.3">
      <c r="A11808" t="s">
        <v>11459</v>
      </c>
      <c r="B11808" s="1" t="s">
        <v>25104</v>
      </c>
      <c r="C11808" s="1" t="s">
        <v>23240</v>
      </c>
      <c r="D11808">
        <v>120417</v>
      </c>
      <c r="E11808">
        <v>39</v>
      </c>
      <c r="F11808" t="s">
        <v>11696</v>
      </c>
      <c r="G11808" s="2">
        <v>46231</v>
      </c>
      <c r="H11808" t="s">
        <v>11709</v>
      </c>
      <c r="I11808" s="3">
        <v>0</v>
      </c>
      <c r="J11808" s="3">
        <v>5423.76</v>
      </c>
      <c r="K11808" s="3">
        <v>5423.76</v>
      </c>
    </row>
    <row r="11809" spans="1:11" outlineLevel="1" x14ac:dyDescent="0.3">
      <c r="B11809" s="5" t="s">
        <v>28901</v>
      </c>
      <c r="I11809" s="3">
        <f>SUBTOTAL(9,I11796:I11808)</f>
        <v>0</v>
      </c>
      <c r="J11809" s="3">
        <f>SUBTOTAL(9,J11796:J11808)</f>
        <v>34586.060000000005</v>
      </c>
      <c r="K11809" s="3">
        <f>SUBTOTAL(9,K11796:K11808)</f>
        <v>34586.060000000005</v>
      </c>
    </row>
    <row r="11810" spans="1:11" outlineLevel="2" x14ac:dyDescent="0.3">
      <c r="A11810" t="s">
        <v>11459</v>
      </c>
      <c r="B11810" s="1" t="s">
        <v>25105</v>
      </c>
      <c r="C11810" s="1" t="s">
        <v>23240</v>
      </c>
      <c r="D11810">
        <v>11045</v>
      </c>
      <c r="E11810">
        <v>39</v>
      </c>
      <c r="F11810" t="s">
        <v>11710</v>
      </c>
      <c r="G11810" s="2">
        <v>46206</v>
      </c>
      <c r="H11810" t="s">
        <v>11711</v>
      </c>
      <c r="I11810" s="3">
        <v>0</v>
      </c>
      <c r="J11810" s="3">
        <v>1348.44</v>
      </c>
      <c r="K11810" s="3">
        <v>1348.44</v>
      </c>
    </row>
    <row r="11811" spans="1:11" outlineLevel="2" x14ac:dyDescent="0.3">
      <c r="A11811" t="s">
        <v>11459</v>
      </c>
      <c r="B11811" s="1" t="s">
        <v>25105</v>
      </c>
      <c r="C11811" s="1" t="s">
        <v>23240</v>
      </c>
      <c r="D11811">
        <v>11045</v>
      </c>
      <c r="E11811">
        <v>39</v>
      </c>
      <c r="F11811" t="s">
        <v>11710</v>
      </c>
      <c r="G11811" s="2">
        <v>46206</v>
      </c>
      <c r="H11811" t="s">
        <v>11712</v>
      </c>
      <c r="I11811" s="3">
        <v>0</v>
      </c>
      <c r="J11811" s="3">
        <v>358.94</v>
      </c>
      <c r="K11811" s="3">
        <v>358.94</v>
      </c>
    </row>
    <row r="11812" spans="1:11" outlineLevel="2" x14ac:dyDescent="0.3">
      <c r="A11812" t="s">
        <v>11459</v>
      </c>
      <c r="B11812" s="1" t="s">
        <v>25105</v>
      </c>
      <c r="C11812" s="1" t="s">
        <v>23240</v>
      </c>
      <c r="D11812">
        <v>11045</v>
      </c>
      <c r="E11812">
        <v>39</v>
      </c>
      <c r="F11812" t="s">
        <v>11710</v>
      </c>
      <c r="G11812" s="2">
        <v>46206</v>
      </c>
      <c r="H11812" t="s">
        <v>11713</v>
      </c>
      <c r="I11812" s="3">
        <v>0</v>
      </c>
      <c r="J11812" s="3">
        <v>137.19999999999999</v>
      </c>
      <c r="K11812" s="3">
        <v>137.19999999999999</v>
      </c>
    </row>
    <row r="11813" spans="1:11" outlineLevel="2" x14ac:dyDescent="0.3">
      <c r="A11813" t="s">
        <v>11459</v>
      </c>
      <c r="B11813" s="1" t="s">
        <v>25105</v>
      </c>
      <c r="C11813" s="1" t="s">
        <v>23240</v>
      </c>
      <c r="D11813">
        <v>11045</v>
      </c>
      <c r="E11813">
        <v>39</v>
      </c>
      <c r="F11813" t="s">
        <v>11710</v>
      </c>
      <c r="G11813" s="2">
        <v>46209</v>
      </c>
      <c r="H11813" t="s">
        <v>11714</v>
      </c>
      <c r="I11813" s="3">
        <v>0</v>
      </c>
      <c r="J11813" s="3">
        <v>4898.46</v>
      </c>
      <c r="K11813" s="3">
        <v>4898.46</v>
      </c>
    </row>
    <row r="11814" spans="1:11" outlineLevel="2" x14ac:dyDescent="0.3">
      <c r="A11814" t="s">
        <v>11459</v>
      </c>
      <c r="B11814" s="1" t="s">
        <v>25105</v>
      </c>
      <c r="C11814" s="1" t="s">
        <v>23240</v>
      </c>
      <c r="D11814">
        <v>11045</v>
      </c>
      <c r="E11814">
        <v>39</v>
      </c>
      <c r="F11814" t="s">
        <v>11710</v>
      </c>
      <c r="G11814" s="2">
        <v>46213</v>
      </c>
      <c r="H11814" t="s">
        <v>11715</v>
      </c>
      <c r="I11814" s="3">
        <v>0</v>
      </c>
      <c r="J11814" s="3">
        <v>1462.04</v>
      </c>
      <c r="K11814" s="3">
        <v>1462.04</v>
      </c>
    </row>
    <row r="11815" spans="1:11" outlineLevel="2" x14ac:dyDescent="0.3">
      <c r="A11815" t="s">
        <v>11459</v>
      </c>
      <c r="B11815" s="1" t="s">
        <v>25105</v>
      </c>
      <c r="C11815" s="1" t="s">
        <v>23240</v>
      </c>
      <c r="D11815">
        <v>11045</v>
      </c>
      <c r="E11815">
        <v>39</v>
      </c>
      <c r="F11815" t="s">
        <v>11710</v>
      </c>
      <c r="G11815" s="2">
        <v>46216</v>
      </c>
      <c r="H11815" t="s">
        <v>11716</v>
      </c>
      <c r="I11815" s="3">
        <v>0</v>
      </c>
      <c r="J11815" s="3">
        <v>1866.13</v>
      </c>
      <c r="K11815" s="3">
        <v>1866.13</v>
      </c>
    </row>
    <row r="11816" spans="1:11" outlineLevel="2" x14ac:dyDescent="0.3">
      <c r="A11816" t="s">
        <v>11459</v>
      </c>
      <c r="B11816" s="1" t="s">
        <v>25105</v>
      </c>
      <c r="C11816" s="1" t="s">
        <v>23240</v>
      </c>
      <c r="D11816">
        <v>11045</v>
      </c>
      <c r="E11816">
        <v>39</v>
      </c>
      <c r="F11816" t="s">
        <v>11710</v>
      </c>
      <c r="G11816" s="2">
        <v>46220</v>
      </c>
      <c r="H11816" t="s">
        <v>11717</v>
      </c>
      <c r="I11816" s="3">
        <v>0</v>
      </c>
      <c r="J11816" s="3">
        <v>328.58</v>
      </c>
      <c r="K11816" s="3">
        <v>328.58</v>
      </c>
    </row>
    <row r="11817" spans="1:11" outlineLevel="2" x14ac:dyDescent="0.3">
      <c r="A11817" t="s">
        <v>11459</v>
      </c>
      <c r="B11817" s="1" t="s">
        <v>25105</v>
      </c>
      <c r="C11817" s="1" t="s">
        <v>23240</v>
      </c>
      <c r="D11817">
        <v>11045</v>
      </c>
      <c r="E11817">
        <v>39</v>
      </c>
      <c r="F11817" t="s">
        <v>11710</v>
      </c>
      <c r="G11817" s="2">
        <v>46220</v>
      </c>
      <c r="H11817" t="s">
        <v>11718</v>
      </c>
      <c r="I11817" s="3">
        <v>0</v>
      </c>
      <c r="J11817" s="3">
        <v>1726.52</v>
      </c>
      <c r="K11817" s="3">
        <v>1726.52</v>
      </c>
    </row>
    <row r="11818" spans="1:11" outlineLevel="2" x14ac:dyDescent="0.3">
      <c r="A11818" t="s">
        <v>11459</v>
      </c>
      <c r="B11818" s="1" t="s">
        <v>25105</v>
      </c>
      <c r="C11818" s="1" t="s">
        <v>23240</v>
      </c>
      <c r="D11818">
        <v>11045</v>
      </c>
      <c r="E11818">
        <v>39</v>
      </c>
      <c r="F11818" t="s">
        <v>11710</v>
      </c>
      <c r="G11818" s="2">
        <v>46223</v>
      </c>
      <c r="H11818" t="s">
        <v>11719</v>
      </c>
      <c r="I11818" s="3">
        <v>0</v>
      </c>
      <c r="J11818" s="3">
        <v>98.97</v>
      </c>
      <c r="K11818" s="3">
        <v>98.97</v>
      </c>
    </row>
    <row r="11819" spans="1:11" outlineLevel="2" x14ac:dyDescent="0.3">
      <c r="A11819" t="s">
        <v>11459</v>
      </c>
      <c r="B11819" s="1" t="s">
        <v>25105</v>
      </c>
      <c r="C11819" s="1" t="s">
        <v>23240</v>
      </c>
      <c r="D11819">
        <v>11045</v>
      </c>
      <c r="E11819">
        <v>39</v>
      </c>
      <c r="F11819" t="s">
        <v>11710</v>
      </c>
      <c r="G11819" s="2">
        <v>46223</v>
      </c>
      <c r="H11819" t="s">
        <v>11720</v>
      </c>
      <c r="I11819" s="3">
        <v>0</v>
      </c>
      <c r="J11819" s="3">
        <v>701.25</v>
      </c>
      <c r="K11819" s="3">
        <v>701.25</v>
      </c>
    </row>
    <row r="11820" spans="1:11" outlineLevel="2" x14ac:dyDescent="0.3">
      <c r="A11820" t="s">
        <v>11459</v>
      </c>
      <c r="B11820" s="1" t="s">
        <v>25105</v>
      </c>
      <c r="C11820" s="1" t="s">
        <v>23240</v>
      </c>
      <c r="D11820">
        <v>11045</v>
      </c>
      <c r="E11820">
        <v>39</v>
      </c>
      <c r="F11820" t="s">
        <v>11710</v>
      </c>
      <c r="G11820" s="2">
        <v>46226</v>
      </c>
      <c r="H11820" t="s">
        <v>11721</v>
      </c>
      <c r="I11820" s="3">
        <v>0</v>
      </c>
      <c r="J11820" s="3">
        <v>1769.3</v>
      </c>
      <c r="K11820" s="3">
        <v>1769.3</v>
      </c>
    </row>
    <row r="11821" spans="1:11" outlineLevel="2" x14ac:dyDescent="0.3">
      <c r="A11821" t="s">
        <v>11459</v>
      </c>
      <c r="B11821" s="1" t="s">
        <v>25105</v>
      </c>
      <c r="C11821" s="1" t="s">
        <v>23240</v>
      </c>
      <c r="D11821">
        <v>11045</v>
      </c>
      <c r="E11821">
        <v>39</v>
      </c>
      <c r="F11821" t="s">
        <v>11710</v>
      </c>
      <c r="G11821" s="2">
        <v>46230</v>
      </c>
      <c r="H11821" t="s">
        <v>11722</v>
      </c>
      <c r="I11821" s="3">
        <v>0</v>
      </c>
      <c r="J11821" s="3">
        <v>170.13</v>
      </c>
      <c r="K11821" s="3">
        <v>170.13</v>
      </c>
    </row>
    <row r="11822" spans="1:11" outlineLevel="2" x14ac:dyDescent="0.3">
      <c r="A11822" t="s">
        <v>11459</v>
      </c>
      <c r="B11822" s="1" t="s">
        <v>25105</v>
      </c>
      <c r="C11822" s="1" t="s">
        <v>23240</v>
      </c>
      <c r="D11822">
        <v>11045</v>
      </c>
      <c r="E11822">
        <v>39</v>
      </c>
      <c r="F11822" t="s">
        <v>11710</v>
      </c>
      <c r="G11822" s="2">
        <v>46230</v>
      </c>
      <c r="H11822" t="s">
        <v>11723</v>
      </c>
      <c r="I11822" s="3">
        <v>0</v>
      </c>
      <c r="J11822" s="3">
        <v>1690.79</v>
      </c>
      <c r="K11822" s="3">
        <v>1690.79</v>
      </c>
    </row>
    <row r="11823" spans="1:11" outlineLevel="2" x14ac:dyDescent="0.3">
      <c r="A11823" t="s">
        <v>11459</v>
      </c>
      <c r="B11823" s="1" t="s">
        <v>25105</v>
      </c>
      <c r="C11823" s="1" t="s">
        <v>23240</v>
      </c>
      <c r="D11823">
        <v>11045</v>
      </c>
      <c r="E11823">
        <v>39</v>
      </c>
      <c r="F11823" t="s">
        <v>11710</v>
      </c>
      <c r="G11823" s="2">
        <v>46234</v>
      </c>
      <c r="H11823" t="s">
        <v>11724</v>
      </c>
      <c r="I11823" s="3">
        <v>0</v>
      </c>
      <c r="J11823" s="3">
        <v>2877.16</v>
      </c>
      <c r="K11823" s="3">
        <v>2877.16</v>
      </c>
    </row>
    <row r="11824" spans="1:11" outlineLevel="1" x14ac:dyDescent="0.3">
      <c r="B11824" s="5" t="s">
        <v>28902</v>
      </c>
      <c r="I11824" s="3">
        <f>SUBTOTAL(9,I11810:I11823)</f>
        <v>0</v>
      </c>
      <c r="J11824" s="3">
        <f>SUBTOTAL(9,J11810:J11823)</f>
        <v>19433.909999999996</v>
      </c>
      <c r="K11824" s="3">
        <f>SUBTOTAL(9,K11810:K11823)</f>
        <v>19433.909999999996</v>
      </c>
    </row>
    <row r="11825" spans="1:11" outlineLevel="2" x14ac:dyDescent="0.3">
      <c r="A11825" t="s">
        <v>11459</v>
      </c>
      <c r="B11825" s="1" t="s">
        <v>25106</v>
      </c>
      <c r="C11825" s="1" t="s">
        <v>23238</v>
      </c>
      <c r="D11825">
        <v>117928</v>
      </c>
      <c r="E11825">
        <v>39</v>
      </c>
      <c r="F11825" t="s">
        <v>11725</v>
      </c>
      <c r="G11825" s="2">
        <v>46219</v>
      </c>
      <c r="H11825" t="s">
        <v>11726</v>
      </c>
      <c r="I11825" s="3">
        <v>0</v>
      </c>
      <c r="J11825" s="3">
        <v>2783.22</v>
      </c>
      <c r="K11825" s="3">
        <v>2783.22</v>
      </c>
    </row>
    <row r="11826" spans="1:11" outlineLevel="1" x14ac:dyDescent="0.3">
      <c r="B11826" s="5" t="s">
        <v>28903</v>
      </c>
      <c r="I11826" s="3">
        <f>SUBTOTAL(9,I11825:I11825)</f>
        <v>0</v>
      </c>
      <c r="J11826" s="3">
        <f>SUBTOTAL(9,J11825:J11825)</f>
        <v>2783.22</v>
      </c>
      <c r="K11826" s="3">
        <f>SUBTOTAL(9,K11825:K11825)</f>
        <v>2783.22</v>
      </c>
    </row>
    <row r="11827" spans="1:11" outlineLevel="2" x14ac:dyDescent="0.3">
      <c r="A11827" t="s">
        <v>11459</v>
      </c>
      <c r="B11827" s="1" t="s">
        <v>25107</v>
      </c>
      <c r="C11827" s="1" t="s">
        <v>23240</v>
      </c>
      <c r="D11827">
        <v>19316</v>
      </c>
      <c r="E11827">
        <v>39</v>
      </c>
      <c r="F11827" t="s">
        <v>11727</v>
      </c>
      <c r="G11827" s="2">
        <v>46205</v>
      </c>
      <c r="H11827" t="s">
        <v>11728</v>
      </c>
      <c r="I11827" s="3">
        <v>0</v>
      </c>
      <c r="J11827" s="3">
        <v>2505.5300000000002</v>
      </c>
      <c r="K11827" s="3">
        <v>2505.5300000000002</v>
      </c>
    </row>
    <row r="11828" spans="1:11" outlineLevel="2" x14ac:dyDescent="0.3">
      <c r="A11828" t="s">
        <v>11459</v>
      </c>
      <c r="B11828" s="1" t="s">
        <v>25107</v>
      </c>
      <c r="C11828" s="1" t="s">
        <v>23240</v>
      </c>
      <c r="D11828">
        <v>19316</v>
      </c>
      <c r="E11828">
        <v>39</v>
      </c>
      <c r="F11828" t="s">
        <v>11727</v>
      </c>
      <c r="G11828" s="2">
        <v>46205</v>
      </c>
      <c r="H11828" t="s">
        <v>11729</v>
      </c>
      <c r="I11828" s="3">
        <v>0</v>
      </c>
      <c r="J11828" s="3">
        <v>1045.74</v>
      </c>
      <c r="K11828" s="3">
        <v>1045.74</v>
      </c>
    </row>
    <row r="11829" spans="1:11" outlineLevel="2" x14ac:dyDescent="0.3">
      <c r="A11829" t="s">
        <v>11459</v>
      </c>
      <c r="B11829" s="1" t="s">
        <v>25107</v>
      </c>
      <c r="C11829" s="1" t="s">
        <v>23240</v>
      </c>
      <c r="D11829">
        <v>19316</v>
      </c>
      <c r="E11829">
        <v>39</v>
      </c>
      <c r="F11829" t="s">
        <v>11727</v>
      </c>
      <c r="G11829" s="2">
        <v>46210</v>
      </c>
      <c r="H11829" t="s">
        <v>11730</v>
      </c>
      <c r="I11829" s="3">
        <v>0</v>
      </c>
      <c r="J11829" s="3">
        <v>2942.07</v>
      </c>
      <c r="K11829" s="3">
        <v>2942.07</v>
      </c>
    </row>
    <row r="11830" spans="1:11" outlineLevel="2" x14ac:dyDescent="0.3">
      <c r="A11830" t="s">
        <v>11459</v>
      </c>
      <c r="B11830" s="1" t="s">
        <v>25107</v>
      </c>
      <c r="C11830" s="1" t="s">
        <v>23240</v>
      </c>
      <c r="D11830">
        <v>19316</v>
      </c>
      <c r="E11830">
        <v>39</v>
      </c>
      <c r="F11830" t="s">
        <v>11727</v>
      </c>
      <c r="G11830" s="2">
        <v>46213</v>
      </c>
      <c r="H11830" t="s">
        <v>11731</v>
      </c>
      <c r="I11830" s="3">
        <v>0</v>
      </c>
      <c r="J11830" s="3">
        <v>2789.84</v>
      </c>
      <c r="K11830" s="3">
        <v>2789.84</v>
      </c>
    </row>
    <row r="11831" spans="1:11" outlineLevel="2" x14ac:dyDescent="0.3">
      <c r="A11831" t="s">
        <v>11459</v>
      </c>
      <c r="B11831" s="1" t="s">
        <v>25107</v>
      </c>
      <c r="C11831" s="1" t="s">
        <v>23240</v>
      </c>
      <c r="D11831">
        <v>19316</v>
      </c>
      <c r="E11831">
        <v>39</v>
      </c>
      <c r="F11831" t="s">
        <v>11727</v>
      </c>
      <c r="G11831" s="2">
        <v>46217</v>
      </c>
      <c r="H11831" t="s">
        <v>11732</v>
      </c>
      <c r="I11831" s="3">
        <v>0</v>
      </c>
      <c r="J11831" s="3">
        <v>2280.7800000000002</v>
      </c>
      <c r="K11831" s="3">
        <v>2280.7800000000002</v>
      </c>
    </row>
    <row r="11832" spans="1:11" outlineLevel="2" x14ac:dyDescent="0.3">
      <c r="A11832" t="s">
        <v>11459</v>
      </c>
      <c r="B11832" s="1" t="s">
        <v>25107</v>
      </c>
      <c r="C11832" s="1" t="s">
        <v>23240</v>
      </c>
      <c r="D11832">
        <v>19316</v>
      </c>
      <c r="E11832">
        <v>39</v>
      </c>
      <c r="F11832" t="s">
        <v>11727</v>
      </c>
      <c r="G11832" s="2">
        <v>46220</v>
      </c>
      <c r="H11832" t="s">
        <v>11733</v>
      </c>
      <c r="I11832" s="3">
        <v>0</v>
      </c>
      <c r="J11832" s="3">
        <v>3851.09</v>
      </c>
      <c r="K11832" s="3">
        <v>3851.09</v>
      </c>
    </row>
    <row r="11833" spans="1:11" outlineLevel="2" x14ac:dyDescent="0.3">
      <c r="A11833" t="s">
        <v>11459</v>
      </c>
      <c r="B11833" s="1" t="s">
        <v>25107</v>
      </c>
      <c r="C11833" s="1" t="s">
        <v>23240</v>
      </c>
      <c r="D11833">
        <v>19316</v>
      </c>
      <c r="E11833">
        <v>39</v>
      </c>
      <c r="F11833" t="s">
        <v>11727</v>
      </c>
      <c r="G11833" s="2">
        <v>46224</v>
      </c>
      <c r="H11833" t="s">
        <v>11734</v>
      </c>
      <c r="I11833" s="3">
        <v>0</v>
      </c>
      <c r="J11833" s="3">
        <v>2862.07</v>
      </c>
      <c r="K11833" s="3">
        <v>2862.07</v>
      </c>
    </row>
    <row r="11834" spans="1:11" outlineLevel="2" x14ac:dyDescent="0.3">
      <c r="A11834" t="s">
        <v>11459</v>
      </c>
      <c r="B11834" s="1" t="s">
        <v>25107</v>
      </c>
      <c r="C11834" s="1" t="s">
        <v>23240</v>
      </c>
      <c r="D11834">
        <v>19316</v>
      </c>
      <c r="E11834">
        <v>39</v>
      </c>
      <c r="F11834" t="s">
        <v>11727</v>
      </c>
      <c r="G11834" s="2">
        <v>46227</v>
      </c>
      <c r="H11834" t="s">
        <v>11735</v>
      </c>
      <c r="I11834" s="3">
        <v>0</v>
      </c>
      <c r="J11834" s="3">
        <v>3387.07</v>
      </c>
      <c r="K11834" s="3">
        <v>3387.07</v>
      </c>
    </row>
    <row r="11835" spans="1:11" outlineLevel="2" x14ac:dyDescent="0.3">
      <c r="A11835" t="s">
        <v>11459</v>
      </c>
      <c r="B11835" s="1" t="s">
        <v>25107</v>
      </c>
      <c r="C11835" s="1" t="s">
        <v>23240</v>
      </c>
      <c r="D11835">
        <v>19316</v>
      </c>
      <c r="E11835">
        <v>39</v>
      </c>
      <c r="F11835" t="s">
        <v>11727</v>
      </c>
      <c r="G11835" s="2">
        <v>46227</v>
      </c>
      <c r="H11835" t="s">
        <v>11736</v>
      </c>
      <c r="I11835" s="3">
        <v>0</v>
      </c>
      <c r="J11835" s="3">
        <v>758.22</v>
      </c>
      <c r="K11835" s="3">
        <v>758.22</v>
      </c>
    </row>
    <row r="11836" spans="1:11" outlineLevel="2" x14ac:dyDescent="0.3">
      <c r="A11836" t="s">
        <v>11459</v>
      </c>
      <c r="B11836" s="1" t="s">
        <v>25107</v>
      </c>
      <c r="C11836" s="1" t="s">
        <v>23240</v>
      </c>
      <c r="D11836">
        <v>19316</v>
      </c>
      <c r="E11836">
        <v>39</v>
      </c>
      <c r="F11836" t="s">
        <v>11727</v>
      </c>
      <c r="G11836" s="2">
        <v>46234</v>
      </c>
      <c r="H11836" t="s">
        <v>11737</v>
      </c>
      <c r="I11836" s="3">
        <v>0</v>
      </c>
      <c r="J11836" s="3">
        <v>3685.3</v>
      </c>
      <c r="K11836" s="3">
        <v>3685.3</v>
      </c>
    </row>
    <row r="11837" spans="1:11" outlineLevel="1" x14ac:dyDescent="0.3">
      <c r="B11837" s="5" t="s">
        <v>28904</v>
      </c>
      <c r="I11837" s="3">
        <f>SUBTOTAL(9,I11827:I11836)</f>
        <v>0</v>
      </c>
      <c r="J11837" s="3">
        <f>SUBTOTAL(9,J11827:J11836)</f>
        <v>26107.710000000003</v>
      </c>
      <c r="K11837" s="3">
        <f>SUBTOTAL(9,K11827:K11836)</f>
        <v>26107.710000000003</v>
      </c>
    </row>
    <row r="11838" spans="1:11" outlineLevel="2" x14ac:dyDescent="0.3">
      <c r="A11838" t="s">
        <v>11459</v>
      </c>
      <c r="B11838" s="1" t="s">
        <v>25108</v>
      </c>
      <c r="C11838" s="1" t="s">
        <v>23240</v>
      </c>
      <c r="D11838">
        <v>114905</v>
      </c>
      <c r="E11838">
        <v>39</v>
      </c>
      <c r="F11838" t="s">
        <v>11738</v>
      </c>
      <c r="G11838" s="2">
        <v>46211</v>
      </c>
      <c r="H11838" t="s">
        <v>11739</v>
      </c>
      <c r="I11838" s="3">
        <v>0</v>
      </c>
      <c r="J11838" s="3">
        <v>3651.47</v>
      </c>
      <c r="K11838" s="3">
        <v>3651.47</v>
      </c>
    </row>
    <row r="11839" spans="1:11" outlineLevel="2" x14ac:dyDescent="0.3">
      <c r="A11839" t="s">
        <v>11459</v>
      </c>
      <c r="B11839" s="1" t="s">
        <v>25108</v>
      </c>
      <c r="C11839" s="1" t="s">
        <v>23240</v>
      </c>
      <c r="D11839">
        <v>114905</v>
      </c>
      <c r="E11839">
        <v>39</v>
      </c>
      <c r="F11839" t="s">
        <v>11738</v>
      </c>
      <c r="G11839" s="2">
        <v>46225</v>
      </c>
      <c r="H11839" t="s">
        <v>11740</v>
      </c>
      <c r="I11839" s="3">
        <v>0</v>
      </c>
      <c r="J11839" s="3">
        <v>4414.3900000000003</v>
      </c>
      <c r="K11839" s="3">
        <v>4414.3900000000003</v>
      </c>
    </row>
    <row r="11840" spans="1:11" outlineLevel="2" x14ac:dyDescent="0.3">
      <c r="A11840" t="s">
        <v>11459</v>
      </c>
      <c r="B11840" s="1" t="s">
        <v>25108</v>
      </c>
      <c r="C11840" s="1" t="s">
        <v>23240</v>
      </c>
      <c r="D11840">
        <v>114905</v>
      </c>
      <c r="E11840">
        <v>39</v>
      </c>
      <c r="F11840" t="s">
        <v>11738</v>
      </c>
      <c r="G11840" s="2">
        <v>46232</v>
      </c>
      <c r="H11840" t="s">
        <v>11741</v>
      </c>
      <c r="I11840" s="3">
        <v>0</v>
      </c>
      <c r="J11840" s="3">
        <v>0</v>
      </c>
      <c r="K11840" s="3">
        <v>0</v>
      </c>
    </row>
    <row r="11841" spans="1:11" outlineLevel="2" x14ac:dyDescent="0.3">
      <c r="A11841" t="s">
        <v>11459</v>
      </c>
      <c r="B11841" s="1" t="s">
        <v>25108</v>
      </c>
      <c r="C11841" s="1" t="s">
        <v>23240</v>
      </c>
      <c r="D11841">
        <v>114905</v>
      </c>
      <c r="E11841">
        <v>39</v>
      </c>
      <c r="F11841" t="s">
        <v>11738</v>
      </c>
      <c r="G11841" s="2">
        <v>46232</v>
      </c>
      <c r="H11841" t="s">
        <v>11742</v>
      </c>
      <c r="I11841" s="3">
        <v>0</v>
      </c>
      <c r="J11841" s="3">
        <v>1772.13</v>
      </c>
      <c r="K11841" s="3">
        <v>1772.13</v>
      </c>
    </row>
    <row r="11842" spans="1:11" outlineLevel="2" x14ac:dyDescent="0.3">
      <c r="A11842" t="s">
        <v>11459</v>
      </c>
      <c r="B11842" s="1" t="s">
        <v>25108</v>
      </c>
      <c r="C11842" s="1" t="s">
        <v>23240</v>
      </c>
      <c r="D11842">
        <v>114905</v>
      </c>
      <c r="E11842">
        <v>39</v>
      </c>
      <c r="F11842" t="s">
        <v>11738</v>
      </c>
      <c r="G11842" s="2">
        <v>46232</v>
      </c>
      <c r="H11842" t="s">
        <v>11743</v>
      </c>
      <c r="I11842" s="3">
        <v>0</v>
      </c>
      <c r="J11842" s="3">
        <v>364.94</v>
      </c>
      <c r="K11842" s="3">
        <v>364.94</v>
      </c>
    </row>
    <row r="11843" spans="1:11" outlineLevel="2" x14ac:dyDescent="0.3">
      <c r="A11843" t="s">
        <v>11459</v>
      </c>
      <c r="B11843" s="1" t="s">
        <v>25108</v>
      </c>
      <c r="C11843" s="1" t="s">
        <v>23240</v>
      </c>
      <c r="D11843">
        <v>114905</v>
      </c>
      <c r="E11843">
        <v>39</v>
      </c>
      <c r="F11843" t="s">
        <v>11738</v>
      </c>
      <c r="G11843" s="2">
        <v>46220</v>
      </c>
      <c r="H11843" t="s">
        <v>11744</v>
      </c>
      <c r="I11843" s="3">
        <v>0</v>
      </c>
      <c r="J11843" s="3">
        <v>2147.5</v>
      </c>
      <c r="K11843" s="3">
        <v>2147.5</v>
      </c>
    </row>
    <row r="11844" spans="1:11" outlineLevel="2" x14ac:dyDescent="0.3">
      <c r="A11844" t="s">
        <v>11459</v>
      </c>
      <c r="B11844" s="1" t="s">
        <v>25108</v>
      </c>
      <c r="C11844" s="1" t="s">
        <v>23240</v>
      </c>
      <c r="D11844">
        <v>114905</v>
      </c>
      <c r="E11844">
        <v>39</v>
      </c>
      <c r="F11844" t="s">
        <v>11738</v>
      </c>
      <c r="G11844" s="2">
        <v>46226</v>
      </c>
      <c r="H11844" t="s">
        <v>11745</v>
      </c>
      <c r="I11844" s="3">
        <v>0</v>
      </c>
      <c r="J11844" s="3">
        <v>2546.85</v>
      </c>
      <c r="K11844" s="3">
        <v>2546.85</v>
      </c>
    </row>
    <row r="11845" spans="1:11" outlineLevel="1" x14ac:dyDescent="0.3">
      <c r="B11845" s="5" t="s">
        <v>28905</v>
      </c>
      <c r="I11845" s="3">
        <f>SUBTOTAL(9,I11838:I11844)</f>
        <v>0</v>
      </c>
      <c r="J11845" s="3">
        <f>SUBTOTAL(9,J11838:J11844)</f>
        <v>14897.280000000002</v>
      </c>
      <c r="K11845" s="3">
        <f>SUBTOTAL(9,K11838:K11844)</f>
        <v>14897.280000000002</v>
      </c>
    </row>
    <row r="11846" spans="1:11" outlineLevel="2" x14ac:dyDescent="0.3">
      <c r="A11846" t="s">
        <v>11459</v>
      </c>
      <c r="B11846" s="1" t="s">
        <v>25109</v>
      </c>
      <c r="C11846" s="1" t="s">
        <v>23238</v>
      </c>
      <c r="D11846">
        <v>2418</v>
      </c>
      <c r="E11846">
        <v>39</v>
      </c>
      <c r="F11846" t="s">
        <v>3144</v>
      </c>
      <c r="G11846" s="2">
        <v>46210</v>
      </c>
      <c r="H11846" t="s">
        <v>11746</v>
      </c>
      <c r="I11846" s="3">
        <v>0</v>
      </c>
      <c r="J11846" s="3">
        <v>670.34</v>
      </c>
      <c r="K11846" s="3">
        <v>670.34</v>
      </c>
    </row>
    <row r="11847" spans="1:11" outlineLevel="2" x14ac:dyDescent="0.3">
      <c r="A11847" t="s">
        <v>11459</v>
      </c>
      <c r="B11847" s="1" t="s">
        <v>25109</v>
      </c>
      <c r="C11847" s="1" t="s">
        <v>23238</v>
      </c>
      <c r="D11847">
        <v>2418</v>
      </c>
      <c r="E11847">
        <v>39</v>
      </c>
      <c r="F11847" t="s">
        <v>3144</v>
      </c>
      <c r="G11847" s="2">
        <v>46217</v>
      </c>
      <c r="H11847" t="s">
        <v>11747</v>
      </c>
      <c r="I11847" s="3">
        <v>0</v>
      </c>
      <c r="J11847" s="3">
        <v>283.82</v>
      </c>
      <c r="K11847" s="3">
        <v>283.82</v>
      </c>
    </row>
    <row r="11848" spans="1:11" outlineLevel="2" x14ac:dyDescent="0.3">
      <c r="A11848" t="s">
        <v>11459</v>
      </c>
      <c r="B11848" s="1" t="s">
        <v>25109</v>
      </c>
      <c r="C11848" s="1" t="s">
        <v>23238</v>
      </c>
      <c r="D11848">
        <v>2418</v>
      </c>
      <c r="E11848">
        <v>39</v>
      </c>
      <c r="F11848" t="s">
        <v>3144</v>
      </c>
      <c r="G11848" s="2">
        <v>46223</v>
      </c>
      <c r="H11848" t="s">
        <v>11748</v>
      </c>
      <c r="I11848" s="3">
        <v>0</v>
      </c>
      <c r="J11848" s="3">
        <v>828.76</v>
      </c>
      <c r="K11848" s="3">
        <v>828.76</v>
      </c>
    </row>
    <row r="11849" spans="1:11" outlineLevel="2" x14ac:dyDescent="0.3">
      <c r="A11849" t="s">
        <v>11459</v>
      </c>
      <c r="B11849" s="1" t="s">
        <v>25109</v>
      </c>
      <c r="C11849" s="1" t="s">
        <v>23238</v>
      </c>
      <c r="D11849">
        <v>2418</v>
      </c>
      <c r="E11849">
        <v>39</v>
      </c>
      <c r="F11849" t="s">
        <v>3144</v>
      </c>
      <c r="G11849" s="2">
        <v>46230</v>
      </c>
      <c r="H11849" t="s">
        <v>11749</v>
      </c>
      <c r="I11849" s="3">
        <v>0</v>
      </c>
      <c r="J11849" s="3">
        <v>753.88</v>
      </c>
      <c r="K11849" s="3">
        <v>753.88</v>
      </c>
    </row>
    <row r="11850" spans="1:11" outlineLevel="1" x14ac:dyDescent="0.3">
      <c r="B11850" s="5" t="s">
        <v>28906</v>
      </c>
      <c r="I11850" s="3">
        <f>SUBTOTAL(9,I11846:I11849)</f>
        <v>0</v>
      </c>
      <c r="J11850" s="3">
        <f>SUBTOTAL(9,J11846:J11849)</f>
        <v>2536.8000000000002</v>
      </c>
      <c r="K11850" s="3">
        <f>SUBTOTAL(9,K11846:K11849)</f>
        <v>2536.8000000000002</v>
      </c>
    </row>
    <row r="11851" spans="1:11" outlineLevel="2" x14ac:dyDescent="0.3">
      <c r="A11851" t="s">
        <v>11459</v>
      </c>
      <c r="B11851" s="1" t="s">
        <v>25110</v>
      </c>
      <c r="C11851" s="1" t="s">
        <v>23238</v>
      </c>
      <c r="D11851">
        <v>109557</v>
      </c>
      <c r="E11851">
        <v>39</v>
      </c>
      <c r="F11851" t="s">
        <v>11750</v>
      </c>
      <c r="G11851" s="2">
        <v>46213</v>
      </c>
      <c r="H11851" t="s">
        <v>11751</v>
      </c>
      <c r="I11851" s="3">
        <v>0</v>
      </c>
      <c r="J11851" s="3">
        <v>698.19</v>
      </c>
      <c r="K11851" s="3">
        <v>698.19</v>
      </c>
    </row>
    <row r="11852" spans="1:11" outlineLevel="2" x14ac:dyDescent="0.3">
      <c r="A11852" t="s">
        <v>11459</v>
      </c>
      <c r="B11852" s="1" t="s">
        <v>25110</v>
      </c>
      <c r="C11852" s="1" t="s">
        <v>23238</v>
      </c>
      <c r="D11852">
        <v>109557</v>
      </c>
      <c r="E11852">
        <v>39</v>
      </c>
      <c r="F11852" t="s">
        <v>11750</v>
      </c>
      <c r="G11852" s="2">
        <v>46234</v>
      </c>
      <c r="H11852" t="s">
        <v>11752</v>
      </c>
      <c r="I11852" s="3">
        <v>0</v>
      </c>
      <c r="J11852" s="3">
        <v>865.44</v>
      </c>
      <c r="K11852" s="3">
        <v>865.44</v>
      </c>
    </row>
    <row r="11853" spans="1:11" outlineLevel="1" x14ac:dyDescent="0.3">
      <c r="B11853" s="5" t="s">
        <v>28907</v>
      </c>
      <c r="I11853" s="3">
        <f>SUBTOTAL(9,I11851:I11852)</f>
        <v>0</v>
      </c>
      <c r="J11853" s="3">
        <f>SUBTOTAL(9,J11851:J11852)</f>
        <v>1563.63</v>
      </c>
      <c r="K11853" s="3">
        <f>SUBTOTAL(9,K11851:K11852)</f>
        <v>1563.63</v>
      </c>
    </row>
    <row r="11854" spans="1:11" outlineLevel="2" x14ac:dyDescent="0.3">
      <c r="A11854" t="s">
        <v>11459</v>
      </c>
      <c r="B11854" s="1" t="s">
        <v>25111</v>
      </c>
      <c r="C11854" s="1" t="s">
        <v>23279</v>
      </c>
      <c r="D11854">
        <v>124034</v>
      </c>
      <c r="E11854">
        <v>39</v>
      </c>
      <c r="F11854" t="s">
        <v>11753</v>
      </c>
      <c r="G11854" s="2">
        <v>46213</v>
      </c>
      <c r="H11854" t="s">
        <v>11754</v>
      </c>
      <c r="I11854" s="3">
        <v>0</v>
      </c>
      <c r="J11854" s="3">
        <v>546.66</v>
      </c>
      <c r="K11854" s="3">
        <v>546.66</v>
      </c>
    </row>
    <row r="11855" spans="1:11" outlineLevel="1" x14ac:dyDescent="0.3">
      <c r="B11855" s="5" t="s">
        <v>28908</v>
      </c>
      <c r="I11855" s="3">
        <f>SUBTOTAL(9,I11854:I11854)</f>
        <v>0</v>
      </c>
      <c r="J11855" s="3">
        <f>SUBTOTAL(9,J11854:J11854)</f>
        <v>546.66</v>
      </c>
      <c r="K11855" s="3">
        <f>SUBTOTAL(9,K11854:K11854)</f>
        <v>546.66</v>
      </c>
    </row>
    <row r="11856" spans="1:11" outlineLevel="2" x14ac:dyDescent="0.3">
      <c r="A11856" t="s">
        <v>11459</v>
      </c>
      <c r="B11856" s="1" t="s">
        <v>25112</v>
      </c>
      <c r="C11856" s="1" t="s">
        <v>23238</v>
      </c>
      <c r="D11856">
        <v>122243</v>
      </c>
      <c r="E11856">
        <v>39</v>
      </c>
      <c r="F11856" t="s">
        <v>11755</v>
      </c>
      <c r="G11856" s="2">
        <v>46206</v>
      </c>
      <c r="H11856" t="s">
        <v>11756</v>
      </c>
      <c r="I11856" s="3">
        <v>0</v>
      </c>
      <c r="J11856" s="3">
        <v>2540.19</v>
      </c>
      <c r="K11856" s="3">
        <v>2540.19</v>
      </c>
    </row>
    <row r="11857" spans="1:11" outlineLevel="1" x14ac:dyDescent="0.3">
      <c r="B11857" s="5" t="s">
        <v>28909</v>
      </c>
      <c r="I11857" s="3">
        <f>SUBTOTAL(9,I11856:I11856)</f>
        <v>0</v>
      </c>
      <c r="J11857" s="3">
        <f>SUBTOTAL(9,J11856:J11856)</f>
        <v>2540.19</v>
      </c>
      <c r="K11857" s="3">
        <f>SUBTOTAL(9,K11856:K11856)</f>
        <v>2540.19</v>
      </c>
    </row>
    <row r="11858" spans="1:11" outlineLevel="2" x14ac:dyDescent="0.3">
      <c r="A11858" t="s">
        <v>11459</v>
      </c>
      <c r="B11858" s="1" t="s">
        <v>25113</v>
      </c>
      <c r="C11858" s="1" t="s">
        <v>23238</v>
      </c>
      <c r="D11858">
        <v>117291</v>
      </c>
      <c r="E11858">
        <v>39</v>
      </c>
      <c r="F11858" t="s">
        <v>11757</v>
      </c>
      <c r="G11858" s="2">
        <v>46206</v>
      </c>
      <c r="H11858" t="s">
        <v>11758</v>
      </c>
      <c r="I11858" s="3">
        <v>0</v>
      </c>
      <c r="J11858" s="3">
        <v>600.66999999999996</v>
      </c>
      <c r="K11858" s="3">
        <v>600.66999999999996</v>
      </c>
    </row>
    <row r="11859" spans="1:11" outlineLevel="2" x14ac:dyDescent="0.3">
      <c r="A11859" t="s">
        <v>11459</v>
      </c>
      <c r="B11859" s="1" t="s">
        <v>25113</v>
      </c>
      <c r="C11859" s="1" t="s">
        <v>23238</v>
      </c>
      <c r="D11859">
        <v>117291</v>
      </c>
      <c r="E11859">
        <v>39</v>
      </c>
      <c r="F11859" t="s">
        <v>11757</v>
      </c>
      <c r="G11859" s="2">
        <v>46212</v>
      </c>
      <c r="H11859" t="s">
        <v>11759</v>
      </c>
      <c r="I11859" s="3">
        <v>0</v>
      </c>
      <c r="J11859" s="3">
        <v>1002.29</v>
      </c>
      <c r="K11859" s="3">
        <v>1002.29</v>
      </c>
    </row>
    <row r="11860" spans="1:11" outlineLevel="2" x14ac:dyDescent="0.3">
      <c r="A11860" t="s">
        <v>11459</v>
      </c>
      <c r="B11860" s="1" t="s">
        <v>25113</v>
      </c>
      <c r="C11860" s="1" t="s">
        <v>23238</v>
      </c>
      <c r="D11860">
        <v>117291</v>
      </c>
      <c r="E11860">
        <v>39</v>
      </c>
      <c r="F11860" t="s">
        <v>11757</v>
      </c>
      <c r="G11860" s="2">
        <v>46220</v>
      </c>
      <c r="H11860" t="s">
        <v>11760</v>
      </c>
      <c r="I11860" s="3">
        <v>0</v>
      </c>
      <c r="J11860" s="3">
        <v>1576.79</v>
      </c>
      <c r="K11860" s="3">
        <v>1576.79</v>
      </c>
    </row>
    <row r="11861" spans="1:11" outlineLevel="2" x14ac:dyDescent="0.3">
      <c r="A11861" t="s">
        <v>11459</v>
      </c>
      <c r="B11861" s="1" t="s">
        <v>25113</v>
      </c>
      <c r="C11861" s="1" t="s">
        <v>23238</v>
      </c>
      <c r="D11861">
        <v>117291</v>
      </c>
      <c r="E11861">
        <v>39</v>
      </c>
      <c r="F11861" t="s">
        <v>11757</v>
      </c>
      <c r="G11861" s="2">
        <v>46227</v>
      </c>
      <c r="H11861" t="s">
        <v>11761</v>
      </c>
      <c r="I11861" s="3">
        <v>0</v>
      </c>
      <c r="J11861" s="3">
        <v>848.61</v>
      </c>
      <c r="K11861" s="3">
        <v>848.61</v>
      </c>
    </row>
    <row r="11862" spans="1:11" outlineLevel="2" x14ac:dyDescent="0.3">
      <c r="A11862" t="s">
        <v>11459</v>
      </c>
      <c r="B11862" s="1" t="s">
        <v>25113</v>
      </c>
      <c r="C11862" s="1" t="s">
        <v>23238</v>
      </c>
      <c r="D11862">
        <v>117291</v>
      </c>
      <c r="E11862">
        <v>39</v>
      </c>
      <c r="F11862" t="s">
        <v>11757</v>
      </c>
      <c r="G11862" s="2">
        <v>46234</v>
      </c>
      <c r="H11862" t="s">
        <v>11762</v>
      </c>
      <c r="I11862" s="3">
        <v>0</v>
      </c>
      <c r="J11862" s="3">
        <v>486.87</v>
      </c>
      <c r="K11862" s="3">
        <v>486.87</v>
      </c>
    </row>
    <row r="11863" spans="1:11" outlineLevel="1" x14ac:dyDescent="0.3">
      <c r="B11863" s="5" t="s">
        <v>28910</v>
      </c>
      <c r="I11863" s="3">
        <f>SUBTOTAL(9,I11858:I11862)</f>
        <v>0</v>
      </c>
      <c r="J11863" s="3">
        <f>SUBTOTAL(9,J11858:J11862)</f>
        <v>4515.2300000000005</v>
      </c>
      <c r="K11863" s="3">
        <f>SUBTOTAL(9,K11858:K11862)</f>
        <v>4515.2300000000005</v>
      </c>
    </row>
    <row r="11864" spans="1:11" outlineLevel="2" x14ac:dyDescent="0.3">
      <c r="A11864" t="s">
        <v>11459</v>
      </c>
      <c r="B11864" s="1" t="s">
        <v>25114</v>
      </c>
      <c r="C11864" s="1" t="s">
        <v>23238</v>
      </c>
      <c r="D11864">
        <v>108084</v>
      </c>
      <c r="E11864">
        <v>39</v>
      </c>
      <c r="F11864" t="s">
        <v>11763</v>
      </c>
      <c r="G11864" s="2">
        <v>46205</v>
      </c>
      <c r="H11864" t="s">
        <v>11764</v>
      </c>
      <c r="I11864" s="3">
        <v>0</v>
      </c>
      <c r="J11864" s="3">
        <v>267.88</v>
      </c>
      <c r="K11864" s="3">
        <v>267.88</v>
      </c>
    </row>
    <row r="11865" spans="1:11" outlineLevel="2" x14ac:dyDescent="0.3">
      <c r="A11865" t="s">
        <v>11459</v>
      </c>
      <c r="B11865" s="1" t="s">
        <v>25114</v>
      </c>
      <c r="C11865" s="1" t="s">
        <v>23238</v>
      </c>
      <c r="D11865">
        <v>108084</v>
      </c>
      <c r="E11865">
        <v>39</v>
      </c>
      <c r="F11865" t="s">
        <v>11763</v>
      </c>
      <c r="G11865" s="2">
        <v>46213</v>
      </c>
      <c r="H11865" t="s">
        <v>11765</v>
      </c>
      <c r="I11865" s="3">
        <v>0</v>
      </c>
      <c r="J11865" s="3">
        <v>344.84</v>
      </c>
      <c r="K11865" s="3">
        <v>344.84</v>
      </c>
    </row>
    <row r="11866" spans="1:11" outlineLevel="2" x14ac:dyDescent="0.3">
      <c r="A11866" t="s">
        <v>11459</v>
      </c>
      <c r="B11866" s="1" t="s">
        <v>25114</v>
      </c>
      <c r="C11866" s="1" t="s">
        <v>23238</v>
      </c>
      <c r="D11866">
        <v>108084</v>
      </c>
      <c r="E11866">
        <v>39</v>
      </c>
      <c r="F11866" t="s">
        <v>11763</v>
      </c>
      <c r="G11866" s="2">
        <v>46219</v>
      </c>
      <c r="H11866" t="s">
        <v>11766</v>
      </c>
      <c r="I11866" s="3">
        <v>0</v>
      </c>
      <c r="J11866" s="3">
        <v>475.26</v>
      </c>
      <c r="K11866" s="3">
        <v>475.26</v>
      </c>
    </row>
    <row r="11867" spans="1:11" outlineLevel="2" x14ac:dyDescent="0.3">
      <c r="A11867" t="s">
        <v>11459</v>
      </c>
      <c r="B11867" s="1" t="s">
        <v>25114</v>
      </c>
      <c r="C11867" s="1" t="s">
        <v>23238</v>
      </c>
      <c r="D11867">
        <v>108084</v>
      </c>
      <c r="E11867">
        <v>39</v>
      </c>
      <c r="F11867" t="s">
        <v>11763</v>
      </c>
      <c r="G11867" s="2">
        <v>46224</v>
      </c>
      <c r="H11867" t="s">
        <v>11767</v>
      </c>
      <c r="I11867" s="3">
        <v>0</v>
      </c>
      <c r="J11867" s="3">
        <v>585.24</v>
      </c>
      <c r="K11867" s="3">
        <v>585.24</v>
      </c>
    </row>
    <row r="11868" spans="1:11" outlineLevel="2" x14ac:dyDescent="0.3">
      <c r="A11868" t="s">
        <v>11459</v>
      </c>
      <c r="B11868" s="1" t="s">
        <v>25114</v>
      </c>
      <c r="C11868" s="1" t="s">
        <v>23238</v>
      </c>
      <c r="D11868">
        <v>108084</v>
      </c>
      <c r="E11868">
        <v>39</v>
      </c>
      <c r="F11868" t="s">
        <v>11763</v>
      </c>
      <c r="G11868" s="2">
        <v>46234</v>
      </c>
      <c r="H11868" t="s">
        <v>11768</v>
      </c>
      <c r="I11868" s="3">
        <v>0</v>
      </c>
      <c r="J11868" s="3">
        <v>327.83</v>
      </c>
      <c r="K11868" s="3">
        <v>327.83</v>
      </c>
    </row>
    <row r="11869" spans="1:11" outlineLevel="1" x14ac:dyDescent="0.3">
      <c r="B11869" s="5" t="s">
        <v>28911</v>
      </c>
      <c r="I11869" s="3">
        <f>SUBTOTAL(9,I11864:I11868)</f>
        <v>0</v>
      </c>
      <c r="J11869" s="3">
        <f>SUBTOTAL(9,J11864:J11868)</f>
        <v>2001.05</v>
      </c>
      <c r="K11869" s="3">
        <f>SUBTOTAL(9,K11864:K11868)</f>
        <v>2001.05</v>
      </c>
    </row>
    <row r="11870" spans="1:11" outlineLevel="2" x14ac:dyDescent="0.3">
      <c r="A11870" t="s">
        <v>11459</v>
      </c>
      <c r="B11870" s="1" t="s">
        <v>25115</v>
      </c>
      <c r="C11870" s="1" t="s">
        <v>23238</v>
      </c>
      <c r="D11870">
        <v>113508</v>
      </c>
      <c r="E11870">
        <v>39</v>
      </c>
      <c r="F11870" t="s">
        <v>11769</v>
      </c>
      <c r="G11870" s="2">
        <v>46213</v>
      </c>
      <c r="H11870" t="s">
        <v>11770</v>
      </c>
      <c r="I11870" s="3">
        <v>0</v>
      </c>
      <c r="J11870" s="3">
        <v>136.9</v>
      </c>
      <c r="K11870" s="3">
        <v>136.9</v>
      </c>
    </row>
    <row r="11871" spans="1:11" outlineLevel="2" x14ac:dyDescent="0.3">
      <c r="A11871" t="s">
        <v>11459</v>
      </c>
      <c r="B11871" s="1" t="s">
        <v>25115</v>
      </c>
      <c r="C11871" s="1" t="s">
        <v>23238</v>
      </c>
      <c r="D11871">
        <v>113508</v>
      </c>
      <c r="E11871">
        <v>39</v>
      </c>
      <c r="F11871" t="s">
        <v>11769</v>
      </c>
      <c r="G11871" s="2">
        <v>46220</v>
      </c>
      <c r="H11871" t="s">
        <v>11771</v>
      </c>
      <c r="I11871" s="3">
        <v>0</v>
      </c>
      <c r="J11871" s="3">
        <v>367.82</v>
      </c>
      <c r="K11871" s="3">
        <v>367.82</v>
      </c>
    </row>
    <row r="11872" spans="1:11" outlineLevel="2" x14ac:dyDescent="0.3">
      <c r="A11872" t="s">
        <v>11459</v>
      </c>
      <c r="B11872" s="1" t="s">
        <v>25115</v>
      </c>
      <c r="C11872" s="1" t="s">
        <v>23238</v>
      </c>
      <c r="D11872">
        <v>113508</v>
      </c>
      <c r="E11872">
        <v>39</v>
      </c>
      <c r="F11872" t="s">
        <v>11769</v>
      </c>
      <c r="G11872" s="2">
        <v>46227</v>
      </c>
      <c r="H11872" t="s">
        <v>11772</v>
      </c>
      <c r="I11872" s="3">
        <v>0</v>
      </c>
      <c r="J11872" s="3">
        <v>191.92</v>
      </c>
      <c r="K11872" s="3">
        <v>191.92</v>
      </c>
    </row>
    <row r="11873" spans="1:11" outlineLevel="2" x14ac:dyDescent="0.3">
      <c r="A11873" t="s">
        <v>11459</v>
      </c>
      <c r="B11873" s="1" t="s">
        <v>25115</v>
      </c>
      <c r="C11873" s="1" t="s">
        <v>23238</v>
      </c>
      <c r="D11873">
        <v>113508</v>
      </c>
      <c r="E11873">
        <v>39</v>
      </c>
      <c r="F11873" t="s">
        <v>11769</v>
      </c>
      <c r="G11873" s="2">
        <v>46234</v>
      </c>
      <c r="H11873" t="s">
        <v>11773</v>
      </c>
      <c r="I11873" s="3">
        <v>0</v>
      </c>
      <c r="J11873" s="3">
        <v>84.93</v>
      </c>
      <c r="K11873" s="3">
        <v>84.93</v>
      </c>
    </row>
    <row r="11874" spans="1:11" outlineLevel="1" x14ac:dyDescent="0.3">
      <c r="B11874" s="5" t="s">
        <v>28912</v>
      </c>
      <c r="I11874" s="3">
        <f>SUBTOTAL(9,I11870:I11873)</f>
        <v>0</v>
      </c>
      <c r="J11874" s="3">
        <f>SUBTOTAL(9,J11870:J11873)</f>
        <v>781.56999999999994</v>
      </c>
      <c r="K11874" s="3">
        <f>SUBTOTAL(9,K11870:K11873)</f>
        <v>781.56999999999994</v>
      </c>
    </row>
    <row r="11875" spans="1:11" outlineLevel="2" x14ac:dyDescent="0.3">
      <c r="A11875" t="s">
        <v>11459</v>
      </c>
      <c r="B11875" s="1" t="s">
        <v>25116</v>
      </c>
      <c r="C11875" s="1" t="s">
        <v>23238</v>
      </c>
      <c r="D11875">
        <v>117840</v>
      </c>
      <c r="E11875">
        <v>39</v>
      </c>
      <c r="F11875" t="s">
        <v>11774</v>
      </c>
      <c r="G11875" s="2">
        <v>46213</v>
      </c>
      <c r="H11875" t="s">
        <v>11775</v>
      </c>
      <c r="I11875" s="3">
        <v>0</v>
      </c>
      <c r="J11875" s="3">
        <v>721.88</v>
      </c>
      <c r="K11875" s="3">
        <v>721.88</v>
      </c>
    </row>
    <row r="11876" spans="1:11" outlineLevel="1" x14ac:dyDescent="0.3">
      <c r="B11876" s="5" t="s">
        <v>28913</v>
      </c>
      <c r="I11876" s="3">
        <f>SUBTOTAL(9,I11875:I11875)</f>
        <v>0</v>
      </c>
      <c r="J11876" s="3">
        <f>SUBTOTAL(9,J11875:J11875)</f>
        <v>721.88</v>
      </c>
      <c r="K11876" s="3">
        <f>SUBTOTAL(9,K11875:K11875)</f>
        <v>721.88</v>
      </c>
    </row>
    <row r="11877" spans="1:11" outlineLevel="2" x14ac:dyDescent="0.3">
      <c r="A11877" t="s">
        <v>11459</v>
      </c>
      <c r="B11877" s="1" t="s">
        <v>25117</v>
      </c>
      <c r="C11877" s="1" t="s">
        <v>23238</v>
      </c>
      <c r="D11877">
        <v>124617</v>
      </c>
      <c r="E11877">
        <v>39</v>
      </c>
      <c r="F11877" t="s">
        <v>11776</v>
      </c>
      <c r="G11877" s="2">
        <v>46206</v>
      </c>
      <c r="H11877" t="s">
        <v>11777</v>
      </c>
      <c r="I11877" s="3">
        <v>0</v>
      </c>
      <c r="J11877" s="3">
        <v>208.91</v>
      </c>
      <c r="K11877" s="3">
        <v>208.91</v>
      </c>
    </row>
    <row r="11878" spans="1:11" outlineLevel="2" x14ac:dyDescent="0.3">
      <c r="A11878" t="s">
        <v>11459</v>
      </c>
      <c r="B11878" s="1" t="s">
        <v>25117</v>
      </c>
      <c r="C11878" s="1" t="s">
        <v>23238</v>
      </c>
      <c r="D11878">
        <v>124617</v>
      </c>
      <c r="E11878">
        <v>39</v>
      </c>
      <c r="F11878" t="s">
        <v>11776</v>
      </c>
      <c r="G11878" s="2">
        <v>46213</v>
      </c>
      <c r="H11878" t="s">
        <v>11778</v>
      </c>
      <c r="I11878" s="3">
        <v>0</v>
      </c>
      <c r="J11878" s="3">
        <v>239.38</v>
      </c>
      <c r="K11878" s="3">
        <v>239.38</v>
      </c>
    </row>
    <row r="11879" spans="1:11" outlineLevel="2" x14ac:dyDescent="0.3">
      <c r="A11879" t="s">
        <v>11459</v>
      </c>
      <c r="B11879" s="1" t="s">
        <v>25117</v>
      </c>
      <c r="C11879" s="1" t="s">
        <v>23238</v>
      </c>
      <c r="D11879">
        <v>124617</v>
      </c>
      <c r="E11879">
        <v>39</v>
      </c>
      <c r="F11879" t="s">
        <v>11776</v>
      </c>
      <c r="G11879" s="2">
        <v>46225</v>
      </c>
      <c r="H11879" t="s">
        <v>11779</v>
      </c>
      <c r="I11879" s="3">
        <v>0</v>
      </c>
      <c r="J11879" s="3">
        <v>209.88</v>
      </c>
      <c r="K11879" s="3">
        <v>209.88</v>
      </c>
    </row>
    <row r="11880" spans="1:11" outlineLevel="2" x14ac:dyDescent="0.3">
      <c r="A11880" t="s">
        <v>11459</v>
      </c>
      <c r="B11880" s="1" t="s">
        <v>25117</v>
      </c>
      <c r="C11880" s="1" t="s">
        <v>23238</v>
      </c>
      <c r="D11880">
        <v>124617</v>
      </c>
      <c r="E11880">
        <v>39</v>
      </c>
      <c r="F11880" t="s">
        <v>11776</v>
      </c>
      <c r="G11880" s="2">
        <v>46234</v>
      </c>
      <c r="H11880" t="s">
        <v>11780</v>
      </c>
      <c r="I11880" s="3">
        <v>0</v>
      </c>
      <c r="J11880" s="3">
        <v>252.86</v>
      </c>
      <c r="K11880" s="3">
        <v>252.86</v>
      </c>
    </row>
    <row r="11881" spans="1:11" outlineLevel="1" x14ac:dyDescent="0.3">
      <c r="B11881" s="5" t="s">
        <v>28914</v>
      </c>
      <c r="I11881" s="3">
        <f>SUBTOTAL(9,I11877:I11880)</f>
        <v>0</v>
      </c>
      <c r="J11881" s="3">
        <f>SUBTOTAL(9,J11877:J11880)</f>
        <v>911.03</v>
      </c>
      <c r="K11881" s="3">
        <f>SUBTOTAL(9,K11877:K11880)</f>
        <v>911.03</v>
      </c>
    </row>
    <row r="11882" spans="1:11" outlineLevel="2" x14ac:dyDescent="0.3">
      <c r="A11882" t="s">
        <v>11459</v>
      </c>
      <c r="B11882" s="1" t="s">
        <v>25118</v>
      </c>
      <c r="C11882" s="1" t="s">
        <v>23238</v>
      </c>
      <c r="D11882">
        <v>102423</v>
      </c>
      <c r="E11882">
        <v>39</v>
      </c>
      <c r="F11882" t="s">
        <v>11781</v>
      </c>
      <c r="G11882" s="2">
        <v>46211</v>
      </c>
      <c r="H11882" t="s">
        <v>11782</v>
      </c>
      <c r="I11882" s="3">
        <v>0</v>
      </c>
      <c r="J11882" s="3">
        <v>631.78</v>
      </c>
      <c r="K11882" s="3">
        <v>631.78</v>
      </c>
    </row>
    <row r="11883" spans="1:11" outlineLevel="2" x14ac:dyDescent="0.3">
      <c r="A11883" t="s">
        <v>11459</v>
      </c>
      <c r="B11883" s="1" t="s">
        <v>25118</v>
      </c>
      <c r="C11883" s="1" t="s">
        <v>23238</v>
      </c>
      <c r="D11883">
        <v>102423</v>
      </c>
      <c r="E11883">
        <v>39</v>
      </c>
      <c r="F11883" t="s">
        <v>11781</v>
      </c>
      <c r="G11883" s="2">
        <v>46218</v>
      </c>
      <c r="H11883" t="s">
        <v>11783</v>
      </c>
      <c r="I11883" s="3">
        <v>0</v>
      </c>
      <c r="J11883" s="3">
        <v>1209.48</v>
      </c>
      <c r="K11883" s="3">
        <v>1209.48</v>
      </c>
    </row>
    <row r="11884" spans="1:11" outlineLevel="1" x14ac:dyDescent="0.3">
      <c r="B11884" s="5" t="s">
        <v>28915</v>
      </c>
      <c r="I11884" s="3">
        <f>SUBTOTAL(9,I11882:I11883)</f>
        <v>0</v>
      </c>
      <c r="J11884" s="3">
        <f>SUBTOTAL(9,J11882:J11883)</f>
        <v>1841.26</v>
      </c>
      <c r="K11884" s="3">
        <f>SUBTOTAL(9,K11882:K11883)</f>
        <v>1841.26</v>
      </c>
    </row>
    <row r="11885" spans="1:11" outlineLevel="2" x14ac:dyDescent="0.3">
      <c r="A11885" t="s">
        <v>11459</v>
      </c>
      <c r="B11885" s="1" t="s">
        <v>25119</v>
      </c>
      <c r="C11885" s="1" t="s">
        <v>23238</v>
      </c>
      <c r="D11885">
        <v>116593</v>
      </c>
      <c r="E11885">
        <v>39</v>
      </c>
      <c r="F11885" t="s">
        <v>11784</v>
      </c>
      <c r="G11885" s="2">
        <v>46225</v>
      </c>
      <c r="H11885" t="s">
        <v>11785</v>
      </c>
      <c r="I11885" s="3">
        <v>0</v>
      </c>
      <c r="J11885" s="3">
        <v>873.94</v>
      </c>
      <c r="K11885" s="3">
        <v>873.94</v>
      </c>
    </row>
    <row r="11886" spans="1:11" outlineLevel="1" x14ac:dyDescent="0.3">
      <c r="B11886" s="5" t="s">
        <v>28916</v>
      </c>
      <c r="I11886" s="3">
        <f>SUBTOTAL(9,I11885:I11885)</f>
        <v>0</v>
      </c>
      <c r="J11886" s="3">
        <f>SUBTOTAL(9,J11885:J11885)</f>
        <v>873.94</v>
      </c>
      <c r="K11886" s="3">
        <f>SUBTOTAL(9,K11885:K11885)</f>
        <v>873.94</v>
      </c>
    </row>
    <row r="11887" spans="1:11" outlineLevel="2" x14ac:dyDescent="0.3">
      <c r="A11887" t="s">
        <v>11459</v>
      </c>
      <c r="B11887" s="1" t="s">
        <v>25120</v>
      </c>
      <c r="C11887" s="1" t="s">
        <v>23342</v>
      </c>
      <c r="D11887">
        <v>11352</v>
      </c>
      <c r="E11887">
        <v>39</v>
      </c>
      <c r="F11887" t="s">
        <v>11786</v>
      </c>
      <c r="G11887" s="2">
        <v>46211</v>
      </c>
      <c r="H11887" t="s">
        <v>11787</v>
      </c>
      <c r="I11887" s="3">
        <v>0</v>
      </c>
      <c r="J11887" s="3">
        <v>148.93</v>
      </c>
      <c r="K11887" s="3">
        <v>148.93</v>
      </c>
    </row>
    <row r="11888" spans="1:11" outlineLevel="2" x14ac:dyDescent="0.3">
      <c r="A11888" t="s">
        <v>11459</v>
      </c>
      <c r="B11888" s="1" t="s">
        <v>25120</v>
      </c>
      <c r="C11888" s="1" t="s">
        <v>23342</v>
      </c>
      <c r="D11888">
        <v>11352</v>
      </c>
      <c r="E11888">
        <v>39</v>
      </c>
      <c r="F11888" t="s">
        <v>11786</v>
      </c>
      <c r="G11888" s="2">
        <v>46219</v>
      </c>
      <c r="H11888" t="s">
        <v>11788</v>
      </c>
      <c r="I11888" s="3">
        <v>0</v>
      </c>
      <c r="J11888" s="3">
        <v>299.87</v>
      </c>
      <c r="K11888" s="3">
        <v>299.87</v>
      </c>
    </row>
    <row r="11889" spans="1:11" outlineLevel="2" x14ac:dyDescent="0.3">
      <c r="A11889" t="s">
        <v>11459</v>
      </c>
      <c r="B11889" s="1" t="s">
        <v>25120</v>
      </c>
      <c r="C11889" s="1" t="s">
        <v>23342</v>
      </c>
      <c r="D11889">
        <v>11352</v>
      </c>
      <c r="E11889">
        <v>39</v>
      </c>
      <c r="F11889" t="s">
        <v>11786</v>
      </c>
      <c r="G11889" s="2">
        <v>46232</v>
      </c>
      <c r="H11889" t="s">
        <v>11789</v>
      </c>
      <c r="I11889" s="3">
        <v>0</v>
      </c>
      <c r="J11889" s="3">
        <v>117.94</v>
      </c>
      <c r="K11889" s="3">
        <v>117.94</v>
      </c>
    </row>
    <row r="11890" spans="1:11" outlineLevel="1" x14ac:dyDescent="0.3">
      <c r="B11890" s="5" t="s">
        <v>28917</v>
      </c>
      <c r="I11890" s="3">
        <f>SUBTOTAL(9,I11887:I11889)</f>
        <v>0</v>
      </c>
      <c r="J11890" s="3">
        <f>SUBTOTAL(9,J11887:J11889)</f>
        <v>566.74</v>
      </c>
      <c r="K11890" s="3">
        <f>SUBTOTAL(9,K11887:K11889)</f>
        <v>566.74</v>
      </c>
    </row>
    <row r="11891" spans="1:11" outlineLevel="2" x14ac:dyDescent="0.3">
      <c r="A11891" t="s">
        <v>11459</v>
      </c>
      <c r="B11891" s="1" t="s">
        <v>25121</v>
      </c>
      <c r="C11891" s="1" t="s">
        <v>23240</v>
      </c>
      <c r="D11891">
        <v>115240</v>
      </c>
      <c r="E11891">
        <v>39</v>
      </c>
      <c r="F11891" t="s">
        <v>11790</v>
      </c>
      <c r="G11891" s="2">
        <v>46209</v>
      </c>
      <c r="H11891" t="s">
        <v>11791</v>
      </c>
      <c r="I11891" s="3">
        <v>0</v>
      </c>
      <c r="J11891" s="3">
        <v>1155.1600000000001</v>
      </c>
      <c r="K11891" s="3">
        <v>1155.1600000000001</v>
      </c>
    </row>
    <row r="11892" spans="1:11" outlineLevel="2" x14ac:dyDescent="0.3">
      <c r="A11892" t="s">
        <v>11459</v>
      </c>
      <c r="B11892" s="1" t="s">
        <v>25121</v>
      </c>
      <c r="C11892" s="1" t="s">
        <v>23240</v>
      </c>
      <c r="D11892">
        <v>115240</v>
      </c>
      <c r="E11892">
        <v>39</v>
      </c>
      <c r="F11892" t="s">
        <v>11790</v>
      </c>
      <c r="G11892" s="2">
        <v>46209</v>
      </c>
      <c r="H11892" t="s">
        <v>11792</v>
      </c>
      <c r="I11892" s="3">
        <v>0</v>
      </c>
      <c r="J11892" s="3">
        <v>1169.06</v>
      </c>
      <c r="K11892" s="3">
        <v>1169.06</v>
      </c>
    </row>
    <row r="11893" spans="1:11" outlineLevel="2" x14ac:dyDescent="0.3">
      <c r="A11893" t="s">
        <v>11459</v>
      </c>
      <c r="B11893" s="1" t="s">
        <v>25121</v>
      </c>
      <c r="C11893" s="1" t="s">
        <v>23240</v>
      </c>
      <c r="D11893">
        <v>115240</v>
      </c>
      <c r="E11893">
        <v>39</v>
      </c>
      <c r="F11893" t="s">
        <v>11790</v>
      </c>
      <c r="G11893" s="2">
        <v>46217</v>
      </c>
      <c r="H11893" t="s">
        <v>11793</v>
      </c>
      <c r="I11893" s="3">
        <v>0</v>
      </c>
      <c r="J11893" s="3">
        <v>856.21</v>
      </c>
      <c r="K11893" s="3">
        <v>856.21</v>
      </c>
    </row>
    <row r="11894" spans="1:11" outlineLevel="2" x14ac:dyDescent="0.3">
      <c r="A11894" t="s">
        <v>11459</v>
      </c>
      <c r="B11894" s="1" t="s">
        <v>25121</v>
      </c>
      <c r="C11894" s="1" t="s">
        <v>23240</v>
      </c>
      <c r="D11894">
        <v>115240</v>
      </c>
      <c r="E11894">
        <v>39</v>
      </c>
      <c r="F11894" t="s">
        <v>11790</v>
      </c>
      <c r="G11894" s="2">
        <v>46217</v>
      </c>
      <c r="H11894" t="s">
        <v>11794</v>
      </c>
      <c r="I11894" s="3">
        <v>0</v>
      </c>
      <c r="J11894" s="3">
        <v>247.47</v>
      </c>
      <c r="K11894" s="3">
        <v>247.47</v>
      </c>
    </row>
    <row r="11895" spans="1:11" outlineLevel="2" x14ac:dyDescent="0.3">
      <c r="A11895" t="s">
        <v>11459</v>
      </c>
      <c r="B11895" s="1" t="s">
        <v>25121</v>
      </c>
      <c r="C11895" s="1" t="s">
        <v>23240</v>
      </c>
      <c r="D11895">
        <v>115240</v>
      </c>
      <c r="E11895">
        <v>39</v>
      </c>
      <c r="F11895" t="s">
        <v>11790</v>
      </c>
      <c r="G11895" s="2">
        <v>46209</v>
      </c>
      <c r="H11895" t="s">
        <v>11795</v>
      </c>
      <c r="I11895" s="3">
        <v>0</v>
      </c>
      <c r="J11895" s="3">
        <v>9471.1299999999992</v>
      </c>
      <c r="K11895" s="3">
        <v>9471.1299999999992</v>
      </c>
    </row>
    <row r="11896" spans="1:11" outlineLevel="2" x14ac:dyDescent="0.3">
      <c r="A11896" t="s">
        <v>11459</v>
      </c>
      <c r="B11896" s="1" t="s">
        <v>25121</v>
      </c>
      <c r="C11896" s="1" t="s">
        <v>23240</v>
      </c>
      <c r="D11896">
        <v>115240</v>
      </c>
      <c r="E11896">
        <v>39</v>
      </c>
      <c r="F11896" t="s">
        <v>11790</v>
      </c>
      <c r="G11896" s="2">
        <v>46223</v>
      </c>
      <c r="H11896" t="s">
        <v>11796</v>
      </c>
      <c r="I11896" s="3">
        <v>0</v>
      </c>
      <c r="J11896" s="3">
        <v>7269.18</v>
      </c>
      <c r="K11896" s="3">
        <v>7269.18</v>
      </c>
    </row>
    <row r="11897" spans="1:11" outlineLevel="1" x14ac:dyDescent="0.3">
      <c r="B11897" s="5" t="s">
        <v>28918</v>
      </c>
      <c r="I11897" s="3">
        <f>SUBTOTAL(9,I11891:I11896)</f>
        <v>0</v>
      </c>
      <c r="J11897" s="3">
        <f>SUBTOTAL(9,J11891:J11896)</f>
        <v>20168.21</v>
      </c>
      <c r="K11897" s="3">
        <f>SUBTOTAL(9,K11891:K11896)</f>
        <v>20168.21</v>
      </c>
    </row>
    <row r="11898" spans="1:11" outlineLevel="2" x14ac:dyDescent="0.3">
      <c r="A11898" t="s">
        <v>11459</v>
      </c>
      <c r="B11898" s="1" t="s">
        <v>25122</v>
      </c>
      <c r="C11898" s="1" t="s">
        <v>23234</v>
      </c>
      <c r="D11898">
        <v>114179</v>
      </c>
      <c r="E11898">
        <v>39</v>
      </c>
      <c r="F11898" t="s">
        <v>11797</v>
      </c>
      <c r="G11898" s="2">
        <v>46205</v>
      </c>
      <c r="H11898" t="s">
        <v>11798</v>
      </c>
      <c r="I11898" s="3">
        <v>0</v>
      </c>
      <c r="J11898" s="3">
        <v>1570.52</v>
      </c>
      <c r="K11898" s="3">
        <v>1570.52</v>
      </c>
    </row>
    <row r="11899" spans="1:11" outlineLevel="2" x14ac:dyDescent="0.3">
      <c r="A11899" t="s">
        <v>11459</v>
      </c>
      <c r="B11899" s="1" t="s">
        <v>25122</v>
      </c>
      <c r="C11899" s="1" t="s">
        <v>23234</v>
      </c>
      <c r="D11899">
        <v>114179</v>
      </c>
      <c r="E11899">
        <v>39</v>
      </c>
      <c r="F11899" t="s">
        <v>11797</v>
      </c>
      <c r="G11899" s="2">
        <v>46209</v>
      </c>
      <c r="H11899" t="s">
        <v>11799</v>
      </c>
      <c r="I11899" s="3">
        <v>0</v>
      </c>
      <c r="J11899" s="3">
        <v>278.54000000000002</v>
      </c>
      <c r="K11899" s="3">
        <v>278.54000000000002</v>
      </c>
    </row>
    <row r="11900" spans="1:11" outlineLevel="2" x14ac:dyDescent="0.3">
      <c r="A11900" t="s">
        <v>11459</v>
      </c>
      <c r="B11900" s="1" t="s">
        <v>25122</v>
      </c>
      <c r="C11900" s="1" t="s">
        <v>23234</v>
      </c>
      <c r="D11900">
        <v>114179</v>
      </c>
      <c r="E11900">
        <v>39</v>
      </c>
      <c r="F11900" t="s">
        <v>11797</v>
      </c>
      <c r="G11900" s="2">
        <v>46213</v>
      </c>
      <c r="H11900" t="s">
        <v>11800</v>
      </c>
      <c r="I11900" s="3">
        <v>0</v>
      </c>
      <c r="J11900" s="3">
        <v>782.43</v>
      </c>
      <c r="K11900" s="3">
        <v>782.43</v>
      </c>
    </row>
    <row r="11901" spans="1:11" outlineLevel="2" x14ac:dyDescent="0.3">
      <c r="A11901" t="s">
        <v>11459</v>
      </c>
      <c r="B11901" s="1" t="s">
        <v>25122</v>
      </c>
      <c r="C11901" s="1" t="s">
        <v>23234</v>
      </c>
      <c r="D11901">
        <v>114179</v>
      </c>
      <c r="E11901">
        <v>39</v>
      </c>
      <c r="F11901" t="s">
        <v>11797</v>
      </c>
      <c r="G11901" s="2">
        <v>46218</v>
      </c>
      <c r="H11901" t="s">
        <v>11801</v>
      </c>
      <c r="I11901" s="3">
        <v>0</v>
      </c>
      <c r="J11901" s="3">
        <v>1296.1500000000001</v>
      </c>
      <c r="K11901" s="3">
        <v>1296.1500000000001</v>
      </c>
    </row>
    <row r="11902" spans="1:11" outlineLevel="2" x14ac:dyDescent="0.3">
      <c r="A11902" t="s">
        <v>11459</v>
      </c>
      <c r="B11902" s="1" t="s">
        <v>25122</v>
      </c>
      <c r="C11902" s="1" t="s">
        <v>23234</v>
      </c>
      <c r="D11902">
        <v>114179</v>
      </c>
      <c r="E11902">
        <v>39</v>
      </c>
      <c r="F11902" t="s">
        <v>11797</v>
      </c>
      <c r="G11902" s="2">
        <v>46226</v>
      </c>
      <c r="H11902" t="s">
        <v>11802</v>
      </c>
      <c r="I11902" s="3">
        <v>0</v>
      </c>
      <c r="J11902" s="3">
        <v>858.13</v>
      </c>
      <c r="K11902" s="3">
        <v>858.13</v>
      </c>
    </row>
    <row r="11903" spans="1:11" outlineLevel="2" x14ac:dyDescent="0.3">
      <c r="A11903" t="s">
        <v>11459</v>
      </c>
      <c r="B11903" s="1" t="s">
        <v>25122</v>
      </c>
      <c r="C11903" s="1" t="s">
        <v>23234</v>
      </c>
      <c r="D11903">
        <v>114179</v>
      </c>
      <c r="E11903">
        <v>39</v>
      </c>
      <c r="F11903" t="s">
        <v>11797</v>
      </c>
      <c r="G11903" s="2">
        <v>46234</v>
      </c>
      <c r="H11903" t="s">
        <v>11803</v>
      </c>
      <c r="I11903" s="3">
        <v>0</v>
      </c>
      <c r="J11903" s="3">
        <v>2188.12</v>
      </c>
      <c r="K11903" s="3">
        <v>2188.12</v>
      </c>
    </row>
    <row r="11904" spans="1:11" outlineLevel="1" x14ac:dyDescent="0.3">
      <c r="B11904" s="5" t="s">
        <v>28919</v>
      </c>
      <c r="I11904" s="3">
        <f>SUBTOTAL(9,I11898:I11903)</f>
        <v>0</v>
      </c>
      <c r="J11904" s="3">
        <f>SUBTOTAL(9,J11898:J11903)</f>
        <v>6973.8899999999994</v>
      </c>
      <c r="K11904" s="3">
        <f>SUBTOTAL(9,K11898:K11903)</f>
        <v>6973.8899999999994</v>
      </c>
    </row>
    <row r="11905" spans="1:11" outlineLevel="2" x14ac:dyDescent="0.3">
      <c r="A11905" t="s">
        <v>11459</v>
      </c>
      <c r="B11905" s="1" t="s">
        <v>25123</v>
      </c>
      <c r="C11905" s="1" t="s">
        <v>23238</v>
      </c>
      <c r="D11905">
        <v>118364</v>
      </c>
      <c r="E11905">
        <v>39</v>
      </c>
      <c r="F11905" t="s">
        <v>1839</v>
      </c>
      <c r="G11905" s="2">
        <v>46206</v>
      </c>
      <c r="H11905" t="s">
        <v>11804</v>
      </c>
      <c r="I11905" s="3">
        <v>0</v>
      </c>
      <c r="J11905" s="3">
        <v>366.51</v>
      </c>
      <c r="K11905" s="3">
        <v>366.51</v>
      </c>
    </row>
    <row r="11906" spans="1:11" outlineLevel="2" x14ac:dyDescent="0.3">
      <c r="A11906" t="s">
        <v>11459</v>
      </c>
      <c r="B11906" s="1" t="s">
        <v>25123</v>
      </c>
      <c r="C11906" s="1" t="s">
        <v>23238</v>
      </c>
      <c r="D11906">
        <v>118364</v>
      </c>
      <c r="E11906">
        <v>39</v>
      </c>
      <c r="F11906" t="s">
        <v>1839</v>
      </c>
      <c r="G11906" s="2">
        <v>46213</v>
      </c>
      <c r="H11906" t="s">
        <v>11805</v>
      </c>
      <c r="I11906" s="3">
        <v>0</v>
      </c>
      <c r="J11906" s="3">
        <v>116.26</v>
      </c>
      <c r="K11906" s="3">
        <v>116.26</v>
      </c>
    </row>
    <row r="11907" spans="1:11" outlineLevel="2" x14ac:dyDescent="0.3">
      <c r="A11907" t="s">
        <v>11459</v>
      </c>
      <c r="B11907" s="1" t="s">
        <v>25123</v>
      </c>
      <c r="C11907" s="1" t="s">
        <v>23238</v>
      </c>
      <c r="D11907">
        <v>118364</v>
      </c>
      <c r="E11907">
        <v>39</v>
      </c>
      <c r="F11907" t="s">
        <v>1839</v>
      </c>
      <c r="G11907" s="2">
        <v>46225</v>
      </c>
      <c r="H11907" t="s">
        <v>11806</v>
      </c>
      <c r="I11907" s="3">
        <v>0</v>
      </c>
      <c r="J11907" s="3">
        <v>608.77</v>
      </c>
      <c r="K11907" s="3">
        <v>608.77</v>
      </c>
    </row>
    <row r="11908" spans="1:11" outlineLevel="2" x14ac:dyDescent="0.3">
      <c r="A11908" t="s">
        <v>11459</v>
      </c>
      <c r="B11908" s="1" t="s">
        <v>25123</v>
      </c>
      <c r="C11908" s="1" t="s">
        <v>23238</v>
      </c>
      <c r="D11908">
        <v>118364</v>
      </c>
      <c r="E11908">
        <v>39</v>
      </c>
      <c r="F11908" t="s">
        <v>1839</v>
      </c>
      <c r="G11908" s="2">
        <v>46227</v>
      </c>
      <c r="H11908" t="s">
        <v>11807</v>
      </c>
      <c r="I11908" s="3">
        <v>0</v>
      </c>
      <c r="J11908" s="3">
        <v>195.95</v>
      </c>
      <c r="K11908" s="3">
        <v>195.95</v>
      </c>
    </row>
    <row r="11909" spans="1:11" outlineLevel="2" x14ac:dyDescent="0.3">
      <c r="A11909" t="s">
        <v>11459</v>
      </c>
      <c r="B11909" s="1" t="s">
        <v>25123</v>
      </c>
      <c r="C11909" s="1" t="s">
        <v>23238</v>
      </c>
      <c r="D11909">
        <v>118364</v>
      </c>
      <c r="E11909">
        <v>39</v>
      </c>
      <c r="F11909" t="s">
        <v>1839</v>
      </c>
      <c r="G11909" s="2">
        <v>46206</v>
      </c>
      <c r="H11909" t="s">
        <v>11808</v>
      </c>
      <c r="I11909" s="3">
        <v>0</v>
      </c>
      <c r="J11909" s="3">
        <v>118.56</v>
      </c>
      <c r="K11909" s="3">
        <v>118.56</v>
      </c>
    </row>
    <row r="11910" spans="1:11" outlineLevel="2" x14ac:dyDescent="0.3">
      <c r="A11910" t="s">
        <v>11459</v>
      </c>
      <c r="B11910" s="1" t="s">
        <v>25123</v>
      </c>
      <c r="C11910" s="1" t="s">
        <v>23238</v>
      </c>
      <c r="D11910">
        <v>118364</v>
      </c>
      <c r="E11910">
        <v>39</v>
      </c>
      <c r="F11910" t="s">
        <v>1839</v>
      </c>
      <c r="G11910" s="2">
        <v>46224</v>
      </c>
      <c r="H11910" t="s">
        <v>11809</v>
      </c>
      <c r="I11910" s="3">
        <v>0</v>
      </c>
      <c r="J11910" s="3">
        <v>55.96</v>
      </c>
      <c r="K11910" s="3">
        <v>55.96</v>
      </c>
    </row>
    <row r="11911" spans="1:11" outlineLevel="1" x14ac:dyDescent="0.3">
      <c r="B11911" s="5" t="s">
        <v>28920</v>
      </c>
      <c r="I11911" s="3">
        <f>SUBTOTAL(9,I11905:I11910)</f>
        <v>0</v>
      </c>
      <c r="J11911" s="3">
        <f>SUBTOTAL(9,J11905:J11910)</f>
        <v>1462.01</v>
      </c>
      <c r="K11911" s="3">
        <f>SUBTOTAL(9,K11905:K11910)</f>
        <v>1462.01</v>
      </c>
    </row>
    <row r="11912" spans="1:11" outlineLevel="2" x14ac:dyDescent="0.3">
      <c r="A11912" t="s">
        <v>11459</v>
      </c>
      <c r="B11912" s="1" t="s">
        <v>25124</v>
      </c>
      <c r="C11912" s="1" t="s">
        <v>23238</v>
      </c>
      <c r="D11912">
        <v>115932</v>
      </c>
      <c r="E11912">
        <v>39</v>
      </c>
      <c r="F11912" t="s">
        <v>11810</v>
      </c>
      <c r="G11912" s="2">
        <v>46218</v>
      </c>
      <c r="H11912" t="s">
        <v>11811</v>
      </c>
      <c r="I11912" s="3">
        <v>0</v>
      </c>
      <c r="J11912" s="3">
        <v>422.83</v>
      </c>
      <c r="K11912" s="3">
        <v>422.83</v>
      </c>
    </row>
    <row r="11913" spans="1:11" outlineLevel="1" x14ac:dyDescent="0.3">
      <c r="B11913" s="5" t="s">
        <v>28921</v>
      </c>
      <c r="I11913" s="3">
        <f>SUBTOTAL(9,I11912:I11912)</f>
        <v>0</v>
      </c>
      <c r="J11913" s="3">
        <f>SUBTOTAL(9,J11912:J11912)</f>
        <v>422.83</v>
      </c>
      <c r="K11913" s="3">
        <f>SUBTOTAL(9,K11912:K11912)</f>
        <v>422.83</v>
      </c>
    </row>
    <row r="11914" spans="1:11" outlineLevel="2" x14ac:dyDescent="0.3">
      <c r="A11914" t="s">
        <v>11459</v>
      </c>
      <c r="B11914" s="1" t="s">
        <v>25125</v>
      </c>
      <c r="C11914" s="1" t="s">
        <v>23238</v>
      </c>
      <c r="D11914">
        <v>103022</v>
      </c>
      <c r="E11914">
        <v>39</v>
      </c>
      <c r="F11914" t="s">
        <v>11812</v>
      </c>
      <c r="G11914" s="2">
        <v>46205</v>
      </c>
      <c r="H11914" t="s">
        <v>11813</v>
      </c>
      <c r="I11914" s="3">
        <v>0</v>
      </c>
      <c r="J11914" s="3">
        <v>683.77</v>
      </c>
      <c r="K11914" s="3">
        <v>683.77</v>
      </c>
    </row>
    <row r="11915" spans="1:11" outlineLevel="2" x14ac:dyDescent="0.3">
      <c r="A11915" t="s">
        <v>11459</v>
      </c>
      <c r="B11915" s="1" t="s">
        <v>25125</v>
      </c>
      <c r="C11915" s="1" t="s">
        <v>23238</v>
      </c>
      <c r="D11915">
        <v>103022</v>
      </c>
      <c r="E11915">
        <v>39</v>
      </c>
      <c r="F11915" t="s">
        <v>11812</v>
      </c>
      <c r="G11915" s="2">
        <v>46213</v>
      </c>
      <c r="H11915" t="s">
        <v>11814</v>
      </c>
      <c r="I11915" s="3">
        <v>0</v>
      </c>
      <c r="J11915" s="3">
        <v>377.88</v>
      </c>
      <c r="K11915" s="3">
        <v>377.88</v>
      </c>
    </row>
    <row r="11916" spans="1:11" outlineLevel="2" x14ac:dyDescent="0.3">
      <c r="A11916" t="s">
        <v>11459</v>
      </c>
      <c r="B11916" s="1" t="s">
        <v>25125</v>
      </c>
      <c r="C11916" s="1" t="s">
        <v>23238</v>
      </c>
      <c r="D11916">
        <v>103022</v>
      </c>
      <c r="E11916">
        <v>39</v>
      </c>
      <c r="F11916" t="s">
        <v>11812</v>
      </c>
      <c r="G11916" s="2">
        <v>46220</v>
      </c>
      <c r="H11916" t="s">
        <v>11815</v>
      </c>
      <c r="I11916" s="3">
        <v>0</v>
      </c>
      <c r="J11916" s="3">
        <v>386.87</v>
      </c>
      <c r="K11916" s="3">
        <v>386.87</v>
      </c>
    </row>
    <row r="11917" spans="1:11" outlineLevel="2" x14ac:dyDescent="0.3">
      <c r="A11917" t="s">
        <v>11459</v>
      </c>
      <c r="B11917" s="1" t="s">
        <v>25125</v>
      </c>
      <c r="C11917" s="1" t="s">
        <v>23238</v>
      </c>
      <c r="D11917">
        <v>103022</v>
      </c>
      <c r="E11917">
        <v>39</v>
      </c>
      <c r="F11917" t="s">
        <v>11812</v>
      </c>
      <c r="G11917" s="2">
        <v>46227</v>
      </c>
      <c r="H11917" t="s">
        <v>11816</v>
      </c>
      <c r="I11917" s="3">
        <v>0</v>
      </c>
      <c r="J11917" s="3">
        <v>438.81</v>
      </c>
      <c r="K11917" s="3">
        <v>438.81</v>
      </c>
    </row>
    <row r="11918" spans="1:11" outlineLevel="2" x14ac:dyDescent="0.3">
      <c r="A11918" t="s">
        <v>11459</v>
      </c>
      <c r="B11918" s="1" t="s">
        <v>25125</v>
      </c>
      <c r="C11918" s="1" t="s">
        <v>23238</v>
      </c>
      <c r="D11918">
        <v>103022</v>
      </c>
      <c r="E11918">
        <v>39</v>
      </c>
      <c r="F11918" t="s">
        <v>11812</v>
      </c>
      <c r="G11918" s="2">
        <v>46227</v>
      </c>
      <c r="H11918" t="s">
        <v>11817</v>
      </c>
      <c r="I11918" s="3">
        <v>0</v>
      </c>
      <c r="J11918" s="3">
        <v>567.91</v>
      </c>
      <c r="K11918" s="3">
        <v>567.91</v>
      </c>
    </row>
    <row r="11919" spans="1:11" outlineLevel="2" x14ac:dyDescent="0.3">
      <c r="A11919" t="s">
        <v>11459</v>
      </c>
      <c r="B11919" s="1" t="s">
        <v>25125</v>
      </c>
      <c r="C11919" s="1" t="s">
        <v>23238</v>
      </c>
      <c r="D11919">
        <v>103022</v>
      </c>
      <c r="E11919">
        <v>39</v>
      </c>
      <c r="F11919" t="s">
        <v>11812</v>
      </c>
      <c r="G11919" s="2">
        <v>46234</v>
      </c>
      <c r="H11919" t="s">
        <v>11818</v>
      </c>
      <c r="I11919" s="3">
        <v>0</v>
      </c>
      <c r="J11919" s="3">
        <v>711.71</v>
      </c>
      <c r="K11919" s="3">
        <v>711.71</v>
      </c>
    </row>
    <row r="11920" spans="1:11" outlineLevel="1" x14ac:dyDescent="0.3">
      <c r="B11920" s="5" t="s">
        <v>28922</v>
      </c>
      <c r="I11920" s="3">
        <f>SUBTOTAL(9,I11914:I11919)</f>
        <v>0</v>
      </c>
      <c r="J11920" s="3">
        <f>SUBTOTAL(9,J11914:J11919)</f>
        <v>3166.95</v>
      </c>
      <c r="K11920" s="3">
        <f>SUBTOTAL(9,K11914:K11919)</f>
        <v>3166.95</v>
      </c>
    </row>
    <row r="11921" spans="1:11" outlineLevel="2" x14ac:dyDescent="0.3">
      <c r="A11921" t="s">
        <v>11459</v>
      </c>
      <c r="B11921" s="1" t="s">
        <v>25126</v>
      </c>
      <c r="C11921" s="1" t="s">
        <v>23238</v>
      </c>
      <c r="D11921">
        <v>6925</v>
      </c>
      <c r="E11921">
        <v>39</v>
      </c>
      <c r="F11921" t="s">
        <v>11819</v>
      </c>
      <c r="G11921" s="2">
        <v>46213</v>
      </c>
      <c r="H11921" t="s">
        <v>11820</v>
      </c>
      <c r="I11921" s="3">
        <v>0</v>
      </c>
      <c r="J11921" s="3">
        <v>557.09</v>
      </c>
      <c r="K11921" s="3">
        <v>557.09</v>
      </c>
    </row>
    <row r="11922" spans="1:11" outlineLevel="1" x14ac:dyDescent="0.3">
      <c r="B11922" s="5" t="s">
        <v>28923</v>
      </c>
      <c r="I11922" s="3">
        <f>SUBTOTAL(9,I11921:I11921)</f>
        <v>0</v>
      </c>
      <c r="J11922" s="3">
        <f>SUBTOTAL(9,J11921:J11921)</f>
        <v>557.09</v>
      </c>
      <c r="K11922" s="3">
        <f>SUBTOTAL(9,K11921:K11921)</f>
        <v>557.09</v>
      </c>
    </row>
    <row r="11923" spans="1:11" outlineLevel="2" x14ac:dyDescent="0.3">
      <c r="A11923" t="s">
        <v>11459</v>
      </c>
      <c r="B11923" s="1" t="s">
        <v>25127</v>
      </c>
      <c r="C11923" s="1" t="s">
        <v>23238</v>
      </c>
      <c r="D11923">
        <v>14513</v>
      </c>
      <c r="E11923">
        <v>39</v>
      </c>
      <c r="F11923" t="s">
        <v>11821</v>
      </c>
      <c r="G11923" s="2">
        <v>46210</v>
      </c>
      <c r="H11923" t="s">
        <v>11822</v>
      </c>
      <c r="I11923" s="3">
        <v>0</v>
      </c>
      <c r="J11923" s="3">
        <v>1882.24</v>
      </c>
      <c r="K11923" s="3">
        <v>1882.24</v>
      </c>
    </row>
    <row r="11924" spans="1:11" outlineLevel="2" x14ac:dyDescent="0.3">
      <c r="A11924" t="s">
        <v>11459</v>
      </c>
      <c r="B11924" s="1" t="s">
        <v>25127</v>
      </c>
      <c r="C11924" s="1" t="s">
        <v>23238</v>
      </c>
      <c r="D11924">
        <v>14513</v>
      </c>
      <c r="E11924">
        <v>39</v>
      </c>
      <c r="F11924" t="s">
        <v>11821</v>
      </c>
      <c r="G11924" s="2">
        <v>46219</v>
      </c>
      <c r="H11924" t="s">
        <v>11823</v>
      </c>
      <c r="I11924" s="3">
        <v>0</v>
      </c>
      <c r="J11924" s="3">
        <v>1242.83</v>
      </c>
      <c r="K11924" s="3">
        <v>1242.83</v>
      </c>
    </row>
    <row r="11925" spans="1:11" outlineLevel="2" x14ac:dyDescent="0.3">
      <c r="A11925" t="s">
        <v>11459</v>
      </c>
      <c r="B11925" s="1" t="s">
        <v>25127</v>
      </c>
      <c r="C11925" s="1" t="s">
        <v>23238</v>
      </c>
      <c r="D11925">
        <v>14513</v>
      </c>
      <c r="E11925">
        <v>39</v>
      </c>
      <c r="F11925" t="s">
        <v>11821</v>
      </c>
      <c r="G11925" s="2">
        <v>46226</v>
      </c>
      <c r="H11925" t="s">
        <v>11824</v>
      </c>
      <c r="I11925" s="3">
        <v>0</v>
      </c>
      <c r="J11925" s="3">
        <v>2931.81</v>
      </c>
      <c r="K11925" s="3">
        <v>2931.81</v>
      </c>
    </row>
    <row r="11926" spans="1:11" outlineLevel="2" x14ac:dyDescent="0.3">
      <c r="A11926" t="s">
        <v>11459</v>
      </c>
      <c r="B11926" s="1" t="s">
        <v>25127</v>
      </c>
      <c r="C11926" s="1" t="s">
        <v>23238</v>
      </c>
      <c r="D11926">
        <v>14513</v>
      </c>
      <c r="E11926">
        <v>39</v>
      </c>
      <c r="F11926" t="s">
        <v>11821</v>
      </c>
      <c r="G11926" s="2">
        <v>46233</v>
      </c>
      <c r="H11926" t="s">
        <v>11825</v>
      </c>
      <c r="I11926" s="3">
        <v>0</v>
      </c>
      <c r="J11926" s="3">
        <v>347.92</v>
      </c>
      <c r="K11926" s="3">
        <v>347.92</v>
      </c>
    </row>
    <row r="11927" spans="1:11" outlineLevel="2" x14ac:dyDescent="0.3">
      <c r="A11927" t="s">
        <v>11459</v>
      </c>
      <c r="B11927" s="1" t="s">
        <v>25127</v>
      </c>
      <c r="C11927" s="1" t="s">
        <v>23238</v>
      </c>
      <c r="D11927">
        <v>14513</v>
      </c>
      <c r="E11927">
        <v>39</v>
      </c>
      <c r="F11927" t="s">
        <v>11821</v>
      </c>
      <c r="G11927" s="2">
        <v>46233</v>
      </c>
      <c r="H11927" t="s">
        <v>11826</v>
      </c>
      <c r="I11927" s="3">
        <v>0</v>
      </c>
      <c r="J11927" s="3">
        <v>1405.4</v>
      </c>
      <c r="K11927" s="3">
        <v>1405.4</v>
      </c>
    </row>
    <row r="11928" spans="1:11" outlineLevel="2" x14ac:dyDescent="0.3">
      <c r="A11928" t="s">
        <v>11459</v>
      </c>
      <c r="B11928" s="1" t="s">
        <v>25127</v>
      </c>
      <c r="C11928" s="1" t="s">
        <v>23238</v>
      </c>
      <c r="D11928">
        <v>14513</v>
      </c>
      <c r="E11928">
        <v>39</v>
      </c>
      <c r="F11928" t="s">
        <v>11821</v>
      </c>
      <c r="G11928" s="2">
        <v>46234</v>
      </c>
      <c r="H11928" t="s">
        <v>11827</v>
      </c>
      <c r="I11928" s="3">
        <v>0</v>
      </c>
      <c r="J11928" s="3">
        <v>308.14</v>
      </c>
      <c r="K11928" s="3">
        <v>308.14</v>
      </c>
    </row>
    <row r="11929" spans="1:11" outlineLevel="1" x14ac:dyDescent="0.3">
      <c r="B11929" s="5" t="s">
        <v>28924</v>
      </c>
      <c r="I11929" s="3">
        <f>SUBTOTAL(9,I11923:I11928)</f>
        <v>0</v>
      </c>
      <c r="J11929" s="3">
        <f>SUBTOTAL(9,J11923:J11928)</f>
        <v>8118.3399999999992</v>
      </c>
      <c r="K11929" s="3">
        <f>SUBTOTAL(9,K11923:K11928)</f>
        <v>8118.3399999999992</v>
      </c>
    </row>
    <row r="11930" spans="1:11" outlineLevel="2" x14ac:dyDescent="0.3">
      <c r="A11930" t="s">
        <v>11459</v>
      </c>
      <c r="B11930" s="1" t="s">
        <v>25128</v>
      </c>
      <c r="C11930" s="1" t="s">
        <v>23238</v>
      </c>
      <c r="D11930">
        <v>113351</v>
      </c>
      <c r="E11930">
        <v>39</v>
      </c>
      <c r="F11930" t="s">
        <v>5247</v>
      </c>
      <c r="G11930" s="2">
        <v>46232</v>
      </c>
      <c r="H11930" t="s">
        <v>11828</v>
      </c>
      <c r="I11930" s="3">
        <v>0</v>
      </c>
      <c r="J11930" s="3">
        <v>1326.15</v>
      </c>
      <c r="K11930" s="3">
        <v>1326.15</v>
      </c>
    </row>
    <row r="11931" spans="1:11" outlineLevel="1" x14ac:dyDescent="0.3">
      <c r="B11931" s="5" t="s">
        <v>28925</v>
      </c>
      <c r="I11931" s="3">
        <f>SUBTOTAL(9,I11930:I11930)</f>
        <v>0</v>
      </c>
      <c r="J11931" s="3">
        <f>SUBTOTAL(9,J11930:J11930)</f>
        <v>1326.15</v>
      </c>
      <c r="K11931" s="3">
        <f>SUBTOTAL(9,K11930:K11930)</f>
        <v>1326.15</v>
      </c>
    </row>
    <row r="11932" spans="1:11" outlineLevel="2" x14ac:dyDescent="0.3">
      <c r="A11932" t="s">
        <v>11459</v>
      </c>
      <c r="B11932" s="1" t="s">
        <v>25129</v>
      </c>
      <c r="C11932" s="1" t="s">
        <v>23238</v>
      </c>
      <c r="D11932">
        <v>123643</v>
      </c>
      <c r="E11932">
        <v>39</v>
      </c>
      <c r="F11932" t="s">
        <v>11829</v>
      </c>
      <c r="G11932" s="2">
        <v>46210</v>
      </c>
      <c r="H11932" t="s">
        <v>11830</v>
      </c>
      <c r="I11932" s="3">
        <v>0</v>
      </c>
      <c r="J11932" s="3">
        <v>1442.32</v>
      </c>
      <c r="K11932" s="3">
        <v>1442.32</v>
      </c>
    </row>
    <row r="11933" spans="1:11" outlineLevel="2" x14ac:dyDescent="0.3">
      <c r="A11933" t="s">
        <v>11459</v>
      </c>
      <c r="B11933" s="1" t="s">
        <v>25129</v>
      </c>
      <c r="C11933" s="1" t="s">
        <v>23238</v>
      </c>
      <c r="D11933">
        <v>123643</v>
      </c>
      <c r="E11933">
        <v>39</v>
      </c>
      <c r="F11933" t="s">
        <v>11829</v>
      </c>
      <c r="G11933" s="2">
        <v>46223</v>
      </c>
      <c r="H11933" t="s">
        <v>11831</v>
      </c>
      <c r="I11933" s="3">
        <v>0</v>
      </c>
      <c r="J11933" s="3">
        <v>144.38</v>
      </c>
      <c r="K11933" s="3">
        <v>144.38</v>
      </c>
    </row>
    <row r="11934" spans="1:11" outlineLevel="2" x14ac:dyDescent="0.3">
      <c r="A11934" t="s">
        <v>11459</v>
      </c>
      <c r="B11934" s="1" t="s">
        <v>25129</v>
      </c>
      <c r="C11934" s="1" t="s">
        <v>23238</v>
      </c>
      <c r="D11934">
        <v>123643</v>
      </c>
      <c r="E11934">
        <v>39</v>
      </c>
      <c r="F11934" t="s">
        <v>11829</v>
      </c>
      <c r="G11934" s="2">
        <v>46231</v>
      </c>
      <c r="H11934" t="s">
        <v>11832</v>
      </c>
      <c r="I11934" s="3">
        <v>0</v>
      </c>
      <c r="J11934" s="3">
        <v>1180.93</v>
      </c>
      <c r="K11934" s="3">
        <v>1180.93</v>
      </c>
    </row>
    <row r="11935" spans="1:11" outlineLevel="2" x14ac:dyDescent="0.3">
      <c r="A11935" t="s">
        <v>11459</v>
      </c>
      <c r="B11935" s="1" t="s">
        <v>25129</v>
      </c>
      <c r="C11935" s="1" t="s">
        <v>23238</v>
      </c>
      <c r="D11935">
        <v>123643</v>
      </c>
      <c r="E11935">
        <v>39</v>
      </c>
      <c r="F11935" t="s">
        <v>11829</v>
      </c>
      <c r="G11935" s="2">
        <v>46223</v>
      </c>
      <c r="H11935" t="s">
        <v>11833</v>
      </c>
      <c r="I11935" s="3">
        <v>0</v>
      </c>
      <c r="J11935" s="3">
        <v>108.26</v>
      </c>
      <c r="K11935" s="3">
        <v>108.26</v>
      </c>
    </row>
    <row r="11936" spans="1:11" outlineLevel="1" x14ac:dyDescent="0.3">
      <c r="B11936" s="5" t="s">
        <v>28926</v>
      </c>
      <c r="I11936" s="3">
        <f>SUBTOTAL(9,I11932:I11935)</f>
        <v>0</v>
      </c>
      <c r="J11936" s="3">
        <f>SUBTOTAL(9,J11932:J11935)</f>
        <v>2875.8900000000003</v>
      </c>
      <c r="K11936" s="3">
        <f>SUBTOTAL(9,K11932:K11935)</f>
        <v>2875.8900000000003</v>
      </c>
    </row>
    <row r="11937" spans="1:11" outlineLevel="2" x14ac:dyDescent="0.3">
      <c r="A11937" t="s">
        <v>11459</v>
      </c>
      <c r="B11937" s="1" t="s">
        <v>25130</v>
      </c>
      <c r="C11937" s="1" t="s">
        <v>23238</v>
      </c>
      <c r="D11937">
        <v>104491</v>
      </c>
      <c r="E11937">
        <v>39</v>
      </c>
      <c r="F11937" t="s">
        <v>11834</v>
      </c>
      <c r="G11937" s="2">
        <v>46205</v>
      </c>
      <c r="H11937" t="s">
        <v>11835</v>
      </c>
      <c r="I11937" s="3">
        <v>0</v>
      </c>
      <c r="J11937" s="3">
        <v>541.79999999999995</v>
      </c>
      <c r="K11937" s="3">
        <v>541.79999999999995</v>
      </c>
    </row>
    <row r="11938" spans="1:11" outlineLevel="2" x14ac:dyDescent="0.3">
      <c r="A11938" t="s">
        <v>11459</v>
      </c>
      <c r="B11938" s="1" t="s">
        <v>25130</v>
      </c>
      <c r="C11938" s="1" t="s">
        <v>23238</v>
      </c>
      <c r="D11938">
        <v>104491</v>
      </c>
      <c r="E11938">
        <v>39</v>
      </c>
      <c r="F11938" t="s">
        <v>11834</v>
      </c>
      <c r="G11938" s="2">
        <v>46231</v>
      </c>
      <c r="H11938" t="s">
        <v>11836</v>
      </c>
      <c r="I11938" s="3">
        <v>0</v>
      </c>
      <c r="J11938" s="3">
        <v>199.92</v>
      </c>
      <c r="K11938" s="3">
        <v>199.92</v>
      </c>
    </row>
    <row r="11939" spans="1:11" outlineLevel="1" x14ac:dyDescent="0.3">
      <c r="B11939" s="5" t="s">
        <v>28927</v>
      </c>
      <c r="I11939" s="3">
        <f>SUBTOTAL(9,I11937:I11938)</f>
        <v>0</v>
      </c>
      <c r="J11939" s="3">
        <f>SUBTOTAL(9,J11937:J11938)</f>
        <v>741.71999999999991</v>
      </c>
      <c r="K11939" s="3">
        <f>SUBTOTAL(9,K11937:K11938)</f>
        <v>741.71999999999991</v>
      </c>
    </row>
    <row r="11940" spans="1:11" outlineLevel="2" x14ac:dyDescent="0.3">
      <c r="A11940" t="s">
        <v>11459</v>
      </c>
      <c r="B11940" s="1" t="s">
        <v>25131</v>
      </c>
      <c r="C11940" s="1" t="s">
        <v>23279</v>
      </c>
      <c r="D11940">
        <v>123592</v>
      </c>
      <c r="E11940">
        <v>39</v>
      </c>
      <c r="F11940" t="s">
        <v>11837</v>
      </c>
      <c r="G11940" s="2">
        <v>46216</v>
      </c>
      <c r="H11940" t="s">
        <v>11838</v>
      </c>
      <c r="I11940" s="3">
        <v>0</v>
      </c>
      <c r="J11940" s="3">
        <v>123.79</v>
      </c>
      <c r="K11940" s="3">
        <v>123.79</v>
      </c>
    </row>
    <row r="11941" spans="1:11" outlineLevel="1" x14ac:dyDescent="0.3">
      <c r="B11941" s="5" t="s">
        <v>28928</v>
      </c>
      <c r="I11941" s="3">
        <f>SUBTOTAL(9,I11940:I11940)</f>
        <v>0</v>
      </c>
      <c r="J11941" s="3">
        <f>SUBTOTAL(9,J11940:J11940)</f>
        <v>123.79</v>
      </c>
      <c r="K11941" s="3">
        <f>SUBTOTAL(9,K11940:K11940)</f>
        <v>123.79</v>
      </c>
    </row>
    <row r="11942" spans="1:11" outlineLevel="2" x14ac:dyDescent="0.3">
      <c r="A11942" t="s">
        <v>11459</v>
      </c>
      <c r="B11942" s="1" t="s">
        <v>25132</v>
      </c>
      <c r="C11942" s="1" t="s">
        <v>23238</v>
      </c>
      <c r="D11942">
        <v>101777</v>
      </c>
      <c r="E11942">
        <v>39</v>
      </c>
      <c r="F11942" t="s">
        <v>11839</v>
      </c>
      <c r="G11942" s="2">
        <v>46213</v>
      </c>
      <c r="H11942" t="s">
        <v>11840</v>
      </c>
      <c r="I11942" s="3">
        <v>0</v>
      </c>
      <c r="J11942" s="3">
        <v>414.69</v>
      </c>
      <c r="K11942" s="3">
        <v>414.69</v>
      </c>
    </row>
    <row r="11943" spans="1:11" outlineLevel="2" x14ac:dyDescent="0.3">
      <c r="A11943" t="s">
        <v>11459</v>
      </c>
      <c r="B11943" s="1" t="s">
        <v>25132</v>
      </c>
      <c r="C11943" s="1" t="s">
        <v>23238</v>
      </c>
      <c r="D11943">
        <v>101777</v>
      </c>
      <c r="E11943">
        <v>39</v>
      </c>
      <c r="F11943" t="s">
        <v>11839</v>
      </c>
      <c r="G11943" s="2">
        <v>46220</v>
      </c>
      <c r="H11943" t="s">
        <v>11841</v>
      </c>
      <c r="I11943" s="3">
        <v>0</v>
      </c>
      <c r="J11943" s="3">
        <v>554.27</v>
      </c>
      <c r="K11943" s="3">
        <v>554.27</v>
      </c>
    </row>
    <row r="11944" spans="1:11" outlineLevel="2" x14ac:dyDescent="0.3">
      <c r="A11944" t="s">
        <v>11459</v>
      </c>
      <c r="B11944" s="1" t="s">
        <v>25132</v>
      </c>
      <c r="C11944" s="1" t="s">
        <v>23238</v>
      </c>
      <c r="D11944">
        <v>101777</v>
      </c>
      <c r="E11944">
        <v>39</v>
      </c>
      <c r="F11944" t="s">
        <v>11839</v>
      </c>
      <c r="G11944" s="2">
        <v>46227</v>
      </c>
      <c r="H11944" t="s">
        <v>11842</v>
      </c>
      <c r="I11944" s="3">
        <v>0</v>
      </c>
      <c r="J11944" s="3">
        <v>447.79</v>
      </c>
      <c r="K11944" s="3">
        <v>447.79</v>
      </c>
    </row>
    <row r="11945" spans="1:11" outlineLevel="2" x14ac:dyDescent="0.3">
      <c r="A11945" t="s">
        <v>11459</v>
      </c>
      <c r="B11945" s="1" t="s">
        <v>25132</v>
      </c>
      <c r="C11945" s="1" t="s">
        <v>23238</v>
      </c>
      <c r="D11945">
        <v>101777</v>
      </c>
      <c r="E11945">
        <v>39</v>
      </c>
      <c r="F11945" t="s">
        <v>11839</v>
      </c>
      <c r="G11945" s="2">
        <v>46234</v>
      </c>
      <c r="H11945" t="s">
        <v>11843</v>
      </c>
      <c r="I11945" s="3">
        <v>0</v>
      </c>
      <c r="J11945" s="3">
        <v>609.69000000000005</v>
      </c>
      <c r="K11945" s="3">
        <v>609.69000000000005</v>
      </c>
    </row>
    <row r="11946" spans="1:11" outlineLevel="1" x14ac:dyDescent="0.3">
      <c r="B11946" s="5" t="s">
        <v>28929</v>
      </c>
      <c r="I11946" s="3">
        <f>SUBTOTAL(9,I11942:I11945)</f>
        <v>0</v>
      </c>
      <c r="J11946" s="3">
        <f>SUBTOTAL(9,J11942:J11945)</f>
        <v>2026.44</v>
      </c>
      <c r="K11946" s="3">
        <f>SUBTOTAL(9,K11942:K11945)</f>
        <v>2026.44</v>
      </c>
    </row>
    <row r="11947" spans="1:11" outlineLevel="2" x14ac:dyDescent="0.3">
      <c r="A11947" t="s">
        <v>11459</v>
      </c>
      <c r="B11947" s="1" t="s">
        <v>25133</v>
      </c>
      <c r="C11947" s="1" t="s">
        <v>23238</v>
      </c>
      <c r="D11947">
        <v>103159</v>
      </c>
      <c r="E11947">
        <v>39</v>
      </c>
      <c r="F11947" t="s">
        <v>11844</v>
      </c>
      <c r="G11947" s="2">
        <v>46210</v>
      </c>
      <c r="H11947" t="s">
        <v>11845</v>
      </c>
      <c r="I11947" s="3">
        <v>0</v>
      </c>
      <c r="J11947" s="3">
        <v>784.38</v>
      </c>
      <c r="K11947" s="3">
        <v>784.38</v>
      </c>
    </row>
    <row r="11948" spans="1:11" outlineLevel="2" x14ac:dyDescent="0.3">
      <c r="A11948" t="s">
        <v>11459</v>
      </c>
      <c r="B11948" s="1" t="s">
        <v>25133</v>
      </c>
      <c r="C11948" s="1" t="s">
        <v>23238</v>
      </c>
      <c r="D11948">
        <v>103159</v>
      </c>
      <c r="E11948">
        <v>39</v>
      </c>
      <c r="F11948" t="s">
        <v>11844</v>
      </c>
      <c r="G11948" s="2">
        <v>46217</v>
      </c>
      <c r="H11948" t="s">
        <v>11846</v>
      </c>
      <c r="I11948" s="3">
        <v>0</v>
      </c>
      <c r="J11948" s="3">
        <v>1215.1600000000001</v>
      </c>
      <c r="K11948" s="3">
        <v>1215.1600000000001</v>
      </c>
    </row>
    <row r="11949" spans="1:11" outlineLevel="2" x14ac:dyDescent="0.3">
      <c r="A11949" t="s">
        <v>11459</v>
      </c>
      <c r="B11949" s="1" t="s">
        <v>25133</v>
      </c>
      <c r="C11949" s="1" t="s">
        <v>23238</v>
      </c>
      <c r="D11949">
        <v>103159</v>
      </c>
      <c r="E11949">
        <v>39</v>
      </c>
      <c r="F11949" t="s">
        <v>11844</v>
      </c>
      <c r="G11949" s="2">
        <v>46223</v>
      </c>
      <c r="H11949" t="s">
        <v>11847</v>
      </c>
      <c r="I11949" s="3">
        <v>0</v>
      </c>
      <c r="J11949" s="3">
        <v>244.76</v>
      </c>
      <c r="K11949" s="3">
        <v>244.76</v>
      </c>
    </row>
    <row r="11950" spans="1:11" outlineLevel="2" x14ac:dyDescent="0.3">
      <c r="A11950" t="s">
        <v>11459</v>
      </c>
      <c r="B11950" s="1" t="s">
        <v>25133</v>
      </c>
      <c r="C11950" s="1" t="s">
        <v>23238</v>
      </c>
      <c r="D11950">
        <v>103159</v>
      </c>
      <c r="E11950">
        <v>39</v>
      </c>
      <c r="F11950" t="s">
        <v>11844</v>
      </c>
      <c r="G11950" s="2">
        <v>46231</v>
      </c>
      <c r="H11950" t="s">
        <v>11848</v>
      </c>
      <c r="I11950" s="3">
        <v>0</v>
      </c>
      <c r="J11950" s="3">
        <v>1756.55</v>
      </c>
      <c r="K11950" s="3">
        <v>1756.55</v>
      </c>
    </row>
    <row r="11951" spans="1:11" outlineLevel="2" x14ac:dyDescent="0.3">
      <c r="A11951" t="s">
        <v>11459</v>
      </c>
      <c r="B11951" s="1" t="s">
        <v>25133</v>
      </c>
      <c r="C11951" s="1" t="s">
        <v>23238</v>
      </c>
      <c r="D11951">
        <v>103159</v>
      </c>
      <c r="E11951">
        <v>39</v>
      </c>
      <c r="F11951" t="s">
        <v>11844</v>
      </c>
      <c r="G11951" s="2">
        <v>46204</v>
      </c>
      <c r="H11951" t="s">
        <v>11849</v>
      </c>
      <c r="I11951" s="3">
        <v>0</v>
      </c>
      <c r="J11951" s="3">
        <v>299.95</v>
      </c>
      <c r="K11951" s="3">
        <v>299.95</v>
      </c>
    </row>
    <row r="11952" spans="1:11" outlineLevel="2" x14ac:dyDescent="0.3">
      <c r="A11952" t="s">
        <v>11459</v>
      </c>
      <c r="B11952" s="1" t="s">
        <v>25133</v>
      </c>
      <c r="C11952" s="1" t="s">
        <v>23238</v>
      </c>
      <c r="D11952">
        <v>103159</v>
      </c>
      <c r="E11952">
        <v>39</v>
      </c>
      <c r="F11952" t="s">
        <v>11844</v>
      </c>
      <c r="G11952" s="2">
        <v>46226</v>
      </c>
      <c r="H11952" t="s">
        <v>11850</v>
      </c>
      <c r="I11952" s="3">
        <v>0</v>
      </c>
      <c r="J11952" s="3">
        <v>399.82</v>
      </c>
      <c r="K11952" s="3">
        <v>399.82</v>
      </c>
    </row>
    <row r="11953" spans="1:11" outlineLevel="1" x14ac:dyDescent="0.3">
      <c r="B11953" s="5" t="s">
        <v>28930</v>
      </c>
      <c r="I11953" s="3">
        <f>SUBTOTAL(9,I11947:I11952)</f>
        <v>0</v>
      </c>
      <c r="J11953" s="3">
        <f>SUBTOTAL(9,J11947:J11952)</f>
        <v>4700.62</v>
      </c>
      <c r="K11953" s="3">
        <f>SUBTOTAL(9,K11947:K11952)</f>
        <v>4700.62</v>
      </c>
    </row>
    <row r="11954" spans="1:11" outlineLevel="2" x14ac:dyDescent="0.3">
      <c r="A11954" t="s">
        <v>11459</v>
      </c>
      <c r="B11954" s="1" t="s">
        <v>25134</v>
      </c>
      <c r="C11954" s="1" t="s">
        <v>23240</v>
      </c>
      <c r="D11954">
        <v>1203</v>
      </c>
      <c r="E11954">
        <v>39</v>
      </c>
      <c r="F11954" t="s">
        <v>11851</v>
      </c>
      <c r="G11954" s="2">
        <v>46216</v>
      </c>
      <c r="H11954" t="s">
        <v>11852</v>
      </c>
      <c r="I11954" s="3">
        <v>0</v>
      </c>
      <c r="J11954" s="3">
        <v>3124.5</v>
      </c>
      <c r="K11954" s="3">
        <v>3124.5</v>
      </c>
    </row>
    <row r="11955" spans="1:11" outlineLevel="2" x14ac:dyDescent="0.3">
      <c r="A11955" t="s">
        <v>11459</v>
      </c>
      <c r="B11955" s="1" t="s">
        <v>25134</v>
      </c>
      <c r="C11955" s="1" t="s">
        <v>23240</v>
      </c>
      <c r="D11955">
        <v>1203</v>
      </c>
      <c r="E11955">
        <v>39</v>
      </c>
      <c r="F11955" t="s">
        <v>11851</v>
      </c>
      <c r="G11955" s="2">
        <v>46231</v>
      </c>
      <c r="H11955" t="s">
        <v>11853</v>
      </c>
      <c r="I11955" s="3">
        <v>0</v>
      </c>
      <c r="J11955" s="3">
        <v>2851.34</v>
      </c>
      <c r="K11955" s="3">
        <v>2851.34</v>
      </c>
    </row>
    <row r="11956" spans="1:11" outlineLevel="2" x14ac:dyDescent="0.3">
      <c r="A11956" t="s">
        <v>11459</v>
      </c>
      <c r="B11956" s="1" t="s">
        <v>25134</v>
      </c>
      <c r="C11956" s="1" t="s">
        <v>23240</v>
      </c>
      <c r="D11956">
        <v>1203</v>
      </c>
      <c r="E11956">
        <v>39</v>
      </c>
      <c r="F11956" t="s">
        <v>11851</v>
      </c>
      <c r="G11956" s="2">
        <v>46234</v>
      </c>
      <c r="H11956" t="s">
        <v>11854</v>
      </c>
      <c r="I11956" s="3">
        <v>0</v>
      </c>
      <c r="J11956" s="3">
        <v>1164.4100000000001</v>
      </c>
      <c r="K11956" s="3">
        <v>1164.4100000000001</v>
      </c>
    </row>
    <row r="11957" spans="1:11" outlineLevel="1" x14ac:dyDescent="0.3">
      <c r="B11957" s="5" t="s">
        <v>28931</v>
      </c>
      <c r="I11957" s="3">
        <f>SUBTOTAL(9,I11954:I11956)</f>
        <v>0</v>
      </c>
      <c r="J11957" s="3">
        <f>SUBTOTAL(9,J11954:J11956)</f>
        <v>7140.25</v>
      </c>
      <c r="K11957" s="3">
        <f>SUBTOTAL(9,K11954:K11956)</f>
        <v>7140.25</v>
      </c>
    </row>
    <row r="11958" spans="1:11" outlineLevel="2" x14ac:dyDescent="0.3">
      <c r="A11958" t="s">
        <v>11459</v>
      </c>
      <c r="B11958" s="1" t="s">
        <v>25135</v>
      </c>
      <c r="C11958" s="1" t="s">
        <v>23238</v>
      </c>
      <c r="D11958">
        <v>101930</v>
      </c>
      <c r="E11958">
        <v>39</v>
      </c>
      <c r="F11958" t="s">
        <v>11855</v>
      </c>
      <c r="G11958" s="2">
        <v>46209</v>
      </c>
      <c r="H11958" t="s">
        <v>11856</v>
      </c>
      <c r="I11958" s="3">
        <v>0</v>
      </c>
      <c r="J11958" s="3">
        <v>346.11</v>
      </c>
      <c r="K11958" s="3">
        <v>346.11</v>
      </c>
    </row>
    <row r="11959" spans="1:11" outlineLevel="2" x14ac:dyDescent="0.3">
      <c r="A11959" t="s">
        <v>11459</v>
      </c>
      <c r="B11959" s="1" t="s">
        <v>25135</v>
      </c>
      <c r="C11959" s="1" t="s">
        <v>23238</v>
      </c>
      <c r="D11959">
        <v>101930</v>
      </c>
      <c r="E11959">
        <v>39</v>
      </c>
      <c r="F11959" t="s">
        <v>11855</v>
      </c>
      <c r="G11959" s="2">
        <v>46217</v>
      </c>
      <c r="H11959" t="s">
        <v>11857</v>
      </c>
      <c r="I11959" s="3">
        <v>0</v>
      </c>
      <c r="J11959" s="3">
        <v>182.43</v>
      </c>
      <c r="K11959" s="3">
        <v>182.43</v>
      </c>
    </row>
    <row r="11960" spans="1:11" outlineLevel="2" x14ac:dyDescent="0.3">
      <c r="A11960" t="s">
        <v>11459</v>
      </c>
      <c r="B11960" s="1" t="s">
        <v>25135</v>
      </c>
      <c r="C11960" s="1" t="s">
        <v>23238</v>
      </c>
      <c r="D11960">
        <v>101930</v>
      </c>
      <c r="E11960">
        <v>39</v>
      </c>
      <c r="F11960" t="s">
        <v>11855</v>
      </c>
      <c r="G11960" s="2">
        <v>46223</v>
      </c>
      <c r="H11960" t="s">
        <v>11858</v>
      </c>
      <c r="I11960" s="3">
        <v>0</v>
      </c>
      <c r="J11960" s="3">
        <v>269.89</v>
      </c>
      <c r="K11960" s="3">
        <v>269.89</v>
      </c>
    </row>
    <row r="11961" spans="1:11" outlineLevel="2" x14ac:dyDescent="0.3">
      <c r="A11961" t="s">
        <v>11459</v>
      </c>
      <c r="B11961" s="1" t="s">
        <v>25135</v>
      </c>
      <c r="C11961" s="1" t="s">
        <v>23238</v>
      </c>
      <c r="D11961">
        <v>101930</v>
      </c>
      <c r="E11961">
        <v>39</v>
      </c>
      <c r="F11961" t="s">
        <v>11855</v>
      </c>
      <c r="G11961" s="2">
        <v>46230</v>
      </c>
      <c r="H11961" t="s">
        <v>11859</v>
      </c>
      <c r="I11961" s="3">
        <v>0</v>
      </c>
      <c r="J11961" s="3">
        <v>296.87</v>
      </c>
      <c r="K11961" s="3">
        <v>296.87</v>
      </c>
    </row>
    <row r="11962" spans="1:11" outlineLevel="1" x14ac:dyDescent="0.3">
      <c r="B11962" s="5" t="s">
        <v>28932</v>
      </c>
      <c r="I11962" s="3">
        <f>SUBTOTAL(9,I11958:I11961)</f>
        <v>0</v>
      </c>
      <c r="J11962" s="3">
        <f>SUBTOTAL(9,J11958:J11961)</f>
        <v>1095.3</v>
      </c>
      <c r="K11962" s="3">
        <f>SUBTOTAL(9,K11958:K11961)</f>
        <v>1095.3</v>
      </c>
    </row>
    <row r="11963" spans="1:11" outlineLevel="2" x14ac:dyDescent="0.3">
      <c r="A11963" t="s">
        <v>11459</v>
      </c>
      <c r="B11963" s="1" t="s">
        <v>25136</v>
      </c>
      <c r="C11963" s="1" t="s">
        <v>23238</v>
      </c>
      <c r="D11963">
        <v>121607</v>
      </c>
      <c r="E11963">
        <v>39</v>
      </c>
      <c r="F11963" t="s">
        <v>11860</v>
      </c>
      <c r="G11963" s="2">
        <v>46205</v>
      </c>
      <c r="H11963" t="s">
        <v>11861</v>
      </c>
      <c r="I11963" s="3">
        <v>0</v>
      </c>
      <c r="J11963" s="3">
        <v>1341.77</v>
      </c>
      <c r="K11963" s="3">
        <v>1341.77</v>
      </c>
    </row>
    <row r="11964" spans="1:11" outlineLevel="2" x14ac:dyDescent="0.3">
      <c r="A11964" t="s">
        <v>11459</v>
      </c>
      <c r="B11964" s="1" t="s">
        <v>25136</v>
      </c>
      <c r="C11964" s="1" t="s">
        <v>23238</v>
      </c>
      <c r="D11964">
        <v>121607</v>
      </c>
      <c r="E11964">
        <v>39</v>
      </c>
      <c r="F11964" t="s">
        <v>11860</v>
      </c>
      <c r="G11964" s="2">
        <v>46213</v>
      </c>
      <c r="H11964" t="s">
        <v>11862</v>
      </c>
      <c r="I11964" s="3">
        <v>0</v>
      </c>
      <c r="J11964" s="3">
        <v>1487.14</v>
      </c>
      <c r="K11964" s="3">
        <v>1487.14</v>
      </c>
    </row>
    <row r="11965" spans="1:11" outlineLevel="2" x14ac:dyDescent="0.3">
      <c r="A11965" t="s">
        <v>11459</v>
      </c>
      <c r="B11965" s="1" t="s">
        <v>25136</v>
      </c>
      <c r="C11965" s="1" t="s">
        <v>23238</v>
      </c>
      <c r="D11965">
        <v>121607</v>
      </c>
      <c r="E11965">
        <v>39</v>
      </c>
      <c r="F11965" t="s">
        <v>11860</v>
      </c>
      <c r="G11965" s="2">
        <v>46218</v>
      </c>
      <c r="H11965" t="s">
        <v>11863</v>
      </c>
      <c r="I11965" s="3">
        <v>0</v>
      </c>
      <c r="J11965" s="3">
        <v>1189.67</v>
      </c>
      <c r="K11965" s="3">
        <v>1189.67</v>
      </c>
    </row>
    <row r="11966" spans="1:11" outlineLevel="2" x14ac:dyDescent="0.3">
      <c r="A11966" t="s">
        <v>11459</v>
      </c>
      <c r="B11966" s="1" t="s">
        <v>25136</v>
      </c>
      <c r="C11966" s="1" t="s">
        <v>23238</v>
      </c>
      <c r="D11966">
        <v>121607</v>
      </c>
      <c r="E11966">
        <v>39</v>
      </c>
      <c r="F11966" t="s">
        <v>11860</v>
      </c>
      <c r="G11966" s="2">
        <v>46225</v>
      </c>
      <c r="H11966" t="s">
        <v>11864</v>
      </c>
      <c r="I11966" s="3">
        <v>0</v>
      </c>
      <c r="J11966" s="3">
        <v>361.07</v>
      </c>
      <c r="K11966" s="3">
        <v>361.07</v>
      </c>
    </row>
    <row r="11967" spans="1:11" outlineLevel="2" x14ac:dyDescent="0.3">
      <c r="A11967" t="s">
        <v>11459</v>
      </c>
      <c r="B11967" s="1" t="s">
        <v>25136</v>
      </c>
      <c r="C11967" s="1" t="s">
        <v>23238</v>
      </c>
      <c r="D11967">
        <v>121607</v>
      </c>
      <c r="E11967">
        <v>39</v>
      </c>
      <c r="F11967" t="s">
        <v>11860</v>
      </c>
      <c r="G11967" s="2">
        <v>46234</v>
      </c>
      <c r="H11967" t="s">
        <v>11865</v>
      </c>
      <c r="I11967" s="3">
        <v>0</v>
      </c>
      <c r="J11967" s="3">
        <v>1146.8599999999999</v>
      </c>
      <c r="K11967" s="3">
        <v>1146.8599999999999</v>
      </c>
    </row>
    <row r="11968" spans="1:11" outlineLevel="1" x14ac:dyDescent="0.3">
      <c r="B11968" s="5" t="s">
        <v>28933</v>
      </c>
      <c r="I11968" s="3">
        <f>SUBTOTAL(9,I11963:I11967)</f>
        <v>0</v>
      </c>
      <c r="J11968" s="3">
        <f>SUBTOTAL(9,J11963:J11967)</f>
        <v>5526.5099999999993</v>
      </c>
      <c r="K11968" s="3">
        <f>SUBTOTAL(9,K11963:K11967)</f>
        <v>5526.5099999999993</v>
      </c>
    </row>
    <row r="11969" spans="1:11" outlineLevel="2" x14ac:dyDescent="0.3">
      <c r="A11969" t="s">
        <v>11459</v>
      </c>
      <c r="B11969" s="1" t="s">
        <v>25137</v>
      </c>
      <c r="C11969" s="1" t="s">
        <v>23240</v>
      </c>
      <c r="D11969">
        <v>125336</v>
      </c>
      <c r="E11969">
        <v>39</v>
      </c>
      <c r="F11969" t="s">
        <v>11866</v>
      </c>
      <c r="G11969" s="2">
        <v>46206</v>
      </c>
      <c r="H11969" t="s">
        <v>11867</v>
      </c>
      <c r="I11969" s="3">
        <v>0</v>
      </c>
      <c r="J11969" s="3">
        <v>2928.32</v>
      </c>
      <c r="K11969" s="3">
        <v>2928.32</v>
      </c>
    </row>
    <row r="11970" spans="1:11" outlineLevel="2" x14ac:dyDescent="0.3">
      <c r="A11970" t="s">
        <v>11459</v>
      </c>
      <c r="B11970" s="1" t="s">
        <v>25137</v>
      </c>
      <c r="C11970" s="1" t="s">
        <v>23240</v>
      </c>
      <c r="D11970">
        <v>125336</v>
      </c>
      <c r="E11970">
        <v>39</v>
      </c>
      <c r="F11970" t="s">
        <v>11866</v>
      </c>
      <c r="G11970" s="2">
        <v>46206</v>
      </c>
      <c r="H11970" t="s">
        <v>11868</v>
      </c>
      <c r="I11970" s="3">
        <v>0</v>
      </c>
      <c r="J11970" s="3">
        <v>837.04</v>
      </c>
      <c r="K11970" s="3">
        <v>837.04</v>
      </c>
    </row>
    <row r="11971" spans="1:11" outlineLevel="2" x14ac:dyDescent="0.3">
      <c r="A11971" t="s">
        <v>11459</v>
      </c>
      <c r="B11971" s="1" t="s">
        <v>25137</v>
      </c>
      <c r="C11971" s="1" t="s">
        <v>23240</v>
      </c>
      <c r="D11971">
        <v>125336</v>
      </c>
      <c r="E11971">
        <v>39</v>
      </c>
      <c r="F11971" t="s">
        <v>11866</v>
      </c>
      <c r="G11971" s="2">
        <v>46225</v>
      </c>
      <c r="H11971" t="s">
        <v>11869</v>
      </c>
      <c r="I11971" s="3">
        <v>0</v>
      </c>
      <c r="J11971" s="3">
        <v>432.98</v>
      </c>
      <c r="K11971" s="3">
        <v>432.98</v>
      </c>
    </row>
    <row r="11972" spans="1:11" outlineLevel="2" x14ac:dyDescent="0.3">
      <c r="A11972" t="s">
        <v>11459</v>
      </c>
      <c r="B11972" s="1" t="s">
        <v>25137</v>
      </c>
      <c r="C11972" s="1" t="s">
        <v>23240</v>
      </c>
      <c r="D11972">
        <v>125336</v>
      </c>
      <c r="E11972">
        <v>39</v>
      </c>
      <c r="F11972" t="s">
        <v>11866</v>
      </c>
      <c r="G11972" s="2">
        <v>46227</v>
      </c>
      <c r="H11972" t="s">
        <v>11870</v>
      </c>
      <c r="I11972" s="3">
        <v>0</v>
      </c>
      <c r="J11972" s="3">
        <v>2636.6</v>
      </c>
      <c r="K11972" s="3">
        <v>2636.6</v>
      </c>
    </row>
    <row r="11973" spans="1:11" outlineLevel="2" x14ac:dyDescent="0.3">
      <c r="A11973" t="s">
        <v>11459</v>
      </c>
      <c r="B11973" s="1" t="s">
        <v>25137</v>
      </c>
      <c r="C11973" s="1" t="s">
        <v>23240</v>
      </c>
      <c r="D11973">
        <v>125336</v>
      </c>
      <c r="E11973">
        <v>39</v>
      </c>
      <c r="F11973" t="s">
        <v>11866</v>
      </c>
      <c r="G11973" s="2">
        <v>46234</v>
      </c>
      <c r="H11973" t="s">
        <v>11871</v>
      </c>
      <c r="I11973" s="3">
        <v>0</v>
      </c>
      <c r="J11973" s="3">
        <v>4046.04</v>
      </c>
      <c r="K11973" s="3">
        <v>4046.04</v>
      </c>
    </row>
    <row r="11974" spans="1:11" outlineLevel="2" x14ac:dyDescent="0.3">
      <c r="A11974" t="s">
        <v>11459</v>
      </c>
      <c r="B11974" s="1" t="s">
        <v>25137</v>
      </c>
      <c r="C11974" s="1" t="s">
        <v>23240</v>
      </c>
      <c r="D11974">
        <v>125336</v>
      </c>
      <c r="E11974">
        <v>39</v>
      </c>
      <c r="F11974" t="s">
        <v>11866</v>
      </c>
      <c r="G11974" s="2">
        <v>46213</v>
      </c>
      <c r="H11974" t="s">
        <v>11872</v>
      </c>
      <c r="I11974" s="3">
        <v>0</v>
      </c>
      <c r="J11974" s="3">
        <v>1728.41</v>
      </c>
      <c r="K11974" s="3">
        <v>1728.41</v>
      </c>
    </row>
    <row r="11975" spans="1:11" outlineLevel="2" x14ac:dyDescent="0.3">
      <c r="A11975" t="s">
        <v>11459</v>
      </c>
      <c r="B11975" s="1" t="s">
        <v>25137</v>
      </c>
      <c r="C11975" s="1" t="s">
        <v>23240</v>
      </c>
      <c r="D11975">
        <v>125336</v>
      </c>
      <c r="E11975">
        <v>39</v>
      </c>
      <c r="F11975" t="s">
        <v>11866</v>
      </c>
      <c r="G11975" s="2">
        <v>46220</v>
      </c>
      <c r="H11975" t="s">
        <v>11873</v>
      </c>
      <c r="I11975" s="3">
        <v>0</v>
      </c>
      <c r="J11975" s="3">
        <v>170.96</v>
      </c>
      <c r="K11975" s="3">
        <v>170.96</v>
      </c>
    </row>
    <row r="11976" spans="1:11" outlineLevel="2" x14ac:dyDescent="0.3">
      <c r="A11976" t="s">
        <v>11459</v>
      </c>
      <c r="B11976" s="1" t="s">
        <v>25137</v>
      </c>
      <c r="C11976" s="1" t="s">
        <v>23240</v>
      </c>
      <c r="D11976">
        <v>125336</v>
      </c>
      <c r="E11976">
        <v>39</v>
      </c>
      <c r="F11976" t="s">
        <v>11866</v>
      </c>
      <c r="G11976" s="2">
        <v>46220</v>
      </c>
      <c r="H11976" t="s">
        <v>11874</v>
      </c>
      <c r="I11976" s="3">
        <v>0</v>
      </c>
      <c r="J11976" s="3">
        <v>4231.54</v>
      </c>
      <c r="K11976" s="3">
        <v>4231.54</v>
      </c>
    </row>
    <row r="11977" spans="1:11" outlineLevel="1" x14ac:dyDescent="0.3">
      <c r="B11977" s="5" t="s">
        <v>28934</v>
      </c>
      <c r="I11977" s="3">
        <f>SUBTOTAL(9,I11969:I11976)</f>
        <v>0</v>
      </c>
      <c r="J11977" s="3">
        <f>SUBTOTAL(9,J11969:J11976)</f>
        <v>17011.89</v>
      </c>
      <c r="K11977" s="3">
        <f>SUBTOTAL(9,K11969:K11976)</f>
        <v>17011.89</v>
      </c>
    </row>
    <row r="11978" spans="1:11" outlineLevel="2" x14ac:dyDescent="0.3">
      <c r="A11978" t="s">
        <v>11459</v>
      </c>
      <c r="B11978" s="1" t="s">
        <v>25138</v>
      </c>
      <c r="C11978" s="1" t="s">
        <v>23240</v>
      </c>
      <c r="D11978">
        <v>116742</v>
      </c>
      <c r="E11978">
        <v>39</v>
      </c>
      <c r="F11978" t="s">
        <v>11875</v>
      </c>
      <c r="G11978" s="2">
        <v>46204</v>
      </c>
      <c r="H11978" t="s">
        <v>11876</v>
      </c>
      <c r="I11978" s="3">
        <v>0</v>
      </c>
      <c r="J11978" s="3">
        <v>154.75</v>
      </c>
      <c r="K11978" s="3">
        <v>154.75</v>
      </c>
    </row>
    <row r="11979" spans="1:11" outlineLevel="2" x14ac:dyDescent="0.3">
      <c r="A11979" t="s">
        <v>11459</v>
      </c>
      <c r="B11979" s="1" t="s">
        <v>25138</v>
      </c>
      <c r="C11979" s="1" t="s">
        <v>23240</v>
      </c>
      <c r="D11979">
        <v>116742</v>
      </c>
      <c r="E11979">
        <v>39</v>
      </c>
      <c r="F11979" t="s">
        <v>11875</v>
      </c>
      <c r="G11979" s="2">
        <v>46206</v>
      </c>
      <c r="H11979" t="s">
        <v>11877</v>
      </c>
      <c r="I11979" s="3">
        <v>0</v>
      </c>
      <c r="J11979" s="3">
        <v>613.74</v>
      </c>
      <c r="K11979" s="3">
        <v>613.74</v>
      </c>
    </row>
    <row r="11980" spans="1:11" outlineLevel="2" x14ac:dyDescent="0.3">
      <c r="A11980" t="s">
        <v>11459</v>
      </c>
      <c r="B11980" s="1" t="s">
        <v>25138</v>
      </c>
      <c r="C11980" s="1" t="s">
        <v>23240</v>
      </c>
      <c r="D11980">
        <v>116742</v>
      </c>
      <c r="E11980">
        <v>39</v>
      </c>
      <c r="F11980" t="s">
        <v>11875</v>
      </c>
      <c r="G11980" s="2">
        <v>46209</v>
      </c>
      <c r="H11980" t="s">
        <v>11878</v>
      </c>
      <c r="I11980" s="3">
        <v>0</v>
      </c>
      <c r="J11980" s="3">
        <v>330.04</v>
      </c>
      <c r="K11980" s="3">
        <v>330.04</v>
      </c>
    </row>
    <row r="11981" spans="1:11" outlineLevel="2" x14ac:dyDescent="0.3">
      <c r="A11981" t="s">
        <v>11459</v>
      </c>
      <c r="B11981" s="1" t="s">
        <v>25138</v>
      </c>
      <c r="C11981" s="1" t="s">
        <v>23240</v>
      </c>
      <c r="D11981">
        <v>116742</v>
      </c>
      <c r="E11981">
        <v>39</v>
      </c>
      <c r="F11981" t="s">
        <v>11875</v>
      </c>
      <c r="G11981" s="2">
        <v>46211</v>
      </c>
      <c r="H11981" t="s">
        <v>11879</v>
      </c>
      <c r="I11981" s="3">
        <v>0</v>
      </c>
      <c r="J11981" s="3">
        <v>2418.4899999999998</v>
      </c>
      <c r="K11981" s="3">
        <v>2418.4899999999998</v>
      </c>
    </row>
    <row r="11982" spans="1:11" outlineLevel="2" x14ac:dyDescent="0.3">
      <c r="A11982" t="s">
        <v>11459</v>
      </c>
      <c r="B11982" s="1" t="s">
        <v>25138</v>
      </c>
      <c r="C11982" s="1" t="s">
        <v>23240</v>
      </c>
      <c r="D11982">
        <v>116742</v>
      </c>
      <c r="E11982">
        <v>39</v>
      </c>
      <c r="F11982" t="s">
        <v>11875</v>
      </c>
      <c r="G11982" s="2">
        <v>46211</v>
      </c>
      <c r="H11982" t="s">
        <v>11880</v>
      </c>
      <c r="I11982" s="3">
        <v>0</v>
      </c>
      <c r="J11982" s="3">
        <v>103.1</v>
      </c>
      <c r="K11982" s="3">
        <v>103.1</v>
      </c>
    </row>
    <row r="11983" spans="1:11" outlineLevel="2" x14ac:dyDescent="0.3">
      <c r="A11983" t="s">
        <v>11459</v>
      </c>
      <c r="B11983" s="1" t="s">
        <v>25138</v>
      </c>
      <c r="C11983" s="1" t="s">
        <v>23240</v>
      </c>
      <c r="D11983">
        <v>116742</v>
      </c>
      <c r="E11983">
        <v>39</v>
      </c>
      <c r="F11983" t="s">
        <v>11875</v>
      </c>
      <c r="G11983" s="2">
        <v>46213</v>
      </c>
      <c r="H11983" t="s">
        <v>11881</v>
      </c>
      <c r="I11983" s="3">
        <v>0</v>
      </c>
      <c r="J11983" s="3">
        <v>799.04</v>
      </c>
      <c r="K11983" s="3">
        <v>799.04</v>
      </c>
    </row>
    <row r="11984" spans="1:11" outlineLevel="2" x14ac:dyDescent="0.3">
      <c r="A11984" t="s">
        <v>11459</v>
      </c>
      <c r="B11984" s="1" t="s">
        <v>25138</v>
      </c>
      <c r="C11984" s="1" t="s">
        <v>23240</v>
      </c>
      <c r="D11984">
        <v>116742</v>
      </c>
      <c r="E11984">
        <v>39</v>
      </c>
      <c r="F11984" t="s">
        <v>11875</v>
      </c>
      <c r="G11984" s="2">
        <v>46218</v>
      </c>
      <c r="H11984" t="s">
        <v>11882</v>
      </c>
      <c r="I11984" s="3">
        <v>0</v>
      </c>
      <c r="J11984" s="3">
        <v>1498.3</v>
      </c>
      <c r="K11984" s="3">
        <v>1498.3</v>
      </c>
    </row>
    <row r="11985" spans="1:11" outlineLevel="2" x14ac:dyDescent="0.3">
      <c r="A11985" t="s">
        <v>11459</v>
      </c>
      <c r="B11985" s="1" t="s">
        <v>25138</v>
      </c>
      <c r="C11985" s="1" t="s">
        <v>23240</v>
      </c>
      <c r="D11985">
        <v>116742</v>
      </c>
      <c r="E11985">
        <v>39</v>
      </c>
      <c r="F11985" t="s">
        <v>11875</v>
      </c>
      <c r="G11985" s="2">
        <v>46223</v>
      </c>
      <c r="H11985" t="s">
        <v>11883</v>
      </c>
      <c r="I11985" s="3">
        <v>0</v>
      </c>
      <c r="J11985" s="3">
        <v>1547.55</v>
      </c>
      <c r="K11985" s="3">
        <v>1547.55</v>
      </c>
    </row>
    <row r="11986" spans="1:11" outlineLevel="2" x14ac:dyDescent="0.3">
      <c r="A11986" t="s">
        <v>11459</v>
      </c>
      <c r="B11986" s="1" t="s">
        <v>25138</v>
      </c>
      <c r="C11986" s="1" t="s">
        <v>23240</v>
      </c>
      <c r="D11986">
        <v>116742</v>
      </c>
      <c r="E11986">
        <v>39</v>
      </c>
      <c r="F11986" t="s">
        <v>11875</v>
      </c>
      <c r="G11986" s="2">
        <v>46232</v>
      </c>
      <c r="H11986" t="s">
        <v>11884</v>
      </c>
      <c r="I11986" s="3">
        <v>0</v>
      </c>
      <c r="J11986" s="3">
        <v>310.94</v>
      </c>
      <c r="K11986" s="3">
        <v>310.94</v>
      </c>
    </row>
    <row r="11987" spans="1:11" outlineLevel="2" x14ac:dyDescent="0.3">
      <c r="A11987" t="s">
        <v>11459</v>
      </c>
      <c r="B11987" s="1" t="s">
        <v>25138</v>
      </c>
      <c r="C11987" s="1" t="s">
        <v>23240</v>
      </c>
      <c r="D11987">
        <v>116742</v>
      </c>
      <c r="E11987">
        <v>39</v>
      </c>
      <c r="F11987" t="s">
        <v>11875</v>
      </c>
      <c r="G11987" s="2">
        <v>46232</v>
      </c>
      <c r="H11987" t="s">
        <v>11885</v>
      </c>
      <c r="I11987" s="3">
        <v>0</v>
      </c>
      <c r="J11987" s="3">
        <v>3030.46</v>
      </c>
      <c r="K11987" s="3">
        <v>3030.46</v>
      </c>
    </row>
    <row r="11988" spans="1:11" outlineLevel="2" x14ac:dyDescent="0.3">
      <c r="A11988" t="s">
        <v>11459</v>
      </c>
      <c r="B11988" s="1" t="s">
        <v>25138</v>
      </c>
      <c r="C11988" s="1" t="s">
        <v>23240</v>
      </c>
      <c r="D11988">
        <v>116742</v>
      </c>
      <c r="E11988">
        <v>39</v>
      </c>
      <c r="F11988" t="s">
        <v>11875</v>
      </c>
      <c r="G11988" s="2">
        <v>46230</v>
      </c>
      <c r="H11988" t="s">
        <v>11886</v>
      </c>
      <c r="I11988" s="3">
        <v>0</v>
      </c>
      <c r="J11988" s="3">
        <v>170.13</v>
      </c>
      <c r="K11988" s="3">
        <v>170.13</v>
      </c>
    </row>
    <row r="11989" spans="1:11" outlineLevel="2" x14ac:dyDescent="0.3">
      <c r="A11989" t="s">
        <v>11459</v>
      </c>
      <c r="B11989" s="1" t="s">
        <v>25138</v>
      </c>
      <c r="C11989" s="1" t="s">
        <v>23240</v>
      </c>
      <c r="D11989">
        <v>116742</v>
      </c>
      <c r="E11989">
        <v>39</v>
      </c>
      <c r="F11989" t="s">
        <v>11875</v>
      </c>
      <c r="G11989" s="2">
        <v>46204</v>
      </c>
      <c r="H11989" t="s">
        <v>11887</v>
      </c>
      <c r="I11989" s="3">
        <v>0</v>
      </c>
      <c r="J11989" s="3">
        <v>7363.73</v>
      </c>
      <c r="K11989" s="3">
        <v>7363.73</v>
      </c>
    </row>
    <row r="11990" spans="1:11" outlineLevel="2" x14ac:dyDescent="0.3">
      <c r="A11990" t="s">
        <v>11459</v>
      </c>
      <c r="B11990" s="1" t="s">
        <v>25138</v>
      </c>
      <c r="C11990" s="1" t="s">
        <v>23240</v>
      </c>
      <c r="D11990">
        <v>116742</v>
      </c>
      <c r="E11990">
        <v>39</v>
      </c>
      <c r="F11990" t="s">
        <v>11875</v>
      </c>
      <c r="G11990" s="2">
        <v>46218</v>
      </c>
      <c r="H11990" t="s">
        <v>11888</v>
      </c>
      <c r="I11990" s="3">
        <v>0</v>
      </c>
      <c r="J11990" s="3">
        <v>7772.87</v>
      </c>
      <c r="K11990" s="3">
        <v>7772.87</v>
      </c>
    </row>
    <row r="11991" spans="1:11" outlineLevel="2" x14ac:dyDescent="0.3">
      <c r="A11991" t="s">
        <v>11459</v>
      </c>
      <c r="B11991" s="1" t="s">
        <v>25138</v>
      </c>
      <c r="C11991" s="1" t="s">
        <v>23240</v>
      </c>
      <c r="D11991">
        <v>116742</v>
      </c>
      <c r="E11991">
        <v>39</v>
      </c>
      <c r="F11991" t="s">
        <v>11875</v>
      </c>
      <c r="G11991" s="2">
        <v>46225</v>
      </c>
      <c r="H11991" t="s">
        <v>11889</v>
      </c>
      <c r="I11991" s="3">
        <v>0</v>
      </c>
      <c r="J11991" s="3">
        <v>9559.4599999999991</v>
      </c>
      <c r="K11991" s="3">
        <v>9559.4599999999991</v>
      </c>
    </row>
    <row r="11992" spans="1:11" outlineLevel="1" x14ac:dyDescent="0.3">
      <c r="B11992" s="5" t="s">
        <v>28935</v>
      </c>
      <c r="I11992" s="3">
        <f>SUBTOTAL(9,I11978:I11991)</f>
        <v>0</v>
      </c>
      <c r="J11992" s="3">
        <f>SUBTOTAL(9,J11978:J11991)</f>
        <v>35672.599999999991</v>
      </c>
      <c r="K11992" s="3">
        <f>SUBTOTAL(9,K11978:K11991)</f>
        <v>35672.599999999991</v>
      </c>
    </row>
    <row r="11993" spans="1:11" outlineLevel="2" x14ac:dyDescent="0.3">
      <c r="A11993" t="s">
        <v>11459</v>
      </c>
      <c r="B11993" s="1" t="s">
        <v>25139</v>
      </c>
      <c r="C11993" s="1" t="s">
        <v>23240</v>
      </c>
      <c r="D11993">
        <v>119116</v>
      </c>
      <c r="E11993">
        <v>39</v>
      </c>
      <c r="F11993" t="s">
        <v>11890</v>
      </c>
      <c r="G11993" s="2">
        <v>46204</v>
      </c>
      <c r="H11993" t="s">
        <v>11891</v>
      </c>
      <c r="I11993" s="3">
        <v>0</v>
      </c>
      <c r="J11993" s="3">
        <v>3892.12</v>
      </c>
      <c r="K11993" s="3">
        <v>3892.12</v>
      </c>
    </row>
    <row r="11994" spans="1:11" outlineLevel="2" x14ac:dyDescent="0.3">
      <c r="A11994" t="s">
        <v>11459</v>
      </c>
      <c r="B11994" s="1" t="s">
        <v>25139</v>
      </c>
      <c r="C11994" s="1" t="s">
        <v>23240</v>
      </c>
      <c r="D11994">
        <v>119116</v>
      </c>
      <c r="E11994">
        <v>39</v>
      </c>
      <c r="F11994" t="s">
        <v>11890</v>
      </c>
      <c r="G11994" s="2">
        <v>46206</v>
      </c>
      <c r="H11994" t="s">
        <v>11892</v>
      </c>
      <c r="I11994" s="3">
        <v>0</v>
      </c>
      <c r="J11994" s="3">
        <v>2057.73</v>
      </c>
      <c r="K11994" s="3">
        <v>2057.73</v>
      </c>
    </row>
    <row r="11995" spans="1:11" outlineLevel="2" x14ac:dyDescent="0.3">
      <c r="A11995" t="s">
        <v>11459</v>
      </c>
      <c r="B11995" s="1" t="s">
        <v>25139</v>
      </c>
      <c r="C11995" s="1" t="s">
        <v>23240</v>
      </c>
      <c r="D11995">
        <v>119116</v>
      </c>
      <c r="E11995">
        <v>39</v>
      </c>
      <c r="F11995" t="s">
        <v>11890</v>
      </c>
      <c r="G11995" s="2">
        <v>46218</v>
      </c>
      <c r="H11995" t="s">
        <v>11893</v>
      </c>
      <c r="I11995" s="3">
        <v>0</v>
      </c>
      <c r="J11995" s="3">
        <v>765.88</v>
      </c>
      <c r="K11995" s="3">
        <v>765.88</v>
      </c>
    </row>
    <row r="11996" spans="1:11" outlineLevel="2" x14ac:dyDescent="0.3">
      <c r="A11996" t="s">
        <v>11459</v>
      </c>
      <c r="B11996" s="1" t="s">
        <v>25139</v>
      </c>
      <c r="C11996" s="1" t="s">
        <v>23240</v>
      </c>
      <c r="D11996">
        <v>119116</v>
      </c>
      <c r="E11996">
        <v>39</v>
      </c>
      <c r="F11996" t="s">
        <v>11890</v>
      </c>
      <c r="G11996" s="2">
        <v>46220</v>
      </c>
      <c r="H11996" t="s">
        <v>11894</v>
      </c>
      <c r="I11996" s="3">
        <v>0</v>
      </c>
      <c r="J11996" s="3">
        <v>1901.22</v>
      </c>
      <c r="K11996" s="3">
        <v>1901.22</v>
      </c>
    </row>
    <row r="11997" spans="1:11" outlineLevel="2" x14ac:dyDescent="0.3">
      <c r="A11997" t="s">
        <v>11459</v>
      </c>
      <c r="B11997" s="1" t="s">
        <v>25139</v>
      </c>
      <c r="C11997" s="1" t="s">
        <v>23240</v>
      </c>
      <c r="D11997">
        <v>119116</v>
      </c>
      <c r="E11997">
        <v>39</v>
      </c>
      <c r="F11997" t="s">
        <v>11890</v>
      </c>
      <c r="G11997" s="2">
        <v>46220</v>
      </c>
      <c r="H11997" t="s">
        <v>11895</v>
      </c>
      <c r="I11997" s="3">
        <v>0</v>
      </c>
      <c r="J11997" s="3">
        <v>4029.6</v>
      </c>
      <c r="K11997" s="3">
        <v>4029.6</v>
      </c>
    </row>
    <row r="11998" spans="1:11" outlineLevel="2" x14ac:dyDescent="0.3">
      <c r="A11998" t="s">
        <v>11459</v>
      </c>
      <c r="B11998" s="1" t="s">
        <v>25139</v>
      </c>
      <c r="C11998" s="1" t="s">
        <v>23240</v>
      </c>
      <c r="D11998">
        <v>119116</v>
      </c>
      <c r="E11998">
        <v>39</v>
      </c>
      <c r="F11998" t="s">
        <v>11890</v>
      </c>
      <c r="G11998" s="2">
        <v>46223</v>
      </c>
      <c r="H11998" t="s">
        <v>11896</v>
      </c>
      <c r="I11998" s="3">
        <v>0</v>
      </c>
      <c r="J11998" s="3">
        <v>1408.08</v>
      </c>
      <c r="K11998" s="3">
        <v>1408.08</v>
      </c>
    </row>
    <row r="11999" spans="1:11" outlineLevel="2" x14ac:dyDescent="0.3">
      <c r="A11999" t="s">
        <v>11459</v>
      </c>
      <c r="B11999" s="1" t="s">
        <v>25139</v>
      </c>
      <c r="C11999" s="1" t="s">
        <v>23240</v>
      </c>
      <c r="D11999">
        <v>119116</v>
      </c>
      <c r="E11999">
        <v>39</v>
      </c>
      <c r="F11999" t="s">
        <v>11890</v>
      </c>
      <c r="G11999" s="2">
        <v>46225</v>
      </c>
      <c r="H11999" t="s">
        <v>11897</v>
      </c>
      <c r="I11999" s="3">
        <v>0</v>
      </c>
      <c r="J11999" s="3">
        <v>1907.93</v>
      </c>
      <c r="K11999" s="3">
        <v>1907.93</v>
      </c>
    </row>
    <row r="12000" spans="1:11" outlineLevel="2" x14ac:dyDescent="0.3">
      <c r="A12000" t="s">
        <v>11459</v>
      </c>
      <c r="B12000" s="1" t="s">
        <v>25139</v>
      </c>
      <c r="C12000" s="1" t="s">
        <v>23240</v>
      </c>
      <c r="D12000">
        <v>119116</v>
      </c>
      <c r="E12000">
        <v>39</v>
      </c>
      <c r="F12000" t="s">
        <v>11890</v>
      </c>
      <c r="G12000" s="2">
        <v>46226</v>
      </c>
      <c r="H12000" t="s">
        <v>11898</v>
      </c>
      <c r="I12000" s="3">
        <v>0</v>
      </c>
      <c r="J12000" s="3">
        <v>1549.32</v>
      </c>
      <c r="K12000" s="3">
        <v>1549.32</v>
      </c>
    </row>
    <row r="12001" spans="1:11" outlineLevel="2" x14ac:dyDescent="0.3">
      <c r="A12001" t="s">
        <v>11459</v>
      </c>
      <c r="B12001" s="1" t="s">
        <v>25139</v>
      </c>
      <c r="C12001" s="1" t="s">
        <v>23240</v>
      </c>
      <c r="D12001">
        <v>119116</v>
      </c>
      <c r="E12001">
        <v>39</v>
      </c>
      <c r="F12001" t="s">
        <v>11890</v>
      </c>
      <c r="G12001" s="2">
        <v>46227</v>
      </c>
      <c r="H12001" t="s">
        <v>11899</v>
      </c>
      <c r="I12001" s="3">
        <v>0</v>
      </c>
      <c r="J12001" s="3">
        <v>564.72</v>
      </c>
      <c r="K12001" s="3">
        <v>564.72</v>
      </c>
    </row>
    <row r="12002" spans="1:11" outlineLevel="2" x14ac:dyDescent="0.3">
      <c r="A12002" t="s">
        <v>11459</v>
      </c>
      <c r="B12002" s="1" t="s">
        <v>25139</v>
      </c>
      <c r="C12002" s="1" t="s">
        <v>23240</v>
      </c>
      <c r="D12002">
        <v>119116</v>
      </c>
      <c r="E12002">
        <v>39</v>
      </c>
      <c r="F12002" t="s">
        <v>11890</v>
      </c>
      <c r="G12002" s="2">
        <v>46231</v>
      </c>
      <c r="H12002" t="s">
        <v>11900</v>
      </c>
      <c r="I12002" s="3">
        <v>0</v>
      </c>
      <c r="J12002" s="3">
        <v>224.98</v>
      </c>
      <c r="K12002" s="3">
        <v>224.98</v>
      </c>
    </row>
    <row r="12003" spans="1:11" outlineLevel="2" x14ac:dyDescent="0.3">
      <c r="A12003" t="s">
        <v>11459</v>
      </c>
      <c r="B12003" s="1" t="s">
        <v>25139</v>
      </c>
      <c r="C12003" s="1" t="s">
        <v>23240</v>
      </c>
      <c r="D12003">
        <v>119116</v>
      </c>
      <c r="E12003">
        <v>39</v>
      </c>
      <c r="F12003" t="s">
        <v>11890</v>
      </c>
      <c r="G12003" s="2">
        <v>46231</v>
      </c>
      <c r="H12003" t="s">
        <v>11901</v>
      </c>
      <c r="I12003" s="3">
        <v>0</v>
      </c>
      <c r="J12003" s="3">
        <v>97.98</v>
      </c>
      <c r="K12003" s="3">
        <v>97.98</v>
      </c>
    </row>
    <row r="12004" spans="1:11" outlineLevel="2" x14ac:dyDescent="0.3">
      <c r="A12004" t="s">
        <v>11459</v>
      </c>
      <c r="B12004" s="1" t="s">
        <v>25139</v>
      </c>
      <c r="C12004" s="1" t="s">
        <v>23240</v>
      </c>
      <c r="D12004">
        <v>119116</v>
      </c>
      <c r="E12004">
        <v>39</v>
      </c>
      <c r="F12004" t="s">
        <v>11890</v>
      </c>
      <c r="G12004" s="2">
        <v>46232</v>
      </c>
      <c r="H12004" t="s">
        <v>11902</v>
      </c>
      <c r="I12004" s="3">
        <v>0</v>
      </c>
      <c r="J12004" s="3">
        <v>226.94</v>
      </c>
      <c r="K12004" s="3">
        <v>226.94</v>
      </c>
    </row>
    <row r="12005" spans="1:11" outlineLevel="2" x14ac:dyDescent="0.3">
      <c r="A12005" t="s">
        <v>11459</v>
      </c>
      <c r="B12005" s="1" t="s">
        <v>25139</v>
      </c>
      <c r="C12005" s="1" t="s">
        <v>23240</v>
      </c>
      <c r="D12005">
        <v>119116</v>
      </c>
      <c r="E12005">
        <v>39</v>
      </c>
      <c r="F12005" t="s">
        <v>11890</v>
      </c>
      <c r="G12005" s="2">
        <v>46232</v>
      </c>
      <c r="H12005" t="s">
        <v>11903</v>
      </c>
      <c r="I12005" s="3">
        <v>0</v>
      </c>
      <c r="J12005" s="3">
        <v>1010.91</v>
      </c>
      <c r="K12005" s="3">
        <v>1010.91</v>
      </c>
    </row>
    <row r="12006" spans="1:11" outlineLevel="2" x14ac:dyDescent="0.3">
      <c r="A12006" t="s">
        <v>11459</v>
      </c>
      <c r="B12006" s="1" t="s">
        <v>25139</v>
      </c>
      <c r="C12006" s="1" t="s">
        <v>23240</v>
      </c>
      <c r="D12006">
        <v>119116</v>
      </c>
      <c r="E12006">
        <v>39</v>
      </c>
      <c r="F12006" t="s">
        <v>11890</v>
      </c>
      <c r="G12006" s="2">
        <v>46234</v>
      </c>
      <c r="H12006" t="s">
        <v>11904</v>
      </c>
      <c r="I12006" s="3">
        <v>0</v>
      </c>
      <c r="J12006" s="3">
        <v>1570.08</v>
      </c>
      <c r="K12006" s="3">
        <v>1570.08</v>
      </c>
    </row>
    <row r="12007" spans="1:11" outlineLevel="2" x14ac:dyDescent="0.3">
      <c r="A12007" t="s">
        <v>11459</v>
      </c>
      <c r="B12007" s="1" t="s">
        <v>25139</v>
      </c>
      <c r="C12007" s="1" t="s">
        <v>23240</v>
      </c>
      <c r="D12007">
        <v>119116</v>
      </c>
      <c r="E12007">
        <v>39</v>
      </c>
      <c r="F12007" t="s">
        <v>11890</v>
      </c>
      <c r="G12007" s="2">
        <v>46230</v>
      </c>
      <c r="H12007" t="s">
        <v>11905</v>
      </c>
      <c r="I12007" s="3">
        <v>0</v>
      </c>
      <c r="J12007" s="3">
        <v>170.13</v>
      </c>
      <c r="K12007" s="3">
        <v>170.13</v>
      </c>
    </row>
    <row r="12008" spans="1:11" outlineLevel="2" x14ac:dyDescent="0.3">
      <c r="A12008" t="s">
        <v>11459</v>
      </c>
      <c r="B12008" s="1" t="s">
        <v>25139</v>
      </c>
      <c r="C12008" s="1" t="s">
        <v>23240</v>
      </c>
      <c r="D12008">
        <v>119116</v>
      </c>
      <c r="E12008">
        <v>39</v>
      </c>
      <c r="F12008" t="s">
        <v>11890</v>
      </c>
      <c r="G12008" s="2">
        <v>46204</v>
      </c>
      <c r="H12008" t="s">
        <v>11906</v>
      </c>
      <c r="I12008" s="3">
        <v>0</v>
      </c>
      <c r="J12008" s="3">
        <v>6900.55</v>
      </c>
      <c r="K12008" s="3">
        <v>6900.55</v>
      </c>
    </row>
    <row r="12009" spans="1:11" outlineLevel="2" x14ac:dyDescent="0.3">
      <c r="A12009" t="s">
        <v>11459</v>
      </c>
      <c r="B12009" s="1" t="s">
        <v>25139</v>
      </c>
      <c r="C12009" s="1" t="s">
        <v>23240</v>
      </c>
      <c r="D12009">
        <v>119116</v>
      </c>
      <c r="E12009">
        <v>39</v>
      </c>
      <c r="F12009" t="s">
        <v>11890</v>
      </c>
      <c r="G12009" s="2">
        <v>46211</v>
      </c>
      <c r="H12009" t="s">
        <v>11907</v>
      </c>
      <c r="I12009" s="3">
        <v>0</v>
      </c>
      <c r="J12009" s="3">
        <v>6543.7</v>
      </c>
      <c r="K12009" s="3">
        <v>6543.7</v>
      </c>
    </row>
    <row r="12010" spans="1:11" outlineLevel="2" x14ac:dyDescent="0.3">
      <c r="A12010" t="s">
        <v>11459</v>
      </c>
      <c r="B12010" s="1" t="s">
        <v>25139</v>
      </c>
      <c r="C12010" s="1" t="s">
        <v>23240</v>
      </c>
      <c r="D12010">
        <v>119116</v>
      </c>
      <c r="E12010">
        <v>39</v>
      </c>
      <c r="F12010" t="s">
        <v>11890</v>
      </c>
      <c r="G12010" s="2">
        <v>46226</v>
      </c>
      <c r="H12010" t="s">
        <v>11908</v>
      </c>
      <c r="I12010" s="3">
        <v>0</v>
      </c>
      <c r="J12010" s="3">
        <v>9192.18</v>
      </c>
      <c r="K12010" s="3">
        <v>9192.18</v>
      </c>
    </row>
    <row r="12011" spans="1:11" outlineLevel="2" x14ac:dyDescent="0.3">
      <c r="A12011" t="s">
        <v>11459</v>
      </c>
      <c r="B12011" s="1" t="s">
        <v>25139</v>
      </c>
      <c r="C12011" s="1" t="s">
        <v>23240</v>
      </c>
      <c r="D12011">
        <v>119116</v>
      </c>
      <c r="E12011">
        <v>39</v>
      </c>
      <c r="F12011" t="s">
        <v>11890</v>
      </c>
      <c r="G12011" s="2">
        <v>46232</v>
      </c>
      <c r="H12011" t="s">
        <v>11909</v>
      </c>
      <c r="I12011" s="3">
        <v>0</v>
      </c>
      <c r="J12011" s="3">
        <v>7802.44</v>
      </c>
      <c r="K12011" s="3">
        <v>7802.44</v>
      </c>
    </row>
    <row r="12012" spans="1:11" outlineLevel="1" x14ac:dyDescent="0.3">
      <c r="B12012" s="5" t="s">
        <v>28936</v>
      </c>
      <c r="I12012" s="3">
        <f>SUBTOTAL(9,I11993:I12011)</f>
        <v>0</v>
      </c>
      <c r="J12012" s="3">
        <f>SUBTOTAL(9,J11993:J12011)</f>
        <v>51816.49</v>
      </c>
      <c r="K12012" s="3">
        <f>SUBTOTAL(9,K11993:K12011)</f>
        <v>51816.49</v>
      </c>
    </row>
    <row r="12013" spans="1:11" outlineLevel="2" x14ac:dyDescent="0.3">
      <c r="A12013" t="s">
        <v>11459</v>
      </c>
      <c r="B12013" s="1" t="s">
        <v>25140</v>
      </c>
      <c r="C12013" s="1" t="s">
        <v>23240</v>
      </c>
      <c r="D12013">
        <v>121033</v>
      </c>
      <c r="E12013">
        <v>39</v>
      </c>
      <c r="F12013" t="s">
        <v>11910</v>
      </c>
      <c r="G12013" s="2">
        <v>46210</v>
      </c>
      <c r="H12013" t="s">
        <v>11911</v>
      </c>
      <c r="I12013" s="3">
        <v>0</v>
      </c>
      <c r="J12013" s="3">
        <v>6141.28</v>
      </c>
      <c r="K12013" s="3">
        <v>6141.28</v>
      </c>
    </row>
    <row r="12014" spans="1:11" outlineLevel="2" x14ac:dyDescent="0.3">
      <c r="A12014" t="s">
        <v>11459</v>
      </c>
      <c r="B12014" s="1" t="s">
        <v>25140</v>
      </c>
      <c r="C12014" s="1" t="s">
        <v>23240</v>
      </c>
      <c r="D12014">
        <v>121033</v>
      </c>
      <c r="E12014">
        <v>39</v>
      </c>
      <c r="F12014" t="s">
        <v>11910</v>
      </c>
      <c r="G12014" s="2">
        <v>46217</v>
      </c>
      <c r="H12014" t="s">
        <v>11912</v>
      </c>
      <c r="I12014" s="3">
        <v>0</v>
      </c>
      <c r="J12014" s="3">
        <v>3734</v>
      </c>
      <c r="K12014" s="3">
        <v>3734</v>
      </c>
    </row>
    <row r="12015" spans="1:11" outlineLevel="2" x14ac:dyDescent="0.3">
      <c r="A12015" t="s">
        <v>11459</v>
      </c>
      <c r="B12015" s="1" t="s">
        <v>25140</v>
      </c>
      <c r="C12015" s="1" t="s">
        <v>23240</v>
      </c>
      <c r="D12015">
        <v>121033</v>
      </c>
      <c r="E12015">
        <v>39</v>
      </c>
      <c r="F12015" t="s">
        <v>11910</v>
      </c>
      <c r="G12015" s="2">
        <v>46218</v>
      </c>
      <c r="H12015" t="s">
        <v>11913</v>
      </c>
      <c r="I12015" s="3">
        <v>0</v>
      </c>
      <c r="J12015" s="3">
        <v>1948.58</v>
      </c>
      <c r="K12015" s="3">
        <v>1948.58</v>
      </c>
    </row>
    <row r="12016" spans="1:11" outlineLevel="2" x14ac:dyDescent="0.3">
      <c r="A12016" t="s">
        <v>11459</v>
      </c>
      <c r="B12016" s="1" t="s">
        <v>25140</v>
      </c>
      <c r="C12016" s="1" t="s">
        <v>23240</v>
      </c>
      <c r="D12016">
        <v>121033</v>
      </c>
      <c r="E12016">
        <v>39</v>
      </c>
      <c r="F12016" t="s">
        <v>11910</v>
      </c>
      <c r="G12016" s="2">
        <v>46224</v>
      </c>
      <c r="H12016" t="s">
        <v>11914</v>
      </c>
      <c r="I12016" s="3">
        <v>0</v>
      </c>
      <c r="J12016" s="3">
        <v>4073.24</v>
      </c>
      <c r="K12016" s="3">
        <v>4073.24</v>
      </c>
    </row>
    <row r="12017" spans="1:11" outlineLevel="2" x14ac:dyDescent="0.3">
      <c r="A12017" t="s">
        <v>11459</v>
      </c>
      <c r="B12017" s="1" t="s">
        <v>25140</v>
      </c>
      <c r="C12017" s="1" t="s">
        <v>23240</v>
      </c>
      <c r="D12017">
        <v>121033</v>
      </c>
      <c r="E12017">
        <v>39</v>
      </c>
      <c r="F12017" t="s">
        <v>11910</v>
      </c>
      <c r="G12017" s="2">
        <v>46232</v>
      </c>
      <c r="H12017" t="s">
        <v>11915</v>
      </c>
      <c r="I12017" s="3">
        <v>0</v>
      </c>
      <c r="J12017" s="3">
        <v>4736.8500000000004</v>
      </c>
      <c r="K12017" s="3">
        <v>4736.8500000000004</v>
      </c>
    </row>
    <row r="12018" spans="1:11" outlineLevel="2" x14ac:dyDescent="0.3">
      <c r="A12018" t="s">
        <v>11459</v>
      </c>
      <c r="B12018" s="1" t="s">
        <v>25140</v>
      </c>
      <c r="C12018" s="1" t="s">
        <v>23240</v>
      </c>
      <c r="D12018">
        <v>121033</v>
      </c>
      <c r="E12018">
        <v>39</v>
      </c>
      <c r="F12018" t="s">
        <v>11910</v>
      </c>
      <c r="G12018" s="2">
        <v>46233</v>
      </c>
      <c r="H12018" t="s">
        <v>11916</v>
      </c>
      <c r="I12018" s="3">
        <v>0</v>
      </c>
      <c r="J12018" s="3">
        <v>230.95</v>
      </c>
      <c r="K12018" s="3">
        <v>230.95</v>
      </c>
    </row>
    <row r="12019" spans="1:11" outlineLevel="2" x14ac:dyDescent="0.3">
      <c r="A12019" t="s">
        <v>11459</v>
      </c>
      <c r="B12019" s="1" t="s">
        <v>25140</v>
      </c>
      <c r="C12019" s="1" t="s">
        <v>23240</v>
      </c>
      <c r="D12019">
        <v>121033</v>
      </c>
      <c r="E12019">
        <v>39</v>
      </c>
      <c r="F12019" t="s">
        <v>11910</v>
      </c>
      <c r="G12019" s="2">
        <v>46233</v>
      </c>
      <c r="H12019" t="s">
        <v>11917</v>
      </c>
      <c r="I12019" s="3">
        <v>0</v>
      </c>
      <c r="J12019" s="3">
        <v>745.18</v>
      </c>
      <c r="K12019" s="3">
        <v>745.18</v>
      </c>
    </row>
    <row r="12020" spans="1:11" outlineLevel="2" x14ac:dyDescent="0.3">
      <c r="A12020" t="s">
        <v>11459</v>
      </c>
      <c r="B12020" s="1" t="s">
        <v>25140</v>
      </c>
      <c r="C12020" s="1" t="s">
        <v>23240</v>
      </c>
      <c r="D12020">
        <v>121033</v>
      </c>
      <c r="E12020">
        <v>39</v>
      </c>
      <c r="F12020" t="s">
        <v>11910</v>
      </c>
      <c r="G12020" s="2">
        <v>46233</v>
      </c>
      <c r="H12020" t="s">
        <v>11918</v>
      </c>
      <c r="I12020" s="3">
        <v>0</v>
      </c>
      <c r="J12020" s="3">
        <v>1472.41</v>
      </c>
      <c r="K12020" s="3">
        <v>1472.41</v>
      </c>
    </row>
    <row r="12021" spans="1:11" outlineLevel="2" x14ac:dyDescent="0.3">
      <c r="A12021" t="s">
        <v>11459</v>
      </c>
      <c r="B12021" s="1" t="s">
        <v>25140</v>
      </c>
      <c r="C12021" s="1" t="s">
        <v>23240</v>
      </c>
      <c r="D12021">
        <v>121033</v>
      </c>
      <c r="E12021">
        <v>39</v>
      </c>
      <c r="F12021" t="s">
        <v>11910</v>
      </c>
      <c r="G12021" s="2">
        <v>46230</v>
      </c>
      <c r="H12021" t="s">
        <v>11919</v>
      </c>
      <c r="I12021" s="3">
        <v>0</v>
      </c>
      <c r="J12021" s="3">
        <v>170.13</v>
      </c>
      <c r="K12021" s="3">
        <v>170.13</v>
      </c>
    </row>
    <row r="12022" spans="1:11" outlineLevel="1" x14ac:dyDescent="0.3">
      <c r="B12022" s="5" t="s">
        <v>28937</v>
      </c>
      <c r="I12022" s="3">
        <f>SUBTOTAL(9,I12013:I12021)</f>
        <v>0</v>
      </c>
      <c r="J12022" s="3">
        <f>SUBTOTAL(9,J12013:J12021)</f>
        <v>23252.62</v>
      </c>
      <c r="K12022" s="3">
        <f>SUBTOTAL(9,K12013:K12021)</f>
        <v>23252.62</v>
      </c>
    </row>
    <row r="12023" spans="1:11" outlineLevel="2" x14ac:dyDescent="0.3">
      <c r="A12023" t="s">
        <v>11459</v>
      </c>
      <c r="B12023" s="1" t="s">
        <v>25141</v>
      </c>
      <c r="C12023" s="1" t="s">
        <v>23240</v>
      </c>
      <c r="D12023">
        <v>123431</v>
      </c>
      <c r="E12023">
        <v>39</v>
      </c>
      <c r="F12023" t="s">
        <v>11920</v>
      </c>
      <c r="G12023" s="2">
        <v>46211</v>
      </c>
      <c r="H12023" t="s">
        <v>11921</v>
      </c>
      <c r="I12023" s="3">
        <v>0</v>
      </c>
      <c r="J12023" s="3">
        <v>2091.09</v>
      </c>
      <c r="K12023" s="3">
        <v>2091.09</v>
      </c>
    </row>
    <row r="12024" spans="1:11" outlineLevel="2" x14ac:dyDescent="0.3">
      <c r="A12024" t="s">
        <v>11459</v>
      </c>
      <c r="B12024" s="1" t="s">
        <v>25141</v>
      </c>
      <c r="C12024" s="1" t="s">
        <v>23240</v>
      </c>
      <c r="D12024">
        <v>123431</v>
      </c>
      <c r="E12024">
        <v>39</v>
      </c>
      <c r="F12024" t="s">
        <v>11920</v>
      </c>
      <c r="G12024" s="2">
        <v>46218</v>
      </c>
      <c r="H12024" t="s">
        <v>11922</v>
      </c>
      <c r="I12024" s="3">
        <v>0</v>
      </c>
      <c r="J12024" s="3">
        <v>1925.82</v>
      </c>
      <c r="K12024" s="3">
        <v>1925.82</v>
      </c>
    </row>
    <row r="12025" spans="1:11" outlineLevel="2" x14ac:dyDescent="0.3">
      <c r="A12025" t="s">
        <v>11459</v>
      </c>
      <c r="B12025" s="1" t="s">
        <v>25141</v>
      </c>
      <c r="C12025" s="1" t="s">
        <v>23240</v>
      </c>
      <c r="D12025">
        <v>123431</v>
      </c>
      <c r="E12025">
        <v>39</v>
      </c>
      <c r="F12025" t="s">
        <v>11920</v>
      </c>
      <c r="G12025" s="2">
        <v>46227</v>
      </c>
      <c r="H12025" t="s">
        <v>11923</v>
      </c>
      <c r="I12025" s="3">
        <v>0</v>
      </c>
      <c r="J12025" s="3">
        <v>1757.14</v>
      </c>
      <c r="K12025" s="3">
        <v>1757.14</v>
      </c>
    </row>
    <row r="12026" spans="1:11" outlineLevel="2" x14ac:dyDescent="0.3">
      <c r="A12026" t="s">
        <v>11459</v>
      </c>
      <c r="B12026" s="1" t="s">
        <v>25141</v>
      </c>
      <c r="C12026" s="1" t="s">
        <v>23240</v>
      </c>
      <c r="D12026">
        <v>123431</v>
      </c>
      <c r="E12026">
        <v>39</v>
      </c>
      <c r="F12026" t="s">
        <v>11920</v>
      </c>
      <c r="G12026" s="2">
        <v>46233</v>
      </c>
      <c r="H12026" t="s">
        <v>11924</v>
      </c>
      <c r="I12026" s="3">
        <v>0</v>
      </c>
      <c r="J12026" s="3">
        <v>1532.36</v>
      </c>
      <c r="K12026" s="3">
        <v>1532.36</v>
      </c>
    </row>
    <row r="12027" spans="1:11" outlineLevel="1" x14ac:dyDescent="0.3">
      <c r="B12027" s="5" t="s">
        <v>28938</v>
      </c>
      <c r="I12027" s="3">
        <f>SUBTOTAL(9,I12023:I12026)</f>
        <v>0</v>
      </c>
      <c r="J12027" s="3">
        <f>SUBTOTAL(9,J12023:J12026)</f>
        <v>7306.41</v>
      </c>
      <c r="K12027" s="3">
        <f>SUBTOTAL(9,K12023:K12026)</f>
        <v>7306.41</v>
      </c>
    </row>
    <row r="12028" spans="1:11" outlineLevel="2" x14ac:dyDescent="0.3">
      <c r="A12028" t="s">
        <v>11459</v>
      </c>
      <c r="B12028" s="1" t="s">
        <v>25142</v>
      </c>
      <c r="C12028" s="1" t="s">
        <v>23240</v>
      </c>
      <c r="D12028">
        <v>121479</v>
      </c>
      <c r="E12028">
        <v>39</v>
      </c>
      <c r="F12028" t="s">
        <v>11925</v>
      </c>
      <c r="G12028" s="2">
        <v>46205</v>
      </c>
      <c r="H12028" t="s">
        <v>11926</v>
      </c>
      <c r="I12028" s="3">
        <v>0</v>
      </c>
      <c r="J12028" s="3">
        <v>5478.67</v>
      </c>
      <c r="K12028" s="3">
        <v>5478.67</v>
      </c>
    </row>
    <row r="12029" spans="1:11" outlineLevel="2" x14ac:dyDescent="0.3">
      <c r="A12029" t="s">
        <v>11459</v>
      </c>
      <c r="B12029" s="1" t="s">
        <v>25142</v>
      </c>
      <c r="C12029" s="1" t="s">
        <v>23240</v>
      </c>
      <c r="D12029">
        <v>121479</v>
      </c>
      <c r="E12029">
        <v>39</v>
      </c>
      <c r="F12029" t="s">
        <v>11925</v>
      </c>
      <c r="G12029" s="2">
        <v>46212</v>
      </c>
      <c r="H12029" t="s">
        <v>11927</v>
      </c>
      <c r="I12029" s="3">
        <v>0</v>
      </c>
      <c r="J12029" s="3">
        <v>5582.31</v>
      </c>
      <c r="K12029" s="3">
        <v>5582.31</v>
      </c>
    </row>
    <row r="12030" spans="1:11" outlineLevel="2" x14ac:dyDescent="0.3">
      <c r="A12030" t="s">
        <v>11459</v>
      </c>
      <c r="B12030" s="1" t="s">
        <v>25142</v>
      </c>
      <c r="C12030" s="1" t="s">
        <v>23240</v>
      </c>
      <c r="D12030">
        <v>121479</v>
      </c>
      <c r="E12030">
        <v>39</v>
      </c>
      <c r="F12030" t="s">
        <v>11925</v>
      </c>
      <c r="G12030" s="2">
        <v>46220</v>
      </c>
      <c r="H12030" t="s">
        <v>11928</v>
      </c>
      <c r="I12030" s="3">
        <v>0</v>
      </c>
      <c r="J12030" s="3">
        <v>3934.36</v>
      </c>
      <c r="K12030" s="3">
        <v>3934.36</v>
      </c>
    </row>
    <row r="12031" spans="1:11" outlineLevel="2" x14ac:dyDescent="0.3">
      <c r="A12031" t="s">
        <v>11459</v>
      </c>
      <c r="B12031" s="1" t="s">
        <v>25142</v>
      </c>
      <c r="C12031" s="1" t="s">
        <v>23240</v>
      </c>
      <c r="D12031">
        <v>121479</v>
      </c>
      <c r="E12031">
        <v>39</v>
      </c>
      <c r="F12031" t="s">
        <v>11925</v>
      </c>
      <c r="G12031" s="2">
        <v>46226</v>
      </c>
      <c r="H12031" t="s">
        <v>11929</v>
      </c>
      <c r="I12031" s="3">
        <v>0</v>
      </c>
      <c r="J12031" s="3">
        <v>4572.62</v>
      </c>
      <c r="K12031" s="3">
        <v>4572.62</v>
      </c>
    </row>
    <row r="12032" spans="1:11" outlineLevel="2" x14ac:dyDescent="0.3">
      <c r="A12032" t="s">
        <v>11459</v>
      </c>
      <c r="B12032" s="1" t="s">
        <v>25142</v>
      </c>
      <c r="C12032" s="1" t="s">
        <v>23240</v>
      </c>
      <c r="D12032">
        <v>121479</v>
      </c>
      <c r="E12032">
        <v>39</v>
      </c>
      <c r="F12032" t="s">
        <v>11925</v>
      </c>
      <c r="G12032" s="2">
        <v>46233</v>
      </c>
      <c r="H12032" t="s">
        <v>11930</v>
      </c>
      <c r="I12032" s="3">
        <v>0</v>
      </c>
      <c r="J12032" s="3">
        <v>2963.51</v>
      </c>
      <c r="K12032" s="3">
        <v>2963.51</v>
      </c>
    </row>
    <row r="12033" spans="1:11" outlineLevel="2" x14ac:dyDescent="0.3">
      <c r="A12033" t="s">
        <v>11459</v>
      </c>
      <c r="B12033" s="1" t="s">
        <v>25142</v>
      </c>
      <c r="C12033" s="1" t="s">
        <v>23240</v>
      </c>
      <c r="D12033">
        <v>121479</v>
      </c>
      <c r="E12033">
        <v>39</v>
      </c>
      <c r="F12033" t="s">
        <v>11925</v>
      </c>
      <c r="G12033" s="2">
        <v>46230</v>
      </c>
      <c r="H12033" t="s">
        <v>11931</v>
      </c>
      <c r="I12033" s="3">
        <v>0</v>
      </c>
      <c r="J12033" s="3">
        <v>170.13</v>
      </c>
      <c r="K12033" s="3">
        <v>170.13</v>
      </c>
    </row>
    <row r="12034" spans="1:11" outlineLevel="2" x14ac:dyDescent="0.3">
      <c r="A12034" t="s">
        <v>11459</v>
      </c>
      <c r="B12034" s="1" t="s">
        <v>25142</v>
      </c>
      <c r="C12034" s="1" t="s">
        <v>23240</v>
      </c>
      <c r="D12034">
        <v>121479</v>
      </c>
      <c r="E12034">
        <v>39</v>
      </c>
      <c r="F12034" t="s">
        <v>11925</v>
      </c>
      <c r="G12034" s="2">
        <v>46225</v>
      </c>
      <c r="H12034" t="s">
        <v>11932</v>
      </c>
      <c r="I12034" s="3">
        <v>0</v>
      </c>
      <c r="J12034" s="3">
        <v>1786.84</v>
      </c>
      <c r="K12034" s="3">
        <v>1786.84</v>
      </c>
    </row>
    <row r="12035" spans="1:11" outlineLevel="1" x14ac:dyDescent="0.3">
      <c r="B12035" s="5" t="s">
        <v>28939</v>
      </c>
      <c r="I12035" s="3">
        <f>SUBTOTAL(9,I12028:I12034)</f>
        <v>0</v>
      </c>
      <c r="J12035" s="3">
        <f>SUBTOTAL(9,J12028:J12034)</f>
        <v>24488.440000000002</v>
      </c>
      <c r="K12035" s="3">
        <f>SUBTOTAL(9,K12028:K12034)</f>
        <v>24488.440000000002</v>
      </c>
    </row>
    <row r="12036" spans="1:11" outlineLevel="2" x14ac:dyDescent="0.3">
      <c r="A12036" t="s">
        <v>11459</v>
      </c>
      <c r="B12036" s="1" t="s">
        <v>25143</v>
      </c>
      <c r="C12036" s="1" t="s">
        <v>23279</v>
      </c>
      <c r="D12036">
        <v>111941</v>
      </c>
      <c r="E12036">
        <v>39</v>
      </c>
      <c r="F12036" t="s">
        <v>11933</v>
      </c>
      <c r="G12036" s="2">
        <v>46213</v>
      </c>
      <c r="H12036" t="s">
        <v>11934</v>
      </c>
      <c r="I12036" s="3">
        <v>0</v>
      </c>
      <c r="J12036" s="3">
        <v>616.38</v>
      </c>
      <c r="K12036" s="3">
        <v>616.38</v>
      </c>
    </row>
    <row r="12037" spans="1:11" outlineLevel="1" x14ac:dyDescent="0.3">
      <c r="B12037" s="5" t="s">
        <v>28940</v>
      </c>
      <c r="I12037" s="3">
        <f>SUBTOTAL(9,I12036:I12036)</f>
        <v>0</v>
      </c>
      <c r="J12037" s="3">
        <f>SUBTOTAL(9,J12036:J12036)</f>
        <v>616.38</v>
      </c>
      <c r="K12037" s="3">
        <f>SUBTOTAL(9,K12036:K12036)</f>
        <v>616.38</v>
      </c>
    </row>
    <row r="12038" spans="1:11" outlineLevel="2" x14ac:dyDescent="0.3">
      <c r="A12038" t="s">
        <v>11459</v>
      </c>
      <c r="B12038" s="1" t="s">
        <v>25144</v>
      </c>
      <c r="C12038" s="1" t="s">
        <v>23238</v>
      </c>
      <c r="D12038">
        <v>123602</v>
      </c>
      <c r="E12038">
        <v>39</v>
      </c>
      <c r="F12038" t="s">
        <v>11935</v>
      </c>
      <c r="G12038" s="2">
        <v>46206</v>
      </c>
      <c r="H12038" t="s">
        <v>11936</v>
      </c>
      <c r="I12038" s="3">
        <v>0</v>
      </c>
      <c r="J12038" s="3">
        <v>1905.83</v>
      </c>
      <c r="K12038" s="3">
        <v>1905.83</v>
      </c>
    </row>
    <row r="12039" spans="1:11" outlineLevel="2" x14ac:dyDescent="0.3">
      <c r="A12039" t="s">
        <v>11459</v>
      </c>
      <c r="B12039" s="1" t="s">
        <v>25144</v>
      </c>
      <c r="C12039" s="1" t="s">
        <v>23238</v>
      </c>
      <c r="D12039">
        <v>123602</v>
      </c>
      <c r="E12039">
        <v>39</v>
      </c>
      <c r="F12039" t="s">
        <v>11935</v>
      </c>
      <c r="G12039" s="2">
        <v>46213</v>
      </c>
      <c r="H12039" t="s">
        <v>11937</v>
      </c>
      <c r="I12039" s="3">
        <v>0</v>
      </c>
      <c r="J12039" s="3">
        <v>2438.2800000000002</v>
      </c>
      <c r="K12039" s="3">
        <v>2438.2800000000002</v>
      </c>
    </row>
    <row r="12040" spans="1:11" outlineLevel="2" x14ac:dyDescent="0.3">
      <c r="A12040" t="s">
        <v>11459</v>
      </c>
      <c r="B12040" s="1" t="s">
        <v>25144</v>
      </c>
      <c r="C12040" s="1" t="s">
        <v>23238</v>
      </c>
      <c r="D12040">
        <v>123602</v>
      </c>
      <c r="E12040">
        <v>39</v>
      </c>
      <c r="F12040" t="s">
        <v>11935</v>
      </c>
      <c r="G12040" s="2">
        <v>46220</v>
      </c>
      <c r="H12040" t="s">
        <v>11938</v>
      </c>
      <c r="I12040" s="3">
        <v>0</v>
      </c>
      <c r="J12040" s="3">
        <v>1585.35</v>
      </c>
      <c r="K12040" s="3">
        <v>1585.35</v>
      </c>
    </row>
    <row r="12041" spans="1:11" outlineLevel="2" x14ac:dyDescent="0.3">
      <c r="A12041" t="s">
        <v>11459</v>
      </c>
      <c r="B12041" s="1" t="s">
        <v>25144</v>
      </c>
      <c r="C12041" s="1" t="s">
        <v>23238</v>
      </c>
      <c r="D12041">
        <v>123602</v>
      </c>
      <c r="E12041">
        <v>39</v>
      </c>
      <c r="F12041" t="s">
        <v>11935</v>
      </c>
      <c r="G12041" s="2">
        <v>46224</v>
      </c>
      <c r="H12041" t="s">
        <v>11939</v>
      </c>
      <c r="I12041" s="3">
        <v>0</v>
      </c>
      <c r="J12041" s="3">
        <v>2734.62</v>
      </c>
      <c r="K12041" s="3">
        <v>2734.62</v>
      </c>
    </row>
    <row r="12042" spans="1:11" outlineLevel="2" x14ac:dyDescent="0.3">
      <c r="A12042" t="s">
        <v>11459</v>
      </c>
      <c r="B12042" s="1" t="s">
        <v>25144</v>
      </c>
      <c r="C12042" s="1" t="s">
        <v>23238</v>
      </c>
      <c r="D12042">
        <v>123602</v>
      </c>
      <c r="E12042">
        <v>39</v>
      </c>
      <c r="F12042" t="s">
        <v>11935</v>
      </c>
      <c r="G12042" s="2">
        <v>46227</v>
      </c>
      <c r="H12042" t="s">
        <v>11940</v>
      </c>
      <c r="I12042" s="3">
        <v>0</v>
      </c>
      <c r="J12042" s="3">
        <v>1027.08</v>
      </c>
      <c r="K12042" s="3">
        <v>1027.08</v>
      </c>
    </row>
    <row r="12043" spans="1:11" outlineLevel="2" x14ac:dyDescent="0.3">
      <c r="A12043" t="s">
        <v>11459</v>
      </c>
      <c r="B12043" s="1" t="s">
        <v>25144</v>
      </c>
      <c r="C12043" s="1" t="s">
        <v>23238</v>
      </c>
      <c r="D12043">
        <v>123602</v>
      </c>
      <c r="E12043">
        <v>39</v>
      </c>
      <c r="F12043" t="s">
        <v>11935</v>
      </c>
      <c r="G12043" s="2">
        <v>46234</v>
      </c>
      <c r="H12043" t="s">
        <v>11941</v>
      </c>
      <c r="I12043" s="3">
        <v>0</v>
      </c>
      <c r="J12043" s="3">
        <v>2642.32</v>
      </c>
      <c r="K12043" s="3">
        <v>2642.32</v>
      </c>
    </row>
    <row r="12044" spans="1:11" outlineLevel="1" x14ac:dyDescent="0.3">
      <c r="B12044" s="5" t="s">
        <v>28941</v>
      </c>
      <c r="I12044" s="3">
        <f>SUBTOTAL(9,I12038:I12043)</f>
        <v>0</v>
      </c>
      <c r="J12044" s="3">
        <f>SUBTOTAL(9,J12038:J12043)</f>
        <v>12333.480000000001</v>
      </c>
      <c r="K12044" s="3">
        <f>SUBTOTAL(9,K12038:K12043)</f>
        <v>12333.480000000001</v>
      </c>
    </row>
    <row r="12045" spans="1:11" outlineLevel="2" x14ac:dyDescent="0.3">
      <c r="A12045" t="s">
        <v>11459</v>
      </c>
      <c r="B12045" s="1" t="s">
        <v>25145</v>
      </c>
      <c r="C12045" s="1" t="s">
        <v>23238</v>
      </c>
      <c r="D12045">
        <v>112170</v>
      </c>
      <c r="E12045">
        <v>39</v>
      </c>
      <c r="F12045" t="s">
        <v>2424</v>
      </c>
      <c r="G12045" s="2">
        <v>46216</v>
      </c>
      <c r="H12045" t="s">
        <v>11942</v>
      </c>
      <c r="I12045" s="3">
        <v>0</v>
      </c>
      <c r="J12045" s="3">
        <v>1009.24</v>
      </c>
      <c r="K12045" s="3">
        <v>1009.24</v>
      </c>
    </row>
    <row r="12046" spans="1:11" outlineLevel="2" x14ac:dyDescent="0.3">
      <c r="A12046" t="s">
        <v>11459</v>
      </c>
      <c r="B12046" s="1" t="s">
        <v>25145</v>
      </c>
      <c r="C12046" s="1" t="s">
        <v>23238</v>
      </c>
      <c r="D12046">
        <v>112170</v>
      </c>
      <c r="E12046">
        <v>39</v>
      </c>
      <c r="F12046" t="s">
        <v>2424</v>
      </c>
      <c r="G12046" s="2">
        <v>46226</v>
      </c>
      <c r="H12046" t="s">
        <v>11943</v>
      </c>
      <c r="I12046" s="3">
        <v>0</v>
      </c>
      <c r="J12046" s="3">
        <v>1481.24</v>
      </c>
      <c r="K12046" s="3">
        <v>1481.24</v>
      </c>
    </row>
    <row r="12047" spans="1:11" outlineLevel="1" x14ac:dyDescent="0.3">
      <c r="B12047" s="5" t="s">
        <v>28942</v>
      </c>
      <c r="I12047" s="3">
        <f>SUBTOTAL(9,I12045:I12046)</f>
        <v>0</v>
      </c>
      <c r="J12047" s="3">
        <f>SUBTOTAL(9,J12045:J12046)</f>
        <v>2490.48</v>
      </c>
      <c r="K12047" s="3">
        <f>SUBTOTAL(9,K12045:K12046)</f>
        <v>2490.48</v>
      </c>
    </row>
    <row r="12048" spans="1:11" outlineLevel="2" x14ac:dyDescent="0.3">
      <c r="A12048" t="s">
        <v>11459</v>
      </c>
      <c r="B12048" s="1" t="s">
        <v>25146</v>
      </c>
      <c r="C12048" s="1" t="s">
        <v>23238</v>
      </c>
      <c r="D12048">
        <v>125398</v>
      </c>
      <c r="E12048">
        <v>39</v>
      </c>
      <c r="F12048" t="s">
        <v>11944</v>
      </c>
      <c r="G12048" s="2">
        <v>46211</v>
      </c>
      <c r="H12048" t="s">
        <v>11945</v>
      </c>
      <c r="I12048" s="3">
        <v>0</v>
      </c>
      <c r="J12048" s="3">
        <v>1010.64</v>
      </c>
      <c r="K12048" s="3">
        <v>1010.64</v>
      </c>
    </row>
    <row r="12049" spans="1:11" outlineLevel="1" x14ac:dyDescent="0.3">
      <c r="B12049" s="5" t="s">
        <v>28943</v>
      </c>
      <c r="I12049" s="3">
        <f>SUBTOTAL(9,I12048:I12048)</f>
        <v>0</v>
      </c>
      <c r="J12049" s="3">
        <f>SUBTOTAL(9,J12048:J12048)</f>
        <v>1010.64</v>
      </c>
      <c r="K12049" s="3">
        <f>SUBTOTAL(9,K12048:K12048)</f>
        <v>1010.64</v>
      </c>
    </row>
    <row r="12050" spans="1:11" outlineLevel="2" x14ac:dyDescent="0.3">
      <c r="A12050" t="s">
        <v>11459</v>
      </c>
      <c r="B12050" s="1" t="s">
        <v>25147</v>
      </c>
      <c r="C12050" s="1" t="s">
        <v>23238</v>
      </c>
      <c r="D12050">
        <v>100997</v>
      </c>
      <c r="E12050">
        <v>39</v>
      </c>
      <c r="F12050" t="s">
        <v>11946</v>
      </c>
      <c r="G12050" s="2">
        <v>46205</v>
      </c>
      <c r="H12050" t="s">
        <v>11947</v>
      </c>
      <c r="I12050" s="3">
        <v>0</v>
      </c>
      <c r="J12050" s="3">
        <v>906.02</v>
      </c>
      <c r="K12050" s="3">
        <v>906.02</v>
      </c>
    </row>
    <row r="12051" spans="1:11" outlineLevel="2" x14ac:dyDescent="0.3">
      <c r="A12051" t="s">
        <v>11459</v>
      </c>
      <c r="B12051" s="1" t="s">
        <v>25147</v>
      </c>
      <c r="C12051" s="1" t="s">
        <v>23238</v>
      </c>
      <c r="D12051">
        <v>100997</v>
      </c>
      <c r="E12051">
        <v>39</v>
      </c>
      <c r="F12051" t="s">
        <v>11946</v>
      </c>
      <c r="G12051" s="2">
        <v>46213</v>
      </c>
      <c r="H12051" t="s">
        <v>11948</v>
      </c>
      <c r="I12051" s="3">
        <v>0</v>
      </c>
      <c r="J12051" s="3">
        <v>1021.38</v>
      </c>
      <c r="K12051" s="3">
        <v>1021.38</v>
      </c>
    </row>
    <row r="12052" spans="1:11" outlineLevel="2" x14ac:dyDescent="0.3">
      <c r="A12052" t="s">
        <v>11459</v>
      </c>
      <c r="B12052" s="1" t="s">
        <v>25147</v>
      </c>
      <c r="C12052" s="1" t="s">
        <v>23238</v>
      </c>
      <c r="D12052">
        <v>100997</v>
      </c>
      <c r="E12052">
        <v>39</v>
      </c>
      <c r="F12052" t="s">
        <v>11946</v>
      </c>
      <c r="G12052" s="2">
        <v>46232</v>
      </c>
      <c r="H12052" t="s">
        <v>11949</v>
      </c>
      <c r="I12052" s="3">
        <v>0</v>
      </c>
      <c r="J12052" s="3">
        <v>127.91</v>
      </c>
      <c r="K12052" s="3">
        <v>127.91</v>
      </c>
    </row>
    <row r="12053" spans="1:11" outlineLevel="1" x14ac:dyDescent="0.3">
      <c r="B12053" s="5" t="s">
        <v>28944</v>
      </c>
      <c r="I12053" s="3">
        <f>SUBTOTAL(9,I12050:I12052)</f>
        <v>0</v>
      </c>
      <c r="J12053" s="3">
        <f>SUBTOTAL(9,J12050:J12052)</f>
        <v>2055.31</v>
      </c>
      <c r="K12053" s="3">
        <f>SUBTOTAL(9,K12050:K12052)</f>
        <v>2055.31</v>
      </c>
    </row>
    <row r="12054" spans="1:11" outlineLevel="2" x14ac:dyDescent="0.3">
      <c r="A12054" t="s">
        <v>11459</v>
      </c>
      <c r="B12054" s="1" t="s">
        <v>25148</v>
      </c>
      <c r="C12054" s="1" t="s">
        <v>23238</v>
      </c>
      <c r="D12054">
        <v>5981</v>
      </c>
      <c r="E12054">
        <v>39</v>
      </c>
      <c r="F12054" t="s">
        <v>2457</v>
      </c>
      <c r="G12054" s="2">
        <v>46205</v>
      </c>
      <c r="H12054" t="s">
        <v>11950</v>
      </c>
      <c r="I12054" s="3">
        <v>0</v>
      </c>
      <c r="J12054" s="3">
        <v>468.28</v>
      </c>
      <c r="K12054" s="3">
        <v>468.28</v>
      </c>
    </row>
    <row r="12055" spans="1:11" outlineLevel="2" x14ac:dyDescent="0.3">
      <c r="A12055" t="s">
        <v>11459</v>
      </c>
      <c r="B12055" s="1" t="s">
        <v>25148</v>
      </c>
      <c r="C12055" s="1" t="s">
        <v>23238</v>
      </c>
      <c r="D12055">
        <v>5981</v>
      </c>
      <c r="E12055">
        <v>39</v>
      </c>
      <c r="F12055" t="s">
        <v>2457</v>
      </c>
      <c r="G12055" s="2">
        <v>46212</v>
      </c>
      <c r="H12055" t="s">
        <v>11951</v>
      </c>
      <c r="I12055" s="3">
        <v>0</v>
      </c>
      <c r="J12055" s="3">
        <v>718.69</v>
      </c>
      <c r="K12055" s="3">
        <v>718.69</v>
      </c>
    </row>
    <row r="12056" spans="1:11" outlineLevel="2" x14ac:dyDescent="0.3">
      <c r="A12056" t="s">
        <v>11459</v>
      </c>
      <c r="B12056" s="1" t="s">
        <v>25148</v>
      </c>
      <c r="C12056" s="1" t="s">
        <v>23238</v>
      </c>
      <c r="D12056">
        <v>5981</v>
      </c>
      <c r="E12056">
        <v>39</v>
      </c>
      <c r="F12056" t="s">
        <v>2457</v>
      </c>
      <c r="G12056" s="2">
        <v>46219</v>
      </c>
      <c r="H12056" t="s">
        <v>11952</v>
      </c>
      <c r="I12056" s="3">
        <v>0</v>
      </c>
      <c r="J12056" s="3">
        <v>482.76</v>
      </c>
      <c r="K12056" s="3">
        <v>482.76</v>
      </c>
    </row>
    <row r="12057" spans="1:11" outlineLevel="2" x14ac:dyDescent="0.3">
      <c r="A12057" t="s">
        <v>11459</v>
      </c>
      <c r="B12057" s="1" t="s">
        <v>25148</v>
      </c>
      <c r="C12057" s="1" t="s">
        <v>23238</v>
      </c>
      <c r="D12057">
        <v>5981</v>
      </c>
      <c r="E12057">
        <v>39</v>
      </c>
      <c r="F12057" t="s">
        <v>2457</v>
      </c>
      <c r="G12057" s="2">
        <v>46225</v>
      </c>
      <c r="H12057" t="s">
        <v>11953</v>
      </c>
      <c r="I12057" s="3">
        <v>0</v>
      </c>
      <c r="J12057" s="3">
        <v>568.76</v>
      </c>
      <c r="K12057" s="3">
        <v>568.76</v>
      </c>
    </row>
    <row r="12058" spans="1:11" outlineLevel="2" x14ac:dyDescent="0.3">
      <c r="A12058" t="s">
        <v>11459</v>
      </c>
      <c r="B12058" s="1" t="s">
        <v>25148</v>
      </c>
      <c r="C12058" s="1" t="s">
        <v>23238</v>
      </c>
      <c r="D12058">
        <v>5981</v>
      </c>
      <c r="E12058">
        <v>39</v>
      </c>
      <c r="F12058" t="s">
        <v>2457</v>
      </c>
      <c r="G12058" s="2">
        <v>46233</v>
      </c>
      <c r="H12058" t="s">
        <v>11954</v>
      </c>
      <c r="I12058" s="3">
        <v>0</v>
      </c>
      <c r="J12058" s="3">
        <v>1260.1500000000001</v>
      </c>
      <c r="K12058" s="3">
        <v>1260.1500000000001</v>
      </c>
    </row>
    <row r="12059" spans="1:11" outlineLevel="1" x14ac:dyDescent="0.3">
      <c r="B12059" s="5" t="s">
        <v>28945</v>
      </c>
      <c r="I12059" s="3">
        <f>SUBTOTAL(9,I12054:I12058)</f>
        <v>0</v>
      </c>
      <c r="J12059" s="3">
        <f>SUBTOTAL(9,J12054:J12058)</f>
        <v>3498.64</v>
      </c>
      <c r="K12059" s="3">
        <f>SUBTOTAL(9,K12054:K12058)</f>
        <v>3498.64</v>
      </c>
    </row>
    <row r="12060" spans="1:11" outlineLevel="2" x14ac:dyDescent="0.3">
      <c r="A12060" t="s">
        <v>11459</v>
      </c>
      <c r="B12060" s="1" t="s">
        <v>25149</v>
      </c>
      <c r="C12060" s="1" t="s">
        <v>23234</v>
      </c>
      <c r="D12060">
        <v>124750</v>
      </c>
      <c r="E12060">
        <v>39</v>
      </c>
      <c r="F12060" t="s">
        <v>11955</v>
      </c>
      <c r="G12060" s="2">
        <v>46213</v>
      </c>
      <c r="H12060" t="s">
        <v>11956</v>
      </c>
      <c r="I12060" s="3">
        <v>0</v>
      </c>
      <c r="J12060" s="3">
        <v>219.96</v>
      </c>
      <c r="K12060" s="3">
        <v>219.96</v>
      </c>
    </row>
    <row r="12061" spans="1:11" outlineLevel="2" x14ac:dyDescent="0.3">
      <c r="A12061" t="s">
        <v>11459</v>
      </c>
      <c r="B12061" s="1" t="s">
        <v>25149</v>
      </c>
      <c r="C12061" s="1" t="s">
        <v>23234</v>
      </c>
      <c r="D12061">
        <v>124750</v>
      </c>
      <c r="E12061">
        <v>39</v>
      </c>
      <c r="F12061" t="s">
        <v>11955</v>
      </c>
      <c r="G12061" s="2">
        <v>46213</v>
      </c>
      <c r="H12061" t="s">
        <v>11957</v>
      </c>
      <c r="I12061" s="3">
        <v>0</v>
      </c>
      <c r="J12061" s="3">
        <v>404.84</v>
      </c>
      <c r="K12061" s="3">
        <v>404.84</v>
      </c>
    </row>
    <row r="12062" spans="1:11" outlineLevel="1" x14ac:dyDescent="0.3">
      <c r="B12062" s="5" t="s">
        <v>28946</v>
      </c>
      <c r="I12062" s="3">
        <f>SUBTOTAL(9,I12060:I12061)</f>
        <v>0</v>
      </c>
      <c r="J12062" s="3">
        <f>SUBTOTAL(9,J12060:J12061)</f>
        <v>624.79999999999995</v>
      </c>
      <c r="K12062" s="3">
        <f>SUBTOTAL(9,K12060:K12061)</f>
        <v>624.79999999999995</v>
      </c>
    </row>
    <row r="12063" spans="1:11" outlineLevel="2" x14ac:dyDescent="0.3">
      <c r="A12063" t="s">
        <v>11459</v>
      </c>
      <c r="B12063" s="1" t="s">
        <v>25150</v>
      </c>
      <c r="C12063" s="1" t="s">
        <v>23238</v>
      </c>
      <c r="D12063">
        <v>103091</v>
      </c>
      <c r="E12063">
        <v>39</v>
      </c>
      <c r="F12063" t="s">
        <v>4625</v>
      </c>
      <c r="G12063" s="2">
        <v>46210</v>
      </c>
      <c r="H12063" t="s">
        <v>11958</v>
      </c>
      <c r="I12063" s="3">
        <v>0</v>
      </c>
      <c r="J12063" s="3">
        <v>411.34</v>
      </c>
      <c r="K12063" s="3">
        <v>411.34</v>
      </c>
    </row>
    <row r="12064" spans="1:11" outlineLevel="2" x14ac:dyDescent="0.3">
      <c r="A12064" t="s">
        <v>11459</v>
      </c>
      <c r="B12064" s="1" t="s">
        <v>25150</v>
      </c>
      <c r="C12064" s="1" t="s">
        <v>23238</v>
      </c>
      <c r="D12064">
        <v>103091</v>
      </c>
      <c r="E12064">
        <v>39</v>
      </c>
      <c r="F12064" t="s">
        <v>4625</v>
      </c>
      <c r="G12064" s="2">
        <v>46219</v>
      </c>
      <c r="H12064" t="s">
        <v>11959</v>
      </c>
      <c r="I12064" s="3">
        <v>0</v>
      </c>
      <c r="J12064" s="3">
        <v>248.89</v>
      </c>
      <c r="K12064" s="3">
        <v>248.89</v>
      </c>
    </row>
    <row r="12065" spans="1:11" outlineLevel="2" x14ac:dyDescent="0.3">
      <c r="A12065" t="s">
        <v>11459</v>
      </c>
      <c r="B12065" s="1" t="s">
        <v>25150</v>
      </c>
      <c r="C12065" s="1" t="s">
        <v>23238</v>
      </c>
      <c r="D12065">
        <v>103091</v>
      </c>
      <c r="E12065">
        <v>39</v>
      </c>
      <c r="F12065" t="s">
        <v>4625</v>
      </c>
      <c r="G12065" s="2">
        <v>46226</v>
      </c>
      <c r="H12065" t="s">
        <v>11960</v>
      </c>
      <c r="I12065" s="3">
        <v>0</v>
      </c>
      <c r="J12065" s="3">
        <v>425.3</v>
      </c>
      <c r="K12065" s="3">
        <v>425.3</v>
      </c>
    </row>
    <row r="12066" spans="1:11" outlineLevel="2" x14ac:dyDescent="0.3">
      <c r="A12066" t="s">
        <v>11459</v>
      </c>
      <c r="B12066" s="1" t="s">
        <v>25150</v>
      </c>
      <c r="C12066" s="1" t="s">
        <v>23238</v>
      </c>
      <c r="D12066">
        <v>103091</v>
      </c>
      <c r="E12066">
        <v>39</v>
      </c>
      <c r="F12066" t="s">
        <v>4625</v>
      </c>
      <c r="G12066" s="2">
        <v>46233</v>
      </c>
      <c r="H12066" t="s">
        <v>11961</v>
      </c>
      <c r="I12066" s="3">
        <v>0</v>
      </c>
      <c r="J12066" s="3">
        <v>275.89</v>
      </c>
      <c r="K12066" s="3">
        <v>275.89</v>
      </c>
    </row>
    <row r="12067" spans="1:11" outlineLevel="2" x14ac:dyDescent="0.3">
      <c r="A12067" t="s">
        <v>11459</v>
      </c>
      <c r="B12067" s="1" t="s">
        <v>25150</v>
      </c>
      <c r="C12067" s="1" t="s">
        <v>23238</v>
      </c>
      <c r="D12067">
        <v>103091</v>
      </c>
      <c r="E12067">
        <v>39</v>
      </c>
      <c r="F12067" t="s">
        <v>4625</v>
      </c>
      <c r="G12067" s="2">
        <v>46234</v>
      </c>
      <c r="H12067" t="s">
        <v>11962</v>
      </c>
      <c r="I12067" s="3">
        <v>0</v>
      </c>
      <c r="J12067" s="3">
        <v>32.979999999999997</v>
      </c>
      <c r="K12067" s="3">
        <v>32.979999999999997</v>
      </c>
    </row>
    <row r="12068" spans="1:11" outlineLevel="1" x14ac:dyDescent="0.3">
      <c r="B12068" s="5" t="s">
        <v>28947</v>
      </c>
      <c r="I12068" s="3">
        <f>SUBTOTAL(9,I12063:I12067)</f>
        <v>0</v>
      </c>
      <c r="J12068" s="3">
        <f>SUBTOTAL(9,J12063:J12067)</f>
        <v>1394.4</v>
      </c>
      <c r="K12068" s="3">
        <f>SUBTOTAL(9,K12063:K12067)</f>
        <v>1394.4</v>
      </c>
    </row>
    <row r="12069" spans="1:11" outlineLevel="2" x14ac:dyDescent="0.3">
      <c r="A12069" t="s">
        <v>11459</v>
      </c>
      <c r="B12069" s="1" t="s">
        <v>25151</v>
      </c>
      <c r="C12069" s="1" t="s">
        <v>23238</v>
      </c>
      <c r="D12069">
        <v>116580</v>
      </c>
      <c r="E12069">
        <v>39</v>
      </c>
      <c r="F12069" t="s">
        <v>11963</v>
      </c>
      <c r="G12069" s="2">
        <v>46209</v>
      </c>
      <c r="H12069" t="s">
        <v>11964</v>
      </c>
      <c r="I12069" s="3">
        <v>0</v>
      </c>
      <c r="J12069" s="3">
        <v>528.48</v>
      </c>
      <c r="K12069" s="3">
        <v>528.48</v>
      </c>
    </row>
    <row r="12070" spans="1:11" outlineLevel="2" x14ac:dyDescent="0.3">
      <c r="A12070" t="s">
        <v>11459</v>
      </c>
      <c r="B12070" s="1" t="s">
        <v>25151</v>
      </c>
      <c r="C12070" s="1" t="s">
        <v>23238</v>
      </c>
      <c r="D12070">
        <v>116580</v>
      </c>
      <c r="E12070">
        <v>39</v>
      </c>
      <c r="F12070" t="s">
        <v>11963</v>
      </c>
      <c r="G12070" s="2">
        <v>46217</v>
      </c>
      <c r="H12070" t="s">
        <v>11965</v>
      </c>
      <c r="I12070" s="3">
        <v>0</v>
      </c>
      <c r="J12070" s="3">
        <v>723.17</v>
      </c>
      <c r="K12070" s="3">
        <v>723.17</v>
      </c>
    </row>
    <row r="12071" spans="1:11" outlineLevel="2" x14ac:dyDescent="0.3">
      <c r="A12071" t="s">
        <v>11459</v>
      </c>
      <c r="B12071" s="1" t="s">
        <v>25151</v>
      </c>
      <c r="C12071" s="1" t="s">
        <v>23238</v>
      </c>
      <c r="D12071">
        <v>116580</v>
      </c>
      <c r="E12071">
        <v>39</v>
      </c>
      <c r="F12071" t="s">
        <v>11963</v>
      </c>
      <c r="G12071" s="2">
        <v>46223</v>
      </c>
      <c r="H12071" t="s">
        <v>11966</v>
      </c>
      <c r="I12071" s="3">
        <v>0</v>
      </c>
      <c r="J12071" s="3">
        <v>680</v>
      </c>
      <c r="K12071" s="3">
        <v>680</v>
      </c>
    </row>
    <row r="12072" spans="1:11" outlineLevel="2" x14ac:dyDescent="0.3">
      <c r="A12072" t="s">
        <v>11459</v>
      </c>
      <c r="B12072" s="1" t="s">
        <v>25151</v>
      </c>
      <c r="C12072" s="1" t="s">
        <v>23238</v>
      </c>
      <c r="D12072">
        <v>116580</v>
      </c>
      <c r="E12072">
        <v>39</v>
      </c>
      <c r="F12072" t="s">
        <v>11963</v>
      </c>
      <c r="G12072" s="2">
        <v>46230</v>
      </c>
      <c r="H12072" t="s">
        <v>11967</v>
      </c>
      <c r="I12072" s="3">
        <v>0</v>
      </c>
      <c r="J12072" s="3">
        <v>588.69000000000005</v>
      </c>
      <c r="K12072" s="3">
        <v>588.69000000000005</v>
      </c>
    </row>
    <row r="12073" spans="1:11" outlineLevel="2" x14ac:dyDescent="0.3">
      <c r="A12073" t="s">
        <v>11459</v>
      </c>
      <c r="B12073" s="1" t="s">
        <v>25151</v>
      </c>
      <c r="C12073" s="1" t="s">
        <v>23238</v>
      </c>
      <c r="D12073">
        <v>116580</v>
      </c>
      <c r="E12073">
        <v>39</v>
      </c>
      <c r="F12073" t="s">
        <v>11963</v>
      </c>
      <c r="G12073" s="2">
        <v>46231</v>
      </c>
      <c r="H12073" t="s">
        <v>11968</v>
      </c>
      <c r="I12073" s="3">
        <v>0</v>
      </c>
      <c r="J12073" s="3">
        <v>402.28</v>
      </c>
      <c r="K12073" s="3">
        <v>402.28</v>
      </c>
    </row>
    <row r="12074" spans="1:11" outlineLevel="1" x14ac:dyDescent="0.3">
      <c r="B12074" s="5" t="s">
        <v>28948</v>
      </c>
      <c r="I12074" s="3">
        <f>SUBTOTAL(9,I12069:I12073)</f>
        <v>0</v>
      </c>
      <c r="J12074" s="3">
        <f>SUBTOTAL(9,J12069:J12073)</f>
        <v>2922.62</v>
      </c>
      <c r="K12074" s="3">
        <f>SUBTOTAL(9,K12069:K12073)</f>
        <v>2922.62</v>
      </c>
    </row>
    <row r="12075" spans="1:11" outlineLevel="2" x14ac:dyDescent="0.3">
      <c r="A12075" t="s">
        <v>11459</v>
      </c>
      <c r="B12075" s="1" t="s">
        <v>25152</v>
      </c>
      <c r="C12075" s="1" t="s">
        <v>23238</v>
      </c>
      <c r="D12075">
        <v>104813</v>
      </c>
      <c r="E12075">
        <v>39</v>
      </c>
      <c r="F12075" t="s">
        <v>11969</v>
      </c>
      <c r="G12075" s="2">
        <v>46206</v>
      </c>
      <c r="H12075" t="s">
        <v>11970</v>
      </c>
      <c r="I12075" s="3">
        <v>0</v>
      </c>
      <c r="J12075" s="3">
        <v>2211.08</v>
      </c>
      <c r="K12075" s="3">
        <v>2211.08</v>
      </c>
    </row>
    <row r="12076" spans="1:11" outlineLevel="2" x14ac:dyDescent="0.3">
      <c r="A12076" t="s">
        <v>11459</v>
      </c>
      <c r="B12076" s="1" t="s">
        <v>25152</v>
      </c>
      <c r="C12076" s="1" t="s">
        <v>23238</v>
      </c>
      <c r="D12076">
        <v>104813</v>
      </c>
      <c r="E12076">
        <v>39</v>
      </c>
      <c r="F12076" t="s">
        <v>11969</v>
      </c>
      <c r="G12076" s="2">
        <v>46212</v>
      </c>
      <c r="H12076" t="s">
        <v>11971</v>
      </c>
      <c r="I12076" s="3">
        <v>0</v>
      </c>
      <c r="J12076" s="3">
        <v>3175.46</v>
      </c>
      <c r="K12076" s="3">
        <v>3175.46</v>
      </c>
    </row>
    <row r="12077" spans="1:11" outlineLevel="2" x14ac:dyDescent="0.3">
      <c r="A12077" t="s">
        <v>11459</v>
      </c>
      <c r="B12077" s="1" t="s">
        <v>25152</v>
      </c>
      <c r="C12077" s="1" t="s">
        <v>23238</v>
      </c>
      <c r="D12077">
        <v>104813</v>
      </c>
      <c r="E12077">
        <v>39</v>
      </c>
      <c r="F12077" t="s">
        <v>11969</v>
      </c>
      <c r="G12077" s="2">
        <v>46220</v>
      </c>
      <c r="H12077" t="s">
        <v>11972</v>
      </c>
      <c r="I12077" s="3">
        <v>0</v>
      </c>
      <c r="J12077" s="3">
        <v>3534.32</v>
      </c>
      <c r="K12077" s="3">
        <v>3534.32</v>
      </c>
    </row>
    <row r="12078" spans="1:11" outlineLevel="2" x14ac:dyDescent="0.3">
      <c r="A12078" t="s">
        <v>11459</v>
      </c>
      <c r="B12078" s="1" t="s">
        <v>25152</v>
      </c>
      <c r="C12078" s="1" t="s">
        <v>23238</v>
      </c>
      <c r="D12078">
        <v>104813</v>
      </c>
      <c r="E12078">
        <v>39</v>
      </c>
      <c r="F12078" t="s">
        <v>11969</v>
      </c>
      <c r="G12078" s="2">
        <v>46227</v>
      </c>
      <c r="H12078" t="s">
        <v>11973</v>
      </c>
      <c r="I12078" s="3">
        <v>0</v>
      </c>
      <c r="J12078" s="3">
        <v>1307.52</v>
      </c>
      <c r="K12078" s="3">
        <v>1307.52</v>
      </c>
    </row>
    <row r="12079" spans="1:11" outlineLevel="2" x14ac:dyDescent="0.3">
      <c r="A12079" t="s">
        <v>11459</v>
      </c>
      <c r="B12079" s="1" t="s">
        <v>25152</v>
      </c>
      <c r="C12079" s="1" t="s">
        <v>23238</v>
      </c>
      <c r="D12079">
        <v>104813</v>
      </c>
      <c r="E12079">
        <v>39</v>
      </c>
      <c r="F12079" t="s">
        <v>11969</v>
      </c>
      <c r="G12079" s="2">
        <v>46234</v>
      </c>
      <c r="H12079" t="s">
        <v>11974</v>
      </c>
      <c r="I12079" s="3">
        <v>0</v>
      </c>
      <c r="J12079" s="3">
        <v>347.92</v>
      </c>
      <c r="K12079" s="3">
        <v>347.92</v>
      </c>
    </row>
    <row r="12080" spans="1:11" outlineLevel="2" x14ac:dyDescent="0.3">
      <c r="A12080" t="s">
        <v>11459</v>
      </c>
      <c r="B12080" s="1" t="s">
        <v>25152</v>
      </c>
      <c r="C12080" s="1" t="s">
        <v>23238</v>
      </c>
      <c r="D12080">
        <v>104813</v>
      </c>
      <c r="E12080">
        <v>39</v>
      </c>
      <c r="F12080" t="s">
        <v>11969</v>
      </c>
      <c r="G12080" s="2">
        <v>46234</v>
      </c>
      <c r="H12080" t="s">
        <v>11975</v>
      </c>
      <c r="I12080" s="3">
        <v>0</v>
      </c>
      <c r="J12080" s="3">
        <v>2707.8</v>
      </c>
      <c r="K12080" s="3">
        <v>2707.8</v>
      </c>
    </row>
    <row r="12081" spans="1:11" outlineLevel="1" x14ac:dyDescent="0.3">
      <c r="B12081" s="5" t="s">
        <v>28949</v>
      </c>
      <c r="I12081" s="3">
        <f>SUBTOTAL(9,I12075:I12080)</f>
        <v>0</v>
      </c>
      <c r="J12081" s="3">
        <f>SUBTOTAL(9,J12075:J12080)</f>
        <v>13284.100000000002</v>
      </c>
      <c r="K12081" s="3">
        <f>SUBTOTAL(9,K12075:K12080)</f>
        <v>13284.100000000002</v>
      </c>
    </row>
    <row r="12082" spans="1:11" outlineLevel="2" x14ac:dyDescent="0.3">
      <c r="A12082" t="s">
        <v>11459</v>
      </c>
      <c r="B12082" s="1" t="s">
        <v>25153</v>
      </c>
      <c r="C12082" s="1" t="s">
        <v>23342</v>
      </c>
      <c r="D12082">
        <v>158</v>
      </c>
      <c r="E12082">
        <v>39</v>
      </c>
      <c r="F12082" t="s">
        <v>11976</v>
      </c>
      <c r="G12082" s="2">
        <v>46205</v>
      </c>
      <c r="H12082" t="s">
        <v>11977</v>
      </c>
      <c r="I12082" s="3">
        <v>0</v>
      </c>
      <c r="J12082" s="3">
        <v>536.89</v>
      </c>
      <c r="K12082" s="3">
        <v>536.89</v>
      </c>
    </row>
    <row r="12083" spans="1:11" outlineLevel="2" x14ac:dyDescent="0.3">
      <c r="A12083" t="s">
        <v>11459</v>
      </c>
      <c r="B12083" s="1" t="s">
        <v>25153</v>
      </c>
      <c r="C12083" s="1" t="s">
        <v>23342</v>
      </c>
      <c r="D12083">
        <v>158</v>
      </c>
      <c r="E12083">
        <v>39</v>
      </c>
      <c r="F12083" t="s">
        <v>11976</v>
      </c>
      <c r="G12083" s="2">
        <v>46205</v>
      </c>
      <c r="H12083" t="s">
        <v>11978</v>
      </c>
      <c r="I12083" s="3">
        <v>0</v>
      </c>
      <c r="J12083" s="3">
        <v>2444.41</v>
      </c>
      <c r="K12083" s="3">
        <v>2444.41</v>
      </c>
    </row>
    <row r="12084" spans="1:11" outlineLevel="2" x14ac:dyDescent="0.3">
      <c r="A12084" t="s">
        <v>11459</v>
      </c>
      <c r="B12084" s="1" t="s">
        <v>25153</v>
      </c>
      <c r="C12084" s="1" t="s">
        <v>23342</v>
      </c>
      <c r="D12084">
        <v>158</v>
      </c>
      <c r="E12084">
        <v>39</v>
      </c>
      <c r="F12084" t="s">
        <v>11976</v>
      </c>
      <c r="G12084" s="2">
        <v>46212</v>
      </c>
      <c r="H12084" t="s">
        <v>11979</v>
      </c>
      <c r="I12084" s="3">
        <v>0</v>
      </c>
      <c r="J12084" s="3">
        <v>628.45000000000005</v>
      </c>
      <c r="K12084" s="3">
        <v>628.45000000000005</v>
      </c>
    </row>
    <row r="12085" spans="1:11" outlineLevel="2" x14ac:dyDescent="0.3">
      <c r="A12085" t="s">
        <v>11459</v>
      </c>
      <c r="B12085" s="1" t="s">
        <v>25153</v>
      </c>
      <c r="C12085" s="1" t="s">
        <v>23342</v>
      </c>
      <c r="D12085">
        <v>158</v>
      </c>
      <c r="E12085">
        <v>39</v>
      </c>
      <c r="F12085" t="s">
        <v>11976</v>
      </c>
      <c r="G12085" s="2">
        <v>46213</v>
      </c>
      <c r="H12085" t="s">
        <v>11980</v>
      </c>
      <c r="I12085" s="3">
        <v>0</v>
      </c>
      <c r="J12085" s="3">
        <v>53.91</v>
      </c>
      <c r="K12085" s="3">
        <v>53.91</v>
      </c>
    </row>
    <row r="12086" spans="1:11" outlineLevel="2" x14ac:dyDescent="0.3">
      <c r="A12086" t="s">
        <v>11459</v>
      </c>
      <c r="B12086" s="1" t="s">
        <v>25153</v>
      </c>
      <c r="C12086" s="1" t="s">
        <v>23342</v>
      </c>
      <c r="D12086">
        <v>158</v>
      </c>
      <c r="E12086">
        <v>39</v>
      </c>
      <c r="F12086" t="s">
        <v>11976</v>
      </c>
      <c r="G12086" s="2">
        <v>46219</v>
      </c>
      <c r="H12086" t="s">
        <v>11981</v>
      </c>
      <c r="I12086" s="3">
        <v>0</v>
      </c>
      <c r="J12086" s="3">
        <v>1939.43</v>
      </c>
      <c r="K12086" s="3">
        <v>1939.43</v>
      </c>
    </row>
    <row r="12087" spans="1:11" outlineLevel="2" x14ac:dyDescent="0.3">
      <c r="A12087" t="s">
        <v>11459</v>
      </c>
      <c r="B12087" s="1" t="s">
        <v>25153</v>
      </c>
      <c r="C12087" s="1" t="s">
        <v>23342</v>
      </c>
      <c r="D12087">
        <v>158</v>
      </c>
      <c r="E12087">
        <v>39</v>
      </c>
      <c r="F12087" t="s">
        <v>11976</v>
      </c>
      <c r="G12087" s="2">
        <v>46219</v>
      </c>
      <c r="H12087" t="s">
        <v>11982</v>
      </c>
      <c r="I12087" s="3">
        <v>0</v>
      </c>
      <c r="J12087" s="3">
        <v>910.72</v>
      </c>
      <c r="K12087" s="3">
        <v>910.72</v>
      </c>
    </row>
    <row r="12088" spans="1:11" outlineLevel="2" x14ac:dyDescent="0.3">
      <c r="A12088" t="s">
        <v>11459</v>
      </c>
      <c r="B12088" s="1" t="s">
        <v>25153</v>
      </c>
      <c r="C12088" s="1" t="s">
        <v>23342</v>
      </c>
      <c r="D12088">
        <v>158</v>
      </c>
      <c r="E12088">
        <v>39</v>
      </c>
      <c r="F12088" t="s">
        <v>11976</v>
      </c>
      <c r="G12088" s="2">
        <v>46234</v>
      </c>
      <c r="H12088" t="s">
        <v>11983</v>
      </c>
      <c r="I12088" s="3">
        <v>0</v>
      </c>
      <c r="J12088" s="3">
        <v>1326.3</v>
      </c>
      <c r="K12088" s="3">
        <v>1326.3</v>
      </c>
    </row>
    <row r="12089" spans="1:11" outlineLevel="1" x14ac:dyDescent="0.3">
      <c r="B12089" s="5" t="s">
        <v>28950</v>
      </c>
      <c r="I12089" s="3">
        <f>SUBTOTAL(9,I12082:I12088)</f>
        <v>0</v>
      </c>
      <c r="J12089" s="3">
        <f>SUBTOTAL(9,J12082:J12088)</f>
        <v>7840.1100000000006</v>
      </c>
      <c r="K12089" s="3">
        <f>SUBTOTAL(9,K12082:K12088)</f>
        <v>7840.1100000000006</v>
      </c>
    </row>
    <row r="12090" spans="1:11" outlineLevel="2" x14ac:dyDescent="0.3">
      <c r="A12090" t="s">
        <v>11459</v>
      </c>
      <c r="B12090" s="1" t="s">
        <v>25154</v>
      </c>
      <c r="C12090" s="1" t="s">
        <v>23238</v>
      </c>
      <c r="D12090">
        <v>101046</v>
      </c>
      <c r="E12090">
        <v>39</v>
      </c>
      <c r="F12090" t="s">
        <v>11984</v>
      </c>
      <c r="G12090" s="2">
        <v>46205</v>
      </c>
      <c r="H12090" t="s">
        <v>11985</v>
      </c>
      <c r="I12090" s="3">
        <v>0</v>
      </c>
      <c r="J12090" s="3">
        <v>1418.71</v>
      </c>
      <c r="K12090" s="3">
        <v>1418.71</v>
      </c>
    </row>
    <row r="12091" spans="1:11" outlineLevel="2" x14ac:dyDescent="0.3">
      <c r="A12091" t="s">
        <v>11459</v>
      </c>
      <c r="B12091" s="1" t="s">
        <v>25154</v>
      </c>
      <c r="C12091" s="1" t="s">
        <v>23238</v>
      </c>
      <c r="D12091">
        <v>101046</v>
      </c>
      <c r="E12091">
        <v>39</v>
      </c>
      <c r="F12091" t="s">
        <v>11984</v>
      </c>
      <c r="G12091" s="2">
        <v>46212</v>
      </c>
      <c r="H12091" t="s">
        <v>11986</v>
      </c>
      <c r="I12091" s="3">
        <v>0</v>
      </c>
      <c r="J12091" s="3">
        <v>833.77</v>
      </c>
      <c r="K12091" s="3">
        <v>833.77</v>
      </c>
    </row>
    <row r="12092" spans="1:11" outlineLevel="2" x14ac:dyDescent="0.3">
      <c r="A12092" t="s">
        <v>11459</v>
      </c>
      <c r="B12092" s="1" t="s">
        <v>25154</v>
      </c>
      <c r="C12092" s="1" t="s">
        <v>23238</v>
      </c>
      <c r="D12092">
        <v>101046</v>
      </c>
      <c r="E12092">
        <v>39</v>
      </c>
      <c r="F12092" t="s">
        <v>11984</v>
      </c>
      <c r="G12092" s="2">
        <v>46216</v>
      </c>
      <c r="H12092" t="s">
        <v>11987</v>
      </c>
      <c r="I12092" s="3">
        <v>0</v>
      </c>
      <c r="J12092" s="3">
        <v>58.96</v>
      </c>
      <c r="K12092" s="3">
        <v>58.96</v>
      </c>
    </row>
    <row r="12093" spans="1:11" outlineLevel="2" x14ac:dyDescent="0.3">
      <c r="A12093" t="s">
        <v>11459</v>
      </c>
      <c r="B12093" s="1" t="s">
        <v>25154</v>
      </c>
      <c r="C12093" s="1" t="s">
        <v>23238</v>
      </c>
      <c r="D12093">
        <v>101046</v>
      </c>
      <c r="E12093">
        <v>39</v>
      </c>
      <c r="F12093" t="s">
        <v>11984</v>
      </c>
      <c r="G12093" s="2">
        <v>46219</v>
      </c>
      <c r="H12093" t="s">
        <v>11988</v>
      </c>
      <c r="I12093" s="3">
        <v>0</v>
      </c>
      <c r="J12093" s="3">
        <v>1539.89</v>
      </c>
      <c r="K12093" s="3">
        <v>1539.89</v>
      </c>
    </row>
    <row r="12094" spans="1:11" outlineLevel="2" x14ac:dyDescent="0.3">
      <c r="A12094" t="s">
        <v>11459</v>
      </c>
      <c r="B12094" s="1" t="s">
        <v>25154</v>
      </c>
      <c r="C12094" s="1" t="s">
        <v>23238</v>
      </c>
      <c r="D12094">
        <v>101046</v>
      </c>
      <c r="E12094">
        <v>39</v>
      </c>
      <c r="F12094" t="s">
        <v>11984</v>
      </c>
      <c r="G12094" s="2">
        <v>46226</v>
      </c>
      <c r="H12094" t="s">
        <v>11989</v>
      </c>
      <c r="I12094" s="3">
        <v>0</v>
      </c>
      <c r="J12094" s="3">
        <v>365.2</v>
      </c>
      <c r="K12094" s="3">
        <v>365.2</v>
      </c>
    </row>
    <row r="12095" spans="1:11" outlineLevel="2" x14ac:dyDescent="0.3">
      <c r="A12095" t="s">
        <v>11459</v>
      </c>
      <c r="B12095" s="1" t="s">
        <v>25154</v>
      </c>
      <c r="C12095" s="1" t="s">
        <v>23238</v>
      </c>
      <c r="D12095">
        <v>101046</v>
      </c>
      <c r="E12095">
        <v>39</v>
      </c>
      <c r="F12095" t="s">
        <v>11984</v>
      </c>
      <c r="G12095" s="2">
        <v>46233</v>
      </c>
      <c r="H12095" t="s">
        <v>11990</v>
      </c>
      <c r="I12095" s="3">
        <v>0</v>
      </c>
      <c r="J12095" s="3">
        <v>1103.44</v>
      </c>
      <c r="K12095" s="3">
        <v>1103.44</v>
      </c>
    </row>
    <row r="12096" spans="1:11" outlineLevel="1" x14ac:dyDescent="0.3">
      <c r="B12096" s="5" t="s">
        <v>28951</v>
      </c>
      <c r="I12096" s="3">
        <f>SUBTOTAL(9,I12090:I12095)</f>
        <v>0</v>
      </c>
      <c r="J12096" s="3">
        <f>SUBTOTAL(9,J12090:J12095)</f>
        <v>5319.9699999999993</v>
      </c>
      <c r="K12096" s="3">
        <f>SUBTOTAL(9,K12090:K12095)</f>
        <v>5319.9699999999993</v>
      </c>
    </row>
    <row r="12097" spans="1:11" outlineLevel="2" x14ac:dyDescent="0.3">
      <c r="A12097" t="s">
        <v>11991</v>
      </c>
      <c r="B12097" s="1" t="s">
        <v>25155</v>
      </c>
      <c r="C12097" s="1" t="s">
        <v>23238</v>
      </c>
      <c r="D12097">
        <v>124208</v>
      </c>
      <c r="E12097">
        <v>40</v>
      </c>
      <c r="F12097" t="s">
        <v>11992</v>
      </c>
      <c r="G12097" s="2">
        <v>46206</v>
      </c>
      <c r="H12097" t="s">
        <v>11993</v>
      </c>
      <c r="I12097" s="3">
        <v>0</v>
      </c>
      <c r="J12097" s="3">
        <v>260.41000000000003</v>
      </c>
      <c r="K12097" s="3">
        <v>260.41000000000003</v>
      </c>
    </row>
    <row r="12098" spans="1:11" outlineLevel="2" x14ac:dyDescent="0.3">
      <c r="A12098" t="s">
        <v>11991</v>
      </c>
      <c r="B12098" s="1" t="s">
        <v>25155</v>
      </c>
      <c r="C12098" s="1" t="s">
        <v>23238</v>
      </c>
      <c r="D12098">
        <v>124208</v>
      </c>
      <c r="E12098">
        <v>40</v>
      </c>
      <c r="F12098" t="s">
        <v>11992</v>
      </c>
      <c r="G12098" s="2">
        <v>46213</v>
      </c>
      <c r="H12098" t="s">
        <v>11994</v>
      </c>
      <c r="I12098" s="3">
        <v>0</v>
      </c>
      <c r="J12098" s="3">
        <v>278.54000000000002</v>
      </c>
      <c r="K12098" s="3">
        <v>278.54000000000002</v>
      </c>
    </row>
    <row r="12099" spans="1:11" outlineLevel="2" x14ac:dyDescent="0.3">
      <c r="A12099" t="s">
        <v>11991</v>
      </c>
      <c r="B12099" s="1" t="s">
        <v>25155</v>
      </c>
      <c r="C12099" s="1" t="s">
        <v>23238</v>
      </c>
      <c r="D12099">
        <v>124208</v>
      </c>
      <c r="E12099">
        <v>40</v>
      </c>
      <c r="F12099" t="s">
        <v>11992</v>
      </c>
      <c r="G12099" s="2">
        <v>46220</v>
      </c>
      <c r="H12099" t="s">
        <v>11995</v>
      </c>
      <c r="I12099" s="3">
        <v>0</v>
      </c>
      <c r="J12099" s="3">
        <v>345.37</v>
      </c>
      <c r="K12099" s="3">
        <v>345.37</v>
      </c>
    </row>
    <row r="12100" spans="1:11" outlineLevel="2" x14ac:dyDescent="0.3">
      <c r="A12100" t="s">
        <v>11991</v>
      </c>
      <c r="B12100" s="1" t="s">
        <v>25155</v>
      </c>
      <c r="C12100" s="1" t="s">
        <v>23238</v>
      </c>
      <c r="D12100">
        <v>124208</v>
      </c>
      <c r="E12100">
        <v>40</v>
      </c>
      <c r="F12100" t="s">
        <v>11992</v>
      </c>
      <c r="G12100" s="2">
        <v>46224</v>
      </c>
      <c r="H12100" t="s">
        <v>11996</v>
      </c>
      <c r="I12100" s="3">
        <v>0</v>
      </c>
      <c r="J12100" s="3">
        <v>132.93</v>
      </c>
      <c r="K12100" s="3">
        <v>132.93</v>
      </c>
    </row>
    <row r="12101" spans="1:11" outlineLevel="2" x14ac:dyDescent="0.3">
      <c r="A12101" t="s">
        <v>11991</v>
      </c>
      <c r="B12101" s="1" t="s">
        <v>25155</v>
      </c>
      <c r="C12101" s="1" t="s">
        <v>23238</v>
      </c>
      <c r="D12101">
        <v>124208</v>
      </c>
      <c r="E12101">
        <v>40</v>
      </c>
      <c r="F12101" t="s">
        <v>11992</v>
      </c>
      <c r="G12101" s="2">
        <v>46234</v>
      </c>
      <c r="H12101" t="s">
        <v>11997</v>
      </c>
      <c r="I12101" s="3">
        <v>0</v>
      </c>
      <c r="J12101" s="3">
        <v>170.96</v>
      </c>
      <c r="K12101" s="3">
        <v>170.96</v>
      </c>
    </row>
    <row r="12102" spans="1:11" outlineLevel="2" x14ac:dyDescent="0.3">
      <c r="A12102" t="s">
        <v>11991</v>
      </c>
      <c r="B12102" s="1" t="s">
        <v>25155</v>
      </c>
      <c r="C12102" s="1" t="s">
        <v>23238</v>
      </c>
      <c r="D12102">
        <v>124208</v>
      </c>
      <c r="E12102">
        <v>40</v>
      </c>
      <c r="F12102" t="s">
        <v>11992</v>
      </c>
      <c r="G12102" s="2">
        <v>46234</v>
      </c>
      <c r="H12102" t="s">
        <v>11998</v>
      </c>
      <c r="I12102" s="3">
        <v>0</v>
      </c>
      <c r="J12102" s="3">
        <v>51.99</v>
      </c>
      <c r="K12102" s="3">
        <v>51.99</v>
      </c>
    </row>
    <row r="12103" spans="1:11" outlineLevel="1" x14ac:dyDescent="0.3">
      <c r="B12103" s="5" t="s">
        <v>28952</v>
      </c>
      <c r="I12103" s="3">
        <f>SUBTOTAL(9,I12097:I12102)</f>
        <v>0</v>
      </c>
      <c r="J12103" s="3">
        <f>SUBTOTAL(9,J12097:J12102)</f>
        <v>1240.2</v>
      </c>
      <c r="K12103" s="3">
        <f>SUBTOTAL(9,K12097:K12102)</f>
        <v>1240.2</v>
      </c>
    </row>
    <row r="12104" spans="1:11" outlineLevel="2" x14ac:dyDescent="0.3">
      <c r="A12104" t="s">
        <v>11991</v>
      </c>
      <c r="B12104" s="1" t="s">
        <v>25156</v>
      </c>
      <c r="C12104" s="1" t="s">
        <v>23238</v>
      </c>
      <c r="D12104">
        <v>114548</v>
      </c>
      <c r="E12104">
        <v>40</v>
      </c>
      <c r="F12104" t="s">
        <v>11999</v>
      </c>
      <c r="G12104" s="2">
        <v>46210</v>
      </c>
      <c r="H12104" t="s">
        <v>12000</v>
      </c>
      <c r="I12104" s="3">
        <v>0</v>
      </c>
      <c r="J12104" s="3">
        <v>905.17</v>
      </c>
      <c r="K12104" s="3">
        <v>905.17</v>
      </c>
    </row>
    <row r="12105" spans="1:11" outlineLevel="2" x14ac:dyDescent="0.3">
      <c r="A12105" t="s">
        <v>11991</v>
      </c>
      <c r="B12105" s="1" t="s">
        <v>25156</v>
      </c>
      <c r="C12105" s="1" t="s">
        <v>23238</v>
      </c>
      <c r="D12105">
        <v>114548</v>
      </c>
      <c r="E12105">
        <v>40</v>
      </c>
      <c r="F12105" t="s">
        <v>11999</v>
      </c>
      <c r="G12105" s="2">
        <v>46223</v>
      </c>
      <c r="H12105" t="s">
        <v>12001</v>
      </c>
      <c r="I12105" s="3">
        <v>0</v>
      </c>
      <c r="J12105" s="3">
        <v>161.93</v>
      </c>
      <c r="K12105" s="3">
        <v>161.93</v>
      </c>
    </row>
    <row r="12106" spans="1:11" outlineLevel="1" x14ac:dyDescent="0.3">
      <c r="B12106" s="5" t="s">
        <v>28953</v>
      </c>
      <c r="I12106" s="3">
        <f>SUBTOTAL(9,I12104:I12105)</f>
        <v>0</v>
      </c>
      <c r="J12106" s="3">
        <f>SUBTOTAL(9,J12104:J12105)</f>
        <v>1067.0999999999999</v>
      </c>
      <c r="K12106" s="3">
        <f>SUBTOTAL(9,K12104:K12105)</f>
        <v>1067.0999999999999</v>
      </c>
    </row>
    <row r="12107" spans="1:11" outlineLevel="2" x14ac:dyDescent="0.3">
      <c r="A12107" t="s">
        <v>11991</v>
      </c>
      <c r="B12107" s="1" t="s">
        <v>25157</v>
      </c>
      <c r="C12107" s="1" t="s">
        <v>23238</v>
      </c>
      <c r="D12107">
        <v>125261</v>
      </c>
      <c r="E12107">
        <v>40</v>
      </c>
      <c r="F12107" t="s">
        <v>12002</v>
      </c>
      <c r="G12107" s="2">
        <v>46210</v>
      </c>
      <c r="H12107" t="s">
        <v>12003</v>
      </c>
      <c r="I12107" s="3">
        <v>0</v>
      </c>
      <c r="J12107" s="3">
        <v>541.39</v>
      </c>
      <c r="K12107" s="3">
        <v>541.39</v>
      </c>
    </row>
    <row r="12108" spans="1:11" outlineLevel="2" x14ac:dyDescent="0.3">
      <c r="A12108" t="s">
        <v>11991</v>
      </c>
      <c r="B12108" s="1" t="s">
        <v>25157</v>
      </c>
      <c r="C12108" s="1" t="s">
        <v>23238</v>
      </c>
      <c r="D12108">
        <v>125261</v>
      </c>
      <c r="E12108">
        <v>40</v>
      </c>
      <c r="F12108" t="s">
        <v>12002</v>
      </c>
      <c r="G12108" s="2">
        <v>46227</v>
      </c>
      <c r="H12108" t="s">
        <v>12004</v>
      </c>
      <c r="I12108" s="3">
        <v>0</v>
      </c>
      <c r="J12108" s="3">
        <v>506.19</v>
      </c>
      <c r="K12108" s="3">
        <v>506.19</v>
      </c>
    </row>
    <row r="12109" spans="1:11" outlineLevel="1" x14ac:dyDescent="0.3">
      <c r="B12109" s="5" t="s">
        <v>28954</v>
      </c>
      <c r="I12109" s="3">
        <f>SUBTOTAL(9,I12107:I12108)</f>
        <v>0</v>
      </c>
      <c r="J12109" s="3">
        <f>SUBTOTAL(9,J12107:J12108)</f>
        <v>1047.58</v>
      </c>
      <c r="K12109" s="3">
        <f>SUBTOTAL(9,K12107:K12108)</f>
        <v>1047.58</v>
      </c>
    </row>
    <row r="12110" spans="1:11" outlineLevel="2" x14ac:dyDescent="0.3">
      <c r="A12110" t="s">
        <v>11991</v>
      </c>
      <c r="B12110" s="1" t="s">
        <v>25158</v>
      </c>
      <c r="C12110" s="1" t="s">
        <v>23240</v>
      </c>
      <c r="D12110">
        <v>106932</v>
      </c>
      <c r="E12110">
        <v>40</v>
      </c>
      <c r="F12110" t="s">
        <v>12005</v>
      </c>
      <c r="G12110" s="2">
        <v>46210</v>
      </c>
      <c r="H12110" t="s">
        <v>12006</v>
      </c>
      <c r="I12110" s="3">
        <v>0</v>
      </c>
      <c r="J12110" s="3">
        <v>2113.36</v>
      </c>
      <c r="K12110" s="3">
        <v>2113.36</v>
      </c>
    </row>
    <row r="12111" spans="1:11" outlineLevel="2" x14ac:dyDescent="0.3">
      <c r="A12111" t="s">
        <v>11991</v>
      </c>
      <c r="B12111" s="1" t="s">
        <v>25158</v>
      </c>
      <c r="C12111" s="1" t="s">
        <v>23240</v>
      </c>
      <c r="D12111">
        <v>106932</v>
      </c>
      <c r="E12111">
        <v>40</v>
      </c>
      <c r="F12111" t="s">
        <v>12005</v>
      </c>
      <c r="G12111" s="2">
        <v>46217</v>
      </c>
      <c r="H12111" t="s">
        <v>12007</v>
      </c>
      <c r="I12111" s="3">
        <v>0</v>
      </c>
      <c r="J12111" s="3">
        <v>559.98</v>
      </c>
      <c r="K12111" s="3">
        <v>559.98</v>
      </c>
    </row>
    <row r="12112" spans="1:11" outlineLevel="2" x14ac:dyDescent="0.3">
      <c r="A12112" t="s">
        <v>11991</v>
      </c>
      <c r="B12112" s="1" t="s">
        <v>25158</v>
      </c>
      <c r="C12112" s="1" t="s">
        <v>23240</v>
      </c>
      <c r="D12112">
        <v>106932</v>
      </c>
      <c r="E12112">
        <v>40</v>
      </c>
      <c r="F12112" t="s">
        <v>12005</v>
      </c>
      <c r="G12112" s="2">
        <v>46217</v>
      </c>
      <c r="H12112" t="s">
        <v>12008</v>
      </c>
      <c r="I12112" s="3">
        <v>0</v>
      </c>
      <c r="J12112" s="3">
        <v>1205.8</v>
      </c>
      <c r="K12112" s="3">
        <v>1205.8</v>
      </c>
    </row>
    <row r="12113" spans="1:11" outlineLevel="2" x14ac:dyDescent="0.3">
      <c r="A12113" t="s">
        <v>11991</v>
      </c>
      <c r="B12113" s="1" t="s">
        <v>25158</v>
      </c>
      <c r="C12113" s="1" t="s">
        <v>23240</v>
      </c>
      <c r="D12113">
        <v>106932</v>
      </c>
      <c r="E12113">
        <v>40</v>
      </c>
      <c r="F12113" t="s">
        <v>12005</v>
      </c>
      <c r="G12113" s="2">
        <v>46224</v>
      </c>
      <c r="H12113" t="s">
        <v>12009</v>
      </c>
      <c r="I12113" s="3">
        <v>0</v>
      </c>
      <c r="J12113" s="3">
        <v>1504.98</v>
      </c>
      <c r="K12113" s="3">
        <v>1504.98</v>
      </c>
    </row>
    <row r="12114" spans="1:11" outlineLevel="2" x14ac:dyDescent="0.3">
      <c r="A12114" t="s">
        <v>11991</v>
      </c>
      <c r="B12114" s="1" t="s">
        <v>25158</v>
      </c>
      <c r="C12114" s="1" t="s">
        <v>23240</v>
      </c>
      <c r="D12114">
        <v>106932</v>
      </c>
      <c r="E12114">
        <v>40</v>
      </c>
      <c r="F12114" t="s">
        <v>12005</v>
      </c>
      <c r="G12114" s="2">
        <v>46231</v>
      </c>
      <c r="H12114" t="s">
        <v>12010</v>
      </c>
      <c r="I12114" s="3">
        <v>0</v>
      </c>
      <c r="J12114" s="3">
        <v>731.49</v>
      </c>
      <c r="K12114" s="3">
        <v>731.49</v>
      </c>
    </row>
    <row r="12115" spans="1:11" outlineLevel="2" x14ac:dyDescent="0.3">
      <c r="A12115" t="s">
        <v>11991</v>
      </c>
      <c r="B12115" s="1" t="s">
        <v>25158</v>
      </c>
      <c r="C12115" s="1" t="s">
        <v>23240</v>
      </c>
      <c r="D12115">
        <v>106932</v>
      </c>
      <c r="E12115">
        <v>40</v>
      </c>
      <c r="F12115" t="s">
        <v>12005</v>
      </c>
      <c r="G12115" s="2">
        <v>46231</v>
      </c>
      <c r="H12115" t="s">
        <v>12011</v>
      </c>
      <c r="I12115" s="3">
        <v>0</v>
      </c>
      <c r="J12115" s="3">
        <v>845.21</v>
      </c>
      <c r="K12115" s="3">
        <v>845.21</v>
      </c>
    </row>
    <row r="12116" spans="1:11" outlineLevel="2" x14ac:dyDescent="0.3">
      <c r="A12116" t="s">
        <v>11991</v>
      </c>
      <c r="B12116" s="1" t="s">
        <v>25158</v>
      </c>
      <c r="C12116" s="1" t="s">
        <v>23240</v>
      </c>
      <c r="D12116">
        <v>106932</v>
      </c>
      <c r="E12116">
        <v>40</v>
      </c>
      <c r="F12116" t="s">
        <v>12005</v>
      </c>
      <c r="G12116" s="2">
        <v>46209</v>
      </c>
      <c r="H12116" t="s">
        <v>12012</v>
      </c>
      <c r="I12116" s="3">
        <v>0</v>
      </c>
      <c r="J12116" s="3">
        <v>8410.02</v>
      </c>
      <c r="K12116" s="3">
        <v>8410.02</v>
      </c>
    </row>
    <row r="12117" spans="1:11" outlineLevel="2" x14ac:dyDescent="0.3">
      <c r="A12117" t="s">
        <v>11991</v>
      </c>
      <c r="B12117" s="1" t="s">
        <v>25158</v>
      </c>
      <c r="C12117" s="1" t="s">
        <v>23240</v>
      </c>
      <c r="D12117">
        <v>106932</v>
      </c>
      <c r="E12117">
        <v>40</v>
      </c>
      <c r="F12117" t="s">
        <v>12005</v>
      </c>
      <c r="G12117" s="2">
        <v>46216</v>
      </c>
      <c r="H12117" t="s">
        <v>12013</v>
      </c>
      <c r="I12117" s="3">
        <v>0</v>
      </c>
      <c r="J12117" s="3">
        <v>11310.02</v>
      </c>
      <c r="K12117" s="3">
        <v>11310.02</v>
      </c>
    </row>
    <row r="12118" spans="1:11" outlineLevel="2" x14ac:dyDescent="0.3">
      <c r="A12118" t="s">
        <v>11991</v>
      </c>
      <c r="B12118" s="1" t="s">
        <v>25158</v>
      </c>
      <c r="C12118" s="1" t="s">
        <v>23240</v>
      </c>
      <c r="D12118">
        <v>106932</v>
      </c>
      <c r="E12118">
        <v>40</v>
      </c>
      <c r="F12118" t="s">
        <v>12005</v>
      </c>
      <c r="G12118" s="2">
        <v>46223</v>
      </c>
      <c r="H12118" t="s">
        <v>12014</v>
      </c>
      <c r="I12118" s="3">
        <v>0</v>
      </c>
      <c r="J12118" s="3">
        <v>11971.79</v>
      </c>
      <c r="K12118" s="3">
        <v>11971.79</v>
      </c>
    </row>
    <row r="12119" spans="1:11" outlineLevel="2" x14ac:dyDescent="0.3">
      <c r="A12119" t="s">
        <v>11991</v>
      </c>
      <c r="B12119" s="1" t="s">
        <v>25158</v>
      </c>
      <c r="C12119" s="1" t="s">
        <v>23240</v>
      </c>
      <c r="D12119">
        <v>106932</v>
      </c>
      <c r="E12119">
        <v>40</v>
      </c>
      <c r="F12119" t="s">
        <v>12005</v>
      </c>
      <c r="G12119" s="2">
        <v>46230</v>
      </c>
      <c r="H12119" t="s">
        <v>12015</v>
      </c>
      <c r="I12119" s="3">
        <v>0</v>
      </c>
      <c r="J12119" s="3">
        <v>8677.9</v>
      </c>
      <c r="K12119" s="3">
        <v>8677.9</v>
      </c>
    </row>
    <row r="12120" spans="1:11" outlineLevel="2" x14ac:dyDescent="0.3">
      <c r="A12120" t="s">
        <v>11991</v>
      </c>
      <c r="B12120" s="1" t="s">
        <v>25158</v>
      </c>
      <c r="C12120" s="1" t="s">
        <v>23240</v>
      </c>
      <c r="D12120">
        <v>106932</v>
      </c>
      <c r="E12120">
        <v>40</v>
      </c>
      <c r="F12120" t="s">
        <v>12005</v>
      </c>
      <c r="G12120" s="2">
        <v>46224</v>
      </c>
      <c r="H12120" t="s">
        <v>12016</v>
      </c>
      <c r="I12120" s="3">
        <v>0</v>
      </c>
      <c r="J12120" s="3">
        <v>514.77</v>
      </c>
      <c r="K12120" s="3">
        <v>514.77</v>
      </c>
    </row>
    <row r="12121" spans="1:11" outlineLevel="2" x14ac:dyDescent="0.3">
      <c r="A12121" t="s">
        <v>11991</v>
      </c>
      <c r="B12121" s="1" t="s">
        <v>25158</v>
      </c>
      <c r="C12121" s="1" t="s">
        <v>23240</v>
      </c>
      <c r="D12121">
        <v>106932</v>
      </c>
      <c r="E12121">
        <v>40</v>
      </c>
      <c r="F12121" t="s">
        <v>12005</v>
      </c>
      <c r="G12121" s="2">
        <v>46231</v>
      </c>
      <c r="H12121" t="s">
        <v>12017</v>
      </c>
      <c r="I12121" s="3">
        <v>0</v>
      </c>
      <c r="J12121" s="3">
        <v>832.82</v>
      </c>
      <c r="K12121" s="3">
        <v>832.82</v>
      </c>
    </row>
    <row r="12122" spans="1:11" outlineLevel="1" x14ac:dyDescent="0.3">
      <c r="B12122" s="5" t="s">
        <v>28955</v>
      </c>
      <c r="I12122" s="3">
        <f>SUBTOTAL(9,I12110:I12121)</f>
        <v>0</v>
      </c>
      <c r="J12122" s="3">
        <f>SUBTOTAL(9,J12110:J12121)</f>
        <v>48678.14</v>
      </c>
      <c r="K12122" s="3">
        <f>SUBTOTAL(9,K12110:K12121)</f>
        <v>48678.14</v>
      </c>
    </row>
    <row r="12123" spans="1:11" outlineLevel="2" x14ac:dyDescent="0.3">
      <c r="A12123" t="s">
        <v>11991</v>
      </c>
      <c r="B12123" s="1" t="s">
        <v>25159</v>
      </c>
      <c r="C12123" s="1" t="s">
        <v>23238</v>
      </c>
      <c r="D12123">
        <v>108299</v>
      </c>
      <c r="E12123">
        <v>40</v>
      </c>
      <c r="F12123" t="s">
        <v>12018</v>
      </c>
      <c r="G12123" s="2">
        <v>46223</v>
      </c>
      <c r="H12123" t="s">
        <v>12019</v>
      </c>
      <c r="I12123" s="3">
        <v>0</v>
      </c>
      <c r="J12123" s="3">
        <v>159.86000000000001</v>
      </c>
      <c r="K12123" s="3">
        <v>159.86000000000001</v>
      </c>
    </row>
    <row r="12124" spans="1:11" outlineLevel="1" x14ac:dyDescent="0.3">
      <c r="B12124" s="5" t="s">
        <v>28956</v>
      </c>
      <c r="I12124" s="3">
        <f>SUBTOTAL(9,I12123:I12123)</f>
        <v>0</v>
      </c>
      <c r="J12124" s="3">
        <f>SUBTOTAL(9,J12123:J12123)</f>
        <v>159.86000000000001</v>
      </c>
      <c r="K12124" s="3">
        <f>SUBTOTAL(9,K12123:K12123)</f>
        <v>159.86000000000001</v>
      </c>
    </row>
    <row r="12125" spans="1:11" outlineLevel="2" x14ac:dyDescent="0.3">
      <c r="A12125" t="s">
        <v>12020</v>
      </c>
      <c r="B12125" s="1" t="s">
        <v>25160</v>
      </c>
      <c r="C12125" s="1" t="s">
        <v>23240</v>
      </c>
      <c r="D12125">
        <v>125402</v>
      </c>
      <c r="E12125">
        <v>41</v>
      </c>
      <c r="F12125" t="s">
        <v>12021</v>
      </c>
      <c r="G12125" s="2">
        <v>46206</v>
      </c>
      <c r="H12125" t="s">
        <v>12022</v>
      </c>
      <c r="I12125" s="3">
        <v>464</v>
      </c>
      <c r="J12125" s="3">
        <v>0</v>
      </c>
      <c r="K12125" s="3">
        <v>464</v>
      </c>
    </row>
    <row r="12126" spans="1:11" outlineLevel="1" x14ac:dyDescent="0.3">
      <c r="B12126" s="5" t="s">
        <v>28957</v>
      </c>
      <c r="I12126" s="3">
        <f>SUBTOTAL(9,I12125:I12125)</f>
        <v>464</v>
      </c>
      <c r="J12126" s="3">
        <f>SUBTOTAL(9,J12125:J12125)</f>
        <v>0</v>
      </c>
      <c r="K12126" s="3">
        <f>SUBTOTAL(9,K12125:K12125)</f>
        <v>464</v>
      </c>
    </row>
    <row r="12127" spans="1:11" outlineLevel="2" x14ac:dyDescent="0.3">
      <c r="A12127" t="s">
        <v>12020</v>
      </c>
      <c r="B12127" s="1" t="s">
        <v>25161</v>
      </c>
      <c r="C12127" s="1" t="s">
        <v>23238</v>
      </c>
      <c r="D12127">
        <v>124022</v>
      </c>
      <c r="E12127">
        <v>41</v>
      </c>
      <c r="F12127" t="s">
        <v>12023</v>
      </c>
      <c r="G12127" s="2">
        <v>46212</v>
      </c>
      <c r="H12127" t="s">
        <v>12024</v>
      </c>
      <c r="I12127" s="3">
        <v>548.16</v>
      </c>
      <c r="J12127" s="3">
        <v>0</v>
      </c>
      <c r="K12127" s="3">
        <v>548.16</v>
      </c>
    </row>
    <row r="12128" spans="1:11" outlineLevel="2" x14ac:dyDescent="0.3">
      <c r="A12128" t="s">
        <v>12020</v>
      </c>
      <c r="B12128" s="1" t="s">
        <v>25161</v>
      </c>
      <c r="C12128" s="1" t="s">
        <v>23238</v>
      </c>
      <c r="D12128">
        <v>124022</v>
      </c>
      <c r="E12128">
        <v>41</v>
      </c>
      <c r="F12128" t="s">
        <v>12023</v>
      </c>
      <c r="G12128" s="2">
        <v>46217</v>
      </c>
      <c r="H12128" t="s">
        <v>12025</v>
      </c>
      <c r="I12128" s="3">
        <v>213.92</v>
      </c>
      <c r="J12128" s="3">
        <v>0</v>
      </c>
      <c r="K12128" s="3">
        <v>213.92</v>
      </c>
    </row>
    <row r="12129" spans="1:11" outlineLevel="2" x14ac:dyDescent="0.3">
      <c r="A12129" t="s">
        <v>12020</v>
      </c>
      <c r="B12129" s="1" t="s">
        <v>25161</v>
      </c>
      <c r="C12129" s="1" t="s">
        <v>23238</v>
      </c>
      <c r="D12129">
        <v>124022</v>
      </c>
      <c r="E12129">
        <v>41</v>
      </c>
      <c r="F12129" t="s">
        <v>12023</v>
      </c>
      <c r="G12129" s="2">
        <v>46217</v>
      </c>
      <c r="H12129" t="s">
        <v>12026</v>
      </c>
      <c r="I12129" s="3">
        <v>1698.53</v>
      </c>
      <c r="J12129" s="3">
        <v>0</v>
      </c>
      <c r="K12129" s="3">
        <v>1698.53</v>
      </c>
    </row>
    <row r="12130" spans="1:11" outlineLevel="2" x14ac:dyDescent="0.3">
      <c r="A12130" t="s">
        <v>12020</v>
      </c>
      <c r="B12130" s="1" t="s">
        <v>25161</v>
      </c>
      <c r="C12130" s="1" t="s">
        <v>23238</v>
      </c>
      <c r="D12130">
        <v>124022</v>
      </c>
      <c r="E12130">
        <v>41</v>
      </c>
      <c r="F12130" t="s">
        <v>12023</v>
      </c>
      <c r="G12130" s="2">
        <v>46219</v>
      </c>
      <c r="H12130" t="s">
        <v>12027</v>
      </c>
      <c r="I12130" s="3">
        <v>879.03</v>
      </c>
      <c r="J12130" s="3">
        <v>0</v>
      </c>
      <c r="K12130" s="3">
        <v>879.03</v>
      </c>
    </row>
    <row r="12131" spans="1:11" outlineLevel="2" x14ac:dyDescent="0.3">
      <c r="A12131" t="s">
        <v>12020</v>
      </c>
      <c r="B12131" s="1" t="s">
        <v>25161</v>
      </c>
      <c r="C12131" s="1" t="s">
        <v>23238</v>
      </c>
      <c r="D12131">
        <v>124022</v>
      </c>
      <c r="E12131">
        <v>41</v>
      </c>
      <c r="F12131" t="s">
        <v>12023</v>
      </c>
      <c r="G12131" s="2">
        <v>46225</v>
      </c>
      <c r="H12131" t="s">
        <v>12028</v>
      </c>
      <c r="I12131" s="3">
        <v>1497.15</v>
      </c>
      <c r="J12131" s="3">
        <v>0</v>
      </c>
      <c r="K12131" s="3">
        <v>1497.15</v>
      </c>
    </row>
    <row r="12132" spans="1:11" outlineLevel="2" x14ac:dyDescent="0.3">
      <c r="A12132" t="s">
        <v>12020</v>
      </c>
      <c r="B12132" s="1" t="s">
        <v>25161</v>
      </c>
      <c r="C12132" s="1" t="s">
        <v>23238</v>
      </c>
      <c r="D12132">
        <v>124022</v>
      </c>
      <c r="E12132">
        <v>41</v>
      </c>
      <c r="F12132" t="s">
        <v>12023</v>
      </c>
      <c r="G12132" s="2">
        <v>46225</v>
      </c>
      <c r="H12132" t="s">
        <v>12029</v>
      </c>
      <c r="I12132" s="3">
        <v>204.74</v>
      </c>
      <c r="J12132" s="3">
        <v>0</v>
      </c>
      <c r="K12132" s="3">
        <v>204.74</v>
      </c>
    </row>
    <row r="12133" spans="1:11" outlineLevel="2" x14ac:dyDescent="0.3">
      <c r="A12133" t="s">
        <v>12020</v>
      </c>
      <c r="B12133" s="1" t="s">
        <v>25161</v>
      </c>
      <c r="C12133" s="1" t="s">
        <v>23238</v>
      </c>
      <c r="D12133">
        <v>124022</v>
      </c>
      <c r="E12133">
        <v>41</v>
      </c>
      <c r="F12133" t="s">
        <v>12023</v>
      </c>
      <c r="G12133" s="2">
        <v>46227</v>
      </c>
      <c r="H12133" t="s">
        <v>12030</v>
      </c>
      <c r="I12133" s="3">
        <v>787.78</v>
      </c>
      <c r="J12133" s="3">
        <v>0</v>
      </c>
      <c r="K12133" s="3">
        <v>787.78</v>
      </c>
    </row>
    <row r="12134" spans="1:11" outlineLevel="2" x14ac:dyDescent="0.3">
      <c r="A12134" t="s">
        <v>12020</v>
      </c>
      <c r="B12134" s="1" t="s">
        <v>25161</v>
      </c>
      <c r="C12134" s="1" t="s">
        <v>23238</v>
      </c>
      <c r="D12134">
        <v>124022</v>
      </c>
      <c r="E12134">
        <v>41</v>
      </c>
      <c r="F12134" t="s">
        <v>12023</v>
      </c>
      <c r="G12134" s="2">
        <v>46227</v>
      </c>
      <c r="H12134" t="s">
        <v>12031</v>
      </c>
      <c r="I12134" s="3">
        <v>731.78</v>
      </c>
      <c r="J12134" s="3">
        <v>0</v>
      </c>
      <c r="K12134" s="3">
        <v>731.78</v>
      </c>
    </row>
    <row r="12135" spans="1:11" outlineLevel="2" x14ac:dyDescent="0.3">
      <c r="A12135" t="s">
        <v>12020</v>
      </c>
      <c r="B12135" s="1" t="s">
        <v>25161</v>
      </c>
      <c r="C12135" s="1" t="s">
        <v>23238</v>
      </c>
      <c r="D12135">
        <v>124022</v>
      </c>
      <c r="E12135">
        <v>41</v>
      </c>
      <c r="F12135" t="s">
        <v>12023</v>
      </c>
      <c r="G12135" s="2">
        <v>46227</v>
      </c>
      <c r="H12135" t="s">
        <v>12032</v>
      </c>
      <c r="I12135" s="3">
        <v>268.22000000000003</v>
      </c>
      <c r="J12135" s="3">
        <v>0</v>
      </c>
      <c r="K12135" s="3">
        <v>268.22000000000003</v>
      </c>
    </row>
    <row r="12136" spans="1:11" outlineLevel="2" x14ac:dyDescent="0.3">
      <c r="A12136" t="s">
        <v>12020</v>
      </c>
      <c r="B12136" s="1" t="s">
        <v>25161</v>
      </c>
      <c r="C12136" s="1" t="s">
        <v>23238</v>
      </c>
      <c r="D12136">
        <v>124022</v>
      </c>
      <c r="E12136">
        <v>41</v>
      </c>
      <c r="F12136" t="s">
        <v>12023</v>
      </c>
      <c r="G12136" s="2">
        <v>46231</v>
      </c>
      <c r="H12136" t="s">
        <v>12033</v>
      </c>
      <c r="I12136" s="3">
        <v>1836.89</v>
      </c>
      <c r="J12136" s="3">
        <v>0</v>
      </c>
      <c r="K12136" s="3">
        <v>1836.89</v>
      </c>
    </row>
    <row r="12137" spans="1:11" outlineLevel="2" x14ac:dyDescent="0.3">
      <c r="A12137" t="s">
        <v>12020</v>
      </c>
      <c r="B12137" s="1" t="s">
        <v>25161</v>
      </c>
      <c r="C12137" s="1" t="s">
        <v>23238</v>
      </c>
      <c r="D12137">
        <v>124022</v>
      </c>
      <c r="E12137">
        <v>41</v>
      </c>
      <c r="F12137" t="s">
        <v>12023</v>
      </c>
      <c r="G12137" s="2">
        <v>46234</v>
      </c>
      <c r="H12137" t="s">
        <v>12034</v>
      </c>
      <c r="I12137" s="3">
        <v>629.84</v>
      </c>
      <c r="J12137" s="3">
        <v>0</v>
      </c>
      <c r="K12137" s="3">
        <v>629.84</v>
      </c>
    </row>
    <row r="12138" spans="1:11" outlineLevel="1" x14ac:dyDescent="0.3">
      <c r="B12138" s="5" t="s">
        <v>28958</v>
      </c>
      <c r="I12138" s="3">
        <f>SUBTOTAL(9,I12127:I12137)</f>
        <v>9296.0399999999991</v>
      </c>
      <c r="J12138" s="3">
        <f>SUBTOTAL(9,J12127:J12137)</f>
        <v>0</v>
      </c>
      <c r="K12138" s="3">
        <f>SUBTOTAL(9,K12127:K12137)</f>
        <v>9296.0399999999991</v>
      </c>
    </row>
    <row r="12139" spans="1:11" outlineLevel="2" x14ac:dyDescent="0.3">
      <c r="A12139" t="s">
        <v>12020</v>
      </c>
      <c r="B12139" s="1" t="s">
        <v>25162</v>
      </c>
      <c r="C12139" s="1" t="s">
        <v>23238</v>
      </c>
      <c r="D12139">
        <v>2036</v>
      </c>
      <c r="E12139">
        <v>41</v>
      </c>
      <c r="F12139" t="s">
        <v>12035</v>
      </c>
      <c r="G12139" s="2">
        <v>46206</v>
      </c>
      <c r="H12139" t="s">
        <v>12036</v>
      </c>
      <c r="I12139" s="3">
        <v>804.65</v>
      </c>
      <c r="J12139" s="3">
        <v>0</v>
      </c>
      <c r="K12139" s="3">
        <v>804.65</v>
      </c>
    </row>
    <row r="12140" spans="1:11" outlineLevel="2" x14ac:dyDescent="0.3">
      <c r="A12140" t="s">
        <v>12020</v>
      </c>
      <c r="B12140" s="1" t="s">
        <v>25162</v>
      </c>
      <c r="C12140" s="1" t="s">
        <v>23238</v>
      </c>
      <c r="D12140">
        <v>2036</v>
      </c>
      <c r="E12140">
        <v>41</v>
      </c>
      <c r="F12140" t="s">
        <v>12035</v>
      </c>
      <c r="G12140" s="2">
        <v>46220</v>
      </c>
      <c r="H12140" t="s">
        <v>12037</v>
      </c>
      <c r="I12140" s="3">
        <v>842.36</v>
      </c>
      <c r="J12140" s="3">
        <v>0</v>
      </c>
      <c r="K12140" s="3">
        <v>842.36</v>
      </c>
    </row>
    <row r="12141" spans="1:11" outlineLevel="2" x14ac:dyDescent="0.3">
      <c r="A12141" t="s">
        <v>12020</v>
      </c>
      <c r="B12141" s="1" t="s">
        <v>25162</v>
      </c>
      <c r="C12141" s="1" t="s">
        <v>23238</v>
      </c>
      <c r="D12141">
        <v>2036</v>
      </c>
      <c r="E12141">
        <v>41</v>
      </c>
      <c r="F12141" t="s">
        <v>12035</v>
      </c>
      <c r="G12141" s="2">
        <v>46234</v>
      </c>
      <c r="H12141" t="s">
        <v>12038</v>
      </c>
      <c r="I12141" s="3">
        <v>1149.67</v>
      </c>
      <c r="J12141" s="3">
        <v>0</v>
      </c>
      <c r="K12141" s="3">
        <v>1149.67</v>
      </c>
    </row>
    <row r="12142" spans="1:11" outlineLevel="1" x14ac:dyDescent="0.3">
      <c r="B12142" s="5" t="s">
        <v>28959</v>
      </c>
      <c r="I12142" s="3">
        <f>SUBTOTAL(9,I12139:I12141)</f>
        <v>2796.6800000000003</v>
      </c>
      <c r="J12142" s="3">
        <f>SUBTOTAL(9,J12139:J12141)</f>
        <v>0</v>
      </c>
      <c r="K12142" s="3">
        <f>SUBTOTAL(9,K12139:K12141)</f>
        <v>2796.6800000000003</v>
      </c>
    </row>
    <row r="12143" spans="1:11" outlineLevel="2" x14ac:dyDescent="0.3">
      <c r="A12143" t="s">
        <v>12020</v>
      </c>
      <c r="B12143" s="1" t="s">
        <v>25163</v>
      </c>
      <c r="C12143" s="1" t="s">
        <v>23238</v>
      </c>
      <c r="D12143">
        <v>102622</v>
      </c>
      <c r="E12143">
        <v>41</v>
      </c>
      <c r="F12143" t="s">
        <v>12039</v>
      </c>
      <c r="G12143" s="2">
        <v>46206</v>
      </c>
      <c r="H12143" t="s">
        <v>12040</v>
      </c>
      <c r="I12143" s="3">
        <v>1320.6</v>
      </c>
      <c r="J12143" s="3">
        <v>0</v>
      </c>
      <c r="K12143" s="3">
        <v>1320.6</v>
      </c>
    </row>
    <row r="12144" spans="1:11" outlineLevel="2" x14ac:dyDescent="0.3">
      <c r="A12144" t="s">
        <v>12020</v>
      </c>
      <c r="B12144" s="1" t="s">
        <v>25163</v>
      </c>
      <c r="C12144" s="1" t="s">
        <v>23238</v>
      </c>
      <c r="D12144">
        <v>102622</v>
      </c>
      <c r="E12144">
        <v>41</v>
      </c>
      <c r="F12144" t="s">
        <v>12039</v>
      </c>
      <c r="G12144" s="2">
        <v>46220</v>
      </c>
      <c r="H12144" t="s">
        <v>12041</v>
      </c>
      <c r="I12144" s="3">
        <v>1029.02</v>
      </c>
      <c r="J12144" s="3">
        <v>0</v>
      </c>
      <c r="K12144" s="3">
        <v>1029.02</v>
      </c>
    </row>
    <row r="12145" spans="1:11" outlineLevel="2" x14ac:dyDescent="0.3">
      <c r="A12145" t="s">
        <v>12020</v>
      </c>
      <c r="B12145" s="1" t="s">
        <v>25163</v>
      </c>
      <c r="C12145" s="1" t="s">
        <v>23238</v>
      </c>
      <c r="D12145">
        <v>102622</v>
      </c>
      <c r="E12145">
        <v>41</v>
      </c>
      <c r="F12145" t="s">
        <v>12039</v>
      </c>
      <c r="G12145" s="2">
        <v>46225</v>
      </c>
      <c r="H12145" t="s">
        <v>12042</v>
      </c>
      <c r="I12145" s="3">
        <v>1486.93</v>
      </c>
      <c r="J12145" s="3">
        <v>0</v>
      </c>
      <c r="K12145" s="3">
        <v>1486.93</v>
      </c>
    </row>
    <row r="12146" spans="1:11" outlineLevel="2" x14ac:dyDescent="0.3">
      <c r="A12146" t="s">
        <v>12020</v>
      </c>
      <c r="B12146" s="1" t="s">
        <v>25163</v>
      </c>
      <c r="C12146" s="1" t="s">
        <v>23238</v>
      </c>
      <c r="D12146">
        <v>102622</v>
      </c>
      <c r="E12146">
        <v>41</v>
      </c>
      <c r="F12146" t="s">
        <v>12039</v>
      </c>
      <c r="G12146" s="2">
        <v>46231</v>
      </c>
      <c r="H12146" t="s">
        <v>12043</v>
      </c>
      <c r="I12146" s="3">
        <v>1549.45</v>
      </c>
      <c r="J12146" s="3">
        <v>0</v>
      </c>
      <c r="K12146" s="3">
        <v>1549.45</v>
      </c>
    </row>
    <row r="12147" spans="1:11" outlineLevel="1" x14ac:dyDescent="0.3">
      <c r="B12147" s="5" t="s">
        <v>28960</v>
      </c>
      <c r="I12147" s="3">
        <f>SUBTOTAL(9,I12143:I12146)</f>
        <v>5386</v>
      </c>
      <c r="J12147" s="3">
        <f>SUBTOTAL(9,J12143:J12146)</f>
        <v>0</v>
      </c>
      <c r="K12147" s="3">
        <f>SUBTOTAL(9,K12143:K12146)</f>
        <v>5386</v>
      </c>
    </row>
    <row r="12148" spans="1:11" outlineLevel="2" x14ac:dyDescent="0.3">
      <c r="A12148" t="s">
        <v>12020</v>
      </c>
      <c r="B12148" s="1" t="s">
        <v>25164</v>
      </c>
      <c r="C12148" s="1" t="s">
        <v>23238</v>
      </c>
      <c r="D12148">
        <v>105270</v>
      </c>
      <c r="E12148">
        <v>41</v>
      </c>
      <c r="F12148" t="s">
        <v>12044</v>
      </c>
      <c r="G12148" s="2">
        <v>46210</v>
      </c>
      <c r="H12148" t="s">
        <v>12045</v>
      </c>
      <c r="I12148" s="3">
        <v>1600.71</v>
      </c>
      <c r="J12148" s="3">
        <v>0</v>
      </c>
      <c r="K12148" s="3">
        <v>1600.71</v>
      </c>
    </row>
    <row r="12149" spans="1:11" outlineLevel="2" x14ac:dyDescent="0.3">
      <c r="A12149" t="s">
        <v>12020</v>
      </c>
      <c r="B12149" s="1" t="s">
        <v>25164</v>
      </c>
      <c r="C12149" s="1" t="s">
        <v>23238</v>
      </c>
      <c r="D12149">
        <v>105270</v>
      </c>
      <c r="E12149">
        <v>41</v>
      </c>
      <c r="F12149" t="s">
        <v>12044</v>
      </c>
      <c r="G12149" s="2">
        <v>46220</v>
      </c>
      <c r="H12149" t="s">
        <v>12046</v>
      </c>
      <c r="I12149" s="3">
        <v>1054.98</v>
      </c>
      <c r="J12149" s="3">
        <v>0</v>
      </c>
      <c r="K12149" s="3">
        <v>1054.98</v>
      </c>
    </row>
    <row r="12150" spans="1:11" outlineLevel="2" x14ac:dyDescent="0.3">
      <c r="A12150" t="s">
        <v>12020</v>
      </c>
      <c r="B12150" s="1" t="s">
        <v>25164</v>
      </c>
      <c r="C12150" s="1" t="s">
        <v>23238</v>
      </c>
      <c r="D12150">
        <v>105270</v>
      </c>
      <c r="E12150">
        <v>41</v>
      </c>
      <c r="F12150" t="s">
        <v>12044</v>
      </c>
      <c r="G12150" s="2">
        <v>46227</v>
      </c>
      <c r="H12150" t="s">
        <v>12047</v>
      </c>
      <c r="I12150" s="3">
        <v>1427.82</v>
      </c>
      <c r="J12150" s="3">
        <v>0</v>
      </c>
      <c r="K12150" s="3">
        <v>1427.82</v>
      </c>
    </row>
    <row r="12151" spans="1:11" outlineLevel="2" x14ac:dyDescent="0.3">
      <c r="A12151" t="s">
        <v>12020</v>
      </c>
      <c r="B12151" s="1" t="s">
        <v>25164</v>
      </c>
      <c r="C12151" s="1" t="s">
        <v>23238</v>
      </c>
      <c r="D12151">
        <v>105270</v>
      </c>
      <c r="E12151">
        <v>41</v>
      </c>
      <c r="F12151" t="s">
        <v>12044</v>
      </c>
      <c r="G12151" s="2">
        <v>46234</v>
      </c>
      <c r="H12151" t="s">
        <v>12048</v>
      </c>
      <c r="I12151" s="3">
        <v>783.7</v>
      </c>
      <c r="J12151" s="3">
        <v>0</v>
      </c>
      <c r="K12151" s="3">
        <v>783.7</v>
      </c>
    </row>
    <row r="12152" spans="1:11" outlineLevel="1" x14ac:dyDescent="0.3">
      <c r="B12152" s="5" t="s">
        <v>28961</v>
      </c>
      <c r="I12152" s="3">
        <f>SUBTOTAL(9,I12148:I12151)</f>
        <v>4867.21</v>
      </c>
      <c r="J12152" s="3">
        <f>SUBTOTAL(9,J12148:J12151)</f>
        <v>0</v>
      </c>
      <c r="K12152" s="3">
        <f>SUBTOTAL(9,K12148:K12151)</f>
        <v>4867.21</v>
      </c>
    </row>
    <row r="12153" spans="1:11" outlineLevel="2" x14ac:dyDescent="0.3">
      <c r="A12153" t="s">
        <v>12020</v>
      </c>
      <c r="B12153" s="1" t="s">
        <v>25165</v>
      </c>
      <c r="C12153" s="1" t="s">
        <v>23238</v>
      </c>
      <c r="D12153">
        <v>7414</v>
      </c>
      <c r="E12153">
        <v>41</v>
      </c>
      <c r="F12153" t="s">
        <v>12049</v>
      </c>
      <c r="G12153" s="2">
        <v>46204</v>
      </c>
      <c r="H12153" t="s">
        <v>12050</v>
      </c>
      <c r="I12153" s="3">
        <v>0</v>
      </c>
      <c r="J12153" s="3">
        <v>1440.43</v>
      </c>
      <c r="K12153" s="3">
        <v>1440.43</v>
      </c>
    </row>
    <row r="12154" spans="1:11" outlineLevel="2" x14ac:dyDescent="0.3">
      <c r="A12154" t="s">
        <v>12020</v>
      </c>
      <c r="B12154" s="1" t="s">
        <v>25165</v>
      </c>
      <c r="C12154" s="1" t="s">
        <v>23238</v>
      </c>
      <c r="D12154">
        <v>7414</v>
      </c>
      <c r="E12154">
        <v>41</v>
      </c>
      <c r="F12154" t="s">
        <v>12049</v>
      </c>
      <c r="G12154" s="2">
        <v>46211</v>
      </c>
      <c r="H12154" t="s">
        <v>12051</v>
      </c>
      <c r="I12154" s="3">
        <v>0</v>
      </c>
      <c r="J12154" s="3">
        <v>579.11</v>
      </c>
      <c r="K12154" s="3">
        <v>579.11</v>
      </c>
    </row>
    <row r="12155" spans="1:11" outlineLevel="2" x14ac:dyDescent="0.3">
      <c r="A12155" t="s">
        <v>12020</v>
      </c>
      <c r="B12155" s="1" t="s">
        <v>25165</v>
      </c>
      <c r="C12155" s="1" t="s">
        <v>23238</v>
      </c>
      <c r="D12155">
        <v>7414</v>
      </c>
      <c r="E12155">
        <v>41</v>
      </c>
      <c r="F12155" t="s">
        <v>12049</v>
      </c>
      <c r="G12155" s="2">
        <v>46218</v>
      </c>
      <c r="H12155" t="s">
        <v>12052</v>
      </c>
      <c r="I12155" s="3">
        <v>0</v>
      </c>
      <c r="J12155" s="3">
        <v>619.36</v>
      </c>
      <c r="K12155" s="3">
        <v>619.36</v>
      </c>
    </row>
    <row r="12156" spans="1:11" outlineLevel="2" x14ac:dyDescent="0.3">
      <c r="A12156" t="s">
        <v>12020</v>
      </c>
      <c r="B12156" s="1" t="s">
        <v>25165</v>
      </c>
      <c r="C12156" s="1" t="s">
        <v>23238</v>
      </c>
      <c r="D12156">
        <v>7414</v>
      </c>
      <c r="E12156">
        <v>41</v>
      </c>
      <c r="F12156" t="s">
        <v>12049</v>
      </c>
      <c r="G12156" s="2">
        <v>46224</v>
      </c>
      <c r="H12156" t="s">
        <v>12053</v>
      </c>
      <c r="I12156" s="3">
        <v>0</v>
      </c>
      <c r="J12156" s="3">
        <v>327.22000000000003</v>
      </c>
      <c r="K12156" s="3">
        <v>327.22000000000003</v>
      </c>
    </row>
    <row r="12157" spans="1:11" outlineLevel="2" x14ac:dyDescent="0.3">
      <c r="A12157" t="s">
        <v>12020</v>
      </c>
      <c r="B12157" s="1" t="s">
        <v>25165</v>
      </c>
      <c r="C12157" s="1" t="s">
        <v>23238</v>
      </c>
      <c r="D12157">
        <v>7414</v>
      </c>
      <c r="E12157">
        <v>41</v>
      </c>
      <c r="F12157" t="s">
        <v>12049</v>
      </c>
      <c r="G12157" s="2">
        <v>46232</v>
      </c>
      <c r="H12157" t="s">
        <v>12054</v>
      </c>
      <c r="I12157" s="3">
        <v>0</v>
      </c>
      <c r="J12157" s="3">
        <v>685.9</v>
      </c>
      <c r="K12157" s="3">
        <v>685.9</v>
      </c>
    </row>
    <row r="12158" spans="1:11" outlineLevel="1" x14ac:dyDescent="0.3">
      <c r="B12158" s="5" t="s">
        <v>28962</v>
      </c>
      <c r="I12158" s="3">
        <f>SUBTOTAL(9,I12153:I12157)</f>
        <v>0</v>
      </c>
      <c r="J12158" s="3">
        <f>SUBTOTAL(9,J12153:J12157)</f>
        <v>3652.02</v>
      </c>
      <c r="K12158" s="3">
        <f>SUBTOTAL(9,K12153:K12157)</f>
        <v>3652.02</v>
      </c>
    </row>
    <row r="12159" spans="1:11" outlineLevel="2" x14ac:dyDescent="0.3">
      <c r="A12159" t="s">
        <v>12020</v>
      </c>
      <c r="B12159" s="1" t="s">
        <v>25166</v>
      </c>
      <c r="C12159" s="1" t="s">
        <v>23238</v>
      </c>
      <c r="D12159">
        <v>120000</v>
      </c>
      <c r="E12159">
        <v>41</v>
      </c>
      <c r="F12159" t="s">
        <v>12055</v>
      </c>
      <c r="G12159" s="2">
        <v>46205</v>
      </c>
      <c r="H12159" t="s">
        <v>12056</v>
      </c>
      <c r="I12159" s="3">
        <v>465.76</v>
      </c>
      <c r="J12159" s="3">
        <v>0</v>
      </c>
      <c r="K12159" s="3">
        <v>465.76</v>
      </c>
    </row>
    <row r="12160" spans="1:11" outlineLevel="2" x14ac:dyDescent="0.3">
      <c r="A12160" t="s">
        <v>12020</v>
      </c>
      <c r="B12160" s="1" t="s">
        <v>25166</v>
      </c>
      <c r="C12160" s="1" t="s">
        <v>23238</v>
      </c>
      <c r="D12160">
        <v>120000</v>
      </c>
      <c r="E12160">
        <v>41</v>
      </c>
      <c r="F12160" t="s">
        <v>12055</v>
      </c>
      <c r="G12160" s="2">
        <v>46212</v>
      </c>
      <c r="H12160" t="s">
        <v>12057</v>
      </c>
      <c r="I12160" s="3">
        <v>394.87</v>
      </c>
      <c r="J12160" s="3">
        <v>0</v>
      </c>
      <c r="K12160" s="3">
        <v>394.87</v>
      </c>
    </row>
    <row r="12161" spans="1:11" outlineLevel="2" x14ac:dyDescent="0.3">
      <c r="A12161" t="s">
        <v>12020</v>
      </c>
      <c r="B12161" s="1" t="s">
        <v>25166</v>
      </c>
      <c r="C12161" s="1" t="s">
        <v>23238</v>
      </c>
      <c r="D12161">
        <v>120000</v>
      </c>
      <c r="E12161">
        <v>41</v>
      </c>
      <c r="F12161" t="s">
        <v>12055</v>
      </c>
      <c r="G12161" s="2">
        <v>46226</v>
      </c>
      <c r="H12161" t="s">
        <v>12058</v>
      </c>
      <c r="I12161" s="3">
        <v>480.34</v>
      </c>
      <c r="J12161" s="3">
        <v>0</v>
      </c>
      <c r="K12161" s="3">
        <v>480.34</v>
      </c>
    </row>
    <row r="12162" spans="1:11" outlineLevel="2" x14ac:dyDescent="0.3">
      <c r="A12162" t="s">
        <v>12020</v>
      </c>
      <c r="B12162" s="1" t="s">
        <v>25166</v>
      </c>
      <c r="C12162" s="1" t="s">
        <v>23238</v>
      </c>
      <c r="D12162">
        <v>120000</v>
      </c>
      <c r="E12162">
        <v>41</v>
      </c>
      <c r="F12162" t="s">
        <v>12055</v>
      </c>
      <c r="G12162" s="2">
        <v>46233</v>
      </c>
      <c r="H12162" t="s">
        <v>12059</v>
      </c>
      <c r="I12162" s="3">
        <v>544.45000000000005</v>
      </c>
      <c r="J12162" s="3">
        <v>0</v>
      </c>
      <c r="K12162" s="3">
        <v>544.45000000000005</v>
      </c>
    </row>
    <row r="12163" spans="1:11" outlineLevel="1" x14ac:dyDescent="0.3">
      <c r="B12163" s="5" t="s">
        <v>28963</v>
      </c>
      <c r="I12163" s="3">
        <f>SUBTOTAL(9,I12159:I12162)</f>
        <v>1885.42</v>
      </c>
      <c r="J12163" s="3">
        <f>SUBTOTAL(9,J12159:J12162)</f>
        <v>0</v>
      </c>
      <c r="K12163" s="3">
        <f>SUBTOTAL(9,K12159:K12162)</f>
        <v>1885.42</v>
      </c>
    </row>
    <row r="12164" spans="1:11" outlineLevel="2" x14ac:dyDescent="0.3">
      <c r="A12164" t="s">
        <v>12020</v>
      </c>
      <c r="B12164" s="1" t="s">
        <v>25167</v>
      </c>
      <c r="C12164" s="1" t="s">
        <v>23238</v>
      </c>
      <c r="D12164">
        <v>119690</v>
      </c>
      <c r="E12164">
        <v>41</v>
      </c>
      <c r="F12164" t="s">
        <v>12060</v>
      </c>
      <c r="G12164" s="2">
        <v>46213</v>
      </c>
      <c r="H12164" t="s">
        <v>12061</v>
      </c>
      <c r="I12164" s="3">
        <v>835.01</v>
      </c>
      <c r="J12164" s="3">
        <v>0</v>
      </c>
      <c r="K12164" s="3">
        <v>835.01</v>
      </c>
    </row>
    <row r="12165" spans="1:11" outlineLevel="2" x14ac:dyDescent="0.3">
      <c r="A12165" t="s">
        <v>12020</v>
      </c>
      <c r="B12165" s="1" t="s">
        <v>25167</v>
      </c>
      <c r="C12165" s="1" t="s">
        <v>23238</v>
      </c>
      <c r="D12165">
        <v>119690</v>
      </c>
      <c r="E12165">
        <v>41</v>
      </c>
      <c r="F12165" t="s">
        <v>12060</v>
      </c>
      <c r="G12165" s="2">
        <v>46227</v>
      </c>
      <c r="H12165" t="s">
        <v>12062</v>
      </c>
      <c r="I12165" s="3">
        <v>635.21</v>
      </c>
      <c r="J12165" s="3">
        <v>0</v>
      </c>
      <c r="K12165" s="3">
        <v>635.21</v>
      </c>
    </row>
    <row r="12166" spans="1:11" outlineLevel="1" x14ac:dyDescent="0.3">
      <c r="B12166" s="5" t="s">
        <v>28964</v>
      </c>
      <c r="I12166" s="3">
        <f>SUBTOTAL(9,I12164:I12165)</f>
        <v>1470.22</v>
      </c>
      <c r="J12166" s="3">
        <f>SUBTOTAL(9,J12164:J12165)</f>
        <v>0</v>
      </c>
      <c r="K12166" s="3">
        <f>SUBTOTAL(9,K12164:K12165)</f>
        <v>1470.22</v>
      </c>
    </row>
    <row r="12167" spans="1:11" outlineLevel="2" x14ac:dyDescent="0.3">
      <c r="A12167" t="s">
        <v>12020</v>
      </c>
      <c r="B12167" s="1" t="s">
        <v>25168</v>
      </c>
      <c r="C12167" s="1" t="s">
        <v>23238</v>
      </c>
      <c r="D12167">
        <v>125625</v>
      </c>
      <c r="E12167">
        <v>41</v>
      </c>
      <c r="F12167" t="s">
        <v>12063</v>
      </c>
      <c r="G12167" s="2">
        <v>46219</v>
      </c>
      <c r="H12167" t="s">
        <v>12064</v>
      </c>
      <c r="I12167" s="3">
        <v>234.91</v>
      </c>
      <c r="J12167" s="3">
        <v>0</v>
      </c>
      <c r="K12167" s="3">
        <v>234.91</v>
      </c>
    </row>
    <row r="12168" spans="1:11" outlineLevel="2" x14ac:dyDescent="0.3">
      <c r="A12168" t="s">
        <v>12020</v>
      </c>
      <c r="B12168" s="1" t="s">
        <v>25168</v>
      </c>
      <c r="C12168" s="1" t="s">
        <v>23238</v>
      </c>
      <c r="D12168">
        <v>125625</v>
      </c>
      <c r="E12168">
        <v>41</v>
      </c>
      <c r="F12168" t="s">
        <v>12063</v>
      </c>
      <c r="G12168" s="2">
        <v>46232</v>
      </c>
      <c r="H12168" t="s">
        <v>12065</v>
      </c>
      <c r="I12168" s="3">
        <v>268.35000000000002</v>
      </c>
      <c r="J12168" s="3">
        <v>0</v>
      </c>
      <c r="K12168" s="3">
        <v>268.35000000000002</v>
      </c>
    </row>
    <row r="12169" spans="1:11" outlineLevel="2" x14ac:dyDescent="0.3">
      <c r="A12169" t="s">
        <v>12020</v>
      </c>
      <c r="B12169" s="1" t="s">
        <v>25168</v>
      </c>
      <c r="C12169" s="1" t="s">
        <v>23238</v>
      </c>
      <c r="D12169">
        <v>125625</v>
      </c>
      <c r="E12169">
        <v>41</v>
      </c>
      <c r="F12169" t="s">
        <v>12063</v>
      </c>
      <c r="G12169" s="2">
        <v>46220</v>
      </c>
      <c r="H12169" t="s">
        <v>12066</v>
      </c>
      <c r="I12169" s="3">
        <v>0</v>
      </c>
      <c r="J12169" s="3">
        <v>36.46</v>
      </c>
      <c r="K12169" s="3">
        <v>36.46</v>
      </c>
    </row>
    <row r="12170" spans="1:11" outlineLevel="1" x14ac:dyDescent="0.3">
      <c r="B12170" s="5" t="s">
        <v>28965</v>
      </c>
      <c r="I12170" s="3">
        <f>SUBTOTAL(9,I12167:I12169)</f>
        <v>503.26</v>
      </c>
      <c r="J12170" s="3">
        <f>SUBTOTAL(9,J12167:J12169)</f>
        <v>36.46</v>
      </c>
      <c r="K12170" s="3">
        <f>SUBTOTAL(9,K12167:K12169)</f>
        <v>539.72</v>
      </c>
    </row>
    <row r="12171" spans="1:11" outlineLevel="2" x14ac:dyDescent="0.3">
      <c r="A12171" t="s">
        <v>12020</v>
      </c>
      <c r="B12171" s="1" t="s">
        <v>25169</v>
      </c>
      <c r="C12171" s="1" t="s">
        <v>23238</v>
      </c>
      <c r="D12171">
        <v>112260</v>
      </c>
      <c r="E12171">
        <v>41</v>
      </c>
      <c r="F12171" t="s">
        <v>407</v>
      </c>
      <c r="G12171" s="2">
        <v>46204</v>
      </c>
      <c r="H12171" t="s">
        <v>12067</v>
      </c>
      <c r="I12171" s="3">
        <v>97.46</v>
      </c>
      <c r="J12171" s="3">
        <v>0</v>
      </c>
      <c r="K12171" s="3">
        <v>97.46</v>
      </c>
    </row>
    <row r="12172" spans="1:11" outlineLevel="2" x14ac:dyDescent="0.3">
      <c r="A12172" t="s">
        <v>12020</v>
      </c>
      <c r="B12172" s="1" t="s">
        <v>25169</v>
      </c>
      <c r="C12172" s="1" t="s">
        <v>23238</v>
      </c>
      <c r="D12172">
        <v>112260</v>
      </c>
      <c r="E12172">
        <v>41</v>
      </c>
      <c r="F12172" t="s">
        <v>407</v>
      </c>
      <c r="G12172" s="2">
        <v>46210</v>
      </c>
      <c r="H12172" t="s">
        <v>12068</v>
      </c>
      <c r="I12172" s="3">
        <v>140.94999999999999</v>
      </c>
      <c r="J12172" s="3">
        <v>0</v>
      </c>
      <c r="K12172" s="3">
        <v>140.94999999999999</v>
      </c>
    </row>
    <row r="12173" spans="1:11" outlineLevel="2" x14ac:dyDescent="0.3">
      <c r="A12173" t="s">
        <v>12020</v>
      </c>
      <c r="B12173" s="1" t="s">
        <v>25169</v>
      </c>
      <c r="C12173" s="1" t="s">
        <v>23238</v>
      </c>
      <c r="D12173">
        <v>112260</v>
      </c>
      <c r="E12173">
        <v>41</v>
      </c>
      <c r="F12173" t="s">
        <v>407</v>
      </c>
      <c r="G12173" s="2">
        <v>46218</v>
      </c>
      <c r="H12173" t="s">
        <v>12069</v>
      </c>
      <c r="I12173" s="3">
        <v>278.91000000000003</v>
      </c>
      <c r="J12173" s="3">
        <v>0</v>
      </c>
      <c r="K12173" s="3">
        <v>278.91000000000003</v>
      </c>
    </row>
    <row r="12174" spans="1:11" outlineLevel="2" x14ac:dyDescent="0.3">
      <c r="A12174" t="s">
        <v>12020</v>
      </c>
      <c r="B12174" s="1" t="s">
        <v>25169</v>
      </c>
      <c r="C12174" s="1" t="s">
        <v>23238</v>
      </c>
      <c r="D12174">
        <v>112260</v>
      </c>
      <c r="E12174">
        <v>41</v>
      </c>
      <c r="F12174" t="s">
        <v>407</v>
      </c>
      <c r="G12174" s="2">
        <v>46225</v>
      </c>
      <c r="H12174" t="s">
        <v>12070</v>
      </c>
      <c r="I12174" s="3">
        <v>88.46</v>
      </c>
      <c r="J12174" s="3">
        <v>0</v>
      </c>
      <c r="K12174" s="3">
        <v>88.46</v>
      </c>
    </row>
    <row r="12175" spans="1:11" outlineLevel="2" x14ac:dyDescent="0.3">
      <c r="A12175" t="s">
        <v>12020</v>
      </c>
      <c r="B12175" s="1" t="s">
        <v>25169</v>
      </c>
      <c r="C12175" s="1" t="s">
        <v>23238</v>
      </c>
      <c r="D12175">
        <v>112260</v>
      </c>
      <c r="E12175">
        <v>41</v>
      </c>
      <c r="F12175" t="s">
        <v>407</v>
      </c>
      <c r="G12175" s="2">
        <v>46233</v>
      </c>
      <c r="H12175" t="s">
        <v>12071</v>
      </c>
      <c r="I12175" s="3">
        <v>232.91</v>
      </c>
      <c r="J12175" s="3">
        <v>0</v>
      </c>
      <c r="K12175" s="3">
        <v>232.91</v>
      </c>
    </row>
    <row r="12176" spans="1:11" outlineLevel="1" x14ac:dyDescent="0.3">
      <c r="B12176" s="5" t="s">
        <v>28966</v>
      </c>
      <c r="I12176" s="3">
        <f>SUBTOTAL(9,I12171:I12175)</f>
        <v>838.68999999999994</v>
      </c>
      <c r="J12176" s="3">
        <f>SUBTOTAL(9,J12171:J12175)</f>
        <v>0</v>
      </c>
      <c r="K12176" s="3">
        <f>SUBTOTAL(9,K12171:K12175)</f>
        <v>838.68999999999994</v>
      </c>
    </row>
    <row r="12177" spans="1:11" outlineLevel="2" x14ac:dyDescent="0.3">
      <c r="A12177" t="s">
        <v>12020</v>
      </c>
      <c r="B12177" s="1" t="s">
        <v>25170</v>
      </c>
      <c r="C12177" s="1" t="s">
        <v>23238</v>
      </c>
      <c r="D12177">
        <v>101201</v>
      </c>
      <c r="E12177">
        <v>41</v>
      </c>
      <c r="F12177" t="s">
        <v>12072</v>
      </c>
      <c r="G12177" s="2">
        <v>46216</v>
      </c>
      <c r="H12177" t="s">
        <v>12073</v>
      </c>
      <c r="I12177" s="3">
        <v>1843.33</v>
      </c>
      <c r="J12177" s="3">
        <v>0</v>
      </c>
      <c r="K12177" s="3">
        <v>1843.33</v>
      </c>
    </row>
    <row r="12178" spans="1:11" outlineLevel="2" x14ac:dyDescent="0.3">
      <c r="A12178" t="s">
        <v>12020</v>
      </c>
      <c r="B12178" s="1" t="s">
        <v>25170</v>
      </c>
      <c r="C12178" s="1" t="s">
        <v>23238</v>
      </c>
      <c r="D12178">
        <v>101201</v>
      </c>
      <c r="E12178">
        <v>41</v>
      </c>
      <c r="F12178" t="s">
        <v>12072</v>
      </c>
      <c r="G12178" s="2">
        <v>46227</v>
      </c>
      <c r="H12178" t="s">
        <v>12074</v>
      </c>
      <c r="I12178" s="3">
        <v>917.04</v>
      </c>
      <c r="J12178" s="3">
        <v>0</v>
      </c>
      <c r="K12178" s="3">
        <v>917.04</v>
      </c>
    </row>
    <row r="12179" spans="1:11" outlineLevel="1" x14ac:dyDescent="0.3">
      <c r="B12179" s="5" t="s">
        <v>28967</v>
      </c>
      <c r="I12179" s="3">
        <f>SUBTOTAL(9,I12177:I12178)</f>
        <v>2760.37</v>
      </c>
      <c r="J12179" s="3">
        <f>SUBTOTAL(9,J12177:J12178)</f>
        <v>0</v>
      </c>
      <c r="K12179" s="3">
        <f>SUBTOTAL(9,K12177:K12178)</f>
        <v>2760.37</v>
      </c>
    </row>
    <row r="12180" spans="1:11" outlineLevel="2" x14ac:dyDescent="0.3">
      <c r="A12180" t="s">
        <v>12020</v>
      </c>
      <c r="B12180" s="1" t="s">
        <v>25171</v>
      </c>
      <c r="C12180" s="1" t="s">
        <v>23234</v>
      </c>
      <c r="D12180">
        <v>117404</v>
      </c>
      <c r="E12180">
        <v>41</v>
      </c>
      <c r="F12180" t="s">
        <v>12075</v>
      </c>
      <c r="G12180" s="2">
        <v>46205</v>
      </c>
      <c r="H12180" t="s">
        <v>12076</v>
      </c>
      <c r="I12180" s="3">
        <v>208.92</v>
      </c>
      <c r="J12180" s="3">
        <v>0</v>
      </c>
      <c r="K12180" s="3">
        <v>208.92</v>
      </c>
    </row>
    <row r="12181" spans="1:11" outlineLevel="2" x14ac:dyDescent="0.3">
      <c r="A12181" t="s">
        <v>12020</v>
      </c>
      <c r="B12181" s="1" t="s">
        <v>25171</v>
      </c>
      <c r="C12181" s="1" t="s">
        <v>23234</v>
      </c>
      <c r="D12181">
        <v>117404</v>
      </c>
      <c r="E12181">
        <v>41</v>
      </c>
      <c r="F12181" t="s">
        <v>12075</v>
      </c>
      <c r="G12181" s="2">
        <v>46233</v>
      </c>
      <c r="H12181" t="s">
        <v>12077</v>
      </c>
      <c r="I12181" s="3">
        <v>313.89999999999998</v>
      </c>
      <c r="J12181" s="3">
        <v>0</v>
      </c>
      <c r="K12181" s="3">
        <v>313.89999999999998</v>
      </c>
    </row>
    <row r="12182" spans="1:11" outlineLevel="1" x14ac:dyDescent="0.3">
      <c r="B12182" s="5" t="s">
        <v>28968</v>
      </c>
      <c r="I12182" s="3">
        <f>SUBTOTAL(9,I12180:I12181)</f>
        <v>522.81999999999994</v>
      </c>
      <c r="J12182" s="3">
        <f>SUBTOTAL(9,J12180:J12181)</f>
        <v>0</v>
      </c>
      <c r="K12182" s="3">
        <f>SUBTOTAL(9,K12180:K12181)</f>
        <v>522.81999999999994</v>
      </c>
    </row>
    <row r="12183" spans="1:11" outlineLevel="2" x14ac:dyDescent="0.3">
      <c r="A12183" t="s">
        <v>12020</v>
      </c>
      <c r="B12183" s="1" t="s">
        <v>25172</v>
      </c>
      <c r="C12183" s="1" t="s">
        <v>23238</v>
      </c>
      <c r="D12183">
        <v>6861</v>
      </c>
      <c r="E12183">
        <v>41</v>
      </c>
      <c r="F12183" t="s">
        <v>12078</v>
      </c>
      <c r="G12183" s="2">
        <v>46206</v>
      </c>
      <c r="H12183" t="s">
        <v>12079</v>
      </c>
      <c r="I12183" s="3">
        <v>1960.54</v>
      </c>
      <c r="J12183" s="3">
        <v>0</v>
      </c>
      <c r="K12183" s="3">
        <v>1960.54</v>
      </c>
    </row>
    <row r="12184" spans="1:11" outlineLevel="2" x14ac:dyDescent="0.3">
      <c r="A12184" t="s">
        <v>12020</v>
      </c>
      <c r="B12184" s="1" t="s">
        <v>25172</v>
      </c>
      <c r="C12184" s="1" t="s">
        <v>23238</v>
      </c>
      <c r="D12184">
        <v>6861</v>
      </c>
      <c r="E12184">
        <v>41</v>
      </c>
      <c r="F12184" t="s">
        <v>12078</v>
      </c>
      <c r="G12184" s="2">
        <v>46213</v>
      </c>
      <c r="H12184" t="s">
        <v>12080</v>
      </c>
      <c r="I12184" s="3">
        <v>1492.9</v>
      </c>
      <c r="J12184" s="3">
        <v>0</v>
      </c>
      <c r="K12184" s="3">
        <v>1492.9</v>
      </c>
    </row>
    <row r="12185" spans="1:11" outlineLevel="2" x14ac:dyDescent="0.3">
      <c r="A12185" t="s">
        <v>12020</v>
      </c>
      <c r="B12185" s="1" t="s">
        <v>25172</v>
      </c>
      <c r="C12185" s="1" t="s">
        <v>23238</v>
      </c>
      <c r="D12185">
        <v>6861</v>
      </c>
      <c r="E12185">
        <v>41</v>
      </c>
      <c r="F12185" t="s">
        <v>12078</v>
      </c>
      <c r="G12185" s="2">
        <v>46220</v>
      </c>
      <c r="H12185" t="s">
        <v>12081</v>
      </c>
      <c r="I12185" s="3">
        <v>1321.47</v>
      </c>
      <c r="J12185" s="3">
        <v>0</v>
      </c>
      <c r="K12185" s="3">
        <v>1321.47</v>
      </c>
    </row>
    <row r="12186" spans="1:11" outlineLevel="2" x14ac:dyDescent="0.3">
      <c r="A12186" t="s">
        <v>12020</v>
      </c>
      <c r="B12186" s="1" t="s">
        <v>25172</v>
      </c>
      <c r="C12186" s="1" t="s">
        <v>23238</v>
      </c>
      <c r="D12186">
        <v>6861</v>
      </c>
      <c r="E12186">
        <v>41</v>
      </c>
      <c r="F12186" t="s">
        <v>12078</v>
      </c>
      <c r="G12186" s="2">
        <v>46227</v>
      </c>
      <c r="H12186" t="s">
        <v>12082</v>
      </c>
      <c r="I12186" s="3">
        <v>1764.12</v>
      </c>
      <c r="J12186" s="3">
        <v>0</v>
      </c>
      <c r="K12186" s="3">
        <v>1764.12</v>
      </c>
    </row>
    <row r="12187" spans="1:11" outlineLevel="2" x14ac:dyDescent="0.3">
      <c r="A12187" t="s">
        <v>12020</v>
      </c>
      <c r="B12187" s="1" t="s">
        <v>25172</v>
      </c>
      <c r="C12187" s="1" t="s">
        <v>23238</v>
      </c>
      <c r="D12187">
        <v>6861</v>
      </c>
      <c r="E12187">
        <v>41</v>
      </c>
      <c r="F12187" t="s">
        <v>12078</v>
      </c>
      <c r="G12187" s="2">
        <v>46234</v>
      </c>
      <c r="H12187" t="s">
        <v>12083</v>
      </c>
      <c r="I12187" s="3">
        <v>710.94</v>
      </c>
      <c r="J12187" s="3">
        <v>0</v>
      </c>
      <c r="K12187" s="3">
        <v>710.94</v>
      </c>
    </row>
    <row r="12188" spans="1:11" outlineLevel="1" x14ac:dyDescent="0.3">
      <c r="B12188" s="5" t="s">
        <v>28969</v>
      </c>
      <c r="I12188" s="3">
        <f>SUBTOTAL(9,I12183:I12187)</f>
        <v>7249.9699999999993</v>
      </c>
      <c r="J12188" s="3">
        <f>SUBTOTAL(9,J12183:J12187)</f>
        <v>0</v>
      </c>
      <c r="K12188" s="3">
        <f>SUBTOTAL(9,K12183:K12187)</f>
        <v>7249.9699999999993</v>
      </c>
    </row>
    <row r="12189" spans="1:11" outlineLevel="2" x14ac:dyDescent="0.3">
      <c r="A12189" t="s">
        <v>12020</v>
      </c>
      <c r="B12189" s="1" t="s">
        <v>25173</v>
      </c>
      <c r="C12189" s="1" t="s">
        <v>23234</v>
      </c>
      <c r="D12189">
        <v>101218</v>
      </c>
      <c r="E12189">
        <v>41</v>
      </c>
      <c r="F12189" t="s">
        <v>12084</v>
      </c>
      <c r="G12189" s="2">
        <v>46206</v>
      </c>
      <c r="H12189" t="s">
        <v>12085</v>
      </c>
      <c r="I12189" s="3">
        <v>1884.67</v>
      </c>
      <c r="J12189" s="3">
        <v>0</v>
      </c>
      <c r="K12189" s="3">
        <v>1884.67</v>
      </c>
    </row>
    <row r="12190" spans="1:11" outlineLevel="2" x14ac:dyDescent="0.3">
      <c r="A12190" t="s">
        <v>12020</v>
      </c>
      <c r="B12190" s="1" t="s">
        <v>25173</v>
      </c>
      <c r="C12190" s="1" t="s">
        <v>23234</v>
      </c>
      <c r="D12190">
        <v>101218</v>
      </c>
      <c r="E12190">
        <v>41</v>
      </c>
      <c r="F12190" t="s">
        <v>12084</v>
      </c>
      <c r="G12190" s="2">
        <v>46213</v>
      </c>
      <c r="H12190" t="s">
        <v>12086</v>
      </c>
      <c r="I12190" s="3">
        <v>2020.36</v>
      </c>
      <c r="J12190" s="3">
        <v>0</v>
      </c>
      <c r="K12190" s="3">
        <v>2020.36</v>
      </c>
    </row>
    <row r="12191" spans="1:11" outlineLevel="2" x14ac:dyDescent="0.3">
      <c r="A12191" t="s">
        <v>12020</v>
      </c>
      <c r="B12191" s="1" t="s">
        <v>25173</v>
      </c>
      <c r="C12191" s="1" t="s">
        <v>23234</v>
      </c>
      <c r="D12191">
        <v>101218</v>
      </c>
      <c r="E12191">
        <v>41</v>
      </c>
      <c r="F12191" t="s">
        <v>12084</v>
      </c>
      <c r="G12191" s="2">
        <v>46220</v>
      </c>
      <c r="H12191" t="s">
        <v>12087</v>
      </c>
      <c r="I12191" s="3">
        <v>1580.47</v>
      </c>
      <c r="J12191" s="3">
        <v>0</v>
      </c>
      <c r="K12191" s="3">
        <v>1580.47</v>
      </c>
    </row>
    <row r="12192" spans="1:11" outlineLevel="2" x14ac:dyDescent="0.3">
      <c r="A12192" t="s">
        <v>12020</v>
      </c>
      <c r="B12192" s="1" t="s">
        <v>25173</v>
      </c>
      <c r="C12192" s="1" t="s">
        <v>23234</v>
      </c>
      <c r="D12192">
        <v>101218</v>
      </c>
      <c r="E12192">
        <v>41</v>
      </c>
      <c r="F12192" t="s">
        <v>12084</v>
      </c>
      <c r="G12192" s="2">
        <v>46226</v>
      </c>
      <c r="H12192" t="s">
        <v>12088</v>
      </c>
      <c r="I12192" s="3">
        <v>461.3</v>
      </c>
      <c r="J12192" s="3">
        <v>0</v>
      </c>
      <c r="K12192" s="3">
        <v>461.3</v>
      </c>
    </row>
    <row r="12193" spans="1:11" outlineLevel="2" x14ac:dyDescent="0.3">
      <c r="A12193" t="s">
        <v>12020</v>
      </c>
      <c r="B12193" s="1" t="s">
        <v>25173</v>
      </c>
      <c r="C12193" s="1" t="s">
        <v>23234</v>
      </c>
      <c r="D12193">
        <v>101218</v>
      </c>
      <c r="E12193">
        <v>41</v>
      </c>
      <c r="F12193" t="s">
        <v>12084</v>
      </c>
      <c r="G12193" s="2">
        <v>46227</v>
      </c>
      <c r="H12193" t="s">
        <v>12089</v>
      </c>
      <c r="I12193" s="3">
        <v>2065.1</v>
      </c>
      <c r="J12193" s="3">
        <v>0</v>
      </c>
      <c r="K12193" s="3">
        <v>2065.1</v>
      </c>
    </row>
    <row r="12194" spans="1:11" outlineLevel="2" x14ac:dyDescent="0.3">
      <c r="A12194" t="s">
        <v>12020</v>
      </c>
      <c r="B12194" s="1" t="s">
        <v>25173</v>
      </c>
      <c r="C12194" s="1" t="s">
        <v>23234</v>
      </c>
      <c r="D12194">
        <v>101218</v>
      </c>
      <c r="E12194">
        <v>41</v>
      </c>
      <c r="F12194" t="s">
        <v>12084</v>
      </c>
      <c r="G12194" s="2">
        <v>46234</v>
      </c>
      <c r="H12194" t="s">
        <v>12090</v>
      </c>
      <c r="I12194" s="3">
        <v>1405.52</v>
      </c>
      <c r="J12194" s="3">
        <v>0</v>
      </c>
      <c r="K12194" s="3">
        <v>1405.52</v>
      </c>
    </row>
    <row r="12195" spans="1:11" outlineLevel="1" x14ac:dyDescent="0.3">
      <c r="B12195" s="5" t="s">
        <v>28970</v>
      </c>
      <c r="I12195" s="3">
        <f>SUBTOTAL(9,I12189:I12194)</f>
        <v>9417.42</v>
      </c>
      <c r="J12195" s="3">
        <f>SUBTOTAL(9,J12189:J12194)</f>
        <v>0</v>
      </c>
      <c r="K12195" s="3">
        <f>SUBTOTAL(9,K12189:K12194)</f>
        <v>9417.42</v>
      </c>
    </row>
    <row r="12196" spans="1:11" outlineLevel="2" x14ac:dyDescent="0.3">
      <c r="A12196" t="s">
        <v>12020</v>
      </c>
      <c r="B12196" s="1" t="s">
        <v>25174</v>
      </c>
      <c r="C12196" s="1" t="s">
        <v>23238</v>
      </c>
      <c r="D12196">
        <v>125318</v>
      </c>
      <c r="E12196">
        <v>41</v>
      </c>
      <c r="F12196" t="s">
        <v>12091</v>
      </c>
      <c r="G12196" s="2">
        <v>46205</v>
      </c>
      <c r="H12196" t="s">
        <v>12092</v>
      </c>
      <c r="I12196" s="3">
        <v>1080.0899999999999</v>
      </c>
      <c r="J12196" s="3">
        <v>0</v>
      </c>
      <c r="K12196" s="3">
        <v>1080.0899999999999</v>
      </c>
    </row>
    <row r="12197" spans="1:11" outlineLevel="2" x14ac:dyDescent="0.3">
      <c r="A12197" t="s">
        <v>12020</v>
      </c>
      <c r="B12197" s="1" t="s">
        <v>25174</v>
      </c>
      <c r="C12197" s="1" t="s">
        <v>23238</v>
      </c>
      <c r="D12197">
        <v>125318</v>
      </c>
      <c r="E12197">
        <v>41</v>
      </c>
      <c r="F12197" t="s">
        <v>12091</v>
      </c>
      <c r="G12197" s="2">
        <v>46212</v>
      </c>
      <c r="H12197" t="s">
        <v>12093</v>
      </c>
      <c r="I12197" s="3">
        <v>309.55</v>
      </c>
      <c r="J12197" s="3">
        <v>0</v>
      </c>
      <c r="K12197" s="3">
        <v>309.55</v>
      </c>
    </row>
    <row r="12198" spans="1:11" outlineLevel="2" x14ac:dyDescent="0.3">
      <c r="A12198" t="s">
        <v>12020</v>
      </c>
      <c r="B12198" s="1" t="s">
        <v>25174</v>
      </c>
      <c r="C12198" s="1" t="s">
        <v>23238</v>
      </c>
      <c r="D12198">
        <v>125318</v>
      </c>
      <c r="E12198">
        <v>41</v>
      </c>
      <c r="F12198" t="s">
        <v>12091</v>
      </c>
      <c r="G12198" s="2">
        <v>46218</v>
      </c>
      <c r="H12198" t="s">
        <v>12094</v>
      </c>
      <c r="I12198" s="3">
        <v>938.92</v>
      </c>
      <c r="J12198" s="3">
        <v>0</v>
      </c>
      <c r="K12198" s="3">
        <v>938.92</v>
      </c>
    </row>
    <row r="12199" spans="1:11" outlineLevel="2" x14ac:dyDescent="0.3">
      <c r="A12199" t="s">
        <v>12020</v>
      </c>
      <c r="B12199" s="1" t="s">
        <v>25174</v>
      </c>
      <c r="C12199" s="1" t="s">
        <v>23238</v>
      </c>
      <c r="D12199">
        <v>125318</v>
      </c>
      <c r="E12199">
        <v>41</v>
      </c>
      <c r="F12199" t="s">
        <v>12091</v>
      </c>
      <c r="G12199" s="2">
        <v>46220</v>
      </c>
      <c r="H12199" t="s">
        <v>12095</v>
      </c>
      <c r="I12199" s="3">
        <v>1568.33</v>
      </c>
      <c r="J12199" s="3">
        <v>0</v>
      </c>
      <c r="K12199" s="3">
        <v>1568.33</v>
      </c>
    </row>
    <row r="12200" spans="1:11" outlineLevel="2" x14ac:dyDescent="0.3">
      <c r="A12200" t="s">
        <v>12020</v>
      </c>
      <c r="B12200" s="1" t="s">
        <v>25174</v>
      </c>
      <c r="C12200" s="1" t="s">
        <v>23238</v>
      </c>
      <c r="D12200">
        <v>125318</v>
      </c>
      <c r="E12200">
        <v>41</v>
      </c>
      <c r="F12200" t="s">
        <v>12091</v>
      </c>
      <c r="G12200" s="2">
        <v>46227</v>
      </c>
      <c r="H12200" t="s">
        <v>12096</v>
      </c>
      <c r="I12200" s="3">
        <v>499.64</v>
      </c>
      <c r="J12200" s="3">
        <v>0</v>
      </c>
      <c r="K12200" s="3">
        <v>499.64</v>
      </c>
    </row>
    <row r="12201" spans="1:11" outlineLevel="2" x14ac:dyDescent="0.3">
      <c r="A12201" t="s">
        <v>12020</v>
      </c>
      <c r="B12201" s="1" t="s">
        <v>25174</v>
      </c>
      <c r="C12201" s="1" t="s">
        <v>23238</v>
      </c>
      <c r="D12201">
        <v>125318</v>
      </c>
      <c r="E12201">
        <v>41</v>
      </c>
      <c r="F12201" t="s">
        <v>12091</v>
      </c>
      <c r="G12201" s="2">
        <v>46232</v>
      </c>
      <c r="H12201" t="s">
        <v>12097</v>
      </c>
      <c r="I12201" s="3">
        <v>2125.5</v>
      </c>
      <c r="J12201" s="3">
        <v>0</v>
      </c>
      <c r="K12201" s="3">
        <v>2125.5</v>
      </c>
    </row>
    <row r="12202" spans="1:11" outlineLevel="1" x14ac:dyDescent="0.3">
      <c r="B12202" s="5" t="s">
        <v>28971</v>
      </c>
      <c r="I12202" s="3">
        <f>SUBTOTAL(9,I12196:I12201)</f>
        <v>6522.03</v>
      </c>
      <c r="J12202" s="3">
        <f>SUBTOTAL(9,J12196:J12201)</f>
        <v>0</v>
      </c>
      <c r="K12202" s="3">
        <f>SUBTOTAL(9,K12196:K12201)</f>
        <v>6522.03</v>
      </c>
    </row>
    <row r="12203" spans="1:11" outlineLevel="2" x14ac:dyDescent="0.3">
      <c r="A12203" t="s">
        <v>12020</v>
      </c>
      <c r="B12203" s="1" t="s">
        <v>25175</v>
      </c>
      <c r="C12203" s="1" t="s">
        <v>23238</v>
      </c>
      <c r="D12203">
        <v>112258</v>
      </c>
      <c r="E12203">
        <v>41</v>
      </c>
      <c r="F12203" t="s">
        <v>479</v>
      </c>
      <c r="G12203" s="2">
        <v>46204</v>
      </c>
      <c r="H12203" t="s">
        <v>12098</v>
      </c>
      <c r="I12203" s="3">
        <v>1083.1500000000001</v>
      </c>
      <c r="J12203" s="3">
        <v>0</v>
      </c>
      <c r="K12203" s="3">
        <v>1083.1500000000001</v>
      </c>
    </row>
    <row r="12204" spans="1:11" outlineLevel="2" x14ac:dyDescent="0.3">
      <c r="A12204" t="s">
        <v>12020</v>
      </c>
      <c r="B12204" s="1" t="s">
        <v>25175</v>
      </c>
      <c r="C12204" s="1" t="s">
        <v>23238</v>
      </c>
      <c r="D12204">
        <v>112258</v>
      </c>
      <c r="E12204">
        <v>41</v>
      </c>
      <c r="F12204" t="s">
        <v>479</v>
      </c>
      <c r="G12204" s="2">
        <v>46219</v>
      </c>
      <c r="H12204" t="s">
        <v>12099</v>
      </c>
      <c r="I12204" s="3">
        <v>882.01</v>
      </c>
      <c r="J12204" s="3">
        <v>0</v>
      </c>
      <c r="K12204" s="3">
        <v>882.01</v>
      </c>
    </row>
    <row r="12205" spans="1:11" outlineLevel="2" x14ac:dyDescent="0.3">
      <c r="A12205" t="s">
        <v>12020</v>
      </c>
      <c r="B12205" s="1" t="s">
        <v>25175</v>
      </c>
      <c r="C12205" s="1" t="s">
        <v>23238</v>
      </c>
      <c r="D12205">
        <v>112258</v>
      </c>
      <c r="E12205">
        <v>41</v>
      </c>
      <c r="F12205" t="s">
        <v>479</v>
      </c>
      <c r="G12205" s="2">
        <v>46226</v>
      </c>
      <c r="H12205" t="s">
        <v>12100</v>
      </c>
      <c r="I12205" s="3">
        <v>376.38</v>
      </c>
      <c r="J12205" s="3">
        <v>0</v>
      </c>
      <c r="K12205" s="3">
        <v>376.38</v>
      </c>
    </row>
    <row r="12206" spans="1:11" outlineLevel="2" x14ac:dyDescent="0.3">
      <c r="A12206" t="s">
        <v>12020</v>
      </c>
      <c r="B12206" s="1" t="s">
        <v>25175</v>
      </c>
      <c r="C12206" s="1" t="s">
        <v>23238</v>
      </c>
      <c r="D12206">
        <v>112258</v>
      </c>
      <c r="E12206">
        <v>41</v>
      </c>
      <c r="F12206" t="s">
        <v>479</v>
      </c>
      <c r="G12206" s="2">
        <v>46232</v>
      </c>
      <c r="H12206" t="s">
        <v>12101</v>
      </c>
      <c r="I12206" s="3">
        <v>1010.42</v>
      </c>
      <c r="J12206" s="3">
        <v>0</v>
      </c>
      <c r="K12206" s="3">
        <v>1010.42</v>
      </c>
    </row>
    <row r="12207" spans="1:11" outlineLevel="1" x14ac:dyDescent="0.3">
      <c r="B12207" s="5" t="s">
        <v>28972</v>
      </c>
      <c r="I12207" s="3">
        <f>SUBTOTAL(9,I12203:I12206)</f>
        <v>3351.96</v>
      </c>
      <c r="J12207" s="3">
        <f>SUBTOTAL(9,J12203:J12206)</f>
        <v>0</v>
      </c>
      <c r="K12207" s="3">
        <f>SUBTOTAL(9,K12203:K12206)</f>
        <v>3351.96</v>
      </c>
    </row>
    <row r="12208" spans="1:11" outlineLevel="2" x14ac:dyDescent="0.3">
      <c r="A12208" t="s">
        <v>12020</v>
      </c>
      <c r="B12208" s="1" t="s">
        <v>25176</v>
      </c>
      <c r="C12208" s="1" t="s">
        <v>23238</v>
      </c>
      <c r="D12208">
        <v>122962</v>
      </c>
      <c r="E12208">
        <v>41</v>
      </c>
      <c r="F12208" t="s">
        <v>12102</v>
      </c>
      <c r="G12208" s="2">
        <v>46213</v>
      </c>
      <c r="H12208" t="s">
        <v>12103</v>
      </c>
      <c r="I12208" s="3">
        <v>137.43</v>
      </c>
      <c r="J12208" s="3">
        <v>0</v>
      </c>
      <c r="K12208" s="3">
        <v>137.43</v>
      </c>
    </row>
    <row r="12209" spans="1:11" outlineLevel="2" x14ac:dyDescent="0.3">
      <c r="A12209" t="s">
        <v>12020</v>
      </c>
      <c r="B12209" s="1" t="s">
        <v>25176</v>
      </c>
      <c r="C12209" s="1" t="s">
        <v>23238</v>
      </c>
      <c r="D12209">
        <v>122962</v>
      </c>
      <c r="E12209">
        <v>41</v>
      </c>
      <c r="F12209" t="s">
        <v>12102</v>
      </c>
      <c r="G12209" s="2">
        <v>46227</v>
      </c>
      <c r="H12209" t="s">
        <v>12104</v>
      </c>
      <c r="I12209" s="3">
        <v>137.43</v>
      </c>
      <c r="J12209" s="3">
        <v>0</v>
      </c>
      <c r="K12209" s="3">
        <v>137.43</v>
      </c>
    </row>
    <row r="12210" spans="1:11" outlineLevel="1" x14ac:dyDescent="0.3">
      <c r="B12210" s="5" t="s">
        <v>28973</v>
      </c>
      <c r="I12210" s="3">
        <f>SUBTOTAL(9,I12208:I12209)</f>
        <v>274.86</v>
      </c>
      <c r="J12210" s="3">
        <f>SUBTOTAL(9,J12208:J12209)</f>
        <v>0</v>
      </c>
      <c r="K12210" s="3">
        <f>SUBTOTAL(9,K12208:K12209)</f>
        <v>274.86</v>
      </c>
    </row>
    <row r="12211" spans="1:11" outlineLevel="2" x14ac:dyDescent="0.3">
      <c r="A12211" t="s">
        <v>12020</v>
      </c>
      <c r="B12211" s="1" t="s">
        <v>25177</v>
      </c>
      <c r="C12211" s="1" t="s">
        <v>23240</v>
      </c>
      <c r="D12211">
        <v>119721</v>
      </c>
      <c r="E12211">
        <v>41</v>
      </c>
      <c r="F12211" t="s">
        <v>12105</v>
      </c>
      <c r="G12211" s="2">
        <v>46209</v>
      </c>
      <c r="H12211" t="s">
        <v>12106</v>
      </c>
      <c r="I12211" s="3">
        <v>1290.5</v>
      </c>
      <c r="J12211" s="3">
        <v>0</v>
      </c>
      <c r="K12211" s="3">
        <v>1290.5</v>
      </c>
    </row>
    <row r="12212" spans="1:11" outlineLevel="2" x14ac:dyDescent="0.3">
      <c r="A12212" t="s">
        <v>12020</v>
      </c>
      <c r="B12212" s="1" t="s">
        <v>25177</v>
      </c>
      <c r="C12212" s="1" t="s">
        <v>23240</v>
      </c>
      <c r="D12212">
        <v>119721</v>
      </c>
      <c r="E12212">
        <v>41</v>
      </c>
      <c r="F12212" t="s">
        <v>12105</v>
      </c>
      <c r="G12212" s="2">
        <v>46219</v>
      </c>
      <c r="H12212" t="s">
        <v>12107</v>
      </c>
      <c r="I12212" s="3">
        <v>1112.48</v>
      </c>
      <c r="J12212" s="3">
        <v>0</v>
      </c>
      <c r="K12212" s="3">
        <v>1112.48</v>
      </c>
    </row>
    <row r="12213" spans="1:11" outlineLevel="2" x14ac:dyDescent="0.3">
      <c r="A12213" t="s">
        <v>12020</v>
      </c>
      <c r="B12213" s="1" t="s">
        <v>25177</v>
      </c>
      <c r="C12213" s="1" t="s">
        <v>23240</v>
      </c>
      <c r="D12213">
        <v>119721</v>
      </c>
      <c r="E12213">
        <v>41</v>
      </c>
      <c r="F12213" t="s">
        <v>12105</v>
      </c>
      <c r="G12213" s="2">
        <v>46219</v>
      </c>
      <c r="H12213" t="s">
        <v>12108</v>
      </c>
      <c r="I12213" s="3">
        <v>360.68</v>
      </c>
      <c r="J12213" s="3">
        <v>0</v>
      </c>
      <c r="K12213" s="3">
        <v>360.68</v>
      </c>
    </row>
    <row r="12214" spans="1:11" outlineLevel="2" x14ac:dyDescent="0.3">
      <c r="A12214" t="s">
        <v>12020</v>
      </c>
      <c r="B12214" s="1" t="s">
        <v>25177</v>
      </c>
      <c r="C12214" s="1" t="s">
        <v>23240</v>
      </c>
      <c r="D12214">
        <v>119721</v>
      </c>
      <c r="E12214">
        <v>41</v>
      </c>
      <c r="F12214" t="s">
        <v>12105</v>
      </c>
      <c r="G12214" s="2">
        <v>46227</v>
      </c>
      <c r="H12214" t="s">
        <v>12109</v>
      </c>
      <c r="I12214" s="3">
        <v>1808.64</v>
      </c>
      <c r="J12214" s="3">
        <v>0</v>
      </c>
      <c r="K12214" s="3">
        <v>1808.64</v>
      </c>
    </row>
    <row r="12215" spans="1:11" outlineLevel="1" x14ac:dyDescent="0.3">
      <c r="B12215" s="5" t="s">
        <v>28974</v>
      </c>
      <c r="I12215" s="3">
        <f>SUBTOTAL(9,I12211:I12214)</f>
        <v>4572.3</v>
      </c>
      <c r="J12215" s="3">
        <f>SUBTOTAL(9,J12211:J12214)</f>
        <v>0</v>
      </c>
      <c r="K12215" s="3">
        <f>SUBTOTAL(9,K12211:K12214)</f>
        <v>4572.3</v>
      </c>
    </row>
    <row r="12216" spans="1:11" outlineLevel="2" x14ac:dyDescent="0.3">
      <c r="A12216" t="s">
        <v>12020</v>
      </c>
      <c r="B12216" s="1" t="s">
        <v>25178</v>
      </c>
      <c r="C12216" s="1" t="s">
        <v>23238</v>
      </c>
      <c r="D12216">
        <v>113397</v>
      </c>
      <c r="E12216">
        <v>41</v>
      </c>
      <c r="F12216" t="s">
        <v>12110</v>
      </c>
      <c r="G12216" s="2">
        <v>46205</v>
      </c>
      <c r="H12216" t="s">
        <v>12111</v>
      </c>
      <c r="I12216" s="3">
        <v>439.83</v>
      </c>
      <c r="J12216" s="3">
        <v>0</v>
      </c>
      <c r="K12216" s="3">
        <v>439.83</v>
      </c>
    </row>
    <row r="12217" spans="1:11" outlineLevel="2" x14ac:dyDescent="0.3">
      <c r="A12217" t="s">
        <v>12020</v>
      </c>
      <c r="B12217" s="1" t="s">
        <v>25178</v>
      </c>
      <c r="C12217" s="1" t="s">
        <v>23238</v>
      </c>
      <c r="D12217">
        <v>113397</v>
      </c>
      <c r="E12217">
        <v>41</v>
      </c>
      <c r="F12217" t="s">
        <v>12110</v>
      </c>
      <c r="G12217" s="2">
        <v>46211</v>
      </c>
      <c r="H12217" t="s">
        <v>12112</v>
      </c>
      <c r="I12217" s="3">
        <v>121.97</v>
      </c>
      <c r="J12217" s="3">
        <v>0</v>
      </c>
      <c r="K12217" s="3">
        <v>121.97</v>
      </c>
    </row>
    <row r="12218" spans="1:11" outlineLevel="2" x14ac:dyDescent="0.3">
      <c r="A12218" t="s">
        <v>12020</v>
      </c>
      <c r="B12218" s="1" t="s">
        <v>25178</v>
      </c>
      <c r="C12218" s="1" t="s">
        <v>23238</v>
      </c>
      <c r="D12218">
        <v>113397</v>
      </c>
      <c r="E12218">
        <v>41</v>
      </c>
      <c r="F12218" t="s">
        <v>12110</v>
      </c>
      <c r="G12218" s="2">
        <v>46212</v>
      </c>
      <c r="H12218" t="s">
        <v>12113</v>
      </c>
      <c r="I12218" s="3">
        <v>39.99</v>
      </c>
      <c r="J12218" s="3">
        <v>0</v>
      </c>
      <c r="K12218" s="3">
        <v>39.99</v>
      </c>
    </row>
    <row r="12219" spans="1:11" outlineLevel="2" x14ac:dyDescent="0.3">
      <c r="A12219" t="s">
        <v>12020</v>
      </c>
      <c r="B12219" s="1" t="s">
        <v>25178</v>
      </c>
      <c r="C12219" s="1" t="s">
        <v>23238</v>
      </c>
      <c r="D12219">
        <v>113397</v>
      </c>
      <c r="E12219">
        <v>41</v>
      </c>
      <c r="F12219" t="s">
        <v>12110</v>
      </c>
      <c r="G12219" s="2">
        <v>46218</v>
      </c>
      <c r="H12219" t="s">
        <v>12114</v>
      </c>
      <c r="I12219" s="3">
        <v>226.36</v>
      </c>
      <c r="J12219" s="3">
        <v>0</v>
      </c>
      <c r="K12219" s="3">
        <v>226.36</v>
      </c>
    </row>
    <row r="12220" spans="1:11" outlineLevel="2" x14ac:dyDescent="0.3">
      <c r="A12220" t="s">
        <v>12020</v>
      </c>
      <c r="B12220" s="1" t="s">
        <v>25178</v>
      </c>
      <c r="C12220" s="1" t="s">
        <v>23238</v>
      </c>
      <c r="D12220">
        <v>113397</v>
      </c>
      <c r="E12220">
        <v>41</v>
      </c>
      <c r="F12220" t="s">
        <v>12110</v>
      </c>
      <c r="G12220" s="2">
        <v>46226</v>
      </c>
      <c r="H12220" t="s">
        <v>12115</v>
      </c>
      <c r="I12220" s="3">
        <v>67.97</v>
      </c>
      <c r="J12220" s="3">
        <v>0</v>
      </c>
      <c r="K12220" s="3">
        <v>67.97</v>
      </c>
    </row>
    <row r="12221" spans="1:11" outlineLevel="2" x14ac:dyDescent="0.3">
      <c r="A12221" t="s">
        <v>12020</v>
      </c>
      <c r="B12221" s="1" t="s">
        <v>25178</v>
      </c>
      <c r="C12221" s="1" t="s">
        <v>23238</v>
      </c>
      <c r="D12221">
        <v>113397</v>
      </c>
      <c r="E12221">
        <v>41</v>
      </c>
      <c r="F12221" t="s">
        <v>12110</v>
      </c>
      <c r="G12221" s="2">
        <v>46232</v>
      </c>
      <c r="H12221" t="s">
        <v>12116</v>
      </c>
      <c r="I12221" s="3">
        <v>282.89999999999998</v>
      </c>
      <c r="J12221" s="3">
        <v>0</v>
      </c>
      <c r="K12221" s="3">
        <v>282.89999999999998</v>
      </c>
    </row>
    <row r="12222" spans="1:11" outlineLevel="1" x14ac:dyDescent="0.3">
      <c r="B12222" s="5" t="s">
        <v>28975</v>
      </c>
      <c r="I12222" s="3">
        <f>SUBTOTAL(9,I12216:I12221)</f>
        <v>1179.02</v>
      </c>
      <c r="J12222" s="3">
        <f>SUBTOTAL(9,J12216:J12221)</f>
        <v>0</v>
      </c>
      <c r="K12222" s="3">
        <f>SUBTOTAL(9,K12216:K12221)</f>
        <v>1179.02</v>
      </c>
    </row>
    <row r="12223" spans="1:11" outlineLevel="2" x14ac:dyDescent="0.3">
      <c r="A12223" t="s">
        <v>12020</v>
      </c>
      <c r="B12223" s="1" t="s">
        <v>25179</v>
      </c>
      <c r="C12223" s="1" t="s">
        <v>23238</v>
      </c>
      <c r="D12223">
        <v>118496</v>
      </c>
      <c r="E12223">
        <v>41</v>
      </c>
      <c r="F12223" t="s">
        <v>12117</v>
      </c>
      <c r="G12223" s="2">
        <v>46204</v>
      </c>
      <c r="H12223" t="s">
        <v>12118</v>
      </c>
      <c r="I12223" s="3">
        <v>1436.86</v>
      </c>
      <c r="J12223" s="3">
        <v>0</v>
      </c>
      <c r="K12223" s="3">
        <v>1436.86</v>
      </c>
    </row>
    <row r="12224" spans="1:11" outlineLevel="2" x14ac:dyDescent="0.3">
      <c r="A12224" t="s">
        <v>12020</v>
      </c>
      <c r="B12224" s="1" t="s">
        <v>25179</v>
      </c>
      <c r="C12224" s="1" t="s">
        <v>23238</v>
      </c>
      <c r="D12224">
        <v>118496</v>
      </c>
      <c r="E12224">
        <v>41</v>
      </c>
      <c r="F12224" t="s">
        <v>12117</v>
      </c>
      <c r="G12224" s="2">
        <v>46213</v>
      </c>
      <c r="H12224" t="s">
        <v>12119</v>
      </c>
      <c r="I12224" s="3">
        <v>743.88</v>
      </c>
      <c r="J12224" s="3">
        <v>0</v>
      </c>
      <c r="K12224" s="3">
        <v>743.88</v>
      </c>
    </row>
    <row r="12225" spans="1:11" outlineLevel="2" x14ac:dyDescent="0.3">
      <c r="A12225" t="s">
        <v>12020</v>
      </c>
      <c r="B12225" s="1" t="s">
        <v>25179</v>
      </c>
      <c r="C12225" s="1" t="s">
        <v>23238</v>
      </c>
      <c r="D12225">
        <v>118496</v>
      </c>
      <c r="E12225">
        <v>41</v>
      </c>
      <c r="F12225" t="s">
        <v>12117</v>
      </c>
      <c r="G12225" s="2">
        <v>46219</v>
      </c>
      <c r="H12225" t="s">
        <v>12120</v>
      </c>
      <c r="I12225" s="3">
        <v>3205.59</v>
      </c>
      <c r="J12225" s="3">
        <v>0</v>
      </c>
      <c r="K12225" s="3">
        <v>3205.59</v>
      </c>
    </row>
    <row r="12226" spans="1:11" outlineLevel="2" x14ac:dyDescent="0.3">
      <c r="A12226" t="s">
        <v>12020</v>
      </c>
      <c r="B12226" s="1" t="s">
        <v>25179</v>
      </c>
      <c r="C12226" s="1" t="s">
        <v>23238</v>
      </c>
      <c r="D12226">
        <v>118496</v>
      </c>
      <c r="E12226">
        <v>41</v>
      </c>
      <c r="F12226" t="s">
        <v>12117</v>
      </c>
      <c r="G12226" s="2">
        <v>46225</v>
      </c>
      <c r="H12226" t="s">
        <v>12121</v>
      </c>
      <c r="I12226" s="3">
        <v>2595.94</v>
      </c>
      <c r="J12226" s="3">
        <v>0</v>
      </c>
      <c r="K12226" s="3">
        <v>2595.94</v>
      </c>
    </row>
    <row r="12227" spans="1:11" outlineLevel="2" x14ac:dyDescent="0.3">
      <c r="A12227" t="s">
        <v>12020</v>
      </c>
      <c r="B12227" s="1" t="s">
        <v>25179</v>
      </c>
      <c r="C12227" s="1" t="s">
        <v>23238</v>
      </c>
      <c r="D12227">
        <v>118496</v>
      </c>
      <c r="E12227">
        <v>41</v>
      </c>
      <c r="F12227" t="s">
        <v>12117</v>
      </c>
      <c r="G12227" s="2">
        <v>46230</v>
      </c>
      <c r="H12227" t="s">
        <v>12122</v>
      </c>
      <c r="I12227" s="3">
        <v>273.38</v>
      </c>
      <c r="J12227" s="3">
        <v>0</v>
      </c>
      <c r="K12227" s="3">
        <v>273.38</v>
      </c>
    </row>
    <row r="12228" spans="1:11" outlineLevel="2" x14ac:dyDescent="0.3">
      <c r="A12228" t="s">
        <v>12020</v>
      </c>
      <c r="B12228" s="1" t="s">
        <v>25179</v>
      </c>
      <c r="C12228" s="1" t="s">
        <v>23238</v>
      </c>
      <c r="D12228">
        <v>118496</v>
      </c>
      <c r="E12228">
        <v>41</v>
      </c>
      <c r="F12228" t="s">
        <v>12117</v>
      </c>
      <c r="G12228" s="2">
        <v>46232</v>
      </c>
      <c r="H12228" t="s">
        <v>12123</v>
      </c>
      <c r="I12228" s="3">
        <v>1353.41</v>
      </c>
      <c r="J12228" s="3">
        <v>0</v>
      </c>
      <c r="K12228" s="3">
        <v>1353.41</v>
      </c>
    </row>
    <row r="12229" spans="1:11" outlineLevel="2" x14ac:dyDescent="0.3">
      <c r="A12229" t="s">
        <v>12020</v>
      </c>
      <c r="B12229" s="1" t="s">
        <v>25179</v>
      </c>
      <c r="C12229" s="1" t="s">
        <v>23238</v>
      </c>
      <c r="D12229">
        <v>118496</v>
      </c>
      <c r="E12229">
        <v>41</v>
      </c>
      <c r="F12229" t="s">
        <v>12117</v>
      </c>
      <c r="G12229" s="2">
        <v>46234</v>
      </c>
      <c r="H12229" t="s">
        <v>12124</v>
      </c>
      <c r="I12229" s="3">
        <v>257.89999999999998</v>
      </c>
      <c r="J12229" s="3">
        <v>0</v>
      </c>
      <c r="K12229" s="3">
        <v>257.89999999999998</v>
      </c>
    </row>
    <row r="12230" spans="1:11" outlineLevel="2" x14ac:dyDescent="0.3">
      <c r="A12230" t="s">
        <v>12020</v>
      </c>
      <c r="B12230" s="1" t="s">
        <v>25179</v>
      </c>
      <c r="C12230" s="1" t="s">
        <v>23238</v>
      </c>
      <c r="D12230">
        <v>118496</v>
      </c>
      <c r="E12230">
        <v>41</v>
      </c>
      <c r="F12230" t="s">
        <v>12117</v>
      </c>
      <c r="G12230" s="2">
        <v>46234</v>
      </c>
      <c r="H12230" t="s">
        <v>12125</v>
      </c>
      <c r="I12230" s="3">
        <v>536.65</v>
      </c>
      <c r="J12230" s="3">
        <v>0</v>
      </c>
      <c r="K12230" s="3">
        <v>536.65</v>
      </c>
    </row>
    <row r="12231" spans="1:11" outlineLevel="1" x14ac:dyDescent="0.3">
      <c r="B12231" s="5" t="s">
        <v>28976</v>
      </c>
      <c r="I12231" s="3">
        <f>SUBTOTAL(9,I12223:I12230)</f>
        <v>10403.609999999999</v>
      </c>
      <c r="J12231" s="3">
        <f>SUBTOTAL(9,J12223:J12230)</f>
        <v>0</v>
      </c>
      <c r="K12231" s="3">
        <f>SUBTOTAL(9,K12223:K12230)</f>
        <v>10403.609999999999</v>
      </c>
    </row>
    <row r="12232" spans="1:11" outlineLevel="2" x14ac:dyDescent="0.3">
      <c r="A12232" t="s">
        <v>12020</v>
      </c>
      <c r="B12232" s="1" t="s">
        <v>25180</v>
      </c>
      <c r="C12232" s="1" t="s">
        <v>23279</v>
      </c>
      <c r="D12232">
        <v>123852</v>
      </c>
      <c r="E12232">
        <v>41</v>
      </c>
      <c r="F12232" t="s">
        <v>12126</v>
      </c>
      <c r="G12232" s="2">
        <v>46231</v>
      </c>
      <c r="H12232" t="s">
        <v>12127</v>
      </c>
      <c r="I12232" s="3">
        <v>893.16</v>
      </c>
      <c r="J12232" s="3">
        <v>0</v>
      </c>
      <c r="K12232" s="3">
        <v>893.16</v>
      </c>
    </row>
    <row r="12233" spans="1:11" outlineLevel="1" x14ac:dyDescent="0.3">
      <c r="B12233" s="5" t="s">
        <v>28977</v>
      </c>
      <c r="I12233" s="3">
        <f>SUBTOTAL(9,I12232:I12232)</f>
        <v>893.16</v>
      </c>
      <c r="J12233" s="3">
        <f>SUBTOTAL(9,J12232:J12232)</f>
        <v>0</v>
      </c>
      <c r="K12233" s="3">
        <f>SUBTOTAL(9,K12232:K12232)</f>
        <v>893.16</v>
      </c>
    </row>
    <row r="12234" spans="1:11" outlineLevel="2" x14ac:dyDescent="0.3">
      <c r="A12234" t="s">
        <v>12020</v>
      </c>
      <c r="B12234" s="1" t="s">
        <v>25181</v>
      </c>
      <c r="C12234" s="1" t="s">
        <v>23238</v>
      </c>
      <c r="D12234">
        <v>111254</v>
      </c>
      <c r="E12234">
        <v>41</v>
      </c>
      <c r="F12234" t="s">
        <v>12128</v>
      </c>
      <c r="G12234" s="2">
        <v>46209</v>
      </c>
      <c r="H12234" t="s">
        <v>12129</v>
      </c>
      <c r="I12234" s="3">
        <v>1008.37</v>
      </c>
      <c r="J12234" s="3">
        <v>0</v>
      </c>
      <c r="K12234" s="3">
        <v>1008.37</v>
      </c>
    </row>
    <row r="12235" spans="1:11" outlineLevel="2" x14ac:dyDescent="0.3">
      <c r="A12235" t="s">
        <v>12020</v>
      </c>
      <c r="B12235" s="1" t="s">
        <v>25181</v>
      </c>
      <c r="C12235" s="1" t="s">
        <v>23238</v>
      </c>
      <c r="D12235">
        <v>111254</v>
      </c>
      <c r="E12235">
        <v>41</v>
      </c>
      <c r="F12235" t="s">
        <v>12128</v>
      </c>
      <c r="G12235" s="2">
        <v>46210</v>
      </c>
      <c r="H12235" t="s">
        <v>12130</v>
      </c>
      <c r="I12235" s="3">
        <v>1059.8</v>
      </c>
      <c r="J12235" s="3">
        <v>0</v>
      </c>
      <c r="K12235" s="3">
        <v>1059.8</v>
      </c>
    </row>
    <row r="12236" spans="1:11" outlineLevel="2" x14ac:dyDescent="0.3">
      <c r="A12236" t="s">
        <v>12020</v>
      </c>
      <c r="B12236" s="1" t="s">
        <v>25181</v>
      </c>
      <c r="C12236" s="1" t="s">
        <v>23238</v>
      </c>
      <c r="D12236">
        <v>111254</v>
      </c>
      <c r="E12236">
        <v>41</v>
      </c>
      <c r="F12236" t="s">
        <v>12128</v>
      </c>
      <c r="G12236" s="2">
        <v>46219</v>
      </c>
      <c r="H12236" t="s">
        <v>12131</v>
      </c>
      <c r="I12236" s="3">
        <v>602.51</v>
      </c>
      <c r="J12236" s="3">
        <v>0</v>
      </c>
      <c r="K12236" s="3">
        <v>602.51</v>
      </c>
    </row>
    <row r="12237" spans="1:11" outlineLevel="2" x14ac:dyDescent="0.3">
      <c r="A12237" t="s">
        <v>12020</v>
      </c>
      <c r="B12237" s="1" t="s">
        <v>25181</v>
      </c>
      <c r="C12237" s="1" t="s">
        <v>23238</v>
      </c>
      <c r="D12237">
        <v>111254</v>
      </c>
      <c r="E12237">
        <v>41</v>
      </c>
      <c r="F12237" t="s">
        <v>12128</v>
      </c>
      <c r="G12237" s="2">
        <v>46225</v>
      </c>
      <c r="H12237" t="s">
        <v>12132</v>
      </c>
      <c r="I12237" s="3">
        <v>622.86</v>
      </c>
      <c r="J12237" s="3">
        <v>0</v>
      </c>
      <c r="K12237" s="3">
        <v>622.86</v>
      </c>
    </row>
    <row r="12238" spans="1:11" outlineLevel="2" x14ac:dyDescent="0.3">
      <c r="A12238" t="s">
        <v>12020</v>
      </c>
      <c r="B12238" s="1" t="s">
        <v>25181</v>
      </c>
      <c r="C12238" s="1" t="s">
        <v>23238</v>
      </c>
      <c r="D12238">
        <v>111254</v>
      </c>
      <c r="E12238">
        <v>41</v>
      </c>
      <c r="F12238" t="s">
        <v>12128</v>
      </c>
      <c r="G12238" s="2">
        <v>46225</v>
      </c>
      <c r="H12238" t="s">
        <v>12133</v>
      </c>
      <c r="I12238" s="3">
        <v>87.96</v>
      </c>
      <c r="J12238" s="3">
        <v>0</v>
      </c>
      <c r="K12238" s="3">
        <v>87.96</v>
      </c>
    </row>
    <row r="12239" spans="1:11" outlineLevel="2" x14ac:dyDescent="0.3">
      <c r="A12239" t="s">
        <v>12020</v>
      </c>
      <c r="B12239" s="1" t="s">
        <v>25181</v>
      </c>
      <c r="C12239" s="1" t="s">
        <v>23238</v>
      </c>
      <c r="D12239">
        <v>111254</v>
      </c>
      <c r="E12239">
        <v>41</v>
      </c>
      <c r="F12239" t="s">
        <v>12128</v>
      </c>
      <c r="G12239" s="2">
        <v>46232</v>
      </c>
      <c r="H12239" t="s">
        <v>12134</v>
      </c>
      <c r="I12239" s="3">
        <v>1380.03</v>
      </c>
      <c r="J12239" s="3">
        <v>0</v>
      </c>
      <c r="K12239" s="3">
        <v>1380.03</v>
      </c>
    </row>
    <row r="12240" spans="1:11" outlineLevel="1" x14ac:dyDescent="0.3">
      <c r="B12240" s="5" t="s">
        <v>28978</v>
      </c>
      <c r="I12240" s="3">
        <f>SUBTOTAL(9,I12234:I12239)</f>
        <v>4761.5300000000007</v>
      </c>
      <c r="J12240" s="3">
        <f>SUBTOTAL(9,J12234:J12239)</f>
        <v>0</v>
      </c>
      <c r="K12240" s="3">
        <f>SUBTOTAL(9,K12234:K12239)</f>
        <v>4761.5300000000007</v>
      </c>
    </row>
    <row r="12241" spans="1:11" outlineLevel="2" x14ac:dyDescent="0.3">
      <c r="A12241" t="s">
        <v>12020</v>
      </c>
      <c r="B12241" s="1" t="s">
        <v>25182</v>
      </c>
      <c r="C12241" s="1" t="s">
        <v>23238</v>
      </c>
      <c r="D12241">
        <v>4424</v>
      </c>
      <c r="E12241">
        <v>41</v>
      </c>
      <c r="F12241" t="s">
        <v>12135</v>
      </c>
      <c r="G12241" s="2">
        <v>46206</v>
      </c>
      <c r="H12241" t="s">
        <v>12136</v>
      </c>
      <c r="I12241" s="3">
        <v>848.22</v>
      </c>
      <c r="J12241" s="3">
        <v>0</v>
      </c>
      <c r="K12241" s="3">
        <v>848.22</v>
      </c>
    </row>
    <row r="12242" spans="1:11" outlineLevel="2" x14ac:dyDescent="0.3">
      <c r="A12242" t="s">
        <v>12020</v>
      </c>
      <c r="B12242" s="1" t="s">
        <v>25182</v>
      </c>
      <c r="C12242" s="1" t="s">
        <v>23238</v>
      </c>
      <c r="D12242">
        <v>4424</v>
      </c>
      <c r="E12242">
        <v>41</v>
      </c>
      <c r="F12242" t="s">
        <v>12135</v>
      </c>
      <c r="G12242" s="2">
        <v>46211</v>
      </c>
      <c r="H12242" t="s">
        <v>12137</v>
      </c>
      <c r="I12242" s="3">
        <v>1346.79</v>
      </c>
      <c r="J12242" s="3">
        <v>0</v>
      </c>
      <c r="K12242" s="3">
        <v>1346.79</v>
      </c>
    </row>
    <row r="12243" spans="1:11" outlineLevel="2" x14ac:dyDescent="0.3">
      <c r="A12243" t="s">
        <v>12020</v>
      </c>
      <c r="B12243" s="1" t="s">
        <v>25182</v>
      </c>
      <c r="C12243" s="1" t="s">
        <v>23238</v>
      </c>
      <c r="D12243">
        <v>4424</v>
      </c>
      <c r="E12243">
        <v>41</v>
      </c>
      <c r="F12243" t="s">
        <v>12135</v>
      </c>
      <c r="G12243" s="2">
        <v>46220</v>
      </c>
      <c r="H12243" t="s">
        <v>12138</v>
      </c>
      <c r="I12243" s="3">
        <v>911.02</v>
      </c>
      <c r="J12243" s="3">
        <v>0</v>
      </c>
      <c r="K12243" s="3">
        <v>911.02</v>
      </c>
    </row>
    <row r="12244" spans="1:11" outlineLevel="2" x14ac:dyDescent="0.3">
      <c r="A12244" t="s">
        <v>12020</v>
      </c>
      <c r="B12244" s="1" t="s">
        <v>25182</v>
      </c>
      <c r="C12244" s="1" t="s">
        <v>23238</v>
      </c>
      <c r="D12244">
        <v>4424</v>
      </c>
      <c r="E12244">
        <v>41</v>
      </c>
      <c r="F12244" t="s">
        <v>12135</v>
      </c>
      <c r="G12244" s="2">
        <v>46231</v>
      </c>
      <c r="H12244" t="s">
        <v>12139</v>
      </c>
      <c r="I12244" s="3">
        <v>832.1</v>
      </c>
      <c r="J12244" s="3">
        <v>0</v>
      </c>
      <c r="K12244" s="3">
        <v>832.1</v>
      </c>
    </row>
    <row r="12245" spans="1:11" outlineLevel="1" x14ac:dyDescent="0.3">
      <c r="B12245" s="5" t="s">
        <v>28979</v>
      </c>
      <c r="I12245" s="3">
        <f>SUBTOTAL(9,I12241:I12244)</f>
        <v>3938.13</v>
      </c>
      <c r="J12245" s="3">
        <f>SUBTOTAL(9,J12241:J12244)</f>
        <v>0</v>
      </c>
      <c r="K12245" s="3">
        <f>SUBTOTAL(9,K12241:K12244)</f>
        <v>3938.13</v>
      </c>
    </row>
    <row r="12246" spans="1:11" outlineLevel="2" x14ac:dyDescent="0.3">
      <c r="A12246" t="s">
        <v>12020</v>
      </c>
      <c r="B12246" s="1" t="s">
        <v>25183</v>
      </c>
      <c r="C12246" s="1" t="s">
        <v>23240</v>
      </c>
      <c r="D12246">
        <v>106166</v>
      </c>
      <c r="E12246">
        <v>41</v>
      </c>
      <c r="F12246" t="s">
        <v>12140</v>
      </c>
      <c r="G12246" s="2">
        <v>46206</v>
      </c>
      <c r="H12246" t="s">
        <v>12141</v>
      </c>
      <c r="I12246" s="3">
        <v>2694.94</v>
      </c>
      <c r="J12246" s="3">
        <v>0</v>
      </c>
      <c r="K12246" s="3">
        <v>2694.94</v>
      </c>
    </row>
    <row r="12247" spans="1:11" outlineLevel="2" x14ac:dyDescent="0.3">
      <c r="A12247" t="s">
        <v>12020</v>
      </c>
      <c r="B12247" s="1" t="s">
        <v>25183</v>
      </c>
      <c r="C12247" s="1" t="s">
        <v>23240</v>
      </c>
      <c r="D12247">
        <v>106166</v>
      </c>
      <c r="E12247">
        <v>41</v>
      </c>
      <c r="F12247" t="s">
        <v>12140</v>
      </c>
      <c r="G12247" s="2">
        <v>46212</v>
      </c>
      <c r="H12247" t="s">
        <v>12142</v>
      </c>
      <c r="I12247" s="3">
        <v>3433.96</v>
      </c>
      <c r="J12247" s="3">
        <v>0</v>
      </c>
      <c r="K12247" s="3">
        <v>3433.96</v>
      </c>
    </row>
    <row r="12248" spans="1:11" outlineLevel="2" x14ac:dyDescent="0.3">
      <c r="A12248" t="s">
        <v>12020</v>
      </c>
      <c r="B12248" s="1" t="s">
        <v>25183</v>
      </c>
      <c r="C12248" s="1" t="s">
        <v>23240</v>
      </c>
      <c r="D12248">
        <v>106166</v>
      </c>
      <c r="E12248">
        <v>41</v>
      </c>
      <c r="F12248" t="s">
        <v>12140</v>
      </c>
      <c r="G12248" s="2">
        <v>46217</v>
      </c>
      <c r="H12248" t="s">
        <v>12143</v>
      </c>
      <c r="I12248" s="3">
        <v>2456.9499999999998</v>
      </c>
      <c r="J12248" s="3">
        <v>0</v>
      </c>
      <c r="K12248" s="3">
        <v>2456.9499999999998</v>
      </c>
    </row>
    <row r="12249" spans="1:11" outlineLevel="2" x14ac:dyDescent="0.3">
      <c r="A12249" t="s">
        <v>12020</v>
      </c>
      <c r="B12249" s="1" t="s">
        <v>25183</v>
      </c>
      <c r="C12249" s="1" t="s">
        <v>23240</v>
      </c>
      <c r="D12249">
        <v>106166</v>
      </c>
      <c r="E12249">
        <v>41</v>
      </c>
      <c r="F12249" t="s">
        <v>12140</v>
      </c>
      <c r="G12249" s="2">
        <v>46226</v>
      </c>
      <c r="H12249" t="s">
        <v>12144</v>
      </c>
      <c r="I12249" s="3">
        <v>2751.81</v>
      </c>
      <c r="J12249" s="3">
        <v>0</v>
      </c>
      <c r="K12249" s="3">
        <v>2751.81</v>
      </c>
    </row>
    <row r="12250" spans="1:11" outlineLevel="2" x14ac:dyDescent="0.3">
      <c r="A12250" t="s">
        <v>12020</v>
      </c>
      <c r="B12250" s="1" t="s">
        <v>25183</v>
      </c>
      <c r="C12250" s="1" t="s">
        <v>23240</v>
      </c>
      <c r="D12250">
        <v>106166</v>
      </c>
      <c r="E12250">
        <v>41</v>
      </c>
      <c r="F12250" t="s">
        <v>12140</v>
      </c>
      <c r="G12250" s="2">
        <v>46233</v>
      </c>
      <c r="H12250" t="s">
        <v>12145</v>
      </c>
      <c r="I12250" s="3">
        <v>3069.89</v>
      </c>
      <c r="J12250" s="3">
        <v>0</v>
      </c>
      <c r="K12250" s="3">
        <v>3069.89</v>
      </c>
    </row>
    <row r="12251" spans="1:11" outlineLevel="1" x14ac:dyDescent="0.3">
      <c r="B12251" s="5" t="s">
        <v>28980</v>
      </c>
      <c r="I12251" s="3">
        <f>SUBTOTAL(9,I12246:I12250)</f>
        <v>14407.549999999997</v>
      </c>
      <c r="J12251" s="3">
        <f>SUBTOTAL(9,J12246:J12250)</f>
        <v>0</v>
      </c>
      <c r="K12251" s="3">
        <f>SUBTOTAL(9,K12246:K12250)</f>
        <v>14407.549999999997</v>
      </c>
    </row>
    <row r="12252" spans="1:11" outlineLevel="2" x14ac:dyDescent="0.3">
      <c r="A12252" t="s">
        <v>12020</v>
      </c>
      <c r="B12252" s="1" t="s">
        <v>25184</v>
      </c>
      <c r="C12252" s="1" t="s">
        <v>23238</v>
      </c>
      <c r="D12252">
        <v>120244</v>
      </c>
      <c r="E12252">
        <v>41</v>
      </c>
      <c r="F12252" t="s">
        <v>12146</v>
      </c>
      <c r="G12252" s="2">
        <v>46213</v>
      </c>
      <c r="H12252" t="s">
        <v>12147</v>
      </c>
      <c r="I12252" s="3">
        <v>852.61</v>
      </c>
      <c r="J12252" s="3">
        <v>0</v>
      </c>
      <c r="K12252" s="3">
        <v>852.61</v>
      </c>
    </row>
    <row r="12253" spans="1:11" outlineLevel="2" x14ac:dyDescent="0.3">
      <c r="A12253" t="s">
        <v>12020</v>
      </c>
      <c r="B12253" s="1" t="s">
        <v>25184</v>
      </c>
      <c r="C12253" s="1" t="s">
        <v>23238</v>
      </c>
      <c r="D12253">
        <v>120244</v>
      </c>
      <c r="E12253">
        <v>41</v>
      </c>
      <c r="F12253" t="s">
        <v>12146</v>
      </c>
      <c r="G12253" s="2">
        <v>46227</v>
      </c>
      <c r="H12253" t="s">
        <v>12148</v>
      </c>
      <c r="I12253" s="3">
        <v>2271.15</v>
      </c>
      <c r="J12253" s="3">
        <v>0</v>
      </c>
      <c r="K12253" s="3">
        <v>2271.15</v>
      </c>
    </row>
    <row r="12254" spans="1:11" outlineLevel="2" x14ac:dyDescent="0.3">
      <c r="A12254" t="s">
        <v>12020</v>
      </c>
      <c r="B12254" s="1" t="s">
        <v>25184</v>
      </c>
      <c r="C12254" s="1" t="s">
        <v>23238</v>
      </c>
      <c r="D12254">
        <v>120244</v>
      </c>
      <c r="E12254">
        <v>41</v>
      </c>
      <c r="F12254" t="s">
        <v>12146</v>
      </c>
      <c r="G12254" s="2">
        <v>46233</v>
      </c>
      <c r="H12254" t="s">
        <v>12149</v>
      </c>
      <c r="I12254" s="3">
        <v>302.05</v>
      </c>
      <c r="J12254" s="3">
        <v>0</v>
      </c>
      <c r="K12254" s="3">
        <v>302.05</v>
      </c>
    </row>
    <row r="12255" spans="1:11" outlineLevel="1" x14ac:dyDescent="0.3">
      <c r="B12255" s="5" t="s">
        <v>28981</v>
      </c>
      <c r="I12255" s="3">
        <f>SUBTOTAL(9,I12252:I12254)</f>
        <v>3425.8100000000004</v>
      </c>
      <c r="J12255" s="3">
        <f>SUBTOTAL(9,J12252:J12254)</f>
        <v>0</v>
      </c>
      <c r="K12255" s="3">
        <f>SUBTOTAL(9,K12252:K12254)</f>
        <v>3425.8100000000004</v>
      </c>
    </row>
    <row r="12256" spans="1:11" outlineLevel="2" x14ac:dyDescent="0.3">
      <c r="A12256" t="s">
        <v>12020</v>
      </c>
      <c r="B12256" s="1" t="s">
        <v>25185</v>
      </c>
      <c r="C12256" s="1" t="s">
        <v>23238</v>
      </c>
      <c r="D12256">
        <v>1432</v>
      </c>
      <c r="E12256">
        <v>41</v>
      </c>
      <c r="F12256" t="s">
        <v>12150</v>
      </c>
      <c r="G12256" s="2">
        <v>46205</v>
      </c>
      <c r="H12256" t="s">
        <v>12151</v>
      </c>
      <c r="I12256" s="3">
        <v>499.85</v>
      </c>
      <c r="J12256" s="3">
        <v>0</v>
      </c>
      <c r="K12256" s="3">
        <v>499.85</v>
      </c>
    </row>
    <row r="12257" spans="1:11" outlineLevel="2" x14ac:dyDescent="0.3">
      <c r="A12257" t="s">
        <v>12020</v>
      </c>
      <c r="B12257" s="1" t="s">
        <v>25185</v>
      </c>
      <c r="C12257" s="1" t="s">
        <v>23238</v>
      </c>
      <c r="D12257">
        <v>1432</v>
      </c>
      <c r="E12257">
        <v>41</v>
      </c>
      <c r="F12257" t="s">
        <v>12150</v>
      </c>
      <c r="G12257" s="2">
        <v>46219</v>
      </c>
      <c r="H12257" t="s">
        <v>12152</v>
      </c>
      <c r="I12257" s="3">
        <v>804.24</v>
      </c>
      <c r="J12257" s="3">
        <v>0</v>
      </c>
      <c r="K12257" s="3">
        <v>804.24</v>
      </c>
    </row>
    <row r="12258" spans="1:11" outlineLevel="2" x14ac:dyDescent="0.3">
      <c r="A12258" t="s">
        <v>12020</v>
      </c>
      <c r="B12258" s="1" t="s">
        <v>25185</v>
      </c>
      <c r="C12258" s="1" t="s">
        <v>23238</v>
      </c>
      <c r="D12258">
        <v>1432</v>
      </c>
      <c r="E12258">
        <v>41</v>
      </c>
      <c r="F12258" t="s">
        <v>12150</v>
      </c>
      <c r="G12258" s="2">
        <v>46226</v>
      </c>
      <c r="H12258" t="s">
        <v>12153</v>
      </c>
      <c r="I12258" s="3">
        <v>352.87</v>
      </c>
      <c r="J12258" s="3">
        <v>0</v>
      </c>
      <c r="K12258" s="3">
        <v>352.87</v>
      </c>
    </row>
    <row r="12259" spans="1:11" outlineLevel="2" x14ac:dyDescent="0.3">
      <c r="A12259" t="s">
        <v>12020</v>
      </c>
      <c r="B12259" s="1" t="s">
        <v>25185</v>
      </c>
      <c r="C12259" s="1" t="s">
        <v>23238</v>
      </c>
      <c r="D12259">
        <v>1432</v>
      </c>
      <c r="E12259">
        <v>41</v>
      </c>
      <c r="F12259" t="s">
        <v>12150</v>
      </c>
      <c r="G12259" s="2">
        <v>46233</v>
      </c>
      <c r="H12259" t="s">
        <v>12154</v>
      </c>
      <c r="I12259" s="3">
        <v>381.87</v>
      </c>
      <c r="J12259" s="3">
        <v>0</v>
      </c>
      <c r="K12259" s="3">
        <v>381.87</v>
      </c>
    </row>
    <row r="12260" spans="1:11" outlineLevel="1" x14ac:dyDescent="0.3">
      <c r="B12260" s="5" t="s">
        <v>28982</v>
      </c>
      <c r="I12260" s="3">
        <f>SUBTOTAL(9,I12256:I12259)</f>
        <v>2038.83</v>
      </c>
      <c r="J12260" s="3">
        <f>SUBTOTAL(9,J12256:J12259)</f>
        <v>0</v>
      </c>
      <c r="K12260" s="3">
        <f>SUBTOTAL(9,K12256:K12259)</f>
        <v>2038.83</v>
      </c>
    </row>
    <row r="12261" spans="1:11" outlineLevel="2" x14ac:dyDescent="0.3">
      <c r="A12261" t="s">
        <v>12020</v>
      </c>
      <c r="B12261" s="1" t="s">
        <v>25186</v>
      </c>
      <c r="C12261" s="1" t="s">
        <v>23238</v>
      </c>
      <c r="D12261">
        <v>123187</v>
      </c>
      <c r="E12261">
        <v>41</v>
      </c>
      <c r="F12261" t="s">
        <v>12155</v>
      </c>
      <c r="G12261" s="2">
        <v>46213</v>
      </c>
      <c r="H12261" t="s">
        <v>12156</v>
      </c>
      <c r="I12261" s="3">
        <v>1045.1600000000001</v>
      </c>
      <c r="J12261" s="3">
        <v>0</v>
      </c>
      <c r="K12261" s="3">
        <v>1045.1600000000001</v>
      </c>
    </row>
    <row r="12262" spans="1:11" outlineLevel="2" x14ac:dyDescent="0.3">
      <c r="A12262" t="s">
        <v>12020</v>
      </c>
      <c r="B12262" s="1" t="s">
        <v>25186</v>
      </c>
      <c r="C12262" s="1" t="s">
        <v>23238</v>
      </c>
      <c r="D12262">
        <v>123187</v>
      </c>
      <c r="E12262">
        <v>41</v>
      </c>
      <c r="F12262" t="s">
        <v>12155</v>
      </c>
      <c r="G12262" s="2">
        <v>46227</v>
      </c>
      <c r="H12262" t="s">
        <v>12157</v>
      </c>
      <c r="I12262" s="3">
        <v>1506.21</v>
      </c>
      <c r="J12262" s="3">
        <v>0</v>
      </c>
      <c r="K12262" s="3">
        <v>1506.21</v>
      </c>
    </row>
    <row r="12263" spans="1:11" outlineLevel="1" x14ac:dyDescent="0.3">
      <c r="B12263" s="5" t="s">
        <v>28983</v>
      </c>
      <c r="I12263" s="3">
        <f>SUBTOTAL(9,I12261:I12262)</f>
        <v>2551.37</v>
      </c>
      <c r="J12263" s="3">
        <f>SUBTOTAL(9,J12261:J12262)</f>
        <v>0</v>
      </c>
      <c r="K12263" s="3">
        <f>SUBTOTAL(9,K12261:K12262)</f>
        <v>2551.37</v>
      </c>
    </row>
    <row r="12264" spans="1:11" outlineLevel="2" x14ac:dyDescent="0.3">
      <c r="A12264" t="s">
        <v>12020</v>
      </c>
      <c r="B12264" s="1" t="s">
        <v>25187</v>
      </c>
      <c r="C12264" s="1" t="s">
        <v>23240</v>
      </c>
      <c r="D12264">
        <v>124861</v>
      </c>
      <c r="E12264">
        <v>41</v>
      </c>
      <c r="F12264" t="s">
        <v>12158</v>
      </c>
      <c r="G12264" s="2">
        <v>46206</v>
      </c>
      <c r="H12264" t="s">
        <v>12159</v>
      </c>
      <c r="I12264" s="3">
        <v>3785.81</v>
      </c>
      <c r="J12264" s="3">
        <v>0</v>
      </c>
      <c r="K12264" s="3">
        <v>3785.81</v>
      </c>
    </row>
    <row r="12265" spans="1:11" outlineLevel="2" x14ac:dyDescent="0.3">
      <c r="A12265" t="s">
        <v>12020</v>
      </c>
      <c r="B12265" s="1" t="s">
        <v>25187</v>
      </c>
      <c r="C12265" s="1" t="s">
        <v>23240</v>
      </c>
      <c r="D12265">
        <v>124861</v>
      </c>
      <c r="E12265">
        <v>41</v>
      </c>
      <c r="F12265" t="s">
        <v>12158</v>
      </c>
      <c r="G12265" s="2">
        <v>46216</v>
      </c>
      <c r="H12265" t="s">
        <v>12160</v>
      </c>
      <c r="I12265" s="3">
        <v>10534.01</v>
      </c>
      <c r="J12265" s="3">
        <v>0</v>
      </c>
      <c r="K12265" s="3">
        <v>10534.01</v>
      </c>
    </row>
    <row r="12266" spans="1:11" outlineLevel="2" x14ac:dyDescent="0.3">
      <c r="A12266" t="s">
        <v>12020</v>
      </c>
      <c r="B12266" s="1" t="s">
        <v>25187</v>
      </c>
      <c r="C12266" s="1" t="s">
        <v>23240</v>
      </c>
      <c r="D12266">
        <v>124861</v>
      </c>
      <c r="E12266">
        <v>41</v>
      </c>
      <c r="F12266" t="s">
        <v>12158</v>
      </c>
      <c r="G12266" s="2">
        <v>46218</v>
      </c>
      <c r="H12266" t="s">
        <v>12161</v>
      </c>
      <c r="I12266" s="3">
        <v>6263.41</v>
      </c>
      <c r="J12266" s="3">
        <v>0</v>
      </c>
      <c r="K12266" s="3">
        <v>6263.41</v>
      </c>
    </row>
    <row r="12267" spans="1:11" outlineLevel="2" x14ac:dyDescent="0.3">
      <c r="A12267" t="s">
        <v>12020</v>
      </c>
      <c r="B12267" s="1" t="s">
        <v>25187</v>
      </c>
      <c r="C12267" s="1" t="s">
        <v>23240</v>
      </c>
      <c r="D12267">
        <v>124861</v>
      </c>
      <c r="E12267">
        <v>41</v>
      </c>
      <c r="F12267" t="s">
        <v>12158</v>
      </c>
      <c r="G12267" s="2">
        <v>46220</v>
      </c>
      <c r="H12267" t="s">
        <v>12162</v>
      </c>
      <c r="I12267" s="3">
        <v>3956.32</v>
      </c>
      <c r="J12267" s="3">
        <v>0</v>
      </c>
      <c r="K12267" s="3">
        <v>3956.32</v>
      </c>
    </row>
    <row r="12268" spans="1:11" outlineLevel="2" x14ac:dyDescent="0.3">
      <c r="A12268" t="s">
        <v>12020</v>
      </c>
      <c r="B12268" s="1" t="s">
        <v>25187</v>
      </c>
      <c r="C12268" s="1" t="s">
        <v>23240</v>
      </c>
      <c r="D12268">
        <v>124861</v>
      </c>
      <c r="E12268">
        <v>41</v>
      </c>
      <c r="F12268" t="s">
        <v>12158</v>
      </c>
      <c r="G12268" s="2">
        <v>46227</v>
      </c>
      <c r="H12268" t="s">
        <v>12163</v>
      </c>
      <c r="I12268" s="3">
        <v>2996.58</v>
      </c>
      <c r="J12268" s="3">
        <v>0</v>
      </c>
      <c r="K12268" s="3">
        <v>2996.58</v>
      </c>
    </row>
    <row r="12269" spans="1:11" outlineLevel="2" x14ac:dyDescent="0.3">
      <c r="A12269" t="s">
        <v>12020</v>
      </c>
      <c r="B12269" s="1" t="s">
        <v>25187</v>
      </c>
      <c r="C12269" s="1" t="s">
        <v>23240</v>
      </c>
      <c r="D12269">
        <v>124861</v>
      </c>
      <c r="E12269">
        <v>41</v>
      </c>
      <c r="F12269" t="s">
        <v>12158</v>
      </c>
      <c r="G12269" s="2">
        <v>46234</v>
      </c>
      <c r="H12269" t="s">
        <v>12164</v>
      </c>
      <c r="I12269" s="3">
        <v>2238.4899999999998</v>
      </c>
      <c r="J12269" s="3">
        <v>0</v>
      </c>
      <c r="K12269" s="3">
        <v>2238.4899999999998</v>
      </c>
    </row>
    <row r="12270" spans="1:11" outlineLevel="2" x14ac:dyDescent="0.3">
      <c r="A12270" t="s">
        <v>12020</v>
      </c>
      <c r="B12270" s="1" t="s">
        <v>25187</v>
      </c>
      <c r="C12270" s="1" t="s">
        <v>23240</v>
      </c>
      <c r="D12270">
        <v>124861</v>
      </c>
      <c r="E12270">
        <v>41</v>
      </c>
      <c r="F12270" t="s">
        <v>12158</v>
      </c>
      <c r="G12270" s="2">
        <v>46204</v>
      </c>
      <c r="H12270" t="s">
        <v>12165</v>
      </c>
      <c r="I12270" s="3">
        <v>0</v>
      </c>
      <c r="J12270" s="3">
        <v>7077.58</v>
      </c>
      <c r="K12270" s="3">
        <v>7077.58</v>
      </c>
    </row>
    <row r="12271" spans="1:11" outlineLevel="2" x14ac:dyDescent="0.3">
      <c r="A12271" t="s">
        <v>12020</v>
      </c>
      <c r="B12271" s="1" t="s">
        <v>25187</v>
      </c>
      <c r="C12271" s="1" t="s">
        <v>23240</v>
      </c>
      <c r="D12271">
        <v>124861</v>
      </c>
      <c r="E12271">
        <v>41</v>
      </c>
      <c r="F12271" t="s">
        <v>12158</v>
      </c>
      <c r="G12271" s="2">
        <v>46211</v>
      </c>
      <c r="H12271" t="s">
        <v>12166</v>
      </c>
      <c r="I12271" s="3">
        <v>0</v>
      </c>
      <c r="J12271" s="3">
        <v>5152.97</v>
      </c>
      <c r="K12271" s="3">
        <v>5152.97</v>
      </c>
    </row>
    <row r="12272" spans="1:11" outlineLevel="2" x14ac:dyDescent="0.3">
      <c r="A12272" t="s">
        <v>12020</v>
      </c>
      <c r="B12272" s="1" t="s">
        <v>25187</v>
      </c>
      <c r="C12272" s="1" t="s">
        <v>23240</v>
      </c>
      <c r="D12272">
        <v>124861</v>
      </c>
      <c r="E12272">
        <v>41</v>
      </c>
      <c r="F12272" t="s">
        <v>12158</v>
      </c>
      <c r="G12272" s="2">
        <v>46224</v>
      </c>
      <c r="H12272" t="s">
        <v>12167</v>
      </c>
      <c r="I12272" s="3">
        <v>0</v>
      </c>
      <c r="J12272" s="3">
        <v>2475.54</v>
      </c>
      <c r="K12272" s="3">
        <v>2475.54</v>
      </c>
    </row>
    <row r="12273" spans="1:11" outlineLevel="2" x14ac:dyDescent="0.3">
      <c r="A12273" t="s">
        <v>12020</v>
      </c>
      <c r="B12273" s="1" t="s">
        <v>25187</v>
      </c>
      <c r="C12273" s="1" t="s">
        <v>23240</v>
      </c>
      <c r="D12273">
        <v>124861</v>
      </c>
      <c r="E12273">
        <v>41</v>
      </c>
      <c r="F12273" t="s">
        <v>12158</v>
      </c>
      <c r="G12273" s="2">
        <v>46232</v>
      </c>
      <c r="H12273" t="s">
        <v>12168</v>
      </c>
      <c r="I12273" s="3">
        <v>0</v>
      </c>
      <c r="J12273" s="3">
        <v>-56.71</v>
      </c>
      <c r="K12273" s="3">
        <v>-56.71</v>
      </c>
    </row>
    <row r="12274" spans="1:11" outlineLevel="2" x14ac:dyDescent="0.3">
      <c r="A12274" t="s">
        <v>12020</v>
      </c>
      <c r="B12274" s="1" t="s">
        <v>25187</v>
      </c>
      <c r="C12274" s="1" t="s">
        <v>23240</v>
      </c>
      <c r="D12274">
        <v>124861</v>
      </c>
      <c r="E12274">
        <v>41</v>
      </c>
      <c r="F12274" t="s">
        <v>12158</v>
      </c>
      <c r="G12274" s="2">
        <v>46232</v>
      </c>
      <c r="H12274" t="s">
        <v>12169</v>
      </c>
      <c r="I12274" s="3">
        <v>0</v>
      </c>
      <c r="J12274" s="3">
        <v>5529.79</v>
      </c>
      <c r="K12274" s="3">
        <v>5529.79</v>
      </c>
    </row>
    <row r="12275" spans="1:11" outlineLevel="1" x14ac:dyDescent="0.3">
      <c r="B12275" s="5" t="s">
        <v>28984</v>
      </c>
      <c r="I12275" s="3">
        <f>SUBTOTAL(9,I12264:I12274)</f>
        <v>29774.619999999995</v>
      </c>
      <c r="J12275" s="3">
        <f>SUBTOTAL(9,J12264:J12274)</f>
        <v>20179.170000000002</v>
      </c>
      <c r="K12275" s="3">
        <f>SUBTOTAL(9,K12264:K12274)</f>
        <v>49953.79</v>
      </c>
    </row>
    <row r="12276" spans="1:11" outlineLevel="2" x14ac:dyDescent="0.3">
      <c r="A12276" t="s">
        <v>12020</v>
      </c>
      <c r="B12276" s="1" t="s">
        <v>25188</v>
      </c>
      <c r="C12276" s="1" t="s">
        <v>23234</v>
      </c>
      <c r="D12276">
        <v>117297</v>
      </c>
      <c r="E12276">
        <v>41</v>
      </c>
      <c r="F12276" t="s">
        <v>12170</v>
      </c>
      <c r="G12276" s="2">
        <v>46205</v>
      </c>
      <c r="H12276" t="s">
        <v>12171</v>
      </c>
      <c r="I12276" s="3">
        <v>5467.77</v>
      </c>
      <c r="J12276" s="3">
        <v>0</v>
      </c>
      <c r="K12276" s="3">
        <v>5467.77</v>
      </c>
    </row>
    <row r="12277" spans="1:11" outlineLevel="2" x14ac:dyDescent="0.3">
      <c r="A12277" t="s">
        <v>12020</v>
      </c>
      <c r="B12277" s="1" t="s">
        <v>25188</v>
      </c>
      <c r="C12277" s="1" t="s">
        <v>23234</v>
      </c>
      <c r="D12277">
        <v>117297</v>
      </c>
      <c r="E12277">
        <v>41</v>
      </c>
      <c r="F12277" t="s">
        <v>12170</v>
      </c>
      <c r="G12277" s="2">
        <v>46205</v>
      </c>
      <c r="H12277" t="s">
        <v>12172</v>
      </c>
      <c r="I12277" s="3">
        <v>1137.32</v>
      </c>
      <c r="J12277" s="3">
        <v>0</v>
      </c>
      <c r="K12277" s="3">
        <v>1137.32</v>
      </c>
    </row>
    <row r="12278" spans="1:11" outlineLevel="2" x14ac:dyDescent="0.3">
      <c r="A12278" t="s">
        <v>12020</v>
      </c>
      <c r="B12278" s="1" t="s">
        <v>25188</v>
      </c>
      <c r="C12278" s="1" t="s">
        <v>23234</v>
      </c>
      <c r="D12278">
        <v>117297</v>
      </c>
      <c r="E12278">
        <v>41</v>
      </c>
      <c r="F12278" t="s">
        <v>12170</v>
      </c>
      <c r="G12278" s="2">
        <v>46210</v>
      </c>
      <c r="H12278" t="s">
        <v>12173</v>
      </c>
      <c r="I12278" s="3">
        <v>3569.57</v>
      </c>
      <c r="J12278" s="3">
        <v>0</v>
      </c>
      <c r="K12278" s="3">
        <v>3569.57</v>
      </c>
    </row>
    <row r="12279" spans="1:11" outlineLevel="2" x14ac:dyDescent="0.3">
      <c r="A12279" t="s">
        <v>12020</v>
      </c>
      <c r="B12279" s="1" t="s">
        <v>25188</v>
      </c>
      <c r="C12279" s="1" t="s">
        <v>23234</v>
      </c>
      <c r="D12279">
        <v>117297</v>
      </c>
      <c r="E12279">
        <v>41</v>
      </c>
      <c r="F12279" t="s">
        <v>12170</v>
      </c>
      <c r="G12279" s="2">
        <v>46211</v>
      </c>
      <c r="H12279" t="s">
        <v>12174</v>
      </c>
      <c r="I12279" s="3">
        <v>3089.82</v>
      </c>
      <c r="J12279" s="3">
        <v>0</v>
      </c>
      <c r="K12279" s="3">
        <v>3089.82</v>
      </c>
    </row>
    <row r="12280" spans="1:11" outlineLevel="2" x14ac:dyDescent="0.3">
      <c r="A12280" t="s">
        <v>12020</v>
      </c>
      <c r="B12280" s="1" t="s">
        <v>25188</v>
      </c>
      <c r="C12280" s="1" t="s">
        <v>23234</v>
      </c>
      <c r="D12280">
        <v>117297</v>
      </c>
      <c r="E12280">
        <v>41</v>
      </c>
      <c r="F12280" t="s">
        <v>12170</v>
      </c>
      <c r="G12280" s="2">
        <v>46212</v>
      </c>
      <c r="H12280" t="s">
        <v>12175</v>
      </c>
      <c r="I12280" s="3">
        <v>206.26</v>
      </c>
      <c r="J12280" s="3">
        <v>0</v>
      </c>
      <c r="K12280" s="3">
        <v>206.26</v>
      </c>
    </row>
    <row r="12281" spans="1:11" outlineLevel="2" x14ac:dyDescent="0.3">
      <c r="A12281" t="s">
        <v>12020</v>
      </c>
      <c r="B12281" s="1" t="s">
        <v>25188</v>
      </c>
      <c r="C12281" s="1" t="s">
        <v>23234</v>
      </c>
      <c r="D12281">
        <v>117297</v>
      </c>
      <c r="E12281">
        <v>41</v>
      </c>
      <c r="F12281" t="s">
        <v>12170</v>
      </c>
      <c r="G12281" s="2">
        <v>46217</v>
      </c>
      <c r="H12281" t="s">
        <v>12176</v>
      </c>
      <c r="I12281" s="3">
        <v>4663.5</v>
      </c>
      <c r="J12281" s="3">
        <v>0</v>
      </c>
      <c r="K12281" s="3">
        <v>4663.5</v>
      </c>
    </row>
    <row r="12282" spans="1:11" outlineLevel="2" x14ac:dyDescent="0.3">
      <c r="A12282" t="s">
        <v>12020</v>
      </c>
      <c r="B12282" s="1" t="s">
        <v>25188</v>
      </c>
      <c r="C12282" s="1" t="s">
        <v>23234</v>
      </c>
      <c r="D12282">
        <v>117297</v>
      </c>
      <c r="E12282">
        <v>41</v>
      </c>
      <c r="F12282" t="s">
        <v>12170</v>
      </c>
      <c r="G12282" s="2">
        <v>46220</v>
      </c>
      <c r="H12282" t="s">
        <v>12177</v>
      </c>
      <c r="I12282" s="3">
        <v>1500.85</v>
      </c>
      <c r="J12282" s="3">
        <v>0</v>
      </c>
      <c r="K12282" s="3">
        <v>1500.85</v>
      </c>
    </row>
    <row r="12283" spans="1:11" outlineLevel="2" x14ac:dyDescent="0.3">
      <c r="A12283" t="s">
        <v>12020</v>
      </c>
      <c r="B12283" s="1" t="s">
        <v>25188</v>
      </c>
      <c r="C12283" s="1" t="s">
        <v>23234</v>
      </c>
      <c r="D12283">
        <v>117297</v>
      </c>
      <c r="E12283">
        <v>41</v>
      </c>
      <c r="F12283" t="s">
        <v>12170</v>
      </c>
      <c r="G12283" s="2">
        <v>46225</v>
      </c>
      <c r="H12283" t="s">
        <v>12178</v>
      </c>
      <c r="I12283" s="3">
        <v>1495.74</v>
      </c>
      <c r="J12283" s="3">
        <v>0</v>
      </c>
      <c r="K12283" s="3">
        <v>1495.74</v>
      </c>
    </row>
    <row r="12284" spans="1:11" outlineLevel="2" x14ac:dyDescent="0.3">
      <c r="A12284" t="s">
        <v>12020</v>
      </c>
      <c r="B12284" s="1" t="s">
        <v>25188</v>
      </c>
      <c r="C12284" s="1" t="s">
        <v>23234</v>
      </c>
      <c r="D12284">
        <v>117297</v>
      </c>
      <c r="E12284">
        <v>41</v>
      </c>
      <c r="F12284" t="s">
        <v>12170</v>
      </c>
      <c r="G12284" s="2">
        <v>46226</v>
      </c>
      <c r="H12284" t="s">
        <v>12179</v>
      </c>
      <c r="I12284" s="3">
        <v>232.15</v>
      </c>
      <c r="J12284" s="3">
        <v>0</v>
      </c>
      <c r="K12284" s="3">
        <v>232.15</v>
      </c>
    </row>
    <row r="12285" spans="1:11" outlineLevel="2" x14ac:dyDescent="0.3">
      <c r="A12285" t="s">
        <v>12020</v>
      </c>
      <c r="B12285" s="1" t="s">
        <v>25188</v>
      </c>
      <c r="C12285" s="1" t="s">
        <v>23234</v>
      </c>
      <c r="D12285">
        <v>117297</v>
      </c>
      <c r="E12285">
        <v>41</v>
      </c>
      <c r="F12285" t="s">
        <v>12170</v>
      </c>
      <c r="G12285" s="2">
        <v>46227</v>
      </c>
      <c r="H12285" t="s">
        <v>12180</v>
      </c>
      <c r="I12285" s="3">
        <v>453.85</v>
      </c>
      <c r="J12285" s="3">
        <v>0</v>
      </c>
      <c r="K12285" s="3">
        <v>453.85</v>
      </c>
    </row>
    <row r="12286" spans="1:11" outlineLevel="2" x14ac:dyDescent="0.3">
      <c r="A12286" t="s">
        <v>12020</v>
      </c>
      <c r="B12286" s="1" t="s">
        <v>25188</v>
      </c>
      <c r="C12286" s="1" t="s">
        <v>23234</v>
      </c>
      <c r="D12286">
        <v>117297</v>
      </c>
      <c r="E12286">
        <v>41</v>
      </c>
      <c r="F12286" t="s">
        <v>12170</v>
      </c>
      <c r="G12286" s="2">
        <v>46227</v>
      </c>
      <c r="H12286" t="s">
        <v>12181</v>
      </c>
      <c r="I12286" s="3">
        <v>3396.02</v>
      </c>
      <c r="J12286" s="3">
        <v>0</v>
      </c>
      <c r="K12286" s="3">
        <v>3396.02</v>
      </c>
    </row>
    <row r="12287" spans="1:11" outlineLevel="2" x14ac:dyDescent="0.3">
      <c r="A12287" t="s">
        <v>12020</v>
      </c>
      <c r="B12287" s="1" t="s">
        <v>25188</v>
      </c>
      <c r="C12287" s="1" t="s">
        <v>23234</v>
      </c>
      <c r="D12287">
        <v>117297</v>
      </c>
      <c r="E12287">
        <v>41</v>
      </c>
      <c r="F12287" t="s">
        <v>12170</v>
      </c>
      <c r="G12287" s="2">
        <v>46231</v>
      </c>
      <c r="H12287" t="s">
        <v>12182</v>
      </c>
      <c r="I12287" s="3">
        <v>5103.51</v>
      </c>
      <c r="J12287" s="3">
        <v>0</v>
      </c>
      <c r="K12287" s="3">
        <v>5103.51</v>
      </c>
    </row>
    <row r="12288" spans="1:11" outlineLevel="2" x14ac:dyDescent="0.3">
      <c r="A12288" t="s">
        <v>12020</v>
      </c>
      <c r="B12288" s="1" t="s">
        <v>25188</v>
      </c>
      <c r="C12288" s="1" t="s">
        <v>23234</v>
      </c>
      <c r="D12288">
        <v>117297</v>
      </c>
      <c r="E12288">
        <v>41</v>
      </c>
      <c r="F12288" t="s">
        <v>12170</v>
      </c>
      <c r="G12288" s="2">
        <v>46231</v>
      </c>
      <c r="H12288" t="s">
        <v>12183</v>
      </c>
      <c r="I12288" s="3">
        <v>206.3</v>
      </c>
      <c r="J12288" s="3">
        <v>0</v>
      </c>
      <c r="K12288" s="3">
        <v>206.3</v>
      </c>
    </row>
    <row r="12289" spans="1:11" outlineLevel="2" x14ac:dyDescent="0.3">
      <c r="A12289" t="s">
        <v>12020</v>
      </c>
      <c r="B12289" s="1" t="s">
        <v>25188</v>
      </c>
      <c r="C12289" s="1" t="s">
        <v>23234</v>
      </c>
      <c r="D12289">
        <v>117297</v>
      </c>
      <c r="E12289">
        <v>41</v>
      </c>
      <c r="F12289" t="s">
        <v>12170</v>
      </c>
      <c r="G12289" s="2">
        <v>46233</v>
      </c>
      <c r="H12289" t="s">
        <v>12184</v>
      </c>
      <c r="I12289" s="3">
        <v>247.63</v>
      </c>
      <c r="J12289" s="3">
        <v>0</v>
      </c>
      <c r="K12289" s="3">
        <v>247.63</v>
      </c>
    </row>
    <row r="12290" spans="1:11" outlineLevel="2" x14ac:dyDescent="0.3">
      <c r="A12290" t="s">
        <v>12020</v>
      </c>
      <c r="B12290" s="1" t="s">
        <v>25188</v>
      </c>
      <c r="C12290" s="1" t="s">
        <v>23234</v>
      </c>
      <c r="D12290">
        <v>117297</v>
      </c>
      <c r="E12290">
        <v>41</v>
      </c>
      <c r="F12290" t="s">
        <v>12170</v>
      </c>
      <c r="G12290" s="2">
        <v>46233</v>
      </c>
      <c r="H12290" t="s">
        <v>12185</v>
      </c>
      <c r="I12290" s="3">
        <v>348.14</v>
      </c>
      <c r="J12290" s="3">
        <v>0</v>
      </c>
      <c r="K12290" s="3">
        <v>348.14</v>
      </c>
    </row>
    <row r="12291" spans="1:11" outlineLevel="1" x14ac:dyDescent="0.3">
      <c r="B12291" s="5" t="s">
        <v>28985</v>
      </c>
      <c r="I12291" s="3">
        <f>SUBTOTAL(9,I12276:I12290)</f>
        <v>31118.43</v>
      </c>
      <c r="J12291" s="3">
        <f>SUBTOTAL(9,J12276:J12290)</f>
        <v>0</v>
      </c>
      <c r="K12291" s="3">
        <f>SUBTOTAL(9,K12276:K12290)</f>
        <v>31118.43</v>
      </c>
    </row>
    <row r="12292" spans="1:11" outlineLevel="2" x14ac:dyDescent="0.3">
      <c r="A12292" t="s">
        <v>12020</v>
      </c>
      <c r="B12292" s="1" t="s">
        <v>25189</v>
      </c>
      <c r="C12292" s="1" t="s">
        <v>23234</v>
      </c>
      <c r="D12292">
        <v>15407</v>
      </c>
      <c r="E12292">
        <v>41</v>
      </c>
      <c r="F12292" t="s">
        <v>12186</v>
      </c>
      <c r="G12292" s="2">
        <v>46206</v>
      </c>
      <c r="H12292" t="s">
        <v>12187</v>
      </c>
      <c r="I12292" s="3">
        <v>711.56</v>
      </c>
      <c r="J12292" s="3">
        <v>0</v>
      </c>
      <c r="K12292" s="3">
        <v>711.56</v>
      </c>
    </row>
    <row r="12293" spans="1:11" outlineLevel="2" x14ac:dyDescent="0.3">
      <c r="A12293" t="s">
        <v>12020</v>
      </c>
      <c r="B12293" s="1" t="s">
        <v>25189</v>
      </c>
      <c r="C12293" s="1" t="s">
        <v>23234</v>
      </c>
      <c r="D12293">
        <v>15407</v>
      </c>
      <c r="E12293">
        <v>41</v>
      </c>
      <c r="F12293" t="s">
        <v>12186</v>
      </c>
      <c r="G12293" s="2">
        <v>46213</v>
      </c>
      <c r="H12293" t="s">
        <v>12188</v>
      </c>
      <c r="I12293" s="3">
        <v>756.2</v>
      </c>
      <c r="J12293" s="3">
        <v>0</v>
      </c>
      <c r="K12293" s="3">
        <v>756.2</v>
      </c>
    </row>
    <row r="12294" spans="1:11" outlineLevel="2" x14ac:dyDescent="0.3">
      <c r="A12294" t="s">
        <v>12020</v>
      </c>
      <c r="B12294" s="1" t="s">
        <v>25189</v>
      </c>
      <c r="C12294" s="1" t="s">
        <v>23234</v>
      </c>
      <c r="D12294">
        <v>15407</v>
      </c>
      <c r="E12294">
        <v>41</v>
      </c>
      <c r="F12294" t="s">
        <v>12186</v>
      </c>
      <c r="G12294" s="2">
        <v>46220</v>
      </c>
      <c r="H12294" t="s">
        <v>12189</v>
      </c>
      <c r="I12294" s="3">
        <v>727.7</v>
      </c>
      <c r="J12294" s="3">
        <v>0</v>
      </c>
      <c r="K12294" s="3">
        <v>727.7</v>
      </c>
    </row>
    <row r="12295" spans="1:11" outlineLevel="2" x14ac:dyDescent="0.3">
      <c r="A12295" t="s">
        <v>12020</v>
      </c>
      <c r="B12295" s="1" t="s">
        <v>25189</v>
      </c>
      <c r="C12295" s="1" t="s">
        <v>23234</v>
      </c>
      <c r="D12295">
        <v>15407</v>
      </c>
      <c r="E12295">
        <v>41</v>
      </c>
      <c r="F12295" t="s">
        <v>12186</v>
      </c>
      <c r="G12295" s="2">
        <v>46227</v>
      </c>
      <c r="H12295" t="s">
        <v>12190</v>
      </c>
      <c r="I12295" s="3">
        <v>721.77</v>
      </c>
      <c r="J12295" s="3">
        <v>0</v>
      </c>
      <c r="K12295" s="3">
        <v>721.77</v>
      </c>
    </row>
    <row r="12296" spans="1:11" outlineLevel="2" x14ac:dyDescent="0.3">
      <c r="A12296" t="s">
        <v>12020</v>
      </c>
      <c r="B12296" s="1" t="s">
        <v>25189</v>
      </c>
      <c r="C12296" s="1" t="s">
        <v>23234</v>
      </c>
      <c r="D12296">
        <v>15407</v>
      </c>
      <c r="E12296">
        <v>41</v>
      </c>
      <c r="F12296" t="s">
        <v>12186</v>
      </c>
      <c r="G12296" s="2">
        <v>46234</v>
      </c>
      <c r="H12296" t="s">
        <v>12191</v>
      </c>
      <c r="I12296" s="3">
        <v>579.79</v>
      </c>
      <c r="J12296" s="3">
        <v>0</v>
      </c>
      <c r="K12296" s="3">
        <v>579.79</v>
      </c>
    </row>
    <row r="12297" spans="1:11" outlineLevel="1" x14ac:dyDescent="0.3">
      <c r="B12297" s="5" t="s">
        <v>28986</v>
      </c>
      <c r="I12297" s="3">
        <f>SUBTOTAL(9,I12292:I12296)</f>
        <v>3497.02</v>
      </c>
      <c r="J12297" s="3">
        <f>SUBTOTAL(9,J12292:J12296)</f>
        <v>0</v>
      </c>
      <c r="K12297" s="3">
        <f>SUBTOTAL(9,K12292:K12296)</f>
        <v>3497.02</v>
      </c>
    </row>
    <row r="12298" spans="1:11" outlineLevel="2" x14ac:dyDescent="0.3">
      <c r="A12298" t="s">
        <v>12020</v>
      </c>
      <c r="B12298" s="1" t="s">
        <v>25190</v>
      </c>
      <c r="C12298" s="1" t="s">
        <v>23279</v>
      </c>
      <c r="D12298">
        <v>22176</v>
      </c>
      <c r="E12298">
        <v>41</v>
      </c>
      <c r="F12298" t="s">
        <v>12192</v>
      </c>
      <c r="G12298" s="2">
        <v>46206</v>
      </c>
      <c r="H12298" t="s">
        <v>12193</v>
      </c>
      <c r="I12298" s="3">
        <v>623.71</v>
      </c>
      <c r="J12298" s="3">
        <v>0</v>
      </c>
      <c r="K12298" s="3">
        <v>623.71</v>
      </c>
    </row>
    <row r="12299" spans="1:11" outlineLevel="2" x14ac:dyDescent="0.3">
      <c r="A12299" t="s">
        <v>12020</v>
      </c>
      <c r="B12299" s="1" t="s">
        <v>25190</v>
      </c>
      <c r="C12299" s="1" t="s">
        <v>23279</v>
      </c>
      <c r="D12299">
        <v>22176</v>
      </c>
      <c r="E12299">
        <v>41</v>
      </c>
      <c r="F12299" t="s">
        <v>12192</v>
      </c>
      <c r="G12299" s="2">
        <v>46213</v>
      </c>
      <c r="H12299" t="s">
        <v>12194</v>
      </c>
      <c r="I12299" s="3">
        <v>3193.75</v>
      </c>
      <c r="J12299" s="3">
        <v>0</v>
      </c>
      <c r="K12299" s="3">
        <v>3193.75</v>
      </c>
    </row>
    <row r="12300" spans="1:11" outlineLevel="2" x14ac:dyDescent="0.3">
      <c r="A12300" t="s">
        <v>12020</v>
      </c>
      <c r="B12300" s="1" t="s">
        <v>25190</v>
      </c>
      <c r="C12300" s="1" t="s">
        <v>23279</v>
      </c>
      <c r="D12300">
        <v>22176</v>
      </c>
      <c r="E12300">
        <v>41</v>
      </c>
      <c r="F12300" t="s">
        <v>12192</v>
      </c>
      <c r="G12300" s="2">
        <v>46224</v>
      </c>
      <c r="H12300" t="s">
        <v>12195</v>
      </c>
      <c r="I12300" s="3">
        <v>444.89</v>
      </c>
      <c r="J12300" s="3">
        <v>0</v>
      </c>
      <c r="K12300" s="3">
        <v>444.89</v>
      </c>
    </row>
    <row r="12301" spans="1:11" outlineLevel="2" x14ac:dyDescent="0.3">
      <c r="A12301" t="s">
        <v>12020</v>
      </c>
      <c r="B12301" s="1" t="s">
        <v>25190</v>
      </c>
      <c r="C12301" s="1" t="s">
        <v>23279</v>
      </c>
      <c r="D12301">
        <v>22176</v>
      </c>
      <c r="E12301">
        <v>41</v>
      </c>
      <c r="F12301" t="s">
        <v>12192</v>
      </c>
      <c r="G12301" s="2">
        <v>46227</v>
      </c>
      <c r="H12301" t="s">
        <v>12196</v>
      </c>
      <c r="I12301" s="3">
        <v>1094.28</v>
      </c>
      <c r="J12301" s="3">
        <v>0</v>
      </c>
      <c r="K12301" s="3">
        <v>1094.28</v>
      </c>
    </row>
    <row r="12302" spans="1:11" outlineLevel="2" x14ac:dyDescent="0.3">
      <c r="A12302" t="s">
        <v>12020</v>
      </c>
      <c r="B12302" s="1" t="s">
        <v>25190</v>
      </c>
      <c r="C12302" s="1" t="s">
        <v>23279</v>
      </c>
      <c r="D12302">
        <v>22176</v>
      </c>
      <c r="E12302">
        <v>41</v>
      </c>
      <c r="F12302" t="s">
        <v>12192</v>
      </c>
      <c r="G12302" s="2">
        <v>46233</v>
      </c>
      <c r="H12302" t="s">
        <v>12197</v>
      </c>
      <c r="I12302" s="3">
        <v>2147.84</v>
      </c>
      <c r="J12302" s="3">
        <v>0</v>
      </c>
      <c r="K12302" s="3">
        <v>2147.84</v>
      </c>
    </row>
    <row r="12303" spans="1:11" outlineLevel="1" x14ac:dyDescent="0.3">
      <c r="B12303" s="5" t="s">
        <v>28987</v>
      </c>
      <c r="I12303" s="3">
        <f>SUBTOTAL(9,I12298:I12302)</f>
        <v>7504.47</v>
      </c>
      <c r="J12303" s="3">
        <f>SUBTOTAL(9,J12298:J12302)</f>
        <v>0</v>
      </c>
      <c r="K12303" s="3">
        <f>SUBTOTAL(9,K12298:K12302)</f>
        <v>7504.47</v>
      </c>
    </row>
    <row r="12304" spans="1:11" outlineLevel="2" x14ac:dyDescent="0.3">
      <c r="A12304" t="s">
        <v>12020</v>
      </c>
      <c r="B12304" s="1" t="s">
        <v>25191</v>
      </c>
      <c r="C12304" s="1" t="s">
        <v>23238</v>
      </c>
      <c r="D12304">
        <v>105727</v>
      </c>
      <c r="E12304">
        <v>41</v>
      </c>
      <c r="F12304" t="s">
        <v>12198</v>
      </c>
      <c r="G12304" s="2">
        <v>46211</v>
      </c>
      <c r="H12304" t="s">
        <v>12199</v>
      </c>
      <c r="I12304" s="3">
        <v>432.89</v>
      </c>
      <c r="J12304" s="3">
        <v>0</v>
      </c>
      <c r="K12304" s="3">
        <v>432.89</v>
      </c>
    </row>
    <row r="12305" spans="1:11" outlineLevel="1" x14ac:dyDescent="0.3">
      <c r="B12305" s="5" t="s">
        <v>28988</v>
      </c>
      <c r="I12305" s="3">
        <f>SUBTOTAL(9,I12304:I12304)</f>
        <v>432.89</v>
      </c>
      <c r="J12305" s="3">
        <f>SUBTOTAL(9,J12304:J12304)</f>
        <v>0</v>
      </c>
      <c r="K12305" s="3">
        <f>SUBTOTAL(9,K12304:K12304)</f>
        <v>432.89</v>
      </c>
    </row>
    <row r="12306" spans="1:11" outlineLevel="2" x14ac:dyDescent="0.3">
      <c r="A12306" t="s">
        <v>12020</v>
      </c>
      <c r="B12306" s="1" t="s">
        <v>25192</v>
      </c>
      <c r="C12306" s="1" t="s">
        <v>23240</v>
      </c>
      <c r="D12306">
        <v>123273</v>
      </c>
      <c r="E12306">
        <v>41</v>
      </c>
      <c r="F12306" t="s">
        <v>12200</v>
      </c>
      <c r="G12306" s="2">
        <v>46210</v>
      </c>
      <c r="H12306" t="s">
        <v>12201</v>
      </c>
      <c r="I12306" s="3">
        <v>1747.09</v>
      </c>
      <c r="J12306" s="3">
        <v>0</v>
      </c>
      <c r="K12306" s="3">
        <v>1747.09</v>
      </c>
    </row>
    <row r="12307" spans="1:11" outlineLevel="2" x14ac:dyDescent="0.3">
      <c r="A12307" t="s">
        <v>12020</v>
      </c>
      <c r="B12307" s="1" t="s">
        <v>25192</v>
      </c>
      <c r="C12307" s="1" t="s">
        <v>23240</v>
      </c>
      <c r="D12307">
        <v>123273</v>
      </c>
      <c r="E12307">
        <v>41</v>
      </c>
      <c r="F12307" t="s">
        <v>12200</v>
      </c>
      <c r="G12307" s="2">
        <v>46218</v>
      </c>
      <c r="H12307" t="s">
        <v>12202</v>
      </c>
      <c r="I12307" s="3">
        <v>4551.53</v>
      </c>
      <c r="J12307" s="3">
        <v>0</v>
      </c>
      <c r="K12307" s="3">
        <v>4551.53</v>
      </c>
    </row>
    <row r="12308" spans="1:11" outlineLevel="2" x14ac:dyDescent="0.3">
      <c r="A12308" t="s">
        <v>12020</v>
      </c>
      <c r="B12308" s="1" t="s">
        <v>25192</v>
      </c>
      <c r="C12308" s="1" t="s">
        <v>23240</v>
      </c>
      <c r="D12308">
        <v>123273</v>
      </c>
      <c r="E12308">
        <v>41</v>
      </c>
      <c r="F12308" t="s">
        <v>12200</v>
      </c>
      <c r="G12308" s="2">
        <v>46224</v>
      </c>
      <c r="H12308" t="s">
        <v>12203</v>
      </c>
      <c r="I12308" s="3">
        <v>2824.91</v>
      </c>
      <c r="J12308" s="3">
        <v>0</v>
      </c>
      <c r="K12308" s="3">
        <v>2824.91</v>
      </c>
    </row>
    <row r="12309" spans="1:11" outlineLevel="2" x14ac:dyDescent="0.3">
      <c r="A12309" t="s">
        <v>12020</v>
      </c>
      <c r="B12309" s="1" t="s">
        <v>25192</v>
      </c>
      <c r="C12309" s="1" t="s">
        <v>23240</v>
      </c>
      <c r="D12309">
        <v>123273</v>
      </c>
      <c r="E12309">
        <v>41</v>
      </c>
      <c r="F12309" t="s">
        <v>12200</v>
      </c>
      <c r="G12309" s="2">
        <v>46231</v>
      </c>
      <c r="H12309" t="s">
        <v>12204</v>
      </c>
      <c r="I12309" s="3">
        <v>5456.98</v>
      </c>
      <c r="J12309" s="3">
        <v>0</v>
      </c>
      <c r="K12309" s="3">
        <v>5456.98</v>
      </c>
    </row>
    <row r="12310" spans="1:11" outlineLevel="1" x14ac:dyDescent="0.3">
      <c r="B12310" s="5" t="s">
        <v>28989</v>
      </c>
      <c r="I12310" s="3">
        <f>SUBTOTAL(9,I12306:I12309)</f>
        <v>14580.509999999998</v>
      </c>
      <c r="J12310" s="3">
        <f>SUBTOTAL(9,J12306:J12309)</f>
        <v>0</v>
      </c>
      <c r="K12310" s="3">
        <f>SUBTOTAL(9,K12306:K12309)</f>
        <v>14580.509999999998</v>
      </c>
    </row>
    <row r="12311" spans="1:11" outlineLevel="2" x14ac:dyDescent="0.3">
      <c r="A12311" t="s">
        <v>12020</v>
      </c>
      <c r="B12311" s="1" t="s">
        <v>25193</v>
      </c>
      <c r="C12311" s="1" t="s">
        <v>23238</v>
      </c>
      <c r="D12311">
        <v>119303</v>
      </c>
      <c r="E12311">
        <v>41</v>
      </c>
      <c r="F12311" t="s">
        <v>12205</v>
      </c>
      <c r="G12311" s="2">
        <v>46213</v>
      </c>
      <c r="H12311" t="s">
        <v>12206</v>
      </c>
      <c r="I12311" s="3">
        <v>1191.5899999999999</v>
      </c>
      <c r="J12311" s="3">
        <v>0</v>
      </c>
      <c r="K12311" s="3">
        <v>1191.5899999999999</v>
      </c>
    </row>
    <row r="12312" spans="1:11" outlineLevel="2" x14ac:dyDescent="0.3">
      <c r="A12312" t="s">
        <v>12020</v>
      </c>
      <c r="B12312" s="1" t="s">
        <v>25193</v>
      </c>
      <c r="C12312" s="1" t="s">
        <v>23238</v>
      </c>
      <c r="D12312">
        <v>119303</v>
      </c>
      <c r="E12312">
        <v>41</v>
      </c>
      <c r="F12312" t="s">
        <v>12205</v>
      </c>
      <c r="G12312" s="2">
        <v>46227</v>
      </c>
      <c r="H12312" t="s">
        <v>12207</v>
      </c>
      <c r="I12312" s="3">
        <v>1684.28</v>
      </c>
      <c r="J12312" s="3">
        <v>0</v>
      </c>
      <c r="K12312" s="3">
        <v>1684.28</v>
      </c>
    </row>
    <row r="12313" spans="1:11" outlineLevel="1" x14ac:dyDescent="0.3">
      <c r="B12313" s="5" t="s">
        <v>28990</v>
      </c>
      <c r="I12313" s="3">
        <f>SUBTOTAL(9,I12311:I12312)</f>
        <v>2875.87</v>
      </c>
      <c r="J12313" s="3">
        <f>SUBTOTAL(9,J12311:J12312)</f>
        <v>0</v>
      </c>
      <c r="K12313" s="3">
        <f>SUBTOTAL(9,K12311:K12312)</f>
        <v>2875.87</v>
      </c>
    </row>
    <row r="12314" spans="1:11" outlineLevel="2" x14ac:dyDescent="0.3">
      <c r="A12314" t="s">
        <v>12020</v>
      </c>
      <c r="B12314" s="1" t="s">
        <v>25194</v>
      </c>
      <c r="C12314" s="1" t="s">
        <v>23238</v>
      </c>
      <c r="D12314">
        <v>105971</v>
      </c>
      <c r="E12314">
        <v>41</v>
      </c>
      <c r="F12314" t="s">
        <v>12208</v>
      </c>
      <c r="G12314" s="2">
        <v>46211</v>
      </c>
      <c r="H12314" t="s">
        <v>12209</v>
      </c>
      <c r="I12314" s="3">
        <v>2165.85</v>
      </c>
      <c r="J12314" s="3">
        <v>0</v>
      </c>
      <c r="K12314" s="3">
        <v>2165.85</v>
      </c>
    </row>
    <row r="12315" spans="1:11" outlineLevel="2" x14ac:dyDescent="0.3">
      <c r="A12315" t="s">
        <v>12020</v>
      </c>
      <c r="B12315" s="1" t="s">
        <v>25194</v>
      </c>
      <c r="C12315" s="1" t="s">
        <v>23238</v>
      </c>
      <c r="D12315">
        <v>105971</v>
      </c>
      <c r="E12315">
        <v>41</v>
      </c>
      <c r="F12315" t="s">
        <v>12208</v>
      </c>
      <c r="G12315" s="2">
        <v>46225</v>
      </c>
      <c r="H12315" t="s">
        <v>12210</v>
      </c>
      <c r="I12315" s="3">
        <v>1573.86</v>
      </c>
      <c r="J12315" s="3">
        <v>0</v>
      </c>
      <c r="K12315" s="3">
        <v>1573.86</v>
      </c>
    </row>
    <row r="12316" spans="1:11" outlineLevel="2" x14ac:dyDescent="0.3">
      <c r="A12316" t="s">
        <v>12020</v>
      </c>
      <c r="B12316" s="1" t="s">
        <v>25194</v>
      </c>
      <c r="C12316" s="1" t="s">
        <v>23238</v>
      </c>
      <c r="D12316">
        <v>105971</v>
      </c>
      <c r="E12316">
        <v>41</v>
      </c>
      <c r="F12316" t="s">
        <v>12208</v>
      </c>
      <c r="G12316" s="2">
        <v>46234</v>
      </c>
      <c r="H12316" t="s">
        <v>12211</v>
      </c>
      <c r="I12316" s="3">
        <v>1980.77</v>
      </c>
      <c r="J12316" s="3">
        <v>0</v>
      </c>
      <c r="K12316" s="3">
        <v>1980.77</v>
      </c>
    </row>
    <row r="12317" spans="1:11" outlineLevel="1" x14ac:dyDescent="0.3">
      <c r="B12317" s="5" t="s">
        <v>28991</v>
      </c>
      <c r="I12317" s="3">
        <f>SUBTOTAL(9,I12314:I12316)</f>
        <v>5720.48</v>
      </c>
      <c r="J12317" s="3">
        <f>SUBTOTAL(9,J12314:J12316)</f>
        <v>0</v>
      </c>
      <c r="K12317" s="3">
        <f>SUBTOTAL(9,K12314:K12316)</f>
        <v>5720.48</v>
      </c>
    </row>
    <row r="12318" spans="1:11" outlineLevel="2" x14ac:dyDescent="0.3">
      <c r="A12318" t="s">
        <v>12020</v>
      </c>
      <c r="B12318" s="1" t="s">
        <v>25195</v>
      </c>
      <c r="C12318" s="1" t="s">
        <v>23238</v>
      </c>
      <c r="D12318">
        <v>19571</v>
      </c>
      <c r="E12318">
        <v>41</v>
      </c>
      <c r="F12318" t="s">
        <v>12212</v>
      </c>
      <c r="G12318" s="2">
        <v>46224</v>
      </c>
      <c r="H12318" t="s">
        <v>12213</v>
      </c>
      <c r="I12318" s="3">
        <v>1048.69</v>
      </c>
      <c r="J12318" s="3">
        <v>0</v>
      </c>
      <c r="K12318" s="3">
        <v>1048.69</v>
      </c>
    </row>
    <row r="12319" spans="1:11" outlineLevel="1" x14ac:dyDescent="0.3">
      <c r="B12319" s="5" t="s">
        <v>28992</v>
      </c>
      <c r="I12319" s="3">
        <f>SUBTOTAL(9,I12318:I12318)</f>
        <v>1048.69</v>
      </c>
      <c r="J12319" s="3">
        <f>SUBTOTAL(9,J12318:J12318)</f>
        <v>0</v>
      </c>
      <c r="K12319" s="3">
        <f>SUBTOTAL(9,K12318:K12318)</f>
        <v>1048.69</v>
      </c>
    </row>
    <row r="12320" spans="1:11" outlineLevel="2" x14ac:dyDescent="0.3">
      <c r="A12320" t="s">
        <v>12020</v>
      </c>
      <c r="B12320" s="1" t="s">
        <v>25196</v>
      </c>
      <c r="C12320" s="1" t="s">
        <v>23240</v>
      </c>
      <c r="D12320">
        <v>123860</v>
      </c>
      <c r="E12320">
        <v>41</v>
      </c>
      <c r="F12320" t="s">
        <v>12214</v>
      </c>
      <c r="G12320" s="2">
        <v>46204</v>
      </c>
      <c r="H12320" t="s">
        <v>12215</v>
      </c>
      <c r="I12320" s="3">
        <v>4076.68</v>
      </c>
      <c r="J12320" s="3">
        <v>0</v>
      </c>
      <c r="K12320" s="3">
        <v>4076.68</v>
      </c>
    </row>
    <row r="12321" spans="1:11" outlineLevel="2" x14ac:dyDescent="0.3">
      <c r="A12321" t="s">
        <v>12020</v>
      </c>
      <c r="B12321" s="1" t="s">
        <v>25196</v>
      </c>
      <c r="C12321" s="1" t="s">
        <v>23240</v>
      </c>
      <c r="D12321">
        <v>123860</v>
      </c>
      <c r="E12321">
        <v>41</v>
      </c>
      <c r="F12321" t="s">
        <v>12214</v>
      </c>
      <c r="G12321" s="2">
        <v>46206</v>
      </c>
      <c r="H12321" t="s">
        <v>12216</v>
      </c>
      <c r="I12321" s="3">
        <v>502.88</v>
      </c>
      <c r="J12321" s="3">
        <v>0</v>
      </c>
      <c r="K12321" s="3">
        <v>502.88</v>
      </c>
    </row>
    <row r="12322" spans="1:11" outlineLevel="2" x14ac:dyDescent="0.3">
      <c r="A12322" t="s">
        <v>12020</v>
      </c>
      <c r="B12322" s="1" t="s">
        <v>25196</v>
      </c>
      <c r="C12322" s="1" t="s">
        <v>23240</v>
      </c>
      <c r="D12322">
        <v>123860</v>
      </c>
      <c r="E12322">
        <v>41</v>
      </c>
      <c r="F12322" t="s">
        <v>12214</v>
      </c>
      <c r="G12322" s="2">
        <v>46206</v>
      </c>
      <c r="H12322" t="s">
        <v>12217</v>
      </c>
      <c r="I12322" s="3">
        <v>808.65</v>
      </c>
      <c r="J12322" s="3">
        <v>0</v>
      </c>
      <c r="K12322" s="3">
        <v>808.65</v>
      </c>
    </row>
    <row r="12323" spans="1:11" outlineLevel="2" x14ac:dyDescent="0.3">
      <c r="A12323" t="s">
        <v>12020</v>
      </c>
      <c r="B12323" s="1" t="s">
        <v>25196</v>
      </c>
      <c r="C12323" s="1" t="s">
        <v>23240</v>
      </c>
      <c r="D12323">
        <v>123860</v>
      </c>
      <c r="E12323">
        <v>41</v>
      </c>
      <c r="F12323" t="s">
        <v>12214</v>
      </c>
      <c r="G12323" s="2">
        <v>46206</v>
      </c>
      <c r="H12323" t="s">
        <v>12218</v>
      </c>
      <c r="I12323" s="3">
        <v>3431.01</v>
      </c>
      <c r="J12323" s="3">
        <v>0</v>
      </c>
      <c r="K12323" s="3">
        <v>3431.01</v>
      </c>
    </row>
    <row r="12324" spans="1:11" outlineLevel="2" x14ac:dyDescent="0.3">
      <c r="A12324" t="s">
        <v>12020</v>
      </c>
      <c r="B12324" s="1" t="s">
        <v>25196</v>
      </c>
      <c r="C12324" s="1" t="s">
        <v>23240</v>
      </c>
      <c r="D12324">
        <v>123860</v>
      </c>
      <c r="E12324">
        <v>41</v>
      </c>
      <c r="F12324" t="s">
        <v>12214</v>
      </c>
      <c r="G12324" s="2">
        <v>46211</v>
      </c>
      <c r="H12324" t="s">
        <v>12219</v>
      </c>
      <c r="I12324" s="3">
        <v>4098.83</v>
      </c>
      <c r="J12324" s="3">
        <v>0</v>
      </c>
      <c r="K12324" s="3">
        <v>4098.83</v>
      </c>
    </row>
    <row r="12325" spans="1:11" outlineLevel="2" x14ac:dyDescent="0.3">
      <c r="A12325" t="s">
        <v>12020</v>
      </c>
      <c r="B12325" s="1" t="s">
        <v>25196</v>
      </c>
      <c r="C12325" s="1" t="s">
        <v>23240</v>
      </c>
      <c r="D12325">
        <v>123860</v>
      </c>
      <c r="E12325">
        <v>41</v>
      </c>
      <c r="F12325" t="s">
        <v>12214</v>
      </c>
      <c r="G12325" s="2">
        <v>46211</v>
      </c>
      <c r="H12325" t="s">
        <v>12220</v>
      </c>
      <c r="I12325" s="3">
        <v>2174.0100000000002</v>
      </c>
      <c r="J12325" s="3">
        <v>0</v>
      </c>
      <c r="K12325" s="3">
        <v>2174.0100000000002</v>
      </c>
    </row>
    <row r="12326" spans="1:11" outlineLevel="2" x14ac:dyDescent="0.3">
      <c r="A12326" t="s">
        <v>12020</v>
      </c>
      <c r="B12326" s="1" t="s">
        <v>25196</v>
      </c>
      <c r="C12326" s="1" t="s">
        <v>23240</v>
      </c>
      <c r="D12326">
        <v>123860</v>
      </c>
      <c r="E12326">
        <v>41</v>
      </c>
      <c r="F12326" t="s">
        <v>12214</v>
      </c>
      <c r="G12326" s="2">
        <v>46218</v>
      </c>
      <c r="H12326" t="s">
        <v>12221</v>
      </c>
      <c r="I12326" s="3">
        <v>3721.19</v>
      </c>
      <c r="J12326" s="3">
        <v>0</v>
      </c>
      <c r="K12326" s="3">
        <v>3721.19</v>
      </c>
    </row>
    <row r="12327" spans="1:11" outlineLevel="2" x14ac:dyDescent="0.3">
      <c r="A12327" t="s">
        <v>12020</v>
      </c>
      <c r="B12327" s="1" t="s">
        <v>25196</v>
      </c>
      <c r="C12327" s="1" t="s">
        <v>23240</v>
      </c>
      <c r="D12327">
        <v>123860</v>
      </c>
      <c r="E12327">
        <v>41</v>
      </c>
      <c r="F12327" t="s">
        <v>12214</v>
      </c>
      <c r="G12327" s="2">
        <v>46218</v>
      </c>
      <c r="H12327" t="s">
        <v>12222</v>
      </c>
      <c r="I12327" s="3">
        <v>1109.0999999999999</v>
      </c>
      <c r="J12327" s="3">
        <v>0</v>
      </c>
      <c r="K12327" s="3">
        <v>1109.0999999999999</v>
      </c>
    </row>
    <row r="12328" spans="1:11" outlineLevel="2" x14ac:dyDescent="0.3">
      <c r="A12328" t="s">
        <v>12020</v>
      </c>
      <c r="B12328" s="1" t="s">
        <v>25196</v>
      </c>
      <c r="C12328" s="1" t="s">
        <v>23240</v>
      </c>
      <c r="D12328">
        <v>123860</v>
      </c>
      <c r="E12328">
        <v>41</v>
      </c>
      <c r="F12328" t="s">
        <v>12214</v>
      </c>
      <c r="G12328" s="2">
        <v>46220</v>
      </c>
      <c r="H12328" t="s">
        <v>12223</v>
      </c>
      <c r="I12328" s="3">
        <v>1981.05</v>
      </c>
      <c r="J12328" s="3">
        <v>0</v>
      </c>
      <c r="K12328" s="3">
        <v>1981.05</v>
      </c>
    </row>
    <row r="12329" spans="1:11" outlineLevel="2" x14ac:dyDescent="0.3">
      <c r="A12329" t="s">
        <v>12020</v>
      </c>
      <c r="B12329" s="1" t="s">
        <v>25196</v>
      </c>
      <c r="C12329" s="1" t="s">
        <v>23240</v>
      </c>
      <c r="D12329">
        <v>123860</v>
      </c>
      <c r="E12329">
        <v>41</v>
      </c>
      <c r="F12329" t="s">
        <v>12214</v>
      </c>
      <c r="G12329" s="2">
        <v>46224</v>
      </c>
      <c r="H12329" t="s">
        <v>12224</v>
      </c>
      <c r="I12329" s="3">
        <v>1714.89</v>
      </c>
      <c r="J12329" s="3">
        <v>0</v>
      </c>
      <c r="K12329" s="3">
        <v>1714.89</v>
      </c>
    </row>
    <row r="12330" spans="1:11" outlineLevel="2" x14ac:dyDescent="0.3">
      <c r="A12330" t="s">
        <v>12020</v>
      </c>
      <c r="B12330" s="1" t="s">
        <v>25196</v>
      </c>
      <c r="C12330" s="1" t="s">
        <v>23240</v>
      </c>
      <c r="D12330">
        <v>123860</v>
      </c>
      <c r="E12330">
        <v>41</v>
      </c>
      <c r="F12330" t="s">
        <v>12214</v>
      </c>
      <c r="G12330" s="2">
        <v>46227</v>
      </c>
      <c r="H12330" t="s">
        <v>12225</v>
      </c>
      <c r="I12330" s="3">
        <v>1312.18</v>
      </c>
      <c r="J12330" s="3">
        <v>0</v>
      </c>
      <c r="K12330" s="3">
        <v>1312.18</v>
      </c>
    </row>
    <row r="12331" spans="1:11" outlineLevel="2" x14ac:dyDescent="0.3">
      <c r="A12331" t="s">
        <v>12020</v>
      </c>
      <c r="B12331" s="1" t="s">
        <v>25196</v>
      </c>
      <c r="C12331" s="1" t="s">
        <v>23240</v>
      </c>
      <c r="D12331">
        <v>123860</v>
      </c>
      <c r="E12331">
        <v>41</v>
      </c>
      <c r="F12331" t="s">
        <v>12214</v>
      </c>
      <c r="G12331" s="2">
        <v>46232</v>
      </c>
      <c r="H12331" t="s">
        <v>12226</v>
      </c>
      <c r="I12331" s="3">
        <v>2431.59</v>
      </c>
      <c r="J12331" s="3">
        <v>0</v>
      </c>
      <c r="K12331" s="3">
        <v>2431.59</v>
      </c>
    </row>
    <row r="12332" spans="1:11" outlineLevel="2" x14ac:dyDescent="0.3">
      <c r="A12332" t="s">
        <v>12020</v>
      </c>
      <c r="B12332" s="1" t="s">
        <v>25196</v>
      </c>
      <c r="C12332" s="1" t="s">
        <v>23240</v>
      </c>
      <c r="D12332">
        <v>123860</v>
      </c>
      <c r="E12332">
        <v>41</v>
      </c>
      <c r="F12332" t="s">
        <v>12214</v>
      </c>
      <c r="G12332" s="2">
        <v>46234</v>
      </c>
      <c r="H12332" t="s">
        <v>12227</v>
      </c>
      <c r="I12332" s="3">
        <v>162.49</v>
      </c>
      <c r="J12332" s="3">
        <v>0</v>
      </c>
      <c r="K12332" s="3">
        <v>162.49</v>
      </c>
    </row>
    <row r="12333" spans="1:11" outlineLevel="2" x14ac:dyDescent="0.3">
      <c r="A12333" t="s">
        <v>12020</v>
      </c>
      <c r="B12333" s="1" t="s">
        <v>25196</v>
      </c>
      <c r="C12333" s="1" t="s">
        <v>23240</v>
      </c>
      <c r="D12333">
        <v>123860</v>
      </c>
      <c r="E12333">
        <v>41</v>
      </c>
      <c r="F12333" t="s">
        <v>12214</v>
      </c>
      <c r="G12333" s="2">
        <v>46210</v>
      </c>
      <c r="H12333" t="s">
        <v>12228</v>
      </c>
      <c r="I12333" s="3">
        <v>0</v>
      </c>
      <c r="J12333" s="3">
        <v>5401.42</v>
      </c>
      <c r="K12333" s="3">
        <v>5401.42</v>
      </c>
    </row>
    <row r="12334" spans="1:11" outlineLevel="1" x14ac:dyDescent="0.3">
      <c r="B12334" s="5" t="s">
        <v>28993</v>
      </c>
      <c r="I12334" s="3">
        <f>SUBTOTAL(9,I12320:I12333)</f>
        <v>27524.55</v>
      </c>
      <c r="J12334" s="3">
        <f>SUBTOTAL(9,J12320:J12333)</f>
        <v>5401.42</v>
      </c>
      <c r="K12334" s="3">
        <f>SUBTOTAL(9,K12320:K12333)</f>
        <v>32925.97</v>
      </c>
    </row>
    <row r="12335" spans="1:11" outlineLevel="2" x14ac:dyDescent="0.3">
      <c r="A12335" t="s">
        <v>12020</v>
      </c>
      <c r="B12335" s="1" t="s">
        <v>25197</v>
      </c>
      <c r="C12335" s="1" t="s">
        <v>23238</v>
      </c>
      <c r="D12335">
        <v>18738</v>
      </c>
      <c r="E12335">
        <v>41</v>
      </c>
      <c r="F12335" t="s">
        <v>12229</v>
      </c>
      <c r="G12335" s="2">
        <v>46213</v>
      </c>
      <c r="H12335" t="s">
        <v>12230</v>
      </c>
      <c r="I12335" s="3">
        <v>2745.86</v>
      </c>
      <c r="J12335" s="3">
        <v>0</v>
      </c>
      <c r="K12335" s="3">
        <v>2745.86</v>
      </c>
    </row>
    <row r="12336" spans="1:11" outlineLevel="1" x14ac:dyDescent="0.3">
      <c r="B12336" s="5" t="s">
        <v>28994</v>
      </c>
      <c r="I12336" s="3">
        <f>SUBTOTAL(9,I12335:I12335)</f>
        <v>2745.86</v>
      </c>
      <c r="J12336" s="3">
        <f>SUBTOTAL(9,J12335:J12335)</f>
        <v>0</v>
      </c>
      <c r="K12336" s="3">
        <f>SUBTOTAL(9,K12335:K12335)</f>
        <v>2745.86</v>
      </c>
    </row>
    <row r="12337" spans="1:11" outlineLevel="2" x14ac:dyDescent="0.3">
      <c r="A12337" t="s">
        <v>12020</v>
      </c>
      <c r="B12337" s="1" t="s">
        <v>25198</v>
      </c>
      <c r="C12337" s="1" t="s">
        <v>23238</v>
      </c>
      <c r="D12337">
        <v>117645</v>
      </c>
      <c r="E12337">
        <v>41</v>
      </c>
      <c r="F12337" t="s">
        <v>12231</v>
      </c>
      <c r="G12337" s="2">
        <v>46212</v>
      </c>
      <c r="H12337" t="s">
        <v>12232</v>
      </c>
      <c r="I12337" s="3">
        <v>1551.96</v>
      </c>
      <c r="J12337" s="3">
        <v>0</v>
      </c>
      <c r="K12337" s="3">
        <v>1551.96</v>
      </c>
    </row>
    <row r="12338" spans="1:11" outlineLevel="2" x14ac:dyDescent="0.3">
      <c r="A12338" t="s">
        <v>12020</v>
      </c>
      <c r="B12338" s="1" t="s">
        <v>25198</v>
      </c>
      <c r="C12338" s="1" t="s">
        <v>23238</v>
      </c>
      <c r="D12338">
        <v>117645</v>
      </c>
      <c r="E12338">
        <v>41</v>
      </c>
      <c r="F12338" t="s">
        <v>12231</v>
      </c>
      <c r="G12338" s="2">
        <v>46220</v>
      </c>
      <c r="H12338" t="s">
        <v>12233</v>
      </c>
      <c r="I12338" s="3">
        <v>1567.88</v>
      </c>
      <c r="J12338" s="3">
        <v>0</v>
      </c>
      <c r="K12338" s="3">
        <v>1567.88</v>
      </c>
    </row>
    <row r="12339" spans="1:11" outlineLevel="2" x14ac:dyDescent="0.3">
      <c r="A12339" t="s">
        <v>12020</v>
      </c>
      <c r="B12339" s="1" t="s">
        <v>25198</v>
      </c>
      <c r="C12339" s="1" t="s">
        <v>23238</v>
      </c>
      <c r="D12339">
        <v>117645</v>
      </c>
      <c r="E12339">
        <v>41</v>
      </c>
      <c r="F12339" t="s">
        <v>12231</v>
      </c>
      <c r="G12339" s="2">
        <v>46234</v>
      </c>
      <c r="H12339" t="s">
        <v>12234</v>
      </c>
      <c r="I12339" s="3">
        <v>577.51</v>
      </c>
      <c r="J12339" s="3">
        <v>0</v>
      </c>
      <c r="K12339" s="3">
        <v>577.51</v>
      </c>
    </row>
    <row r="12340" spans="1:11" outlineLevel="1" x14ac:dyDescent="0.3">
      <c r="B12340" s="5" t="s">
        <v>28995</v>
      </c>
      <c r="I12340" s="3">
        <f>SUBTOTAL(9,I12337:I12339)</f>
        <v>3697.3500000000004</v>
      </c>
      <c r="J12340" s="3">
        <f>SUBTOTAL(9,J12337:J12339)</f>
        <v>0</v>
      </c>
      <c r="K12340" s="3">
        <f>SUBTOTAL(9,K12337:K12339)</f>
        <v>3697.3500000000004</v>
      </c>
    </row>
    <row r="12341" spans="1:11" outlineLevel="2" x14ac:dyDescent="0.3">
      <c r="A12341" t="s">
        <v>12020</v>
      </c>
      <c r="B12341" s="1" t="s">
        <v>25199</v>
      </c>
      <c r="C12341" s="1" t="s">
        <v>23238</v>
      </c>
      <c r="D12341">
        <v>114752</v>
      </c>
      <c r="E12341">
        <v>41</v>
      </c>
      <c r="F12341" t="s">
        <v>5956</v>
      </c>
      <c r="G12341" s="2">
        <v>46210</v>
      </c>
      <c r="H12341" t="s">
        <v>12235</v>
      </c>
      <c r="I12341" s="3">
        <v>2474.7199999999998</v>
      </c>
      <c r="J12341" s="3">
        <v>0</v>
      </c>
      <c r="K12341" s="3">
        <v>2474.7199999999998</v>
      </c>
    </row>
    <row r="12342" spans="1:11" outlineLevel="2" x14ac:dyDescent="0.3">
      <c r="A12342" t="s">
        <v>12020</v>
      </c>
      <c r="B12342" s="1" t="s">
        <v>25199</v>
      </c>
      <c r="C12342" s="1" t="s">
        <v>23238</v>
      </c>
      <c r="D12342">
        <v>114752</v>
      </c>
      <c r="E12342">
        <v>41</v>
      </c>
      <c r="F12342" t="s">
        <v>5956</v>
      </c>
      <c r="G12342" s="2">
        <v>46212</v>
      </c>
      <c r="H12342" t="s">
        <v>12236</v>
      </c>
      <c r="I12342" s="3">
        <v>323.55</v>
      </c>
      <c r="J12342" s="3">
        <v>0</v>
      </c>
      <c r="K12342" s="3">
        <v>323.55</v>
      </c>
    </row>
    <row r="12343" spans="1:11" outlineLevel="2" x14ac:dyDescent="0.3">
      <c r="A12343" t="s">
        <v>12020</v>
      </c>
      <c r="B12343" s="1" t="s">
        <v>25199</v>
      </c>
      <c r="C12343" s="1" t="s">
        <v>23238</v>
      </c>
      <c r="D12343">
        <v>114752</v>
      </c>
      <c r="E12343">
        <v>41</v>
      </c>
      <c r="F12343" t="s">
        <v>5956</v>
      </c>
      <c r="G12343" s="2">
        <v>46225</v>
      </c>
      <c r="H12343" t="s">
        <v>12237</v>
      </c>
      <c r="I12343" s="3">
        <v>1731.34</v>
      </c>
      <c r="J12343" s="3">
        <v>0</v>
      </c>
      <c r="K12343" s="3">
        <v>1731.34</v>
      </c>
    </row>
    <row r="12344" spans="1:11" outlineLevel="2" x14ac:dyDescent="0.3">
      <c r="A12344" t="s">
        <v>12020</v>
      </c>
      <c r="B12344" s="1" t="s">
        <v>25199</v>
      </c>
      <c r="C12344" s="1" t="s">
        <v>23238</v>
      </c>
      <c r="D12344">
        <v>114752</v>
      </c>
      <c r="E12344">
        <v>41</v>
      </c>
      <c r="F12344" t="s">
        <v>5956</v>
      </c>
      <c r="G12344" s="2">
        <v>46232</v>
      </c>
      <c r="H12344" t="s">
        <v>12238</v>
      </c>
      <c r="I12344" s="3">
        <v>1777.51</v>
      </c>
      <c r="J12344" s="3">
        <v>0</v>
      </c>
      <c r="K12344" s="3">
        <v>1777.51</v>
      </c>
    </row>
    <row r="12345" spans="1:11" outlineLevel="1" x14ac:dyDescent="0.3">
      <c r="B12345" s="5" t="s">
        <v>28996</v>
      </c>
      <c r="I12345" s="3">
        <f>SUBTOTAL(9,I12341:I12344)</f>
        <v>6307.12</v>
      </c>
      <c r="J12345" s="3">
        <f>SUBTOTAL(9,J12341:J12344)</f>
        <v>0</v>
      </c>
      <c r="K12345" s="3">
        <f>SUBTOTAL(9,K12341:K12344)</f>
        <v>6307.12</v>
      </c>
    </row>
    <row r="12346" spans="1:11" outlineLevel="2" x14ac:dyDescent="0.3">
      <c r="A12346" t="s">
        <v>12020</v>
      </c>
      <c r="B12346" s="1" t="s">
        <v>25200</v>
      </c>
      <c r="C12346" s="1" t="s">
        <v>23238</v>
      </c>
      <c r="D12346">
        <v>114582</v>
      </c>
      <c r="E12346">
        <v>41</v>
      </c>
      <c r="F12346" t="s">
        <v>12239</v>
      </c>
      <c r="G12346" s="2">
        <v>46209</v>
      </c>
      <c r="H12346" t="s">
        <v>12240</v>
      </c>
      <c r="I12346" s="3">
        <v>433.13</v>
      </c>
      <c r="J12346" s="3">
        <v>0</v>
      </c>
      <c r="K12346" s="3">
        <v>433.13</v>
      </c>
    </row>
    <row r="12347" spans="1:11" outlineLevel="2" x14ac:dyDescent="0.3">
      <c r="A12347" t="s">
        <v>12020</v>
      </c>
      <c r="B12347" s="1" t="s">
        <v>25200</v>
      </c>
      <c r="C12347" s="1" t="s">
        <v>23238</v>
      </c>
      <c r="D12347">
        <v>114582</v>
      </c>
      <c r="E12347">
        <v>41</v>
      </c>
      <c r="F12347" t="s">
        <v>12239</v>
      </c>
      <c r="G12347" s="2">
        <v>46227</v>
      </c>
      <c r="H12347" t="s">
        <v>12241</v>
      </c>
      <c r="I12347" s="3">
        <v>876.47</v>
      </c>
      <c r="J12347" s="3">
        <v>0</v>
      </c>
      <c r="K12347" s="3">
        <v>876.47</v>
      </c>
    </row>
    <row r="12348" spans="1:11" outlineLevel="1" x14ac:dyDescent="0.3">
      <c r="B12348" s="5" t="s">
        <v>28997</v>
      </c>
      <c r="I12348" s="3">
        <f>SUBTOTAL(9,I12346:I12347)</f>
        <v>1309.5999999999999</v>
      </c>
      <c r="J12348" s="3">
        <f>SUBTOTAL(9,J12346:J12347)</f>
        <v>0</v>
      </c>
      <c r="K12348" s="3">
        <f>SUBTOTAL(9,K12346:K12347)</f>
        <v>1309.5999999999999</v>
      </c>
    </row>
    <row r="12349" spans="1:11" outlineLevel="2" x14ac:dyDescent="0.3">
      <c r="A12349" t="s">
        <v>12020</v>
      </c>
      <c r="B12349" s="1" t="s">
        <v>25201</v>
      </c>
      <c r="C12349" s="1" t="s">
        <v>23342</v>
      </c>
      <c r="D12349">
        <v>106301</v>
      </c>
      <c r="E12349">
        <v>41</v>
      </c>
      <c r="F12349" t="s">
        <v>12242</v>
      </c>
      <c r="G12349" s="2">
        <v>46205</v>
      </c>
      <c r="H12349" t="s">
        <v>12243</v>
      </c>
      <c r="I12349" s="3">
        <v>2025.64</v>
      </c>
      <c r="J12349" s="3">
        <v>0</v>
      </c>
      <c r="K12349" s="3">
        <v>2025.64</v>
      </c>
    </row>
    <row r="12350" spans="1:11" outlineLevel="2" x14ac:dyDescent="0.3">
      <c r="A12350" t="s">
        <v>12020</v>
      </c>
      <c r="B12350" s="1" t="s">
        <v>25201</v>
      </c>
      <c r="C12350" s="1" t="s">
        <v>23342</v>
      </c>
      <c r="D12350">
        <v>106301</v>
      </c>
      <c r="E12350">
        <v>41</v>
      </c>
      <c r="F12350" t="s">
        <v>12242</v>
      </c>
      <c r="G12350" s="2">
        <v>46226</v>
      </c>
      <c r="H12350" t="s">
        <v>12244</v>
      </c>
      <c r="I12350" s="3">
        <v>1691.27</v>
      </c>
      <c r="J12350" s="3">
        <v>0</v>
      </c>
      <c r="K12350" s="3">
        <v>1691.27</v>
      </c>
    </row>
    <row r="12351" spans="1:11" outlineLevel="1" x14ac:dyDescent="0.3">
      <c r="B12351" s="5" t="s">
        <v>28998</v>
      </c>
      <c r="I12351" s="3">
        <f>SUBTOTAL(9,I12349:I12350)</f>
        <v>3716.91</v>
      </c>
      <c r="J12351" s="3">
        <f>SUBTOTAL(9,J12349:J12350)</f>
        <v>0</v>
      </c>
      <c r="K12351" s="3">
        <f>SUBTOTAL(9,K12349:K12350)</f>
        <v>3716.91</v>
      </c>
    </row>
    <row r="12352" spans="1:11" outlineLevel="2" x14ac:dyDescent="0.3">
      <c r="A12352" t="s">
        <v>12020</v>
      </c>
      <c r="B12352" s="1" t="s">
        <v>25202</v>
      </c>
      <c r="C12352" s="1" t="s">
        <v>23240</v>
      </c>
      <c r="D12352">
        <v>125378</v>
      </c>
      <c r="E12352">
        <v>41</v>
      </c>
      <c r="F12352" t="s">
        <v>12245</v>
      </c>
      <c r="G12352" s="2">
        <v>46205</v>
      </c>
      <c r="H12352" t="s">
        <v>12246</v>
      </c>
      <c r="I12352" s="3">
        <v>5680.98</v>
      </c>
      <c r="J12352" s="3">
        <v>0</v>
      </c>
      <c r="K12352" s="3">
        <v>5680.98</v>
      </c>
    </row>
    <row r="12353" spans="1:11" outlineLevel="2" x14ac:dyDescent="0.3">
      <c r="A12353" t="s">
        <v>12020</v>
      </c>
      <c r="B12353" s="1" t="s">
        <v>25202</v>
      </c>
      <c r="C12353" s="1" t="s">
        <v>23240</v>
      </c>
      <c r="D12353">
        <v>125378</v>
      </c>
      <c r="E12353">
        <v>41</v>
      </c>
      <c r="F12353" t="s">
        <v>12245</v>
      </c>
      <c r="G12353" s="2">
        <v>46212</v>
      </c>
      <c r="H12353" t="s">
        <v>12247</v>
      </c>
      <c r="I12353" s="3">
        <v>1100</v>
      </c>
      <c r="J12353" s="3">
        <v>0</v>
      </c>
      <c r="K12353" s="3">
        <v>1100</v>
      </c>
    </row>
    <row r="12354" spans="1:11" outlineLevel="2" x14ac:dyDescent="0.3">
      <c r="A12354" t="s">
        <v>12020</v>
      </c>
      <c r="B12354" s="1" t="s">
        <v>25202</v>
      </c>
      <c r="C12354" s="1" t="s">
        <v>23240</v>
      </c>
      <c r="D12354">
        <v>125378</v>
      </c>
      <c r="E12354">
        <v>41</v>
      </c>
      <c r="F12354" t="s">
        <v>12245</v>
      </c>
      <c r="G12354" s="2">
        <v>46218</v>
      </c>
      <c r="H12354" t="s">
        <v>12248</v>
      </c>
      <c r="I12354" s="3">
        <v>5554.63</v>
      </c>
      <c r="J12354" s="3">
        <v>0</v>
      </c>
      <c r="K12354" s="3">
        <v>5554.63</v>
      </c>
    </row>
    <row r="12355" spans="1:11" outlineLevel="2" x14ac:dyDescent="0.3">
      <c r="A12355" t="s">
        <v>12020</v>
      </c>
      <c r="B12355" s="1" t="s">
        <v>25202</v>
      </c>
      <c r="C12355" s="1" t="s">
        <v>23240</v>
      </c>
      <c r="D12355">
        <v>125378</v>
      </c>
      <c r="E12355">
        <v>41</v>
      </c>
      <c r="F12355" t="s">
        <v>12245</v>
      </c>
      <c r="G12355" s="2">
        <v>46219</v>
      </c>
      <c r="H12355" t="s">
        <v>12249</v>
      </c>
      <c r="I12355" s="3">
        <v>723.41</v>
      </c>
      <c r="J12355" s="3">
        <v>0</v>
      </c>
      <c r="K12355" s="3">
        <v>723.41</v>
      </c>
    </row>
    <row r="12356" spans="1:11" outlineLevel="2" x14ac:dyDescent="0.3">
      <c r="A12356" t="s">
        <v>12020</v>
      </c>
      <c r="B12356" s="1" t="s">
        <v>25202</v>
      </c>
      <c r="C12356" s="1" t="s">
        <v>23240</v>
      </c>
      <c r="D12356">
        <v>125378</v>
      </c>
      <c r="E12356">
        <v>41</v>
      </c>
      <c r="F12356" t="s">
        <v>12245</v>
      </c>
      <c r="G12356" s="2">
        <v>46226</v>
      </c>
      <c r="H12356" t="s">
        <v>12250</v>
      </c>
      <c r="I12356" s="3">
        <v>2840.74</v>
      </c>
      <c r="J12356" s="3">
        <v>0</v>
      </c>
      <c r="K12356" s="3">
        <v>2840.74</v>
      </c>
    </row>
    <row r="12357" spans="1:11" outlineLevel="2" x14ac:dyDescent="0.3">
      <c r="A12357" t="s">
        <v>12020</v>
      </c>
      <c r="B12357" s="1" t="s">
        <v>25202</v>
      </c>
      <c r="C12357" s="1" t="s">
        <v>23240</v>
      </c>
      <c r="D12357">
        <v>125378</v>
      </c>
      <c r="E12357">
        <v>41</v>
      </c>
      <c r="F12357" t="s">
        <v>12245</v>
      </c>
      <c r="G12357" s="2">
        <v>46232</v>
      </c>
      <c r="H12357" t="s">
        <v>12251</v>
      </c>
      <c r="I12357" s="3">
        <v>4725.66</v>
      </c>
      <c r="J12357" s="3">
        <v>0</v>
      </c>
      <c r="K12357" s="3">
        <v>4725.66</v>
      </c>
    </row>
    <row r="12358" spans="1:11" outlineLevel="2" x14ac:dyDescent="0.3">
      <c r="A12358" t="s">
        <v>12020</v>
      </c>
      <c r="B12358" s="1" t="s">
        <v>25202</v>
      </c>
      <c r="C12358" s="1" t="s">
        <v>23240</v>
      </c>
      <c r="D12358">
        <v>125378</v>
      </c>
      <c r="E12358">
        <v>41</v>
      </c>
      <c r="F12358" t="s">
        <v>12245</v>
      </c>
      <c r="G12358" s="2">
        <v>46232</v>
      </c>
      <c r="H12358" t="s">
        <v>12252</v>
      </c>
      <c r="I12358" s="3">
        <v>224.98</v>
      </c>
      <c r="J12358" s="3">
        <v>0</v>
      </c>
      <c r="K12358" s="3">
        <v>224.98</v>
      </c>
    </row>
    <row r="12359" spans="1:11" outlineLevel="1" x14ac:dyDescent="0.3">
      <c r="B12359" s="5" t="s">
        <v>28999</v>
      </c>
      <c r="I12359" s="3">
        <f>SUBTOTAL(9,I12352:I12358)</f>
        <v>20850.399999999998</v>
      </c>
      <c r="J12359" s="3">
        <f>SUBTOTAL(9,J12352:J12358)</f>
        <v>0</v>
      </c>
      <c r="K12359" s="3">
        <f>SUBTOTAL(9,K12352:K12358)</f>
        <v>20850.399999999998</v>
      </c>
    </row>
    <row r="12360" spans="1:11" outlineLevel="2" x14ac:dyDescent="0.3">
      <c r="A12360" t="s">
        <v>12020</v>
      </c>
      <c r="B12360" s="1" t="s">
        <v>25203</v>
      </c>
      <c r="C12360" s="1" t="s">
        <v>23279</v>
      </c>
      <c r="D12360">
        <v>110301</v>
      </c>
      <c r="E12360">
        <v>41</v>
      </c>
      <c r="F12360" t="s">
        <v>12253</v>
      </c>
      <c r="G12360" s="2">
        <v>46205</v>
      </c>
      <c r="H12360" t="s">
        <v>12254</v>
      </c>
      <c r="I12360" s="3">
        <v>533.42999999999995</v>
      </c>
      <c r="J12360" s="3">
        <v>0</v>
      </c>
      <c r="K12360" s="3">
        <v>533.42999999999995</v>
      </c>
    </row>
    <row r="12361" spans="1:11" outlineLevel="2" x14ac:dyDescent="0.3">
      <c r="A12361" t="s">
        <v>12020</v>
      </c>
      <c r="B12361" s="1" t="s">
        <v>25203</v>
      </c>
      <c r="C12361" s="1" t="s">
        <v>23279</v>
      </c>
      <c r="D12361">
        <v>110301</v>
      </c>
      <c r="E12361">
        <v>41</v>
      </c>
      <c r="F12361" t="s">
        <v>12253</v>
      </c>
      <c r="G12361" s="2">
        <v>46205</v>
      </c>
      <c r="H12361" t="s">
        <v>12255</v>
      </c>
      <c r="I12361" s="3">
        <v>474.51</v>
      </c>
      <c r="J12361" s="3">
        <v>0</v>
      </c>
      <c r="K12361" s="3">
        <v>474.51</v>
      </c>
    </row>
    <row r="12362" spans="1:11" outlineLevel="2" x14ac:dyDescent="0.3">
      <c r="A12362" t="s">
        <v>12020</v>
      </c>
      <c r="B12362" s="1" t="s">
        <v>25203</v>
      </c>
      <c r="C12362" s="1" t="s">
        <v>23279</v>
      </c>
      <c r="D12362">
        <v>110301</v>
      </c>
      <c r="E12362">
        <v>41</v>
      </c>
      <c r="F12362" t="s">
        <v>12253</v>
      </c>
      <c r="G12362" s="2">
        <v>46218</v>
      </c>
      <c r="H12362" t="s">
        <v>12256</v>
      </c>
      <c r="I12362" s="3">
        <v>1526.71</v>
      </c>
      <c r="J12362" s="3">
        <v>0</v>
      </c>
      <c r="K12362" s="3">
        <v>1526.71</v>
      </c>
    </row>
    <row r="12363" spans="1:11" outlineLevel="2" x14ac:dyDescent="0.3">
      <c r="A12363" t="s">
        <v>12020</v>
      </c>
      <c r="B12363" s="1" t="s">
        <v>25203</v>
      </c>
      <c r="C12363" s="1" t="s">
        <v>23279</v>
      </c>
      <c r="D12363">
        <v>110301</v>
      </c>
      <c r="E12363">
        <v>41</v>
      </c>
      <c r="F12363" t="s">
        <v>12253</v>
      </c>
      <c r="G12363" s="2">
        <v>46225</v>
      </c>
      <c r="H12363" t="s">
        <v>12257</v>
      </c>
      <c r="I12363" s="3">
        <v>758.22</v>
      </c>
      <c r="J12363" s="3">
        <v>0</v>
      </c>
      <c r="K12363" s="3">
        <v>758.22</v>
      </c>
    </row>
    <row r="12364" spans="1:11" outlineLevel="2" x14ac:dyDescent="0.3">
      <c r="A12364" t="s">
        <v>12020</v>
      </c>
      <c r="B12364" s="1" t="s">
        <v>25203</v>
      </c>
      <c r="C12364" s="1" t="s">
        <v>23279</v>
      </c>
      <c r="D12364">
        <v>110301</v>
      </c>
      <c r="E12364">
        <v>41</v>
      </c>
      <c r="F12364" t="s">
        <v>12253</v>
      </c>
      <c r="G12364" s="2">
        <v>46231</v>
      </c>
      <c r="H12364" t="s">
        <v>12258</v>
      </c>
      <c r="I12364" s="3">
        <v>391.96</v>
      </c>
      <c r="J12364" s="3">
        <v>0</v>
      </c>
      <c r="K12364" s="3">
        <v>391.96</v>
      </c>
    </row>
    <row r="12365" spans="1:11" outlineLevel="2" x14ac:dyDescent="0.3">
      <c r="A12365" t="s">
        <v>12020</v>
      </c>
      <c r="B12365" s="1" t="s">
        <v>25203</v>
      </c>
      <c r="C12365" s="1" t="s">
        <v>23279</v>
      </c>
      <c r="D12365">
        <v>110301</v>
      </c>
      <c r="E12365">
        <v>41</v>
      </c>
      <c r="F12365" t="s">
        <v>12253</v>
      </c>
      <c r="G12365" s="2">
        <v>46224</v>
      </c>
      <c r="H12365" t="s">
        <v>12259</v>
      </c>
      <c r="I12365" s="3">
        <v>0</v>
      </c>
      <c r="J12365" s="3">
        <v>906.34</v>
      </c>
      <c r="K12365" s="3">
        <v>906.34</v>
      </c>
    </row>
    <row r="12366" spans="1:11" outlineLevel="1" x14ac:dyDescent="0.3">
      <c r="B12366" s="5" t="s">
        <v>29000</v>
      </c>
      <c r="I12366" s="3">
        <f>SUBTOTAL(9,I12360:I12365)</f>
        <v>3684.83</v>
      </c>
      <c r="J12366" s="3">
        <f>SUBTOTAL(9,J12360:J12365)</f>
        <v>906.34</v>
      </c>
      <c r="K12366" s="3">
        <f>SUBTOTAL(9,K12360:K12365)</f>
        <v>4591.17</v>
      </c>
    </row>
    <row r="12367" spans="1:11" outlineLevel="2" x14ac:dyDescent="0.3">
      <c r="A12367" t="s">
        <v>12020</v>
      </c>
      <c r="B12367" s="1" t="s">
        <v>25204</v>
      </c>
      <c r="C12367" s="1" t="s">
        <v>23279</v>
      </c>
      <c r="D12367">
        <v>122014</v>
      </c>
      <c r="E12367">
        <v>41</v>
      </c>
      <c r="F12367" t="s">
        <v>12260</v>
      </c>
      <c r="G12367" s="2">
        <v>46210</v>
      </c>
      <c r="H12367" t="s">
        <v>12261</v>
      </c>
      <c r="I12367" s="3">
        <v>1678.93</v>
      </c>
      <c r="J12367" s="3">
        <v>0</v>
      </c>
      <c r="K12367" s="3">
        <v>1678.93</v>
      </c>
    </row>
    <row r="12368" spans="1:11" outlineLevel="2" x14ac:dyDescent="0.3">
      <c r="A12368" t="s">
        <v>12020</v>
      </c>
      <c r="B12368" s="1" t="s">
        <v>25204</v>
      </c>
      <c r="C12368" s="1" t="s">
        <v>23279</v>
      </c>
      <c r="D12368">
        <v>122014</v>
      </c>
      <c r="E12368">
        <v>41</v>
      </c>
      <c r="F12368" t="s">
        <v>12260</v>
      </c>
      <c r="G12368" s="2">
        <v>46217</v>
      </c>
      <c r="H12368" t="s">
        <v>12262</v>
      </c>
      <c r="I12368" s="3">
        <v>3933.24</v>
      </c>
      <c r="J12368" s="3">
        <v>0</v>
      </c>
      <c r="K12368" s="3">
        <v>3933.24</v>
      </c>
    </row>
    <row r="12369" spans="1:11" outlineLevel="2" x14ac:dyDescent="0.3">
      <c r="A12369" t="s">
        <v>12020</v>
      </c>
      <c r="B12369" s="1" t="s">
        <v>25204</v>
      </c>
      <c r="C12369" s="1" t="s">
        <v>23279</v>
      </c>
      <c r="D12369">
        <v>122014</v>
      </c>
      <c r="E12369">
        <v>41</v>
      </c>
      <c r="F12369" t="s">
        <v>12260</v>
      </c>
      <c r="G12369" s="2">
        <v>46224</v>
      </c>
      <c r="H12369" t="s">
        <v>12263</v>
      </c>
      <c r="I12369" s="3">
        <v>1927.84</v>
      </c>
      <c r="J12369" s="3">
        <v>0</v>
      </c>
      <c r="K12369" s="3">
        <v>1927.84</v>
      </c>
    </row>
    <row r="12370" spans="1:11" outlineLevel="2" x14ac:dyDescent="0.3">
      <c r="A12370" t="s">
        <v>12020</v>
      </c>
      <c r="B12370" s="1" t="s">
        <v>25204</v>
      </c>
      <c r="C12370" s="1" t="s">
        <v>23279</v>
      </c>
      <c r="D12370">
        <v>122014</v>
      </c>
      <c r="E12370">
        <v>41</v>
      </c>
      <c r="F12370" t="s">
        <v>12260</v>
      </c>
      <c r="G12370" s="2">
        <v>46231</v>
      </c>
      <c r="H12370" t="s">
        <v>12264</v>
      </c>
      <c r="I12370" s="3">
        <v>3528.99</v>
      </c>
      <c r="J12370" s="3">
        <v>0</v>
      </c>
      <c r="K12370" s="3">
        <v>3528.99</v>
      </c>
    </row>
    <row r="12371" spans="1:11" outlineLevel="1" x14ac:dyDescent="0.3">
      <c r="B12371" s="5" t="s">
        <v>29001</v>
      </c>
      <c r="I12371" s="3">
        <f>SUBTOTAL(9,I12367:I12370)</f>
        <v>11069</v>
      </c>
      <c r="J12371" s="3">
        <f>SUBTOTAL(9,J12367:J12370)</f>
        <v>0</v>
      </c>
      <c r="K12371" s="3">
        <f>SUBTOTAL(9,K12367:K12370)</f>
        <v>11069</v>
      </c>
    </row>
    <row r="12372" spans="1:11" outlineLevel="2" x14ac:dyDescent="0.3">
      <c r="A12372" t="s">
        <v>12020</v>
      </c>
      <c r="B12372" s="1" t="s">
        <v>25205</v>
      </c>
      <c r="C12372" s="1" t="s">
        <v>23234</v>
      </c>
      <c r="D12372">
        <v>124688</v>
      </c>
      <c r="E12372">
        <v>41</v>
      </c>
      <c r="F12372" t="s">
        <v>12265</v>
      </c>
      <c r="G12372" s="2">
        <v>46204</v>
      </c>
      <c r="H12372" t="s">
        <v>12266</v>
      </c>
      <c r="I12372" s="3">
        <v>1053.74</v>
      </c>
      <c r="J12372" s="3">
        <v>0</v>
      </c>
      <c r="K12372" s="3">
        <v>1053.74</v>
      </c>
    </row>
    <row r="12373" spans="1:11" outlineLevel="2" x14ac:dyDescent="0.3">
      <c r="A12373" t="s">
        <v>12020</v>
      </c>
      <c r="B12373" s="1" t="s">
        <v>25205</v>
      </c>
      <c r="C12373" s="1" t="s">
        <v>23234</v>
      </c>
      <c r="D12373">
        <v>124688</v>
      </c>
      <c r="E12373">
        <v>41</v>
      </c>
      <c r="F12373" t="s">
        <v>12265</v>
      </c>
      <c r="G12373" s="2">
        <v>46212</v>
      </c>
      <c r="H12373" t="s">
        <v>12267</v>
      </c>
      <c r="I12373" s="3">
        <v>1368.56</v>
      </c>
      <c r="J12373" s="3">
        <v>0</v>
      </c>
      <c r="K12373" s="3">
        <v>1368.56</v>
      </c>
    </row>
    <row r="12374" spans="1:11" outlineLevel="2" x14ac:dyDescent="0.3">
      <c r="A12374" t="s">
        <v>12020</v>
      </c>
      <c r="B12374" s="1" t="s">
        <v>25205</v>
      </c>
      <c r="C12374" s="1" t="s">
        <v>23234</v>
      </c>
      <c r="D12374">
        <v>124688</v>
      </c>
      <c r="E12374">
        <v>41</v>
      </c>
      <c r="F12374" t="s">
        <v>12265</v>
      </c>
      <c r="G12374" s="2">
        <v>46233</v>
      </c>
      <c r="H12374" t="s">
        <v>12268</v>
      </c>
      <c r="I12374" s="3">
        <v>1084.96</v>
      </c>
      <c r="J12374" s="3">
        <v>0</v>
      </c>
      <c r="K12374" s="3">
        <v>1084.96</v>
      </c>
    </row>
    <row r="12375" spans="1:11" outlineLevel="1" x14ac:dyDescent="0.3">
      <c r="B12375" s="5" t="s">
        <v>29002</v>
      </c>
      <c r="I12375" s="3">
        <f>SUBTOTAL(9,I12372:I12374)</f>
        <v>3507.26</v>
      </c>
      <c r="J12375" s="3">
        <f>SUBTOTAL(9,J12372:J12374)</f>
        <v>0</v>
      </c>
      <c r="K12375" s="3">
        <f>SUBTOTAL(9,K12372:K12374)</f>
        <v>3507.26</v>
      </c>
    </row>
    <row r="12376" spans="1:11" outlineLevel="2" x14ac:dyDescent="0.3">
      <c r="A12376" t="s">
        <v>12020</v>
      </c>
      <c r="B12376" s="1" t="s">
        <v>25206</v>
      </c>
      <c r="C12376" s="1" t="s">
        <v>23279</v>
      </c>
      <c r="D12376">
        <v>5782</v>
      </c>
      <c r="E12376">
        <v>41</v>
      </c>
      <c r="F12376" t="s">
        <v>12269</v>
      </c>
      <c r="G12376" s="2">
        <v>46206</v>
      </c>
      <c r="H12376" t="s">
        <v>12270</v>
      </c>
      <c r="I12376" s="3">
        <v>3706.77</v>
      </c>
      <c r="J12376" s="3">
        <v>0</v>
      </c>
      <c r="K12376" s="3">
        <v>3706.77</v>
      </c>
    </row>
    <row r="12377" spans="1:11" outlineLevel="2" x14ac:dyDescent="0.3">
      <c r="A12377" t="s">
        <v>12020</v>
      </c>
      <c r="B12377" s="1" t="s">
        <v>25206</v>
      </c>
      <c r="C12377" s="1" t="s">
        <v>23279</v>
      </c>
      <c r="D12377">
        <v>5782</v>
      </c>
      <c r="E12377">
        <v>41</v>
      </c>
      <c r="F12377" t="s">
        <v>12269</v>
      </c>
      <c r="G12377" s="2">
        <v>46227</v>
      </c>
      <c r="H12377" t="s">
        <v>12271</v>
      </c>
      <c r="I12377" s="3">
        <v>3918.49</v>
      </c>
      <c r="J12377" s="3">
        <v>0</v>
      </c>
      <c r="K12377" s="3">
        <v>3918.49</v>
      </c>
    </row>
    <row r="12378" spans="1:11" outlineLevel="2" x14ac:dyDescent="0.3">
      <c r="A12378" t="s">
        <v>12020</v>
      </c>
      <c r="B12378" s="1" t="s">
        <v>25206</v>
      </c>
      <c r="C12378" s="1" t="s">
        <v>23279</v>
      </c>
      <c r="D12378">
        <v>5782</v>
      </c>
      <c r="E12378">
        <v>41</v>
      </c>
      <c r="F12378" t="s">
        <v>12269</v>
      </c>
      <c r="G12378" s="2">
        <v>46234</v>
      </c>
      <c r="H12378" t="s">
        <v>12272</v>
      </c>
      <c r="I12378" s="3">
        <v>2601.88</v>
      </c>
      <c r="J12378" s="3">
        <v>0</v>
      </c>
      <c r="K12378" s="3">
        <v>2601.88</v>
      </c>
    </row>
    <row r="12379" spans="1:11" outlineLevel="1" x14ac:dyDescent="0.3">
      <c r="B12379" s="5" t="s">
        <v>29003</v>
      </c>
      <c r="I12379" s="3">
        <f>SUBTOTAL(9,I12376:I12378)</f>
        <v>10227.14</v>
      </c>
      <c r="J12379" s="3">
        <f>SUBTOTAL(9,J12376:J12378)</f>
        <v>0</v>
      </c>
      <c r="K12379" s="3">
        <f>SUBTOTAL(9,K12376:K12378)</f>
        <v>10227.14</v>
      </c>
    </row>
    <row r="12380" spans="1:11" outlineLevel="2" x14ac:dyDescent="0.3">
      <c r="A12380" t="s">
        <v>12020</v>
      </c>
      <c r="B12380" s="1" t="s">
        <v>25207</v>
      </c>
      <c r="C12380" s="1" t="s">
        <v>23240</v>
      </c>
      <c r="D12380">
        <v>5286</v>
      </c>
      <c r="E12380">
        <v>41</v>
      </c>
      <c r="F12380" t="s">
        <v>12273</v>
      </c>
      <c r="G12380" s="2">
        <v>46213</v>
      </c>
      <c r="H12380" t="s">
        <v>12274</v>
      </c>
      <c r="I12380" s="3">
        <v>5975.17</v>
      </c>
      <c r="J12380" s="3">
        <v>0</v>
      </c>
      <c r="K12380" s="3">
        <v>5975.17</v>
      </c>
    </row>
    <row r="12381" spans="1:11" outlineLevel="2" x14ac:dyDescent="0.3">
      <c r="A12381" t="s">
        <v>12020</v>
      </c>
      <c r="B12381" s="1" t="s">
        <v>25207</v>
      </c>
      <c r="C12381" s="1" t="s">
        <v>23240</v>
      </c>
      <c r="D12381">
        <v>5286</v>
      </c>
      <c r="E12381">
        <v>41</v>
      </c>
      <c r="F12381" t="s">
        <v>12273</v>
      </c>
      <c r="G12381" s="2">
        <v>46220</v>
      </c>
      <c r="H12381" t="s">
        <v>12275</v>
      </c>
      <c r="I12381" s="3">
        <v>3797.18</v>
      </c>
      <c r="J12381" s="3">
        <v>0</v>
      </c>
      <c r="K12381" s="3">
        <v>3797.18</v>
      </c>
    </row>
    <row r="12382" spans="1:11" outlineLevel="2" x14ac:dyDescent="0.3">
      <c r="A12382" t="s">
        <v>12020</v>
      </c>
      <c r="B12382" s="1" t="s">
        <v>25207</v>
      </c>
      <c r="C12382" s="1" t="s">
        <v>23240</v>
      </c>
      <c r="D12382">
        <v>5286</v>
      </c>
      <c r="E12382">
        <v>41</v>
      </c>
      <c r="F12382" t="s">
        <v>12273</v>
      </c>
      <c r="G12382" s="2">
        <v>46225</v>
      </c>
      <c r="H12382" t="s">
        <v>12276</v>
      </c>
      <c r="I12382" s="3">
        <v>4292.2299999999996</v>
      </c>
      <c r="J12382" s="3">
        <v>0</v>
      </c>
      <c r="K12382" s="3">
        <v>4292.2299999999996</v>
      </c>
    </row>
    <row r="12383" spans="1:11" outlineLevel="2" x14ac:dyDescent="0.3">
      <c r="A12383" t="s">
        <v>12020</v>
      </c>
      <c r="B12383" s="1" t="s">
        <v>25207</v>
      </c>
      <c r="C12383" s="1" t="s">
        <v>23240</v>
      </c>
      <c r="D12383">
        <v>5286</v>
      </c>
      <c r="E12383">
        <v>41</v>
      </c>
      <c r="F12383" t="s">
        <v>12273</v>
      </c>
      <c r="G12383" s="2">
        <v>46232</v>
      </c>
      <c r="H12383" t="s">
        <v>12277</v>
      </c>
      <c r="I12383" s="3">
        <v>2052.7600000000002</v>
      </c>
      <c r="J12383" s="3">
        <v>0</v>
      </c>
      <c r="K12383" s="3">
        <v>2052.7600000000002</v>
      </c>
    </row>
    <row r="12384" spans="1:11" outlineLevel="2" x14ac:dyDescent="0.3">
      <c r="A12384" t="s">
        <v>12020</v>
      </c>
      <c r="B12384" s="1" t="s">
        <v>25207</v>
      </c>
      <c r="C12384" s="1" t="s">
        <v>23240</v>
      </c>
      <c r="D12384">
        <v>5286</v>
      </c>
      <c r="E12384">
        <v>41</v>
      </c>
      <c r="F12384" t="s">
        <v>12273</v>
      </c>
      <c r="G12384" s="2">
        <v>46205</v>
      </c>
      <c r="H12384" t="s">
        <v>12278</v>
      </c>
      <c r="I12384" s="3">
        <v>0</v>
      </c>
      <c r="J12384" s="3">
        <v>6446.52</v>
      </c>
      <c r="K12384" s="3">
        <v>6446.52</v>
      </c>
    </row>
    <row r="12385" spans="1:11" outlineLevel="2" x14ac:dyDescent="0.3">
      <c r="A12385" t="s">
        <v>12020</v>
      </c>
      <c r="B12385" s="1" t="s">
        <v>25207</v>
      </c>
      <c r="C12385" s="1" t="s">
        <v>23240</v>
      </c>
      <c r="D12385">
        <v>5286</v>
      </c>
      <c r="E12385">
        <v>41</v>
      </c>
      <c r="F12385" t="s">
        <v>12273</v>
      </c>
      <c r="G12385" s="2">
        <v>46231</v>
      </c>
      <c r="H12385" t="s">
        <v>12279</v>
      </c>
      <c r="I12385" s="3">
        <v>0</v>
      </c>
      <c r="J12385" s="3">
        <v>7890.79</v>
      </c>
      <c r="K12385" s="3">
        <v>7890.79</v>
      </c>
    </row>
    <row r="12386" spans="1:11" outlineLevel="1" x14ac:dyDescent="0.3">
      <c r="B12386" s="5" t="s">
        <v>29004</v>
      </c>
      <c r="I12386" s="3">
        <f>SUBTOTAL(9,I12380:I12385)</f>
        <v>16117.34</v>
      </c>
      <c r="J12386" s="3">
        <f>SUBTOTAL(9,J12380:J12385)</f>
        <v>14337.310000000001</v>
      </c>
      <c r="K12386" s="3">
        <f>SUBTOTAL(9,K12380:K12385)</f>
        <v>30454.65</v>
      </c>
    </row>
    <row r="12387" spans="1:11" outlineLevel="2" x14ac:dyDescent="0.3">
      <c r="A12387" t="s">
        <v>12020</v>
      </c>
      <c r="B12387" s="1" t="s">
        <v>25208</v>
      </c>
      <c r="C12387" s="1" t="s">
        <v>23240</v>
      </c>
      <c r="D12387">
        <v>101129</v>
      </c>
      <c r="E12387">
        <v>41</v>
      </c>
      <c r="F12387" t="s">
        <v>12280</v>
      </c>
      <c r="G12387" s="2">
        <v>46204</v>
      </c>
      <c r="H12387" t="s">
        <v>12281</v>
      </c>
      <c r="I12387" s="3">
        <v>3664.8</v>
      </c>
      <c r="J12387" s="3">
        <v>0</v>
      </c>
      <c r="K12387" s="3">
        <v>3664.8</v>
      </c>
    </row>
    <row r="12388" spans="1:11" outlineLevel="2" x14ac:dyDescent="0.3">
      <c r="A12388" t="s">
        <v>12020</v>
      </c>
      <c r="B12388" s="1" t="s">
        <v>25208</v>
      </c>
      <c r="C12388" s="1" t="s">
        <v>23240</v>
      </c>
      <c r="D12388">
        <v>101129</v>
      </c>
      <c r="E12388">
        <v>41</v>
      </c>
      <c r="F12388" t="s">
        <v>12280</v>
      </c>
      <c r="G12388" s="2">
        <v>46213</v>
      </c>
      <c r="H12388" t="s">
        <v>12282</v>
      </c>
      <c r="I12388" s="3">
        <v>164.91</v>
      </c>
      <c r="J12388" s="3">
        <v>0</v>
      </c>
      <c r="K12388" s="3">
        <v>164.91</v>
      </c>
    </row>
    <row r="12389" spans="1:11" outlineLevel="2" x14ac:dyDescent="0.3">
      <c r="A12389" t="s">
        <v>12020</v>
      </c>
      <c r="B12389" s="1" t="s">
        <v>25208</v>
      </c>
      <c r="C12389" s="1" t="s">
        <v>23240</v>
      </c>
      <c r="D12389">
        <v>101129</v>
      </c>
      <c r="E12389">
        <v>41</v>
      </c>
      <c r="F12389" t="s">
        <v>12280</v>
      </c>
      <c r="G12389" s="2">
        <v>46213</v>
      </c>
      <c r="H12389" t="s">
        <v>12283</v>
      </c>
      <c r="I12389" s="3">
        <v>3771.56</v>
      </c>
      <c r="J12389" s="3">
        <v>0</v>
      </c>
      <c r="K12389" s="3">
        <v>3771.56</v>
      </c>
    </row>
    <row r="12390" spans="1:11" outlineLevel="2" x14ac:dyDescent="0.3">
      <c r="A12390" t="s">
        <v>12020</v>
      </c>
      <c r="B12390" s="1" t="s">
        <v>25208</v>
      </c>
      <c r="C12390" s="1" t="s">
        <v>23240</v>
      </c>
      <c r="D12390">
        <v>101129</v>
      </c>
      <c r="E12390">
        <v>41</v>
      </c>
      <c r="F12390" t="s">
        <v>12280</v>
      </c>
      <c r="G12390" s="2">
        <v>46220</v>
      </c>
      <c r="H12390" t="s">
        <v>12284</v>
      </c>
      <c r="I12390" s="3">
        <v>1806.95</v>
      </c>
      <c r="J12390" s="3">
        <v>0</v>
      </c>
      <c r="K12390" s="3">
        <v>1806.95</v>
      </c>
    </row>
    <row r="12391" spans="1:11" outlineLevel="2" x14ac:dyDescent="0.3">
      <c r="A12391" t="s">
        <v>12020</v>
      </c>
      <c r="B12391" s="1" t="s">
        <v>25208</v>
      </c>
      <c r="C12391" s="1" t="s">
        <v>23240</v>
      </c>
      <c r="D12391">
        <v>101129</v>
      </c>
      <c r="E12391">
        <v>41</v>
      </c>
      <c r="F12391" t="s">
        <v>12280</v>
      </c>
      <c r="G12391" s="2">
        <v>46225</v>
      </c>
      <c r="H12391" t="s">
        <v>12285</v>
      </c>
      <c r="I12391" s="3">
        <v>2590.9499999999998</v>
      </c>
      <c r="J12391" s="3">
        <v>0</v>
      </c>
      <c r="K12391" s="3">
        <v>2590.9499999999998</v>
      </c>
    </row>
    <row r="12392" spans="1:11" outlineLevel="2" x14ac:dyDescent="0.3">
      <c r="A12392" t="s">
        <v>12020</v>
      </c>
      <c r="B12392" s="1" t="s">
        <v>25208</v>
      </c>
      <c r="C12392" s="1" t="s">
        <v>23240</v>
      </c>
      <c r="D12392">
        <v>101129</v>
      </c>
      <c r="E12392">
        <v>41</v>
      </c>
      <c r="F12392" t="s">
        <v>12280</v>
      </c>
      <c r="G12392" s="2">
        <v>46232</v>
      </c>
      <c r="H12392" t="s">
        <v>12286</v>
      </c>
      <c r="I12392" s="3">
        <v>2513.94</v>
      </c>
      <c r="J12392" s="3">
        <v>0</v>
      </c>
      <c r="K12392" s="3">
        <v>2513.94</v>
      </c>
    </row>
    <row r="12393" spans="1:11" outlineLevel="1" x14ac:dyDescent="0.3">
      <c r="B12393" s="5" t="s">
        <v>29005</v>
      </c>
      <c r="I12393" s="3">
        <f>SUBTOTAL(9,I12387:I12392)</f>
        <v>14513.110000000002</v>
      </c>
      <c r="J12393" s="3">
        <f>SUBTOTAL(9,J12387:J12392)</f>
        <v>0</v>
      </c>
      <c r="K12393" s="3">
        <f>SUBTOTAL(9,K12387:K12392)</f>
        <v>14513.110000000002</v>
      </c>
    </row>
    <row r="12394" spans="1:11" outlineLevel="2" x14ac:dyDescent="0.3">
      <c r="A12394" t="s">
        <v>12020</v>
      </c>
      <c r="B12394" s="1" t="s">
        <v>25209</v>
      </c>
      <c r="C12394" s="1" t="s">
        <v>23240</v>
      </c>
      <c r="D12394">
        <v>115371</v>
      </c>
      <c r="E12394">
        <v>41</v>
      </c>
      <c r="F12394" t="s">
        <v>12287</v>
      </c>
      <c r="G12394" s="2">
        <v>46204</v>
      </c>
      <c r="H12394" t="s">
        <v>12288</v>
      </c>
      <c r="I12394" s="3">
        <v>1440.74</v>
      </c>
      <c r="J12394" s="3">
        <v>0</v>
      </c>
      <c r="K12394" s="3">
        <v>1440.74</v>
      </c>
    </row>
    <row r="12395" spans="1:11" outlineLevel="2" x14ac:dyDescent="0.3">
      <c r="A12395" t="s">
        <v>12020</v>
      </c>
      <c r="B12395" s="1" t="s">
        <v>25209</v>
      </c>
      <c r="C12395" s="1" t="s">
        <v>23240</v>
      </c>
      <c r="D12395">
        <v>115371</v>
      </c>
      <c r="E12395">
        <v>41</v>
      </c>
      <c r="F12395" t="s">
        <v>12287</v>
      </c>
      <c r="G12395" s="2">
        <v>46213</v>
      </c>
      <c r="H12395" t="s">
        <v>12289</v>
      </c>
      <c r="I12395" s="3">
        <v>1977.08</v>
      </c>
      <c r="J12395" s="3">
        <v>0</v>
      </c>
      <c r="K12395" s="3">
        <v>1977.08</v>
      </c>
    </row>
    <row r="12396" spans="1:11" outlineLevel="2" x14ac:dyDescent="0.3">
      <c r="A12396" t="s">
        <v>12020</v>
      </c>
      <c r="B12396" s="1" t="s">
        <v>25209</v>
      </c>
      <c r="C12396" s="1" t="s">
        <v>23240</v>
      </c>
      <c r="D12396">
        <v>115371</v>
      </c>
      <c r="E12396">
        <v>41</v>
      </c>
      <c r="F12396" t="s">
        <v>12287</v>
      </c>
      <c r="G12396" s="2">
        <v>46220</v>
      </c>
      <c r="H12396" t="s">
        <v>12290</v>
      </c>
      <c r="I12396" s="3">
        <v>2016.59</v>
      </c>
      <c r="J12396" s="3">
        <v>0</v>
      </c>
      <c r="K12396" s="3">
        <v>2016.59</v>
      </c>
    </row>
    <row r="12397" spans="1:11" outlineLevel="2" x14ac:dyDescent="0.3">
      <c r="A12397" t="s">
        <v>12020</v>
      </c>
      <c r="B12397" s="1" t="s">
        <v>25209</v>
      </c>
      <c r="C12397" s="1" t="s">
        <v>23240</v>
      </c>
      <c r="D12397">
        <v>115371</v>
      </c>
      <c r="E12397">
        <v>41</v>
      </c>
      <c r="F12397" t="s">
        <v>12287</v>
      </c>
      <c r="G12397" s="2">
        <v>46225</v>
      </c>
      <c r="H12397" t="s">
        <v>12291</v>
      </c>
      <c r="I12397" s="3">
        <v>1767.06</v>
      </c>
      <c r="J12397" s="3">
        <v>0</v>
      </c>
      <c r="K12397" s="3">
        <v>1767.06</v>
      </c>
    </row>
    <row r="12398" spans="1:11" outlineLevel="2" x14ac:dyDescent="0.3">
      <c r="A12398" t="s">
        <v>12020</v>
      </c>
      <c r="B12398" s="1" t="s">
        <v>25209</v>
      </c>
      <c r="C12398" s="1" t="s">
        <v>23240</v>
      </c>
      <c r="D12398">
        <v>115371</v>
      </c>
      <c r="E12398">
        <v>41</v>
      </c>
      <c r="F12398" t="s">
        <v>12287</v>
      </c>
      <c r="G12398" s="2">
        <v>46232</v>
      </c>
      <c r="H12398" t="s">
        <v>12292</v>
      </c>
      <c r="I12398" s="3">
        <v>1980.47</v>
      </c>
      <c r="J12398" s="3">
        <v>0</v>
      </c>
      <c r="K12398" s="3">
        <v>1980.47</v>
      </c>
    </row>
    <row r="12399" spans="1:11" outlineLevel="1" x14ac:dyDescent="0.3">
      <c r="B12399" s="5" t="s">
        <v>29006</v>
      </c>
      <c r="I12399" s="3">
        <f>SUBTOTAL(9,I12394:I12398)</f>
        <v>9181.9399999999987</v>
      </c>
      <c r="J12399" s="3">
        <f>SUBTOTAL(9,J12394:J12398)</f>
        <v>0</v>
      </c>
      <c r="K12399" s="3">
        <f>SUBTOTAL(9,K12394:K12398)</f>
        <v>9181.9399999999987</v>
      </c>
    </row>
    <row r="12400" spans="1:11" outlineLevel="2" x14ac:dyDescent="0.3">
      <c r="A12400" t="s">
        <v>12020</v>
      </c>
      <c r="B12400" s="1" t="s">
        <v>25210</v>
      </c>
      <c r="C12400" s="1" t="s">
        <v>23238</v>
      </c>
      <c r="D12400">
        <v>17785</v>
      </c>
      <c r="E12400">
        <v>41</v>
      </c>
      <c r="F12400" t="s">
        <v>12293</v>
      </c>
      <c r="G12400" s="2">
        <v>46204</v>
      </c>
      <c r="H12400" t="s">
        <v>12294</v>
      </c>
      <c r="I12400" s="3">
        <v>1998.07</v>
      </c>
      <c r="J12400" s="3">
        <v>0</v>
      </c>
      <c r="K12400" s="3">
        <v>1998.07</v>
      </c>
    </row>
    <row r="12401" spans="1:11" outlineLevel="2" x14ac:dyDescent="0.3">
      <c r="A12401" t="s">
        <v>12020</v>
      </c>
      <c r="B12401" s="1" t="s">
        <v>25210</v>
      </c>
      <c r="C12401" s="1" t="s">
        <v>23238</v>
      </c>
      <c r="D12401">
        <v>17785</v>
      </c>
      <c r="E12401">
        <v>41</v>
      </c>
      <c r="F12401" t="s">
        <v>12293</v>
      </c>
      <c r="G12401" s="2">
        <v>46210</v>
      </c>
      <c r="H12401" t="s">
        <v>12295</v>
      </c>
      <c r="I12401" s="3">
        <v>661.77</v>
      </c>
      <c r="J12401" s="3">
        <v>0</v>
      </c>
      <c r="K12401" s="3">
        <v>661.77</v>
      </c>
    </row>
    <row r="12402" spans="1:11" outlineLevel="2" x14ac:dyDescent="0.3">
      <c r="A12402" t="s">
        <v>12020</v>
      </c>
      <c r="B12402" s="1" t="s">
        <v>25210</v>
      </c>
      <c r="C12402" s="1" t="s">
        <v>23238</v>
      </c>
      <c r="D12402">
        <v>17785</v>
      </c>
      <c r="E12402">
        <v>41</v>
      </c>
      <c r="F12402" t="s">
        <v>12293</v>
      </c>
      <c r="G12402" s="2">
        <v>46218</v>
      </c>
      <c r="H12402" t="s">
        <v>12296</v>
      </c>
      <c r="I12402" s="3">
        <v>2437.96</v>
      </c>
      <c r="J12402" s="3">
        <v>0</v>
      </c>
      <c r="K12402" s="3">
        <v>2437.96</v>
      </c>
    </row>
    <row r="12403" spans="1:11" outlineLevel="2" x14ac:dyDescent="0.3">
      <c r="A12403" t="s">
        <v>12020</v>
      </c>
      <c r="B12403" s="1" t="s">
        <v>25210</v>
      </c>
      <c r="C12403" s="1" t="s">
        <v>23238</v>
      </c>
      <c r="D12403">
        <v>17785</v>
      </c>
      <c r="E12403">
        <v>41</v>
      </c>
      <c r="F12403" t="s">
        <v>12293</v>
      </c>
      <c r="G12403" s="2">
        <v>46227</v>
      </c>
      <c r="H12403" t="s">
        <v>12297</v>
      </c>
      <c r="I12403" s="3">
        <v>2687.69</v>
      </c>
      <c r="J12403" s="3">
        <v>0</v>
      </c>
      <c r="K12403" s="3">
        <v>2687.69</v>
      </c>
    </row>
    <row r="12404" spans="1:11" outlineLevel="2" x14ac:dyDescent="0.3">
      <c r="A12404" t="s">
        <v>12020</v>
      </c>
      <c r="B12404" s="1" t="s">
        <v>25210</v>
      </c>
      <c r="C12404" s="1" t="s">
        <v>23238</v>
      </c>
      <c r="D12404">
        <v>17785</v>
      </c>
      <c r="E12404">
        <v>41</v>
      </c>
      <c r="F12404" t="s">
        <v>12293</v>
      </c>
      <c r="G12404" s="2">
        <v>46231</v>
      </c>
      <c r="H12404" t="s">
        <v>12298</v>
      </c>
      <c r="I12404" s="3">
        <v>1629.61</v>
      </c>
      <c r="J12404" s="3">
        <v>0</v>
      </c>
      <c r="K12404" s="3">
        <v>1629.61</v>
      </c>
    </row>
    <row r="12405" spans="1:11" outlineLevel="1" x14ac:dyDescent="0.3">
      <c r="B12405" s="5" t="s">
        <v>29007</v>
      </c>
      <c r="I12405" s="3">
        <f>SUBTOTAL(9,I12400:I12404)</f>
        <v>9415.1</v>
      </c>
      <c r="J12405" s="3">
        <f>SUBTOTAL(9,J12400:J12404)</f>
        <v>0</v>
      </c>
      <c r="K12405" s="3">
        <f>SUBTOTAL(9,K12400:K12404)</f>
        <v>9415.1</v>
      </c>
    </row>
    <row r="12406" spans="1:11" outlineLevel="2" x14ac:dyDescent="0.3">
      <c r="A12406" t="s">
        <v>12020</v>
      </c>
      <c r="B12406" s="1" t="s">
        <v>25211</v>
      </c>
      <c r="C12406" s="1" t="s">
        <v>23238</v>
      </c>
      <c r="D12406">
        <v>111226</v>
      </c>
      <c r="E12406">
        <v>41</v>
      </c>
      <c r="F12406" t="s">
        <v>12299</v>
      </c>
      <c r="G12406" s="2">
        <v>46205</v>
      </c>
      <c r="H12406" t="s">
        <v>12300</v>
      </c>
      <c r="I12406" s="3">
        <v>912.52</v>
      </c>
      <c r="J12406" s="3">
        <v>0</v>
      </c>
      <c r="K12406" s="3">
        <v>912.52</v>
      </c>
    </row>
    <row r="12407" spans="1:11" outlineLevel="2" x14ac:dyDescent="0.3">
      <c r="A12407" t="s">
        <v>12020</v>
      </c>
      <c r="B12407" s="1" t="s">
        <v>25211</v>
      </c>
      <c r="C12407" s="1" t="s">
        <v>23238</v>
      </c>
      <c r="D12407">
        <v>111226</v>
      </c>
      <c r="E12407">
        <v>41</v>
      </c>
      <c r="F12407" t="s">
        <v>12299</v>
      </c>
      <c r="G12407" s="2">
        <v>46210</v>
      </c>
      <c r="H12407" t="s">
        <v>12301</v>
      </c>
      <c r="I12407" s="3">
        <v>1204.6600000000001</v>
      </c>
      <c r="J12407" s="3">
        <v>0</v>
      </c>
      <c r="K12407" s="3">
        <v>1204.6600000000001</v>
      </c>
    </row>
    <row r="12408" spans="1:11" outlineLevel="2" x14ac:dyDescent="0.3">
      <c r="A12408" t="s">
        <v>12020</v>
      </c>
      <c r="B12408" s="1" t="s">
        <v>25211</v>
      </c>
      <c r="C12408" s="1" t="s">
        <v>23238</v>
      </c>
      <c r="D12408">
        <v>111226</v>
      </c>
      <c r="E12408">
        <v>41</v>
      </c>
      <c r="F12408" t="s">
        <v>12299</v>
      </c>
      <c r="G12408" s="2">
        <v>46217</v>
      </c>
      <c r="H12408" t="s">
        <v>12302</v>
      </c>
      <c r="I12408" s="3">
        <v>2409.25</v>
      </c>
      <c r="J12408" s="3">
        <v>0</v>
      </c>
      <c r="K12408" s="3">
        <v>2409.25</v>
      </c>
    </row>
    <row r="12409" spans="1:11" outlineLevel="2" x14ac:dyDescent="0.3">
      <c r="A12409" t="s">
        <v>12020</v>
      </c>
      <c r="B12409" s="1" t="s">
        <v>25211</v>
      </c>
      <c r="C12409" s="1" t="s">
        <v>23238</v>
      </c>
      <c r="D12409">
        <v>111226</v>
      </c>
      <c r="E12409">
        <v>41</v>
      </c>
      <c r="F12409" t="s">
        <v>12299</v>
      </c>
      <c r="G12409" s="2">
        <v>46224</v>
      </c>
      <c r="H12409" t="s">
        <v>12303</v>
      </c>
      <c r="I12409" s="3">
        <v>1722.92</v>
      </c>
      <c r="J12409" s="3">
        <v>0</v>
      </c>
      <c r="K12409" s="3">
        <v>1722.92</v>
      </c>
    </row>
    <row r="12410" spans="1:11" outlineLevel="2" x14ac:dyDescent="0.3">
      <c r="A12410" t="s">
        <v>12020</v>
      </c>
      <c r="B12410" s="1" t="s">
        <v>25211</v>
      </c>
      <c r="C12410" s="1" t="s">
        <v>23238</v>
      </c>
      <c r="D12410">
        <v>111226</v>
      </c>
      <c r="E12410">
        <v>41</v>
      </c>
      <c r="F12410" t="s">
        <v>12299</v>
      </c>
      <c r="G12410" s="2">
        <v>46231</v>
      </c>
      <c r="H12410" t="s">
        <v>12304</v>
      </c>
      <c r="I12410" s="3">
        <v>939.54</v>
      </c>
      <c r="J12410" s="3">
        <v>0</v>
      </c>
      <c r="K12410" s="3">
        <v>939.54</v>
      </c>
    </row>
    <row r="12411" spans="1:11" outlineLevel="1" x14ac:dyDescent="0.3">
      <c r="B12411" s="5" t="s">
        <v>29008</v>
      </c>
      <c r="I12411" s="3">
        <f>SUBTOTAL(9,I12406:I12410)</f>
        <v>7188.89</v>
      </c>
      <c r="J12411" s="3">
        <f>SUBTOTAL(9,J12406:J12410)</f>
        <v>0</v>
      </c>
      <c r="K12411" s="3">
        <f>SUBTOTAL(9,K12406:K12410)</f>
        <v>7188.89</v>
      </c>
    </row>
    <row r="12412" spans="1:11" outlineLevel="2" x14ac:dyDescent="0.3">
      <c r="A12412" t="s">
        <v>12020</v>
      </c>
      <c r="B12412" s="1" t="s">
        <v>25212</v>
      </c>
      <c r="C12412" s="1" t="s">
        <v>23240</v>
      </c>
      <c r="D12412">
        <v>120855</v>
      </c>
      <c r="E12412">
        <v>41</v>
      </c>
      <c r="F12412" t="s">
        <v>12305</v>
      </c>
      <c r="G12412" s="2">
        <v>46206</v>
      </c>
      <c r="H12412" t="s">
        <v>12306</v>
      </c>
      <c r="I12412" s="3">
        <v>8697.9</v>
      </c>
      <c r="J12412" s="3">
        <v>0</v>
      </c>
      <c r="K12412" s="3">
        <v>8697.9</v>
      </c>
    </row>
    <row r="12413" spans="1:11" outlineLevel="2" x14ac:dyDescent="0.3">
      <c r="A12413" t="s">
        <v>12020</v>
      </c>
      <c r="B12413" s="1" t="s">
        <v>25212</v>
      </c>
      <c r="C12413" s="1" t="s">
        <v>23240</v>
      </c>
      <c r="D12413">
        <v>120855</v>
      </c>
      <c r="E12413">
        <v>41</v>
      </c>
      <c r="F12413" t="s">
        <v>12305</v>
      </c>
      <c r="G12413" s="2">
        <v>46218</v>
      </c>
      <c r="H12413" t="s">
        <v>12307</v>
      </c>
      <c r="I12413" s="3">
        <v>8067.73</v>
      </c>
      <c r="J12413" s="3">
        <v>0</v>
      </c>
      <c r="K12413" s="3">
        <v>8067.73</v>
      </c>
    </row>
    <row r="12414" spans="1:11" outlineLevel="2" x14ac:dyDescent="0.3">
      <c r="A12414" t="s">
        <v>12020</v>
      </c>
      <c r="B12414" s="1" t="s">
        <v>25212</v>
      </c>
      <c r="C12414" s="1" t="s">
        <v>23240</v>
      </c>
      <c r="D12414">
        <v>120855</v>
      </c>
      <c r="E12414">
        <v>41</v>
      </c>
      <c r="F12414" t="s">
        <v>12305</v>
      </c>
      <c r="G12414" s="2">
        <v>46226</v>
      </c>
      <c r="H12414" t="s">
        <v>12308</v>
      </c>
      <c r="I12414" s="3">
        <v>4599.53</v>
      </c>
      <c r="J12414" s="3">
        <v>0</v>
      </c>
      <c r="K12414" s="3">
        <v>4599.53</v>
      </c>
    </row>
    <row r="12415" spans="1:11" outlineLevel="2" x14ac:dyDescent="0.3">
      <c r="A12415" t="s">
        <v>12020</v>
      </c>
      <c r="B12415" s="1" t="s">
        <v>25212</v>
      </c>
      <c r="C12415" s="1" t="s">
        <v>23240</v>
      </c>
      <c r="D12415">
        <v>120855</v>
      </c>
      <c r="E12415">
        <v>41</v>
      </c>
      <c r="F12415" t="s">
        <v>12305</v>
      </c>
      <c r="G12415" s="2">
        <v>46234</v>
      </c>
      <c r="H12415" t="s">
        <v>12309</v>
      </c>
      <c r="I12415" s="3">
        <v>9032.44</v>
      </c>
      <c r="J12415" s="3">
        <v>0</v>
      </c>
      <c r="K12415" s="3">
        <v>9032.44</v>
      </c>
    </row>
    <row r="12416" spans="1:11" outlineLevel="2" x14ac:dyDescent="0.3">
      <c r="A12416" t="s">
        <v>12020</v>
      </c>
      <c r="B12416" s="1" t="s">
        <v>25212</v>
      </c>
      <c r="C12416" s="1" t="s">
        <v>23240</v>
      </c>
      <c r="D12416">
        <v>120855</v>
      </c>
      <c r="E12416">
        <v>41</v>
      </c>
      <c r="F12416" t="s">
        <v>12305</v>
      </c>
      <c r="G12416" s="2">
        <v>46224</v>
      </c>
      <c r="H12416" t="s">
        <v>12310</v>
      </c>
      <c r="I12416" s="3">
        <v>0</v>
      </c>
      <c r="J12416" s="3">
        <v>15035.54</v>
      </c>
      <c r="K12416" s="3">
        <v>15035.54</v>
      </c>
    </row>
    <row r="12417" spans="1:11" outlineLevel="2" x14ac:dyDescent="0.3">
      <c r="A12417" t="s">
        <v>12020</v>
      </c>
      <c r="B12417" s="1" t="s">
        <v>25212</v>
      </c>
      <c r="C12417" s="1" t="s">
        <v>23240</v>
      </c>
      <c r="D12417">
        <v>120855</v>
      </c>
      <c r="E12417">
        <v>41</v>
      </c>
      <c r="F12417" t="s">
        <v>12305</v>
      </c>
      <c r="G12417" s="2">
        <v>46233</v>
      </c>
      <c r="H12417" t="s">
        <v>12311</v>
      </c>
      <c r="I12417" s="3">
        <v>0</v>
      </c>
      <c r="J12417" s="3">
        <v>16524.91</v>
      </c>
      <c r="K12417" s="3">
        <v>16524.91</v>
      </c>
    </row>
    <row r="12418" spans="1:11" outlineLevel="1" x14ac:dyDescent="0.3">
      <c r="B12418" s="5" t="s">
        <v>29009</v>
      </c>
      <c r="I12418" s="3">
        <f>SUBTOTAL(9,I12412:I12417)</f>
        <v>30397.599999999999</v>
      </c>
      <c r="J12418" s="3">
        <f>SUBTOTAL(9,J12412:J12417)</f>
        <v>31560.45</v>
      </c>
      <c r="K12418" s="3">
        <f>SUBTOTAL(9,K12412:K12417)</f>
        <v>61958.05</v>
      </c>
    </row>
    <row r="12419" spans="1:11" outlineLevel="2" x14ac:dyDescent="0.3">
      <c r="A12419" t="s">
        <v>12020</v>
      </c>
      <c r="B12419" s="1" t="s">
        <v>25213</v>
      </c>
      <c r="C12419" s="1" t="s">
        <v>23238</v>
      </c>
      <c r="D12419">
        <v>125609</v>
      </c>
      <c r="E12419">
        <v>41</v>
      </c>
      <c r="F12419" t="s">
        <v>12312</v>
      </c>
      <c r="G12419" s="2">
        <v>46213</v>
      </c>
      <c r="H12419" t="s">
        <v>12313</v>
      </c>
      <c r="I12419" s="3">
        <v>889.79</v>
      </c>
      <c r="J12419" s="3">
        <v>0</v>
      </c>
      <c r="K12419" s="3">
        <v>889.79</v>
      </c>
    </row>
    <row r="12420" spans="1:11" outlineLevel="2" x14ac:dyDescent="0.3">
      <c r="A12420" t="s">
        <v>12020</v>
      </c>
      <c r="B12420" s="1" t="s">
        <v>25213</v>
      </c>
      <c r="C12420" s="1" t="s">
        <v>23238</v>
      </c>
      <c r="D12420">
        <v>125609</v>
      </c>
      <c r="E12420">
        <v>41</v>
      </c>
      <c r="F12420" t="s">
        <v>12312</v>
      </c>
      <c r="G12420" s="2">
        <v>46220</v>
      </c>
      <c r="H12420" t="s">
        <v>12314</v>
      </c>
      <c r="I12420" s="3">
        <v>1290.76</v>
      </c>
      <c r="J12420" s="3">
        <v>0</v>
      </c>
      <c r="K12420" s="3">
        <v>1290.76</v>
      </c>
    </row>
    <row r="12421" spans="1:11" outlineLevel="1" x14ac:dyDescent="0.3">
      <c r="B12421" s="5" t="s">
        <v>29010</v>
      </c>
      <c r="I12421" s="3">
        <f>SUBTOTAL(9,I12419:I12420)</f>
        <v>2180.5500000000002</v>
      </c>
      <c r="J12421" s="3">
        <f>SUBTOTAL(9,J12419:J12420)</f>
        <v>0</v>
      </c>
      <c r="K12421" s="3">
        <f>SUBTOTAL(9,K12419:K12420)</f>
        <v>2180.5500000000002</v>
      </c>
    </row>
    <row r="12422" spans="1:11" outlineLevel="2" x14ac:dyDescent="0.3">
      <c r="A12422" t="s">
        <v>12020</v>
      </c>
      <c r="B12422" s="1" t="s">
        <v>25214</v>
      </c>
      <c r="C12422" s="1" t="s">
        <v>23238</v>
      </c>
      <c r="D12422">
        <v>125404</v>
      </c>
      <c r="E12422">
        <v>41</v>
      </c>
      <c r="F12422" t="s">
        <v>12315</v>
      </c>
      <c r="G12422" s="2">
        <v>46205</v>
      </c>
      <c r="H12422" t="s">
        <v>12316</v>
      </c>
      <c r="I12422" s="3">
        <v>113.96</v>
      </c>
      <c r="J12422" s="3">
        <v>0</v>
      </c>
      <c r="K12422" s="3">
        <v>113.96</v>
      </c>
    </row>
    <row r="12423" spans="1:11" outlineLevel="2" x14ac:dyDescent="0.3">
      <c r="A12423" t="s">
        <v>12020</v>
      </c>
      <c r="B12423" s="1" t="s">
        <v>25214</v>
      </c>
      <c r="C12423" s="1" t="s">
        <v>23238</v>
      </c>
      <c r="D12423">
        <v>125404</v>
      </c>
      <c r="E12423">
        <v>41</v>
      </c>
      <c r="F12423" t="s">
        <v>12315</v>
      </c>
      <c r="G12423" s="2">
        <v>46212</v>
      </c>
      <c r="H12423" t="s">
        <v>12317</v>
      </c>
      <c r="I12423" s="3">
        <v>240.91</v>
      </c>
      <c r="J12423" s="3">
        <v>0</v>
      </c>
      <c r="K12423" s="3">
        <v>240.91</v>
      </c>
    </row>
    <row r="12424" spans="1:11" outlineLevel="2" x14ac:dyDescent="0.3">
      <c r="A12424" t="s">
        <v>12020</v>
      </c>
      <c r="B12424" s="1" t="s">
        <v>25214</v>
      </c>
      <c r="C12424" s="1" t="s">
        <v>23238</v>
      </c>
      <c r="D12424">
        <v>125404</v>
      </c>
      <c r="E12424">
        <v>41</v>
      </c>
      <c r="F12424" t="s">
        <v>12315</v>
      </c>
      <c r="G12424" s="2">
        <v>46219</v>
      </c>
      <c r="H12424" t="s">
        <v>12318</v>
      </c>
      <c r="I12424" s="3">
        <v>150.94999999999999</v>
      </c>
      <c r="J12424" s="3">
        <v>0</v>
      </c>
      <c r="K12424" s="3">
        <v>150.94999999999999</v>
      </c>
    </row>
    <row r="12425" spans="1:11" outlineLevel="2" x14ac:dyDescent="0.3">
      <c r="A12425" t="s">
        <v>12020</v>
      </c>
      <c r="B12425" s="1" t="s">
        <v>25214</v>
      </c>
      <c r="C12425" s="1" t="s">
        <v>23238</v>
      </c>
      <c r="D12425">
        <v>125404</v>
      </c>
      <c r="E12425">
        <v>41</v>
      </c>
      <c r="F12425" t="s">
        <v>12315</v>
      </c>
      <c r="G12425" s="2">
        <v>46226</v>
      </c>
      <c r="H12425" t="s">
        <v>12319</v>
      </c>
      <c r="I12425" s="3">
        <v>223.93</v>
      </c>
      <c r="J12425" s="3">
        <v>0</v>
      </c>
      <c r="K12425" s="3">
        <v>223.93</v>
      </c>
    </row>
    <row r="12426" spans="1:11" outlineLevel="2" x14ac:dyDescent="0.3">
      <c r="A12426" t="s">
        <v>12020</v>
      </c>
      <c r="B12426" s="1" t="s">
        <v>25214</v>
      </c>
      <c r="C12426" s="1" t="s">
        <v>23238</v>
      </c>
      <c r="D12426">
        <v>125404</v>
      </c>
      <c r="E12426">
        <v>41</v>
      </c>
      <c r="F12426" t="s">
        <v>12315</v>
      </c>
      <c r="G12426" s="2">
        <v>46233</v>
      </c>
      <c r="H12426" t="s">
        <v>12320</v>
      </c>
      <c r="I12426" s="3">
        <v>345.36</v>
      </c>
      <c r="J12426" s="3">
        <v>0</v>
      </c>
      <c r="K12426" s="3">
        <v>345.36</v>
      </c>
    </row>
    <row r="12427" spans="1:11" outlineLevel="1" x14ac:dyDescent="0.3">
      <c r="B12427" s="5" t="s">
        <v>29011</v>
      </c>
      <c r="I12427" s="3">
        <f>SUBTOTAL(9,I12422:I12426)</f>
        <v>1075.1100000000001</v>
      </c>
      <c r="J12427" s="3">
        <f>SUBTOTAL(9,J12422:J12426)</f>
        <v>0</v>
      </c>
      <c r="K12427" s="3">
        <f>SUBTOTAL(9,K12422:K12426)</f>
        <v>1075.1100000000001</v>
      </c>
    </row>
    <row r="12428" spans="1:11" outlineLevel="2" x14ac:dyDescent="0.3">
      <c r="A12428" t="s">
        <v>12020</v>
      </c>
      <c r="B12428" s="1" t="s">
        <v>25215</v>
      </c>
      <c r="C12428" s="1" t="s">
        <v>23238</v>
      </c>
      <c r="D12428">
        <v>120537</v>
      </c>
      <c r="E12428">
        <v>41</v>
      </c>
      <c r="F12428" t="s">
        <v>12321</v>
      </c>
      <c r="G12428" s="2">
        <v>46204</v>
      </c>
      <c r="H12428" t="s">
        <v>12322</v>
      </c>
      <c r="I12428" s="3">
        <v>497.87</v>
      </c>
      <c r="J12428" s="3">
        <v>0</v>
      </c>
      <c r="K12428" s="3">
        <v>497.87</v>
      </c>
    </row>
    <row r="12429" spans="1:11" outlineLevel="2" x14ac:dyDescent="0.3">
      <c r="A12429" t="s">
        <v>12020</v>
      </c>
      <c r="B12429" s="1" t="s">
        <v>25215</v>
      </c>
      <c r="C12429" s="1" t="s">
        <v>23238</v>
      </c>
      <c r="D12429">
        <v>120537</v>
      </c>
      <c r="E12429">
        <v>41</v>
      </c>
      <c r="F12429" t="s">
        <v>12321</v>
      </c>
      <c r="G12429" s="2">
        <v>46205</v>
      </c>
      <c r="H12429" t="s">
        <v>12323</v>
      </c>
      <c r="I12429" s="3">
        <v>496.51</v>
      </c>
      <c r="J12429" s="3">
        <v>0</v>
      </c>
      <c r="K12429" s="3">
        <v>496.51</v>
      </c>
    </row>
    <row r="12430" spans="1:11" outlineLevel="2" x14ac:dyDescent="0.3">
      <c r="A12430" t="s">
        <v>12020</v>
      </c>
      <c r="B12430" s="1" t="s">
        <v>25215</v>
      </c>
      <c r="C12430" s="1" t="s">
        <v>23238</v>
      </c>
      <c r="D12430">
        <v>120537</v>
      </c>
      <c r="E12430">
        <v>41</v>
      </c>
      <c r="F12430" t="s">
        <v>12321</v>
      </c>
      <c r="G12430" s="2">
        <v>46211</v>
      </c>
      <c r="H12430" t="s">
        <v>12324</v>
      </c>
      <c r="I12430" s="3">
        <v>446.66</v>
      </c>
      <c r="J12430" s="3">
        <v>0</v>
      </c>
      <c r="K12430" s="3">
        <v>446.66</v>
      </c>
    </row>
    <row r="12431" spans="1:11" outlineLevel="2" x14ac:dyDescent="0.3">
      <c r="A12431" t="s">
        <v>12020</v>
      </c>
      <c r="B12431" s="1" t="s">
        <v>25215</v>
      </c>
      <c r="C12431" s="1" t="s">
        <v>23238</v>
      </c>
      <c r="D12431">
        <v>120537</v>
      </c>
      <c r="E12431">
        <v>41</v>
      </c>
      <c r="F12431" t="s">
        <v>12321</v>
      </c>
      <c r="G12431" s="2">
        <v>46219</v>
      </c>
      <c r="H12431" t="s">
        <v>12325</v>
      </c>
      <c r="I12431" s="3">
        <v>650.92999999999995</v>
      </c>
      <c r="J12431" s="3">
        <v>0</v>
      </c>
      <c r="K12431" s="3">
        <v>650.92999999999995</v>
      </c>
    </row>
    <row r="12432" spans="1:11" outlineLevel="2" x14ac:dyDescent="0.3">
      <c r="A12432" t="s">
        <v>12020</v>
      </c>
      <c r="B12432" s="1" t="s">
        <v>25215</v>
      </c>
      <c r="C12432" s="1" t="s">
        <v>23238</v>
      </c>
      <c r="D12432">
        <v>120537</v>
      </c>
      <c r="E12432">
        <v>41</v>
      </c>
      <c r="F12432" t="s">
        <v>12321</v>
      </c>
      <c r="G12432" s="2">
        <v>46224</v>
      </c>
      <c r="H12432" t="s">
        <v>12326</v>
      </c>
      <c r="I12432" s="3">
        <v>599.52</v>
      </c>
      <c r="J12432" s="3">
        <v>0</v>
      </c>
      <c r="K12432" s="3">
        <v>599.52</v>
      </c>
    </row>
    <row r="12433" spans="1:11" outlineLevel="2" x14ac:dyDescent="0.3">
      <c r="A12433" t="s">
        <v>12020</v>
      </c>
      <c r="B12433" s="1" t="s">
        <v>25215</v>
      </c>
      <c r="C12433" s="1" t="s">
        <v>23238</v>
      </c>
      <c r="D12433">
        <v>120537</v>
      </c>
      <c r="E12433">
        <v>41</v>
      </c>
      <c r="F12433" t="s">
        <v>12321</v>
      </c>
      <c r="G12433" s="2">
        <v>46234</v>
      </c>
      <c r="H12433" t="s">
        <v>12327</v>
      </c>
      <c r="I12433" s="3">
        <v>643.44000000000005</v>
      </c>
      <c r="J12433" s="3">
        <v>0</v>
      </c>
      <c r="K12433" s="3">
        <v>643.44000000000005</v>
      </c>
    </row>
    <row r="12434" spans="1:11" outlineLevel="1" x14ac:dyDescent="0.3">
      <c r="B12434" s="5" t="s">
        <v>29012</v>
      </c>
      <c r="I12434" s="3">
        <f>SUBTOTAL(9,I12428:I12433)</f>
        <v>3334.93</v>
      </c>
      <c r="J12434" s="3">
        <f>SUBTOTAL(9,J12428:J12433)</f>
        <v>0</v>
      </c>
      <c r="K12434" s="3">
        <f>SUBTOTAL(9,K12428:K12433)</f>
        <v>3334.93</v>
      </c>
    </row>
    <row r="12435" spans="1:11" outlineLevel="2" x14ac:dyDescent="0.3">
      <c r="A12435" t="s">
        <v>12020</v>
      </c>
      <c r="B12435" s="1" t="s">
        <v>25216</v>
      </c>
      <c r="C12435" s="1" t="s">
        <v>23238</v>
      </c>
      <c r="D12435">
        <v>5020</v>
      </c>
      <c r="E12435">
        <v>41</v>
      </c>
      <c r="F12435" t="s">
        <v>1224</v>
      </c>
      <c r="G12435" s="2">
        <v>46205</v>
      </c>
      <c r="H12435" t="s">
        <v>12328</v>
      </c>
      <c r="I12435" s="3">
        <v>526.32000000000005</v>
      </c>
      <c r="J12435" s="3">
        <v>0</v>
      </c>
      <c r="K12435" s="3">
        <v>526.32000000000005</v>
      </c>
    </row>
    <row r="12436" spans="1:11" outlineLevel="2" x14ac:dyDescent="0.3">
      <c r="A12436" t="s">
        <v>12020</v>
      </c>
      <c r="B12436" s="1" t="s">
        <v>25216</v>
      </c>
      <c r="C12436" s="1" t="s">
        <v>23238</v>
      </c>
      <c r="D12436">
        <v>5020</v>
      </c>
      <c r="E12436">
        <v>41</v>
      </c>
      <c r="F12436" t="s">
        <v>1224</v>
      </c>
      <c r="G12436" s="2">
        <v>46227</v>
      </c>
      <c r="H12436" t="s">
        <v>12329</v>
      </c>
      <c r="I12436" s="3">
        <v>328.91</v>
      </c>
      <c r="J12436" s="3">
        <v>0</v>
      </c>
      <c r="K12436" s="3">
        <v>328.91</v>
      </c>
    </row>
    <row r="12437" spans="1:11" outlineLevel="1" x14ac:dyDescent="0.3">
      <c r="B12437" s="5" t="s">
        <v>29013</v>
      </c>
      <c r="I12437" s="3">
        <f>SUBTOTAL(9,I12435:I12436)</f>
        <v>855.23</v>
      </c>
      <c r="J12437" s="3">
        <f>SUBTOTAL(9,J12435:J12436)</f>
        <v>0</v>
      </c>
      <c r="K12437" s="3">
        <f>SUBTOTAL(9,K12435:K12436)</f>
        <v>855.23</v>
      </c>
    </row>
    <row r="12438" spans="1:11" outlineLevel="2" x14ac:dyDescent="0.3">
      <c r="A12438" t="s">
        <v>12020</v>
      </c>
      <c r="B12438" s="1" t="s">
        <v>25217</v>
      </c>
      <c r="C12438" s="1" t="s">
        <v>23240</v>
      </c>
      <c r="D12438">
        <v>123591</v>
      </c>
      <c r="E12438">
        <v>41</v>
      </c>
      <c r="F12438" t="s">
        <v>12330</v>
      </c>
      <c r="G12438" s="2">
        <v>46204</v>
      </c>
      <c r="H12438" t="s">
        <v>12331</v>
      </c>
      <c r="I12438" s="3">
        <v>4109.96</v>
      </c>
      <c r="J12438" s="3">
        <v>0</v>
      </c>
      <c r="K12438" s="3">
        <v>4109.96</v>
      </c>
    </row>
    <row r="12439" spans="1:11" outlineLevel="2" x14ac:dyDescent="0.3">
      <c r="A12439" t="s">
        <v>12020</v>
      </c>
      <c r="B12439" s="1" t="s">
        <v>25217</v>
      </c>
      <c r="C12439" s="1" t="s">
        <v>23240</v>
      </c>
      <c r="D12439">
        <v>123591</v>
      </c>
      <c r="E12439">
        <v>41</v>
      </c>
      <c r="F12439" t="s">
        <v>12330</v>
      </c>
      <c r="G12439" s="2">
        <v>46210</v>
      </c>
      <c r="H12439" t="s">
        <v>12332</v>
      </c>
      <c r="I12439" s="3">
        <v>2237.35</v>
      </c>
      <c r="J12439" s="3">
        <v>0</v>
      </c>
      <c r="K12439" s="3">
        <v>2237.35</v>
      </c>
    </row>
    <row r="12440" spans="1:11" outlineLevel="2" x14ac:dyDescent="0.3">
      <c r="A12440" t="s">
        <v>12020</v>
      </c>
      <c r="B12440" s="1" t="s">
        <v>25217</v>
      </c>
      <c r="C12440" s="1" t="s">
        <v>23240</v>
      </c>
      <c r="D12440">
        <v>123591</v>
      </c>
      <c r="E12440">
        <v>41</v>
      </c>
      <c r="F12440" t="s">
        <v>12330</v>
      </c>
      <c r="G12440" s="2">
        <v>46213</v>
      </c>
      <c r="H12440" t="s">
        <v>12333</v>
      </c>
      <c r="I12440" s="3">
        <v>2438.87</v>
      </c>
      <c r="J12440" s="3">
        <v>0</v>
      </c>
      <c r="K12440" s="3">
        <v>2438.87</v>
      </c>
    </row>
    <row r="12441" spans="1:11" outlineLevel="2" x14ac:dyDescent="0.3">
      <c r="A12441" t="s">
        <v>12020</v>
      </c>
      <c r="B12441" s="1" t="s">
        <v>25217</v>
      </c>
      <c r="C12441" s="1" t="s">
        <v>23240</v>
      </c>
      <c r="D12441">
        <v>123591</v>
      </c>
      <c r="E12441">
        <v>41</v>
      </c>
      <c r="F12441" t="s">
        <v>12330</v>
      </c>
      <c r="G12441" s="2">
        <v>46219</v>
      </c>
      <c r="H12441" t="s">
        <v>12334</v>
      </c>
      <c r="I12441" s="3">
        <v>632.88</v>
      </c>
      <c r="J12441" s="3">
        <v>0</v>
      </c>
      <c r="K12441" s="3">
        <v>632.88</v>
      </c>
    </row>
    <row r="12442" spans="1:11" outlineLevel="2" x14ac:dyDescent="0.3">
      <c r="A12442" t="s">
        <v>12020</v>
      </c>
      <c r="B12442" s="1" t="s">
        <v>25217</v>
      </c>
      <c r="C12442" s="1" t="s">
        <v>23240</v>
      </c>
      <c r="D12442">
        <v>123591</v>
      </c>
      <c r="E12442">
        <v>41</v>
      </c>
      <c r="F12442" t="s">
        <v>12330</v>
      </c>
      <c r="G12442" s="2">
        <v>46219</v>
      </c>
      <c r="H12442" t="s">
        <v>12335</v>
      </c>
      <c r="I12442" s="3">
        <v>5412.24</v>
      </c>
      <c r="J12442" s="3">
        <v>0</v>
      </c>
      <c r="K12442" s="3">
        <v>5412.24</v>
      </c>
    </row>
    <row r="12443" spans="1:11" outlineLevel="2" x14ac:dyDescent="0.3">
      <c r="A12443" t="s">
        <v>12020</v>
      </c>
      <c r="B12443" s="1" t="s">
        <v>25217</v>
      </c>
      <c r="C12443" s="1" t="s">
        <v>23240</v>
      </c>
      <c r="D12443">
        <v>123591</v>
      </c>
      <c r="E12443">
        <v>41</v>
      </c>
      <c r="F12443" t="s">
        <v>12330</v>
      </c>
      <c r="G12443" s="2">
        <v>46220</v>
      </c>
      <c r="H12443" t="s">
        <v>12336</v>
      </c>
      <c r="I12443" s="3">
        <v>3675.94</v>
      </c>
      <c r="J12443" s="3">
        <v>0</v>
      </c>
      <c r="K12443" s="3">
        <v>3675.94</v>
      </c>
    </row>
    <row r="12444" spans="1:11" outlineLevel="2" x14ac:dyDescent="0.3">
      <c r="A12444" t="s">
        <v>12020</v>
      </c>
      <c r="B12444" s="1" t="s">
        <v>25217</v>
      </c>
      <c r="C12444" s="1" t="s">
        <v>23240</v>
      </c>
      <c r="D12444">
        <v>123591</v>
      </c>
      <c r="E12444">
        <v>41</v>
      </c>
      <c r="F12444" t="s">
        <v>12330</v>
      </c>
      <c r="G12444" s="2">
        <v>46230</v>
      </c>
      <c r="H12444" t="s">
        <v>12337</v>
      </c>
      <c r="I12444" s="3">
        <v>2412.89</v>
      </c>
      <c r="J12444" s="3">
        <v>0</v>
      </c>
      <c r="K12444" s="3">
        <v>2412.89</v>
      </c>
    </row>
    <row r="12445" spans="1:11" outlineLevel="2" x14ac:dyDescent="0.3">
      <c r="A12445" t="s">
        <v>12020</v>
      </c>
      <c r="B12445" s="1" t="s">
        <v>25217</v>
      </c>
      <c r="C12445" s="1" t="s">
        <v>23240</v>
      </c>
      <c r="D12445">
        <v>123591</v>
      </c>
      <c r="E12445">
        <v>41</v>
      </c>
      <c r="F12445" t="s">
        <v>12330</v>
      </c>
      <c r="G12445" s="2">
        <v>46234</v>
      </c>
      <c r="H12445" t="s">
        <v>12338</v>
      </c>
      <c r="I12445" s="3">
        <v>1750.23</v>
      </c>
      <c r="J12445" s="3">
        <v>0</v>
      </c>
      <c r="K12445" s="3">
        <v>1750.23</v>
      </c>
    </row>
    <row r="12446" spans="1:11" outlineLevel="1" x14ac:dyDescent="0.3">
      <c r="B12446" s="5" t="s">
        <v>29014</v>
      </c>
      <c r="I12446" s="3">
        <f>SUBTOTAL(9,I12438:I12445)</f>
        <v>22670.359999999997</v>
      </c>
      <c r="J12446" s="3">
        <f>SUBTOTAL(9,J12438:J12445)</f>
        <v>0</v>
      </c>
      <c r="K12446" s="3">
        <f>SUBTOTAL(9,K12438:K12445)</f>
        <v>22670.359999999997</v>
      </c>
    </row>
    <row r="12447" spans="1:11" outlineLevel="2" x14ac:dyDescent="0.3">
      <c r="A12447" t="s">
        <v>12020</v>
      </c>
      <c r="B12447" s="1" t="s">
        <v>25218</v>
      </c>
      <c r="C12447" s="1" t="s">
        <v>23238</v>
      </c>
      <c r="D12447">
        <v>119107</v>
      </c>
      <c r="E12447">
        <v>41</v>
      </c>
      <c r="F12447" t="s">
        <v>12339</v>
      </c>
      <c r="G12447" s="2">
        <v>46205</v>
      </c>
      <c r="H12447" t="s">
        <v>12340</v>
      </c>
      <c r="I12447" s="3">
        <v>3986.87</v>
      </c>
      <c r="J12447" s="3">
        <v>0</v>
      </c>
      <c r="K12447" s="3">
        <v>3986.87</v>
      </c>
    </row>
    <row r="12448" spans="1:11" outlineLevel="2" x14ac:dyDescent="0.3">
      <c r="A12448" t="s">
        <v>12020</v>
      </c>
      <c r="B12448" s="1" t="s">
        <v>25218</v>
      </c>
      <c r="C12448" s="1" t="s">
        <v>23238</v>
      </c>
      <c r="D12448">
        <v>119107</v>
      </c>
      <c r="E12448">
        <v>41</v>
      </c>
      <c r="F12448" t="s">
        <v>12339</v>
      </c>
      <c r="G12448" s="2">
        <v>46205</v>
      </c>
      <c r="H12448" t="s">
        <v>12341</v>
      </c>
      <c r="I12448" s="3">
        <v>1470.35</v>
      </c>
      <c r="J12448" s="3">
        <v>0</v>
      </c>
      <c r="K12448" s="3">
        <v>1470.35</v>
      </c>
    </row>
    <row r="12449" spans="1:11" outlineLevel="2" x14ac:dyDescent="0.3">
      <c r="A12449" t="s">
        <v>12020</v>
      </c>
      <c r="B12449" s="1" t="s">
        <v>25218</v>
      </c>
      <c r="C12449" s="1" t="s">
        <v>23238</v>
      </c>
      <c r="D12449">
        <v>119107</v>
      </c>
      <c r="E12449">
        <v>41</v>
      </c>
      <c r="F12449" t="s">
        <v>12339</v>
      </c>
      <c r="G12449" s="2">
        <v>46220</v>
      </c>
      <c r="H12449" t="s">
        <v>12342</v>
      </c>
      <c r="I12449" s="3">
        <v>3095.29</v>
      </c>
      <c r="J12449" s="3">
        <v>0</v>
      </c>
      <c r="K12449" s="3">
        <v>3095.29</v>
      </c>
    </row>
    <row r="12450" spans="1:11" outlineLevel="2" x14ac:dyDescent="0.3">
      <c r="A12450" t="s">
        <v>12020</v>
      </c>
      <c r="B12450" s="1" t="s">
        <v>25218</v>
      </c>
      <c r="C12450" s="1" t="s">
        <v>23238</v>
      </c>
      <c r="D12450">
        <v>119107</v>
      </c>
      <c r="E12450">
        <v>41</v>
      </c>
      <c r="F12450" t="s">
        <v>12339</v>
      </c>
      <c r="G12450" s="2">
        <v>46227</v>
      </c>
      <c r="H12450" t="s">
        <v>12343</v>
      </c>
      <c r="I12450" s="3">
        <v>1996.65</v>
      </c>
      <c r="J12450" s="3">
        <v>0</v>
      </c>
      <c r="K12450" s="3">
        <v>1996.65</v>
      </c>
    </row>
    <row r="12451" spans="1:11" outlineLevel="2" x14ac:dyDescent="0.3">
      <c r="A12451" t="s">
        <v>12020</v>
      </c>
      <c r="B12451" s="1" t="s">
        <v>25218</v>
      </c>
      <c r="C12451" s="1" t="s">
        <v>23238</v>
      </c>
      <c r="D12451">
        <v>119107</v>
      </c>
      <c r="E12451">
        <v>41</v>
      </c>
      <c r="F12451" t="s">
        <v>12339</v>
      </c>
      <c r="G12451" s="2">
        <v>46234</v>
      </c>
      <c r="H12451" t="s">
        <v>12344</v>
      </c>
      <c r="I12451" s="3">
        <v>3317.22</v>
      </c>
      <c r="J12451" s="3">
        <v>0</v>
      </c>
      <c r="K12451" s="3">
        <v>3317.22</v>
      </c>
    </row>
    <row r="12452" spans="1:11" outlineLevel="1" x14ac:dyDescent="0.3">
      <c r="B12452" s="5" t="s">
        <v>29015</v>
      </c>
      <c r="I12452" s="3">
        <f>SUBTOTAL(9,I12447:I12451)</f>
        <v>13866.379999999997</v>
      </c>
      <c r="J12452" s="3">
        <f>SUBTOTAL(9,J12447:J12451)</f>
        <v>0</v>
      </c>
      <c r="K12452" s="3">
        <f>SUBTOTAL(9,K12447:K12451)</f>
        <v>13866.379999999997</v>
      </c>
    </row>
    <row r="12453" spans="1:11" outlineLevel="2" x14ac:dyDescent="0.3">
      <c r="A12453" t="s">
        <v>12020</v>
      </c>
      <c r="B12453" s="1" t="s">
        <v>25219</v>
      </c>
      <c r="C12453" s="1" t="s">
        <v>23238</v>
      </c>
      <c r="D12453">
        <v>109925</v>
      </c>
      <c r="E12453">
        <v>41</v>
      </c>
      <c r="F12453" t="s">
        <v>12345</v>
      </c>
      <c r="G12453" s="2">
        <v>46205</v>
      </c>
      <c r="H12453" t="s">
        <v>12346</v>
      </c>
      <c r="I12453" s="3">
        <v>610.79999999999995</v>
      </c>
      <c r="J12453" s="3">
        <v>0</v>
      </c>
      <c r="K12453" s="3">
        <v>610.79999999999995</v>
      </c>
    </row>
    <row r="12454" spans="1:11" outlineLevel="2" x14ac:dyDescent="0.3">
      <c r="A12454" t="s">
        <v>12020</v>
      </c>
      <c r="B12454" s="1" t="s">
        <v>25219</v>
      </c>
      <c r="C12454" s="1" t="s">
        <v>23238</v>
      </c>
      <c r="D12454">
        <v>109925</v>
      </c>
      <c r="E12454">
        <v>41</v>
      </c>
      <c r="F12454" t="s">
        <v>12345</v>
      </c>
      <c r="G12454" s="2">
        <v>46213</v>
      </c>
      <c r="H12454" t="s">
        <v>12347</v>
      </c>
      <c r="I12454" s="3">
        <v>256.14</v>
      </c>
      <c r="J12454" s="3">
        <v>0</v>
      </c>
      <c r="K12454" s="3">
        <v>256.14</v>
      </c>
    </row>
    <row r="12455" spans="1:11" outlineLevel="2" x14ac:dyDescent="0.3">
      <c r="A12455" t="s">
        <v>12020</v>
      </c>
      <c r="B12455" s="1" t="s">
        <v>25219</v>
      </c>
      <c r="C12455" s="1" t="s">
        <v>23238</v>
      </c>
      <c r="D12455">
        <v>109925</v>
      </c>
      <c r="E12455">
        <v>41</v>
      </c>
      <c r="F12455" t="s">
        <v>12345</v>
      </c>
      <c r="G12455" s="2">
        <v>46219</v>
      </c>
      <c r="H12455" t="s">
        <v>12348</v>
      </c>
      <c r="I12455" s="3">
        <v>1054.6600000000001</v>
      </c>
      <c r="J12455" s="3">
        <v>0</v>
      </c>
      <c r="K12455" s="3">
        <v>1054.6600000000001</v>
      </c>
    </row>
    <row r="12456" spans="1:11" outlineLevel="2" x14ac:dyDescent="0.3">
      <c r="A12456" t="s">
        <v>12020</v>
      </c>
      <c r="B12456" s="1" t="s">
        <v>25219</v>
      </c>
      <c r="C12456" s="1" t="s">
        <v>23238</v>
      </c>
      <c r="D12456">
        <v>109925</v>
      </c>
      <c r="E12456">
        <v>41</v>
      </c>
      <c r="F12456" t="s">
        <v>12345</v>
      </c>
      <c r="G12456" s="2">
        <v>46226</v>
      </c>
      <c r="H12456" t="s">
        <v>12349</v>
      </c>
      <c r="I12456" s="3">
        <v>102.96</v>
      </c>
      <c r="J12456" s="3">
        <v>0</v>
      </c>
      <c r="K12456" s="3">
        <v>102.96</v>
      </c>
    </row>
    <row r="12457" spans="1:11" outlineLevel="2" x14ac:dyDescent="0.3">
      <c r="A12457" t="s">
        <v>12020</v>
      </c>
      <c r="B12457" s="1" t="s">
        <v>25219</v>
      </c>
      <c r="C12457" s="1" t="s">
        <v>23238</v>
      </c>
      <c r="D12457">
        <v>109925</v>
      </c>
      <c r="E12457">
        <v>41</v>
      </c>
      <c r="F12457" t="s">
        <v>12345</v>
      </c>
      <c r="G12457" s="2">
        <v>46227</v>
      </c>
      <c r="H12457" t="s">
        <v>12350</v>
      </c>
      <c r="I12457" s="3">
        <v>1626.32</v>
      </c>
      <c r="J12457" s="3">
        <v>0</v>
      </c>
      <c r="K12457" s="3">
        <v>1626.32</v>
      </c>
    </row>
    <row r="12458" spans="1:11" outlineLevel="2" x14ac:dyDescent="0.3">
      <c r="A12458" t="s">
        <v>12020</v>
      </c>
      <c r="B12458" s="1" t="s">
        <v>25219</v>
      </c>
      <c r="C12458" s="1" t="s">
        <v>23238</v>
      </c>
      <c r="D12458">
        <v>109925</v>
      </c>
      <c r="E12458">
        <v>41</v>
      </c>
      <c r="F12458" t="s">
        <v>12345</v>
      </c>
      <c r="G12458" s="2">
        <v>46233</v>
      </c>
      <c r="H12458" t="s">
        <v>12351</v>
      </c>
      <c r="I12458" s="3">
        <v>320.39999999999998</v>
      </c>
      <c r="J12458" s="3">
        <v>0</v>
      </c>
      <c r="K12458" s="3">
        <v>320.39999999999998</v>
      </c>
    </row>
    <row r="12459" spans="1:11" outlineLevel="2" x14ac:dyDescent="0.3">
      <c r="A12459" t="s">
        <v>12020</v>
      </c>
      <c r="B12459" s="1" t="s">
        <v>25219</v>
      </c>
      <c r="C12459" s="1" t="s">
        <v>23238</v>
      </c>
      <c r="D12459">
        <v>109925</v>
      </c>
      <c r="E12459">
        <v>41</v>
      </c>
      <c r="F12459" t="s">
        <v>12345</v>
      </c>
      <c r="G12459" s="2">
        <v>46234</v>
      </c>
      <c r="H12459" t="s">
        <v>12352</v>
      </c>
      <c r="I12459" s="3">
        <v>1117.33</v>
      </c>
      <c r="J12459" s="3">
        <v>0</v>
      </c>
      <c r="K12459" s="3">
        <v>1117.33</v>
      </c>
    </row>
    <row r="12460" spans="1:11" outlineLevel="1" x14ac:dyDescent="0.3">
      <c r="B12460" s="5" t="s">
        <v>29016</v>
      </c>
      <c r="I12460" s="3">
        <f>SUBTOTAL(9,I12453:I12459)</f>
        <v>5088.6100000000006</v>
      </c>
      <c r="J12460" s="3">
        <f>SUBTOTAL(9,J12453:J12459)</f>
        <v>0</v>
      </c>
      <c r="K12460" s="3">
        <f>SUBTOTAL(9,K12453:K12459)</f>
        <v>5088.6100000000006</v>
      </c>
    </row>
    <row r="12461" spans="1:11" outlineLevel="2" x14ac:dyDescent="0.3">
      <c r="A12461" t="s">
        <v>12020</v>
      </c>
      <c r="B12461" s="1" t="s">
        <v>25220</v>
      </c>
      <c r="C12461" s="1" t="s">
        <v>23238</v>
      </c>
      <c r="D12461">
        <v>119636</v>
      </c>
      <c r="E12461">
        <v>41</v>
      </c>
      <c r="F12461" t="s">
        <v>9475</v>
      </c>
      <c r="G12461" s="2">
        <v>46206</v>
      </c>
      <c r="H12461" t="s">
        <v>12353</v>
      </c>
      <c r="I12461" s="3">
        <v>326.83</v>
      </c>
      <c r="J12461" s="3">
        <v>0</v>
      </c>
      <c r="K12461" s="3">
        <v>326.83</v>
      </c>
    </row>
    <row r="12462" spans="1:11" outlineLevel="2" x14ac:dyDescent="0.3">
      <c r="A12462" t="s">
        <v>12020</v>
      </c>
      <c r="B12462" s="1" t="s">
        <v>25220</v>
      </c>
      <c r="C12462" s="1" t="s">
        <v>23238</v>
      </c>
      <c r="D12462">
        <v>119636</v>
      </c>
      <c r="E12462">
        <v>41</v>
      </c>
      <c r="F12462" t="s">
        <v>9475</v>
      </c>
      <c r="G12462" s="2">
        <v>46209</v>
      </c>
      <c r="H12462" t="s">
        <v>12354</v>
      </c>
      <c r="I12462" s="3">
        <v>412.6</v>
      </c>
      <c r="J12462" s="3">
        <v>0</v>
      </c>
      <c r="K12462" s="3">
        <v>412.6</v>
      </c>
    </row>
    <row r="12463" spans="1:11" outlineLevel="2" x14ac:dyDescent="0.3">
      <c r="A12463" t="s">
        <v>12020</v>
      </c>
      <c r="B12463" s="1" t="s">
        <v>25220</v>
      </c>
      <c r="C12463" s="1" t="s">
        <v>23238</v>
      </c>
      <c r="D12463">
        <v>119636</v>
      </c>
      <c r="E12463">
        <v>41</v>
      </c>
      <c r="F12463" t="s">
        <v>9475</v>
      </c>
      <c r="G12463" s="2">
        <v>46220</v>
      </c>
      <c r="H12463" t="s">
        <v>12355</v>
      </c>
      <c r="I12463" s="3">
        <v>349.99</v>
      </c>
      <c r="J12463" s="3">
        <v>0</v>
      </c>
      <c r="K12463" s="3">
        <v>349.99</v>
      </c>
    </row>
    <row r="12464" spans="1:11" outlineLevel="2" x14ac:dyDescent="0.3">
      <c r="A12464" t="s">
        <v>12020</v>
      </c>
      <c r="B12464" s="1" t="s">
        <v>25220</v>
      </c>
      <c r="C12464" s="1" t="s">
        <v>23238</v>
      </c>
      <c r="D12464">
        <v>119636</v>
      </c>
      <c r="E12464">
        <v>41</v>
      </c>
      <c r="F12464" t="s">
        <v>9475</v>
      </c>
      <c r="G12464" s="2">
        <v>46227</v>
      </c>
      <c r="H12464" t="s">
        <v>12356</v>
      </c>
      <c r="I12464" s="3">
        <v>511.18</v>
      </c>
      <c r="J12464" s="3">
        <v>0</v>
      </c>
      <c r="K12464" s="3">
        <v>511.18</v>
      </c>
    </row>
    <row r="12465" spans="1:11" outlineLevel="1" x14ac:dyDescent="0.3">
      <c r="B12465" s="5" t="s">
        <v>29017</v>
      </c>
      <c r="I12465" s="3">
        <f>SUBTOTAL(9,I12461:I12464)</f>
        <v>1600.6000000000001</v>
      </c>
      <c r="J12465" s="3">
        <f>SUBTOTAL(9,J12461:J12464)</f>
        <v>0</v>
      </c>
      <c r="K12465" s="3">
        <f>SUBTOTAL(9,K12461:K12464)</f>
        <v>1600.6000000000001</v>
      </c>
    </row>
    <row r="12466" spans="1:11" outlineLevel="2" x14ac:dyDescent="0.3">
      <c r="A12466" t="s">
        <v>12020</v>
      </c>
      <c r="B12466" s="1" t="s">
        <v>25221</v>
      </c>
      <c r="C12466" s="1" t="s">
        <v>23238</v>
      </c>
      <c r="D12466">
        <v>106078</v>
      </c>
      <c r="E12466">
        <v>41</v>
      </c>
      <c r="F12466" t="s">
        <v>12357</v>
      </c>
      <c r="G12466" s="2">
        <v>46220</v>
      </c>
      <c r="H12466" t="s">
        <v>12358</v>
      </c>
      <c r="I12466" s="3">
        <v>410.27</v>
      </c>
      <c r="J12466" s="3">
        <v>0</v>
      </c>
      <c r="K12466" s="3">
        <v>410.27</v>
      </c>
    </row>
    <row r="12467" spans="1:11" outlineLevel="1" x14ac:dyDescent="0.3">
      <c r="B12467" s="5" t="s">
        <v>29018</v>
      </c>
      <c r="I12467" s="3">
        <f>SUBTOTAL(9,I12466:I12466)</f>
        <v>410.27</v>
      </c>
      <c r="J12467" s="3">
        <f>SUBTOTAL(9,J12466:J12466)</f>
        <v>0</v>
      </c>
      <c r="K12467" s="3">
        <f>SUBTOTAL(9,K12466:K12466)</f>
        <v>410.27</v>
      </c>
    </row>
    <row r="12468" spans="1:11" outlineLevel="2" x14ac:dyDescent="0.3">
      <c r="A12468" t="s">
        <v>12020</v>
      </c>
      <c r="B12468" s="1" t="s">
        <v>25222</v>
      </c>
      <c r="C12468" s="1" t="s">
        <v>23238</v>
      </c>
      <c r="D12468">
        <v>103288</v>
      </c>
      <c r="E12468">
        <v>41</v>
      </c>
      <c r="F12468" t="s">
        <v>9492</v>
      </c>
      <c r="G12468" s="2">
        <v>46206</v>
      </c>
      <c r="H12468" t="s">
        <v>12359</v>
      </c>
      <c r="I12468" s="3">
        <v>231.42</v>
      </c>
      <c r="J12468" s="3">
        <v>0</v>
      </c>
      <c r="K12468" s="3">
        <v>231.42</v>
      </c>
    </row>
    <row r="12469" spans="1:11" outlineLevel="2" x14ac:dyDescent="0.3">
      <c r="A12469" t="s">
        <v>12020</v>
      </c>
      <c r="B12469" s="1" t="s">
        <v>25222</v>
      </c>
      <c r="C12469" s="1" t="s">
        <v>23238</v>
      </c>
      <c r="D12469">
        <v>103288</v>
      </c>
      <c r="E12469">
        <v>41</v>
      </c>
      <c r="F12469" t="s">
        <v>9492</v>
      </c>
      <c r="G12469" s="2">
        <v>46220</v>
      </c>
      <c r="H12469" t="s">
        <v>12360</v>
      </c>
      <c r="I12469" s="3">
        <v>369.88</v>
      </c>
      <c r="J12469" s="3">
        <v>0</v>
      </c>
      <c r="K12469" s="3">
        <v>369.88</v>
      </c>
    </row>
    <row r="12470" spans="1:11" outlineLevel="1" x14ac:dyDescent="0.3">
      <c r="B12470" s="5" t="s">
        <v>29019</v>
      </c>
      <c r="I12470" s="3">
        <f>SUBTOTAL(9,I12468:I12469)</f>
        <v>601.29999999999995</v>
      </c>
      <c r="J12470" s="3">
        <f>SUBTOTAL(9,J12468:J12469)</f>
        <v>0</v>
      </c>
      <c r="K12470" s="3">
        <f>SUBTOTAL(9,K12468:K12469)</f>
        <v>601.29999999999995</v>
      </c>
    </row>
    <row r="12471" spans="1:11" outlineLevel="2" x14ac:dyDescent="0.3">
      <c r="A12471" t="s">
        <v>12020</v>
      </c>
      <c r="B12471" s="1" t="s">
        <v>25223</v>
      </c>
      <c r="C12471" s="1" t="s">
        <v>23238</v>
      </c>
      <c r="D12471">
        <v>110349</v>
      </c>
      <c r="E12471">
        <v>41</v>
      </c>
      <c r="F12471" t="s">
        <v>12361</v>
      </c>
      <c r="G12471" s="2">
        <v>46211</v>
      </c>
      <c r="H12471" t="s">
        <v>12362</v>
      </c>
      <c r="I12471" s="3">
        <v>687.14</v>
      </c>
      <c r="J12471" s="3">
        <v>0</v>
      </c>
      <c r="K12471" s="3">
        <v>687.14</v>
      </c>
    </row>
    <row r="12472" spans="1:11" outlineLevel="1" x14ac:dyDescent="0.3">
      <c r="B12472" s="5" t="s">
        <v>29020</v>
      </c>
      <c r="I12472" s="3">
        <f>SUBTOTAL(9,I12471:I12471)</f>
        <v>687.14</v>
      </c>
      <c r="J12472" s="3">
        <f>SUBTOTAL(9,J12471:J12471)</f>
        <v>0</v>
      </c>
      <c r="K12472" s="3">
        <f>SUBTOTAL(9,K12471:K12471)</f>
        <v>687.14</v>
      </c>
    </row>
    <row r="12473" spans="1:11" outlineLevel="2" x14ac:dyDescent="0.3">
      <c r="A12473" t="s">
        <v>12020</v>
      </c>
      <c r="B12473" s="1" t="s">
        <v>25224</v>
      </c>
      <c r="C12473" s="1" t="s">
        <v>23238</v>
      </c>
      <c r="D12473">
        <v>119189</v>
      </c>
      <c r="E12473">
        <v>41</v>
      </c>
      <c r="F12473" t="s">
        <v>12363</v>
      </c>
      <c r="G12473" s="2">
        <v>46216</v>
      </c>
      <c r="H12473" t="s">
        <v>12364</v>
      </c>
      <c r="I12473" s="3">
        <v>155.4</v>
      </c>
      <c r="J12473" s="3">
        <v>0</v>
      </c>
      <c r="K12473" s="3">
        <v>155.4</v>
      </c>
    </row>
    <row r="12474" spans="1:11" outlineLevel="2" x14ac:dyDescent="0.3">
      <c r="A12474" t="s">
        <v>12020</v>
      </c>
      <c r="B12474" s="1" t="s">
        <v>25224</v>
      </c>
      <c r="C12474" s="1" t="s">
        <v>23238</v>
      </c>
      <c r="D12474">
        <v>119189</v>
      </c>
      <c r="E12474">
        <v>41</v>
      </c>
      <c r="F12474" t="s">
        <v>12363</v>
      </c>
      <c r="G12474" s="2">
        <v>46227</v>
      </c>
      <c r="H12474" t="s">
        <v>12365</v>
      </c>
      <c r="I12474" s="3">
        <v>137.43</v>
      </c>
      <c r="J12474" s="3">
        <v>0</v>
      </c>
      <c r="K12474" s="3">
        <v>137.43</v>
      </c>
    </row>
    <row r="12475" spans="1:11" outlineLevel="2" x14ac:dyDescent="0.3">
      <c r="A12475" t="s">
        <v>12020</v>
      </c>
      <c r="B12475" s="1" t="s">
        <v>25224</v>
      </c>
      <c r="C12475" s="1" t="s">
        <v>23238</v>
      </c>
      <c r="D12475">
        <v>119189</v>
      </c>
      <c r="E12475">
        <v>41</v>
      </c>
      <c r="F12475" t="s">
        <v>12363</v>
      </c>
      <c r="G12475" s="2">
        <v>46234</v>
      </c>
      <c r="H12475" t="s">
        <v>12366</v>
      </c>
      <c r="I12475" s="3">
        <v>274.86</v>
      </c>
      <c r="J12475" s="3">
        <v>0</v>
      </c>
      <c r="K12475" s="3">
        <v>274.86</v>
      </c>
    </row>
    <row r="12476" spans="1:11" outlineLevel="1" x14ac:dyDescent="0.3">
      <c r="B12476" s="5" t="s">
        <v>29021</v>
      </c>
      <c r="I12476" s="3">
        <f>SUBTOTAL(9,I12473:I12475)</f>
        <v>567.69000000000005</v>
      </c>
      <c r="J12476" s="3">
        <f>SUBTOTAL(9,J12473:J12475)</f>
        <v>0</v>
      </c>
      <c r="K12476" s="3">
        <f>SUBTOTAL(9,K12473:K12475)</f>
        <v>567.69000000000005</v>
      </c>
    </row>
    <row r="12477" spans="1:11" outlineLevel="2" x14ac:dyDescent="0.3">
      <c r="A12477" t="s">
        <v>12020</v>
      </c>
      <c r="B12477" s="1" t="s">
        <v>25225</v>
      </c>
      <c r="C12477" s="1" t="s">
        <v>23238</v>
      </c>
      <c r="D12477">
        <v>113957</v>
      </c>
      <c r="E12477">
        <v>41</v>
      </c>
      <c r="F12477" t="s">
        <v>12367</v>
      </c>
      <c r="G12477" s="2">
        <v>46204</v>
      </c>
      <c r="H12477" t="s">
        <v>12368</v>
      </c>
      <c r="I12477" s="3">
        <v>1278.21</v>
      </c>
      <c r="J12477" s="3">
        <v>0</v>
      </c>
      <c r="K12477" s="3">
        <v>1278.21</v>
      </c>
    </row>
    <row r="12478" spans="1:11" outlineLevel="2" x14ac:dyDescent="0.3">
      <c r="A12478" t="s">
        <v>12020</v>
      </c>
      <c r="B12478" s="1" t="s">
        <v>25225</v>
      </c>
      <c r="C12478" s="1" t="s">
        <v>23238</v>
      </c>
      <c r="D12478">
        <v>113957</v>
      </c>
      <c r="E12478">
        <v>41</v>
      </c>
      <c r="F12478" t="s">
        <v>12367</v>
      </c>
      <c r="G12478" s="2">
        <v>46205</v>
      </c>
      <c r="H12478" t="s">
        <v>12369</v>
      </c>
      <c r="I12478" s="3">
        <v>713.91</v>
      </c>
      <c r="J12478" s="3">
        <v>0</v>
      </c>
      <c r="K12478" s="3">
        <v>713.91</v>
      </c>
    </row>
    <row r="12479" spans="1:11" outlineLevel="2" x14ac:dyDescent="0.3">
      <c r="A12479" t="s">
        <v>12020</v>
      </c>
      <c r="B12479" s="1" t="s">
        <v>25225</v>
      </c>
      <c r="C12479" s="1" t="s">
        <v>23238</v>
      </c>
      <c r="D12479">
        <v>113957</v>
      </c>
      <c r="E12479">
        <v>41</v>
      </c>
      <c r="F12479" t="s">
        <v>12367</v>
      </c>
      <c r="G12479" s="2">
        <v>46216</v>
      </c>
      <c r="H12479" t="s">
        <v>12370</v>
      </c>
      <c r="I12479" s="3">
        <v>1072.02</v>
      </c>
      <c r="J12479" s="3">
        <v>0</v>
      </c>
      <c r="K12479" s="3">
        <v>1072.02</v>
      </c>
    </row>
    <row r="12480" spans="1:11" outlineLevel="2" x14ac:dyDescent="0.3">
      <c r="A12480" t="s">
        <v>12020</v>
      </c>
      <c r="B12480" s="1" t="s">
        <v>25225</v>
      </c>
      <c r="C12480" s="1" t="s">
        <v>23238</v>
      </c>
      <c r="D12480">
        <v>113957</v>
      </c>
      <c r="E12480">
        <v>41</v>
      </c>
      <c r="F12480" t="s">
        <v>12367</v>
      </c>
      <c r="G12480" s="2">
        <v>46220</v>
      </c>
      <c r="H12480" t="s">
        <v>12371</v>
      </c>
      <c r="I12480" s="3">
        <v>607.9</v>
      </c>
      <c r="J12480" s="3">
        <v>0</v>
      </c>
      <c r="K12480" s="3">
        <v>607.9</v>
      </c>
    </row>
    <row r="12481" spans="1:11" outlineLevel="2" x14ac:dyDescent="0.3">
      <c r="A12481" t="s">
        <v>12020</v>
      </c>
      <c r="B12481" s="1" t="s">
        <v>25225</v>
      </c>
      <c r="C12481" s="1" t="s">
        <v>23238</v>
      </c>
      <c r="D12481">
        <v>113957</v>
      </c>
      <c r="E12481">
        <v>41</v>
      </c>
      <c r="F12481" t="s">
        <v>12367</v>
      </c>
      <c r="G12481" s="2">
        <v>46223</v>
      </c>
      <c r="H12481" t="s">
        <v>12372</v>
      </c>
      <c r="I12481" s="3">
        <v>638.89</v>
      </c>
      <c r="J12481" s="3">
        <v>0</v>
      </c>
      <c r="K12481" s="3">
        <v>638.89</v>
      </c>
    </row>
    <row r="12482" spans="1:11" outlineLevel="2" x14ac:dyDescent="0.3">
      <c r="A12482" t="s">
        <v>12020</v>
      </c>
      <c r="B12482" s="1" t="s">
        <v>25225</v>
      </c>
      <c r="C12482" s="1" t="s">
        <v>23238</v>
      </c>
      <c r="D12482">
        <v>113957</v>
      </c>
      <c r="E12482">
        <v>41</v>
      </c>
      <c r="F12482" t="s">
        <v>12367</v>
      </c>
      <c r="G12482" s="2">
        <v>46227</v>
      </c>
      <c r="H12482" t="s">
        <v>12373</v>
      </c>
      <c r="I12482" s="3">
        <v>542.92999999999995</v>
      </c>
      <c r="J12482" s="3">
        <v>0</v>
      </c>
      <c r="K12482" s="3">
        <v>542.92999999999995</v>
      </c>
    </row>
    <row r="12483" spans="1:11" outlineLevel="2" x14ac:dyDescent="0.3">
      <c r="A12483" t="s">
        <v>12020</v>
      </c>
      <c r="B12483" s="1" t="s">
        <v>25225</v>
      </c>
      <c r="C12483" s="1" t="s">
        <v>23238</v>
      </c>
      <c r="D12483">
        <v>113957</v>
      </c>
      <c r="E12483">
        <v>41</v>
      </c>
      <c r="F12483" t="s">
        <v>12367</v>
      </c>
      <c r="G12483" s="2">
        <v>46227</v>
      </c>
      <c r="H12483" t="s">
        <v>12374</v>
      </c>
      <c r="I12483" s="3">
        <v>1021.17</v>
      </c>
      <c r="J12483" s="3">
        <v>0</v>
      </c>
      <c r="K12483" s="3">
        <v>1021.17</v>
      </c>
    </row>
    <row r="12484" spans="1:11" outlineLevel="2" x14ac:dyDescent="0.3">
      <c r="A12484" t="s">
        <v>12020</v>
      </c>
      <c r="B12484" s="1" t="s">
        <v>25225</v>
      </c>
      <c r="C12484" s="1" t="s">
        <v>23238</v>
      </c>
      <c r="D12484">
        <v>113957</v>
      </c>
      <c r="E12484">
        <v>41</v>
      </c>
      <c r="F12484" t="s">
        <v>12367</v>
      </c>
      <c r="G12484" s="2">
        <v>46234</v>
      </c>
      <c r="H12484" t="s">
        <v>12375</v>
      </c>
      <c r="I12484" s="3">
        <v>1052.04</v>
      </c>
      <c r="J12484" s="3">
        <v>0</v>
      </c>
      <c r="K12484" s="3">
        <v>1052.04</v>
      </c>
    </row>
    <row r="12485" spans="1:11" outlineLevel="1" x14ac:dyDescent="0.3">
      <c r="B12485" s="5" t="s">
        <v>29022</v>
      </c>
      <c r="I12485" s="3">
        <f>SUBTOTAL(9,I12477:I12484)</f>
        <v>6927.0700000000006</v>
      </c>
      <c r="J12485" s="3">
        <f>SUBTOTAL(9,J12477:J12484)</f>
        <v>0</v>
      </c>
      <c r="K12485" s="3">
        <f>SUBTOTAL(9,K12477:K12484)</f>
        <v>6927.0700000000006</v>
      </c>
    </row>
    <row r="12486" spans="1:11" outlineLevel="2" x14ac:dyDescent="0.3">
      <c r="A12486" t="s">
        <v>12020</v>
      </c>
      <c r="B12486" s="1" t="s">
        <v>25226</v>
      </c>
      <c r="C12486" s="1" t="s">
        <v>23240</v>
      </c>
      <c r="D12486">
        <v>108824</v>
      </c>
      <c r="E12486">
        <v>41</v>
      </c>
      <c r="F12486" t="s">
        <v>12376</v>
      </c>
      <c r="G12486" s="2">
        <v>46206</v>
      </c>
      <c r="H12486" t="s">
        <v>12377</v>
      </c>
      <c r="I12486" s="3">
        <v>3757.41</v>
      </c>
      <c r="J12486" s="3">
        <v>0</v>
      </c>
      <c r="K12486" s="3">
        <v>3757.41</v>
      </c>
    </row>
    <row r="12487" spans="1:11" outlineLevel="2" x14ac:dyDescent="0.3">
      <c r="A12487" t="s">
        <v>12020</v>
      </c>
      <c r="B12487" s="1" t="s">
        <v>25226</v>
      </c>
      <c r="C12487" s="1" t="s">
        <v>23240</v>
      </c>
      <c r="D12487">
        <v>108824</v>
      </c>
      <c r="E12487">
        <v>41</v>
      </c>
      <c r="F12487" t="s">
        <v>12376</v>
      </c>
      <c r="G12487" s="2">
        <v>46213</v>
      </c>
      <c r="H12487" t="s">
        <v>12378</v>
      </c>
      <c r="I12487" s="3">
        <v>3429.89</v>
      </c>
      <c r="J12487" s="3">
        <v>0</v>
      </c>
      <c r="K12487" s="3">
        <v>3429.89</v>
      </c>
    </row>
    <row r="12488" spans="1:11" outlineLevel="2" x14ac:dyDescent="0.3">
      <c r="A12488" t="s">
        <v>12020</v>
      </c>
      <c r="B12488" s="1" t="s">
        <v>25226</v>
      </c>
      <c r="C12488" s="1" t="s">
        <v>23240</v>
      </c>
      <c r="D12488">
        <v>108824</v>
      </c>
      <c r="E12488">
        <v>41</v>
      </c>
      <c r="F12488" t="s">
        <v>12376</v>
      </c>
      <c r="G12488" s="2">
        <v>46220</v>
      </c>
      <c r="H12488" t="s">
        <v>12379</v>
      </c>
      <c r="I12488" s="3">
        <v>3340.93</v>
      </c>
      <c r="J12488" s="3">
        <v>0</v>
      </c>
      <c r="K12488" s="3">
        <v>3340.93</v>
      </c>
    </row>
    <row r="12489" spans="1:11" outlineLevel="2" x14ac:dyDescent="0.3">
      <c r="A12489" t="s">
        <v>12020</v>
      </c>
      <c r="B12489" s="1" t="s">
        <v>25226</v>
      </c>
      <c r="C12489" s="1" t="s">
        <v>23240</v>
      </c>
      <c r="D12489">
        <v>108824</v>
      </c>
      <c r="E12489">
        <v>41</v>
      </c>
      <c r="F12489" t="s">
        <v>12376</v>
      </c>
      <c r="G12489" s="2">
        <v>46227</v>
      </c>
      <c r="H12489" t="s">
        <v>12380</v>
      </c>
      <c r="I12489" s="3">
        <v>1842.51</v>
      </c>
      <c r="J12489" s="3">
        <v>0</v>
      </c>
      <c r="K12489" s="3">
        <v>1842.51</v>
      </c>
    </row>
    <row r="12490" spans="1:11" outlineLevel="1" x14ac:dyDescent="0.3">
      <c r="B12490" s="5" t="s">
        <v>29023</v>
      </c>
      <c r="I12490" s="3">
        <f>SUBTOTAL(9,I12486:I12489)</f>
        <v>12370.74</v>
      </c>
      <c r="J12490" s="3">
        <f>SUBTOTAL(9,J12486:J12489)</f>
        <v>0</v>
      </c>
      <c r="K12490" s="3">
        <f>SUBTOTAL(9,K12486:K12489)</f>
        <v>12370.74</v>
      </c>
    </row>
    <row r="12491" spans="1:11" outlineLevel="2" x14ac:dyDescent="0.3">
      <c r="A12491" t="s">
        <v>12020</v>
      </c>
      <c r="B12491" s="1" t="s">
        <v>25227</v>
      </c>
      <c r="C12491" s="1" t="s">
        <v>23238</v>
      </c>
      <c r="D12491">
        <v>3226</v>
      </c>
      <c r="E12491">
        <v>41</v>
      </c>
      <c r="F12491" t="s">
        <v>12381</v>
      </c>
      <c r="G12491" s="2">
        <v>46205</v>
      </c>
      <c r="H12491" t="s">
        <v>12382</v>
      </c>
      <c r="I12491" s="3">
        <v>72.97</v>
      </c>
      <c r="J12491" s="3">
        <v>0</v>
      </c>
      <c r="K12491" s="3">
        <v>72.97</v>
      </c>
    </row>
    <row r="12492" spans="1:11" outlineLevel="2" x14ac:dyDescent="0.3">
      <c r="A12492" t="s">
        <v>12020</v>
      </c>
      <c r="B12492" s="1" t="s">
        <v>25227</v>
      </c>
      <c r="C12492" s="1" t="s">
        <v>23238</v>
      </c>
      <c r="D12492">
        <v>3226</v>
      </c>
      <c r="E12492">
        <v>41</v>
      </c>
      <c r="F12492" t="s">
        <v>12381</v>
      </c>
      <c r="G12492" s="2">
        <v>46205</v>
      </c>
      <c r="H12492" t="s">
        <v>12383</v>
      </c>
      <c r="I12492" s="3">
        <v>441.52</v>
      </c>
      <c r="J12492" s="3">
        <v>0</v>
      </c>
      <c r="K12492" s="3">
        <v>441.52</v>
      </c>
    </row>
    <row r="12493" spans="1:11" outlineLevel="2" x14ac:dyDescent="0.3">
      <c r="A12493" t="s">
        <v>12020</v>
      </c>
      <c r="B12493" s="1" t="s">
        <v>25227</v>
      </c>
      <c r="C12493" s="1" t="s">
        <v>23238</v>
      </c>
      <c r="D12493">
        <v>3226</v>
      </c>
      <c r="E12493">
        <v>41</v>
      </c>
      <c r="F12493" t="s">
        <v>12381</v>
      </c>
      <c r="G12493" s="2">
        <v>46213</v>
      </c>
      <c r="H12493" t="s">
        <v>12384</v>
      </c>
      <c r="I12493" s="3">
        <v>558.48</v>
      </c>
      <c r="J12493" s="3">
        <v>0</v>
      </c>
      <c r="K12493" s="3">
        <v>558.48</v>
      </c>
    </row>
    <row r="12494" spans="1:11" outlineLevel="2" x14ac:dyDescent="0.3">
      <c r="A12494" t="s">
        <v>12020</v>
      </c>
      <c r="B12494" s="1" t="s">
        <v>25227</v>
      </c>
      <c r="C12494" s="1" t="s">
        <v>23238</v>
      </c>
      <c r="D12494">
        <v>3226</v>
      </c>
      <c r="E12494">
        <v>41</v>
      </c>
      <c r="F12494" t="s">
        <v>12381</v>
      </c>
      <c r="G12494" s="2">
        <v>46218</v>
      </c>
      <c r="H12494" t="s">
        <v>12385</v>
      </c>
      <c r="I12494" s="3">
        <v>822.14</v>
      </c>
      <c r="J12494" s="3">
        <v>0</v>
      </c>
      <c r="K12494" s="3">
        <v>822.14</v>
      </c>
    </row>
    <row r="12495" spans="1:11" outlineLevel="2" x14ac:dyDescent="0.3">
      <c r="A12495" t="s">
        <v>12020</v>
      </c>
      <c r="B12495" s="1" t="s">
        <v>25227</v>
      </c>
      <c r="C12495" s="1" t="s">
        <v>23238</v>
      </c>
      <c r="D12495">
        <v>3226</v>
      </c>
      <c r="E12495">
        <v>41</v>
      </c>
      <c r="F12495" t="s">
        <v>12381</v>
      </c>
      <c r="G12495" s="2">
        <v>46226</v>
      </c>
      <c r="H12495" t="s">
        <v>12386</v>
      </c>
      <c r="I12495" s="3">
        <v>757.99</v>
      </c>
      <c r="J12495" s="3">
        <v>0</v>
      </c>
      <c r="K12495" s="3">
        <v>757.99</v>
      </c>
    </row>
    <row r="12496" spans="1:11" outlineLevel="2" x14ac:dyDescent="0.3">
      <c r="A12496" t="s">
        <v>12020</v>
      </c>
      <c r="B12496" s="1" t="s">
        <v>25227</v>
      </c>
      <c r="C12496" s="1" t="s">
        <v>23238</v>
      </c>
      <c r="D12496">
        <v>3226</v>
      </c>
      <c r="E12496">
        <v>41</v>
      </c>
      <c r="F12496" t="s">
        <v>12381</v>
      </c>
      <c r="G12496" s="2">
        <v>46234</v>
      </c>
      <c r="H12496" t="s">
        <v>12387</v>
      </c>
      <c r="I12496" s="3">
        <v>1030.17</v>
      </c>
      <c r="J12496" s="3">
        <v>0</v>
      </c>
      <c r="K12496" s="3">
        <v>1030.17</v>
      </c>
    </row>
    <row r="12497" spans="1:11" outlineLevel="1" x14ac:dyDescent="0.3">
      <c r="B12497" s="5" t="s">
        <v>29024</v>
      </c>
      <c r="I12497" s="3">
        <f>SUBTOTAL(9,I12491:I12496)</f>
        <v>3683.2700000000004</v>
      </c>
      <c r="J12497" s="3">
        <f>SUBTOTAL(9,J12491:J12496)</f>
        <v>0</v>
      </c>
      <c r="K12497" s="3">
        <f>SUBTOTAL(9,K12491:K12496)</f>
        <v>3683.2700000000004</v>
      </c>
    </row>
    <row r="12498" spans="1:11" outlineLevel="2" x14ac:dyDescent="0.3">
      <c r="A12498" t="s">
        <v>12020</v>
      </c>
      <c r="B12498" s="1" t="s">
        <v>25228</v>
      </c>
      <c r="C12498" s="1" t="s">
        <v>23238</v>
      </c>
      <c r="D12498">
        <v>108964</v>
      </c>
      <c r="E12498">
        <v>41</v>
      </c>
      <c r="F12498" t="s">
        <v>12388</v>
      </c>
      <c r="G12498" s="2">
        <v>46213</v>
      </c>
      <c r="H12498" t="s">
        <v>12389</v>
      </c>
      <c r="I12498" s="3">
        <v>879.06</v>
      </c>
      <c r="J12498" s="3">
        <v>0</v>
      </c>
      <c r="K12498" s="3">
        <v>879.06</v>
      </c>
    </row>
    <row r="12499" spans="1:11" outlineLevel="2" x14ac:dyDescent="0.3">
      <c r="A12499" t="s">
        <v>12020</v>
      </c>
      <c r="B12499" s="1" t="s">
        <v>25228</v>
      </c>
      <c r="C12499" s="1" t="s">
        <v>23238</v>
      </c>
      <c r="D12499">
        <v>108964</v>
      </c>
      <c r="E12499">
        <v>41</v>
      </c>
      <c r="F12499" t="s">
        <v>12388</v>
      </c>
      <c r="G12499" s="2">
        <v>46220</v>
      </c>
      <c r="H12499" t="s">
        <v>12390</v>
      </c>
      <c r="I12499" s="3">
        <v>954.09</v>
      </c>
      <c r="J12499" s="3">
        <v>0</v>
      </c>
      <c r="K12499" s="3">
        <v>954.09</v>
      </c>
    </row>
    <row r="12500" spans="1:11" outlineLevel="2" x14ac:dyDescent="0.3">
      <c r="A12500" t="s">
        <v>12020</v>
      </c>
      <c r="B12500" s="1" t="s">
        <v>25228</v>
      </c>
      <c r="C12500" s="1" t="s">
        <v>23238</v>
      </c>
      <c r="D12500">
        <v>108964</v>
      </c>
      <c r="E12500">
        <v>41</v>
      </c>
      <c r="F12500" t="s">
        <v>12388</v>
      </c>
      <c r="G12500" s="2">
        <v>46234</v>
      </c>
      <c r="H12500" t="s">
        <v>12391</v>
      </c>
      <c r="I12500" s="3">
        <v>516.89</v>
      </c>
      <c r="J12500" s="3">
        <v>0</v>
      </c>
      <c r="K12500" s="3">
        <v>516.89</v>
      </c>
    </row>
    <row r="12501" spans="1:11" outlineLevel="1" x14ac:dyDescent="0.3">
      <c r="B12501" s="5" t="s">
        <v>29025</v>
      </c>
      <c r="I12501" s="3">
        <f>SUBTOTAL(9,I12498:I12500)</f>
        <v>2350.04</v>
      </c>
      <c r="J12501" s="3">
        <f>SUBTOTAL(9,J12498:J12500)</f>
        <v>0</v>
      </c>
      <c r="K12501" s="3">
        <f>SUBTOTAL(9,K12498:K12500)</f>
        <v>2350.04</v>
      </c>
    </row>
    <row r="12502" spans="1:11" outlineLevel="2" x14ac:dyDescent="0.3">
      <c r="A12502" t="s">
        <v>12020</v>
      </c>
      <c r="B12502" s="1" t="s">
        <v>25229</v>
      </c>
      <c r="C12502" s="1" t="s">
        <v>23238</v>
      </c>
      <c r="D12502">
        <v>124386</v>
      </c>
      <c r="E12502">
        <v>41</v>
      </c>
      <c r="F12502" t="s">
        <v>12392</v>
      </c>
      <c r="G12502" s="2">
        <v>46212</v>
      </c>
      <c r="H12502" t="s">
        <v>12393</v>
      </c>
      <c r="I12502" s="3">
        <v>219.9</v>
      </c>
      <c r="J12502" s="3">
        <v>0</v>
      </c>
      <c r="K12502" s="3">
        <v>219.9</v>
      </c>
    </row>
    <row r="12503" spans="1:11" outlineLevel="2" x14ac:dyDescent="0.3">
      <c r="A12503" t="s">
        <v>12020</v>
      </c>
      <c r="B12503" s="1" t="s">
        <v>25229</v>
      </c>
      <c r="C12503" s="1" t="s">
        <v>23238</v>
      </c>
      <c r="D12503">
        <v>124386</v>
      </c>
      <c r="E12503">
        <v>41</v>
      </c>
      <c r="F12503" t="s">
        <v>12392</v>
      </c>
      <c r="G12503" s="2">
        <v>46218</v>
      </c>
      <c r="H12503" t="s">
        <v>12394</v>
      </c>
      <c r="I12503" s="3">
        <v>237.92</v>
      </c>
      <c r="J12503" s="3">
        <v>0</v>
      </c>
      <c r="K12503" s="3">
        <v>237.92</v>
      </c>
    </row>
    <row r="12504" spans="1:11" outlineLevel="2" x14ac:dyDescent="0.3">
      <c r="A12504" t="s">
        <v>12020</v>
      </c>
      <c r="B12504" s="1" t="s">
        <v>25229</v>
      </c>
      <c r="C12504" s="1" t="s">
        <v>23238</v>
      </c>
      <c r="D12504">
        <v>124386</v>
      </c>
      <c r="E12504">
        <v>41</v>
      </c>
      <c r="F12504" t="s">
        <v>12392</v>
      </c>
      <c r="G12504" s="2">
        <v>46227</v>
      </c>
      <c r="H12504" t="s">
        <v>12395</v>
      </c>
      <c r="I12504" s="3">
        <v>168.88</v>
      </c>
      <c r="J12504" s="3">
        <v>0</v>
      </c>
      <c r="K12504" s="3">
        <v>168.88</v>
      </c>
    </row>
    <row r="12505" spans="1:11" outlineLevel="2" x14ac:dyDescent="0.3">
      <c r="A12505" t="s">
        <v>12020</v>
      </c>
      <c r="B12505" s="1" t="s">
        <v>25229</v>
      </c>
      <c r="C12505" s="1" t="s">
        <v>23238</v>
      </c>
      <c r="D12505">
        <v>124386</v>
      </c>
      <c r="E12505">
        <v>41</v>
      </c>
      <c r="F12505" t="s">
        <v>12392</v>
      </c>
      <c r="G12505" s="2">
        <v>46233</v>
      </c>
      <c r="H12505" t="s">
        <v>12396</v>
      </c>
      <c r="I12505" s="3">
        <v>189.93</v>
      </c>
      <c r="J12505" s="3">
        <v>0</v>
      </c>
      <c r="K12505" s="3">
        <v>189.93</v>
      </c>
    </row>
    <row r="12506" spans="1:11" outlineLevel="1" x14ac:dyDescent="0.3">
      <c r="B12506" s="5" t="s">
        <v>29026</v>
      </c>
      <c r="I12506" s="3">
        <f>SUBTOTAL(9,I12502:I12505)</f>
        <v>816.63000000000011</v>
      </c>
      <c r="J12506" s="3">
        <f>SUBTOTAL(9,J12502:J12505)</f>
        <v>0</v>
      </c>
      <c r="K12506" s="3">
        <f>SUBTOTAL(9,K12502:K12505)</f>
        <v>816.63000000000011</v>
      </c>
    </row>
    <row r="12507" spans="1:11" outlineLevel="2" x14ac:dyDescent="0.3">
      <c r="A12507" t="s">
        <v>12020</v>
      </c>
      <c r="B12507" s="1" t="s">
        <v>25230</v>
      </c>
      <c r="C12507" s="1" t="s">
        <v>23240</v>
      </c>
      <c r="D12507">
        <v>118236</v>
      </c>
      <c r="E12507">
        <v>41</v>
      </c>
      <c r="F12507" t="s">
        <v>6587</v>
      </c>
      <c r="G12507" s="2">
        <v>46205</v>
      </c>
      <c r="H12507" t="s">
        <v>12397</v>
      </c>
      <c r="I12507" s="3">
        <v>1490.23</v>
      </c>
      <c r="J12507" s="3">
        <v>0</v>
      </c>
      <c r="K12507" s="3">
        <v>1490.23</v>
      </c>
    </row>
    <row r="12508" spans="1:11" outlineLevel="2" x14ac:dyDescent="0.3">
      <c r="A12508" t="s">
        <v>12020</v>
      </c>
      <c r="B12508" s="1" t="s">
        <v>25230</v>
      </c>
      <c r="C12508" s="1" t="s">
        <v>23240</v>
      </c>
      <c r="D12508">
        <v>118236</v>
      </c>
      <c r="E12508">
        <v>41</v>
      </c>
      <c r="F12508" t="s">
        <v>6587</v>
      </c>
      <c r="G12508" s="2">
        <v>46205</v>
      </c>
      <c r="H12508" t="s">
        <v>12398</v>
      </c>
      <c r="I12508" s="3">
        <v>409.94</v>
      </c>
      <c r="J12508" s="3">
        <v>0</v>
      </c>
      <c r="K12508" s="3">
        <v>409.94</v>
      </c>
    </row>
    <row r="12509" spans="1:11" outlineLevel="2" x14ac:dyDescent="0.3">
      <c r="A12509" t="s">
        <v>12020</v>
      </c>
      <c r="B12509" s="1" t="s">
        <v>25230</v>
      </c>
      <c r="C12509" s="1" t="s">
        <v>23240</v>
      </c>
      <c r="D12509">
        <v>118236</v>
      </c>
      <c r="E12509">
        <v>41</v>
      </c>
      <c r="F12509" t="s">
        <v>6587</v>
      </c>
      <c r="G12509" s="2">
        <v>46213</v>
      </c>
      <c r="H12509" t="s">
        <v>12399</v>
      </c>
      <c r="I12509" s="3">
        <v>2847.18</v>
      </c>
      <c r="J12509" s="3">
        <v>0</v>
      </c>
      <c r="K12509" s="3">
        <v>2847.18</v>
      </c>
    </row>
    <row r="12510" spans="1:11" outlineLevel="2" x14ac:dyDescent="0.3">
      <c r="A12510" t="s">
        <v>12020</v>
      </c>
      <c r="B12510" s="1" t="s">
        <v>25230</v>
      </c>
      <c r="C12510" s="1" t="s">
        <v>23240</v>
      </c>
      <c r="D12510">
        <v>118236</v>
      </c>
      <c r="E12510">
        <v>41</v>
      </c>
      <c r="F12510" t="s">
        <v>6587</v>
      </c>
      <c r="G12510" s="2">
        <v>46217</v>
      </c>
      <c r="H12510" t="s">
        <v>12400</v>
      </c>
      <c r="I12510" s="3">
        <v>969.52</v>
      </c>
      <c r="J12510" s="3">
        <v>0</v>
      </c>
      <c r="K12510" s="3">
        <v>969.52</v>
      </c>
    </row>
    <row r="12511" spans="1:11" outlineLevel="2" x14ac:dyDescent="0.3">
      <c r="A12511" t="s">
        <v>12020</v>
      </c>
      <c r="B12511" s="1" t="s">
        <v>25230</v>
      </c>
      <c r="C12511" s="1" t="s">
        <v>23240</v>
      </c>
      <c r="D12511">
        <v>118236</v>
      </c>
      <c r="E12511">
        <v>41</v>
      </c>
      <c r="F12511" t="s">
        <v>6587</v>
      </c>
      <c r="G12511" s="2">
        <v>46224</v>
      </c>
      <c r="H12511" t="s">
        <v>12401</v>
      </c>
      <c r="I12511" s="3">
        <v>1041.8499999999999</v>
      </c>
      <c r="J12511" s="3">
        <v>0</v>
      </c>
      <c r="K12511" s="3">
        <v>1041.8499999999999</v>
      </c>
    </row>
    <row r="12512" spans="1:11" outlineLevel="2" x14ac:dyDescent="0.3">
      <c r="A12512" t="s">
        <v>12020</v>
      </c>
      <c r="B12512" s="1" t="s">
        <v>25230</v>
      </c>
      <c r="C12512" s="1" t="s">
        <v>23240</v>
      </c>
      <c r="D12512">
        <v>118236</v>
      </c>
      <c r="E12512">
        <v>41</v>
      </c>
      <c r="F12512" t="s">
        <v>6587</v>
      </c>
      <c r="G12512" s="2">
        <v>46227</v>
      </c>
      <c r="H12512" t="s">
        <v>12402</v>
      </c>
      <c r="I12512" s="3">
        <v>1302.1099999999999</v>
      </c>
      <c r="J12512" s="3">
        <v>0</v>
      </c>
      <c r="K12512" s="3">
        <v>1302.1099999999999</v>
      </c>
    </row>
    <row r="12513" spans="1:11" outlineLevel="2" x14ac:dyDescent="0.3">
      <c r="A12513" t="s">
        <v>12020</v>
      </c>
      <c r="B12513" s="1" t="s">
        <v>25230</v>
      </c>
      <c r="C12513" s="1" t="s">
        <v>23240</v>
      </c>
      <c r="D12513">
        <v>118236</v>
      </c>
      <c r="E12513">
        <v>41</v>
      </c>
      <c r="F12513" t="s">
        <v>6587</v>
      </c>
      <c r="G12513" s="2">
        <v>46234</v>
      </c>
      <c r="H12513" t="s">
        <v>12403</v>
      </c>
      <c r="I12513" s="3">
        <v>2583.5100000000002</v>
      </c>
      <c r="J12513" s="3">
        <v>0</v>
      </c>
      <c r="K12513" s="3">
        <v>2583.5100000000002</v>
      </c>
    </row>
    <row r="12514" spans="1:11" outlineLevel="1" x14ac:dyDescent="0.3">
      <c r="B12514" s="5" t="s">
        <v>29027</v>
      </c>
      <c r="I12514" s="3">
        <f>SUBTOTAL(9,I12507:I12513)</f>
        <v>10644.34</v>
      </c>
      <c r="J12514" s="3">
        <f>SUBTOTAL(9,J12507:J12513)</f>
        <v>0</v>
      </c>
      <c r="K12514" s="3">
        <f>SUBTOTAL(9,K12507:K12513)</f>
        <v>10644.34</v>
      </c>
    </row>
    <row r="12515" spans="1:11" outlineLevel="2" x14ac:dyDescent="0.3">
      <c r="A12515" t="s">
        <v>12020</v>
      </c>
      <c r="B12515" s="1" t="s">
        <v>25231</v>
      </c>
      <c r="C12515" s="1" t="s">
        <v>23238</v>
      </c>
      <c r="D12515">
        <v>104867</v>
      </c>
      <c r="E12515">
        <v>41</v>
      </c>
      <c r="F12515" t="s">
        <v>12404</v>
      </c>
      <c r="G12515" s="2">
        <v>46220</v>
      </c>
      <c r="H12515" t="s">
        <v>12405</v>
      </c>
      <c r="I12515" s="3">
        <v>1435.65</v>
      </c>
      <c r="J12515" s="3">
        <v>0</v>
      </c>
      <c r="K12515" s="3">
        <v>1435.65</v>
      </c>
    </row>
    <row r="12516" spans="1:11" outlineLevel="2" x14ac:dyDescent="0.3">
      <c r="A12516" t="s">
        <v>12020</v>
      </c>
      <c r="B12516" s="1" t="s">
        <v>25231</v>
      </c>
      <c r="C12516" s="1" t="s">
        <v>23238</v>
      </c>
      <c r="D12516">
        <v>104867</v>
      </c>
      <c r="E12516">
        <v>41</v>
      </c>
      <c r="F12516" t="s">
        <v>12404</v>
      </c>
      <c r="G12516" s="2">
        <v>46225</v>
      </c>
      <c r="H12516" t="s">
        <v>12406</v>
      </c>
      <c r="I12516" s="3">
        <v>972.26</v>
      </c>
      <c r="J12516" s="3">
        <v>0</v>
      </c>
      <c r="K12516" s="3">
        <v>972.26</v>
      </c>
    </row>
    <row r="12517" spans="1:11" outlineLevel="1" x14ac:dyDescent="0.3">
      <c r="B12517" s="5" t="s">
        <v>29028</v>
      </c>
      <c r="I12517" s="3">
        <f>SUBTOTAL(9,I12515:I12516)</f>
        <v>2407.91</v>
      </c>
      <c r="J12517" s="3">
        <f>SUBTOTAL(9,J12515:J12516)</f>
        <v>0</v>
      </c>
      <c r="K12517" s="3">
        <f>SUBTOTAL(9,K12515:K12516)</f>
        <v>2407.91</v>
      </c>
    </row>
    <row r="12518" spans="1:11" outlineLevel="2" x14ac:dyDescent="0.3">
      <c r="A12518" t="s">
        <v>12020</v>
      </c>
      <c r="B12518" s="1" t="s">
        <v>25232</v>
      </c>
      <c r="C12518" s="1" t="s">
        <v>23238</v>
      </c>
      <c r="D12518">
        <v>123263</v>
      </c>
      <c r="E12518">
        <v>41</v>
      </c>
      <c r="F12518" t="s">
        <v>1690</v>
      </c>
      <c r="G12518" s="2">
        <v>46226</v>
      </c>
      <c r="H12518" t="s">
        <v>12407</v>
      </c>
      <c r="I12518" s="3">
        <v>2500.14</v>
      </c>
      <c r="J12518" s="3">
        <v>0</v>
      </c>
      <c r="K12518" s="3">
        <v>2500.14</v>
      </c>
    </row>
    <row r="12519" spans="1:11" outlineLevel="1" x14ac:dyDescent="0.3">
      <c r="B12519" s="5" t="s">
        <v>29029</v>
      </c>
      <c r="I12519" s="3">
        <f>SUBTOTAL(9,I12518:I12518)</f>
        <v>2500.14</v>
      </c>
      <c r="J12519" s="3">
        <f>SUBTOTAL(9,J12518:J12518)</f>
        <v>0</v>
      </c>
      <c r="K12519" s="3">
        <f>SUBTOTAL(9,K12518:K12518)</f>
        <v>2500.14</v>
      </c>
    </row>
    <row r="12520" spans="1:11" outlineLevel="2" x14ac:dyDescent="0.3">
      <c r="A12520" t="s">
        <v>12020</v>
      </c>
      <c r="B12520" s="1" t="s">
        <v>25233</v>
      </c>
      <c r="C12520" s="1" t="s">
        <v>23238</v>
      </c>
      <c r="D12520">
        <v>5097</v>
      </c>
      <c r="E12520">
        <v>41</v>
      </c>
      <c r="F12520" t="s">
        <v>12408</v>
      </c>
      <c r="G12520" s="2">
        <v>46205</v>
      </c>
      <c r="H12520" t="s">
        <v>12409</v>
      </c>
      <c r="I12520" s="3">
        <v>731.8</v>
      </c>
      <c r="J12520" s="3">
        <v>0</v>
      </c>
      <c r="K12520" s="3">
        <v>731.8</v>
      </c>
    </row>
    <row r="12521" spans="1:11" outlineLevel="2" x14ac:dyDescent="0.3">
      <c r="A12521" t="s">
        <v>12020</v>
      </c>
      <c r="B12521" s="1" t="s">
        <v>25233</v>
      </c>
      <c r="C12521" s="1" t="s">
        <v>23238</v>
      </c>
      <c r="D12521">
        <v>5097</v>
      </c>
      <c r="E12521">
        <v>41</v>
      </c>
      <c r="F12521" t="s">
        <v>12408</v>
      </c>
      <c r="G12521" s="2">
        <v>46206</v>
      </c>
      <c r="H12521" t="s">
        <v>12410</v>
      </c>
      <c r="I12521" s="3">
        <v>819.38</v>
      </c>
      <c r="J12521" s="3">
        <v>0</v>
      </c>
      <c r="K12521" s="3">
        <v>819.38</v>
      </c>
    </row>
    <row r="12522" spans="1:11" outlineLevel="2" x14ac:dyDescent="0.3">
      <c r="A12522" t="s">
        <v>12020</v>
      </c>
      <c r="B12522" s="1" t="s">
        <v>25233</v>
      </c>
      <c r="C12522" s="1" t="s">
        <v>23238</v>
      </c>
      <c r="D12522">
        <v>5097</v>
      </c>
      <c r="E12522">
        <v>41</v>
      </c>
      <c r="F12522" t="s">
        <v>12408</v>
      </c>
      <c r="G12522" s="2">
        <v>46217</v>
      </c>
      <c r="H12522" t="s">
        <v>12411</v>
      </c>
      <c r="I12522" s="3">
        <v>1520.02</v>
      </c>
      <c r="J12522" s="3">
        <v>0</v>
      </c>
      <c r="K12522" s="3">
        <v>1520.02</v>
      </c>
    </row>
    <row r="12523" spans="1:11" outlineLevel="2" x14ac:dyDescent="0.3">
      <c r="A12523" t="s">
        <v>12020</v>
      </c>
      <c r="B12523" s="1" t="s">
        <v>25233</v>
      </c>
      <c r="C12523" s="1" t="s">
        <v>23238</v>
      </c>
      <c r="D12523">
        <v>5097</v>
      </c>
      <c r="E12523">
        <v>41</v>
      </c>
      <c r="F12523" t="s">
        <v>12408</v>
      </c>
      <c r="G12523" s="2">
        <v>46223</v>
      </c>
      <c r="H12523" t="s">
        <v>12412</v>
      </c>
      <c r="I12523" s="3">
        <v>299.95</v>
      </c>
      <c r="J12523" s="3">
        <v>0</v>
      </c>
      <c r="K12523" s="3">
        <v>299.95</v>
      </c>
    </row>
    <row r="12524" spans="1:11" outlineLevel="2" x14ac:dyDescent="0.3">
      <c r="A12524" t="s">
        <v>12020</v>
      </c>
      <c r="B12524" s="1" t="s">
        <v>25233</v>
      </c>
      <c r="C12524" s="1" t="s">
        <v>23238</v>
      </c>
      <c r="D12524">
        <v>5097</v>
      </c>
      <c r="E12524">
        <v>41</v>
      </c>
      <c r="F12524" t="s">
        <v>12408</v>
      </c>
      <c r="G12524" s="2">
        <v>46226</v>
      </c>
      <c r="H12524" t="s">
        <v>12413</v>
      </c>
      <c r="I12524" s="3">
        <v>2233.09</v>
      </c>
      <c r="J12524" s="3">
        <v>0</v>
      </c>
      <c r="K12524" s="3">
        <v>2233.09</v>
      </c>
    </row>
    <row r="12525" spans="1:11" outlineLevel="1" x14ac:dyDescent="0.3">
      <c r="B12525" s="5" t="s">
        <v>29030</v>
      </c>
      <c r="I12525" s="3">
        <f>SUBTOTAL(9,I12520:I12524)</f>
        <v>5604.24</v>
      </c>
      <c r="J12525" s="3">
        <f>SUBTOTAL(9,J12520:J12524)</f>
        <v>0</v>
      </c>
      <c r="K12525" s="3">
        <f>SUBTOTAL(9,K12520:K12524)</f>
        <v>5604.24</v>
      </c>
    </row>
    <row r="12526" spans="1:11" outlineLevel="2" x14ac:dyDescent="0.3">
      <c r="A12526" t="s">
        <v>12020</v>
      </c>
      <c r="B12526" s="1" t="s">
        <v>25234</v>
      </c>
      <c r="C12526" s="1" t="s">
        <v>23238</v>
      </c>
      <c r="D12526">
        <v>119449</v>
      </c>
      <c r="E12526">
        <v>41</v>
      </c>
      <c r="F12526" t="s">
        <v>12414</v>
      </c>
      <c r="G12526" s="2">
        <v>46206</v>
      </c>
      <c r="H12526" t="s">
        <v>12415</v>
      </c>
      <c r="I12526" s="3">
        <v>530.55999999999995</v>
      </c>
      <c r="J12526" s="3">
        <v>0</v>
      </c>
      <c r="K12526" s="3">
        <v>530.55999999999995</v>
      </c>
    </row>
    <row r="12527" spans="1:11" outlineLevel="2" x14ac:dyDescent="0.3">
      <c r="A12527" t="s">
        <v>12020</v>
      </c>
      <c r="B12527" s="1" t="s">
        <v>25234</v>
      </c>
      <c r="C12527" s="1" t="s">
        <v>23238</v>
      </c>
      <c r="D12527">
        <v>119449</v>
      </c>
      <c r="E12527">
        <v>41</v>
      </c>
      <c r="F12527" t="s">
        <v>12414</v>
      </c>
      <c r="G12527" s="2">
        <v>46220</v>
      </c>
      <c r="H12527" t="s">
        <v>12416</v>
      </c>
      <c r="I12527" s="3">
        <v>206.2</v>
      </c>
      <c r="J12527" s="3">
        <v>0</v>
      </c>
      <c r="K12527" s="3">
        <v>206.2</v>
      </c>
    </row>
    <row r="12528" spans="1:11" outlineLevel="2" x14ac:dyDescent="0.3">
      <c r="A12528" t="s">
        <v>12020</v>
      </c>
      <c r="B12528" s="1" t="s">
        <v>25234</v>
      </c>
      <c r="C12528" s="1" t="s">
        <v>23238</v>
      </c>
      <c r="D12528">
        <v>119449</v>
      </c>
      <c r="E12528">
        <v>41</v>
      </c>
      <c r="F12528" t="s">
        <v>12414</v>
      </c>
      <c r="G12528" s="2">
        <v>46230</v>
      </c>
      <c r="H12528" t="s">
        <v>12417</v>
      </c>
      <c r="I12528" s="3">
        <v>544.4</v>
      </c>
      <c r="J12528" s="3">
        <v>0</v>
      </c>
      <c r="K12528" s="3">
        <v>544.4</v>
      </c>
    </row>
    <row r="12529" spans="1:11" outlineLevel="1" x14ac:dyDescent="0.3">
      <c r="B12529" s="5" t="s">
        <v>29031</v>
      </c>
      <c r="I12529" s="3">
        <f>SUBTOTAL(9,I12526:I12528)</f>
        <v>1281.1599999999999</v>
      </c>
      <c r="J12529" s="3">
        <f>SUBTOTAL(9,J12526:J12528)</f>
        <v>0</v>
      </c>
      <c r="K12529" s="3">
        <f>SUBTOTAL(9,K12526:K12528)</f>
        <v>1281.1599999999999</v>
      </c>
    </row>
    <row r="12530" spans="1:11" outlineLevel="2" x14ac:dyDescent="0.3">
      <c r="A12530" t="s">
        <v>12020</v>
      </c>
      <c r="B12530" s="1" t="s">
        <v>25235</v>
      </c>
      <c r="C12530" s="1" t="s">
        <v>23238</v>
      </c>
      <c r="D12530">
        <v>123369</v>
      </c>
      <c r="E12530">
        <v>41</v>
      </c>
      <c r="F12530" t="s">
        <v>12418</v>
      </c>
      <c r="G12530" s="2">
        <v>46205</v>
      </c>
      <c r="H12530" t="s">
        <v>12419</v>
      </c>
      <c r="I12530" s="3">
        <v>165.92</v>
      </c>
      <c r="J12530" s="3">
        <v>0</v>
      </c>
      <c r="K12530" s="3">
        <v>165.92</v>
      </c>
    </row>
    <row r="12531" spans="1:11" outlineLevel="2" x14ac:dyDescent="0.3">
      <c r="A12531" t="s">
        <v>12020</v>
      </c>
      <c r="B12531" s="1" t="s">
        <v>25235</v>
      </c>
      <c r="C12531" s="1" t="s">
        <v>23238</v>
      </c>
      <c r="D12531">
        <v>123369</v>
      </c>
      <c r="E12531">
        <v>41</v>
      </c>
      <c r="F12531" t="s">
        <v>12418</v>
      </c>
      <c r="G12531" s="2">
        <v>46232</v>
      </c>
      <c r="H12531" t="s">
        <v>12420</v>
      </c>
      <c r="I12531" s="3">
        <v>149.94999999999999</v>
      </c>
      <c r="J12531" s="3">
        <v>0</v>
      </c>
      <c r="K12531" s="3">
        <v>149.94999999999999</v>
      </c>
    </row>
    <row r="12532" spans="1:11" outlineLevel="1" x14ac:dyDescent="0.3">
      <c r="B12532" s="5" t="s">
        <v>29032</v>
      </c>
      <c r="I12532" s="3">
        <f>SUBTOTAL(9,I12530:I12531)</f>
        <v>315.87</v>
      </c>
      <c r="J12532" s="3">
        <f>SUBTOTAL(9,J12530:J12531)</f>
        <v>0</v>
      </c>
      <c r="K12532" s="3">
        <f>SUBTOTAL(9,K12530:K12531)</f>
        <v>315.87</v>
      </c>
    </row>
    <row r="12533" spans="1:11" outlineLevel="2" x14ac:dyDescent="0.3">
      <c r="A12533" t="s">
        <v>12020</v>
      </c>
      <c r="B12533" s="1" t="s">
        <v>25236</v>
      </c>
      <c r="C12533" s="1" t="s">
        <v>23279</v>
      </c>
      <c r="D12533">
        <v>112081</v>
      </c>
      <c r="E12533">
        <v>41</v>
      </c>
      <c r="F12533" t="s">
        <v>12421</v>
      </c>
      <c r="G12533" s="2">
        <v>46204</v>
      </c>
      <c r="H12533" t="s">
        <v>12422</v>
      </c>
      <c r="I12533" s="3">
        <v>1623.63</v>
      </c>
      <c r="J12533" s="3">
        <v>0</v>
      </c>
      <c r="K12533" s="3">
        <v>1623.63</v>
      </c>
    </row>
    <row r="12534" spans="1:11" outlineLevel="2" x14ac:dyDescent="0.3">
      <c r="A12534" t="s">
        <v>12020</v>
      </c>
      <c r="B12534" s="1" t="s">
        <v>25236</v>
      </c>
      <c r="C12534" s="1" t="s">
        <v>23279</v>
      </c>
      <c r="D12534">
        <v>112081</v>
      </c>
      <c r="E12534">
        <v>41</v>
      </c>
      <c r="F12534" t="s">
        <v>12421</v>
      </c>
      <c r="G12534" s="2">
        <v>46232</v>
      </c>
      <c r="H12534" t="s">
        <v>12423</v>
      </c>
      <c r="I12534" s="3">
        <v>1653.49</v>
      </c>
      <c r="J12534" s="3">
        <v>0</v>
      </c>
      <c r="K12534" s="3">
        <v>1653.49</v>
      </c>
    </row>
    <row r="12535" spans="1:11" outlineLevel="1" x14ac:dyDescent="0.3">
      <c r="B12535" s="5" t="s">
        <v>29033</v>
      </c>
      <c r="I12535" s="3">
        <f>SUBTOTAL(9,I12533:I12534)</f>
        <v>3277.12</v>
      </c>
      <c r="J12535" s="3">
        <f>SUBTOTAL(9,J12533:J12534)</f>
        <v>0</v>
      </c>
      <c r="K12535" s="3">
        <f>SUBTOTAL(9,K12533:K12534)</f>
        <v>3277.12</v>
      </c>
    </row>
    <row r="12536" spans="1:11" outlineLevel="2" x14ac:dyDescent="0.3">
      <c r="A12536" t="s">
        <v>12020</v>
      </c>
      <c r="B12536" s="1" t="s">
        <v>25237</v>
      </c>
      <c r="C12536" s="1" t="s">
        <v>23238</v>
      </c>
      <c r="D12536">
        <v>110478</v>
      </c>
      <c r="E12536">
        <v>41</v>
      </c>
      <c r="F12536" t="s">
        <v>12424</v>
      </c>
      <c r="G12536" s="2">
        <v>46219</v>
      </c>
      <c r="H12536" t="s">
        <v>12425</v>
      </c>
      <c r="I12536" s="3">
        <v>2114.9</v>
      </c>
      <c r="J12536" s="3">
        <v>0</v>
      </c>
      <c r="K12536" s="3">
        <v>2114.9</v>
      </c>
    </row>
    <row r="12537" spans="1:11" outlineLevel="2" x14ac:dyDescent="0.3">
      <c r="A12537" t="s">
        <v>12020</v>
      </c>
      <c r="B12537" s="1" t="s">
        <v>25237</v>
      </c>
      <c r="C12537" s="1" t="s">
        <v>23238</v>
      </c>
      <c r="D12537">
        <v>110478</v>
      </c>
      <c r="E12537">
        <v>41</v>
      </c>
      <c r="F12537" t="s">
        <v>12424</v>
      </c>
      <c r="G12537" s="2">
        <v>46233</v>
      </c>
      <c r="H12537" t="s">
        <v>12426</v>
      </c>
      <c r="I12537" s="3">
        <v>2328.2399999999998</v>
      </c>
      <c r="J12537" s="3">
        <v>0</v>
      </c>
      <c r="K12537" s="3">
        <v>2328.2399999999998</v>
      </c>
    </row>
    <row r="12538" spans="1:11" outlineLevel="1" x14ac:dyDescent="0.3">
      <c r="B12538" s="5" t="s">
        <v>29034</v>
      </c>
      <c r="I12538" s="3">
        <f>SUBTOTAL(9,I12536:I12537)</f>
        <v>4443.1399999999994</v>
      </c>
      <c r="J12538" s="3">
        <f>SUBTOTAL(9,J12536:J12537)</f>
        <v>0</v>
      </c>
      <c r="K12538" s="3">
        <f>SUBTOTAL(9,K12536:K12537)</f>
        <v>4443.1399999999994</v>
      </c>
    </row>
    <row r="12539" spans="1:11" outlineLevel="2" x14ac:dyDescent="0.3">
      <c r="A12539" t="s">
        <v>12020</v>
      </c>
      <c r="B12539" s="1" t="s">
        <v>25238</v>
      </c>
      <c r="C12539" s="1" t="s">
        <v>23240</v>
      </c>
      <c r="D12539">
        <v>123295</v>
      </c>
      <c r="E12539">
        <v>41</v>
      </c>
      <c r="F12539" t="s">
        <v>12427</v>
      </c>
      <c r="G12539" s="2">
        <v>46206</v>
      </c>
      <c r="H12539" t="s">
        <v>12428</v>
      </c>
      <c r="I12539" s="3">
        <v>4436.1899999999996</v>
      </c>
      <c r="J12539" s="3">
        <v>0</v>
      </c>
      <c r="K12539" s="3">
        <v>4436.1899999999996</v>
      </c>
    </row>
    <row r="12540" spans="1:11" outlineLevel="2" x14ac:dyDescent="0.3">
      <c r="A12540" t="s">
        <v>12020</v>
      </c>
      <c r="B12540" s="1" t="s">
        <v>25238</v>
      </c>
      <c r="C12540" s="1" t="s">
        <v>23240</v>
      </c>
      <c r="D12540">
        <v>123295</v>
      </c>
      <c r="E12540">
        <v>41</v>
      </c>
      <c r="F12540" t="s">
        <v>12427</v>
      </c>
      <c r="G12540" s="2">
        <v>46213</v>
      </c>
      <c r="H12540" t="s">
        <v>12429</v>
      </c>
      <c r="I12540" s="3">
        <v>3585.38</v>
      </c>
      <c r="J12540" s="3">
        <v>0</v>
      </c>
      <c r="K12540" s="3">
        <v>3585.38</v>
      </c>
    </row>
    <row r="12541" spans="1:11" outlineLevel="2" x14ac:dyDescent="0.3">
      <c r="A12541" t="s">
        <v>12020</v>
      </c>
      <c r="B12541" s="1" t="s">
        <v>25238</v>
      </c>
      <c r="C12541" s="1" t="s">
        <v>23240</v>
      </c>
      <c r="D12541">
        <v>123295</v>
      </c>
      <c r="E12541">
        <v>41</v>
      </c>
      <c r="F12541" t="s">
        <v>12427</v>
      </c>
      <c r="G12541" s="2">
        <v>46220</v>
      </c>
      <c r="H12541" t="s">
        <v>12430</v>
      </c>
      <c r="I12541" s="3">
        <v>1621.62</v>
      </c>
      <c r="J12541" s="3">
        <v>0</v>
      </c>
      <c r="K12541" s="3">
        <v>1621.62</v>
      </c>
    </row>
    <row r="12542" spans="1:11" outlineLevel="2" x14ac:dyDescent="0.3">
      <c r="A12542" t="s">
        <v>12020</v>
      </c>
      <c r="B12542" s="1" t="s">
        <v>25238</v>
      </c>
      <c r="C12542" s="1" t="s">
        <v>23240</v>
      </c>
      <c r="D12542">
        <v>123295</v>
      </c>
      <c r="E12542">
        <v>41</v>
      </c>
      <c r="F12542" t="s">
        <v>12427</v>
      </c>
      <c r="G12542" s="2">
        <v>46227</v>
      </c>
      <c r="H12542" t="s">
        <v>12431</v>
      </c>
      <c r="I12542" s="3">
        <v>3090.16</v>
      </c>
      <c r="J12542" s="3">
        <v>0</v>
      </c>
      <c r="K12542" s="3">
        <v>3090.16</v>
      </c>
    </row>
    <row r="12543" spans="1:11" outlineLevel="2" x14ac:dyDescent="0.3">
      <c r="A12543" t="s">
        <v>12020</v>
      </c>
      <c r="B12543" s="1" t="s">
        <v>25238</v>
      </c>
      <c r="C12543" s="1" t="s">
        <v>23240</v>
      </c>
      <c r="D12543">
        <v>123295</v>
      </c>
      <c r="E12543">
        <v>41</v>
      </c>
      <c r="F12543" t="s">
        <v>12427</v>
      </c>
      <c r="G12543" s="2">
        <v>46234</v>
      </c>
      <c r="H12543" t="s">
        <v>12432</v>
      </c>
      <c r="I12543" s="3">
        <v>3202.73</v>
      </c>
      <c r="J12543" s="3">
        <v>0</v>
      </c>
      <c r="K12543" s="3">
        <v>3202.73</v>
      </c>
    </row>
    <row r="12544" spans="1:11" outlineLevel="1" x14ac:dyDescent="0.3">
      <c r="B12544" s="5" t="s">
        <v>29035</v>
      </c>
      <c r="I12544" s="3">
        <f>SUBTOTAL(9,I12539:I12543)</f>
        <v>15936.079999999998</v>
      </c>
      <c r="J12544" s="3">
        <f>SUBTOTAL(9,J12539:J12543)</f>
        <v>0</v>
      </c>
      <c r="K12544" s="3">
        <f>SUBTOTAL(9,K12539:K12543)</f>
        <v>15936.079999999998</v>
      </c>
    </row>
    <row r="12545" spans="1:11" outlineLevel="2" x14ac:dyDescent="0.3">
      <c r="A12545" t="s">
        <v>12020</v>
      </c>
      <c r="B12545" s="1" t="s">
        <v>25239</v>
      </c>
      <c r="C12545" s="1" t="s">
        <v>23238</v>
      </c>
      <c r="D12545">
        <v>118160</v>
      </c>
      <c r="E12545">
        <v>41</v>
      </c>
      <c r="F12545" t="s">
        <v>1780</v>
      </c>
      <c r="G12545" s="2">
        <v>46227</v>
      </c>
      <c r="H12545" t="s">
        <v>12433</v>
      </c>
      <c r="I12545" s="3">
        <v>2248.4299999999998</v>
      </c>
      <c r="J12545" s="3">
        <v>0</v>
      </c>
      <c r="K12545" s="3">
        <v>2248.4299999999998</v>
      </c>
    </row>
    <row r="12546" spans="1:11" outlineLevel="1" x14ac:dyDescent="0.3">
      <c r="B12546" s="5" t="s">
        <v>29036</v>
      </c>
      <c r="I12546" s="3">
        <f>SUBTOTAL(9,I12545:I12545)</f>
        <v>2248.4299999999998</v>
      </c>
      <c r="J12546" s="3">
        <f>SUBTOTAL(9,J12545:J12545)</f>
        <v>0</v>
      </c>
      <c r="K12546" s="3">
        <f>SUBTOTAL(9,K12545:K12545)</f>
        <v>2248.4299999999998</v>
      </c>
    </row>
    <row r="12547" spans="1:11" outlineLevel="2" x14ac:dyDescent="0.3">
      <c r="A12547" t="s">
        <v>12020</v>
      </c>
      <c r="B12547" s="1" t="s">
        <v>25240</v>
      </c>
      <c r="C12547" s="1" t="s">
        <v>23238</v>
      </c>
      <c r="D12547">
        <v>112218</v>
      </c>
      <c r="E12547">
        <v>41</v>
      </c>
      <c r="F12547" t="s">
        <v>12434</v>
      </c>
      <c r="G12547" s="2">
        <v>46219</v>
      </c>
      <c r="H12547" t="s">
        <v>12435</v>
      </c>
      <c r="I12547" s="3">
        <v>283.77</v>
      </c>
      <c r="J12547" s="3">
        <v>0</v>
      </c>
      <c r="K12547" s="3">
        <v>283.77</v>
      </c>
    </row>
    <row r="12548" spans="1:11" outlineLevel="2" x14ac:dyDescent="0.3">
      <c r="A12548" t="s">
        <v>12020</v>
      </c>
      <c r="B12548" s="1" t="s">
        <v>25240</v>
      </c>
      <c r="C12548" s="1" t="s">
        <v>23238</v>
      </c>
      <c r="D12548">
        <v>112218</v>
      </c>
      <c r="E12548">
        <v>41</v>
      </c>
      <c r="F12548" t="s">
        <v>12434</v>
      </c>
      <c r="G12548" s="2">
        <v>46226</v>
      </c>
      <c r="H12548" t="s">
        <v>12436</v>
      </c>
      <c r="I12548" s="3">
        <v>752.95</v>
      </c>
      <c r="J12548" s="3">
        <v>0</v>
      </c>
      <c r="K12548" s="3">
        <v>752.95</v>
      </c>
    </row>
    <row r="12549" spans="1:11" outlineLevel="2" x14ac:dyDescent="0.3">
      <c r="A12549" t="s">
        <v>12020</v>
      </c>
      <c r="B12549" s="1" t="s">
        <v>25240</v>
      </c>
      <c r="C12549" s="1" t="s">
        <v>23238</v>
      </c>
      <c r="D12549">
        <v>112218</v>
      </c>
      <c r="E12549">
        <v>41</v>
      </c>
      <c r="F12549" t="s">
        <v>12434</v>
      </c>
      <c r="G12549" s="2">
        <v>46231</v>
      </c>
      <c r="H12549" t="s">
        <v>12437</v>
      </c>
      <c r="I12549" s="3">
        <v>485.91</v>
      </c>
      <c r="J12549" s="3">
        <v>0</v>
      </c>
      <c r="K12549" s="3">
        <v>485.91</v>
      </c>
    </row>
    <row r="12550" spans="1:11" outlineLevel="1" x14ac:dyDescent="0.3">
      <c r="B12550" s="5" t="s">
        <v>29037</v>
      </c>
      <c r="I12550" s="3">
        <f>SUBTOTAL(9,I12547:I12549)</f>
        <v>1522.63</v>
      </c>
      <c r="J12550" s="3">
        <f>SUBTOTAL(9,J12547:J12549)</f>
        <v>0</v>
      </c>
      <c r="K12550" s="3">
        <f>SUBTOTAL(9,K12547:K12549)</f>
        <v>1522.63</v>
      </c>
    </row>
    <row r="12551" spans="1:11" outlineLevel="2" x14ac:dyDescent="0.3">
      <c r="A12551" t="s">
        <v>12020</v>
      </c>
      <c r="B12551" s="1" t="s">
        <v>25241</v>
      </c>
      <c r="C12551" s="1" t="s">
        <v>23238</v>
      </c>
      <c r="D12551">
        <v>6303</v>
      </c>
      <c r="E12551">
        <v>41</v>
      </c>
      <c r="F12551" t="s">
        <v>12438</v>
      </c>
      <c r="G12551" s="2">
        <v>46206</v>
      </c>
      <c r="H12551" t="s">
        <v>12439</v>
      </c>
      <c r="I12551" s="3">
        <v>457.74</v>
      </c>
      <c r="J12551" s="3">
        <v>0</v>
      </c>
      <c r="K12551" s="3">
        <v>457.74</v>
      </c>
    </row>
    <row r="12552" spans="1:11" outlineLevel="2" x14ac:dyDescent="0.3">
      <c r="A12552" t="s">
        <v>12020</v>
      </c>
      <c r="B12552" s="1" t="s">
        <v>25241</v>
      </c>
      <c r="C12552" s="1" t="s">
        <v>23238</v>
      </c>
      <c r="D12552">
        <v>6303</v>
      </c>
      <c r="E12552">
        <v>41</v>
      </c>
      <c r="F12552" t="s">
        <v>12438</v>
      </c>
      <c r="G12552" s="2">
        <v>46226</v>
      </c>
      <c r="H12552" t="s">
        <v>12440</v>
      </c>
      <c r="I12552" s="3">
        <v>1328.49</v>
      </c>
      <c r="J12552" s="3">
        <v>0</v>
      </c>
      <c r="K12552" s="3">
        <v>1328.49</v>
      </c>
    </row>
    <row r="12553" spans="1:11" outlineLevel="1" x14ac:dyDescent="0.3">
      <c r="B12553" s="5" t="s">
        <v>29038</v>
      </c>
      <c r="I12553" s="3">
        <f>SUBTOTAL(9,I12551:I12552)</f>
        <v>1786.23</v>
      </c>
      <c r="J12553" s="3">
        <f>SUBTOTAL(9,J12551:J12552)</f>
        <v>0</v>
      </c>
      <c r="K12553" s="3">
        <f>SUBTOTAL(9,K12551:K12552)</f>
        <v>1786.23</v>
      </c>
    </row>
    <row r="12554" spans="1:11" outlineLevel="2" x14ac:dyDescent="0.3">
      <c r="A12554" t="s">
        <v>12020</v>
      </c>
      <c r="B12554" s="1" t="s">
        <v>25242</v>
      </c>
      <c r="C12554" s="1" t="s">
        <v>23240</v>
      </c>
      <c r="D12554">
        <v>109472</v>
      </c>
      <c r="E12554">
        <v>41</v>
      </c>
      <c r="F12554" t="s">
        <v>12441</v>
      </c>
      <c r="G12554" s="2">
        <v>46204</v>
      </c>
      <c r="H12554" t="s">
        <v>12442</v>
      </c>
      <c r="I12554" s="3">
        <v>3737.84</v>
      </c>
      <c r="J12554" s="3">
        <v>0</v>
      </c>
      <c r="K12554" s="3">
        <v>3737.84</v>
      </c>
    </row>
    <row r="12555" spans="1:11" outlineLevel="2" x14ac:dyDescent="0.3">
      <c r="A12555" t="s">
        <v>12020</v>
      </c>
      <c r="B12555" s="1" t="s">
        <v>25242</v>
      </c>
      <c r="C12555" s="1" t="s">
        <v>23240</v>
      </c>
      <c r="D12555">
        <v>109472</v>
      </c>
      <c r="E12555">
        <v>41</v>
      </c>
      <c r="F12555" t="s">
        <v>12441</v>
      </c>
      <c r="G12555" s="2">
        <v>46211</v>
      </c>
      <c r="H12555" t="s">
        <v>12443</v>
      </c>
      <c r="I12555" s="3">
        <v>3648.2</v>
      </c>
      <c r="J12555" s="3">
        <v>0</v>
      </c>
      <c r="K12555" s="3">
        <v>3648.2</v>
      </c>
    </row>
    <row r="12556" spans="1:11" outlineLevel="2" x14ac:dyDescent="0.3">
      <c r="A12556" t="s">
        <v>12020</v>
      </c>
      <c r="B12556" s="1" t="s">
        <v>25242</v>
      </c>
      <c r="C12556" s="1" t="s">
        <v>23240</v>
      </c>
      <c r="D12556">
        <v>109472</v>
      </c>
      <c r="E12556">
        <v>41</v>
      </c>
      <c r="F12556" t="s">
        <v>12441</v>
      </c>
      <c r="G12556" s="2">
        <v>46219</v>
      </c>
      <c r="H12556" t="s">
        <v>12444</v>
      </c>
      <c r="I12556" s="3">
        <v>1223.9100000000001</v>
      </c>
      <c r="J12556" s="3">
        <v>0</v>
      </c>
      <c r="K12556" s="3">
        <v>1223.9100000000001</v>
      </c>
    </row>
    <row r="12557" spans="1:11" outlineLevel="2" x14ac:dyDescent="0.3">
      <c r="A12557" t="s">
        <v>12020</v>
      </c>
      <c r="B12557" s="1" t="s">
        <v>25242</v>
      </c>
      <c r="C12557" s="1" t="s">
        <v>23240</v>
      </c>
      <c r="D12557">
        <v>109472</v>
      </c>
      <c r="E12557">
        <v>41</v>
      </c>
      <c r="F12557" t="s">
        <v>12441</v>
      </c>
      <c r="G12557" s="2">
        <v>46226</v>
      </c>
      <c r="H12557" t="s">
        <v>12445</v>
      </c>
      <c r="I12557" s="3">
        <v>3613.5</v>
      </c>
      <c r="J12557" s="3">
        <v>0</v>
      </c>
      <c r="K12557" s="3">
        <v>3613.5</v>
      </c>
    </row>
    <row r="12558" spans="1:11" outlineLevel="2" x14ac:dyDescent="0.3">
      <c r="A12558" t="s">
        <v>12020</v>
      </c>
      <c r="B12558" s="1" t="s">
        <v>25242</v>
      </c>
      <c r="C12558" s="1" t="s">
        <v>23240</v>
      </c>
      <c r="D12558">
        <v>109472</v>
      </c>
      <c r="E12558">
        <v>41</v>
      </c>
      <c r="F12558" t="s">
        <v>12441</v>
      </c>
      <c r="G12558" s="2">
        <v>46232</v>
      </c>
      <c r="H12558" t="s">
        <v>12446</v>
      </c>
      <c r="I12558" s="3">
        <v>2790.53</v>
      </c>
      <c r="J12558" s="3">
        <v>0</v>
      </c>
      <c r="K12558" s="3">
        <v>2790.53</v>
      </c>
    </row>
    <row r="12559" spans="1:11" outlineLevel="2" x14ac:dyDescent="0.3">
      <c r="A12559" t="s">
        <v>12020</v>
      </c>
      <c r="B12559" s="1" t="s">
        <v>25242</v>
      </c>
      <c r="C12559" s="1" t="s">
        <v>23240</v>
      </c>
      <c r="D12559">
        <v>109472</v>
      </c>
      <c r="E12559">
        <v>41</v>
      </c>
      <c r="F12559" t="s">
        <v>12441</v>
      </c>
      <c r="G12559" s="2">
        <v>46217</v>
      </c>
      <c r="H12559" t="s">
        <v>12447</v>
      </c>
      <c r="I12559" s="3">
        <v>0</v>
      </c>
      <c r="J12559" s="3">
        <v>439.64</v>
      </c>
      <c r="K12559" s="3">
        <v>439.64</v>
      </c>
    </row>
    <row r="12560" spans="1:11" outlineLevel="1" x14ac:dyDescent="0.3">
      <c r="B12560" s="5" t="s">
        <v>29039</v>
      </c>
      <c r="I12560" s="3">
        <f>SUBTOTAL(9,I12554:I12559)</f>
        <v>15013.980000000001</v>
      </c>
      <c r="J12560" s="3">
        <f>SUBTOTAL(9,J12554:J12559)</f>
        <v>439.64</v>
      </c>
      <c r="K12560" s="3">
        <f>SUBTOTAL(9,K12554:K12559)</f>
        <v>15453.62</v>
      </c>
    </row>
    <row r="12561" spans="1:11" outlineLevel="2" x14ac:dyDescent="0.3">
      <c r="A12561" t="s">
        <v>12020</v>
      </c>
      <c r="B12561" s="1" t="s">
        <v>25243</v>
      </c>
      <c r="C12561" s="1" t="s">
        <v>23238</v>
      </c>
      <c r="D12561">
        <v>20169</v>
      </c>
      <c r="E12561">
        <v>41</v>
      </c>
      <c r="F12561" t="s">
        <v>1811</v>
      </c>
      <c r="G12561" s="2">
        <v>46205</v>
      </c>
      <c r="H12561" t="s">
        <v>12448</v>
      </c>
      <c r="I12561" s="3">
        <v>2343.7199999999998</v>
      </c>
      <c r="J12561" s="3">
        <v>0</v>
      </c>
      <c r="K12561" s="3">
        <v>2343.7199999999998</v>
      </c>
    </row>
    <row r="12562" spans="1:11" outlineLevel="2" x14ac:dyDescent="0.3">
      <c r="A12562" t="s">
        <v>12020</v>
      </c>
      <c r="B12562" s="1" t="s">
        <v>25243</v>
      </c>
      <c r="C12562" s="1" t="s">
        <v>23238</v>
      </c>
      <c r="D12562">
        <v>20169</v>
      </c>
      <c r="E12562">
        <v>41</v>
      </c>
      <c r="F12562" t="s">
        <v>1811</v>
      </c>
      <c r="G12562" s="2">
        <v>46219</v>
      </c>
      <c r="H12562" t="s">
        <v>12449</v>
      </c>
      <c r="I12562" s="3">
        <v>2031.02</v>
      </c>
      <c r="J12562" s="3">
        <v>0</v>
      </c>
      <c r="K12562" s="3">
        <v>2031.02</v>
      </c>
    </row>
    <row r="12563" spans="1:11" outlineLevel="2" x14ac:dyDescent="0.3">
      <c r="A12563" t="s">
        <v>12020</v>
      </c>
      <c r="B12563" s="1" t="s">
        <v>25243</v>
      </c>
      <c r="C12563" s="1" t="s">
        <v>23238</v>
      </c>
      <c r="D12563">
        <v>20169</v>
      </c>
      <c r="E12563">
        <v>41</v>
      </c>
      <c r="F12563" t="s">
        <v>1811</v>
      </c>
      <c r="G12563" s="2">
        <v>46225</v>
      </c>
      <c r="H12563" t="s">
        <v>12450</v>
      </c>
      <c r="I12563" s="3">
        <v>2491.9499999999998</v>
      </c>
      <c r="J12563" s="3">
        <v>0</v>
      </c>
      <c r="K12563" s="3">
        <v>2491.9499999999998</v>
      </c>
    </row>
    <row r="12564" spans="1:11" outlineLevel="2" x14ac:dyDescent="0.3">
      <c r="A12564" t="s">
        <v>12020</v>
      </c>
      <c r="B12564" s="1" t="s">
        <v>25243</v>
      </c>
      <c r="C12564" s="1" t="s">
        <v>23238</v>
      </c>
      <c r="D12564">
        <v>20169</v>
      </c>
      <c r="E12564">
        <v>41</v>
      </c>
      <c r="F12564" t="s">
        <v>1811</v>
      </c>
      <c r="G12564" s="2">
        <v>46233</v>
      </c>
      <c r="H12564" t="s">
        <v>12451</v>
      </c>
      <c r="I12564" s="3">
        <v>608.36</v>
      </c>
      <c r="J12564" s="3">
        <v>0</v>
      </c>
      <c r="K12564" s="3">
        <v>608.36</v>
      </c>
    </row>
    <row r="12565" spans="1:11" outlineLevel="1" x14ac:dyDescent="0.3">
      <c r="B12565" s="5" t="s">
        <v>29040</v>
      </c>
      <c r="I12565" s="3">
        <f>SUBTOTAL(9,I12561:I12564)</f>
        <v>7475.0499999999993</v>
      </c>
      <c r="J12565" s="3">
        <f>SUBTOTAL(9,J12561:J12564)</f>
        <v>0</v>
      </c>
      <c r="K12565" s="3">
        <f>SUBTOTAL(9,K12561:K12564)</f>
        <v>7475.0499999999993</v>
      </c>
    </row>
    <row r="12566" spans="1:11" outlineLevel="2" x14ac:dyDescent="0.3">
      <c r="A12566" t="s">
        <v>12020</v>
      </c>
      <c r="B12566" s="1" t="s">
        <v>25244</v>
      </c>
      <c r="C12566" s="1" t="s">
        <v>23238</v>
      </c>
      <c r="D12566">
        <v>109705</v>
      </c>
      <c r="E12566">
        <v>41</v>
      </c>
      <c r="F12566" t="s">
        <v>1811</v>
      </c>
      <c r="G12566" s="2">
        <v>46213</v>
      </c>
      <c r="H12566" t="s">
        <v>12452</v>
      </c>
      <c r="I12566" s="3">
        <v>431.67</v>
      </c>
      <c r="J12566" s="3">
        <v>0</v>
      </c>
      <c r="K12566" s="3">
        <v>431.67</v>
      </c>
    </row>
    <row r="12567" spans="1:11" outlineLevel="2" x14ac:dyDescent="0.3">
      <c r="A12567" t="s">
        <v>12020</v>
      </c>
      <c r="B12567" s="1" t="s">
        <v>25244</v>
      </c>
      <c r="C12567" s="1" t="s">
        <v>23238</v>
      </c>
      <c r="D12567">
        <v>109705</v>
      </c>
      <c r="E12567">
        <v>41</v>
      </c>
      <c r="F12567" t="s">
        <v>1811</v>
      </c>
      <c r="G12567" s="2">
        <v>46217</v>
      </c>
      <c r="H12567" t="s">
        <v>12453</v>
      </c>
      <c r="I12567" s="3">
        <v>538.66999999999996</v>
      </c>
      <c r="J12567" s="3">
        <v>0</v>
      </c>
      <c r="K12567" s="3">
        <v>538.66999999999996</v>
      </c>
    </row>
    <row r="12568" spans="1:11" outlineLevel="2" x14ac:dyDescent="0.3">
      <c r="A12568" t="s">
        <v>12020</v>
      </c>
      <c r="B12568" s="1" t="s">
        <v>25244</v>
      </c>
      <c r="C12568" s="1" t="s">
        <v>23238</v>
      </c>
      <c r="D12568">
        <v>109705</v>
      </c>
      <c r="E12568">
        <v>41</v>
      </c>
      <c r="F12568" t="s">
        <v>1811</v>
      </c>
      <c r="G12568" s="2">
        <v>46225</v>
      </c>
      <c r="H12568" t="s">
        <v>12454</v>
      </c>
      <c r="I12568" s="3">
        <v>570.86</v>
      </c>
      <c r="J12568" s="3">
        <v>0</v>
      </c>
      <c r="K12568" s="3">
        <v>570.86</v>
      </c>
    </row>
    <row r="12569" spans="1:11" outlineLevel="2" x14ac:dyDescent="0.3">
      <c r="A12569" t="s">
        <v>12020</v>
      </c>
      <c r="B12569" s="1" t="s">
        <v>25244</v>
      </c>
      <c r="C12569" s="1" t="s">
        <v>23238</v>
      </c>
      <c r="D12569">
        <v>109705</v>
      </c>
      <c r="E12569">
        <v>41</v>
      </c>
      <c r="F12569" t="s">
        <v>1811</v>
      </c>
      <c r="G12569" s="2">
        <v>46232</v>
      </c>
      <c r="H12569" t="s">
        <v>12455</v>
      </c>
      <c r="I12569" s="3">
        <v>98.54</v>
      </c>
      <c r="J12569" s="3">
        <v>0</v>
      </c>
      <c r="K12569" s="3">
        <v>98.54</v>
      </c>
    </row>
    <row r="12570" spans="1:11" outlineLevel="1" x14ac:dyDescent="0.3">
      <c r="B12570" s="5" t="s">
        <v>29041</v>
      </c>
      <c r="I12570" s="3">
        <f>SUBTOTAL(9,I12566:I12569)</f>
        <v>1639.7399999999998</v>
      </c>
      <c r="J12570" s="3">
        <f>SUBTOTAL(9,J12566:J12569)</f>
        <v>0</v>
      </c>
      <c r="K12570" s="3">
        <f>SUBTOTAL(9,K12566:K12569)</f>
        <v>1639.7399999999998</v>
      </c>
    </row>
    <row r="12571" spans="1:11" outlineLevel="2" x14ac:dyDescent="0.3">
      <c r="A12571" t="s">
        <v>12020</v>
      </c>
      <c r="B12571" s="1" t="s">
        <v>25245</v>
      </c>
      <c r="C12571" s="1" t="s">
        <v>23279</v>
      </c>
      <c r="D12571">
        <v>13099</v>
      </c>
      <c r="E12571">
        <v>41</v>
      </c>
      <c r="F12571" t="s">
        <v>12456</v>
      </c>
      <c r="G12571" s="2">
        <v>46205</v>
      </c>
      <c r="H12571" t="s">
        <v>12457</v>
      </c>
      <c r="I12571" s="3">
        <v>1397.66</v>
      </c>
      <c r="J12571" s="3">
        <v>0</v>
      </c>
      <c r="K12571" s="3">
        <v>1397.66</v>
      </c>
    </row>
    <row r="12572" spans="1:11" outlineLevel="2" x14ac:dyDescent="0.3">
      <c r="A12572" t="s">
        <v>12020</v>
      </c>
      <c r="B12572" s="1" t="s">
        <v>25245</v>
      </c>
      <c r="C12572" s="1" t="s">
        <v>23279</v>
      </c>
      <c r="D12572">
        <v>13099</v>
      </c>
      <c r="E12572">
        <v>41</v>
      </c>
      <c r="F12572" t="s">
        <v>12456</v>
      </c>
      <c r="G12572" s="2">
        <v>46212</v>
      </c>
      <c r="H12572" t="s">
        <v>12458</v>
      </c>
      <c r="I12572" s="3">
        <v>1961.89</v>
      </c>
      <c r="J12572" s="3">
        <v>0</v>
      </c>
      <c r="K12572" s="3">
        <v>1961.89</v>
      </c>
    </row>
    <row r="12573" spans="1:11" outlineLevel="2" x14ac:dyDescent="0.3">
      <c r="A12573" t="s">
        <v>12020</v>
      </c>
      <c r="B12573" s="1" t="s">
        <v>25245</v>
      </c>
      <c r="C12573" s="1" t="s">
        <v>23279</v>
      </c>
      <c r="D12573">
        <v>13099</v>
      </c>
      <c r="E12573">
        <v>41</v>
      </c>
      <c r="F12573" t="s">
        <v>12456</v>
      </c>
      <c r="G12573" s="2">
        <v>46212</v>
      </c>
      <c r="H12573" t="s">
        <v>12459</v>
      </c>
      <c r="I12573" s="3">
        <v>139.97999999999999</v>
      </c>
      <c r="J12573" s="3">
        <v>0</v>
      </c>
      <c r="K12573" s="3">
        <v>139.97999999999999</v>
      </c>
    </row>
    <row r="12574" spans="1:11" outlineLevel="2" x14ac:dyDescent="0.3">
      <c r="A12574" t="s">
        <v>12020</v>
      </c>
      <c r="B12574" s="1" t="s">
        <v>25245</v>
      </c>
      <c r="C12574" s="1" t="s">
        <v>23279</v>
      </c>
      <c r="D12574">
        <v>13099</v>
      </c>
      <c r="E12574">
        <v>41</v>
      </c>
      <c r="F12574" t="s">
        <v>12456</v>
      </c>
      <c r="G12574" s="2">
        <v>46212</v>
      </c>
      <c r="H12574" t="s">
        <v>12460</v>
      </c>
      <c r="I12574" s="3">
        <v>2142.5700000000002</v>
      </c>
      <c r="J12574" s="3">
        <v>0</v>
      </c>
      <c r="K12574" s="3">
        <v>2142.5700000000002</v>
      </c>
    </row>
    <row r="12575" spans="1:11" outlineLevel="2" x14ac:dyDescent="0.3">
      <c r="A12575" t="s">
        <v>12020</v>
      </c>
      <c r="B12575" s="1" t="s">
        <v>25245</v>
      </c>
      <c r="C12575" s="1" t="s">
        <v>23279</v>
      </c>
      <c r="D12575">
        <v>13099</v>
      </c>
      <c r="E12575">
        <v>41</v>
      </c>
      <c r="F12575" t="s">
        <v>12456</v>
      </c>
      <c r="G12575" s="2">
        <v>46219</v>
      </c>
      <c r="H12575" t="s">
        <v>12461</v>
      </c>
      <c r="I12575" s="3">
        <v>1623.36</v>
      </c>
      <c r="J12575" s="3">
        <v>0</v>
      </c>
      <c r="K12575" s="3">
        <v>1623.36</v>
      </c>
    </row>
    <row r="12576" spans="1:11" outlineLevel="2" x14ac:dyDescent="0.3">
      <c r="A12576" t="s">
        <v>12020</v>
      </c>
      <c r="B12576" s="1" t="s">
        <v>25245</v>
      </c>
      <c r="C12576" s="1" t="s">
        <v>23279</v>
      </c>
      <c r="D12576">
        <v>13099</v>
      </c>
      <c r="E12576">
        <v>41</v>
      </c>
      <c r="F12576" t="s">
        <v>12456</v>
      </c>
      <c r="G12576" s="2">
        <v>46220</v>
      </c>
      <c r="H12576" t="s">
        <v>12462</v>
      </c>
      <c r="I12576" s="3">
        <v>845.99</v>
      </c>
      <c r="J12576" s="3">
        <v>0</v>
      </c>
      <c r="K12576" s="3">
        <v>845.99</v>
      </c>
    </row>
    <row r="12577" spans="1:11" outlineLevel="2" x14ac:dyDescent="0.3">
      <c r="A12577" t="s">
        <v>12020</v>
      </c>
      <c r="B12577" s="1" t="s">
        <v>25245</v>
      </c>
      <c r="C12577" s="1" t="s">
        <v>23279</v>
      </c>
      <c r="D12577">
        <v>13099</v>
      </c>
      <c r="E12577">
        <v>41</v>
      </c>
      <c r="F12577" t="s">
        <v>12456</v>
      </c>
      <c r="G12577" s="2">
        <v>46226</v>
      </c>
      <c r="H12577" t="s">
        <v>12463</v>
      </c>
      <c r="I12577" s="3">
        <v>294.16000000000003</v>
      </c>
      <c r="J12577" s="3">
        <v>0</v>
      </c>
      <c r="K12577" s="3">
        <v>294.16000000000003</v>
      </c>
    </row>
    <row r="12578" spans="1:11" outlineLevel="2" x14ac:dyDescent="0.3">
      <c r="A12578" t="s">
        <v>12020</v>
      </c>
      <c r="B12578" s="1" t="s">
        <v>25245</v>
      </c>
      <c r="C12578" s="1" t="s">
        <v>23279</v>
      </c>
      <c r="D12578">
        <v>13099</v>
      </c>
      <c r="E12578">
        <v>41</v>
      </c>
      <c r="F12578" t="s">
        <v>12456</v>
      </c>
      <c r="G12578" s="2">
        <v>46226</v>
      </c>
      <c r="H12578" t="s">
        <v>12464</v>
      </c>
      <c r="I12578" s="3">
        <v>3574.09</v>
      </c>
      <c r="J12578" s="3">
        <v>0</v>
      </c>
      <c r="K12578" s="3">
        <v>3574.09</v>
      </c>
    </row>
    <row r="12579" spans="1:11" outlineLevel="2" x14ac:dyDescent="0.3">
      <c r="A12579" t="s">
        <v>12020</v>
      </c>
      <c r="B12579" s="1" t="s">
        <v>25245</v>
      </c>
      <c r="C12579" s="1" t="s">
        <v>23279</v>
      </c>
      <c r="D12579">
        <v>13099</v>
      </c>
      <c r="E12579">
        <v>41</v>
      </c>
      <c r="F12579" t="s">
        <v>12456</v>
      </c>
      <c r="G12579" s="2">
        <v>46233</v>
      </c>
      <c r="H12579" t="s">
        <v>12465</v>
      </c>
      <c r="I12579" s="3">
        <v>1922</v>
      </c>
      <c r="J12579" s="3">
        <v>0</v>
      </c>
      <c r="K12579" s="3">
        <v>1922</v>
      </c>
    </row>
    <row r="12580" spans="1:11" outlineLevel="2" x14ac:dyDescent="0.3">
      <c r="A12580" t="s">
        <v>12020</v>
      </c>
      <c r="B12580" s="1" t="s">
        <v>25245</v>
      </c>
      <c r="C12580" s="1" t="s">
        <v>23279</v>
      </c>
      <c r="D12580">
        <v>13099</v>
      </c>
      <c r="E12580">
        <v>41</v>
      </c>
      <c r="F12580" t="s">
        <v>12456</v>
      </c>
      <c r="G12580" s="2">
        <v>46233</v>
      </c>
      <c r="H12580" t="s">
        <v>12466</v>
      </c>
      <c r="I12580" s="3">
        <v>1575.04</v>
      </c>
      <c r="J12580" s="3">
        <v>0</v>
      </c>
      <c r="K12580" s="3">
        <v>1575.04</v>
      </c>
    </row>
    <row r="12581" spans="1:11" outlineLevel="1" x14ac:dyDescent="0.3">
      <c r="B12581" s="5" t="s">
        <v>29042</v>
      </c>
      <c r="I12581" s="3">
        <f>SUBTOTAL(9,I12571:I12580)</f>
        <v>15476.740000000002</v>
      </c>
      <c r="J12581" s="3">
        <f>SUBTOTAL(9,J12571:J12580)</f>
        <v>0</v>
      </c>
      <c r="K12581" s="3">
        <f>SUBTOTAL(9,K12571:K12580)</f>
        <v>15476.740000000002</v>
      </c>
    </row>
    <row r="12582" spans="1:11" outlineLevel="2" x14ac:dyDescent="0.3">
      <c r="A12582" t="s">
        <v>12020</v>
      </c>
      <c r="B12582" s="1" t="s">
        <v>25246</v>
      </c>
      <c r="C12582" s="1" t="s">
        <v>23240</v>
      </c>
      <c r="D12582">
        <v>103011</v>
      </c>
      <c r="E12582">
        <v>41</v>
      </c>
      <c r="F12582" t="s">
        <v>12467</v>
      </c>
      <c r="G12582" s="2">
        <v>46205</v>
      </c>
      <c r="H12582" t="s">
        <v>12468</v>
      </c>
      <c r="I12582" s="3">
        <v>2624.36</v>
      </c>
      <c r="J12582" s="3">
        <v>0</v>
      </c>
      <c r="K12582" s="3">
        <v>2624.36</v>
      </c>
    </row>
    <row r="12583" spans="1:11" outlineLevel="2" x14ac:dyDescent="0.3">
      <c r="A12583" t="s">
        <v>12020</v>
      </c>
      <c r="B12583" s="1" t="s">
        <v>25246</v>
      </c>
      <c r="C12583" s="1" t="s">
        <v>23240</v>
      </c>
      <c r="D12583">
        <v>103011</v>
      </c>
      <c r="E12583">
        <v>41</v>
      </c>
      <c r="F12583" t="s">
        <v>12467</v>
      </c>
      <c r="G12583" s="2">
        <v>46213</v>
      </c>
      <c r="H12583" t="s">
        <v>12469</v>
      </c>
      <c r="I12583" s="3">
        <v>3533.11</v>
      </c>
      <c r="J12583" s="3">
        <v>0</v>
      </c>
      <c r="K12583" s="3">
        <v>3533.11</v>
      </c>
    </row>
    <row r="12584" spans="1:11" outlineLevel="2" x14ac:dyDescent="0.3">
      <c r="A12584" t="s">
        <v>12020</v>
      </c>
      <c r="B12584" s="1" t="s">
        <v>25246</v>
      </c>
      <c r="C12584" s="1" t="s">
        <v>23240</v>
      </c>
      <c r="D12584">
        <v>103011</v>
      </c>
      <c r="E12584">
        <v>41</v>
      </c>
      <c r="F12584" t="s">
        <v>12467</v>
      </c>
      <c r="G12584" s="2">
        <v>46219</v>
      </c>
      <c r="H12584" t="s">
        <v>12470</v>
      </c>
      <c r="I12584" s="3">
        <v>2835.44</v>
      </c>
      <c r="J12584" s="3">
        <v>0</v>
      </c>
      <c r="K12584" s="3">
        <v>2835.44</v>
      </c>
    </row>
    <row r="12585" spans="1:11" outlineLevel="2" x14ac:dyDescent="0.3">
      <c r="A12585" t="s">
        <v>12020</v>
      </c>
      <c r="B12585" s="1" t="s">
        <v>25246</v>
      </c>
      <c r="C12585" s="1" t="s">
        <v>23240</v>
      </c>
      <c r="D12585">
        <v>103011</v>
      </c>
      <c r="E12585">
        <v>41</v>
      </c>
      <c r="F12585" t="s">
        <v>12467</v>
      </c>
      <c r="G12585" s="2">
        <v>46227</v>
      </c>
      <c r="H12585" t="s">
        <v>12471</v>
      </c>
      <c r="I12585" s="3">
        <v>2754.93</v>
      </c>
      <c r="J12585" s="3">
        <v>0</v>
      </c>
      <c r="K12585" s="3">
        <v>2754.93</v>
      </c>
    </row>
    <row r="12586" spans="1:11" outlineLevel="2" x14ac:dyDescent="0.3">
      <c r="A12586" t="s">
        <v>12020</v>
      </c>
      <c r="B12586" s="1" t="s">
        <v>25246</v>
      </c>
      <c r="C12586" s="1" t="s">
        <v>23240</v>
      </c>
      <c r="D12586">
        <v>103011</v>
      </c>
      <c r="E12586">
        <v>41</v>
      </c>
      <c r="F12586" t="s">
        <v>12467</v>
      </c>
      <c r="G12586" s="2">
        <v>46234</v>
      </c>
      <c r="H12586" t="s">
        <v>12472</v>
      </c>
      <c r="I12586" s="3">
        <v>2097.79</v>
      </c>
      <c r="J12586" s="3">
        <v>0</v>
      </c>
      <c r="K12586" s="3">
        <v>2097.79</v>
      </c>
    </row>
    <row r="12587" spans="1:11" outlineLevel="1" x14ac:dyDescent="0.3">
      <c r="B12587" s="5" t="s">
        <v>29043</v>
      </c>
      <c r="I12587" s="3">
        <f>SUBTOTAL(9,I12582:I12586)</f>
        <v>13845.630000000001</v>
      </c>
      <c r="J12587" s="3">
        <f>SUBTOTAL(9,J12582:J12586)</f>
        <v>0</v>
      </c>
      <c r="K12587" s="3">
        <f>SUBTOTAL(9,K12582:K12586)</f>
        <v>13845.630000000001</v>
      </c>
    </row>
    <row r="12588" spans="1:11" outlineLevel="2" x14ac:dyDescent="0.3">
      <c r="A12588" t="s">
        <v>12020</v>
      </c>
      <c r="B12588" s="1" t="s">
        <v>25247</v>
      </c>
      <c r="C12588" s="1" t="s">
        <v>23238</v>
      </c>
      <c r="D12588">
        <v>1069</v>
      </c>
      <c r="E12588">
        <v>41</v>
      </c>
      <c r="F12588" t="s">
        <v>12473</v>
      </c>
      <c r="G12588" s="2">
        <v>46205</v>
      </c>
      <c r="H12588" t="s">
        <v>12474</v>
      </c>
      <c r="I12588" s="3">
        <v>403.9</v>
      </c>
      <c r="J12588" s="3">
        <v>0</v>
      </c>
      <c r="K12588" s="3">
        <v>403.9</v>
      </c>
    </row>
    <row r="12589" spans="1:11" outlineLevel="2" x14ac:dyDescent="0.3">
      <c r="A12589" t="s">
        <v>12020</v>
      </c>
      <c r="B12589" s="1" t="s">
        <v>25247</v>
      </c>
      <c r="C12589" s="1" t="s">
        <v>23238</v>
      </c>
      <c r="D12589">
        <v>1069</v>
      </c>
      <c r="E12589">
        <v>41</v>
      </c>
      <c r="F12589" t="s">
        <v>12473</v>
      </c>
      <c r="G12589" s="2">
        <v>46210</v>
      </c>
      <c r="H12589" t="s">
        <v>12475</v>
      </c>
      <c r="I12589" s="3">
        <v>578.48</v>
      </c>
      <c r="J12589" s="3">
        <v>0</v>
      </c>
      <c r="K12589" s="3">
        <v>578.48</v>
      </c>
    </row>
    <row r="12590" spans="1:11" outlineLevel="2" x14ac:dyDescent="0.3">
      <c r="A12590" t="s">
        <v>12020</v>
      </c>
      <c r="B12590" s="1" t="s">
        <v>25247</v>
      </c>
      <c r="C12590" s="1" t="s">
        <v>23238</v>
      </c>
      <c r="D12590">
        <v>1069</v>
      </c>
      <c r="E12590">
        <v>41</v>
      </c>
      <c r="F12590" t="s">
        <v>12473</v>
      </c>
      <c r="G12590" s="2">
        <v>46218</v>
      </c>
      <c r="H12590" t="s">
        <v>12476</v>
      </c>
      <c r="I12590" s="3">
        <v>371.34</v>
      </c>
      <c r="J12590" s="3">
        <v>0</v>
      </c>
      <c r="K12590" s="3">
        <v>371.34</v>
      </c>
    </row>
    <row r="12591" spans="1:11" outlineLevel="2" x14ac:dyDescent="0.3">
      <c r="A12591" t="s">
        <v>12020</v>
      </c>
      <c r="B12591" s="1" t="s">
        <v>25247</v>
      </c>
      <c r="C12591" s="1" t="s">
        <v>23238</v>
      </c>
      <c r="D12591">
        <v>1069</v>
      </c>
      <c r="E12591">
        <v>41</v>
      </c>
      <c r="F12591" t="s">
        <v>12473</v>
      </c>
      <c r="G12591" s="2">
        <v>46224</v>
      </c>
      <c r="H12591" t="s">
        <v>12477</v>
      </c>
      <c r="I12591" s="3">
        <v>484.24</v>
      </c>
      <c r="J12591" s="3">
        <v>0</v>
      </c>
      <c r="K12591" s="3">
        <v>484.24</v>
      </c>
    </row>
    <row r="12592" spans="1:11" outlineLevel="2" x14ac:dyDescent="0.3">
      <c r="A12592" t="s">
        <v>12020</v>
      </c>
      <c r="B12592" s="1" t="s">
        <v>25247</v>
      </c>
      <c r="C12592" s="1" t="s">
        <v>23238</v>
      </c>
      <c r="D12592">
        <v>1069</v>
      </c>
      <c r="E12592">
        <v>41</v>
      </c>
      <c r="F12592" t="s">
        <v>12473</v>
      </c>
      <c r="G12592" s="2">
        <v>46233</v>
      </c>
      <c r="H12592" t="s">
        <v>12478</v>
      </c>
      <c r="I12592" s="3">
        <v>509.2</v>
      </c>
      <c r="J12592" s="3">
        <v>0</v>
      </c>
      <c r="K12592" s="3">
        <v>509.2</v>
      </c>
    </row>
    <row r="12593" spans="1:11" outlineLevel="1" x14ac:dyDescent="0.3">
      <c r="B12593" s="5" t="s">
        <v>29044</v>
      </c>
      <c r="I12593" s="3">
        <f>SUBTOTAL(9,I12588:I12592)</f>
        <v>2347.16</v>
      </c>
      <c r="J12593" s="3">
        <f>SUBTOTAL(9,J12588:J12592)</f>
        <v>0</v>
      </c>
      <c r="K12593" s="3">
        <f>SUBTOTAL(9,K12588:K12592)</f>
        <v>2347.16</v>
      </c>
    </row>
    <row r="12594" spans="1:11" outlineLevel="2" x14ac:dyDescent="0.3">
      <c r="A12594" t="s">
        <v>12020</v>
      </c>
      <c r="B12594" s="1" t="s">
        <v>25248</v>
      </c>
      <c r="C12594" s="1" t="s">
        <v>23238</v>
      </c>
      <c r="D12594">
        <v>12550</v>
      </c>
      <c r="E12594">
        <v>41</v>
      </c>
      <c r="F12594" t="s">
        <v>12479</v>
      </c>
      <c r="G12594" s="2">
        <v>46205</v>
      </c>
      <c r="H12594" t="s">
        <v>12480</v>
      </c>
      <c r="I12594" s="3">
        <v>347.34</v>
      </c>
      <c r="J12594" s="3">
        <v>0</v>
      </c>
      <c r="K12594" s="3">
        <v>347.34</v>
      </c>
    </row>
    <row r="12595" spans="1:11" outlineLevel="2" x14ac:dyDescent="0.3">
      <c r="A12595" t="s">
        <v>12020</v>
      </c>
      <c r="B12595" s="1" t="s">
        <v>25248</v>
      </c>
      <c r="C12595" s="1" t="s">
        <v>23238</v>
      </c>
      <c r="D12595">
        <v>12550</v>
      </c>
      <c r="E12595">
        <v>41</v>
      </c>
      <c r="F12595" t="s">
        <v>12479</v>
      </c>
      <c r="G12595" s="2">
        <v>46230</v>
      </c>
      <c r="H12595" t="s">
        <v>12481</v>
      </c>
      <c r="I12595" s="3">
        <v>474.37</v>
      </c>
      <c r="J12595" s="3">
        <v>0</v>
      </c>
      <c r="K12595" s="3">
        <v>474.37</v>
      </c>
    </row>
    <row r="12596" spans="1:11" outlineLevel="1" x14ac:dyDescent="0.3">
      <c r="B12596" s="5" t="s">
        <v>29045</v>
      </c>
      <c r="I12596" s="3">
        <f>SUBTOTAL(9,I12594:I12595)</f>
        <v>821.71</v>
      </c>
      <c r="J12596" s="3">
        <f>SUBTOTAL(9,J12594:J12595)</f>
        <v>0</v>
      </c>
      <c r="K12596" s="3">
        <f>SUBTOTAL(9,K12594:K12595)</f>
        <v>821.71</v>
      </c>
    </row>
    <row r="12597" spans="1:11" outlineLevel="2" x14ac:dyDescent="0.3">
      <c r="A12597" t="s">
        <v>12020</v>
      </c>
      <c r="B12597" s="1" t="s">
        <v>25249</v>
      </c>
      <c r="C12597" s="1" t="s">
        <v>23238</v>
      </c>
      <c r="D12597">
        <v>121831</v>
      </c>
      <c r="E12597">
        <v>41</v>
      </c>
      <c r="F12597" t="s">
        <v>12482</v>
      </c>
      <c r="G12597" s="2">
        <v>46205</v>
      </c>
      <c r="H12597" t="s">
        <v>12483</v>
      </c>
      <c r="I12597" s="3">
        <v>1351.47</v>
      </c>
      <c r="J12597" s="3">
        <v>0</v>
      </c>
      <c r="K12597" s="3">
        <v>1351.47</v>
      </c>
    </row>
    <row r="12598" spans="1:11" outlineLevel="2" x14ac:dyDescent="0.3">
      <c r="A12598" t="s">
        <v>12020</v>
      </c>
      <c r="B12598" s="1" t="s">
        <v>25249</v>
      </c>
      <c r="C12598" s="1" t="s">
        <v>23238</v>
      </c>
      <c r="D12598">
        <v>121831</v>
      </c>
      <c r="E12598">
        <v>41</v>
      </c>
      <c r="F12598" t="s">
        <v>12482</v>
      </c>
      <c r="G12598" s="2">
        <v>46210</v>
      </c>
      <c r="H12598" t="s">
        <v>12484</v>
      </c>
      <c r="I12598" s="3">
        <v>43.98</v>
      </c>
      <c r="J12598" s="3">
        <v>0</v>
      </c>
      <c r="K12598" s="3">
        <v>43.98</v>
      </c>
    </row>
    <row r="12599" spans="1:11" outlineLevel="2" x14ac:dyDescent="0.3">
      <c r="A12599" t="s">
        <v>12020</v>
      </c>
      <c r="B12599" s="1" t="s">
        <v>25249</v>
      </c>
      <c r="C12599" s="1" t="s">
        <v>23238</v>
      </c>
      <c r="D12599">
        <v>121831</v>
      </c>
      <c r="E12599">
        <v>41</v>
      </c>
      <c r="F12599" t="s">
        <v>12482</v>
      </c>
      <c r="G12599" s="2">
        <v>46210</v>
      </c>
      <c r="H12599" t="s">
        <v>12485</v>
      </c>
      <c r="I12599" s="3">
        <v>865.67</v>
      </c>
      <c r="J12599" s="3">
        <v>0</v>
      </c>
      <c r="K12599" s="3">
        <v>865.67</v>
      </c>
    </row>
    <row r="12600" spans="1:11" outlineLevel="2" x14ac:dyDescent="0.3">
      <c r="A12600" t="s">
        <v>12020</v>
      </c>
      <c r="B12600" s="1" t="s">
        <v>25249</v>
      </c>
      <c r="C12600" s="1" t="s">
        <v>23238</v>
      </c>
      <c r="D12600">
        <v>121831</v>
      </c>
      <c r="E12600">
        <v>41</v>
      </c>
      <c r="F12600" t="s">
        <v>12482</v>
      </c>
      <c r="G12600" s="2">
        <v>46218</v>
      </c>
      <c r="H12600" t="s">
        <v>12486</v>
      </c>
      <c r="I12600" s="3">
        <v>1605.55</v>
      </c>
      <c r="J12600" s="3">
        <v>0</v>
      </c>
      <c r="K12600" s="3">
        <v>1605.55</v>
      </c>
    </row>
    <row r="12601" spans="1:11" outlineLevel="2" x14ac:dyDescent="0.3">
      <c r="A12601" t="s">
        <v>12020</v>
      </c>
      <c r="B12601" s="1" t="s">
        <v>25249</v>
      </c>
      <c r="C12601" s="1" t="s">
        <v>23238</v>
      </c>
      <c r="D12601">
        <v>121831</v>
      </c>
      <c r="E12601">
        <v>41</v>
      </c>
      <c r="F12601" t="s">
        <v>12482</v>
      </c>
      <c r="G12601" s="2">
        <v>46220</v>
      </c>
      <c r="H12601" t="s">
        <v>12487</v>
      </c>
      <c r="I12601" s="3">
        <v>629.77</v>
      </c>
      <c r="J12601" s="3">
        <v>0</v>
      </c>
      <c r="K12601" s="3">
        <v>629.77</v>
      </c>
    </row>
    <row r="12602" spans="1:11" outlineLevel="2" x14ac:dyDescent="0.3">
      <c r="A12602" t="s">
        <v>12020</v>
      </c>
      <c r="B12602" s="1" t="s">
        <v>25249</v>
      </c>
      <c r="C12602" s="1" t="s">
        <v>23238</v>
      </c>
      <c r="D12602">
        <v>121831</v>
      </c>
      <c r="E12602">
        <v>41</v>
      </c>
      <c r="F12602" t="s">
        <v>12482</v>
      </c>
      <c r="G12602" s="2">
        <v>46226</v>
      </c>
      <c r="H12602" t="s">
        <v>12488</v>
      </c>
      <c r="I12602" s="3">
        <v>1920.88</v>
      </c>
      <c r="J12602" s="3">
        <v>0</v>
      </c>
      <c r="K12602" s="3">
        <v>1920.88</v>
      </c>
    </row>
    <row r="12603" spans="1:11" outlineLevel="2" x14ac:dyDescent="0.3">
      <c r="A12603" t="s">
        <v>12020</v>
      </c>
      <c r="B12603" s="1" t="s">
        <v>25249</v>
      </c>
      <c r="C12603" s="1" t="s">
        <v>23238</v>
      </c>
      <c r="D12603">
        <v>121831</v>
      </c>
      <c r="E12603">
        <v>41</v>
      </c>
      <c r="F12603" t="s">
        <v>12482</v>
      </c>
      <c r="G12603" s="2">
        <v>46231</v>
      </c>
      <c r="H12603" t="s">
        <v>12489</v>
      </c>
      <c r="I12603" s="3">
        <v>1706.13</v>
      </c>
      <c r="J12603" s="3">
        <v>0</v>
      </c>
      <c r="K12603" s="3">
        <v>1706.13</v>
      </c>
    </row>
    <row r="12604" spans="1:11" outlineLevel="1" x14ac:dyDescent="0.3">
      <c r="B12604" s="5" t="s">
        <v>29046</v>
      </c>
      <c r="I12604" s="3">
        <f>SUBTOTAL(9,I12597:I12603)</f>
        <v>8123.4500000000007</v>
      </c>
      <c r="J12604" s="3">
        <f>SUBTOTAL(9,J12597:J12603)</f>
        <v>0</v>
      </c>
      <c r="K12604" s="3">
        <f>SUBTOTAL(9,K12597:K12603)</f>
        <v>8123.4500000000007</v>
      </c>
    </row>
    <row r="12605" spans="1:11" outlineLevel="2" x14ac:dyDescent="0.3">
      <c r="A12605" t="s">
        <v>12020</v>
      </c>
      <c r="B12605" s="1" t="s">
        <v>25250</v>
      </c>
      <c r="C12605" s="1" t="s">
        <v>23240</v>
      </c>
      <c r="D12605">
        <v>125128</v>
      </c>
      <c r="E12605">
        <v>41</v>
      </c>
      <c r="F12605" t="s">
        <v>12490</v>
      </c>
      <c r="G12605" s="2">
        <v>46205</v>
      </c>
      <c r="H12605" t="s">
        <v>12491</v>
      </c>
      <c r="I12605" s="3">
        <v>2849.07</v>
      </c>
      <c r="J12605" s="3">
        <v>0</v>
      </c>
      <c r="K12605" s="3">
        <v>2849.07</v>
      </c>
    </row>
    <row r="12606" spans="1:11" outlineLevel="2" x14ac:dyDescent="0.3">
      <c r="A12606" t="s">
        <v>12020</v>
      </c>
      <c r="B12606" s="1" t="s">
        <v>25250</v>
      </c>
      <c r="C12606" s="1" t="s">
        <v>23240</v>
      </c>
      <c r="D12606">
        <v>125128</v>
      </c>
      <c r="E12606">
        <v>41</v>
      </c>
      <c r="F12606" t="s">
        <v>12490</v>
      </c>
      <c r="G12606" s="2">
        <v>46205</v>
      </c>
      <c r="H12606" t="s">
        <v>12492</v>
      </c>
      <c r="I12606" s="3">
        <v>562.19000000000005</v>
      </c>
      <c r="J12606" s="3">
        <v>0</v>
      </c>
      <c r="K12606" s="3">
        <v>562.19000000000005</v>
      </c>
    </row>
    <row r="12607" spans="1:11" outlineLevel="2" x14ac:dyDescent="0.3">
      <c r="A12607" t="s">
        <v>12020</v>
      </c>
      <c r="B12607" s="1" t="s">
        <v>25250</v>
      </c>
      <c r="C12607" s="1" t="s">
        <v>23240</v>
      </c>
      <c r="D12607">
        <v>125128</v>
      </c>
      <c r="E12607">
        <v>41</v>
      </c>
      <c r="F12607" t="s">
        <v>12490</v>
      </c>
      <c r="G12607" s="2">
        <v>46205</v>
      </c>
      <c r="H12607" t="s">
        <v>12493</v>
      </c>
      <c r="I12607" s="3">
        <v>117.76</v>
      </c>
      <c r="J12607" s="3">
        <v>0</v>
      </c>
      <c r="K12607" s="3">
        <v>117.76</v>
      </c>
    </row>
    <row r="12608" spans="1:11" outlineLevel="2" x14ac:dyDescent="0.3">
      <c r="A12608" t="s">
        <v>12020</v>
      </c>
      <c r="B12608" s="1" t="s">
        <v>25250</v>
      </c>
      <c r="C12608" s="1" t="s">
        <v>23240</v>
      </c>
      <c r="D12608">
        <v>125128</v>
      </c>
      <c r="E12608">
        <v>41</v>
      </c>
      <c r="F12608" t="s">
        <v>12490</v>
      </c>
      <c r="G12608" s="2">
        <v>46206</v>
      </c>
      <c r="H12608" t="s">
        <v>12494</v>
      </c>
      <c r="I12608" s="3">
        <v>250.13</v>
      </c>
      <c r="J12608" s="3">
        <v>0</v>
      </c>
      <c r="K12608" s="3">
        <v>250.13</v>
      </c>
    </row>
    <row r="12609" spans="1:11" outlineLevel="2" x14ac:dyDescent="0.3">
      <c r="A12609" t="s">
        <v>12020</v>
      </c>
      <c r="B12609" s="1" t="s">
        <v>25250</v>
      </c>
      <c r="C12609" s="1" t="s">
        <v>23240</v>
      </c>
      <c r="D12609">
        <v>125128</v>
      </c>
      <c r="E12609">
        <v>41</v>
      </c>
      <c r="F12609" t="s">
        <v>12490</v>
      </c>
      <c r="G12609" s="2">
        <v>46213</v>
      </c>
      <c r="H12609" t="s">
        <v>12495</v>
      </c>
      <c r="I12609" s="3">
        <v>5167.47</v>
      </c>
      <c r="J12609" s="3">
        <v>0</v>
      </c>
      <c r="K12609" s="3">
        <v>5167.47</v>
      </c>
    </row>
    <row r="12610" spans="1:11" outlineLevel="2" x14ac:dyDescent="0.3">
      <c r="A12610" t="s">
        <v>12020</v>
      </c>
      <c r="B12610" s="1" t="s">
        <v>25250</v>
      </c>
      <c r="C12610" s="1" t="s">
        <v>23240</v>
      </c>
      <c r="D12610">
        <v>125128</v>
      </c>
      <c r="E12610">
        <v>41</v>
      </c>
      <c r="F12610" t="s">
        <v>12490</v>
      </c>
      <c r="G12610" s="2">
        <v>46220</v>
      </c>
      <c r="H12610" t="s">
        <v>12496</v>
      </c>
      <c r="I12610" s="3">
        <v>4256.1400000000003</v>
      </c>
      <c r="J12610" s="3">
        <v>0</v>
      </c>
      <c r="K12610" s="3">
        <v>4256.1400000000003</v>
      </c>
    </row>
    <row r="12611" spans="1:11" outlineLevel="2" x14ac:dyDescent="0.3">
      <c r="A12611" t="s">
        <v>12020</v>
      </c>
      <c r="B12611" s="1" t="s">
        <v>25250</v>
      </c>
      <c r="C12611" s="1" t="s">
        <v>23240</v>
      </c>
      <c r="D12611">
        <v>125128</v>
      </c>
      <c r="E12611">
        <v>41</v>
      </c>
      <c r="F12611" t="s">
        <v>12490</v>
      </c>
      <c r="G12611" s="2">
        <v>46225</v>
      </c>
      <c r="H12611" t="s">
        <v>12497</v>
      </c>
      <c r="I12611" s="3">
        <v>3595.51</v>
      </c>
      <c r="J12611" s="3">
        <v>0</v>
      </c>
      <c r="K12611" s="3">
        <v>3595.51</v>
      </c>
    </row>
    <row r="12612" spans="1:11" outlineLevel="2" x14ac:dyDescent="0.3">
      <c r="A12612" t="s">
        <v>12020</v>
      </c>
      <c r="B12612" s="1" t="s">
        <v>25250</v>
      </c>
      <c r="C12612" s="1" t="s">
        <v>23240</v>
      </c>
      <c r="D12612">
        <v>125128</v>
      </c>
      <c r="E12612">
        <v>41</v>
      </c>
      <c r="F12612" t="s">
        <v>12490</v>
      </c>
      <c r="G12612" s="2">
        <v>46233</v>
      </c>
      <c r="H12612" t="s">
        <v>12498</v>
      </c>
      <c r="I12612" s="3">
        <v>4408.21</v>
      </c>
      <c r="J12612" s="3">
        <v>0</v>
      </c>
      <c r="K12612" s="3">
        <v>4408.21</v>
      </c>
    </row>
    <row r="12613" spans="1:11" outlineLevel="1" x14ac:dyDescent="0.3">
      <c r="B12613" s="5" t="s">
        <v>29047</v>
      </c>
      <c r="I12613" s="3">
        <f>SUBTOTAL(9,I12605:I12612)</f>
        <v>21206.480000000003</v>
      </c>
      <c r="J12613" s="3">
        <f>SUBTOTAL(9,J12605:J12612)</f>
        <v>0</v>
      </c>
      <c r="K12613" s="3">
        <f>SUBTOTAL(9,K12605:K12612)</f>
        <v>21206.480000000003</v>
      </c>
    </row>
    <row r="12614" spans="1:11" outlineLevel="2" x14ac:dyDescent="0.3">
      <c r="A12614" t="s">
        <v>12020</v>
      </c>
      <c r="B12614" s="1" t="s">
        <v>25251</v>
      </c>
      <c r="C12614" s="1" t="s">
        <v>23238</v>
      </c>
      <c r="D12614">
        <v>20512</v>
      </c>
      <c r="E12614">
        <v>41</v>
      </c>
      <c r="F12614" t="s">
        <v>12499</v>
      </c>
      <c r="G12614" s="2">
        <v>46209</v>
      </c>
      <c r="H12614" t="s">
        <v>12500</v>
      </c>
      <c r="I12614" s="3">
        <v>720.87</v>
      </c>
      <c r="J12614" s="3">
        <v>0</v>
      </c>
      <c r="K12614" s="3">
        <v>720.87</v>
      </c>
    </row>
    <row r="12615" spans="1:11" outlineLevel="2" x14ac:dyDescent="0.3">
      <c r="A12615" t="s">
        <v>12020</v>
      </c>
      <c r="B12615" s="1" t="s">
        <v>25251</v>
      </c>
      <c r="C12615" s="1" t="s">
        <v>23238</v>
      </c>
      <c r="D12615">
        <v>20512</v>
      </c>
      <c r="E12615">
        <v>41</v>
      </c>
      <c r="F12615" t="s">
        <v>12499</v>
      </c>
      <c r="G12615" s="2">
        <v>46213</v>
      </c>
      <c r="H12615" t="s">
        <v>12501</v>
      </c>
      <c r="I12615" s="3">
        <v>227.91</v>
      </c>
      <c r="J12615" s="3">
        <v>0</v>
      </c>
      <c r="K12615" s="3">
        <v>227.91</v>
      </c>
    </row>
    <row r="12616" spans="1:11" outlineLevel="2" x14ac:dyDescent="0.3">
      <c r="A12616" t="s">
        <v>12020</v>
      </c>
      <c r="B12616" s="1" t="s">
        <v>25251</v>
      </c>
      <c r="C12616" s="1" t="s">
        <v>23238</v>
      </c>
      <c r="D12616">
        <v>20512</v>
      </c>
      <c r="E12616">
        <v>41</v>
      </c>
      <c r="F12616" t="s">
        <v>12499</v>
      </c>
      <c r="G12616" s="2">
        <v>46234</v>
      </c>
      <c r="H12616" t="s">
        <v>12502</v>
      </c>
      <c r="I12616" s="3">
        <v>1419.56</v>
      </c>
      <c r="J12616" s="3">
        <v>0</v>
      </c>
      <c r="K12616" s="3">
        <v>1419.56</v>
      </c>
    </row>
    <row r="12617" spans="1:11" outlineLevel="2" x14ac:dyDescent="0.3">
      <c r="A12617" t="s">
        <v>12020</v>
      </c>
      <c r="B12617" s="1" t="s">
        <v>25251</v>
      </c>
      <c r="C12617" s="1" t="s">
        <v>23238</v>
      </c>
      <c r="D12617">
        <v>20512</v>
      </c>
      <c r="E12617">
        <v>41</v>
      </c>
      <c r="F12617" t="s">
        <v>12499</v>
      </c>
      <c r="G12617" s="2">
        <v>46234</v>
      </c>
      <c r="H12617" t="s">
        <v>12503</v>
      </c>
      <c r="I12617" s="3">
        <v>0</v>
      </c>
      <c r="J12617" s="3">
        <v>0</v>
      </c>
      <c r="K12617" s="3">
        <v>0</v>
      </c>
    </row>
    <row r="12618" spans="1:11" outlineLevel="1" x14ac:dyDescent="0.3">
      <c r="B12618" s="5" t="s">
        <v>29048</v>
      </c>
      <c r="I12618" s="3">
        <f>SUBTOTAL(9,I12614:I12617)</f>
        <v>2368.34</v>
      </c>
      <c r="J12618" s="3">
        <f>SUBTOTAL(9,J12614:J12617)</f>
        <v>0</v>
      </c>
      <c r="K12618" s="3">
        <f>SUBTOTAL(9,K12614:K12617)</f>
        <v>2368.34</v>
      </c>
    </row>
    <row r="12619" spans="1:11" outlineLevel="2" x14ac:dyDescent="0.3">
      <c r="A12619" t="s">
        <v>12020</v>
      </c>
      <c r="B12619" s="1" t="s">
        <v>25252</v>
      </c>
      <c r="C12619" s="1" t="s">
        <v>23240</v>
      </c>
      <c r="D12619">
        <v>119605</v>
      </c>
      <c r="E12619">
        <v>41</v>
      </c>
      <c r="F12619" t="s">
        <v>1923</v>
      </c>
      <c r="G12619" s="2">
        <v>46220</v>
      </c>
      <c r="H12619" t="s">
        <v>12504</v>
      </c>
      <c r="I12619" s="3">
        <v>3510.34</v>
      </c>
      <c r="J12619" s="3">
        <v>0</v>
      </c>
      <c r="K12619" s="3">
        <v>3510.34</v>
      </c>
    </row>
    <row r="12620" spans="1:11" outlineLevel="1" x14ac:dyDescent="0.3">
      <c r="B12620" s="5" t="s">
        <v>29049</v>
      </c>
      <c r="I12620" s="3">
        <f>SUBTOTAL(9,I12619:I12619)</f>
        <v>3510.34</v>
      </c>
      <c r="J12620" s="3">
        <f>SUBTOTAL(9,J12619:J12619)</f>
        <v>0</v>
      </c>
      <c r="K12620" s="3">
        <f>SUBTOTAL(9,K12619:K12619)</f>
        <v>3510.34</v>
      </c>
    </row>
    <row r="12621" spans="1:11" outlineLevel="2" x14ac:dyDescent="0.3">
      <c r="A12621" t="s">
        <v>12020</v>
      </c>
      <c r="B12621" s="1" t="s">
        <v>25253</v>
      </c>
      <c r="C12621" s="1" t="s">
        <v>23279</v>
      </c>
      <c r="D12621">
        <v>123007</v>
      </c>
      <c r="E12621">
        <v>41</v>
      </c>
      <c r="F12621" t="s">
        <v>12505</v>
      </c>
      <c r="G12621" s="2">
        <v>46218</v>
      </c>
      <c r="H12621" t="s">
        <v>12506</v>
      </c>
      <c r="I12621" s="3">
        <v>1206.95</v>
      </c>
      <c r="J12621" s="3">
        <v>0</v>
      </c>
      <c r="K12621" s="3">
        <v>1206.95</v>
      </c>
    </row>
    <row r="12622" spans="1:11" outlineLevel="1" x14ac:dyDescent="0.3">
      <c r="B12622" s="5" t="s">
        <v>29050</v>
      </c>
      <c r="I12622" s="3">
        <f>SUBTOTAL(9,I12621:I12621)</f>
        <v>1206.95</v>
      </c>
      <c r="J12622" s="3">
        <f>SUBTOTAL(9,J12621:J12621)</f>
        <v>0</v>
      </c>
      <c r="K12622" s="3">
        <f>SUBTOTAL(9,K12621:K12621)</f>
        <v>1206.95</v>
      </c>
    </row>
    <row r="12623" spans="1:11" outlineLevel="2" x14ac:dyDescent="0.3">
      <c r="A12623" t="s">
        <v>12020</v>
      </c>
      <c r="B12623" s="1" t="s">
        <v>25254</v>
      </c>
      <c r="C12623" s="1" t="s">
        <v>23238</v>
      </c>
      <c r="D12623">
        <v>124935</v>
      </c>
      <c r="E12623">
        <v>41</v>
      </c>
      <c r="F12623" t="s">
        <v>12507</v>
      </c>
      <c r="G12623" s="2">
        <v>46212</v>
      </c>
      <c r="H12623" t="s">
        <v>12508</v>
      </c>
      <c r="I12623" s="3">
        <v>237.4</v>
      </c>
      <c r="J12623" s="3">
        <v>0</v>
      </c>
      <c r="K12623" s="3">
        <v>237.4</v>
      </c>
    </row>
    <row r="12624" spans="1:11" outlineLevel="2" x14ac:dyDescent="0.3">
      <c r="A12624" t="s">
        <v>12020</v>
      </c>
      <c r="B12624" s="1" t="s">
        <v>25254</v>
      </c>
      <c r="C12624" s="1" t="s">
        <v>23238</v>
      </c>
      <c r="D12624">
        <v>124935</v>
      </c>
      <c r="E12624">
        <v>41</v>
      </c>
      <c r="F12624" t="s">
        <v>12507</v>
      </c>
      <c r="G12624" s="2">
        <v>46219</v>
      </c>
      <c r="H12624" t="s">
        <v>12509</v>
      </c>
      <c r="I12624" s="3">
        <v>428.35</v>
      </c>
      <c r="J12624" s="3">
        <v>0</v>
      </c>
      <c r="K12624" s="3">
        <v>428.35</v>
      </c>
    </row>
    <row r="12625" spans="1:11" outlineLevel="2" x14ac:dyDescent="0.3">
      <c r="A12625" t="s">
        <v>12020</v>
      </c>
      <c r="B12625" s="1" t="s">
        <v>25254</v>
      </c>
      <c r="C12625" s="1" t="s">
        <v>23238</v>
      </c>
      <c r="D12625">
        <v>124935</v>
      </c>
      <c r="E12625">
        <v>41</v>
      </c>
      <c r="F12625" t="s">
        <v>12507</v>
      </c>
      <c r="G12625" s="2">
        <v>46227</v>
      </c>
      <c r="H12625" t="s">
        <v>12510</v>
      </c>
      <c r="I12625" s="3">
        <v>458.33</v>
      </c>
      <c r="J12625" s="3">
        <v>0</v>
      </c>
      <c r="K12625" s="3">
        <v>458.33</v>
      </c>
    </row>
    <row r="12626" spans="1:11" outlineLevel="1" x14ac:dyDescent="0.3">
      <c r="B12626" s="5" t="s">
        <v>29051</v>
      </c>
      <c r="I12626" s="3">
        <f>SUBTOTAL(9,I12623:I12625)</f>
        <v>1124.08</v>
      </c>
      <c r="J12626" s="3">
        <f>SUBTOTAL(9,J12623:J12625)</f>
        <v>0</v>
      </c>
      <c r="K12626" s="3">
        <f>SUBTOTAL(9,K12623:K12625)</f>
        <v>1124.08</v>
      </c>
    </row>
    <row r="12627" spans="1:11" outlineLevel="2" x14ac:dyDescent="0.3">
      <c r="A12627" t="s">
        <v>12020</v>
      </c>
      <c r="B12627" s="1" t="s">
        <v>25255</v>
      </c>
      <c r="C12627" s="1" t="s">
        <v>23234</v>
      </c>
      <c r="D12627">
        <v>113948</v>
      </c>
      <c r="E12627">
        <v>41</v>
      </c>
      <c r="F12627" t="s">
        <v>12511</v>
      </c>
      <c r="G12627" s="2">
        <v>46205</v>
      </c>
      <c r="H12627" t="s">
        <v>12512</v>
      </c>
      <c r="I12627" s="3">
        <v>1778.63</v>
      </c>
      <c r="J12627" s="3">
        <v>0</v>
      </c>
      <c r="K12627" s="3">
        <v>1778.63</v>
      </c>
    </row>
    <row r="12628" spans="1:11" outlineLevel="2" x14ac:dyDescent="0.3">
      <c r="A12628" t="s">
        <v>12020</v>
      </c>
      <c r="B12628" s="1" t="s">
        <v>25255</v>
      </c>
      <c r="C12628" s="1" t="s">
        <v>23234</v>
      </c>
      <c r="D12628">
        <v>113948</v>
      </c>
      <c r="E12628">
        <v>41</v>
      </c>
      <c r="F12628" t="s">
        <v>12511</v>
      </c>
      <c r="G12628" s="2">
        <v>46211</v>
      </c>
      <c r="H12628" t="s">
        <v>12513</v>
      </c>
      <c r="I12628" s="3">
        <v>1177.03</v>
      </c>
      <c r="J12628" s="3">
        <v>0</v>
      </c>
      <c r="K12628" s="3">
        <v>1177.03</v>
      </c>
    </row>
    <row r="12629" spans="1:11" outlineLevel="2" x14ac:dyDescent="0.3">
      <c r="A12629" t="s">
        <v>12020</v>
      </c>
      <c r="B12629" s="1" t="s">
        <v>25255</v>
      </c>
      <c r="C12629" s="1" t="s">
        <v>23234</v>
      </c>
      <c r="D12629">
        <v>113948</v>
      </c>
      <c r="E12629">
        <v>41</v>
      </c>
      <c r="F12629" t="s">
        <v>12511</v>
      </c>
      <c r="G12629" s="2">
        <v>46217</v>
      </c>
      <c r="H12629" t="s">
        <v>12514</v>
      </c>
      <c r="I12629" s="3">
        <v>1400.13</v>
      </c>
      <c r="J12629" s="3">
        <v>0</v>
      </c>
      <c r="K12629" s="3">
        <v>1400.13</v>
      </c>
    </row>
    <row r="12630" spans="1:11" outlineLevel="2" x14ac:dyDescent="0.3">
      <c r="A12630" t="s">
        <v>12020</v>
      </c>
      <c r="B12630" s="1" t="s">
        <v>25255</v>
      </c>
      <c r="C12630" s="1" t="s">
        <v>23234</v>
      </c>
      <c r="D12630">
        <v>113948</v>
      </c>
      <c r="E12630">
        <v>41</v>
      </c>
      <c r="F12630" t="s">
        <v>12511</v>
      </c>
      <c r="G12630" s="2">
        <v>46224</v>
      </c>
      <c r="H12630" t="s">
        <v>12515</v>
      </c>
      <c r="I12630" s="3">
        <v>2468.6999999999998</v>
      </c>
      <c r="J12630" s="3">
        <v>0</v>
      </c>
      <c r="K12630" s="3">
        <v>2468.6999999999998</v>
      </c>
    </row>
    <row r="12631" spans="1:11" outlineLevel="2" x14ac:dyDescent="0.3">
      <c r="A12631" t="s">
        <v>12020</v>
      </c>
      <c r="B12631" s="1" t="s">
        <v>25255</v>
      </c>
      <c r="C12631" s="1" t="s">
        <v>23234</v>
      </c>
      <c r="D12631">
        <v>113948</v>
      </c>
      <c r="E12631">
        <v>41</v>
      </c>
      <c r="F12631" t="s">
        <v>12511</v>
      </c>
      <c r="G12631" s="2">
        <v>46231</v>
      </c>
      <c r="H12631" t="s">
        <v>12516</v>
      </c>
      <c r="I12631" s="3">
        <v>1755.79</v>
      </c>
      <c r="J12631" s="3">
        <v>0</v>
      </c>
      <c r="K12631" s="3">
        <v>1755.79</v>
      </c>
    </row>
    <row r="12632" spans="1:11" outlineLevel="1" x14ac:dyDescent="0.3">
      <c r="B12632" s="5" t="s">
        <v>29052</v>
      </c>
      <c r="I12632" s="3">
        <f>SUBTOTAL(9,I12627:I12631)</f>
        <v>8580.2799999999988</v>
      </c>
      <c r="J12632" s="3">
        <f>SUBTOTAL(9,J12627:J12631)</f>
        <v>0</v>
      </c>
      <c r="K12632" s="3">
        <f>SUBTOTAL(9,K12627:K12631)</f>
        <v>8580.2799999999988</v>
      </c>
    </row>
    <row r="12633" spans="1:11" outlineLevel="2" x14ac:dyDescent="0.3">
      <c r="A12633" t="s">
        <v>12020</v>
      </c>
      <c r="B12633" s="1" t="s">
        <v>25256</v>
      </c>
      <c r="C12633" s="1" t="s">
        <v>23238</v>
      </c>
      <c r="D12633">
        <v>116794</v>
      </c>
      <c r="E12633">
        <v>41</v>
      </c>
      <c r="F12633" t="s">
        <v>12517</v>
      </c>
      <c r="G12633" s="2">
        <v>46212</v>
      </c>
      <c r="H12633" t="s">
        <v>12518</v>
      </c>
      <c r="I12633" s="3">
        <v>1846</v>
      </c>
      <c r="J12633" s="3">
        <v>0</v>
      </c>
      <c r="K12633" s="3">
        <v>1846</v>
      </c>
    </row>
    <row r="12634" spans="1:11" outlineLevel="2" x14ac:dyDescent="0.3">
      <c r="A12634" t="s">
        <v>12020</v>
      </c>
      <c r="B12634" s="1" t="s">
        <v>25256</v>
      </c>
      <c r="C12634" s="1" t="s">
        <v>23238</v>
      </c>
      <c r="D12634">
        <v>116794</v>
      </c>
      <c r="E12634">
        <v>41</v>
      </c>
      <c r="F12634" t="s">
        <v>12517</v>
      </c>
      <c r="G12634" s="2">
        <v>46231</v>
      </c>
      <c r="H12634" t="s">
        <v>12519</v>
      </c>
      <c r="I12634" s="3">
        <v>1665.32</v>
      </c>
      <c r="J12634" s="3">
        <v>0</v>
      </c>
      <c r="K12634" s="3">
        <v>1665.32</v>
      </c>
    </row>
    <row r="12635" spans="1:11" outlineLevel="1" x14ac:dyDescent="0.3">
      <c r="B12635" s="5" t="s">
        <v>29053</v>
      </c>
      <c r="I12635" s="3">
        <f>SUBTOTAL(9,I12633:I12634)</f>
        <v>3511.3199999999997</v>
      </c>
      <c r="J12635" s="3">
        <f>SUBTOTAL(9,J12633:J12634)</f>
        <v>0</v>
      </c>
      <c r="K12635" s="3">
        <f>SUBTOTAL(9,K12633:K12634)</f>
        <v>3511.3199999999997</v>
      </c>
    </row>
    <row r="12636" spans="1:11" outlineLevel="2" x14ac:dyDescent="0.3">
      <c r="A12636" t="s">
        <v>12020</v>
      </c>
      <c r="B12636" s="1" t="s">
        <v>25257</v>
      </c>
      <c r="C12636" s="1" t="s">
        <v>23236</v>
      </c>
      <c r="D12636">
        <v>6973</v>
      </c>
      <c r="E12636">
        <v>41</v>
      </c>
      <c r="F12636" t="s">
        <v>12520</v>
      </c>
      <c r="G12636" s="2">
        <v>46206</v>
      </c>
      <c r="H12636" t="s">
        <v>12521</v>
      </c>
      <c r="I12636" s="3">
        <v>876.95</v>
      </c>
      <c r="J12636" s="3">
        <v>0</v>
      </c>
      <c r="K12636" s="3">
        <v>876.95</v>
      </c>
    </row>
    <row r="12637" spans="1:11" outlineLevel="2" x14ac:dyDescent="0.3">
      <c r="A12637" t="s">
        <v>12020</v>
      </c>
      <c r="B12637" s="1" t="s">
        <v>25257</v>
      </c>
      <c r="C12637" s="1" t="s">
        <v>23236</v>
      </c>
      <c r="D12637">
        <v>6973</v>
      </c>
      <c r="E12637">
        <v>41</v>
      </c>
      <c r="F12637" t="s">
        <v>12520</v>
      </c>
      <c r="G12637" s="2">
        <v>46220</v>
      </c>
      <c r="H12637" t="s">
        <v>12522</v>
      </c>
      <c r="I12637" s="3">
        <v>904.03</v>
      </c>
      <c r="J12637" s="3">
        <v>0</v>
      </c>
      <c r="K12637" s="3">
        <v>904.03</v>
      </c>
    </row>
    <row r="12638" spans="1:11" outlineLevel="2" x14ac:dyDescent="0.3">
      <c r="A12638" t="s">
        <v>12020</v>
      </c>
      <c r="B12638" s="1" t="s">
        <v>25257</v>
      </c>
      <c r="C12638" s="1" t="s">
        <v>23236</v>
      </c>
      <c r="D12638">
        <v>6973</v>
      </c>
      <c r="E12638">
        <v>41</v>
      </c>
      <c r="F12638" t="s">
        <v>12520</v>
      </c>
      <c r="G12638" s="2">
        <v>46233</v>
      </c>
      <c r="H12638" t="s">
        <v>12523</v>
      </c>
      <c r="I12638" s="3">
        <v>1295.77</v>
      </c>
      <c r="J12638" s="3">
        <v>0</v>
      </c>
      <c r="K12638" s="3">
        <v>1295.77</v>
      </c>
    </row>
    <row r="12639" spans="1:11" outlineLevel="1" x14ac:dyDescent="0.3">
      <c r="B12639" s="5" t="s">
        <v>29054</v>
      </c>
      <c r="I12639" s="3">
        <f>SUBTOTAL(9,I12636:I12638)</f>
        <v>3076.75</v>
      </c>
      <c r="J12639" s="3">
        <f>SUBTOTAL(9,J12636:J12638)</f>
        <v>0</v>
      </c>
      <c r="K12639" s="3">
        <f>SUBTOTAL(9,K12636:K12638)</f>
        <v>3076.75</v>
      </c>
    </row>
    <row r="12640" spans="1:11" outlineLevel="2" x14ac:dyDescent="0.3">
      <c r="A12640" t="s">
        <v>12020</v>
      </c>
      <c r="B12640" s="1" t="s">
        <v>25258</v>
      </c>
      <c r="C12640" s="1" t="s">
        <v>23234</v>
      </c>
      <c r="D12640">
        <v>118327</v>
      </c>
      <c r="E12640">
        <v>41</v>
      </c>
      <c r="F12640" t="s">
        <v>12524</v>
      </c>
      <c r="G12640" s="2">
        <v>46209</v>
      </c>
      <c r="H12640" t="s">
        <v>12525</v>
      </c>
      <c r="I12640" s="3">
        <v>483.51</v>
      </c>
      <c r="J12640" s="3">
        <v>0</v>
      </c>
      <c r="K12640" s="3">
        <v>483.51</v>
      </c>
    </row>
    <row r="12641" spans="1:11" outlineLevel="2" x14ac:dyDescent="0.3">
      <c r="A12641" t="s">
        <v>12020</v>
      </c>
      <c r="B12641" s="1" t="s">
        <v>25258</v>
      </c>
      <c r="C12641" s="1" t="s">
        <v>23234</v>
      </c>
      <c r="D12641">
        <v>118327</v>
      </c>
      <c r="E12641">
        <v>41</v>
      </c>
      <c r="F12641" t="s">
        <v>12524</v>
      </c>
      <c r="G12641" s="2">
        <v>46217</v>
      </c>
      <c r="H12641" t="s">
        <v>12526</v>
      </c>
      <c r="I12641" s="3">
        <v>539.20000000000005</v>
      </c>
      <c r="J12641" s="3">
        <v>0</v>
      </c>
      <c r="K12641" s="3">
        <v>539.20000000000005</v>
      </c>
    </row>
    <row r="12642" spans="1:11" outlineLevel="2" x14ac:dyDescent="0.3">
      <c r="A12642" t="s">
        <v>12020</v>
      </c>
      <c r="B12642" s="1" t="s">
        <v>25258</v>
      </c>
      <c r="C12642" s="1" t="s">
        <v>23234</v>
      </c>
      <c r="D12642">
        <v>118327</v>
      </c>
      <c r="E12642">
        <v>41</v>
      </c>
      <c r="F12642" t="s">
        <v>12524</v>
      </c>
      <c r="G12642" s="2">
        <v>46224</v>
      </c>
      <c r="H12642" t="s">
        <v>12527</v>
      </c>
      <c r="I12642" s="3">
        <v>615.88</v>
      </c>
      <c r="J12642" s="3">
        <v>0</v>
      </c>
      <c r="K12642" s="3">
        <v>615.88</v>
      </c>
    </row>
    <row r="12643" spans="1:11" outlineLevel="2" x14ac:dyDescent="0.3">
      <c r="A12643" t="s">
        <v>12020</v>
      </c>
      <c r="B12643" s="1" t="s">
        <v>25258</v>
      </c>
      <c r="C12643" s="1" t="s">
        <v>23234</v>
      </c>
      <c r="D12643">
        <v>118327</v>
      </c>
      <c r="E12643">
        <v>41</v>
      </c>
      <c r="F12643" t="s">
        <v>12524</v>
      </c>
      <c r="G12643" s="2">
        <v>46230</v>
      </c>
      <c r="H12643" t="s">
        <v>12528</v>
      </c>
      <c r="I12643" s="3">
        <v>130.91</v>
      </c>
      <c r="J12643" s="3">
        <v>0</v>
      </c>
      <c r="K12643" s="3">
        <v>130.91</v>
      </c>
    </row>
    <row r="12644" spans="1:11" outlineLevel="2" x14ac:dyDescent="0.3">
      <c r="A12644" t="s">
        <v>12020</v>
      </c>
      <c r="B12644" s="1" t="s">
        <v>25258</v>
      </c>
      <c r="C12644" s="1" t="s">
        <v>23234</v>
      </c>
      <c r="D12644">
        <v>118327</v>
      </c>
      <c r="E12644">
        <v>41</v>
      </c>
      <c r="F12644" t="s">
        <v>12524</v>
      </c>
      <c r="G12644" s="2">
        <v>46230</v>
      </c>
      <c r="H12644" t="s">
        <v>12529</v>
      </c>
      <c r="I12644" s="3">
        <v>454.37</v>
      </c>
      <c r="J12644" s="3">
        <v>0</v>
      </c>
      <c r="K12644" s="3">
        <v>454.37</v>
      </c>
    </row>
    <row r="12645" spans="1:11" outlineLevel="1" x14ac:dyDescent="0.3">
      <c r="B12645" s="5" t="s">
        <v>29055</v>
      </c>
      <c r="I12645" s="3">
        <f>SUBTOTAL(9,I12640:I12644)</f>
        <v>2223.8700000000003</v>
      </c>
      <c r="J12645" s="3">
        <f>SUBTOTAL(9,J12640:J12644)</f>
        <v>0</v>
      </c>
      <c r="K12645" s="3">
        <f>SUBTOTAL(9,K12640:K12644)</f>
        <v>2223.8700000000003</v>
      </c>
    </row>
    <row r="12646" spans="1:11" outlineLevel="2" x14ac:dyDescent="0.3">
      <c r="A12646" t="s">
        <v>12020</v>
      </c>
      <c r="B12646" s="1" t="s">
        <v>25259</v>
      </c>
      <c r="C12646" s="1" t="s">
        <v>23238</v>
      </c>
      <c r="D12646">
        <v>114090</v>
      </c>
      <c r="E12646">
        <v>41</v>
      </c>
      <c r="F12646" t="s">
        <v>2289</v>
      </c>
      <c r="G12646" s="2">
        <v>46210</v>
      </c>
      <c r="H12646" t="s">
        <v>12530</v>
      </c>
      <c r="I12646" s="3">
        <v>117.9</v>
      </c>
      <c r="J12646" s="3">
        <v>0</v>
      </c>
      <c r="K12646" s="3">
        <v>117.9</v>
      </c>
    </row>
    <row r="12647" spans="1:11" outlineLevel="1" x14ac:dyDescent="0.3">
      <c r="B12647" s="5" t="s">
        <v>29056</v>
      </c>
      <c r="I12647" s="3">
        <f>SUBTOTAL(9,I12646:I12646)</f>
        <v>117.9</v>
      </c>
      <c r="J12647" s="3">
        <f>SUBTOTAL(9,J12646:J12646)</f>
        <v>0</v>
      </c>
      <c r="K12647" s="3">
        <f>SUBTOTAL(9,K12646:K12646)</f>
        <v>117.9</v>
      </c>
    </row>
    <row r="12648" spans="1:11" outlineLevel="2" x14ac:dyDescent="0.3">
      <c r="A12648" t="s">
        <v>12020</v>
      </c>
      <c r="B12648" s="1" t="s">
        <v>25260</v>
      </c>
      <c r="C12648" s="1" t="s">
        <v>23238</v>
      </c>
      <c r="D12648">
        <v>109156</v>
      </c>
      <c r="E12648">
        <v>41</v>
      </c>
      <c r="F12648" t="s">
        <v>12531</v>
      </c>
      <c r="G12648" s="2">
        <v>46219</v>
      </c>
      <c r="H12648" t="s">
        <v>12532</v>
      </c>
      <c r="I12648" s="3">
        <v>357.87</v>
      </c>
      <c r="J12648" s="3">
        <v>0</v>
      </c>
      <c r="K12648" s="3">
        <v>357.87</v>
      </c>
    </row>
    <row r="12649" spans="1:11" outlineLevel="1" x14ac:dyDescent="0.3">
      <c r="B12649" s="5" t="s">
        <v>29057</v>
      </c>
      <c r="I12649" s="3">
        <f>SUBTOTAL(9,I12648:I12648)</f>
        <v>357.87</v>
      </c>
      <c r="J12649" s="3">
        <f>SUBTOTAL(9,J12648:J12648)</f>
        <v>0</v>
      </c>
      <c r="K12649" s="3">
        <f>SUBTOTAL(9,K12648:K12648)</f>
        <v>357.87</v>
      </c>
    </row>
    <row r="12650" spans="1:11" outlineLevel="2" x14ac:dyDescent="0.3">
      <c r="A12650" t="s">
        <v>12020</v>
      </c>
      <c r="B12650" s="1" t="s">
        <v>25261</v>
      </c>
      <c r="C12650" s="1" t="s">
        <v>23234</v>
      </c>
      <c r="D12650">
        <v>15596</v>
      </c>
      <c r="E12650">
        <v>41</v>
      </c>
      <c r="F12650" t="s">
        <v>12533</v>
      </c>
      <c r="G12650" s="2">
        <v>46211</v>
      </c>
      <c r="H12650" t="s">
        <v>12534</v>
      </c>
      <c r="I12650" s="3">
        <v>1634.95</v>
      </c>
      <c r="J12650" s="3">
        <v>0</v>
      </c>
      <c r="K12650" s="3">
        <v>1634.95</v>
      </c>
    </row>
    <row r="12651" spans="1:11" outlineLevel="2" x14ac:dyDescent="0.3">
      <c r="A12651" t="s">
        <v>12020</v>
      </c>
      <c r="B12651" s="1" t="s">
        <v>25261</v>
      </c>
      <c r="C12651" s="1" t="s">
        <v>23234</v>
      </c>
      <c r="D12651">
        <v>15596</v>
      </c>
      <c r="E12651">
        <v>41</v>
      </c>
      <c r="F12651" t="s">
        <v>12533</v>
      </c>
      <c r="G12651" s="2">
        <v>46217</v>
      </c>
      <c r="H12651" t="s">
        <v>12535</v>
      </c>
      <c r="I12651" s="3">
        <v>1469.83</v>
      </c>
      <c r="J12651" s="3">
        <v>0</v>
      </c>
      <c r="K12651" s="3">
        <v>1469.83</v>
      </c>
    </row>
    <row r="12652" spans="1:11" outlineLevel="2" x14ac:dyDescent="0.3">
      <c r="A12652" t="s">
        <v>12020</v>
      </c>
      <c r="B12652" s="1" t="s">
        <v>25261</v>
      </c>
      <c r="C12652" s="1" t="s">
        <v>23234</v>
      </c>
      <c r="D12652">
        <v>15596</v>
      </c>
      <c r="E12652">
        <v>41</v>
      </c>
      <c r="F12652" t="s">
        <v>12533</v>
      </c>
      <c r="G12652" s="2">
        <v>46225</v>
      </c>
      <c r="H12652" t="s">
        <v>12536</v>
      </c>
      <c r="I12652" s="3">
        <v>4001.99</v>
      </c>
      <c r="J12652" s="3">
        <v>0</v>
      </c>
      <c r="K12652" s="3">
        <v>4001.99</v>
      </c>
    </row>
    <row r="12653" spans="1:11" outlineLevel="2" x14ac:dyDescent="0.3">
      <c r="A12653" t="s">
        <v>12020</v>
      </c>
      <c r="B12653" s="1" t="s">
        <v>25261</v>
      </c>
      <c r="C12653" s="1" t="s">
        <v>23234</v>
      </c>
      <c r="D12653">
        <v>15596</v>
      </c>
      <c r="E12653">
        <v>41</v>
      </c>
      <c r="F12653" t="s">
        <v>12533</v>
      </c>
      <c r="G12653" s="2">
        <v>46231</v>
      </c>
      <c r="H12653" t="s">
        <v>12537</v>
      </c>
      <c r="I12653" s="3">
        <v>943.56</v>
      </c>
      <c r="J12653" s="3">
        <v>0</v>
      </c>
      <c r="K12653" s="3">
        <v>943.56</v>
      </c>
    </row>
    <row r="12654" spans="1:11" outlineLevel="2" x14ac:dyDescent="0.3">
      <c r="A12654" t="s">
        <v>12020</v>
      </c>
      <c r="B12654" s="1" t="s">
        <v>25261</v>
      </c>
      <c r="C12654" s="1" t="s">
        <v>23234</v>
      </c>
      <c r="D12654">
        <v>15596</v>
      </c>
      <c r="E12654">
        <v>41</v>
      </c>
      <c r="F12654" t="s">
        <v>12533</v>
      </c>
      <c r="G12654" s="2">
        <v>46234</v>
      </c>
      <c r="H12654" t="s">
        <v>12538</v>
      </c>
      <c r="I12654" s="3">
        <v>1288.71</v>
      </c>
      <c r="J12654" s="3">
        <v>0</v>
      </c>
      <c r="K12654" s="3">
        <v>1288.71</v>
      </c>
    </row>
    <row r="12655" spans="1:11" outlineLevel="2" x14ac:dyDescent="0.3">
      <c r="A12655" t="s">
        <v>12020</v>
      </c>
      <c r="B12655" s="1" t="s">
        <v>25261</v>
      </c>
      <c r="C12655" s="1" t="s">
        <v>23234</v>
      </c>
      <c r="D12655">
        <v>15596</v>
      </c>
      <c r="E12655">
        <v>41</v>
      </c>
      <c r="F12655" t="s">
        <v>12533</v>
      </c>
      <c r="G12655" s="2">
        <v>46210</v>
      </c>
      <c r="H12655" t="s">
        <v>12539</v>
      </c>
      <c r="I12655" s="3">
        <v>0</v>
      </c>
      <c r="J12655" s="3">
        <v>8282.14</v>
      </c>
      <c r="K12655" s="3">
        <v>8282.14</v>
      </c>
    </row>
    <row r="12656" spans="1:11" outlineLevel="2" x14ac:dyDescent="0.3">
      <c r="A12656" t="s">
        <v>12020</v>
      </c>
      <c r="B12656" s="1" t="s">
        <v>25261</v>
      </c>
      <c r="C12656" s="1" t="s">
        <v>23234</v>
      </c>
      <c r="D12656">
        <v>15596</v>
      </c>
      <c r="E12656">
        <v>41</v>
      </c>
      <c r="F12656" t="s">
        <v>12533</v>
      </c>
      <c r="G12656" s="2">
        <v>46217</v>
      </c>
      <c r="H12656" t="s">
        <v>12540</v>
      </c>
      <c r="I12656" s="3">
        <v>0</v>
      </c>
      <c r="J12656" s="3">
        <v>6130.81</v>
      </c>
      <c r="K12656" s="3">
        <v>6130.81</v>
      </c>
    </row>
    <row r="12657" spans="1:11" outlineLevel="2" x14ac:dyDescent="0.3">
      <c r="A12657" t="s">
        <v>12020</v>
      </c>
      <c r="B12657" s="1" t="s">
        <v>25261</v>
      </c>
      <c r="C12657" s="1" t="s">
        <v>23234</v>
      </c>
      <c r="D12657">
        <v>15596</v>
      </c>
      <c r="E12657">
        <v>41</v>
      </c>
      <c r="F12657" t="s">
        <v>12533</v>
      </c>
      <c r="G12657" s="2">
        <v>46224</v>
      </c>
      <c r="H12657" t="s">
        <v>12541</v>
      </c>
      <c r="I12657" s="3">
        <v>0</v>
      </c>
      <c r="J12657" s="3">
        <v>6724.84</v>
      </c>
      <c r="K12657" s="3">
        <v>6724.84</v>
      </c>
    </row>
    <row r="12658" spans="1:11" outlineLevel="2" x14ac:dyDescent="0.3">
      <c r="A12658" t="s">
        <v>12020</v>
      </c>
      <c r="B12658" s="1" t="s">
        <v>25261</v>
      </c>
      <c r="C12658" s="1" t="s">
        <v>23234</v>
      </c>
      <c r="D12658">
        <v>15596</v>
      </c>
      <c r="E12658">
        <v>41</v>
      </c>
      <c r="F12658" t="s">
        <v>12533</v>
      </c>
      <c r="G12658" s="2">
        <v>46231</v>
      </c>
      <c r="H12658" t="s">
        <v>12542</v>
      </c>
      <c r="I12658" s="3">
        <v>0</v>
      </c>
      <c r="J12658" s="3">
        <v>10572</v>
      </c>
      <c r="K12658" s="3">
        <v>10572</v>
      </c>
    </row>
    <row r="12659" spans="1:11" outlineLevel="1" x14ac:dyDescent="0.3">
      <c r="B12659" s="5" t="s">
        <v>29058</v>
      </c>
      <c r="I12659" s="3">
        <f>SUBTOTAL(9,I12650:I12658)</f>
        <v>9339.0400000000009</v>
      </c>
      <c r="J12659" s="3">
        <f>SUBTOTAL(9,J12650:J12658)</f>
        <v>31709.79</v>
      </c>
      <c r="K12659" s="3">
        <f>SUBTOTAL(9,K12650:K12658)</f>
        <v>41048.83</v>
      </c>
    </row>
    <row r="12660" spans="1:11" outlineLevel="2" x14ac:dyDescent="0.3">
      <c r="A12660" t="s">
        <v>12020</v>
      </c>
      <c r="B12660" s="1" t="s">
        <v>25262</v>
      </c>
      <c r="C12660" s="1" t="s">
        <v>23234</v>
      </c>
      <c r="D12660">
        <v>111458</v>
      </c>
      <c r="E12660">
        <v>41</v>
      </c>
      <c r="F12660" t="s">
        <v>12543</v>
      </c>
      <c r="G12660" s="2">
        <v>46205</v>
      </c>
      <c r="H12660" t="s">
        <v>12544</v>
      </c>
      <c r="I12660" s="3">
        <v>1064.6300000000001</v>
      </c>
      <c r="J12660" s="3">
        <v>0</v>
      </c>
      <c r="K12660" s="3">
        <v>1064.6300000000001</v>
      </c>
    </row>
    <row r="12661" spans="1:11" outlineLevel="2" x14ac:dyDescent="0.3">
      <c r="A12661" t="s">
        <v>12020</v>
      </c>
      <c r="B12661" s="1" t="s">
        <v>25262</v>
      </c>
      <c r="C12661" s="1" t="s">
        <v>23234</v>
      </c>
      <c r="D12661">
        <v>111458</v>
      </c>
      <c r="E12661">
        <v>41</v>
      </c>
      <c r="F12661" t="s">
        <v>12543</v>
      </c>
      <c r="G12661" s="2">
        <v>46206</v>
      </c>
      <c r="H12661" t="s">
        <v>12545</v>
      </c>
      <c r="I12661" s="3">
        <v>195.74</v>
      </c>
      <c r="J12661" s="3">
        <v>0</v>
      </c>
      <c r="K12661" s="3">
        <v>195.74</v>
      </c>
    </row>
    <row r="12662" spans="1:11" outlineLevel="2" x14ac:dyDescent="0.3">
      <c r="A12662" t="s">
        <v>12020</v>
      </c>
      <c r="B12662" s="1" t="s">
        <v>25262</v>
      </c>
      <c r="C12662" s="1" t="s">
        <v>23234</v>
      </c>
      <c r="D12662">
        <v>111458</v>
      </c>
      <c r="E12662">
        <v>41</v>
      </c>
      <c r="F12662" t="s">
        <v>12543</v>
      </c>
      <c r="G12662" s="2">
        <v>46213</v>
      </c>
      <c r="H12662" t="s">
        <v>12546</v>
      </c>
      <c r="I12662" s="3">
        <v>1233.19</v>
      </c>
      <c r="J12662" s="3">
        <v>0</v>
      </c>
      <c r="K12662" s="3">
        <v>1233.19</v>
      </c>
    </row>
    <row r="12663" spans="1:11" outlineLevel="2" x14ac:dyDescent="0.3">
      <c r="A12663" t="s">
        <v>12020</v>
      </c>
      <c r="B12663" s="1" t="s">
        <v>25262</v>
      </c>
      <c r="C12663" s="1" t="s">
        <v>23234</v>
      </c>
      <c r="D12663">
        <v>111458</v>
      </c>
      <c r="E12663">
        <v>41</v>
      </c>
      <c r="F12663" t="s">
        <v>12543</v>
      </c>
      <c r="G12663" s="2">
        <v>46220</v>
      </c>
      <c r="H12663" t="s">
        <v>12547</v>
      </c>
      <c r="I12663" s="3">
        <v>1619.76</v>
      </c>
      <c r="J12663" s="3">
        <v>0</v>
      </c>
      <c r="K12663" s="3">
        <v>1619.76</v>
      </c>
    </row>
    <row r="12664" spans="1:11" outlineLevel="2" x14ac:dyDescent="0.3">
      <c r="A12664" t="s">
        <v>12020</v>
      </c>
      <c r="B12664" s="1" t="s">
        <v>25262</v>
      </c>
      <c r="C12664" s="1" t="s">
        <v>23234</v>
      </c>
      <c r="D12664">
        <v>111458</v>
      </c>
      <c r="E12664">
        <v>41</v>
      </c>
      <c r="F12664" t="s">
        <v>12543</v>
      </c>
      <c r="G12664" s="2">
        <v>46227</v>
      </c>
      <c r="H12664" t="s">
        <v>12548</v>
      </c>
      <c r="I12664" s="3">
        <v>780.73</v>
      </c>
      <c r="J12664" s="3">
        <v>0</v>
      </c>
      <c r="K12664" s="3">
        <v>780.73</v>
      </c>
    </row>
    <row r="12665" spans="1:11" outlineLevel="2" x14ac:dyDescent="0.3">
      <c r="A12665" t="s">
        <v>12020</v>
      </c>
      <c r="B12665" s="1" t="s">
        <v>25262</v>
      </c>
      <c r="C12665" s="1" t="s">
        <v>23234</v>
      </c>
      <c r="D12665">
        <v>111458</v>
      </c>
      <c r="E12665">
        <v>41</v>
      </c>
      <c r="F12665" t="s">
        <v>12543</v>
      </c>
      <c r="G12665" s="2">
        <v>46234</v>
      </c>
      <c r="H12665" t="s">
        <v>12549</v>
      </c>
      <c r="I12665" s="3">
        <v>1105.53</v>
      </c>
      <c r="J12665" s="3">
        <v>0</v>
      </c>
      <c r="K12665" s="3">
        <v>1105.53</v>
      </c>
    </row>
    <row r="12666" spans="1:11" outlineLevel="1" x14ac:dyDescent="0.3">
      <c r="B12666" s="5" t="s">
        <v>29059</v>
      </c>
      <c r="I12666" s="3">
        <f>SUBTOTAL(9,I12660:I12665)</f>
        <v>5999.5800000000008</v>
      </c>
      <c r="J12666" s="3">
        <f>SUBTOTAL(9,J12660:J12665)</f>
        <v>0</v>
      </c>
      <c r="K12666" s="3">
        <f>SUBTOTAL(9,K12660:K12665)</f>
        <v>5999.5800000000008</v>
      </c>
    </row>
    <row r="12667" spans="1:11" outlineLevel="2" x14ac:dyDescent="0.3">
      <c r="A12667" t="s">
        <v>12020</v>
      </c>
      <c r="B12667" s="1" t="s">
        <v>25263</v>
      </c>
      <c r="C12667" s="1" t="s">
        <v>23234</v>
      </c>
      <c r="D12667">
        <v>112554</v>
      </c>
      <c r="E12667">
        <v>41</v>
      </c>
      <c r="F12667" t="s">
        <v>12550</v>
      </c>
      <c r="G12667" s="2">
        <v>46204</v>
      </c>
      <c r="H12667" t="s">
        <v>12551</v>
      </c>
      <c r="I12667" s="3">
        <v>1639.66</v>
      </c>
      <c r="J12667" s="3">
        <v>0</v>
      </c>
      <c r="K12667" s="3">
        <v>1639.66</v>
      </c>
    </row>
    <row r="12668" spans="1:11" outlineLevel="2" x14ac:dyDescent="0.3">
      <c r="A12668" t="s">
        <v>12020</v>
      </c>
      <c r="B12668" s="1" t="s">
        <v>25263</v>
      </c>
      <c r="C12668" s="1" t="s">
        <v>23234</v>
      </c>
      <c r="D12668">
        <v>112554</v>
      </c>
      <c r="E12668">
        <v>41</v>
      </c>
      <c r="F12668" t="s">
        <v>12550</v>
      </c>
      <c r="G12668" s="2">
        <v>46213</v>
      </c>
      <c r="H12668" t="s">
        <v>12552</v>
      </c>
      <c r="I12668" s="3">
        <v>1082.56</v>
      </c>
      <c r="J12668" s="3">
        <v>0</v>
      </c>
      <c r="K12668" s="3">
        <v>1082.56</v>
      </c>
    </row>
    <row r="12669" spans="1:11" outlineLevel="2" x14ac:dyDescent="0.3">
      <c r="A12669" t="s">
        <v>12020</v>
      </c>
      <c r="B12669" s="1" t="s">
        <v>25263</v>
      </c>
      <c r="C12669" s="1" t="s">
        <v>23234</v>
      </c>
      <c r="D12669">
        <v>112554</v>
      </c>
      <c r="E12669">
        <v>41</v>
      </c>
      <c r="F12669" t="s">
        <v>12550</v>
      </c>
      <c r="G12669" s="2">
        <v>46220</v>
      </c>
      <c r="H12669" t="s">
        <v>12553</v>
      </c>
      <c r="I12669" s="3">
        <v>2681.66</v>
      </c>
      <c r="J12669" s="3">
        <v>0</v>
      </c>
      <c r="K12669" s="3">
        <v>2681.66</v>
      </c>
    </row>
    <row r="12670" spans="1:11" outlineLevel="2" x14ac:dyDescent="0.3">
      <c r="A12670" t="s">
        <v>12020</v>
      </c>
      <c r="B12670" s="1" t="s">
        <v>25263</v>
      </c>
      <c r="C12670" s="1" t="s">
        <v>23234</v>
      </c>
      <c r="D12670">
        <v>112554</v>
      </c>
      <c r="E12670">
        <v>41</v>
      </c>
      <c r="F12670" t="s">
        <v>12550</v>
      </c>
      <c r="G12670" s="2">
        <v>46227</v>
      </c>
      <c r="H12670" t="s">
        <v>12554</v>
      </c>
      <c r="I12670" s="3">
        <v>257.95</v>
      </c>
      <c r="J12670" s="3">
        <v>0</v>
      </c>
      <c r="K12670" s="3">
        <v>257.95</v>
      </c>
    </row>
    <row r="12671" spans="1:11" outlineLevel="2" x14ac:dyDescent="0.3">
      <c r="A12671" t="s">
        <v>12020</v>
      </c>
      <c r="B12671" s="1" t="s">
        <v>25263</v>
      </c>
      <c r="C12671" s="1" t="s">
        <v>23234</v>
      </c>
      <c r="D12671">
        <v>112554</v>
      </c>
      <c r="E12671">
        <v>41</v>
      </c>
      <c r="F12671" t="s">
        <v>12550</v>
      </c>
      <c r="G12671" s="2">
        <v>46227</v>
      </c>
      <c r="H12671" t="s">
        <v>12555</v>
      </c>
      <c r="I12671" s="3">
        <v>231.42</v>
      </c>
      <c r="J12671" s="3">
        <v>0</v>
      </c>
      <c r="K12671" s="3">
        <v>231.42</v>
      </c>
    </row>
    <row r="12672" spans="1:11" outlineLevel="2" x14ac:dyDescent="0.3">
      <c r="A12672" t="s">
        <v>12020</v>
      </c>
      <c r="B12672" s="1" t="s">
        <v>25263</v>
      </c>
      <c r="C12672" s="1" t="s">
        <v>23234</v>
      </c>
      <c r="D12672">
        <v>112554</v>
      </c>
      <c r="E12672">
        <v>41</v>
      </c>
      <c r="F12672" t="s">
        <v>12550</v>
      </c>
      <c r="G12672" s="2">
        <v>46234</v>
      </c>
      <c r="H12672" t="s">
        <v>12556</v>
      </c>
      <c r="I12672" s="3">
        <v>2552.38</v>
      </c>
      <c r="J12672" s="3">
        <v>0</v>
      </c>
      <c r="K12672" s="3">
        <v>2552.38</v>
      </c>
    </row>
    <row r="12673" spans="1:11" outlineLevel="1" x14ac:dyDescent="0.3">
      <c r="B12673" s="5" t="s">
        <v>29060</v>
      </c>
      <c r="I12673" s="3">
        <f>SUBTOTAL(9,I12667:I12672)</f>
        <v>8445.630000000001</v>
      </c>
      <c r="J12673" s="3">
        <f>SUBTOTAL(9,J12667:J12672)</f>
        <v>0</v>
      </c>
      <c r="K12673" s="3">
        <f>SUBTOTAL(9,K12667:K12672)</f>
        <v>8445.630000000001</v>
      </c>
    </row>
    <row r="12674" spans="1:11" outlineLevel="2" x14ac:dyDescent="0.3">
      <c r="A12674" t="s">
        <v>12020</v>
      </c>
      <c r="B12674" s="1" t="s">
        <v>25264</v>
      </c>
      <c r="C12674" s="1" t="s">
        <v>23240</v>
      </c>
      <c r="D12674">
        <v>115280</v>
      </c>
      <c r="E12674">
        <v>41</v>
      </c>
      <c r="F12674" t="s">
        <v>12557</v>
      </c>
      <c r="G12674" s="2">
        <v>46206</v>
      </c>
      <c r="H12674" t="s">
        <v>12558</v>
      </c>
      <c r="I12674" s="3">
        <v>3884.29</v>
      </c>
      <c r="J12674" s="3">
        <v>0</v>
      </c>
      <c r="K12674" s="3">
        <v>3884.29</v>
      </c>
    </row>
    <row r="12675" spans="1:11" outlineLevel="2" x14ac:dyDescent="0.3">
      <c r="A12675" t="s">
        <v>12020</v>
      </c>
      <c r="B12675" s="1" t="s">
        <v>25264</v>
      </c>
      <c r="C12675" s="1" t="s">
        <v>23240</v>
      </c>
      <c r="D12675">
        <v>115280</v>
      </c>
      <c r="E12675">
        <v>41</v>
      </c>
      <c r="F12675" t="s">
        <v>12557</v>
      </c>
      <c r="G12675" s="2">
        <v>46213</v>
      </c>
      <c r="H12675" t="s">
        <v>12559</v>
      </c>
      <c r="I12675" s="3">
        <v>4256.66</v>
      </c>
      <c r="J12675" s="3">
        <v>0</v>
      </c>
      <c r="K12675" s="3">
        <v>4256.66</v>
      </c>
    </row>
    <row r="12676" spans="1:11" outlineLevel="2" x14ac:dyDescent="0.3">
      <c r="A12676" t="s">
        <v>12020</v>
      </c>
      <c r="B12676" s="1" t="s">
        <v>25264</v>
      </c>
      <c r="C12676" s="1" t="s">
        <v>23240</v>
      </c>
      <c r="D12676">
        <v>115280</v>
      </c>
      <c r="E12676">
        <v>41</v>
      </c>
      <c r="F12676" t="s">
        <v>12557</v>
      </c>
      <c r="G12676" s="2">
        <v>46220</v>
      </c>
      <c r="H12676" t="s">
        <v>12560</v>
      </c>
      <c r="I12676" s="3">
        <v>4900.8</v>
      </c>
      <c r="J12676" s="3">
        <v>0</v>
      </c>
      <c r="K12676" s="3">
        <v>4900.8</v>
      </c>
    </row>
    <row r="12677" spans="1:11" outlineLevel="2" x14ac:dyDescent="0.3">
      <c r="A12677" t="s">
        <v>12020</v>
      </c>
      <c r="B12677" s="1" t="s">
        <v>25264</v>
      </c>
      <c r="C12677" s="1" t="s">
        <v>23240</v>
      </c>
      <c r="D12677">
        <v>115280</v>
      </c>
      <c r="E12677">
        <v>41</v>
      </c>
      <c r="F12677" t="s">
        <v>12557</v>
      </c>
      <c r="G12677" s="2">
        <v>46227</v>
      </c>
      <c r="H12677" t="s">
        <v>12561</v>
      </c>
      <c r="I12677" s="3">
        <v>2588.75</v>
      </c>
      <c r="J12677" s="3">
        <v>0</v>
      </c>
      <c r="K12677" s="3">
        <v>2588.75</v>
      </c>
    </row>
    <row r="12678" spans="1:11" outlineLevel="2" x14ac:dyDescent="0.3">
      <c r="A12678" t="s">
        <v>12020</v>
      </c>
      <c r="B12678" s="1" t="s">
        <v>25264</v>
      </c>
      <c r="C12678" s="1" t="s">
        <v>23240</v>
      </c>
      <c r="D12678">
        <v>115280</v>
      </c>
      <c r="E12678">
        <v>41</v>
      </c>
      <c r="F12678" t="s">
        <v>12557</v>
      </c>
      <c r="G12678" s="2">
        <v>46234</v>
      </c>
      <c r="H12678" t="s">
        <v>12562</v>
      </c>
      <c r="I12678" s="3">
        <v>4013.73</v>
      </c>
      <c r="J12678" s="3">
        <v>0</v>
      </c>
      <c r="K12678" s="3">
        <v>4013.73</v>
      </c>
    </row>
    <row r="12679" spans="1:11" outlineLevel="2" x14ac:dyDescent="0.3">
      <c r="A12679" t="s">
        <v>12020</v>
      </c>
      <c r="B12679" s="1" t="s">
        <v>25264</v>
      </c>
      <c r="C12679" s="1" t="s">
        <v>23240</v>
      </c>
      <c r="D12679">
        <v>115280</v>
      </c>
      <c r="E12679">
        <v>41</v>
      </c>
      <c r="F12679" t="s">
        <v>12557</v>
      </c>
      <c r="G12679" s="2">
        <v>46216</v>
      </c>
      <c r="H12679" t="s">
        <v>12563</v>
      </c>
      <c r="I12679" s="3">
        <v>0</v>
      </c>
      <c r="J12679" s="3">
        <v>857.31</v>
      </c>
      <c r="K12679" s="3">
        <v>857.31</v>
      </c>
    </row>
    <row r="12680" spans="1:11" outlineLevel="2" x14ac:dyDescent="0.3">
      <c r="A12680" t="s">
        <v>12020</v>
      </c>
      <c r="B12680" s="1" t="s">
        <v>25264</v>
      </c>
      <c r="C12680" s="1" t="s">
        <v>23240</v>
      </c>
      <c r="D12680">
        <v>115280</v>
      </c>
      <c r="E12680">
        <v>41</v>
      </c>
      <c r="F12680" t="s">
        <v>12557</v>
      </c>
      <c r="G12680" s="2">
        <v>46234</v>
      </c>
      <c r="H12680" t="s">
        <v>12564</v>
      </c>
      <c r="I12680" s="3">
        <v>0</v>
      </c>
      <c r="J12680" s="3">
        <v>543.52</v>
      </c>
      <c r="K12680" s="3">
        <v>543.52</v>
      </c>
    </row>
    <row r="12681" spans="1:11" outlineLevel="1" x14ac:dyDescent="0.3">
      <c r="B12681" s="5" t="s">
        <v>29061</v>
      </c>
      <c r="I12681" s="3">
        <f>SUBTOTAL(9,I12674:I12680)</f>
        <v>19644.23</v>
      </c>
      <c r="J12681" s="3">
        <f>SUBTOTAL(9,J12674:J12680)</f>
        <v>1400.83</v>
      </c>
      <c r="K12681" s="3">
        <f>SUBTOTAL(9,K12674:K12680)</f>
        <v>21045.06</v>
      </c>
    </row>
    <row r="12682" spans="1:11" outlineLevel="2" x14ac:dyDescent="0.3">
      <c r="A12682" t="s">
        <v>12020</v>
      </c>
      <c r="B12682" s="1" t="s">
        <v>25265</v>
      </c>
      <c r="C12682" s="1" t="s">
        <v>23240</v>
      </c>
      <c r="D12682">
        <v>123093</v>
      </c>
      <c r="E12682">
        <v>41</v>
      </c>
      <c r="F12682" t="s">
        <v>12565</v>
      </c>
      <c r="G12682" s="2">
        <v>46212</v>
      </c>
      <c r="H12682" t="s">
        <v>12566</v>
      </c>
      <c r="I12682" s="3">
        <v>3715.66</v>
      </c>
      <c r="J12682" s="3">
        <v>0</v>
      </c>
      <c r="K12682" s="3">
        <v>3715.66</v>
      </c>
    </row>
    <row r="12683" spans="1:11" outlineLevel="2" x14ac:dyDescent="0.3">
      <c r="A12683" t="s">
        <v>12020</v>
      </c>
      <c r="B12683" s="1" t="s">
        <v>25265</v>
      </c>
      <c r="C12683" s="1" t="s">
        <v>23240</v>
      </c>
      <c r="D12683">
        <v>123093</v>
      </c>
      <c r="E12683">
        <v>41</v>
      </c>
      <c r="F12683" t="s">
        <v>12565</v>
      </c>
      <c r="G12683" s="2">
        <v>46218</v>
      </c>
      <c r="H12683" t="s">
        <v>12567</v>
      </c>
      <c r="I12683" s="3">
        <v>1175.77</v>
      </c>
      <c r="J12683" s="3">
        <v>0</v>
      </c>
      <c r="K12683" s="3">
        <v>1175.77</v>
      </c>
    </row>
    <row r="12684" spans="1:11" outlineLevel="2" x14ac:dyDescent="0.3">
      <c r="A12684" t="s">
        <v>12020</v>
      </c>
      <c r="B12684" s="1" t="s">
        <v>25265</v>
      </c>
      <c r="C12684" s="1" t="s">
        <v>23240</v>
      </c>
      <c r="D12684">
        <v>123093</v>
      </c>
      <c r="E12684">
        <v>41</v>
      </c>
      <c r="F12684" t="s">
        <v>12565</v>
      </c>
      <c r="G12684" s="2">
        <v>46225</v>
      </c>
      <c r="H12684" t="s">
        <v>12568</v>
      </c>
      <c r="I12684" s="3">
        <v>916.63</v>
      </c>
      <c r="J12684" s="3">
        <v>0</v>
      </c>
      <c r="K12684" s="3">
        <v>916.63</v>
      </c>
    </row>
    <row r="12685" spans="1:11" outlineLevel="2" x14ac:dyDescent="0.3">
      <c r="A12685" t="s">
        <v>12020</v>
      </c>
      <c r="B12685" s="1" t="s">
        <v>25265</v>
      </c>
      <c r="C12685" s="1" t="s">
        <v>23240</v>
      </c>
      <c r="D12685">
        <v>123093</v>
      </c>
      <c r="E12685">
        <v>41</v>
      </c>
      <c r="F12685" t="s">
        <v>12565</v>
      </c>
      <c r="G12685" s="2">
        <v>46234</v>
      </c>
      <c r="H12685" t="s">
        <v>12569</v>
      </c>
      <c r="I12685" s="3">
        <v>0</v>
      </c>
      <c r="J12685" s="3">
        <v>1263.5899999999999</v>
      </c>
      <c r="K12685" s="3">
        <v>1263.5899999999999</v>
      </c>
    </row>
    <row r="12686" spans="1:11" outlineLevel="1" x14ac:dyDescent="0.3">
      <c r="B12686" s="5" t="s">
        <v>29062</v>
      </c>
      <c r="I12686" s="3">
        <f>SUBTOTAL(9,I12682:I12685)</f>
        <v>5808.06</v>
      </c>
      <c r="J12686" s="3">
        <f>SUBTOTAL(9,J12682:J12685)</f>
        <v>1263.5899999999999</v>
      </c>
      <c r="K12686" s="3">
        <f>SUBTOTAL(9,K12682:K12685)</f>
        <v>7071.6500000000005</v>
      </c>
    </row>
    <row r="12687" spans="1:11" outlineLevel="2" x14ac:dyDescent="0.3">
      <c r="A12687" t="s">
        <v>12020</v>
      </c>
      <c r="B12687" s="1" t="s">
        <v>25266</v>
      </c>
      <c r="C12687" s="1" t="s">
        <v>23240</v>
      </c>
      <c r="D12687">
        <v>21402</v>
      </c>
      <c r="E12687">
        <v>41</v>
      </c>
      <c r="F12687" t="s">
        <v>12570</v>
      </c>
      <c r="G12687" s="2">
        <v>46204</v>
      </c>
      <c r="H12687" t="s">
        <v>12571</v>
      </c>
      <c r="I12687" s="3">
        <v>1270.3499999999999</v>
      </c>
      <c r="J12687" s="3">
        <v>0</v>
      </c>
      <c r="K12687" s="3">
        <v>1270.3499999999999</v>
      </c>
    </row>
    <row r="12688" spans="1:11" outlineLevel="2" x14ac:dyDescent="0.3">
      <c r="A12688" t="s">
        <v>12020</v>
      </c>
      <c r="B12688" s="1" t="s">
        <v>25266</v>
      </c>
      <c r="C12688" s="1" t="s">
        <v>23240</v>
      </c>
      <c r="D12688">
        <v>21402</v>
      </c>
      <c r="E12688">
        <v>41</v>
      </c>
      <c r="F12688" t="s">
        <v>12570</v>
      </c>
      <c r="G12688" s="2">
        <v>46210</v>
      </c>
      <c r="H12688" t="s">
        <v>12572</v>
      </c>
      <c r="I12688" s="3">
        <v>1818.3</v>
      </c>
      <c r="J12688" s="3">
        <v>0</v>
      </c>
      <c r="K12688" s="3">
        <v>1818.3</v>
      </c>
    </row>
    <row r="12689" spans="1:11" outlineLevel="2" x14ac:dyDescent="0.3">
      <c r="A12689" t="s">
        <v>12020</v>
      </c>
      <c r="B12689" s="1" t="s">
        <v>25266</v>
      </c>
      <c r="C12689" s="1" t="s">
        <v>23240</v>
      </c>
      <c r="D12689">
        <v>21402</v>
      </c>
      <c r="E12689">
        <v>41</v>
      </c>
      <c r="F12689" t="s">
        <v>12570</v>
      </c>
      <c r="G12689" s="2">
        <v>46217</v>
      </c>
      <c r="H12689" t="s">
        <v>12573</v>
      </c>
      <c r="I12689" s="3">
        <v>1116.95</v>
      </c>
      <c r="J12689" s="3">
        <v>0</v>
      </c>
      <c r="K12689" s="3">
        <v>1116.95</v>
      </c>
    </row>
    <row r="12690" spans="1:11" outlineLevel="2" x14ac:dyDescent="0.3">
      <c r="A12690" t="s">
        <v>12020</v>
      </c>
      <c r="B12690" s="1" t="s">
        <v>25266</v>
      </c>
      <c r="C12690" s="1" t="s">
        <v>23240</v>
      </c>
      <c r="D12690">
        <v>21402</v>
      </c>
      <c r="E12690">
        <v>41</v>
      </c>
      <c r="F12690" t="s">
        <v>12570</v>
      </c>
      <c r="G12690" s="2">
        <v>46232</v>
      </c>
      <c r="H12690" t="s">
        <v>12574</v>
      </c>
      <c r="I12690" s="3">
        <v>995</v>
      </c>
      <c r="J12690" s="3">
        <v>0</v>
      </c>
      <c r="K12690" s="3">
        <v>995</v>
      </c>
    </row>
    <row r="12691" spans="1:11" outlineLevel="2" x14ac:dyDescent="0.3">
      <c r="A12691" t="s">
        <v>12020</v>
      </c>
      <c r="B12691" s="1" t="s">
        <v>25266</v>
      </c>
      <c r="C12691" s="1" t="s">
        <v>23240</v>
      </c>
      <c r="D12691">
        <v>21402</v>
      </c>
      <c r="E12691">
        <v>41</v>
      </c>
      <c r="F12691" t="s">
        <v>12570</v>
      </c>
      <c r="G12691" s="2">
        <v>46210</v>
      </c>
      <c r="H12691" t="s">
        <v>12575</v>
      </c>
      <c r="I12691" s="3">
        <v>0</v>
      </c>
      <c r="J12691" s="3">
        <v>5534.93</v>
      </c>
      <c r="K12691" s="3">
        <v>5534.93</v>
      </c>
    </row>
    <row r="12692" spans="1:11" outlineLevel="2" x14ac:dyDescent="0.3">
      <c r="A12692" t="s">
        <v>12020</v>
      </c>
      <c r="B12692" s="1" t="s">
        <v>25266</v>
      </c>
      <c r="C12692" s="1" t="s">
        <v>23240</v>
      </c>
      <c r="D12692">
        <v>21402</v>
      </c>
      <c r="E12692">
        <v>41</v>
      </c>
      <c r="F12692" t="s">
        <v>12570</v>
      </c>
      <c r="G12692" s="2">
        <v>46217</v>
      </c>
      <c r="H12692" t="s">
        <v>12576</v>
      </c>
      <c r="I12692" s="3">
        <v>0</v>
      </c>
      <c r="J12692" s="3">
        <v>4370.1499999999996</v>
      </c>
      <c r="K12692" s="3">
        <v>4370.1499999999996</v>
      </c>
    </row>
    <row r="12693" spans="1:11" outlineLevel="2" x14ac:dyDescent="0.3">
      <c r="A12693" t="s">
        <v>12020</v>
      </c>
      <c r="B12693" s="1" t="s">
        <v>25266</v>
      </c>
      <c r="C12693" s="1" t="s">
        <v>23240</v>
      </c>
      <c r="D12693">
        <v>21402</v>
      </c>
      <c r="E12693">
        <v>41</v>
      </c>
      <c r="F12693" t="s">
        <v>12570</v>
      </c>
      <c r="G12693" s="2">
        <v>46224</v>
      </c>
      <c r="H12693" t="s">
        <v>12577</v>
      </c>
      <c r="I12693" s="3">
        <v>0</v>
      </c>
      <c r="J12693" s="3">
        <v>6590.12</v>
      </c>
      <c r="K12693" s="3">
        <v>6590.12</v>
      </c>
    </row>
    <row r="12694" spans="1:11" outlineLevel="2" x14ac:dyDescent="0.3">
      <c r="A12694" t="s">
        <v>12020</v>
      </c>
      <c r="B12694" s="1" t="s">
        <v>25266</v>
      </c>
      <c r="C12694" s="1" t="s">
        <v>23240</v>
      </c>
      <c r="D12694">
        <v>21402</v>
      </c>
      <c r="E12694">
        <v>41</v>
      </c>
      <c r="F12694" t="s">
        <v>12570</v>
      </c>
      <c r="G12694" s="2">
        <v>46231</v>
      </c>
      <c r="H12694" t="s">
        <v>12578</v>
      </c>
      <c r="I12694" s="3">
        <v>0</v>
      </c>
      <c r="J12694" s="3">
        <v>4702.7299999999996</v>
      </c>
      <c r="K12694" s="3">
        <v>4702.7299999999996</v>
      </c>
    </row>
    <row r="12695" spans="1:11" outlineLevel="1" x14ac:dyDescent="0.3">
      <c r="B12695" s="5" t="s">
        <v>29063</v>
      </c>
      <c r="I12695" s="3">
        <f>SUBTOTAL(9,I12687:I12694)</f>
        <v>5200.5999999999995</v>
      </c>
      <c r="J12695" s="3">
        <f>SUBTOTAL(9,J12687:J12694)</f>
        <v>21197.93</v>
      </c>
      <c r="K12695" s="3">
        <f>SUBTOTAL(9,K12687:K12694)</f>
        <v>26398.53</v>
      </c>
    </row>
    <row r="12696" spans="1:11" outlineLevel="2" x14ac:dyDescent="0.3">
      <c r="A12696" t="s">
        <v>12020</v>
      </c>
      <c r="B12696" s="1" t="s">
        <v>25267</v>
      </c>
      <c r="C12696" s="1" t="s">
        <v>23238</v>
      </c>
      <c r="D12696">
        <v>119395</v>
      </c>
      <c r="E12696">
        <v>41</v>
      </c>
      <c r="F12696" t="s">
        <v>12579</v>
      </c>
      <c r="G12696" s="2">
        <v>46227</v>
      </c>
      <c r="H12696" t="s">
        <v>12580</v>
      </c>
      <c r="I12696" s="3">
        <v>355.82</v>
      </c>
      <c r="J12696" s="3">
        <v>0</v>
      </c>
      <c r="K12696" s="3">
        <v>355.82</v>
      </c>
    </row>
    <row r="12697" spans="1:11" outlineLevel="1" x14ac:dyDescent="0.3">
      <c r="B12697" s="5" t="s">
        <v>29064</v>
      </c>
      <c r="I12697" s="3">
        <f>SUBTOTAL(9,I12696:I12696)</f>
        <v>355.82</v>
      </c>
      <c r="J12697" s="3">
        <f>SUBTOTAL(9,J12696:J12696)</f>
        <v>0</v>
      </c>
      <c r="K12697" s="3">
        <f>SUBTOTAL(9,K12696:K12696)</f>
        <v>355.82</v>
      </c>
    </row>
    <row r="12698" spans="1:11" outlineLevel="2" x14ac:dyDescent="0.3">
      <c r="A12698" t="s">
        <v>12020</v>
      </c>
      <c r="B12698" s="1" t="s">
        <v>25268</v>
      </c>
      <c r="C12698" s="1" t="s">
        <v>23238</v>
      </c>
      <c r="D12698">
        <v>115954</v>
      </c>
      <c r="E12698">
        <v>41</v>
      </c>
      <c r="F12698" t="s">
        <v>12581</v>
      </c>
      <c r="G12698" s="2">
        <v>46210</v>
      </c>
      <c r="H12698" t="s">
        <v>12582</v>
      </c>
      <c r="I12698" s="3">
        <v>122.95</v>
      </c>
      <c r="J12698" s="3">
        <v>0</v>
      </c>
      <c r="K12698" s="3">
        <v>122.95</v>
      </c>
    </row>
    <row r="12699" spans="1:11" outlineLevel="2" x14ac:dyDescent="0.3">
      <c r="A12699" t="s">
        <v>12020</v>
      </c>
      <c r="B12699" s="1" t="s">
        <v>25268</v>
      </c>
      <c r="C12699" s="1" t="s">
        <v>23238</v>
      </c>
      <c r="D12699">
        <v>115954</v>
      </c>
      <c r="E12699">
        <v>41</v>
      </c>
      <c r="F12699" t="s">
        <v>12581</v>
      </c>
      <c r="G12699" s="2">
        <v>46220</v>
      </c>
      <c r="H12699" t="s">
        <v>12583</v>
      </c>
      <c r="I12699" s="3">
        <v>213.96</v>
      </c>
      <c r="J12699" s="3">
        <v>0</v>
      </c>
      <c r="K12699" s="3">
        <v>213.96</v>
      </c>
    </row>
    <row r="12700" spans="1:11" outlineLevel="1" x14ac:dyDescent="0.3">
      <c r="B12700" s="5" t="s">
        <v>29065</v>
      </c>
      <c r="I12700" s="3">
        <f>SUBTOTAL(9,I12698:I12699)</f>
        <v>336.91</v>
      </c>
      <c r="J12700" s="3">
        <f>SUBTOTAL(9,J12698:J12699)</f>
        <v>0</v>
      </c>
      <c r="K12700" s="3">
        <f>SUBTOTAL(9,K12698:K12699)</f>
        <v>336.91</v>
      </c>
    </row>
    <row r="12701" spans="1:11" outlineLevel="2" x14ac:dyDescent="0.3">
      <c r="A12701" t="s">
        <v>12020</v>
      </c>
      <c r="B12701" s="1" t="s">
        <v>25269</v>
      </c>
      <c r="C12701" s="1" t="s">
        <v>23240</v>
      </c>
      <c r="D12701">
        <v>101131</v>
      </c>
      <c r="E12701">
        <v>41</v>
      </c>
      <c r="F12701" t="s">
        <v>12584</v>
      </c>
      <c r="G12701" s="2">
        <v>46206</v>
      </c>
      <c r="H12701" t="s">
        <v>12585</v>
      </c>
      <c r="I12701" s="3">
        <v>190.72</v>
      </c>
      <c r="J12701" s="3">
        <v>0</v>
      </c>
      <c r="K12701" s="3">
        <v>190.72</v>
      </c>
    </row>
    <row r="12702" spans="1:11" outlineLevel="2" x14ac:dyDescent="0.3">
      <c r="A12702" t="s">
        <v>12020</v>
      </c>
      <c r="B12702" s="1" t="s">
        <v>25269</v>
      </c>
      <c r="C12702" s="1" t="s">
        <v>23240</v>
      </c>
      <c r="D12702">
        <v>101131</v>
      </c>
      <c r="E12702">
        <v>41</v>
      </c>
      <c r="F12702" t="s">
        <v>12584</v>
      </c>
      <c r="G12702" s="2">
        <v>46219</v>
      </c>
      <c r="H12702" t="s">
        <v>12586</v>
      </c>
      <c r="I12702" s="3">
        <v>469.15</v>
      </c>
      <c r="J12702" s="3">
        <v>0</v>
      </c>
      <c r="K12702" s="3">
        <v>469.15</v>
      </c>
    </row>
    <row r="12703" spans="1:11" outlineLevel="2" x14ac:dyDescent="0.3">
      <c r="A12703" t="s">
        <v>12020</v>
      </c>
      <c r="B12703" s="1" t="s">
        <v>25269</v>
      </c>
      <c r="C12703" s="1" t="s">
        <v>23240</v>
      </c>
      <c r="D12703">
        <v>101131</v>
      </c>
      <c r="E12703">
        <v>41</v>
      </c>
      <c r="F12703" t="s">
        <v>12584</v>
      </c>
      <c r="G12703" s="2">
        <v>46234</v>
      </c>
      <c r="H12703" t="s">
        <v>12587</v>
      </c>
      <c r="I12703" s="3">
        <v>179.98</v>
      </c>
      <c r="J12703" s="3">
        <v>0</v>
      </c>
      <c r="K12703" s="3">
        <v>179.98</v>
      </c>
    </row>
    <row r="12704" spans="1:11" outlineLevel="1" x14ac:dyDescent="0.3">
      <c r="B12704" s="5" t="s">
        <v>29066</v>
      </c>
      <c r="I12704" s="3">
        <f>SUBTOTAL(9,I12701:I12703)</f>
        <v>839.85</v>
      </c>
      <c r="J12704" s="3">
        <f>SUBTOTAL(9,J12701:J12703)</f>
        <v>0</v>
      </c>
      <c r="K12704" s="3">
        <f>SUBTOTAL(9,K12701:K12703)</f>
        <v>839.85</v>
      </c>
    </row>
    <row r="12705" spans="1:11" outlineLevel="2" x14ac:dyDescent="0.3">
      <c r="A12705" t="s">
        <v>12020</v>
      </c>
      <c r="B12705" s="1" t="s">
        <v>25270</v>
      </c>
      <c r="C12705" s="1" t="s">
        <v>23240</v>
      </c>
      <c r="D12705">
        <v>106173</v>
      </c>
      <c r="E12705">
        <v>41</v>
      </c>
      <c r="F12705" t="s">
        <v>12588</v>
      </c>
      <c r="G12705" s="2">
        <v>46206</v>
      </c>
      <c r="H12705" t="s">
        <v>12589</v>
      </c>
      <c r="I12705" s="3">
        <v>1009.19</v>
      </c>
      <c r="J12705" s="3">
        <v>0</v>
      </c>
      <c r="K12705" s="3">
        <v>1009.19</v>
      </c>
    </row>
    <row r="12706" spans="1:11" outlineLevel="2" x14ac:dyDescent="0.3">
      <c r="A12706" t="s">
        <v>12020</v>
      </c>
      <c r="B12706" s="1" t="s">
        <v>25270</v>
      </c>
      <c r="C12706" s="1" t="s">
        <v>23240</v>
      </c>
      <c r="D12706">
        <v>106173</v>
      </c>
      <c r="E12706">
        <v>41</v>
      </c>
      <c r="F12706" t="s">
        <v>12588</v>
      </c>
      <c r="G12706" s="2">
        <v>46225</v>
      </c>
      <c r="H12706" t="s">
        <v>12590</v>
      </c>
      <c r="I12706" s="3">
        <v>913.84</v>
      </c>
      <c r="J12706" s="3">
        <v>0</v>
      </c>
      <c r="K12706" s="3">
        <v>913.84</v>
      </c>
    </row>
    <row r="12707" spans="1:11" outlineLevel="2" x14ac:dyDescent="0.3">
      <c r="A12707" t="s">
        <v>12020</v>
      </c>
      <c r="B12707" s="1" t="s">
        <v>25270</v>
      </c>
      <c r="C12707" s="1" t="s">
        <v>23240</v>
      </c>
      <c r="D12707">
        <v>106173</v>
      </c>
      <c r="E12707">
        <v>41</v>
      </c>
      <c r="F12707" t="s">
        <v>12588</v>
      </c>
      <c r="G12707" s="2">
        <v>46234</v>
      </c>
      <c r="H12707" t="s">
        <v>12591</v>
      </c>
      <c r="I12707" s="3">
        <v>627.55999999999995</v>
      </c>
      <c r="J12707" s="3">
        <v>0</v>
      </c>
      <c r="K12707" s="3">
        <v>627.55999999999995</v>
      </c>
    </row>
    <row r="12708" spans="1:11" outlineLevel="1" x14ac:dyDescent="0.3">
      <c r="B12708" s="5" t="s">
        <v>29067</v>
      </c>
      <c r="I12708" s="3">
        <f>SUBTOTAL(9,I12705:I12707)</f>
        <v>2550.59</v>
      </c>
      <c r="J12708" s="3">
        <f>SUBTOTAL(9,J12705:J12707)</f>
        <v>0</v>
      </c>
      <c r="K12708" s="3">
        <f>SUBTOTAL(9,K12705:K12707)</f>
        <v>2550.59</v>
      </c>
    </row>
    <row r="12709" spans="1:11" outlineLevel="2" x14ac:dyDescent="0.3">
      <c r="A12709" t="s">
        <v>12020</v>
      </c>
      <c r="B12709" s="1" t="s">
        <v>25271</v>
      </c>
      <c r="C12709" s="1" t="s">
        <v>23240</v>
      </c>
      <c r="D12709">
        <v>18565</v>
      </c>
      <c r="E12709">
        <v>41</v>
      </c>
      <c r="F12709" t="s">
        <v>12592</v>
      </c>
      <c r="G12709" s="2">
        <v>46206</v>
      </c>
      <c r="H12709" t="s">
        <v>12593</v>
      </c>
      <c r="I12709" s="3">
        <v>2505.16</v>
      </c>
      <c r="J12709" s="3">
        <v>0</v>
      </c>
      <c r="K12709" s="3">
        <v>2505.16</v>
      </c>
    </row>
    <row r="12710" spans="1:11" outlineLevel="2" x14ac:dyDescent="0.3">
      <c r="A12710" t="s">
        <v>12020</v>
      </c>
      <c r="B12710" s="1" t="s">
        <v>25271</v>
      </c>
      <c r="C12710" s="1" t="s">
        <v>23240</v>
      </c>
      <c r="D12710">
        <v>18565</v>
      </c>
      <c r="E12710">
        <v>41</v>
      </c>
      <c r="F12710" t="s">
        <v>12592</v>
      </c>
      <c r="G12710" s="2">
        <v>46219</v>
      </c>
      <c r="H12710" t="s">
        <v>12594</v>
      </c>
      <c r="I12710" s="3">
        <v>1833.34</v>
      </c>
      <c r="J12710" s="3">
        <v>0</v>
      </c>
      <c r="K12710" s="3">
        <v>1833.34</v>
      </c>
    </row>
    <row r="12711" spans="1:11" outlineLevel="2" x14ac:dyDescent="0.3">
      <c r="A12711" t="s">
        <v>12020</v>
      </c>
      <c r="B12711" s="1" t="s">
        <v>25271</v>
      </c>
      <c r="C12711" s="1" t="s">
        <v>23240</v>
      </c>
      <c r="D12711">
        <v>18565</v>
      </c>
      <c r="E12711">
        <v>41</v>
      </c>
      <c r="F12711" t="s">
        <v>12592</v>
      </c>
      <c r="G12711" s="2">
        <v>46225</v>
      </c>
      <c r="H12711" t="s">
        <v>12595</v>
      </c>
      <c r="I12711" s="3">
        <v>1239.1400000000001</v>
      </c>
      <c r="J12711" s="3">
        <v>0</v>
      </c>
      <c r="K12711" s="3">
        <v>1239.1400000000001</v>
      </c>
    </row>
    <row r="12712" spans="1:11" outlineLevel="2" x14ac:dyDescent="0.3">
      <c r="A12712" t="s">
        <v>12020</v>
      </c>
      <c r="B12712" s="1" t="s">
        <v>25271</v>
      </c>
      <c r="C12712" s="1" t="s">
        <v>23240</v>
      </c>
      <c r="D12712">
        <v>18565</v>
      </c>
      <c r="E12712">
        <v>41</v>
      </c>
      <c r="F12712" t="s">
        <v>12592</v>
      </c>
      <c r="G12712" s="2">
        <v>46234</v>
      </c>
      <c r="H12712" t="s">
        <v>12596</v>
      </c>
      <c r="I12712" s="3">
        <v>1987.52</v>
      </c>
      <c r="J12712" s="3">
        <v>0</v>
      </c>
      <c r="K12712" s="3">
        <v>1987.52</v>
      </c>
    </row>
    <row r="12713" spans="1:11" outlineLevel="1" x14ac:dyDescent="0.3">
      <c r="B12713" s="5" t="s">
        <v>29068</v>
      </c>
      <c r="I12713" s="3">
        <f>SUBTOTAL(9,I12709:I12712)</f>
        <v>7565.16</v>
      </c>
      <c r="J12713" s="3">
        <f>SUBTOTAL(9,J12709:J12712)</f>
        <v>0</v>
      </c>
      <c r="K12713" s="3">
        <f>SUBTOTAL(9,K12709:K12712)</f>
        <v>7565.16</v>
      </c>
    </row>
    <row r="12714" spans="1:11" outlineLevel="2" x14ac:dyDescent="0.3">
      <c r="A12714" t="s">
        <v>12020</v>
      </c>
      <c r="B12714" s="1" t="s">
        <v>25272</v>
      </c>
      <c r="C12714" s="1" t="s">
        <v>23240</v>
      </c>
      <c r="D12714">
        <v>100451</v>
      </c>
      <c r="E12714">
        <v>41</v>
      </c>
      <c r="F12714" t="s">
        <v>12597</v>
      </c>
      <c r="G12714" s="2">
        <v>46205</v>
      </c>
      <c r="H12714" t="s">
        <v>12598</v>
      </c>
      <c r="I12714" s="3">
        <v>598.04</v>
      </c>
      <c r="J12714" s="3">
        <v>0</v>
      </c>
      <c r="K12714" s="3">
        <v>598.04</v>
      </c>
    </row>
    <row r="12715" spans="1:11" outlineLevel="2" x14ac:dyDescent="0.3">
      <c r="A12715" t="s">
        <v>12020</v>
      </c>
      <c r="B12715" s="1" t="s">
        <v>25272</v>
      </c>
      <c r="C12715" s="1" t="s">
        <v>23240</v>
      </c>
      <c r="D12715">
        <v>100451</v>
      </c>
      <c r="E12715">
        <v>41</v>
      </c>
      <c r="F12715" t="s">
        <v>12597</v>
      </c>
      <c r="G12715" s="2">
        <v>46219</v>
      </c>
      <c r="H12715" t="s">
        <v>12599</v>
      </c>
      <c r="I12715" s="3">
        <v>990.1</v>
      </c>
      <c r="J12715" s="3">
        <v>0</v>
      </c>
      <c r="K12715" s="3">
        <v>990.1</v>
      </c>
    </row>
    <row r="12716" spans="1:11" outlineLevel="2" x14ac:dyDescent="0.3">
      <c r="A12716" t="s">
        <v>12020</v>
      </c>
      <c r="B12716" s="1" t="s">
        <v>25272</v>
      </c>
      <c r="C12716" s="1" t="s">
        <v>23240</v>
      </c>
      <c r="D12716">
        <v>100451</v>
      </c>
      <c r="E12716">
        <v>41</v>
      </c>
      <c r="F12716" t="s">
        <v>12597</v>
      </c>
      <c r="G12716" s="2">
        <v>46225</v>
      </c>
      <c r="H12716" t="s">
        <v>12600</v>
      </c>
      <c r="I12716" s="3">
        <v>180.45</v>
      </c>
      <c r="J12716" s="3">
        <v>0</v>
      </c>
      <c r="K12716" s="3">
        <v>180.45</v>
      </c>
    </row>
    <row r="12717" spans="1:11" outlineLevel="1" x14ac:dyDescent="0.3">
      <c r="B12717" s="5" t="s">
        <v>29069</v>
      </c>
      <c r="I12717" s="3">
        <f>SUBTOTAL(9,I12714:I12716)</f>
        <v>1768.59</v>
      </c>
      <c r="J12717" s="3">
        <f>SUBTOTAL(9,J12714:J12716)</f>
        <v>0</v>
      </c>
      <c r="K12717" s="3">
        <f>SUBTOTAL(9,K12714:K12716)</f>
        <v>1768.59</v>
      </c>
    </row>
    <row r="12718" spans="1:11" outlineLevel="2" x14ac:dyDescent="0.3">
      <c r="A12718" t="s">
        <v>12020</v>
      </c>
      <c r="B12718" s="1" t="s">
        <v>25273</v>
      </c>
      <c r="C12718" s="1" t="s">
        <v>23240</v>
      </c>
      <c r="D12718">
        <v>16877</v>
      </c>
      <c r="E12718">
        <v>41</v>
      </c>
      <c r="F12718" t="s">
        <v>12601</v>
      </c>
      <c r="G12718" s="2">
        <v>46205</v>
      </c>
      <c r="H12718" t="s">
        <v>12602</v>
      </c>
      <c r="I12718" s="3">
        <v>4468.3500000000004</v>
      </c>
      <c r="J12718" s="3">
        <v>0</v>
      </c>
      <c r="K12718" s="3">
        <v>4468.3500000000004</v>
      </c>
    </row>
    <row r="12719" spans="1:11" outlineLevel="2" x14ac:dyDescent="0.3">
      <c r="A12719" t="s">
        <v>12020</v>
      </c>
      <c r="B12719" s="1" t="s">
        <v>25273</v>
      </c>
      <c r="C12719" s="1" t="s">
        <v>23240</v>
      </c>
      <c r="D12719">
        <v>16877</v>
      </c>
      <c r="E12719">
        <v>41</v>
      </c>
      <c r="F12719" t="s">
        <v>12601</v>
      </c>
      <c r="G12719" s="2">
        <v>46212</v>
      </c>
      <c r="H12719" t="s">
        <v>12603</v>
      </c>
      <c r="I12719" s="3">
        <v>66.98</v>
      </c>
      <c r="J12719" s="3">
        <v>0</v>
      </c>
      <c r="K12719" s="3">
        <v>66.98</v>
      </c>
    </row>
    <row r="12720" spans="1:11" outlineLevel="2" x14ac:dyDescent="0.3">
      <c r="A12720" t="s">
        <v>12020</v>
      </c>
      <c r="B12720" s="1" t="s">
        <v>25273</v>
      </c>
      <c r="C12720" s="1" t="s">
        <v>23240</v>
      </c>
      <c r="D12720">
        <v>16877</v>
      </c>
      <c r="E12720">
        <v>41</v>
      </c>
      <c r="F12720" t="s">
        <v>12601</v>
      </c>
      <c r="G12720" s="2">
        <v>46212</v>
      </c>
      <c r="H12720" t="s">
        <v>12604</v>
      </c>
      <c r="I12720" s="3">
        <v>2659.18</v>
      </c>
      <c r="J12720" s="3">
        <v>0</v>
      </c>
      <c r="K12720" s="3">
        <v>2659.18</v>
      </c>
    </row>
    <row r="12721" spans="1:11" outlineLevel="2" x14ac:dyDescent="0.3">
      <c r="A12721" t="s">
        <v>12020</v>
      </c>
      <c r="B12721" s="1" t="s">
        <v>25273</v>
      </c>
      <c r="C12721" s="1" t="s">
        <v>23240</v>
      </c>
      <c r="D12721">
        <v>16877</v>
      </c>
      <c r="E12721">
        <v>41</v>
      </c>
      <c r="F12721" t="s">
        <v>12601</v>
      </c>
      <c r="G12721" s="2">
        <v>46225</v>
      </c>
      <c r="H12721" t="s">
        <v>12605</v>
      </c>
      <c r="I12721" s="3">
        <v>2328.9899999999998</v>
      </c>
      <c r="J12721" s="3">
        <v>0</v>
      </c>
      <c r="K12721" s="3">
        <v>2328.9899999999998</v>
      </c>
    </row>
    <row r="12722" spans="1:11" outlineLevel="2" x14ac:dyDescent="0.3">
      <c r="A12722" t="s">
        <v>12020</v>
      </c>
      <c r="B12722" s="1" t="s">
        <v>25273</v>
      </c>
      <c r="C12722" s="1" t="s">
        <v>23240</v>
      </c>
      <c r="D12722">
        <v>16877</v>
      </c>
      <c r="E12722">
        <v>41</v>
      </c>
      <c r="F12722" t="s">
        <v>12601</v>
      </c>
      <c r="G12722" s="2">
        <v>46234</v>
      </c>
      <c r="H12722" t="s">
        <v>12606</v>
      </c>
      <c r="I12722" s="3">
        <v>1597.64</v>
      </c>
      <c r="J12722" s="3">
        <v>0</v>
      </c>
      <c r="K12722" s="3">
        <v>1597.64</v>
      </c>
    </row>
    <row r="12723" spans="1:11" outlineLevel="1" x14ac:dyDescent="0.3">
      <c r="B12723" s="5" t="s">
        <v>29070</v>
      </c>
      <c r="I12723" s="3">
        <f>SUBTOTAL(9,I12718:I12722)</f>
        <v>11121.14</v>
      </c>
      <c r="J12723" s="3">
        <f>SUBTOTAL(9,J12718:J12722)</f>
        <v>0</v>
      </c>
      <c r="K12723" s="3">
        <f>SUBTOTAL(9,K12718:K12722)</f>
        <v>11121.14</v>
      </c>
    </row>
    <row r="12724" spans="1:11" outlineLevel="2" x14ac:dyDescent="0.3">
      <c r="A12724" t="s">
        <v>12020</v>
      </c>
      <c r="B12724" s="1" t="s">
        <v>25274</v>
      </c>
      <c r="C12724" s="1" t="s">
        <v>23238</v>
      </c>
      <c r="D12724">
        <v>108248</v>
      </c>
      <c r="E12724">
        <v>41</v>
      </c>
      <c r="F12724" t="s">
        <v>2424</v>
      </c>
      <c r="G12724" s="2">
        <v>46205</v>
      </c>
      <c r="H12724" t="s">
        <v>12607</v>
      </c>
      <c r="I12724" s="3">
        <v>1412.91</v>
      </c>
      <c r="J12724" s="3">
        <v>0</v>
      </c>
      <c r="K12724" s="3">
        <v>1412.91</v>
      </c>
    </row>
    <row r="12725" spans="1:11" outlineLevel="2" x14ac:dyDescent="0.3">
      <c r="A12725" t="s">
        <v>12020</v>
      </c>
      <c r="B12725" s="1" t="s">
        <v>25274</v>
      </c>
      <c r="C12725" s="1" t="s">
        <v>23238</v>
      </c>
      <c r="D12725">
        <v>108248</v>
      </c>
      <c r="E12725">
        <v>41</v>
      </c>
      <c r="F12725" t="s">
        <v>2424</v>
      </c>
      <c r="G12725" s="2">
        <v>46213</v>
      </c>
      <c r="H12725" t="s">
        <v>12608</v>
      </c>
      <c r="I12725" s="3">
        <v>1124.05</v>
      </c>
      <c r="J12725" s="3">
        <v>0</v>
      </c>
      <c r="K12725" s="3">
        <v>1124.05</v>
      </c>
    </row>
    <row r="12726" spans="1:11" outlineLevel="2" x14ac:dyDescent="0.3">
      <c r="A12726" t="s">
        <v>12020</v>
      </c>
      <c r="B12726" s="1" t="s">
        <v>25274</v>
      </c>
      <c r="C12726" s="1" t="s">
        <v>23238</v>
      </c>
      <c r="D12726">
        <v>108248</v>
      </c>
      <c r="E12726">
        <v>41</v>
      </c>
      <c r="F12726" t="s">
        <v>2424</v>
      </c>
      <c r="G12726" s="2">
        <v>46220</v>
      </c>
      <c r="H12726" t="s">
        <v>12609</v>
      </c>
      <c r="I12726" s="3">
        <v>1732.83</v>
      </c>
      <c r="J12726" s="3">
        <v>0</v>
      </c>
      <c r="K12726" s="3">
        <v>1732.83</v>
      </c>
    </row>
    <row r="12727" spans="1:11" outlineLevel="2" x14ac:dyDescent="0.3">
      <c r="A12727" t="s">
        <v>12020</v>
      </c>
      <c r="B12727" s="1" t="s">
        <v>25274</v>
      </c>
      <c r="C12727" s="1" t="s">
        <v>23238</v>
      </c>
      <c r="D12727">
        <v>108248</v>
      </c>
      <c r="E12727">
        <v>41</v>
      </c>
      <c r="F12727" t="s">
        <v>2424</v>
      </c>
      <c r="G12727" s="2">
        <v>46226</v>
      </c>
      <c r="H12727" t="s">
        <v>12610</v>
      </c>
      <c r="I12727" s="3">
        <v>1505.59</v>
      </c>
      <c r="J12727" s="3">
        <v>0</v>
      </c>
      <c r="K12727" s="3">
        <v>1505.59</v>
      </c>
    </row>
    <row r="12728" spans="1:11" outlineLevel="2" x14ac:dyDescent="0.3">
      <c r="A12728" t="s">
        <v>12020</v>
      </c>
      <c r="B12728" s="1" t="s">
        <v>25274</v>
      </c>
      <c r="C12728" s="1" t="s">
        <v>23238</v>
      </c>
      <c r="D12728">
        <v>108248</v>
      </c>
      <c r="E12728">
        <v>41</v>
      </c>
      <c r="F12728" t="s">
        <v>2424</v>
      </c>
      <c r="G12728" s="2">
        <v>46234</v>
      </c>
      <c r="H12728" t="s">
        <v>12611</v>
      </c>
      <c r="I12728" s="3">
        <v>1396.69</v>
      </c>
      <c r="J12728" s="3">
        <v>0</v>
      </c>
      <c r="K12728" s="3">
        <v>1396.69</v>
      </c>
    </row>
    <row r="12729" spans="1:11" outlineLevel="1" x14ac:dyDescent="0.3">
      <c r="B12729" s="5" t="s">
        <v>29071</v>
      </c>
      <c r="I12729" s="3">
        <f>SUBTOTAL(9,I12724:I12728)</f>
        <v>7172.07</v>
      </c>
      <c r="J12729" s="3">
        <f>SUBTOTAL(9,J12724:J12728)</f>
        <v>0</v>
      </c>
      <c r="K12729" s="3">
        <f>SUBTOTAL(9,K12724:K12728)</f>
        <v>7172.07</v>
      </c>
    </row>
    <row r="12730" spans="1:11" outlineLevel="2" x14ac:dyDescent="0.3">
      <c r="A12730" t="s">
        <v>12020</v>
      </c>
      <c r="B12730" s="1" t="s">
        <v>25275</v>
      </c>
      <c r="C12730" s="1" t="s">
        <v>23238</v>
      </c>
      <c r="D12730">
        <v>122369</v>
      </c>
      <c r="E12730">
        <v>41</v>
      </c>
      <c r="F12730" t="s">
        <v>12612</v>
      </c>
      <c r="G12730" s="2">
        <v>46212</v>
      </c>
      <c r="H12730" t="s">
        <v>12613</v>
      </c>
      <c r="I12730" s="3">
        <v>1660.96</v>
      </c>
      <c r="J12730" s="3">
        <v>0</v>
      </c>
      <c r="K12730" s="3">
        <v>1660.96</v>
      </c>
    </row>
    <row r="12731" spans="1:11" outlineLevel="2" x14ac:dyDescent="0.3">
      <c r="A12731" t="s">
        <v>12020</v>
      </c>
      <c r="B12731" s="1" t="s">
        <v>25275</v>
      </c>
      <c r="C12731" s="1" t="s">
        <v>23238</v>
      </c>
      <c r="D12731">
        <v>122369</v>
      </c>
      <c r="E12731">
        <v>41</v>
      </c>
      <c r="F12731" t="s">
        <v>12612</v>
      </c>
      <c r="G12731" s="2">
        <v>46227</v>
      </c>
      <c r="H12731" t="s">
        <v>12614</v>
      </c>
      <c r="I12731" s="3">
        <v>990.31</v>
      </c>
      <c r="J12731" s="3">
        <v>0</v>
      </c>
      <c r="K12731" s="3">
        <v>990.31</v>
      </c>
    </row>
    <row r="12732" spans="1:11" outlineLevel="1" x14ac:dyDescent="0.3">
      <c r="B12732" s="5" t="s">
        <v>29072</v>
      </c>
      <c r="I12732" s="3">
        <f>SUBTOTAL(9,I12730:I12731)</f>
        <v>2651.27</v>
      </c>
      <c r="J12732" s="3">
        <f>SUBTOTAL(9,J12730:J12731)</f>
        <v>0</v>
      </c>
      <c r="K12732" s="3">
        <f>SUBTOTAL(9,K12730:K12731)</f>
        <v>2651.27</v>
      </c>
    </row>
    <row r="12733" spans="1:11" outlineLevel="2" x14ac:dyDescent="0.3">
      <c r="A12733" t="s">
        <v>12020</v>
      </c>
      <c r="B12733" s="1" t="s">
        <v>25276</v>
      </c>
      <c r="C12733" s="1" t="s">
        <v>23238</v>
      </c>
      <c r="D12733">
        <v>117770</v>
      </c>
      <c r="E12733">
        <v>41</v>
      </c>
      <c r="F12733" t="s">
        <v>12615</v>
      </c>
      <c r="G12733" s="2">
        <v>46217</v>
      </c>
      <c r="H12733" t="s">
        <v>12616</v>
      </c>
      <c r="I12733" s="3">
        <v>2283.14</v>
      </c>
      <c r="J12733" s="3">
        <v>0</v>
      </c>
      <c r="K12733" s="3">
        <v>2283.14</v>
      </c>
    </row>
    <row r="12734" spans="1:11" outlineLevel="2" x14ac:dyDescent="0.3">
      <c r="A12734" t="s">
        <v>12020</v>
      </c>
      <c r="B12734" s="1" t="s">
        <v>25276</v>
      </c>
      <c r="C12734" s="1" t="s">
        <v>23238</v>
      </c>
      <c r="D12734">
        <v>117770</v>
      </c>
      <c r="E12734">
        <v>41</v>
      </c>
      <c r="F12734" t="s">
        <v>12615</v>
      </c>
      <c r="G12734" s="2">
        <v>46224</v>
      </c>
      <c r="H12734" t="s">
        <v>12617</v>
      </c>
      <c r="I12734" s="3">
        <v>1531.49</v>
      </c>
      <c r="J12734" s="3">
        <v>0</v>
      </c>
      <c r="K12734" s="3">
        <v>1531.49</v>
      </c>
    </row>
    <row r="12735" spans="1:11" outlineLevel="2" x14ac:dyDescent="0.3">
      <c r="A12735" t="s">
        <v>12020</v>
      </c>
      <c r="B12735" s="1" t="s">
        <v>25276</v>
      </c>
      <c r="C12735" s="1" t="s">
        <v>23238</v>
      </c>
      <c r="D12735">
        <v>117770</v>
      </c>
      <c r="E12735">
        <v>41</v>
      </c>
      <c r="F12735" t="s">
        <v>12615</v>
      </c>
      <c r="G12735" s="2">
        <v>46234</v>
      </c>
      <c r="H12735" t="s">
        <v>12618</v>
      </c>
      <c r="I12735" s="3">
        <v>329.93</v>
      </c>
      <c r="J12735" s="3">
        <v>0</v>
      </c>
      <c r="K12735" s="3">
        <v>329.93</v>
      </c>
    </row>
    <row r="12736" spans="1:11" outlineLevel="1" x14ac:dyDescent="0.3">
      <c r="B12736" s="5" t="s">
        <v>29073</v>
      </c>
      <c r="I12736" s="3">
        <f>SUBTOTAL(9,I12733:I12735)</f>
        <v>4144.5600000000004</v>
      </c>
      <c r="J12736" s="3">
        <f>SUBTOTAL(9,J12733:J12735)</f>
        <v>0</v>
      </c>
      <c r="K12736" s="3">
        <f>SUBTOTAL(9,K12733:K12735)</f>
        <v>4144.5600000000004</v>
      </c>
    </row>
    <row r="12737" spans="1:11" outlineLevel="2" x14ac:dyDescent="0.3">
      <c r="A12737" t="s">
        <v>12020</v>
      </c>
      <c r="B12737" s="1" t="s">
        <v>25277</v>
      </c>
      <c r="C12737" s="1" t="s">
        <v>23238</v>
      </c>
      <c r="D12737">
        <v>116333</v>
      </c>
      <c r="E12737">
        <v>41</v>
      </c>
      <c r="F12737" t="s">
        <v>12619</v>
      </c>
      <c r="G12737" s="2">
        <v>46206</v>
      </c>
      <c r="H12737" t="s">
        <v>12620</v>
      </c>
      <c r="I12737" s="3">
        <v>1298.6500000000001</v>
      </c>
      <c r="J12737" s="3">
        <v>0</v>
      </c>
      <c r="K12737" s="3">
        <v>1298.6500000000001</v>
      </c>
    </row>
    <row r="12738" spans="1:11" outlineLevel="2" x14ac:dyDescent="0.3">
      <c r="A12738" t="s">
        <v>12020</v>
      </c>
      <c r="B12738" s="1" t="s">
        <v>25277</v>
      </c>
      <c r="C12738" s="1" t="s">
        <v>23238</v>
      </c>
      <c r="D12738">
        <v>116333</v>
      </c>
      <c r="E12738">
        <v>41</v>
      </c>
      <c r="F12738" t="s">
        <v>12619</v>
      </c>
      <c r="G12738" s="2">
        <v>46227</v>
      </c>
      <c r="H12738" t="s">
        <v>12621</v>
      </c>
      <c r="I12738" s="3">
        <v>1395.23</v>
      </c>
      <c r="J12738" s="3">
        <v>0</v>
      </c>
      <c r="K12738" s="3">
        <v>1395.23</v>
      </c>
    </row>
    <row r="12739" spans="1:11" outlineLevel="1" x14ac:dyDescent="0.3">
      <c r="B12739" s="5" t="s">
        <v>29074</v>
      </c>
      <c r="I12739" s="3">
        <f>SUBTOTAL(9,I12737:I12738)</f>
        <v>2693.88</v>
      </c>
      <c r="J12739" s="3">
        <f>SUBTOTAL(9,J12737:J12738)</f>
        <v>0</v>
      </c>
      <c r="K12739" s="3">
        <f>SUBTOTAL(9,K12737:K12738)</f>
        <v>2693.88</v>
      </c>
    </row>
    <row r="12740" spans="1:11" outlineLevel="2" x14ac:dyDescent="0.3">
      <c r="A12740" t="s">
        <v>12020</v>
      </c>
      <c r="B12740" s="1" t="s">
        <v>25278</v>
      </c>
      <c r="C12740" s="1" t="s">
        <v>23238</v>
      </c>
      <c r="D12740">
        <v>120788</v>
      </c>
      <c r="E12740">
        <v>41</v>
      </c>
      <c r="F12740" t="s">
        <v>2457</v>
      </c>
      <c r="G12740" s="2">
        <v>46205</v>
      </c>
      <c r="H12740" t="s">
        <v>12622</v>
      </c>
      <c r="I12740" s="3">
        <v>464.27</v>
      </c>
      <c r="J12740" s="3">
        <v>0</v>
      </c>
      <c r="K12740" s="3">
        <v>464.27</v>
      </c>
    </row>
    <row r="12741" spans="1:11" outlineLevel="2" x14ac:dyDescent="0.3">
      <c r="A12741" t="s">
        <v>12020</v>
      </c>
      <c r="B12741" s="1" t="s">
        <v>25278</v>
      </c>
      <c r="C12741" s="1" t="s">
        <v>23238</v>
      </c>
      <c r="D12741">
        <v>120788</v>
      </c>
      <c r="E12741">
        <v>41</v>
      </c>
      <c r="F12741" t="s">
        <v>2457</v>
      </c>
      <c r="G12741" s="2">
        <v>46211</v>
      </c>
      <c r="H12741" t="s">
        <v>12623</v>
      </c>
      <c r="I12741" s="3">
        <v>1731.2</v>
      </c>
      <c r="J12741" s="3">
        <v>0</v>
      </c>
      <c r="K12741" s="3">
        <v>1731.2</v>
      </c>
    </row>
    <row r="12742" spans="1:11" outlineLevel="2" x14ac:dyDescent="0.3">
      <c r="A12742" t="s">
        <v>12020</v>
      </c>
      <c r="B12742" s="1" t="s">
        <v>25278</v>
      </c>
      <c r="C12742" s="1" t="s">
        <v>23238</v>
      </c>
      <c r="D12742">
        <v>120788</v>
      </c>
      <c r="E12742">
        <v>41</v>
      </c>
      <c r="F12742" t="s">
        <v>2457</v>
      </c>
      <c r="G12742" s="2">
        <v>46219</v>
      </c>
      <c r="H12742" t="s">
        <v>12624</v>
      </c>
      <c r="I12742" s="3">
        <v>823.45</v>
      </c>
      <c r="J12742" s="3">
        <v>0</v>
      </c>
      <c r="K12742" s="3">
        <v>823.45</v>
      </c>
    </row>
    <row r="12743" spans="1:11" outlineLevel="2" x14ac:dyDescent="0.3">
      <c r="A12743" t="s">
        <v>12020</v>
      </c>
      <c r="B12743" s="1" t="s">
        <v>25278</v>
      </c>
      <c r="C12743" s="1" t="s">
        <v>23238</v>
      </c>
      <c r="D12743">
        <v>120788</v>
      </c>
      <c r="E12743">
        <v>41</v>
      </c>
      <c r="F12743" t="s">
        <v>2457</v>
      </c>
      <c r="G12743" s="2">
        <v>46226</v>
      </c>
      <c r="H12743" t="s">
        <v>12625</v>
      </c>
      <c r="I12743" s="3">
        <v>915.26</v>
      </c>
      <c r="J12743" s="3">
        <v>0</v>
      </c>
      <c r="K12743" s="3">
        <v>915.26</v>
      </c>
    </row>
    <row r="12744" spans="1:11" outlineLevel="2" x14ac:dyDescent="0.3">
      <c r="A12744" t="s">
        <v>12020</v>
      </c>
      <c r="B12744" s="1" t="s">
        <v>25278</v>
      </c>
      <c r="C12744" s="1" t="s">
        <v>23238</v>
      </c>
      <c r="D12744">
        <v>120788</v>
      </c>
      <c r="E12744">
        <v>41</v>
      </c>
      <c r="F12744" t="s">
        <v>2457</v>
      </c>
      <c r="G12744" s="2">
        <v>46234</v>
      </c>
      <c r="H12744" t="s">
        <v>12626</v>
      </c>
      <c r="I12744" s="3">
        <v>1242.1199999999999</v>
      </c>
      <c r="J12744" s="3">
        <v>0</v>
      </c>
      <c r="K12744" s="3">
        <v>1242.1199999999999</v>
      </c>
    </row>
    <row r="12745" spans="1:11" outlineLevel="1" x14ac:dyDescent="0.3">
      <c r="B12745" s="5" t="s">
        <v>29075</v>
      </c>
      <c r="I12745" s="3">
        <f>SUBTOTAL(9,I12740:I12744)</f>
        <v>5176.3</v>
      </c>
      <c r="J12745" s="3">
        <f>SUBTOTAL(9,J12740:J12744)</f>
        <v>0</v>
      </c>
      <c r="K12745" s="3">
        <f>SUBTOTAL(9,K12740:K12744)</f>
        <v>5176.3</v>
      </c>
    </row>
    <row r="12746" spans="1:11" outlineLevel="2" x14ac:dyDescent="0.3">
      <c r="A12746" t="s">
        <v>12020</v>
      </c>
      <c r="B12746" s="1" t="s">
        <v>25279</v>
      </c>
      <c r="C12746" s="1" t="s">
        <v>23279</v>
      </c>
      <c r="D12746">
        <v>110597</v>
      </c>
      <c r="E12746">
        <v>41</v>
      </c>
      <c r="F12746" t="s">
        <v>12627</v>
      </c>
      <c r="G12746" s="2">
        <v>46204</v>
      </c>
      <c r="H12746" t="s">
        <v>12628</v>
      </c>
      <c r="I12746" s="3">
        <v>505.88</v>
      </c>
      <c r="J12746" s="3">
        <v>0</v>
      </c>
      <c r="K12746" s="3">
        <v>505.88</v>
      </c>
    </row>
    <row r="12747" spans="1:11" outlineLevel="2" x14ac:dyDescent="0.3">
      <c r="A12747" t="s">
        <v>12020</v>
      </c>
      <c r="B12747" s="1" t="s">
        <v>25279</v>
      </c>
      <c r="C12747" s="1" t="s">
        <v>23279</v>
      </c>
      <c r="D12747">
        <v>110597</v>
      </c>
      <c r="E12747">
        <v>41</v>
      </c>
      <c r="F12747" t="s">
        <v>12627</v>
      </c>
      <c r="G12747" s="2">
        <v>46224</v>
      </c>
      <c r="H12747" t="s">
        <v>12629</v>
      </c>
      <c r="I12747" s="3">
        <v>1212.79</v>
      </c>
      <c r="J12747" s="3">
        <v>0</v>
      </c>
      <c r="K12747" s="3">
        <v>1212.79</v>
      </c>
    </row>
    <row r="12748" spans="1:11" outlineLevel="2" x14ac:dyDescent="0.3">
      <c r="A12748" t="s">
        <v>12020</v>
      </c>
      <c r="B12748" s="1" t="s">
        <v>25279</v>
      </c>
      <c r="C12748" s="1" t="s">
        <v>23279</v>
      </c>
      <c r="D12748">
        <v>110597</v>
      </c>
      <c r="E12748">
        <v>41</v>
      </c>
      <c r="F12748" t="s">
        <v>12627</v>
      </c>
      <c r="G12748" s="2">
        <v>46227</v>
      </c>
      <c r="H12748" t="s">
        <v>12630</v>
      </c>
      <c r="I12748" s="3">
        <v>406.67</v>
      </c>
      <c r="J12748" s="3">
        <v>0</v>
      </c>
      <c r="K12748" s="3">
        <v>406.67</v>
      </c>
    </row>
    <row r="12749" spans="1:11" outlineLevel="2" x14ac:dyDescent="0.3">
      <c r="A12749" t="s">
        <v>12020</v>
      </c>
      <c r="B12749" s="1" t="s">
        <v>25279</v>
      </c>
      <c r="C12749" s="1" t="s">
        <v>23279</v>
      </c>
      <c r="D12749">
        <v>110597</v>
      </c>
      <c r="E12749">
        <v>41</v>
      </c>
      <c r="F12749" t="s">
        <v>12627</v>
      </c>
      <c r="G12749" s="2">
        <v>46227</v>
      </c>
      <c r="H12749" t="s">
        <v>12631</v>
      </c>
      <c r="I12749" s="3">
        <v>357.09</v>
      </c>
      <c r="J12749" s="3">
        <v>0</v>
      </c>
      <c r="K12749" s="3">
        <v>357.09</v>
      </c>
    </row>
    <row r="12750" spans="1:11" outlineLevel="2" x14ac:dyDescent="0.3">
      <c r="A12750" t="s">
        <v>12020</v>
      </c>
      <c r="B12750" s="1" t="s">
        <v>25279</v>
      </c>
      <c r="C12750" s="1" t="s">
        <v>23279</v>
      </c>
      <c r="D12750">
        <v>110597</v>
      </c>
      <c r="E12750">
        <v>41</v>
      </c>
      <c r="F12750" t="s">
        <v>12627</v>
      </c>
      <c r="G12750" s="2">
        <v>46232</v>
      </c>
      <c r="H12750" t="s">
        <v>12632</v>
      </c>
      <c r="I12750" s="3">
        <v>835.25</v>
      </c>
      <c r="J12750" s="3">
        <v>0</v>
      </c>
      <c r="K12750" s="3">
        <v>835.25</v>
      </c>
    </row>
    <row r="12751" spans="1:11" outlineLevel="1" x14ac:dyDescent="0.3">
      <c r="B12751" s="5" t="s">
        <v>29076</v>
      </c>
      <c r="I12751" s="3">
        <f>SUBTOTAL(9,I12746:I12750)</f>
        <v>3317.6800000000003</v>
      </c>
      <c r="J12751" s="3">
        <f>SUBTOTAL(9,J12746:J12750)</f>
        <v>0</v>
      </c>
      <c r="K12751" s="3">
        <f>SUBTOTAL(9,K12746:K12750)</f>
        <v>3317.6800000000003</v>
      </c>
    </row>
    <row r="12752" spans="1:11" outlineLevel="2" x14ac:dyDescent="0.3">
      <c r="A12752" t="s">
        <v>12020</v>
      </c>
      <c r="B12752" s="1" t="s">
        <v>25280</v>
      </c>
      <c r="C12752" s="1" t="s">
        <v>23238</v>
      </c>
      <c r="D12752">
        <v>105800</v>
      </c>
      <c r="E12752">
        <v>41</v>
      </c>
      <c r="F12752" t="s">
        <v>12633</v>
      </c>
      <c r="G12752" s="2">
        <v>46217</v>
      </c>
      <c r="H12752" t="s">
        <v>12634</v>
      </c>
      <c r="I12752" s="3">
        <v>5051.66</v>
      </c>
      <c r="J12752" s="3">
        <v>0</v>
      </c>
      <c r="K12752" s="3">
        <v>5051.66</v>
      </c>
    </row>
    <row r="12753" spans="1:11" outlineLevel="2" x14ac:dyDescent="0.3">
      <c r="A12753" t="s">
        <v>12020</v>
      </c>
      <c r="B12753" s="1" t="s">
        <v>25280</v>
      </c>
      <c r="C12753" s="1" t="s">
        <v>23238</v>
      </c>
      <c r="D12753">
        <v>105800</v>
      </c>
      <c r="E12753">
        <v>41</v>
      </c>
      <c r="F12753" t="s">
        <v>12633</v>
      </c>
      <c r="G12753" s="2">
        <v>46226</v>
      </c>
      <c r="H12753" t="s">
        <v>12635</v>
      </c>
      <c r="I12753" s="3">
        <v>937.65</v>
      </c>
      <c r="J12753" s="3">
        <v>0</v>
      </c>
      <c r="K12753" s="3">
        <v>937.65</v>
      </c>
    </row>
    <row r="12754" spans="1:11" outlineLevel="2" x14ac:dyDescent="0.3">
      <c r="A12754" t="s">
        <v>12020</v>
      </c>
      <c r="B12754" s="1" t="s">
        <v>25280</v>
      </c>
      <c r="C12754" s="1" t="s">
        <v>23238</v>
      </c>
      <c r="D12754">
        <v>105800</v>
      </c>
      <c r="E12754">
        <v>41</v>
      </c>
      <c r="F12754" t="s">
        <v>12633</v>
      </c>
      <c r="G12754" s="2">
        <v>46231</v>
      </c>
      <c r="H12754" t="s">
        <v>12636</v>
      </c>
      <c r="I12754" s="3">
        <v>346.87</v>
      </c>
      <c r="J12754" s="3">
        <v>0</v>
      </c>
      <c r="K12754" s="3">
        <v>346.87</v>
      </c>
    </row>
    <row r="12755" spans="1:11" outlineLevel="1" x14ac:dyDescent="0.3">
      <c r="B12755" s="5" t="s">
        <v>29077</v>
      </c>
      <c r="I12755" s="3">
        <f>SUBTOTAL(9,I12752:I12754)</f>
        <v>6336.1799999999994</v>
      </c>
      <c r="J12755" s="3">
        <f>SUBTOTAL(9,J12752:J12754)</f>
        <v>0</v>
      </c>
      <c r="K12755" s="3">
        <f>SUBTOTAL(9,K12752:K12754)</f>
        <v>6336.1799999999994</v>
      </c>
    </row>
    <row r="12756" spans="1:11" outlineLevel="2" x14ac:dyDescent="0.3">
      <c r="A12756" t="s">
        <v>12020</v>
      </c>
      <c r="B12756" s="1" t="s">
        <v>25281</v>
      </c>
      <c r="C12756" s="1" t="s">
        <v>23234</v>
      </c>
      <c r="D12756">
        <v>108499</v>
      </c>
      <c r="E12756">
        <v>41</v>
      </c>
      <c r="F12756" t="s">
        <v>12637</v>
      </c>
      <c r="G12756" s="2">
        <v>46213</v>
      </c>
      <c r="H12756" t="s">
        <v>12638</v>
      </c>
      <c r="I12756" s="3">
        <v>1613.73</v>
      </c>
      <c r="J12756" s="3">
        <v>0</v>
      </c>
      <c r="K12756" s="3">
        <v>1613.73</v>
      </c>
    </row>
    <row r="12757" spans="1:11" outlineLevel="2" x14ac:dyDescent="0.3">
      <c r="A12757" t="s">
        <v>12020</v>
      </c>
      <c r="B12757" s="1" t="s">
        <v>25281</v>
      </c>
      <c r="C12757" s="1" t="s">
        <v>23234</v>
      </c>
      <c r="D12757">
        <v>108499</v>
      </c>
      <c r="E12757">
        <v>41</v>
      </c>
      <c r="F12757" t="s">
        <v>12637</v>
      </c>
      <c r="G12757" s="2">
        <v>46220</v>
      </c>
      <c r="H12757" t="s">
        <v>12639</v>
      </c>
      <c r="I12757" s="3">
        <v>355.96</v>
      </c>
      <c r="J12757" s="3">
        <v>0</v>
      </c>
      <c r="K12757" s="3">
        <v>355.96</v>
      </c>
    </row>
    <row r="12758" spans="1:11" outlineLevel="2" x14ac:dyDescent="0.3">
      <c r="A12758" t="s">
        <v>12020</v>
      </c>
      <c r="B12758" s="1" t="s">
        <v>25281</v>
      </c>
      <c r="C12758" s="1" t="s">
        <v>23234</v>
      </c>
      <c r="D12758">
        <v>108499</v>
      </c>
      <c r="E12758">
        <v>41</v>
      </c>
      <c r="F12758" t="s">
        <v>12637</v>
      </c>
      <c r="G12758" s="2">
        <v>46234</v>
      </c>
      <c r="H12758" t="s">
        <v>12640</v>
      </c>
      <c r="I12758" s="3">
        <v>1151.0899999999999</v>
      </c>
      <c r="J12758" s="3">
        <v>0</v>
      </c>
      <c r="K12758" s="3">
        <v>1151.0899999999999</v>
      </c>
    </row>
    <row r="12759" spans="1:11" outlineLevel="1" x14ac:dyDescent="0.3">
      <c r="B12759" s="5" t="s">
        <v>29078</v>
      </c>
      <c r="I12759" s="3">
        <f>SUBTOTAL(9,I12756:I12758)</f>
        <v>3120.7799999999997</v>
      </c>
      <c r="J12759" s="3">
        <f>SUBTOTAL(9,J12756:J12758)</f>
        <v>0</v>
      </c>
      <c r="K12759" s="3">
        <f>SUBTOTAL(9,K12756:K12758)</f>
        <v>3120.7799999999997</v>
      </c>
    </row>
    <row r="12760" spans="1:11" outlineLevel="2" x14ac:dyDescent="0.3">
      <c r="A12760" t="s">
        <v>12020</v>
      </c>
      <c r="B12760" s="1" t="s">
        <v>25282</v>
      </c>
      <c r="C12760" s="1" t="s">
        <v>23238</v>
      </c>
      <c r="D12760">
        <v>118421</v>
      </c>
      <c r="E12760">
        <v>41</v>
      </c>
      <c r="F12760" t="s">
        <v>10922</v>
      </c>
      <c r="G12760" s="2">
        <v>46206</v>
      </c>
      <c r="H12760" t="s">
        <v>12641</v>
      </c>
      <c r="I12760" s="3">
        <v>301.91000000000003</v>
      </c>
      <c r="J12760" s="3">
        <v>0</v>
      </c>
      <c r="K12760" s="3">
        <v>301.91000000000003</v>
      </c>
    </row>
    <row r="12761" spans="1:11" outlineLevel="2" x14ac:dyDescent="0.3">
      <c r="A12761" t="s">
        <v>12020</v>
      </c>
      <c r="B12761" s="1" t="s">
        <v>25282</v>
      </c>
      <c r="C12761" s="1" t="s">
        <v>23238</v>
      </c>
      <c r="D12761">
        <v>118421</v>
      </c>
      <c r="E12761">
        <v>41</v>
      </c>
      <c r="F12761" t="s">
        <v>10922</v>
      </c>
      <c r="G12761" s="2">
        <v>46213</v>
      </c>
      <c r="H12761" t="s">
        <v>12642</v>
      </c>
      <c r="I12761" s="3">
        <v>99.96</v>
      </c>
      <c r="J12761" s="3">
        <v>0</v>
      </c>
      <c r="K12761" s="3">
        <v>99.96</v>
      </c>
    </row>
    <row r="12762" spans="1:11" outlineLevel="1" x14ac:dyDescent="0.3">
      <c r="B12762" s="5" t="s">
        <v>29079</v>
      </c>
      <c r="I12762" s="3">
        <f>SUBTOTAL(9,I12760:I12761)</f>
        <v>401.87</v>
      </c>
      <c r="J12762" s="3">
        <f>SUBTOTAL(9,J12760:J12761)</f>
        <v>0</v>
      </c>
      <c r="K12762" s="3">
        <f>SUBTOTAL(9,K12760:K12761)</f>
        <v>401.87</v>
      </c>
    </row>
    <row r="12763" spans="1:11" outlineLevel="2" x14ac:dyDescent="0.3">
      <c r="A12763" t="s">
        <v>12020</v>
      </c>
      <c r="B12763" s="1" t="s">
        <v>25283</v>
      </c>
      <c r="C12763" s="1" t="s">
        <v>23240</v>
      </c>
      <c r="D12763">
        <v>115701</v>
      </c>
      <c r="E12763">
        <v>41</v>
      </c>
      <c r="F12763" t="s">
        <v>12643</v>
      </c>
      <c r="G12763" s="2">
        <v>46213</v>
      </c>
      <c r="H12763" t="s">
        <v>12644</v>
      </c>
      <c r="I12763" s="3">
        <v>6945.55</v>
      </c>
      <c r="J12763" s="3">
        <v>0</v>
      </c>
      <c r="K12763" s="3">
        <v>6945.55</v>
      </c>
    </row>
    <row r="12764" spans="1:11" outlineLevel="2" x14ac:dyDescent="0.3">
      <c r="A12764" t="s">
        <v>12020</v>
      </c>
      <c r="B12764" s="1" t="s">
        <v>25283</v>
      </c>
      <c r="C12764" s="1" t="s">
        <v>23240</v>
      </c>
      <c r="D12764">
        <v>115701</v>
      </c>
      <c r="E12764">
        <v>41</v>
      </c>
      <c r="F12764" t="s">
        <v>12643</v>
      </c>
      <c r="G12764" s="2">
        <v>46218</v>
      </c>
      <c r="H12764" t="s">
        <v>12645</v>
      </c>
      <c r="I12764" s="3">
        <v>5568.4</v>
      </c>
      <c r="J12764" s="3">
        <v>0</v>
      </c>
      <c r="K12764" s="3">
        <v>5568.4</v>
      </c>
    </row>
    <row r="12765" spans="1:11" outlineLevel="2" x14ac:dyDescent="0.3">
      <c r="A12765" t="s">
        <v>12020</v>
      </c>
      <c r="B12765" s="1" t="s">
        <v>25283</v>
      </c>
      <c r="C12765" s="1" t="s">
        <v>23240</v>
      </c>
      <c r="D12765">
        <v>115701</v>
      </c>
      <c r="E12765">
        <v>41</v>
      </c>
      <c r="F12765" t="s">
        <v>12643</v>
      </c>
      <c r="G12765" s="2">
        <v>46226</v>
      </c>
      <c r="H12765" t="s">
        <v>12646</v>
      </c>
      <c r="I12765" s="3">
        <v>7526.19</v>
      </c>
      <c r="J12765" s="3">
        <v>0</v>
      </c>
      <c r="K12765" s="3">
        <v>7526.19</v>
      </c>
    </row>
    <row r="12766" spans="1:11" outlineLevel="1" x14ac:dyDescent="0.3">
      <c r="B12766" s="5" t="s">
        <v>29080</v>
      </c>
      <c r="I12766" s="3">
        <f>SUBTOTAL(9,I12763:I12765)</f>
        <v>20040.14</v>
      </c>
      <c r="J12766" s="3">
        <f>SUBTOTAL(9,J12763:J12765)</f>
        <v>0</v>
      </c>
      <c r="K12766" s="3">
        <f>SUBTOTAL(9,K12763:K12765)</f>
        <v>20040.14</v>
      </c>
    </row>
    <row r="12767" spans="1:11" outlineLevel="2" x14ac:dyDescent="0.3">
      <c r="A12767" t="s">
        <v>12020</v>
      </c>
      <c r="B12767" s="1" t="s">
        <v>25284</v>
      </c>
      <c r="C12767" s="1" t="s">
        <v>25285</v>
      </c>
      <c r="D12767">
        <v>117723</v>
      </c>
      <c r="E12767">
        <v>41</v>
      </c>
      <c r="F12767" t="s">
        <v>12647</v>
      </c>
      <c r="G12767" s="2">
        <v>46204</v>
      </c>
      <c r="H12767" t="s">
        <v>12648</v>
      </c>
      <c r="I12767" s="3">
        <v>3009.78</v>
      </c>
      <c r="J12767" s="3">
        <v>0</v>
      </c>
      <c r="K12767" s="3">
        <v>3009.78</v>
      </c>
    </row>
    <row r="12768" spans="1:11" outlineLevel="2" x14ac:dyDescent="0.3">
      <c r="A12768" t="s">
        <v>12020</v>
      </c>
      <c r="B12768" s="1" t="s">
        <v>25284</v>
      </c>
      <c r="C12768" s="1" t="s">
        <v>25285</v>
      </c>
      <c r="D12768">
        <v>117723</v>
      </c>
      <c r="E12768">
        <v>41</v>
      </c>
      <c r="F12768" t="s">
        <v>12647</v>
      </c>
      <c r="G12768" s="2">
        <v>46211</v>
      </c>
      <c r="H12768" t="s">
        <v>12649</v>
      </c>
      <c r="I12768" s="3">
        <v>3702.61</v>
      </c>
      <c r="J12768" s="3">
        <v>0</v>
      </c>
      <c r="K12768" s="3">
        <v>3702.61</v>
      </c>
    </row>
    <row r="12769" spans="1:11" outlineLevel="2" x14ac:dyDescent="0.3">
      <c r="A12769" t="s">
        <v>12020</v>
      </c>
      <c r="B12769" s="1" t="s">
        <v>25284</v>
      </c>
      <c r="C12769" s="1" t="s">
        <v>25285</v>
      </c>
      <c r="D12769">
        <v>117723</v>
      </c>
      <c r="E12769">
        <v>41</v>
      </c>
      <c r="F12769" t="s">
        <v>12647</v>
      </c>
      <c r="G12769" s="2">
        <v>46217</v>
      </c>
      <c r="H12769" t="s">
        <v>12650</v>
      </c>
      <c r="I12769" s="3">
        <v>4585.84</v>
      </c>
      <c r="J12769" s="3">
        <v>0</v>
      </c>
      <c r="K12769" s="3">
        <v>4585.84</v>
      </c>
    </row>
    <row r="12770" spans="1:11" outlineLevel="2" x14ac:dyDescent="0.3">
      <c r="A12770" t="s">
        <v>12020</v>
      </c>
      <c r="B12770" s="1" t="s">
        <v>25284</v>
      </c>
      <c r="C12770" s="1" t="s">
        <v>25285</v>
      </c>
      <c r="D12770">
        <v>117723</v>
      </c>
      <c r="E12770">
        <v>41</v>
      </c>
      <c r="F12770" t="s">
        <v>12647</v>
      </c>
      <c r="G12770" s="2">
        <v>46225</v>
      </c>
      <c r="H12770" t="s">
        <v>12651</v>
      </c>
      <c r="I12770" s="3">
        <v>2996.36</v>
      </c>
      <c r="J12770" s="3">
        <v>0</v>
      </c>
      <c r="K12770" s="3">
        <v>2996.36</v>
      </c>
    </row>
    <row r="12771" spans="1:11" outlineLevel="2" x14ac:dyDescent="0.3">
      <c r="A12771" t="s">
        <v>12020</v>
      </c>
      <c r="B12771" s="1" t="s">
        <v>25284</v>
      </c>
      <c r="C12771" s="1" t="s">
        <v>25285</v>
      </c>
      <c r="D12771">
        <v>117723</v>
      </c>
      <c r="E12771">
        <v>41</v>
      </c>
      <c r="F12771" t="s">
        <v>12647</v>
      </c>
      <c r="G12771" s="2">
        <v>46232</v>
      </c>
      <c r="H12771" t="s">
        <v>12652</v>
      </c>
      <c r="I12771" s="3">
        <v>2133.02</v>
      </c>
      <c r="J12771" s="3">
        <v>0</v>
      </c>
      <c r="K12771" s="3">
        <v>2133.02</v>
      </c>
    </row>
    <row r="12772" spans="1:11" outlineLevel="1" x14ac:dyDescent="0.3">
      <c r="B12772" s="5" t="s">
        <v>29081</v>
      </c>
      <c r="I12772" s="3">
        <f>SUBTOTAL(9,I12767:I12771)</f>
        <v>16427.61</v>
      </c>
      <c r="J12772" s="3">
        <f>SUBTOTAL(9,J12767:J12771)</f>
        <v>0</v>
      </c>
      <c r="K12772" s="3">
        <f>SUBTOTAL(9,K12767:K12771)</f>
        <v>16427.61</v>
      </c>
    </row>
    <row r="12773" spans="1:11" outlineLevel="2" x14ac:dyDescent="0.3">
      <c r="A12773" t="s">
        <v>12020</v>
      </c>
      <c r="B12773" s="1" t="s">
        <v>25286</v>
      </c>
      <c r="C12773" s="1" t="s">
        <v>23238</v>
      </c>
      <c r="D12773">
        <v>22120</v>
      </c>
      <c r="E12773">
        <v>41</v>
      </c>
      <c r="F12773" t="s">
        <v>12653</v>
      </c>
      <c r="G12773" s="2">
        <v>46213</v>
      </c>
      <c r="H12773" t="s">
        <v>12654</v>
      </c>
      <c r="I12773" s="3">
        <v>3425.6</v>
      </c>
      <c r="J12773" s="3">
        <v>0</v>
      </c>
      <c r="K12773" s="3">
        <v>3425.6</v>
      </c>
    </row>
    <row r="12774" spans="1:11" outlineLevel="2" x14ac:dyDescent="0.3">
      <c r="A12774" t="s">
        <v>12020</v>
      </c>
      <c r="B12774" s="1" t="s">
        <v>25286</v>
      </c>
      <c r="C12774" s="1" t="s">
        <v>23238</v>
      </c>
      <c r="D12774">
        <v>22120</v>
      </c>
      <c r="E12774">
        <v>41</v>
      </c>
      <c r="F12774" t="s">
        <v>12653</v>
      </c>
      <c r="G12774" s="2">
        <v>46220</v>
      </c>
      <c r="H12774" t="s">
        <v>12655</v>
      </c>
      <c r="I12774" s="3">
        <v>1660.82</v>
      </c>
      <c r="J12774" s="3">
        <v>0</v>
      </c>
      <c r="K12774" s="3">
        <v>1660.82</v>
      </c>
    </row>
    <row r="12775" spans="1:11" outlineLevel="2" x14ac:dyDescent="0.3">
      <c r="A12775" t="s">
        <v>12020</v>
      </c>
      <c r="B12775" s="1" t="s">
        <v>25286</v>
      </c>
      <c r="C12775" s="1" t="s">
        <v>23238</v>
      </c>
      <c r="D12775">
        <v>22120</v>
      </c>
      <c r="E12775">
        <v>41</v>
      </c>
      <c r="F12775" t="s">
        <v>12653</v>
      </c>
      <c r="G12775" s="2">
        <v>46227</v>
      </c>
      <c r="H12775" t="s">
        <v>12656</v>
      </c>
      <c r="I12775" s="3">
        <v>1392.36</v>
      </c>
      <c r="J12775" s="3">
        <v>0</v>
      </c>
      <c r="K12775" s="3">
        <v>1392.36</v>
      </c>
    </row>
    <row r="12776" spans="1:11" outlineLevel="2" x14ac:dyDescent="0.3">
      <c r="A12776" t="s">
        <v>12020</v>
      </c>
      <c r="B12776" s="1" t="s">
        <v>25286</v>
      </c>
      <c r="C12776" s="1" t="s">
        <v>23238</v>
      </c>
      <c r="D12776">
        <v>22120</v>
      </c>
      <c r="E12776">
        <v>41</v>
      </c>
      <c r="F12776" t="s">
        <v>12653</v>
      </c>
      <c r="G12776" s="2">
        <v>46234</v>
      </c>
      <c r="H12776" t="s">
        <v>12657</v>
      </c>
      <c r="I12776" s="3">
        <v>1982.11</v>
      </c>
      <c r="J12776" s="3">
        <v>0</v>
      </c>
      <c r="K12776" s="3">
        <v>1982.11</v>
      </c>
    </row>
    <row r="12777" spans="1:11" outlineLevel="1" x14ac:dyDescent="0.3">
      <c r="B12777" s="5" t="s">
        <v>29082</v>
      </c>
      <c r="I12777" s="3">
        <f>SUBTOTAL(9,I12773:I12776)</f>
        <v>8460.89</v>
      </c>
      <c r="J12777" s="3">
        <f>SUBTOTAL(9,J12773:J12776)</f>
        <v>0</v>
      </c>
      <c r="K12777" s="3">
        <f>SUBTOTAL(9,K12773:K12776)</f>
        <v>8460.89</v>
      </c>
    </row>
    <row r="12778" spans="1:11" outlineLevel="2" x14ac:dyDescent="0.3">
      <c r="A12778" t="s">
        <v>12020</v>
      </c>
      <c r="B12778" s="1" t="s">
        <v>25287</v>
      </c>
      <c r="C12778" s="1" t="s">
        <v>23234</v>
      </c>
      <c r="D12778">
        <v>118222</v>
      </c>
      <c r="E12778">
        <v>41</v>
      </c>
      <c r="F12778" t="s">
        <v>12658</v>
      </c>
      <c r="G12778" s="2">
        <v>46205</v>
      </c>
      <c r="H12778" t="s">
        <v>12659</v>
      </c>
      <c r="I12778" s="3">
        <v>601.52</v>
      </c>
      <c r="J12778" s="3">
        <v>0</v>
      </c>
      <c r="K12778" s="3">
        <v>601.52</v>
      </c>
    </row>
    <row r="12779" spans="1:11" outlineLevel="2" x14ac:dyDescent="0.3">
      <c r="A12779" t="s">
        <v>12020</v>
      </c>
      <c r="B12779" s="1" t="s">
        <v>25287</v>
      </c>
      <c r="C12779" s="1" t="s">
        <v>23234</v>
      </c>
      <c r="D12779">
        <v>118222</v>
      </c>
      <c r="E12779">
        <v>41</v>
      </c>
      <c r="F12779" t="s">
        <v>12658</v>
      </c>
      <c r="G12779" s="2">
        <v>46219</v>
      </c>
      <c r="H12779" t="s">
        <v>12660</v>
      </c>
      <c r="I12779" s="3">
        <v>741.26</v>
      </c>
      <c r="J12779" s="3">
        <v>0</v>
      </c>
      <c r="K12779" s="3">
        <v>741.26</v>
      </c>
    </row>
    <row r="12780" spans="1:11" outlineLevel="1" x14ac:dyDescent="0.3">
      <c r="B12780" s="5" t="s">
        <v>29083</v>
      </c>
      <c r="I12780" s="3">
        <f>SUBTOTAL(9,I12778:I12779)</f>
        <v>1342.78</v>
      </c>
      <c r="J12780" s="3">
        <f>SUBTOTAL(9,J12778:J12779)</f>
        <v>0</v>
      </c>
      <c r="K12780" s="3">
        <f>SUBTOTAL(9,K12778:K12779)</f>
        <v>1342.78</v>
      </c>
    </row>
    <row r="12781" spans="1:11" outlineLevel="2" x14ac:dyDescent="0.3">
      <c r="A12781" t="s">
        <v>12020</v>
      </c>
      <c r="B12781" s="1" t="s">
        <v>25288</v>
      </c>
      <c r="C12781" s="1" t="s">
        <v>23238</v>
      </c>
      <c r="D12781">
        <v>111990</v>
      </c>
      <c r="E12781">
        <v>41</v>
      </c>
      <c r="F12781" t="s">
        <v>12661</v>
      </c>
      <c r="G12781" s="2">
        <v>46211</v>
      </c>
      <c r="H12781" t="s">
        <v>12662</v>
      </c>
      <c r="I12781" s="3">
        <v>0</v>
      </c>
      <c r="J12781" s="3">
        <v>676.21</v>
      </c>
      <c r="K12781" s="3">
        <v>676.21</v>
      </c>
    </row>
    <row r="12782" spans="1:11" outlineLevel="2" x14ac:dyDescent="0.3">
      <c r="A12782" t="s">
        <v>12020</v>
      </c>
      <c r="B12782" s="1" t="s">
        <v>25288</v>
      </c>
      <c r="C12782" s="1" t="s">
        <v>23238</v>
      </c>
      <c r="D12782">
        <v>111990</v>
      </c>
      <c r="E12782">
        <v>41</v>
      </c>
      <c r="F12782" t="s">
        <v>12661</v>
      </c>
      <c r="G12782" s="2">
        <v>46218</v>
      </c>
      <c r="H12782" t="s">
        <v>12663</v>
      </c>
      <c r="I12782" s="3">
        <v>0</v>
      </c>
      <c r="J12782" s="3">
        <v>641.73</v>
      </c>
      <c r="K12782" s="3">
        <v>641.73</v>
      </c>
    </row>
    <row r="12783" spans="1:11" outlineLevel="2" x14ac:dyDescent="0.3">
      <c r="A12783" t="s">
        <v>12020</v>
      </c>
      <c r="B12783" s="1" t="s">
        <v>25288</v>
      </c>
      <c r="C12783" s="1" t="s">
        <v>23238</v>
      </c>
      <c r="D12783">
        <v>111990</v>
      </c>
      <c r="E12783">
        <v>41</v>
      </c>
      <c r="F12783" t="s">
        <v>12661</v>
      </c>
      <c r="G12783" s="2">
        <v>46227</v>
      </c>
      <c r="H12783" t="s">
        <v>12664</v>
      </c>
      <c r="I12783" s="3">
        <v>0</v>
      </c>
      <c r="J12783" s="3">
        <v>606.17999999999995</v>
      </c>
      <c r="K12783" s="3">
        <v>606.17999999999995</v>
      </c>
    </row>
    <row r="12784" spans="1:11" outlineLevel="1" x14ac:dyDescent="0.3">
      <c r="B12784" s="5" t="s">
        <v>29084</v>
      </c>
      <c r="I12784" s="3">
        <f>SUBTOTAL(9,I12781:I12783)</f>
        <v>0</v>
      </c>
      <c r="J12784" s="3">
        <f>SUBTOTAL(9,J12781:J12783)</f>
        <v>1924.12</v>
      </c>
      <c r="K12784" s="3">
        <f>SUBTOTAL(9,K12781:K12783)</f>
        <v>1924.12</v>
      </c>
    </row>
    <row r="12785" spans="1:11" outlineLevel="2" x14ac:dyDescent="0.3">
      <c r="A12785" t="s">
        <v>12020</v>
      </c>
      <c r="B12785" s="1" t="s">
        <v>25289</v>
      </c>
      <c r="C12785" s="1" t="s">
        <v>23240</v>
      </c>
      <c r="D12785">
        <v>107667</v>
      </c>
      <c r="E12785">
        <v>41</v>
      </c>
      <c r="F12785" t="s">
        <v>12665</v>
      </c>
      <c r="G12785" s="2">
        <v>46206</v>
      </c>
      <c r="H12785" t="s">
        <v>12666</v>
      </c>
      <c r="I12785" s="3">
        <v>2541.94</v>
      </c>
      <c r="J12785" s="3">
        <v>0</v>
      </c>
      <c r="K12785" s="3">
        <v>2541.94</v>
      </c>
    </row>
    <row r="12786" spans="1:11" outlineLevel="2" x14ac:dyDescent="0.3">
      <c r="A12786" t="s">
        <v>12020</v>
      </c>
      <c r="B12786" s="1" t="s">
        <v>25289</v>
      </c>
      <c r="C12786" s="1" t="s">
        <v>23240</v>
      </c>
      <c r="D12786">
        <v>107667</v>
      </c>
      <c r="E12786">
        <v>41</v>
      </c>
      <c r="F12786" t="s">
        <v>12665</v>
      </c>
      <c r="G12786" s="2">
        <v>46206</v>
      </c>
      <c r="H12786" t="s">
        <v>12667</v>
      </c>
      <c r="I12786" s="3">
        <v>484.8</v>
      </c>
      <c r="J12786" s="3">
        <v>0</v>
      </c>
      <c r="K12786" s="3">
        <v>484.8</v>
      </c>
    </row>
    <row r="12787" spans="1:11" outlineLevel="2" x14ac:dyDescent="0.3">
      <c r="A12787" t="s">
        <v>12020</v>
      </c>
      <c r="B12787" s="1" t="s">
        <v>25289</v>
      </c>
      <c r="C12787" s="1" t="s">
        <v>23240</v>
      </c>
      <c r="D12787">
        <v>107667</v>
      </c>
      <c r="E12787">
        <v>41</v>
      </c>
      <c r="F12787" t="s">
        <v>12665</v>
      </c>
      <c r="G12787" s="2">
        <v>46212</v>
      </c>
      <c r="H12787" t="s">
        <v>12668</v>
      </c>
      <c r="I12787" s="3">
        <v>2348.58</v>
      </c>
      <c r="J12787" s="3">
        <v>0</v>
      </c>
      <c r="K12787" s="3">
        <v>2348.58</v>
      </c>
    </row>
    <row r="12788" spans="1:11" outlineLevel="2" x14ac:dyDescent="0.3">
      <c r="A12788" t="s">
        <v>12020</v>
      </c>
      <c r="B12788" s="1" t="s">
        <v>25289</v>
      </c>
      <c r="C12788" s="1" t="s">
        <v>23240</v>
      </c>
      <c r="D12788">
        <v>107667</v>
      </c>
      <c r="E12788">
        <v>41</v>
      </c>
      <c r="F12788" t="s">
        <v>12665</v>
      </c>
      <c r="G12788" s="2">
        <v>46212</v>
      </c>
      <c r="H12788" t="s">
        <v>12669</v>
      </c>
      <c r="I12788" s="3">
        <v>453.87</v>
      </c>
      <c r="J12788" s="3">
        <v>0</v>
      </c>
      <c r="K12788" s="3">
        <v>453.87</v>
      </c>
    </row>
    <row r="12789" spans="1:11" outlineLevel="2" x14ac:dyDescent="0.3">
      <c r="A12789" t="s">
        <v>12020</v>
      </c>
      <c r="B12789" s="1" t="s">
        <v>25289</v>
      </c>
      <c r="C12789" s="1" t="s">
        <v>23240</v>
      </c>
      <c r="D12789">
        <v>107667</v>
      </c>
      <c r="E12789">
        <v>41</v>
      </c>
      <c r="F12789" t="s">
        <v>12665</v>
      </c>
      <c r="G12789" s="2">
        <v>46220</v>
      </c>
      <c r="H12789" t="s">
        <v>12670</v>
      </c>
      <c r="I12789" s="3">
        <v>1666.15</v>
      </c>
      <c r="J12789" s="3">
        <v>0</v>
      </c>
      <c r="K12789" s="3">
        <v>1666.15</v>
      </c>
    </row>
    <row r="12790" spans="1:11" outlineLevel="2" x14ac:dyDescent="0.3">
      <c r="A12790" t="s">
        <v>12020</v>
      </c>
      <c r="B12790" s="1" t="s">
        <v>25289</v>
      </c>
      <c r="C12790" s="1" t="s">
        <v>23240</v>
      </c>
      <c r="D12790">
        <v>107667</v>
      </c>
      <c r="E12790">
        <v>41</v>
      </c>
      <c r="F12790" t="s">
        <v>12665</v>
      </c>
      <c r="G12790" s="2">
        <v>46227</v>
      </c>
      <c r="H12790" t="s">
        <v>12671</v>
      </c>
      <c r="I12790" s="3">
        <v>3903.42</v>
      </c>
      <c r="J12790" s="3">
        <v>0</v>
      </c>
      <c r="K12790" s="3">
        <v>3903.42</v>
      </c>
    </row>
    <row r="12791" spans="1:11" outlineLevel="2" x14ac:dyDescent="0.3">
      <c r="A12791" t="s">
        <v>12020</v>
      </c>
      <c r="B12791" s="1" t="s">
        <v>25289</v>
      </c>
      <c r="C12791" s="1" t="s">
        <v>23240</v>
      </c>
      <c r="D12791">
        <v>107667</v>
      </c>
      <c r="E12791">
        <v>41</v>
      </c>
      <c r="F12791" t="s">
        <v>12665</v>
      </c>
      <c r="G12791" s="2">
        <v>46234</v>
      </c>
      <c r="H12791" t="s">
        <v>12672</v>
      </c>
      <c r="I12791" s="3">
        <v>2753.92</v>
      </c>
      <c r="J12791" s="3">
        <v>0</v>
      </c>
      <c r="K12791" s="3">
        <v>2753.92</v>
      </c>
    </row>
    <row r="12792" spans="1:11" outlineLevel="1" x14ac:dyDescent="0.3">
      <c r="B12792" s="5" t="s">
        <v>29085</v>
      </c>
      <c r="I12792" s="3">
        <f>SUBTOTAL(9,I12785:I12791)</f>
        <v>14152.68</v>
      </c>
      <c r="J12792" s="3">
        <f>SUBTOTAL(9,J12785:J12791)</f>
        <v>0</v>
      </c>
      <c r="K12792" s="3">
        <f>SUBTOTAL(9,K12785:K12791)</f>
        <v>14152.68</v>
      </c>
    </row>
    <row r="12793" spans="1:11" outlineLevel="2" x14ac:dyDescent="0.3">
      <c r="A12793" t="s">
        <v>12020</v>
      </c>
      <c r="B12793" s="1" t="s">
        <v>25290</v>
      </c>
      <c r="C12793" s="1" t="s">
        <v>23234</v>
      </c>
      <c r="D12793">
        <v>125196</v>
      </c>
      <c r="E12793">
        <v>41</v>
      </c>
      <c r="F12793" t="s">
        <v>12673</v>
      </c>
      <c r="G12793" s="2">
        <v>46220</v>
      </c>
      <c r="H12793" t="s">
        <v>12674</v>
      </c>
      <c r="I12793" s="3">
        <v>567.4</v>
      </c>
      <c r="J12793" s="3">
        <v>0</v>
      </c>
      <c r="K12793" s="3">
        <v>567.4</v>
      </c>
    </row>
    <row r="12794" spans="1:11" outlineLevel="2" x14ac:dyDescent="0.3">
      <c r="A12794" t="s">
        <v>12020</v>
      </c>
      <c r="B12794" s="1" t="s">
        <v>25290</v>
      </c>
      <c r="C12794" s="1" t="s">
        <v>23234</v>
      </c>
      <c r="D12794">
        <v>125196</v>
      </c>
      <c r="E12794">
        <v>41</v>
      </c>
      <c r="F12794" t="s">
        <v>12673</v>
      </c>
      <c r="G12794" s="2">
        <v>46227</v>
      </c>
      <c r="H12794" t="s">
        <v>12675</v>
      </c>
      <c r="I12794" s="3">
        <v>133.97999999999999</v>
      </c>
      <c r="J12794" s="3">
        <v>0</v>
      </c>
      <c r="K12794" s="3">
        <v>133.97999999999999</v>
      </c>
    </row>
    <row r="12795" spans="1:11" outlineLevel="1" x14ac:dyDescent="0.3">
      <c r="B12795" s="5" t="s">
        <v>29086</v>
      </c>
      <c r="I12795" s="3">
        <f>SUBTOTAL(9,I12793:I12794)</f>
        <v>701.38</v>
      </c>
      <c r="J12795" s="3">
        <f>SUBTOTAL(9,J12793:J12794)</f>
        <v>0</v>
      </c>
      <c r="K12795" s="3">
        <f>SUBTOTAL(9,K12793:K12794)</f>
        <v>701.38</v>
      </c>
    </row>
    <row r="12796" spans="1:11" outlineLevel="2" x14ac:dyDescent="0.3">
      <c r="A12796" t="s">
        <v>12020</v>
      </c>
      <c r="B12796" s="1" t="s">
        <v>25291</v>
      </c>
      <c r="C12796" s="1" t="s">
        <v>23238</v>
      </c>
      <c r="D12796">
        <v>109645</v>
      </c>
      <c r="E12796">
        <v>41</v>
      </c>
      <c r="F12796" t="s">
        <v>12676</v>
      </c>
      <c r="G12796" s="2">
        <v>46213</v>
      </c>
      <c r="H12796" t="s">
        <v>12677</v>
      </c>
      <c r="I12796" s="3">
        <v>1701.55</v>
      </c>
      <c r="J12796" s="3">
        <v>0</v>
      </c>
      <c r="K12796" s="3">
        <v>1701.55</v>
      </c>
    </row>
    <row r="12797" spans="1:11" outlineLevel="2" x14ac:dyDescent="0.3">
      <c r="A12797" t="s">
        <v>12020</v>
      </c>
      <c r="B12797" s="1" t="s">
        <v>25291</v>
      </c>
      <c r="C12797" s="1" t="s">
        <v>23238</v>
      </c>
      <c r="D12797">
        <v>109645</v>
      </c>
      <c r="E12797">
        <v>41</v>
      </c>
      <c r="F12797" t="s">
        <v>12676</v>
      </c>
      <c r="G12797" s="2">
        <v>46234</v>
      </c>
      <c r="H12797" t="s">
        <v>12678</v>
      </c>
      <c r="I12797" s="3">
        <v>0</v>
      </c>
      <c r="J12797" s="3">
        <v>2629.42</v>
      </c>
      <c r="K12797" s="3">
        <v>2629.42</v>
      </c>
    </row>
    <row r="12798" spans="1:11" outlineLevel="1" x14ac:dyDescent="0.3">
      <c r="B12798" s="5" t="s">
        <v>29087</v>
      </c>
      <c r="I12798" s="3">
        <f>SUBTOTAL(9,I12796:I12797)</f>
        <v>1701.55</v>
      </c>
      <c r="J12798" s="3">
        <f>SUBTOTAL(9,J12796:J12797)</f>
        <v>2629.42</v>
      </c>
      <c r="K12798" s="3">
        <f>SUBTOTAL(9,K12796:K12797)</f>
        <v>4330.97</v>
      </c>
    </row>
    <row r="12799" spans="1:11" outlineLevel="2" x14ac:dyDescent="0.3">
      <c r="A12799" t="s">
        <v>12020</v>
      </c>
      <c r="B12799" s="1" t="s">
        <v>25292</v>
      </c>
      <c r="C12799" s="1" t="s">
        <v>23240</v>
      </c>
      <c r="D12799">
        <v>117858</v>
      </c>
      <c r="E12799">
        <v>41</v>
      </c>
      <c r="F12799" t="s">
        <v>12679</v>
      </c>
      <c r="G12799" s="2">
        <v>46206</v>
      </c>
      <c r="H12799" t="s">
        <v>12680</v>
      </c>
      <c r="I12799" s="3">
        <v>5130.97</v>
      </c>
      <c r="J12799" s="3">
        <v>0</v>
      </c>
      <c r="K12799" s="3">
        <v>5130.97</v>
      </c>
    </row>
    <row r="12800" spans="1:11" outlineLevel="2" x14ac:dyDescent="0.3">
      <c r="A12800" t="s">
        <v>12020</v>
      </c>
      <c r="B12800" s="1" t="s">
        <v>25292</v>
      </c>
      <c r="C12800" s="1" t="s">
        <v>23240</v>
      </c>
      <c r="D12800">
        <v>117858</v>
      </c>
      <c r="E12800">
        <v>41</v>
      </c>
      <c r="F12800" t="s">
        <v>12679</v>
      </c>
      <c r="G12800" s="2">
        <v>46211</v>
      </c>
      <c r="H12800" t="s">
        <v>12681</v>
      </c>
      <c r="I12800" s="3">
        <v>8850.1299999999992</v>
      </c>
      <c r="J12800" s="3">
        <v>0</v>
      </c>
      <c r="K12800" s="3">
        <v>8850.1299999999992</v>
      </c>
    </row>
    <row r="12801" spans="1:11" outlineLevel="2" x14ac:dyDescent="0.3">
      <c r="A12801" t="s">
        <v>12020</v>
      </c>
      <c r="B12801" s="1" t="s">
        <v>25292</v>
      </c>
      <c r="C12801" s="1" t="s">
        <v>23240</v>
      </c>
      <c r="D12801">
        <v>117858</v>
      </c>
      <c r="E12801">
        <v>41</v>
      </c>
      <c r="F12801" t="s">
        <v>12679</v>
      </c>
      <c r="G12801" s="2">
        <v>46213</v>
      </c>
      <c r="H12801" t="s">
        <v>12682</v>
      </c>
      <c r="I12801" s="3">
        <v>4975.8900000000003</v>
      </c>
      <c r="J12801" s="3">
        <v>0</v>
      </c>
      <c r="K12801" s="3">
        <v>4975.8900000000003</v>
      </c>
    </row>
    <row r="12802" spans="1:11" outlineLevel="2" x14ac:dyDescent="0.3">
      <c r="A12802" t="s">
        <v>12020</v>
      </c>
      <c r="B12802" s="1" t="s">
        <v>25292</v>
      </c>
      <c r="C12802" s="1" t="s">
        <v>23240</v>
      </c>
      <c r="D12802">
        <v>117858</v>
      </c>
      <c r="E12802">
        <v>41</v>
      </c>
      <c r="F12802" t="s">
        <v>12679</v>
      </c>
      <c r="G12802" s="2">
        <v>46220</v>
      </c>
      <c r="H12802" t="s">
        <v>12683</v>
      </c>
      <c r="I12802" s="3">
        <v>-153.77000000000001</v>
      </c>
      <c r="J12802" s="3">
        <v>0</v>
      </c>
      <c r="K12802" s="3">
        <v>-153.77000000000001</v>
      </c>
    </row>
    <row r="12803" spans="1:11" outlineLevel="2" x14ac:dyDescent="0.3">
      <c r="A12803" t="s">
        <v>12020</v>
      </c>
      <c r="B12803" s="1" t="s">
        <v>25292</v>
      </c>
      <c r="C12803" s="1" t="s">
        <v>23240</v>
      </c>
      <c r="D12803">
        <v>117858</v>
      </c>
      <c r="E12803">
        <v>41</v>
      </c>
      <c r="F12803" t="s">
        <v>12679</v>
      </c>
      <c r="G12803" s="2">
        <v>46220</v>
      </c>
      <c r="H12803" t="s">
        <v>12684</v>
      </c>
      <c r="I12803" s="3">
        <v>2158.06</v>
      </c>
      <c r="J12803" s="3">
        <v>0</v>
      </c>
      <c r="K12803" s="3">
        <v>2158.06</v>
      </c>
    </row>
    <row r="12804" spans="1:11" outlineLevel="2" x14ac:dyDescent="0.3">
      <c r="A12804" t="s">
        <v>12020</v>
      </c>
      <c r="B12804" s="1" t="s">
        <v>25292</v>
      </c>
      <c r="C12804" s="1" t="s">
        <v>23240</v>
      </c>
      <c r="D12804">
        <v>117858</v>
      </c>
      <c r="E12804">
        <v>41</v>
      </c>
      <c r="F12804" t="s">
        <v>12679</v>
      </c>
      <c r="G12804" s="2">
        <v>46227</v>
      </c>
      <c r="H12804" t="s">
        <v>12685</v>
      </c>
      <c r="I12804" s="3">
        <v>8617.85</v>
      </c>
      <c r="J12804" s="3">
        <v>0</v>
      </c>
      <c r="K12804" s="3">
        <v>8617.85</v>
      </c>
    </row>
    <row r="12805" spans="1:11" outlineLevel="2" x14ac:dyDescent="0.3">
      <c r="A12805" t="s">
        <v>12020</v>
      </c>
      <c r="B12805" s="1" t="s">
        <v>25292</v>
      </c>
      <c r="C12805" s="1" t="s">
        <v>23240</v>
      </c>
      <c r="D12805">
        <v>117858</v>
      </c>
      <c r="E12805">
        <v>41</v>
      </c>
      <c r="F12805" t="s">
        <v>12679</v>
      </c>
      <c r="G12805" s="2">
        <v>46234</v>
      </c>
      <c r="H12805" t="s">
        <v>12686</v>
      </c>
      <c r="I12805" s="3">
        <v>5614.43</v>
      </c>
      <c r="J12805" s="3">
        <v>0</v>
      </c>
      <c r="K12805" s="3">
        <v>5614.43</v>
      </c>
    </row>
    <row r="12806" spans="1:11" outlineLevel="2" x14ac:dyDescent="0.3">
      <c r="A12806" t="s">
        <v>12020</v>
      </c>
      <c r="B12806" s="1" t="s">
        <v>25292</v>
      </c>
      <c r="C12806" s="1" t="s">
        <v>23240</v>
      </c>
      <c r="D12806">
        <v>117858</v>
      </c>
      <c r="E12806">
        <v>41</v>
      </c>
      <c r="F12806" t="s">
        <v>12679</v>
      </c>
      <c r="G12806" s="2">
        <v>46204</v>
      </c>
      <c r="H12806" t="s">
        <v>12687</v>
      </c>
      <c r="I12806" s="3">
        <v>0</v>
      </c>
      <c r="J12806" s="3">
        <v>7093.7</v>
      </c>
      <c r="K12806" s="3">
        <v>7093.7</v>
      </c>
    </row>
    <row r="12807" spans="1:11" outlineLevel="2" x14ac:dyDescent="0.3">
      <c r="A12807" t="s">
        <v>12020</v>
      </c>
      <c r="B12807" s="1" t="s">
        <v>25292</v>
      </c>
      <c r="C12807" s="1" t="s">
        <v>23240</v>
      </c>
      <c r="D12807">
        <v>117858</v>
      </c>
      <c r="E12807">
        <v>41</v>
      </c>
      <c r="F12807" t="s">
        <v>12679</v>
      </c>
      <c r="G12807" s="2">
        <v>46205</v>
      </c>
      <c r="H12807" t="s">
        <v>12688</v>
      </c>
      <c r="I12807" s="3">
        <v>0</v>
      </c>
      <c r="J12807" s="3">
        <v>-469.41</v>
      </c>
      <c r="K12807" s="3">
        <v>-469.41</v>
      </c>
    </row>
    <row r="12808" spans="1:11" outlineLevel="2" x14ac:dyDescent="0.3">
      <c r="A12808" t="s">
        <v>12020</v>
      </c>
      <c r="B12808" s="1" t="s">
        <v>25292</v>
      </c>
      <c r="C12808" s="1" t="s">
        <v>23240</v>
      </c>
      <c r="D12808">
        <v>117858</v>
      </c>
      <c r="E12808">
        <v>41</v>
      </c>
      <c r="F12808" t="s">
        <v>12679</v>
      </c>
      <c r="G12808" s="2">
        <v>46218</v>
      </c>
      <c r="H12808" t="s">
        <v>12689</v>
      </c>
      <c r="I12808" s="3">
        <v>0</v>
      </c>
      <c r="J12808" s="3">
        <v>5699.42</v>
      </c>
      <c r="K12808" s="3">
        <v>5699.42</v>
      </c>
    </row>
    <row r="12809" spans="1:11" outlineLevel="2" x14ac:dyDescent="0.3">
      <c r="A12809" t="s">
        <v>12020</v>
      </c>
      <c r="B12809" s="1" t="s">
        <v>25292</v>
      </c>
      <c r="C12809" s="1" t="s">
        <v>23240</v>
      </c>
      <c r="D12809">
        <v>117858</v>
      </c>
      <c r="E12809">
        <v>41</v>
      </c>
      <c r="F12809" t="s">
        <v>12679</v>
      </c>
      <c r="G12809" s="2">
        <v>46224</v>
      </c>
      <c r="H12809" t="s">
        <v>12690</v>
      </c>
      <c r="I12809" s="3">
        <v>0</v>
      </c>
      <c r="J12809" s="3">
        <v>4254.83</v>
      </c>
      <c r="K12809" s="3">
        <v>4254.83</v>
      </c>
    </row>
    <row r="12810" spans="1:11" outlineLevel="2" x14ac:dyDescent="0.3">
      <c r="A12810" t="s">
        <v>12020</v>
      </c>
      <c r="B12810" s="1" t="s">
        <v>25292</v>
      </c>
      <c r="C12810" s="1" t="s">
        <v>23240</v>
      </c>
      <c r="D12810">
        <v>117858</v>
      </c>
      <c r="E12810">
        <v>41</v>
      </c>
      <c r="F12810" t="s">
        <v>12679</v>
      </c>
      <c r="G12810" s="2">
        <v>46232</v>
      </c>
      <c r="H12810" t="s">
        <v>12691</v>
      </c>
      <c r="I12810" s="3">
        <v>0</v>
      </c>
      <c r="J12810" s="3">
        <v>4888.41</v>
      </c>
      <c r="K12810" s="3">
        <v>4888.41</v>
      </c>
    </row>
    <row r="12811" spans="1:11" outlineLevel="1" x14ac:dyDescent="0.3">
      <c r="B12811" s="5" t="s">
        <v>29088</v>
      </c>
      <c r="I12811" s="3">
        <f>SUBTOTAL(9,I12799:I12810)</f>
        <v>35193.56</v>
      </c>
      <c r="J12811" s="3">
        <f>SUBTOTAL(9,J12799:J12810)</f>
        <v>21466.95</v>
      </c>
      <c r="K12811" s="3">
        <f>SUBTOTAL(9,K12799:K12810)</f>
        <v>56660.509999999995</v>
      </c>
    </row>
    <row r="12812" spans="1:11" outlineLevel="2" x14ac:dyDescent="0.3">
      <c r="A12812" t="s">
        <v>12020</v>
      </c>
      <c r="B12812" s="1" t="s">
        <v>25293</v>
      </c>
      <c r="C12812" s="1" t="s">
        <v>23240</v>
      </c>
      <c r="D12812">
        <v>120341</v>
      </c>
      <c r="E12812">
        <v>41</v>
      </c>
      <c r="F12812" t="s">
        <v>12692</v>
      </c>
      <c r="G12812" s="2">
        <v>46206</v>
      </c>
      <c r="H12812" t="s">
        <v>12693</v>
      </c>
      <c r="I12812" s="3">
        <v>6547.8</v>
      </c>
      <c r="J12812" s="3">
        <v>0</v>
      </c>
      <c r="K12812" s="3">
        <v>6547.8</v>
      </c>
    </row>
    <row r="12813" spans="1:11" outlineLevel="2" x14ac:dyDescent="0.3">
      <c r="A12813" t="s">
        <v>12020</v>
      </c>
      <c r="B12813" s="1" t="s">
        <v>25293</v>
      </c>
      <c r="C12813" s="1" t="s">
        <v>23240</v>
      </c>
      <c r="D12813">
        <v>120341</v>
      </c>
      <c r="E12813">
        <v>41</v>
      </c>
      <c r="F12813" t="s">
        <v>12692</v>
      </c>
      <c r="G12813" s="2">
        <v>46213</v>
      </c>
      <c r="H12813" t="s">
        <v>12694</v>
      </c>
      <c r="I12813" s="3">
        <v>4412.1099999999997</v>
      </c>
      <c r="J12813" s="3">
        <v>0</v>
      </c>
      <c r="K12813" s="3">
        <v>4412.1099999999997</v>
      </c>
    </row>
    <row r="12814" spans="1:11" outlineLevel="2" x14ac:dyDescent="0.3">
      <c r="A12814" t="s">
        <v>12020</v>
      </c>
      <c r="B12814" s="1" t="s">
        <v>25293</v>
      </c>
      <c r="C12814" s="1" t="s">
        <v>23240</v>
      </c>
      <c r="D12814">
        <v>120341</v>
      </c>
      <c r="E12814">
        <v>41</v>
      </c>
      <c r="F12814" t="s">
        <v>12692</v>
      </c>
      <c r="G12814" s="2">
        <v>46220</v>
      </c>
      <c r="H12814" t="s">
        <v>12695</v>
      </c>
      <c r="I12814" s="3">
        <v>2804.62</v>
      </c>
      <c r="J12814" s="3">
        <v>0</v>
      </c>
      <c r="K12814" s="3">
        <v>2804.62</v>
      </c>
    </row>
    <row r="12815" spans="1:11" outlineLevel="2" x14ac:dyDescent="0.3">
      <c r="A12815" t="s">
        <v>12020</v>
      </c>
      <c r="B12815" s="1" t="s">
        <v>25293</v>
      </c>
      <c r="C12815" s="1" t="s">
        <v>23240</v>
      </c>
      <c r="D12815">
        <v>120341</v>
      </c>
      <c r="E12815">
        <v>41</v>
      </c>
      <c r="F12815" t="s">
        <v>12692</v>
      </c>
      <c r="G12815" s="2">
        <v>46220</v>
      </c>
      <c r="H12815" t="s">
        <v>12696</v>
      </c>
      <c r="I12815" s="3">
        <v>-79.88</v>
      </c>
      <c r="J12815" s="3">
        <v>0</v>
      </c>
      <c r="K12815" s="3">
        <v>-79.88</v>
      </c>
    </row>
    <row r="12816" spans="1:11" outlineLevel="2" x14ac:dyDescent="0.3">
      <c r="A12816" t="s">
        <v>12020</v>
      </c>
      <c r="B12816" s="1" t="s">
        <v>25293</v>
      </c>
      <c r="C12816" s="1" t="s">
        <v>23240</v>
      </c>
      <c r="D12816">
        <v>120341</v>
      </c>
      <c r="E12816">
        <v>41</v>
      </c>
      <c r="F12816" t="s">
        <v>12692</v>
      </c>
      <c r="G12816" s="2">
        <v>46227</v>
      </c>
      <c r="H12816" t="s">
        <v>12697</v>
      </c>
      <c r="I12816" s="3">
        <v>2795.16</v>
      </c>
      <c r="J12816" s="3">
        <v>0</v>
      </c>
      <c r="K12816" s="3">
        <v>2795.16</v>
      </c>
    </row>
    <row r="12817" spans="1:11" outlineLevel="2" x14ac:dyDescent="0.3">
      <c r="A12817" t="s">
        <v>12020</v>
      </c>
      <c r="B12817" s="1" t="s">
        <v>25293</v>
      </c>
      <c r="C12817" s="1" t="s">
        <v>23240</v>
      </c>
      <c r="D12817">
        <v>120341</v>
      </c>
      <c r="E12817">
        <v>41</v>
      </c>
      <c r="F12817" t="s">
        <v>12692</v>
      </c>
      <c r="G12817" s="2">
        <v>46234</v>
      </c>
      <c r="H12817" t="s">
        <v>12698</v>
      </c>
      <c r="I12817" s="3">
        <v>1082.97</v>
      </c>
      <c r="J12817" s="3">
        <v>0</v>
      </c>
      <c r="K12817" s="3">
        <v>1082.97</v>
      </c>
    </row>
    <row r="12818" spans="1:11" outlineLevel="2" x14ac:dyDescent="0.3">
      <c r="A12818" t="s">
        <v>12020</v>
      </c>
      <c r="B12818" s="1" t="s">
        <v>25293</v>
      </c>
      <c r="C12818" s="1" t="s">
        <v>23240</v>
      </c>
      <c r="D12818">
        <v>120341</v>
      </c>
      <c r="E12818">
        <v>41</v>
      </c>
      <c r="F12818" t="s">
        <v>12692</v>
      </c>
      <c r="G12818" s="2">
        <v>46204</v>
      </c>
      <c r="H12818" t="s">
        <v>12699</v>
      </c>
      <c r="I12818" s="3">
        <v>0</v>
      </c>
      <c r="J12818" s="3">
        <v>3930.37</v>
      </c>
      <c r="K12818" s="3">
        <v>3930.37</v>
      </c>
    </row>
    <row r="12819" spans="1:11" outlineLevel="2" x14ac:dyDescent="0.3">
      <c r="A12819" t="s">
        <v>12020</v>
      </c>
      <c r="B12819" s="1" t="s">
        <v>25293</v>
      </c>
      <c r="C12819" s="1" t="s">
        <v>23240</v>
      </c>
      <c r="D12819">
        <v>120341</v>
      </c>
      <c r="E12819">
        <v>41</v>
      </c>
      <c r="F12819" t="s">
        <v>12692</v>
      </c>
      <c r="G12819" s="2">
        <v>46211</v>
      </c>
      <c r="H12819" t="s">
        <v>12700</v>
      </c>
      <c r="I12819" s="3">
        <v>0</v>
      </c>
      <c r="J12819" s="3">
        <v>3809.74</v>
      </c>
      <c r="K12819" s="3">
        <v>3809.74</v>
      </c>
    </row>
    <row r="12820" spans="1:11" outlineLevel="2" x14ac:dyDescent="0.3">
      <c r="A12820" t="s">
        <v>12020</v>
      </c>
      <c r="B12820" s="1" t="s">
        <v>25293</v>
      </c>
      <c r="C12820" s="1" t="s">
        <v>23240</v>
      </c>
      <c r="D12820">
        <v>120341</v>
      </c>
      <c r="E12820">
        <v>41</v>
      </c>
      <c r="F12820" t="s">
        <v>12692</v>
      </c>
      <c r="G12820" s="2">
        <v>46218</v>
      </c>
      <c r="H12820" t="s">
        <v>12701</v>
      </c>
      <c r="I12820" s="3">
        <v>0</v>
      </c>
      <c r="J12820" s="3">
        <v>5153.3900000000003</v>
      </c>
      <c r="K12820" s="3">
        <v>5153.3900000000003</v>
      </c>
    </row>
    <row r="12821" spans="1:11" outlineLevel="2" x14ac:dyDescent="0.3">
      <c r="A12821" t="s">
        <v>12020</v>
      </c>
      <c r="B12821" s="1" t="s">
        <v>25293</v>
      </c>
      <c r="C12821" s="1" t="s">
        <v>23240</v>
      </c>
      <c r="D12821">
        <v>120341</v>
      </c>
      <c r="E12821">
        <v>41</v>
      </c>
      <c r="F12821" t="s">
        <v>12692</v>
      </c>
      <c r="G12821" s="2">
        <v>46224</v>
      </c>
      <c r="H12821" t="s">
        <v>12702</v>
      </c>
      <c r="I12821" s="3">
        <v>0</v>
      </c>
      <c r="J12821" s="3">
        <v>4249.97</v>
      </c>
      <c r="K12821" s="3">
        <v>4249.97</v>
      </c>
    </row>
    <row r="12822" spans="1:11" outlineLevel="2" x14ac:dyDescent="0.3">
      <c r="A12822" t="s">
        <v>12020</v>
      </c>
      <c r="B12822" s="1" t="s">
        <v>25293</v>
      </c>
      <c r="C12822" s="1" t="s">
        <v>23240</v>
      </c>
      <c r="D12822">
        <v>120341</v>
      </c>
      <c r="E12822">
        <v>41</v>
      </c>
      <c r="F12822" t="s">
        <v>12692</v>
      </c>
      <c r="G12822" s="2">
        <v>46232</v>
      </c>
      <c r="H12822" t="s">
        <v>12703</v>
      </c>
      <c r="I12822" s="3">
        <v>0</v>
      </c>
      <c r="J12822" s="3">
        <v>3135.23</v>
      </c>
      <c r="K12822" s="3">
        <v>3135.23</v>
      </c>
    </row>
    <row r="12823" spans="1:11" outlineLevel="1" x14ac:dyDescent="0.3">
      <c r="B12823" s="5" t="s">
        <v>29089</v>
      </c>
      <c r="I12823" s="3">
        <f>SUBTOTAL(9,I12812:I12822)</f>
        <v>17562.78</v>
      </c>
      <c r="J12823" s="3">
        <f>SUBTOTAL(9,J12812:J12822)</f>
        <v>20278.7</v>
      </c>
      <c r="K12823" s="3">
        <f>SUBTOTAL(9,K12812:K12822)</f>
        <v>37841.480000000003</v>
      </c>
    </row>
    <row r="12824" spans="1:11" outlineLevel="2" x14ac:dyDescent="0.3">
      <c r="A12824" t="s">
        <v>12020</v>
      </c>
      <c r="B12824" s="1" t="s">
        <v>25294</v>
      </c>
      <c r="C12824" s="1" t="s">
        <v>23240</v>
      </c>
      <c r="D12824">
        <v>114614</v>
      </c>
      <c r="E12824">
        <v>41</v>
      </c>
      <c r="F12824" t="s">
        <v>12704</v>
      </c>
      <c r="G12824" s="2">
        <v>46204</v>
      </c>
      <c r="H12824" t="s">
        <v>12705</v>
      </c>
      <c r="I12824" s="3">
        <v>2121.9499999999998</v>
      </c>
      <c r="J12824" s="3">
        <v>0</v>
      </c>
      <c r="K12824" s="3">
        <v>2121.9499999999998</v>
      </c>
    </row>
    <row r="12825" spans="1:11" outlineLevel="2" x14ac:dyDescent="0.3">
      <c r="A12825" t="s">
        <v>12020</v>
      </c>
      <c r="B12825" s="1" t="s">
        <v>25294</v>
      </c>
      <c r="C12825" s="1" t="s">
        <v>23240</v>
      </c>
      <c r="D12825">
        <v>114614</v>
      </c>
      <c r="E12825">
        <v>41</v>
      </c>
      <c r="F12825" t="s">
        <v>12704</v>
      </c>
      <c r="G12825" s="2">
        <v>46206</v>
      </c>
      <c r="H12825" t="s">
        <v>12706</v>
      </c>
      <c r="I12825" s="3">
        <v>536.49</v>
      </c>
      <c r="J12825" s="3">
        <v>0</v>
      </c>
      <c r="K12825" s="3">
        <v>536.49</v>
      </c>
    </row>
    <row r="12826" spans="1:11" outlineLevel="2" x14ac:dyDescent="0.3">
      <c r="A12826" t="s">
        <v>12020</v>
      </c>
      <c r="B12826" s="1" t="s">
        <v>25294</v>
      </c>
      <c r="C12826" s="1" t="s">
        <v>23240</v>
      </c>
      <c r="D12826">
        <v>114614</v>
      </c>
      <c r="E12826">
        <v>41</v>
      </c>
      <c r="F12826" t="s">
        <v>12704</v>
      </c>
      <c r="G12826" s="2">
        <v>46212</v>
      </c>
      <c r="H12826" t="s">
        <v>12707</v>
      </c>
      <c r="I12826" s="3">
        <v>6027.31</v>
      </c>
      <c r="J12826" s="3">
        <v>0</v>
      </c>
      <c r="K12826" s="3">
        <v>6027.31</v>
      </c>
    </row>
    <row r="12827" spans="1:11" outlineLevel="2" x14ac:dyDescent="0.3">
      <c r="A12827" t="s">
        <v>12020</v>
      </c>
      <c r="B12827" s="1" t="s">
        <v>25294</v>
      </c>
      <c r="C12827" s="1" t="s">
        <v>23240</v>
      </c>
      <c r="D12827">
        <v>114614</v>
      </c>
      <c r="E12827">
        <v>41</v>
      </c>
      <c r="F12827" t="s">
        <v>12704</v>
      </c>
      <c r="G12827" s="2">
        <v>46212</v>
      </c>
      <c r="H12827" t="s">
        <v>12708</v>
      </c>
      <c r="I12827" s="3">
        <v>278.44</v>
      </c>
      <c r="J12827" s="3">
        <v>0</v>
      </c>
      <c r="K12827" s="3">
        <v>278.44</v>
      </c>
    </row>
    <row r="12828" spans="1:11" outlineLevel="2" x14ac:dyDescent="0.3">
      <c r="A12828" t="s">
        <v>12020</v>
      </c>
      <c r="B12828" s="1" t="s">
        <v>25294</v>
      </c>
      <c r="C12828" s="1" t="s">
        <v>23240</v>
      </c>
      <c r="D12828">
        <v>114614</v>
      </c>
      <c r="E12828">
        <v>41</v>
      </c>
      <c r="F12828" t="s">
        <v>12704</v>
      </c>
      <c r="G12828" s="2">
        <v>46217</v>
      </c>
      <c r="H12828" t="s">
        <v>12709</v>
      </c>
      <c r="I12828" s="3">
        <v>1987.91</v>
      </c>
      <c r="J12828" s="3">
        <v>0</v>
      </c>
      <c r="K12828" s="3">
        <v>1987.91</v>
      </c>
    </row>
    <row r="12829" spans="1:11" outlineLevel="2" x14ac:dyDescent="0.3">
      <c r="A12829" t="s">
        <v>12020</v>
      </c>
      <c r="B12829" s="1" t="s">
        <v>25294</v>
      </c>
      <c r="C12829" s="1" t="s">
        <v>23240</v>
      </c>
      <c r="D12829">
        <v>114614</v>
      </c>
      <c r="E12829">
        <v>41</v>
      </c>
      <c r="F12829" t="s">
        <v>12704</v>
      </c>
      <c r="G12829" s="2">
        <v>46218</v>
      </c>
      <c r="H12829" t="s">
        <v>12710</v>
      </c>
      <c r="I12829" s="3">
        <v>814.97</v>
      </c>
      <c r="J12829" s="3">
        <v>0</v>
      </c>
      <c r="K12829" s="3">
        <v>814.97</v>
      </c>
    </row>
    <row r="12830" spans="1:11" outlineLevel="2" x14ac:dyDescent="0.3">
      <c r="A12830" t="s">
        <v>12020</v>
      </c>
      <c r="B12830" s="1" t="s">
        <v>25294</v>
      </c>
      <c r="C12830" s="1" t="s">
        <v>23240</v>
      </c>
      <c r="D12830">
        <v>114614</v>
      </c>
      <c r="E12830">
        <v>41</v>
      </c>
      <c r="F12830" t="s">
        <v>12704</v>
      </c>
      <c r="G12830" s="2">
        <v>46227</v>
      </c>
      <c r="H12830" t="s">
        <v>12711</v>
      </c>
      <c r="I12830" s="3">
        <v>2769.34</v>
      </c>
      <c r="J12830" s="3">
        <v>0</v>
      </c>
      <c r="K12830" s="3">
        <v>2769.34</v>
      </c>
    </row>
    <row r="12831" spans="1:11" outlineLevel="2" x14ac:dyDescent="0.3">
      <c r="A12831" t="s">
        <v>12020</v>
      </c>
      <c r="B12831" s="1" t="s">
        <v>25294</v>
      </c>
      <c r="C12831" s="1" t="s">
        <v>23240</v>
      </c>
      <c r="D12831">
        <v>114614</v>
      </c>
      <c r="E12831">
        <v>41</v>
      </c>
      <c r="F12831" t="s">
        <v>12704</v>
      </c>
      <c r="G12831" s="2">
        <v>46227</v>
      </c>
      <c r="H12831" t="s">
        <v>12712</v>
      </c>
      <c r="I12831" s="3">
        <v>1145.1199999999999</v>
      </c>
      <c r="J12831" s="3">
        <v>0</v>
      </c>
      <c r="K12831" s="3">
        <v>1145.1199999999999</v>
      </c>
    </row>
    <row r="12832" spans="1:11" outlineLevel="2" x14ac:dyDescent="0.3">
      <c r="A12832" t="s">
        <v>12020</v>
      </c>
      <c r="B12832" s="1" t="s">
        <v>25294</v>
      </c>
      <c r="C12832" s="1" t="s">
        <v>23240</v>
      </c>
      <c r="D12832">
        <v>114614</v>
      </c>
      <c r="E12832">
        <v>41</v>
      </c>
      <c r="F12832" t="s">
        <v>12704</v>
      </c>
      <c r="G12832" s="2">
        <v>46232</v>
      </c>
      <c r="H12832" t="s">
        <v>12713</v>
      </c>
      <c r="I12832" s="3">
        <v>1757.05</v>
      </c>
      <c r="J12832" s="3">
        <v>0</v>
      </c>
      <c r="K12832" s="3">
        <v>1757.05</v>
      </c>
    </row>
    <row r="12833" spans="1:11" outlineLevel="2" x14ac:dyDescent="0.3">
      <c r="A12833" t="s">
        <v>12020</v>
      </c>
      <c r="B12833" s="1" t="s">
        <v>25294</v>
      </c>
      <c r="C12833" s="1" t="s">
        <v>23240</v>
      </c>
      <c r="D12833">
        <v>114614</v>
      </c>
      <c r="E12833">
        <v>41</v>
      </c>
      <c r="F12833" t="s">
        <v>12704</v>
      </c>
      <c r="G12833" s="2">
        <v>46234</v>
      </c>
      <c r="H12833" t="s">
        <v>12714</v>
      </c>
      <c r="I12833" s="3">
        <v>147.01</v>
      </c>
      <c r="J12833" s="3">
        <v>0</v>
      </c>
      <c r="K12833" s="3">
        <v>147.01</v>
      </c>
    </row>
    <row r="12834" spans="1:11" outlineLevel="2" x14ac:dyDescent="0.3">
      <c r="A12834" t="s">
        <v>12020</v>
      </c>
      <c r="B12834" s="1" t="s">
        <v>25294</v>
      </c>
      <c r="C12834" s="1" t="s">
        <v>23240</v>
      </c>
      <c r="D12834">
        <v>114614</v>
      </c>
      <c r="E12834">
        <v>41</v>
      </c>
      <c r="F12834" t="s">
        <v>12704</v>
      </c>
      <c r="G12834" s="2">
        <v>46210</v>
      </c>
      <c r="H12834" t="s">
        <v>12715</v>
      </c>
      <c r="I12834" s="3">
        <v>0</v>
      </c>
      <c r="J12834" s="3">
        <v>9181.32</v>
      </c>
      <c r="K12834" s="3">
        <v>9181.32</v>
      </c>
    </row>
    <row r="12835" spans="1:11" outlineLevel="2" x14ac:dyDescent="0.3">
      <c r="A12835" t="s">
        <v>12020</v>
      </c>
      <c r="B12835" s="1" t="s">
        <v>25294</v>
      </c>
      <c r="C12835" s="1" t="s">
        <v>23240</v>
      </c>
      <c r="D12835">
        <v>114614</v>
      </c>
      <c r="E12835">
        <v>41</v>
      </c>
      <c r="F12835" t="s">
        <v>12704</v>
      </c>
      <c r="G12835" s="2">
        <v>46217</v>
      </c>
      <c r="H12835" t="s">
        <v>12716</v>
      </c>
      <c r="I12835" s="3">
        <v>0</v>
      </c>
      <c r="J12835" s="3">
        <v>4118.59</v>
      </c>
      <c r="K12835" s="3">
        <v>4118.59</v>
      </c>
    </row>
    <row r="12836" spans="1:11" outlineLevel="2" x14ac:dyDescent="0.3">
      <c r="A12836" t="s">
        <v>12020</v>
      </c>
      <c r="B12836" s="1" t="s">
        <v>25294</v>
      </c>
      <c r="C12836" s="1" t="s">
        <v>23240</v>
      </c>
      <c r="D12836">
        <v>114614</v>
      </c>
      <c r="E12836">
        <v>41</v>
      </c>
      <c r="F12836" t="s">
        <v>12704</v>
      </c>
      <c r="G12836" s="2">
        <v>46224</v>
      </c>
      <c r="H12836" t="s">
        <v>12717</v>
      </c>
      <c r="I12836" s="3">
        <v>0</v>
      </c>
      <c r="J12836" s="3">
        <v>2449.71</v>
      </c>
      <c r="K12836" s="3">
        <v>2449.71</v>
      </c>
    </row>
    <row r="12837" spans="1:11" outlineLevel="2" x14ac:dyDescent="0.3">
      <c r="A12837" t="s">
        <v>12020</v>
      </c>
      <c r="B12837" s="1" t="s">
        <v>25294</v>
      </c>
      <c r="C12837" s="1" t="s">
        <v>23240</v>
      </c>
      <c r="D12837">
        <v>114614</v>
      </c>
      <c r="E12837">
        <v>41</v>
      </c>
      <c r="F12837" t="s">
        <v>12704</v>
      </c>
      <c r="G12837" s="2">
        <v>46224</v>
      </c>
      <c r="H12837" t="s">
        <v>12718</v>
      </c>
      <c r="I12837" s="3">
        <v>0</v>
      </c>
      <c r="J12837" s="3">
        <v>3329.32</v>
      </c>
      <c r="K12837" s="3">
        <v>3329.32</v>
      </c>
    </row>
    <row r="12838" spans="1:11" outlineLevel="2" x14ac:dyDescent="0.3">
      <c r="A12838" t="s">
        <v>12020</v>
      </c>
      <c r="B12838" s="1" t="s">
        <v>25294</v>
      </c>
      <c r="C12838" s="1" t="s">
        <v>23240</v>
      </c>
      <c r="D12838">
        <v>114614</v>
      </c>
      <c r="E12838">
        <v>41</v>
      </c>
      <c r="F12838" t="s">
        <v>12704</v>
      </c>
      <c r="G12838" s="2">
        <v>46231</v>
      </c>
      <c r="H12838" t="s">
        <v>12719</v>
      </c>
      <c r="I12838" s="3">
        <v>0</v>
      </c>
      <c r="J12838" s="3">
        <v>7023.88</v>
      </c>
      <c r="K12838" s="3">
        <v>7023.88</v>
      </c>
    </row>
    <row r="12839" spans="1:11" outlineLevel="2" x14ac:dyDescent="0.3">
      <c r="A12839" t="s">
        <v>12020</v>
      </c>
      <c r="B12839" s="1" t="s">
        <v>25294</v>
      </c>
      <c r="C12839" s="1" t="s">
        <v>23240</v>
      </c>
      <c r="D12839">
        <v>114614</v>
      </c>
      <c r="E12839">
        <v>41</v>
      </c>
      <c r="F12839" t="s">
        <v>12704</v>
      </c>
      <c r="G12839" s="2">
        <v>46233</v>
      </c>
      <c r="H12839" t="s">
        <v>12720</v>
      </c>
      <c r="I12839" s="3">
        <v>0</v>
      </c>
      <c r="J12839" s="3">
        <v>5508.02</v>
      </c>
      <c r="K12839" s="3">
        <v>5508.02</v>
      </c>
    </row>
    <row r="12840" spans="1:11" outlineLevel="1" x14ac:dyDescent="0.3">
      <c r="B12840" s="5" t="s">
        <v>29090</v>
      </c>
      <c r="I12840" s="3">
        <f>SUBTOTAL(9,I12824:I12839)</f>
        <v>17585.589999999997</v>
      </c>
      <c r="J12840" s="3">
        <f>SUBTOTAL(9,J12824:J12839)</f>
        <v>31610.84</v>
      </c>
      <c r="K12840" s="3">
        <f>SUBTOTAL(9,K12824:K12839)</f>
        <v>49196.429999999993</v>
      </c>
    </row>
    <row r="12841" spans="1:11" outlineLevel="2" x14ac:dyDescent="0.3">
      <c r="A12841" t="s">
        <v>12020</v>
      </c>
      <c r="B12841" s="1" t="s">
        <v>25295</v>
      </c>
      <c r="C12841" s="1" t="s">
        <v>23279</v>
      </c>
      <c r="D12841">
        <v>118948</v>
      </c>
      <c r="E12841">
        <v>41</v>
      </c>
      <c r="F12841" t="s">
        <v>12721</v>
      </c>
      <c r="G12841" s="2">
        <v>46206</v>
      </c>
      <c r="H12841" t="s">
        <v>12722</v>
      </c>
      <c r="I12841" s="3">
        <v>732.39</v>
      </c>
      <c r="J12841" s="3">
        <v>0</v>
      </c>
      <c r="K12841" s="3">
        <v>732.39</v>
      </c>
    </row>
    <row r="12842" spans="1:11" outlineLevel="2" x14ac:dyDescent="0.3">
      <c r="A12842" t="s">
        <v>12020</v>
      </c>
      <c r="B12842" s="1" t="s">
        <v>25295</v>
      </c>
      <c r="C12842" s="1" t="s">
        <v>23279</v>
      </c>
      <c r="D12842">
        <v>118948</v>
      </c>
      <c r="E12842">
        <v>41</v>
      </c>
      <c r="F12842" t="s">
        <v>12721</v>
      </c>
      <c r="G12842" s="2">
        <v>46225</v>
      </c>
      <c r="H12842" t="s">
        <v>12723</v>
      </c>
      <c r="I12842" s="3">
        <v>821.18</v>
      </c>
      <c r="J12842" s="3">
        <v>0</v>
      </c>
      <c r="K12842" s="3">
        <v>821.18</v>
      </c>
    </row>
    <row r="12843" spans="1:11" outlineLevel="1" x14ac:dyDescent="0.3">
      <c r="B12843" s="5" t="s">
        <v>29091</v>
      </c>
      <c r="I12843" s="3">
        <f>SUBTOTAL(9,I12841:I12842)</f>
        <v>1553.57</v>
      </c>
      <c r="J12843" s="3">
        <f>SUBTOTAL(9,J12841:J12842)</f>
        <v>0</v>
      </c>
      <c r="K12843" s="3">
        <f>SUBTOTAL(9,K12841:K12842)</f>
        <v>1553.57</v>
      </c>
    </row>
    <row r="12844" spans="1:11" outlineLevel="2" x14ac:dyDescent="0.3">
      <c r="A12844" t="s">
        <v>12020</v>
      </c>
      <c r="B12844" s="1" t="s">
        <v>25296</v>
      </c>
      <c r="C12844" s="1" t="s">
        <v>23236</v>
      </c>
      <c r="D12844">
        <v>11235</v>
      </c>
      <c r="E12844">
        <v>41</v>
      </c>
      <c r="F12844" t="s">
        <v>12724</v>
      </c>
      <c r="G12844" s="2">
        <v>46206</v>
      </c>
      <c r="H12844" t="s">
        <v>12725</v>
      </c>
      <c r="I12844" s="3">
        <v>0</v>
      </c>
      <c r="J12844" s="3">
        <v>1076.0899999999999</v>
      </c>
      <c r="K12844" s="3">
        <v>1076.0899999999999</v>
      </c>
    </row>
    <row r="12845" spans="1:11" outlineLevel="2" x14ac:dyDescent="0.3">
      <c r="A12845" t="s">
        <v>12020</v>
      </c>
      <c r="B12845" s="1" t="s">
        <v>25296</v>
      </c>
      <c r="C12845" s="1" t="s">
        <v>23236</v>
      </c>
      <c r="D12845">
        <v>11235</v>
      </c>
      <c r="E12845">
        <v>41</v>
      </c>
      <c r="F12845" t="s">
        <v>12724</v>
      </c>
      <c r="G12845" s="2">
        <v>46211</v>
      </c>
      <c r="H12845" t="s">
        <v>12726</v>
      </c>
      <c r="I12845" s="3">
        <v>0</v>
      </c>
      <c r="J12845" s="3">
        <v>255.89</v>
      </c>
      <c r="K12845" s="3">
        <v>255.89</v>
      </c>
    </row>
    <row r="12846" spans="1:11" outlineLevel="2" x14ac:dyDescent="0.3">
      <c r="A12846" t="s">
        <v>12020</v>
      </c>
      <c r="B12846" s="1" t="s">
        <v>25296</v>
      </c>
      <c r="C12846" s="1" t="s">
        <v>23236</v>
      </c>
      <c r="D12846">
        <v>11235</v>
      </c>
      <c r="E12846">
        <v>41</v>
      </c>
      <c r="F12846" t="s">
        <v>12724</v>
      </c>
      <c r="G12846" s="2">
        <v>46219</v>
      </c>
      <c r="H12846" t="s">
        <v>12727</v>
      </c>
      <c r="I12846" s="3">
        <v>0</v>
      </c>
      <c r="J12846" s="3">
        <v>911.58</v>
      </c>
      <c r="K12846" s="3">
        <v>911.58</v>
      </c>
    </row>
    <row r="12847" spans="1:11" outlineLevel="2" x14ac:dyDescent="0.3">
      <c r="A12847" t="s">
        <v>12020</v>
      </c>
      <c r="B12847" s="1" t="s">
        <v>25296</v>
      </c>
      <c r="C12847" s="1" t="s">
        <v>23236</v>
      </c>
      <c r="D12847">
        <v>11235</v>
      </c>
      <c r="E12847">
        <v>41</v>
      </c>
      <c r="F12847" t="s">
        <v>12724</v>
      </c>
      <c r="G12847" s="2">
        <v>46225</v>
      </c>
      <c r="H12847" t="s">
        <v>12728</v>
      </c>
      <c r="I12847" s="3">
        <v>0</v>
      </c>
      <c r="J12847" s="3">
        <v>589.77</v>
      </c>
      <c r="K12847" s="3">
        <v>589.77</v>
      </c>
    </row>
    <row r="12848" spans="1:11" outlineLevel="2" x14ac:dyDescent="0.3">
      <c r="A12848" t="s">
        <v>12020</v>
      </c>
      <c r="B12848" s="1" t="s">
        <v>25296</v>
      </c>
      <c r="C12848" s="1" t="s">
        <v>23236</v>
      </c>
      <c r="D12848">
        <v>11235</v>
      </c>
      <c r="E12848">
        <v>41</v>
      </c>
      <c r="F12848" t="s">
        <v>12724</v>
      </c>
      <c r="G12848" s="2">
        <v>46233</v>
      </c>
      <c r="H12848" t="s">
        <v>12729</v>
      </c>
      <c r="I12848" s="3">
        <v>0</v>
      </c>
      <c r="J12848" s="3">
        <v>1155.46</v>
      </c>
      <c r="K12848" s="3">
        <v>1155.46</v>
      </c>
    </row>
    <row r="12849" spans="1:11" outlineLevel="1" x14ac:dyDescent="0.3">
      <c r="B12849" s="5" t="s">
        <v>29092</v>
      </c>
      <c r="I12849" s="3">
        <f>SUBTOTAL(9,I12844:I12848)</f>
        <v>0</v>
      </c>
      <c r="J12849" s="3">
        <f>SUBTOTAL(9,J12844:J12848)</f>
        <v>3988.79</v>
      </c>
      <c r="K12849" s="3">
        <f>SUBTOTAL(9,K12844:K12848)</f>
        <v>3988.79</v>
      </c>
    </row>
    <row r="12850" spans="1:11" outlineLevel="2" x14ac:dyDescent="0.3">
      <c r="A12850" t="s">
        <v>12020</v>
      </c>
      <c r="B12850" s="1" t="s">
        <v>25297</v>
      </c>
      <c r="C12850" s="1" t="s">
        <v>23240</v>
      </c>
      <c r="D12850">
        <v>110707</v>
      </c>
      <c r="E12850">
        <v>41</v>
      </c>
      <c r="F12850" t="s">
        <v>3666</v>
      </c>
      <c r="G12850" s="2">
        <v>46205</v>
      </c>
      <c r="H12850" t="s">
        <v>12730</v>
      </c>
      <c r="I12850" s="3">
        <v>6094.6</v>
      </c>
      <c r="J12850" s="3">
        <v>0</v>
      </c>
      <c r="K12850" s="3">
        <v>6094.6</v>
      </c>
    </row>
    <row r="12851" spans="1:11" outlineLevel="2" x14ac:dyDescent="0.3">
      <c r="A12851" t="s">
        <v>12020</v>
      </c>
      <c r="B12851" s="1" t="s">
        <v>25297</v>
      </c>
      <c r="C12851" s="1" t="s">
        <v>23240</v>
      </c>
      <c r="D12851">
        <v>110707</v>
      </c>
      <c r="E12851">
        <v>41</v>
      </c>
      <c r="F12851" t="s">
        <v>3666</v>
      </c>
      <c r="G12851" s="2">
        <v>46220</v>
      </c>
      <c r="H12851" t="s">
        <v>12731</v>
      </c>
      <c r="I12851" s="3">
        <v>4691.0600000000004</v>
      </c>
      <c r="J12851" s="3">
        <v>0</v>
      </c>
      <c r="K12851" s="3">
        <v>4691.0600000000004</v>
      </c>
    </row>
    <row r="12852" spans="1:11" outlineLevel="2" x14ac:dyDescent="0.3">
      <c r="A12852" t="s">
        <v>12020</v>
      </c>
      <c r="B12852" s="1" t="s">
        <v>25297</v>
      </c>
      <c r="C12852" s="1" t="s">
        <v>23240</v>
      </c>
      <c r="D12852">
        <v>110707</v>
      </c>
      <c r="E12852">
        <v>41</v>
      </c>
      <c r="F12852" t="s">
        <v>3666</v>
      </c>
      <c r="G12852" s="2">
        <v>46220</v>
      </c>
      <c r="H12852" t="s">
        <v>12732</v>
      </c>
      <c r="I12852" s="3">
        <v>1224.68</v>
      </c>
      <c r="J12852" s="3">
        <v>0</v>
      </c>
      <c r="K12852" s="3">
        <v>1224.68</v>
      </c>
    </row>
    <row r="12853" spans="1:11" outlineLevel="2" x14ac:dyDescent="0.3">
      <c r="A12853" t="s">
        <v>12020</v>
      </c>
      <c r="B12853" s="1" t="s">
        <v>25297</v>
      </c>
      <c r="C12853" s="1" t="s">
        <v>23240</v>
      </c>
      <c r="D12853">
        <v>110707</v>
      </c>
      <c r="E12853">
        <v>41</v>
      </c>
      <c r="F12853" t="s">
        <v>3666</v>
      </c>
      <c r="G12853" s="2">
        <v>46227</v>
      </c>
      <c r="H12853" t="s">
        <v>12733</v>
      </c>
      <c r="I12853" s="3">
        <v>2789.57</v>
      </c>
      <c r="J12853" s="3">
        <v>0</v>
      </c>
      <c r="K12853" s="3">
        <v>2789.57</v>
      </c>
    </row>
    <row r="12854" spans="1:11" outlineLevel="2" x14ac:dyDescent="0.3">
      <c r="A12854" t="s">
        <v>12020</v>
      </c>
      <c r="B12854" s="1" t="s">
        <v>25297</v>
      </c>
      <c r="C12854" s="1" t="s">
        <v>23240</v>
      </c>
      <c r="D12854">
        <v>110707</v>
      </c>
      <c r="E12854">
        <v>41</v>
      </c>
      <c r="F12854" t="s">
        <v>3666</v>
      </c>
      <c r="G12854" s="2">
        <v>46227</v>
      </c>
      <c r="H12854" t="s">
        <v>12734</v>
      </c>
      <c r="I12854" s="3">
        <v>278.49</v>
      </c>
      <c r="J12854" s="3">
        <v>0</v>
      </c>
      <c r="K12854" s="3">
        <v>278.49</v>
      </c>
    </row>
    <row r="12855" spans="1:11" outlineLevel="2" x14ac:dyDescent="0.3">
      <c r="A12855" t="s">
        <v>12020</v>
      </c>
      <c r="B12855" s="1" t="s">
        <v>25297</v>
      </c>
      <c r="C12855" s="1" t="s">
        <v>23240</v>
      </c>
      <c r="D12855">
        <v>110707</v>
      </c>
      <c r="E12855">
        <v>41</v>
      </c>
      <c r="F12855" t="s">
        <v>3666</v>
      </c>
      <c r="G12855" s="2">
        <v>46234</v>
      </c>
      <c r="H12855" t="s">
        <v>12735</v>
      </c>
      <c r="I12855" s="3">
        <v>5466.31</v>
      </c>
      <c r="J12855" s="3">
        <v>0</v>
      </c>
      <c r="K12855" s="3">
        <v>5466.31</v>
      </c>
    </row>
    <row r="12856" spans="1:11" outlineLevel="1" x14ac:dyDescent="0.3">
      <c r="B12856" s="5" t="s">
        <v>29093</v>
      </c>
      <c r="I12856" s="3">
        <f>SUBTOTAL(9,I12850:I12855)</f>
        <v>20544.71</v>
      </c>
      <c r="J12856" s="3">
        <f>SUBTOTAL(9,J12850:J12855)</f>
        <v>0</v>
      </c>
      <c r="K12856" s="3">
        <f>SUBTOTAL(9,K12850:K12855)</f>
        <v>20544.71</v>
      </c>
    </row>
    <row r="12857" spans="1:11" outlineLevel="2" x14ac:dyDescent="0.3">
      <c r="A12857" t="s">
        <v>12020</v>
      </c>
      <c r="B12857" s="1" t="s">
        <v>25298</v>
      </c>
      <c r="C12857" s="1" t="s">
        <v>23238</v>
      </c>
      <c r="D12857">
        <v>117907</v>
      </c>
      <c r="E12857">
        <v>41</v>
      </c>
      <c r="F12857" t="s">
        <v>12736</v>
      </c>
      <c r="G12857" s="2">
        <v>46212</v>
      </c>
      <c r="H12857" t="s">
        <v>12737</v>
      </c>
      <c r="I12857" s="3">
        <v>1430.03</v>
      </c>
      <c r="J12857" s="3">
        <v>0</v>
      </c>
      <c r="K12857" s="3">
        <v>1430.03</v>
      </c>
    </row>
    <row r="12858" spans="1:11" outlineLevel="2" x14ac:dyDescent="0.3">
      <c r="A12858" t="s">
        <v>12020</v>
      </c>
      <c r="B12858" s="1" t="s">
        <v>25298</v>
      </c>
      <c r="C12858" s="1" t="s">
        <v>23238</v>
      </c>
      <c r="D12858">
        <v>117907</v>
      </c>
      <c r="E12858">
        <v>41</v>
      </c>
      <c r="F12858" t="s">
        <v>12736</v>
      </c>
      <c r="G12858" s="2">
        <v>46220</v>
      </c>
      <c r="H12858" t="s">
        <v>12738</v>
      </c>
      <c r="I12858" s="3">
        <v>998.25</v>
      </c>
      <c r="J12858" s="3">
        <v>0</v>
      </c>
      <c r="K12858" s="3">
        <v>998.25</v>
      </c>
    </row>
    <row r="12859" spans="1:11" outlineLevel="2" x14ac:dyDescent="0.3">
      <c r="A12859" t="s">
        <v>12020</v>
      </c>
      <c r="B12859" s="1" t="s">
        <v>25298</v>
      </c>
      <c r="C12859" s="1" t="s">
        <v>23238</v>
      </c>
      <c r="D12859">
        <v>117907</v>
      </c>
      <c r="E12859">
        <v>41</v>
      </c>
      <c r="F12859" t="s">
        <v>12736</v>
      </c>
      <c r="G12859" s="2">
        <v>46227</v>
      </c>
      <c r="H12859" t="s">
        <v>12739</v>
      </c>
      <c r="I12859" s="3">
        <v>893.79</v>
      </c>
      <c r="J12859" s="3">
        <v>0</v>
      </c>
      <c r="K12859" s="3">
        <v>893.79</v>
      </c>
    </row>
    <row r="12860" spans="1:11" outlineLevel="2" x14ac:dyDescent="0.3">
      <c r="A12860" t="s">
        <v>12020</v>
      </c>
      <c r="B12860" s="1" t="s">
        <v>25298</v>
      </c>
      <c r="C12860" s="1" t="s">
        <v>23238</v>
      </c>
      <c r="D12860">
        <v>117907</v>
      </c>
      <c r="E12860">
        <v>41</v>
      </c>
      <c r="F12860" t="s">
        <v>12736</v>
      </c>
      <c r="G12860" s="2">
        <v>46234</v>
      </c>
      <c r="H12860" t="s">
        <v>12740</v>
      </c>
      <c r="I12860" s="3">
        <v>1164.1099999999999</v>
      </c>
      <c r="J12860" s="3">
        <v>0</v>
      </c>
      <c r="K12860" s="3">
        <v>1164.1099999999999</v>
      </c>
    </row>
    <row r="12861" spans="1:11" outlineLevel="1" x14ac:dyDescent="0.3">
      <c r="B12861" s="5" t="s">
        <v>29094</v>
      </c>
      <c r="I12861" s="3">
        <f>SUBTOTAL(9,I12857:I12860)</f>
        <v>4486.1799999999994</v>
      </c>
      <c r="J12861" s="3">
        <f>SUBTOTAL(9,J12857:J12860)</f>
        <v>0</v>
      </c>
      <c r="K12861" s="3">
        <f>SUBTOTAL(9,K12857:K12860)</f>
        <v>4486.1799999999994</v>
      </c>
    </row>
    <row r="12862" spans="1:11" outlineLevel="2" x14ac:dyDescent="0.3">
      <c r="A12862" t="s">
        <v>12020</v>
      </c>
      <c r="B12862" s="1" t="s">
        <v>25299</v>
      </c>
      <c r="C12862" s="1" t="s">
        <v>23238</v>
      </c>
      <c r="D12862">
        <v>122819</v>
      </c>
      <c r="E12862">
        <v>41</v>
      </c>
      <c r="F12862" t="s">
        <v>7578</v>
      </c>
      <c r="G12862" s="2">
        <v>46206</v>
      </c>
      <c r="H12862" t="s">
        <v>12741</v>
      </c>
      <c r="I12862" s="3">
        <v>278.35000000000002</v>
      </c>
      <c r="J12862" s="3">
        <v>0</v>
      </c>
      <c r="K12862" s="3">
        <v>278.35000000000002</v>
      </c>
    </row>
    <row r="12863" spans="1:11" outlineLevel="2" x14ac:dyDescent="0.3">
      <c r="A12863" t="s">
        <v>12020</v>
      </c>
      <c r="B12863" s="1" t="s">
        <v>25299</v>
      </c>
      <c r="C12863" s="1" t="s">
        <v>23238</v>
      </c>
      <c r="D12863">
        <v>122819</v>
      </c>
      <c r="E12863">
        <v>41</v>
      </c>
      <c r="F12863" t="s">
        <v>7578</v>
      </c>
      <c r="G12863" s="2">
        <v>46213</v>
      </c>
      <c r="H12863" t="s">
        <v>12742</v>
      </c>
      <c r="I12863" s="3">
        <v>247.58</v>
      </c>
      <c r="J12863" s="3">
        <v>0</v>
      </c>
      <c r="K12863" s="3">
        <v>247.58</v>
      </c>
    </row>
    <row r="12864" spans="1:11" outlineLevel="2" x14ac:dyDescent="0.3">
      <c r="A12864" t="s">
        <v>12020</v>
      </c>
      <c r="B12864" s="1" t="s">
        <v>25299</v>
      </c>
      <c r="C12864" s="1" t="s">
        <v>23238</v>
      </c>
      <c r="D12864">
        <v>122819</v>
      </c>
      <c r="E12864">
        <v>41</v>
      </c>
      <c r="F12864" t="s">
        <v>7578</v>
      </c>
      <c r="G12864" s="2">
        <v>46230</v>
      </c>
      <c r="H12864" t="s">
        <v>12743</v>
      </c>
      <c r="I12864" s="3">
        <v>323.38</v>
      </c>
      <c r="J12864" s="3">
        <v>0</v>
      </c>
      <c r="K12864" s="3">
        <v>323.38</v>
      </c>
    </row>
    <row r="12865" spans="1:11" outlineLevel="2" x14ac:dyDescent="0.3">
      <c r="A12865" t="s">
        <v>12020</v>
      </c>
      <c r="B12865" s="1" t="s">
        <v>25299</v>
      </c>
      <c r="C12865" s="1" t="s">
        <v>23238</v>
      </c>
      <c r="D12865">
        <v>122819</v>
      </c>
      <c r="E12865">
        <v>41</v>
      </c>
      <c r="F12865" t="s">
        <v>7578</v>
      </c>
      <c r="G12865" s="2">
        <v>46230</v>
      </c>
      <c r="H12865" t="s">
        <v>12744</v>
      </c>
      <c r="I12865" s="3">
        <v>321.38</v>
      </c>
      <c r="J12865" s="3">
        <v>0</v>
      </c>
      <c r="K12865" s="3">
        <v>321.38</v>
      </c>
    </row>
    <row r="12866" spans="1:11" outlineLevel="1" x14ac:dyDescent="0.3">
      <c r="B12866" s="5" t="s">
        <v>29095</v>
      </c>
      <c r="I12866" s="3">
        <f>SUBTOTAL(9,I12862:I12865)</f>
        <v>1170.69</v>
      </c>
      <c r="J12866" s="3">
        <f>SUBTOTAL(9,J12862:J12865)</f>
        <v>0</v>
      </c>
      <c r="K12866" s="3">
        <f>SUBTOTAL(9,K12862:K12865)</f>
        <v>1170.69</v>
      </c>
    </row>
    <row r="12867" spans="1:11" outlineLevel="2" x14ac:dyDescent="0.3">
      <c r="A12867" t="s">
        <v>12020</v>
      </c>
      <c r="B12867" s="1" t="s">
        <v>25300</v>
      </c>
      <c r="C12867" s="1" t="s">
        <v>23240</v>
      </c>
      <c r="D12867">
        <v>102318</v>
      </c>
      <c r="E12867">
        <v>41</v>
      </c>
      <c r="F12867" t="s">
        <v>12745</v>
      </c>
      <c r="G12867" s="2">
        <v>46213</v>
      </c>
      <c r="H12867" t="s">
        <v>12746</v>
      </c>
      <c r="I12867" s="3">
        <v>2388.1</v>
      </c>
      <c r="J12867" s="3">
        <v>0</v>
      </c>
      <c r="K12867" s="3">
        <v>2388.1</v>
      </c>
    </row>
    <row r="12868" spans="1:11" outlineLevel="2" x14ac:dyDescent="0.3">
      <c r="A12868" t="s">
        <v>12020</v>
      </c>
      <c r="B12868" s="1" t="s">
        <v>25300</v>
      </c>
      <c r="C12868" s="1" t="s">
        <v>23240</v>
      </c>
      <c r="D12868">
        <v>102318</v>
      </c>
      <c r="E12868">
        <v>41</v>
      </c>
      <c r="F12868" t="s">
        <v>12745</v>
      </c>
      <c r="G12868" s="2">
        <v>46227</v>
      </c>
      <c r="H12868" t="s">
        <v>12747</v>
      </c>
      <c r="I12868" s="3">
        <v>1506.96</v>
      </c>
      <c r="J12868" s="3">
        <v>0</v>
      </c>
      <c r="K12868" s="3">
        <v>1506.96</v>
      </c>
    </row>
    <row r="12869" spans="1:11" outlineLevel="1" x14ac:dyDescent="0.3">
      <c r="B12869" s="5" t="s">
        <v>29096</v>
      </c>
      <c r="I12869" s="3">
        <f>SUBTOTAL(9,I12867:I12868)</f>
        <v>3895.06</v>
      </c>
      <c r="J12869" s="3">
        <f>SUBTOTAL(9,J12867:J12868)</f>
        <v>0</v>
      </c>
      <c r="K12869" s="3">
        <f>SUBTOTAL(9,K12867:K12868)</f>
        <v>3895.06</v>
      </c>
    </row>
    <row r="12870" spans="1:11" outlineLevel="2" x14ac:dyDescent="0.3">
      <c r="A12870" t="s">
        <v>12020</v>
      </c>
      <c r="B12870" s="1" t="s">
        <v>25301</v>
      </c>
      <c r="C12870" s="1" t="s">
        <v>23240</v>
      </c>
      <c r="D12870">
        <v>110900</v>
      </c>
      <c r="E12870">
        <v>41</v>
      </c>
      <c r="F12870" t="s">
        <v>12748</v>
      </c>
      <c r="G12870" s="2">
        <v>46205</v>
      </c>
      <c r="H12870" t="s">
        <v>12749</v>
      </c>
      <c r="I12870" s="3">
        <v>5557.92</v>
      </c>
      <c r="J12870" s="3">
        <v>0</v>
      </c>
      <c r="K12870" s="3">
        <v>5557.92</v>
      </c>
    </row>
    <row r="12871" spans="1:11" outlineLevel="2" x14ac:dyDescent="0.3">
      <c r="A12871" t="s">
        <v>12020</v>
      </c>
      <c r="B12871" s="1" t="s">
        <v>25301</v>
      </c>
      <c r="C12871" s="1" t="s">
        <v>23240</v>
      </c>
      <c r="D12871">
        <v>110900</v>
      </c>
      <c r="E12871">
        <v>41</v>
      </c>
      <c r="F12871" t="s">
        <v>12748</v>
      </c>
      <c r="G12871" s="2">
        <v>46211</v>
      </c>
      <c r="H12871" t="s">
        <v>12750</v>
      </c>
      <c r="I12871" s="3">
        <v>2154.81</v>
      </c>
      <c r="J12871" s="3">
        <v>0</v>
      </c>
      <c r="K12871" s="3">
        <v>2154.81</v>
      </c>
    </row>
    <row r="12872" spans="1:11" outlineLevel="2" x14ac:dyDescent="0.3">
      <c r="A12872" t="s">
        <v>12020</v>
      </c>
      <c r="B12872" s="1" t="s">
        <v>25301</v>
      </c>
      <c r="C12872" s="1" t="s">
        <v>23240</v>
      </c>
      <c r="D12872">
        <v>110900</v>
      </c>
      <c r="E12872">
        <v>41</v>
      </c>
      <c r="F12872" t="s">
        <v>12748</v>
      </c>
      <c r="G12872" s="2">
        <v>46218</v>
      </c>
      <c r="H12872" t="s">
        <v>12751</v>
      </c>
      <c r="I12872" s="3">
        <v>3315.83</v>
      </c>
      <c r="J12872" s="3">
        <v>0</v>
      </c>
      <c r="K12872" s="3">
        <v>3315.83</v>
      </c>
    </row>
    <row r="12873" spans="1:11" outlineLevel="2" x14ac:dyDescent="0.3">
      <c r="A12873" t="s">
        <v>12020</v>
      </c>
      <c r="B12873" s="1" t="s">
        <v>25301</v>
      </c>
      <c r="C12873" s="1" t="s">
        <v>23240</v>
      </c>
      <c r="D12873">
        <v>110900</v>
      </c>
      <c r="E12873">
        <v>41</v>
      </c>
      <c r="F12873" t="s">
        <v>12748</v>
      </c>
      <c r="G12873" s="2">
        <v>46226</v>
      </c>
      <c r="H12873" t="s">
        <v>12752</v>
      </c>
      <c r="I12873" s="3">
        <v>1763.75</v>
      </c>
      <c r="J12873" s="3">
        <v>0</v>
      </c>
      <c r="K12873" s="3">
        <v>1763.75</v>
      </c>
    </row>
    <row r="12874" spans="1:11" outlineLevel="2" x14ac:dyDescent="0.3">
      <c r="A12874" t="s">
        <v>12020</v>
      </c>
      <c r="B12874" s="1" t="s">
        <v>25301</v>
      </c>
      <c r="C12874" s="1" t="s">
        <v>23240</v>
      </c>
      <c r="D12874">
        <v>110900</v>
      </c>
      <c r="E12874">
        <v>41</v>
      </c>
      <c r="F12874" t="s">
        <v>12748</v>
      </c>
      <c r="G12874" s="2">
        <v>46232</v>
      </c>
      <c r="H12874" t="s">
        <v>12753</v>
      </c>
      <c r="I12874" s="3">
        <v>3840.26</v>
      </c>
      <c r="J12874" s="3">
        <v>0</v>
      </c>
      <c r="K12874" s="3">
        <v>3840.26</v>
      </c>
    </row>
    <row r="12875" spans="1:11" outlineLevel="2" x14ac:dyDescent="0.3">
      <c r="A12875" t="s">
        <v>12020</v>
      </c>
      <c r="B12875" s="1" t="s">
        <v>25301</v>
      </c>
      <c r="C12875" s="1" t="s">
        <v>23240</v>
      </c>
      <c r="D12875">
        <v>110900</v>
      </c>
      <c r="E12875">
        <v>41</v>
      </c>
      <c r="F12875" t="s">
        <v>12748</v>
      </c>
      <c r="G12875" s="2">
        <v>46233</v>
      </c>
      <c r="H12875" t="s">
        <v>12754</v>
      </c>
      <c r="I12875" s="3">
        <v>3168.67</v>
      </c>
      <c r="J12875" s="3">
        <v>0</v>
      </c>
      <c r="K12875" s="3">
        <v>3168.67</v>
      </c>
    </row>
    <row r="12876" spans="1:11" outlineLevel="1" x14ac:dyDescent="0.3">
      <c r="B12876" s="5" t="s">
        <v>29097</v>
      </c>
      <c r="I12876" s="3">
        <f>SUBTOTAL(9,I12870:I12875)</f>
        <v>19801.239999999998</v>
      </c>
      <c r="J12876" s="3">
        <f>SUBTOTAL(9,J12870:J12875)</f>
        <v>0</v>
      </c>
      <c r="K12876" s="3">
        <f>SUBTOTAL(9,K12870:K12875)</f>
        <v>19801.239999999998</v>
      </c>
    </row>
    <row r="12877" spans="1:11" outlineLevel="2" x14ac:dyDescent="0.3">
      <c r="A12877" t="s">
        <v>12020</v>
      </c>
      <c r="B12877" s="1" t="s">
        <v>25302</v>
      </c>
      <c r="C12877" s="1" t="s">
        <v>23240</v>
      </c>
      <c r="D12877">
        <v>20241</v>
      </c>
      <c r="E12877">
        <v>41</v>
      </c>
      <c r="F12877" t="s">
        <v>12755</v>
      </c>
      <c r="G12877" s="2">
        <v>46225</v>
      </c>
      <c r="H12877" t="s">
        <v>12756</v>
      </c>
      <c r="I12877" s="3">
        <v>312.23</v>
      </c>
      <c r="J12877" s="3">
        <v>0</v>
      </c>
      <c r="K12877" s="3">
        <v>312.23</v>
      </c>
    </row>
    <row r="12878" spans="1:11" outlineLevel="2" x14ac:dyDescent="0.3">
      <c r="A12878" t="s">
        <v>12020</v>
      </c>
      <c r="B12878" s="1" t="s">
        <v>25302</v>
      </c>
      <c r="C12878" s="1" t="s">
        <v>23240</v>
      </c>
      <c r="D12878">
        <v>20241</v>
      </c>
      <c r="E12878">
        <v>41</v>
      </c>
      <c r="F12878" t="s">
        <v>12755</v>
      </c>
      <c r="G12878" s="2">
        <v>46234</v>
      </c>
      <c r="H12878" t="s">
        <v>12757</v>
      </c>
      <c r="I12878" s="3">
        <v>400.73</v>
      </c>
      <c r="J12878" s="3">
        <v>0</v>
      </c>
      <c r="K12878" s="3">
        <v>400.73</v>
      </c>
    </row>
    <row r="12879" spans="1:11" outlineLevel="1" x14ac:dyDescent="0.3">
      <c r="B12879" s="5" t="s">
        <v>29098</v>
      </c>
      <c r="I12879" s="3">
        <f>SUBTOTAL(9,I12877:I12878)</f>
        <v>712.96</v>
      </c>
      <c r="J12879" s="3">
        <f>SUBTOTAL(9,J12877:J12878)</f>
        <v>0</v>
      </c>
      <c r="K12879" s="3">
        <f>SUBTOTAL(9,K12877:K12878)</f>
        <v>712.96</v>
      </c>
    </row>
    <row r="12880" spans="1:11" outlineLevel="2" x14ac:dyDescent="0.3">
      <c r="A12880" t="s">
        <v>12020</v>
      </c>
      <c r="B12880" s="1" t="s">
        <v>25303</v>
      </c>
      <c r="C12880" s="1" t="s">
        <v>23238</v>
      </c>
      <c r="D12880">
        <v>124980</v>
      </c>
      <c r="E12880">
        <v>41</v>
      </c>
      <c r="F12880" t="s">
        <v>12758</v>
      </c>
      <c r="G12880" s="2">
        <v>46212</v>
      </c>
      <c r="H12880" t="s">
        <v>12759</v>
      </c>
      <c r="I12880" s="3">
        <v>1418.75</v>
      </c>
      <c r="J12880" s="3">
        <v>0</v>
      </c>
      <c r="K12880" s="3">
        <v>1418.75</v>
      </c>
    </row>
    <row r="12881" spans="1:11" outlineLevel="2" x14ac:dyDescent="0.3">
      <c r="A12881" t="s">
        <v>12020</v>
      </c>
      <c r="B12881" s="1" t="s">
        <v>25303</v>
      </c>
      <c r="C12881" s="1" t="s">
        <v>23238</v>
      </c>
      <c r="D12881">
        <v>124980</v>
      </c>
      <c r="E12881">
        <v>41</v>
      </c>
      <c r="F12881" t="s">
        <v>12758</v>
      </c>
      <c r="G12881" s="2">
        <v>46219</v>
      </c>
      <c r="H12881" t="s">
        <v>12760</v>
      </c>
      <c r="I12881" s="3">
        <v>3223.99</v>
      </c>
      <c r="J12881" s="3">
        <v>0</v>
      </c>
      <c r="K12881" s="3">
        <v>3223.99</v>
      </c>
    </row>
    <row r="12882" spans="1:11" outlineLevel="2" x14ac:dyDescent="0.3">
      <c r="A12882" t="s">
        <v>12020</v>
      </c>
      <c r="B12882" s="1" t="s">
        <v>25303</v>
      </c>
      <c r="C12882" s="1" t="s">
        <v>23238</v>
      </c>
      <c r="D12882">
        <v>124980</v>
      </c>
      <c r="E12882">
        <v>41</v>
      </c>
      <c r="F12882" t="s">
        <v>12758</v>
      </c>
      <c r="G12882" s="2">
        <v>46233</v>
      </c>
      <c r="H12882" t="s">
        <v>12761</v>
      </c>
      <c r="I12882" s="3">
        <v>1205.27</v>
      </c>
      <c r="J12882" s="3">
        <v>0</v>
      </c>
      <c r="K12882" s="3">
        <v>1205.27</v>
      </c>
    </row>
    <row r="12883" spans="1:11" outlineLevel="2" x14ac:dyDescent="0.3">
      <c r="A12883" t="s">
        <v>12020</v>
      </c>
      <c r="B12883" s="1" t="s">
        <v>25303</v>
      </c>
      <c r="C12883" s="1" t="s">
        <v>23238</v>
      </c>
      <c r="D12883">
        <v>124980</v>
      </c>
      <c r="E12883">
        <v>41</v>
      </c>
      <c r="F12883" t="s">
        <v>12758</v>
      </c>
      <c r="G12883" s="2">
        <v>46234</v>
      </c>
      <c r="H12883" t="s">
        <v>12762</v>
      </c>
      <c r="I12883" s="3">
        <v>1431.08</v>
      </c>
      <c r="J12883" s="3">
        <v>0</v>
      </c>
      <c r="K12883" s="3">
        <v>1431.08</v>
      </c>
    </row>
    <row r="12884" spans="1:11" outlineLevel="2" x14ac:dyDescent="0.3">
      <c r="A12884" t="s">
        <v>12020</v>
      </c>
      <c r="B12884" s="1" t="s">
        <v>25303</v>
      </c>
      <c r="C12884" s="1" t="s">
        <v>23238</v>
      </c>
      <c r="D12884">
        <v>124980</v>
      </c>
      <c r="E12884">
        <v>41</v>
      </c>
      <c r="F12884" t="s">
        <v>12758</v>
      </c>
      <c r="G12884" s="2">
        <v>46234</v>
      </c>
      <c r="H12884" t="s">
        <v>12763</v>
      </c>
      <c r="I12884" s="3">
        <v>297.24</v>
      </c>
      <c r="J12884" s="3">
        <v>0</v>
      </c>
      <c r="K12884" s="3">
        <v>297.24</v>
      </c>
    </row>
    <row r="12885" spans="1:11" outlineLevel="1" x14ac:dyDescent="0.3">
      <c r="B12885" s="5" t="s">
        <v>29099</v>
      </c>
      <c r="I12885" s="3">
        <f>SUBTOTAL(9,I12880:I12884)</f>
        <v>7576.33</v>
      </c>
      <c r="J12885" s="3">
        <f>SUBTOTAL(9,J12880:J12884)</f>
        <v>0</v>
      </c>
      <c r="K12885" s="3">
        <f>SUBTOTAL(9,K12880:K12884)</f>
        <v>7576.33</v>
      </c>
    </row>
    <row r="12886" spans="1:11" outlineLevel="2" x14ac:dyDescent="0.3">
      <c r="A12886" t="s">
        <v>12020</v>
      </c>
      <c r="B12886" s="1" t="s">
        <v>25304</v>
      </c>
      <c r="C12886" s="1" t="s">
        <v>23238</v>
      </c>
      <c r="D12886">
        <v>111023</v>
      </c>
      <c r="E12886">
        <v>41</v>
      </c>
      <c r="F12886" t="s">
        <v>12764</v>
      </c>
      <c r="G12886" s="2">
        <v>46226</v>
      </c>
      <c r="H12886" t="s">
        <v>12765</v>
      </c>
      <c r="I12886" s="3">
        <v>755.71</v>
      </c>
      <c r="J12886" s="3">
        <v>0</v>
      </c>
      <c r="K12886" s="3">
        <v>755.71</v>
      </c>
    </row>
    <row r="12887" spans="1:11" outlineLevel="1" x14ac:dyDescent="0.3">
      <c r="B12887" s="5" t="s">
        <v>29100</v>
      </c>
      <c r="I12887" s="3">
        <f>SUBTOTAL(9,I12886:I12886)</f>
        <v>755.71</v>
      </c>
      <c r="J12887" s="3">
        <f>SUBTOTAL(9,J12886:J12886)</f>
        <v>0</v>
      </c>
      <c r="K12887" s="3">
        <f>SUBTOTAL(9,K12886:K12886)</f>
        <v>755.71</v>
      </c>
    </row>
    <row r="12888" spans="1:11" outlineLevel="2" x14ac:dyDescent="0.3">
      <c r="A12888" t="s">
        <v>12020</v>
      </c>
      <c r="B12888" s="1" t="s">
        <v>25305</v>
      </c>
      <c r="C12888" s="1" t="s">
        <v>23234</v>
      </c>
      <c r="D12888">
        <v>114086</v>
      </c>
      <c r="E12888">
        <v>41</v>
      </c>
      <c r="F12888" t="s">
        <v>12766</v>
      </c>
      <c r="G12888" s="2">
        <v>46212</v>
      </c>
      <c r="H12888" t="s">
        <v>12767</v>
      </c>
      <c r="I12888" s="3">
        <v>594.83000000000004</v>
      </c>
      <c r="J12888" s="3">
        <v>0</v>
      </c>
      <c r="K12888" s="3">
        <v>594.83000000000004</v>
      </c>
    </row>
    <row r="12889" spans="1:11" outlineLevel="2" x14ac:dyDescent="0.3">
      <c r="A12889" t="s">
        <v>12020</v>
      </c>
      <c r="B12889" s="1" t="s">
        <v>25305</v>
      </c>
      <c r="C12889" s="1" t="s">
        <v>23234</v>
      </c>
      <c r="D12889">
        <v>114086</v>
      </c>
      <c r="E12889">
        <v>41</v>
      </c>
      <c r="F12889" t="s">
        <v>12766</v>
      </c>
      <c r="G12889" s="2">
        <v>46220</v>
      </c>
      <c r="H12889" t="s">
        <v>12768</v>
      </c>
      <c r="I12889" s="3">
        <v>1044.55</v>
      </c>
      <c r="J12889" s="3">
        <v>0</v>
      </c>
      <c r="K12889" s="3">
        <v>1044.55</v>
      </c>
    </row>
    <row r="12890" spans="1:11" outlineLevel="2" x14ac:dyDescent="0.3">
      <c r="A12890" t="s">
        <v>12020</v>
      </c>
      <c r="B12890" s="1" t="s">
        <v>25305</v>
      </c>
      <c r="C12890" s="1" t="s">
        <v>23234</v>
      </c>
      <c r="D12890">
        <v>114086</v>
      </c>
      <c r="E12890">
        <v>41</v>
      </c>
      <c r="F12890" t="s">
        <v>12766</v>
      </c>
      <c r="G12890" s="2">
        <v>46234</v>
      </c>
      <c r="H12890" t="s">
        <v>12769</v>
      </c>
      <c r="I12890" s="3">
        <v>420.69</v>
      </c>
      <c r="J12890" s="3">
        <v>0</v>
      </c>
      <c r="K12890" s="3">
        <v>420.69</v>
      </c>
    </row>
    <row r="12891" spans="1:11" outlineLevel="1" x14ac:dyDescent="0.3">
      <c r="B12891" s="5" t="s">
        <v>29101</v>
      </c>
      <c r="I12891" s="3">
        <f>SUBTOTAL(9,I12888:I12890)</f>
        <v>2060.0700000000002</v>
      </c>
      <c r="J12891" s="3">
        <f>SUBTOTAL(9,J12888:J12890)</f>
        <v>0</v>
      </c>
      <c r="K12891" s="3">
        <f>SUBTOTAL(9,K12888:K12890)</f>
        <v>2060.0700000000002</v>
      </c>
    </row>
    <row r="12892" spans="1:11" outlineLevel="2" x14ac:dyDescent="0.3">
      <c r="A12892" t="s">
        <v>12020</v>
      </c>
      <c r="B12892" s="1" t="s">
        <v>25306</v>
      </c>
      <c r="C12892" s="1" t="s">
        <v>23240</v>
      </c>
      <c r="D12892">
        <v>21403</v>
      </c>
      <c r="E12892">
        <v>41</v>
      </c>
      <c r="F12892" t="s">
        <v>12770</v>
      </c>
      <c r="G12892" s="2">
        <v>46206</v>
      </c>
      <c r="H12892" t="s">
        <v>12771</v>
      </c>
      <c r="I12892" s="3">
        <v>4450.79</v>
      </c>
      <c r="J12892" s="3">
        <v>0</v>
      </c>
      <c r="K12892" s="3">
        <v>4450.79</v>
      </c>
    </row>
    <row r="12893" spans="1:11" outlineLevel="2" x14ac:dyDescent="0.3">
      <c r="A12893" t="s">
        <v>12020</v>
      </c>
      <c r="B12893" s="1" t="s">
        <v>25306</v>
      </c>
      <c r="C12893" s="1" t="s">
        <v>23240</v>
      </c>
      <c r="D12893">
        <v>21403</v>
      </c>
      <c r="E12893">
        <v>41</v>
      </c>
      <c r="F12893" t="s">
        <v>12770</v>
      </c>
      <c r="G12893" s="2">
        <v>46213</v>
      </c>
      <c r="H12893" t="s">
        <v>12772</v>
      </c>
      <c r="I12893" s="3">
        <v>6924.76</v>
      </c>
      <c r="J12893" s="3">
        <v>0</v>
      </c>
      <c r="K12893" s="3">
        <v>6924.76</v>
      </c>
    </row>
    <row r="12894" spans="1:11" outlineLevel="2" x14ac:dyDescent="0.3">
      <c r="A12894" t="s">
        <v>12020</v>
      </c>
      <c r="B12894" s="1" t="s">
        <v>25306</v>
      </c>
      <c r="C12894" s="1" t="s">
        <v>23240</v>
      </c>
      <c r="D12894">
        <v>21403</v>
      </c>
      <c r="E12894">
        <v>41</v>
      </c>
      <c r="F12894" t="s">
        <v>12770</v>
      </c>
      <c r="G12894" s="2">
        <v>46219</v>
      </c>
      <c r="H12894" t="s">
        <v>12773</v>
      </c>
      <c r="I12894" s="3">
        <v>1561.36</v>
      </c>
      <c r="J12894" s="3">
        <v>0</v>
      </c>
      <c r="K12894" s="3">
        <v>1561.36</v>
      </c>
    </row>
    <row r="12895" spans="1:11" outlineLevel="2" x14ac:dyDescent="0.3">
      <c r="A12895" t="s">
        <v>12020</v>
      </c>
      <c r="B12895" s="1" t="s">
        <v>25306</v>
      </c>
      <c r="C12895" s="1" t="s">
        <v>23240</v>
      </c>
      <c r="D12895">
        <v>21403</v>
      </c>
      <c r="E12895">
        <v>41</v>
      </c>
      <c r="F12895" t="s">
        <v>12770</v>
      </c>
      <c r="G12895" s="2">
        <v>46227</v>
      </c>
      <c r="H12895" t="s">
        <v>12774</v>
      </c>
      <c r="I12895" s="3">
        <v>3983.36</v>
      </c>
      <c r="J12895" s="3">
        <v>0</v>
      </c>
      <c r="K12895" s="3">
        <v>3983.36</v>
      </c>
    </row>
    <row r="12896" spans="1:11" outlineLevel="2" x14ac:dyDescent="0.3">
      <c r="A12896" t="s">
        <v>12020</v>
      </c>
      <c r="B12896" s="1" t="s">
        <v>25306</v>
      </c>
      <c r="C12896" s="1" t="s">
        <v>23240</v>
      </c>
      <c r="D12896">
        <v>21403</v>
      </c>
      <c r="E12896">
        <v>41</v>
      </c>
      <c r="F12896" t="s">
        <v>12770</v>
      </c>
      <c r="G12896" s="2">
        <v>46227</v>
      </c>
      <c r="H12896" t="s">
        <v>12775</v>
      </c>
      <c r="I12896" s="3">
        <v>1368.08</v>
      </c>
      <c r="J12896" s="3">
        <v>0</v>
      </c>
      <c r="K12896" s="3">
        <v>1368.08</v>
      </c>
    </row>
    <row r="12897" spans="1:11" outlineLevel="2" x14ac:dyDescent="0.3">
      <c r="A12897" t="s">
        <v>12020</v>
      </c>
      <c r="B12897" s="1" t="s">
        <v>25306</v>
      </c>
      <c r="C12897" s="1" t="s">
        <v>23240</v>
      </c>
      <c r="D12897">
        <v>21403</v>
      </c>
      <c r="E12897">
        <v>41</v>
      </c>
      <c r="F12897" t="s">
        <v>12770</v>
      </c>
      <c r="G12897" s="2">
        <v>46234</v>
      </c>
      <c r="H12897" t="s">
        <v>12776</v>
      </c>
      <c r="I12897" s="3">
        <v>4799.5200000000004</v>
      </c>
      <c r="J12897" s="3">
        <v>0</v>
      </c>
      <c r="K12897" s="3">
        <v>4799.5200000000004</v>
      </c>
    </row>
    <row r="12898" spans="1:11" outlineLevel="2" x14ac:dyDescent="0.3">
      <c r="A12898" t="s">
        <v>12020</v>
      </c>
      <c r="B12898" s="1" t="s">
        <v>25306</v>
      </c>
      <c r="C12898" s="1" t="s">
        <v>23240</v>
      </c>
      <c r="D12898">
        <v>21403</v>
      </c>
      <c r="E12898">
        <v>41</v>
      </c>
      <c r="F12898" t="s">
        <v>12770</v>
      </c>
      <c r="G12898" s="2">
        <v>46224</v>
      </c>
      <c r="H12898" t="s">
        <v>12777</v>
      </c>
      <c r="I12898" s="3">
        <v>0</v>
      </c>
      <c r="J12898" s="3">
        <v>1630.39</v>
      </c>
      <c r="K12898" s="3">
        <v>1630.39</v>
      </c>
    </row>
    <row r="12899" spans="1:11" outlineLevel="1" x14ac:dyDescent="0.3">
      <c r="B12899" s="5" t="s">
        <v>29102</v>
      </c>
      <c r="I12899" s="3">
        <f>SUBTOTAL(9,I12892:I12898)</f>
        <v>23087.87</v>
      </c>
      <c r="J12899" s="3">
        <f>SUBTOTAL(9,J12892:J12898)</f>
        <v>1630.39</v>
      </c>
      <c r="K12899" s="3">
        <f>SUBTOTAL(9,K12892:K12898)</f>
        <v>24718.26</v>
      </c>
    </row>
    <row r="12900" spans="1:11" outlineLevel="2" x14ac:dyDescent="0.3">
      <c r="A12900" t="s">
        <v>12020</v>
      </c>
      <c r="B12900" s="1" t="s">
        <v>25307</v>
      </c>
      <c r="C12900" s="1" t="s">
        <v>23240</v>
      </c>
      <c r="D12900">
        <v>106022</v>
      </c>
      <c r="E12900">
        <v>41</v>
      </c>
      <c r="F12900" t="s">
        <v>12778</v>
      </c>
      <c r="G12900" s="2">
        <v>46205</v>
      </c>
      <c r="H12900" t="s">
        <v>12779</v>
      </c>
      <c r="I12900" s="3">
        <v>1325.95</v>
      </c>
      <c r="J12900" s="3">
        <v>0</v>
      </c>
      <c r="K12900" s="3">
        <v>1325.95</v>
      </c>
    </row>
    <row r="12901" spans="1:11" outlineLevel="2" x14ac:dyDescent="0.3">
      <c r="A12901" t="s">
        <v>12020</v>
      </c>
      <c r="B12901" s="1" t="s">
        <v>25307</v>
      </c>
      <c r="C12901" s="1" t="s">
        <v>23240</v>
      </c>
      <c r="D12901">
        <v>106022</v>
      </c>
      <c r="E12901">
        <v>41</v>
      </c>
      <c r="F12901" t="s">
        <v>12778</v>
      </c>
      <c r="G12901" s="2">
        <v>46206</v>
      </c>
      <c r="H12901" t="s">
        <v>12780</v>
      </c>
      <c r="I12901" s="3">
        <v>714.18</v>
      </c>
      <c r="J12901" s="3">
        <v>0</v>
      </c>
      <c r="K12901" s="3">
        <v>714.18</v>
      </c>
    </row>
    <row r="12902" spans="1:11" outlineLevel="2" x14ac:dyDescent="0.3">
      <c r="A12902" t="s">
        <v>12020</v>
      </c>
      <c r="B12902" s="1" t="s">
        <v>25307</v>
      </c>
      <c r="C12902" s="1" t="s">
        <v>23240</v>
      </c>
      <c r="D12902">
        <v>106022</v>
      </c>
      <c r="E12902">
        <v>41</v>
      </c>
      <c r="F12902" t="s">
        <v>12778</v>
      </c>
      <c r="G12902" s="2">
        <v>46206</v>
      </c>
      <c r="H12902" t="s">
        <v>12781</v>
      </c>
      <c r="I12902" s="3">
        <v>4857.7700000000004</v>
      </c>
      <c r="J12902" s="3">
        <v>0</v>
      </c>
      <c r="K12902" s="3">
        <v>4857.7700000000004</v>
      </c>
    </row>
    <row r="12903" spans="1:11" outlineLevel="2" x14ac:dyDescent="0.3">
      <c r="A12903" t="s">
        <v>12020</v>
      </c>
      <c r="B12903" s="1" t="s">
        <v>25307</v>
      </c>
      <c r="C12903" s="1" t="s">
        <v>23240</v>
      </c>
      <c r="D12903">
        <v>106022</v>
      </c>
      <c r="E12903">
        <v>41</v>
      </c>
      <c r="F12903" t="s">
        <v>12778</v>
      </c>
      <c r="G12903" s="2">
        <v>46209</v>
      </c>
      <c r="H12903" t="s">
        <v>12782</v>
      </c>
      <c r="I12903" s="3">
        <v>2657.32</v>
      </c>
      <c r="J12903" s="3">
        <v>0</v>
      </c>
      <c r="K12903" s="3">
        <v>2657.32</v>
      </c>
    </row>
    <row r="12904" spans="1:11" outlineLevel="2" x14ac:dyDescent="0.3">
      <c r="A12904" t="s">
        <v>12020</v>
      </c>
      <c r="B12904" s="1" t="s">
        <v>25307</v>
      </c>
      <c r="C12904" s="1" t="s">
        <v>23240</v>
      </c>
      <c r="D12904">
        <v>106022</v>
      </c>
      <c r="E12904">
        <v>41</v>
      </c>
      <c r="F12904" t="s">
        <v>12778</v>
      </c>
      <c r="G12904" s="2">
        <v>46212</v>
      </c>
      <c r="H12904" t="s">
        <v>12783</v>
      </c>
      <c r="I12904" s="3">
        <v>4070.78</v>
      </c>
      <c r="J12904" s="3">
        <v>0</v>
      </c>
      <c r="K12904" s="3">
        <v>4070.78</v>
      </c>
    </row>
    <row r="12905" spans="1:11" outlineLevel="2" x14ac:dyDescent="0.3">
      <c r="A12905" t="s">
        <v>12020</v>
      </c>
      <c r="B12905" s="1" t="s">
        <v>25307</v>
      </c>
      <c r="C12905" s="1" t="s">
        <v>23240</v>
      </c>
      <c r="D12905">
        <v>106022</v>
      </c>
      <c r="E12905">
        <v>41</v>
      </c>
      <c r="F12905" t="s">
        <v>12778</v>
      </c>
      <c r="G12905" s="2">
        <v>46213</v>
      </c>
      <c r="H12905" t="s">
        <v>12784</v>
      </c>
      <c r="I12905" s="3">
        <v>2304.0500000000002</v>
      </c>
      <c r="J12905" s="3">
        <v>0</v>
      </c>
      <c r="K12905" s="3">
        <v>2304.0500000000002</v>
      </c>
    </row>
    <row r="12906" spans="1:11" outlineLevel="2" x14ac:dyDescent="0.3">
      <c r="A12906" t="s">
        <v>12020</v>
      </c>
      <c r="B12906" s="1" t="s">
        <v>25307</v>
      </c>
      <c r="C12906" s="1" t="s">
        <v>23240</v>
      </c>
      <c r="D12906">
        <v>106022</v>
      </c>
      <c r="E12906">
        <v>41</v>
      </c>
      <c r="F12906" t="s">
        <v>12778</v>
      </c>
      <c r="G12906" s="2">
        <v>46219</v>
      </c>
      <c r="H12906" t="s">
        <v>12785</v>
      </c>
      <c r="I12906" s="3">
        <v>4618.0600000000004</v>
      </c>
      <c r="J12906" s="3">
        <v>0</v>
      </c>
      <c r="K12906" s="3">
        <v>4618.0600000000004</v>
      </c>
    </row>
    <row r="12907" spans="1:11" outlineLevel="2" x14ac:dyDescent="0.3">
      <c r="A12907" t="s">
        <v>12020</v>
      </c>
      <c r="B12907" s="1" t="s">
        <v>25307</v>
      </c>
      <c r="C12907" s="1" t="s">
        <v>23240</v>
      </c>
      <c r="D12907">
        <v>106022</v>
      </c>
      <c r="E12907">
        <v>41</v>
      </c>
      <c r="F12907" t="s">
        <v>12778</v>
      </c>
      <c r="G12907" s="2">
        <v>46219</v>
      </c>
      <c r="H12907" t="s">
        <v>12786</v>
      </c>
      <c r="I12907" s="3">
        <v>2192.25</v>
      </c>
      <c r="J12907" s="3">
        <v>0</v>
      </c>
      <c r="K12907" s="3">
        <v>2192.25</v>
      </c>
    </row>
    <row r="12908" spans="1:11" outlineLevel="2" x14ac:dyDescent="0.3">
      <c r="A12908" t="s">
        <v>12020</v>
      </c>
      <c r="B12908" s="1" t="s">
        <v>25307</v>
      </c>
      <c r="C12908" s="1" t="s">
        <v>23240</v>
      </c>
      <c r="D12908">
        <v>106022</v>
      </c>
      <c r="E12908">
        <v>41</v>
      </c>
      <c r="F12908" t="s">
        <v>12778</v>
      </c>
      <c r="G12908" s="2">
        <v>46227</v>
      </c>
      <c r="H12908" t="s">
        <v>12787</v>
      </c>
      <c r="I12908" s="3">
        <v>2077.2800000000002</v>
      </c>
      <c r="J12908" s="3">
        <v>0</v>
      </c>
      <c r="K12908" s="3">
        <v>2077.2800000000002</v>
      </c>
    </row>
    <row r="12909" spans="1:11" outlineLevel="2" x14ac:dyDescent="0.3">
      <c r="A12909" t="s">
        <v>12020</v>
      </c>
      <c r="B12909" s="1" t="s">
        <v>25307</v>
      </c>
      <c r="C12909" s="1" t="s">
        <v>23240</v>
      </c>
      <c r="D12909">
        <v>106022</v>
      </c>
      <c r="E12909">
        <v>41</v>
      </c>
      <c r="F12909" t="s">
        <v>12778</v>
      </c>
      <c r="G12909" s="2">
        <v>46227</v>
      </c>
      <c r="H12909" t="s">
        <v>12788</v>
      </c>
      <c r="I12909" s="3">
        <v>538.02</v>
      </c>
      <c r="J12909" s="3">
        <v>0</v>
      </c>
      <c r="K12909" s="3">
        <v>538.02</v>
      </c>
    </row>
    <row r="12910" spans="1:11" outlineLevel="2" x14ac:dyDescent="0.3">
      <c r="A12910" t="s">
        <v>12020</v>
      </c>
      <c r="B12910" s="1" t="s">
        <v>25307</v>
      </c>
      <c r="C12910" s="1" t="s">
        <v>23240</v>
      </c>
      <c r="D12910">
        <v>106022</v>
      </c>
      <c r="E12910">
        <v>41</v>
      </c>
      <c r="F12910" t="s">
        <v>12778</v>
      </c>
      <c r="G12910" s="2">
        <v>46231</v>
      </c>
      <c r="H12910" t="s">
        <v>12789</v>
      </c>
      <c r="I12910" s="3">
        <v>3436.85</v>
      </c>
      <c r="J12910" s="3">
        <v>0</v>
      </c>
      <c r="K12910" s="3">
        <v>3436.85</v>
      </c>
    </row>
    <row r="12911" spans="1:11" outlineLevel="2" x14ac:dyDescent="0.3">
      <c r="A12911" t="s">
        <v>12020</v>
      </c>
      <c r="B12911" s="1" t="s">
        <v>25307</v>
      </c>
      <c r="C12911" s="1" t="s">
        <v>23240</v>
      </c>
      <c r="D12911">
        <v>106022</v>
      </c>
      <c r="E12911">
        <v>41</v>
      </c>
      <c r="F12911" t="s">
        <v>12778</v>
      </c>
      <c r="G12911" s="2">
        <v>46231</v>
      </c>
      <c r="H12911" t="s">
        <v>12790</v>
      </c>
      <c r="I12911" s="3">
        <v>137.43</v>
      </c>
      <c r="J12911" s="3">
        <v>0</v>
      </c>
      <c r="K12911" s="3">
        <v>137.43</v>
      </c>
    </row>
    <row r="12912" spans="1:11" outlineLevel="2" x14ac:dyDescent="0.3">
      <c r="A12912" t="s">
        <v>12020</v>
      </c>
      <c r="B12912" s="1" t="s">
        <v>25307</v>
      </c>
      <c r="C12912" s="1" t="s">
        <v>23240</v>
      </c>
      <c r="D12912">
        <v>106022</v>
      </c>
      <c r="E12912">
        <v>41</v>
      </c>
      <c r="F12912" t="s">
        <v>12778</v>
      </c>
      <c r="G12912" s="2">
        <v>46233</v>
      </c>
      <c r="H12912" t="s">
        <v>12791</v>
      </c>
      <c r="I12912" s="3">
        <v>1025.23</v>
      </c>
      <c r="J12912" s="3">
        <v>0</v>
      </c>
      <c r="K12912" s="3">
        <v>1025.23</v>
      </c>
    </row>
    <row r="12913" spans="1:11" outlineLevel="2" x14ac:dyDescent="0.3">
      <c r="A12913" t="s">
        <v>12020</v>
      </c>
      <c r="B12913" s="1" t="s">
        <v>25307</v>
      </c>
      <c r="C12913" s="1" t="s">
        <v>23240</v>
      </c>
      <c r="D12913">
        <v>106022</v>
      </c>
      <c r="E12913">
        <v>41</v>
      </c>
      <c r="F12913" t="s">
        <v>12778</v>
      </c>
      <c r="G12913" s="2">
        <v>46234</v>
      </c>
      <c r="H12913" t="s">
        <v>12792</v>
      </c>
      <c r="I12913" s="3">
        <v>1480.93</v>
      </c>
      <c r="J12913" s="3">
        <v>0</v>
      </c>
      <c r="K12913" s="3">
        <v>1480.93</v>
      </c>
    </row>
    <row r="12914" spans="1:11" outlineLevel="2" x14ac:dyDescent="0.3">
      <c r="A12914" t="s">
        <v>12020</v>
      </c>
      <c r="B12914" s="1" t="s">
        <v>25307</v>
      </c>
      <c r="C12914" s="1" t="s">
        <v>23240</v>
      </c>
      <c r="D12914">
        <v>106022</v>
      </c>
      <c r="E12914">
        <v>41</v>
      </c>
      <c r="F12914" t="s">
        <v>12778</v>
      </c>
      <c r="G12914" s="2">
        <v>46234</v>
      </c>
      <c r="H12914" t="s">
        <v>12793</v>
      </c>
      <c r="I12914" s="3">
        <v>977.41</v>
      </c>
      <c r="J12914" s="3">
        <v>0</v>
      </c>
      <c r="K12914" s="3">
        <v>977.41</v>
      </c>
    </row>
    <row r="12915" spans="1:11" outlineLevel="1" x14ac:dyDescent="0.3">
      <c r="B12915" s="5" t="s">
        <v>29103</v>
      </c>
      <c r="I12915" s="3">
        <f>SUBTOTAL(9,I12900:I12914)</f>
        <v>32413.510000000002</v>
      </c>
      <c r="J12915" s="3">
        <f>SUBTOTAL(9,J12900:J12914)</f>
        <v>0</v>
      </c>
      <c r="K12915" s="3">
        <f>SUBTOTAL(9,K12900:K12914)</f>
        <v>32413.510000000002</v>
      </c>
    </row>
    <row r="12916" spans="1:11" outlineLevel="2" x14ac:dyDescent="0.3">
      <c r="A12916" t="s">
        <v>12020</v>
      </c>
      <c r="B12916" s="1" t="s">
        <v>25308</v>
      </c>
      <c r="C12916" s="1" t="s">
        <v>23240</v>
      </c>
      <c r="D12916">
        <v>121739</v>
      </c>
      <c r="E12916">
        <v>41</v>
      </c>
      <c r="F12916" t="s">
        <v>12778</v>
      </c>
      <c r="G12916" s="2">
        <v>46213</v>
      </c>
      <c r="H12916" t="s">
        <v>12794</v>
      </c>
      <c r="I12916" s="3">
        <v>349.34</v>
      </c>
      <c r="J12916" s="3">
        <v>0</v>
      </c>
      <c r="K12916" s="3">
        <v>349.34</v>
      </c>
    </row>
    <row r="12917" spans="1:11" outlineLevel="2" x14ac:dyDescent="0.3">
      <c r="A12917" t="s">
        <v>12020</v>
      </c>
      <c r="B12917" s="1" t="s">
        <v>25308</v>
      </c>
      <c r="C12917" s="1" t="s">
        <v>23240</v>
      </c>
      <c r="D12917">
        <v>121739</v>
      </c>
      <c r="E12917">
        <v>41</v>
      </c>
      <c r="F12917" t="s">
        <v>12778</v>
      </c>
      <c r="G12917" s="2">
        <v>46217</v>
      </c>
      <c r="H12917" t="s">
        <v>12795</v>
      </c>
      <c r="I12917" s="3">
        <v>1440.48</v>
      </c>
      <c r="J12917" s="3">
        <v>0</v>
      </c>
      <c r="K12917" s="3">
        <v>1440.48</v>
      </c>
    </row>
    <row r="12918" spans="1:11" outlineLevel="2" x14ac:dyDescent="0.3">
      <c r="A12918" t="s">
        <v>12020</v>
      </c>
      <c r="B12918" s="1" t="s">
        <v>25308</v>
      </c>
      <c r="C12918" s="1" t="s">
        <v>23240</v>
      </c>
      <c r="D12918">
        <v>121739</v>
      </c>
      <c r="E12918">
        <v>41</v>
      </c>
      <c r="F12918" t="s">
        <v>12778</v>
      </c>
      <c r="G12918" s="2">
        <v>46233</v>
      </c>
      <c r="H12918" t="s">
        <v>12796</v>
      </c>
      <c r="I12918" s="3">
        <v>1541</v>
      </c>
      <c r="J12918" s="3">
        <v>0</v>
      </c>
      <c r="K12918" s="3">
        <v>1541</v>
      </c>
    </row>
    <row r="12919" spans="1:11" outlineLevel="2" x14ac:dyDescent="0.3">
      <c r="A12919" t="s">
        <v>12020</v>
      </c>
      <c r="B12919" s="1" t="s">
        <v>25308</v>
      </c>
      <c r="C12919" s="1" t="s">
        <v>23240</v>
      </c>
      <c r="D12919">
        <v>121739</v>
      </c>
      <c r="E12919">
        <v>41</v>
      </c>
      <c r="F12919" t="s">
        <v>12778</v>
      </c>
      <c r="G12919" s="2">
        <v>46206</v>
      </c>
      <c r="H12919" t="s">
        <v>12797</v>
      </c>
      <c r="I12919" s="3">
        <v>0</v>
      </c>
      <c r="J12919" s="3">
        <v>734.33</v>
      </c>
      <c r="K12919" s="3">
        <v>734.33</v>
      </c>
    </row>
    <row r="12920" spans="1:11" outlineLevel="2" x14ac:dyDescent="0.3">
      <c r="A12920" t="s">
        <v>12020</v>
      </c>
      <c r="B12920" s="1" t="s">
        <v>25308</v>
      </c>
      <c r="C12920" s="1" t="s">
        <v>23240</v>
      </c>
      <c r="D12920">
        <v>121739</v>
      </c>
      <c r="E12920">
        <v>41</v>
      </c>
      <c r="F12920" t="s">
        <v>12778</v>
      </c>
      <c r="G12920" s="2">
        <v>46212</v>
      </c>
      <c r="H12920" t="s">
        <v>12798</v>
      </c>
      <c r="I12920" s="3">
        <v>0</v>
      </c>
      <c r="J12920" s="3">
        <v>2150.38</v>
      </c>
      <c r="K12920" s="3">
        <v>2150.38</v>
      </c>
    </row>
    <row r="12921" spans="1:11" outlineLevel="1" x14ac:dyDescent="0.3">
      <c r="B12921" s="5" t="s">
        <v>29104</v>
      </c>
      <c r="I12921" s="3">
        <f>SUBTOTAL(9,I12916:I12920)</f>
        <v>3330.8199999999997</v>
      </c>
      <c r="J12921" s="3">
        <f>SUBTOTAL(9,J12916:J12920)</f>
        <v>2884.71</v>
      </c>
      <c r="K12921" s="3">
        <f>SUBTOTAL(9,K12916:K12920)</f>
        <v>6215.53</v>
      </c>
    </row>
    <row r="12922" spans="1:11" outlineLevel="2" x14ac:dyDescent="0.3">
      <c r="A12922" t="s">
        <v>12020</v>
      </c>
      <c r="B12922" s="1" t="s">
        <v>25309</v>
      </c>
      <c r="C12922" s="1" t="s">
        <v>23238</v>
      </c>
      <c r="D12922">
        <v>105949</v>
      </c>
      <c r="E12922">
        <v>41</v>
      </c>
      <c r="F12922" t="s">
        <v>12799</v>
      </c>
      <c r="G12922" s="2">
        <v>46212</v>
      </c>
      <c r="H12922" t="s">
        <v>12800</v>
      </c>
      <c r="I12922" s="3">
        <v>2016.63</v>
      </c>
      <c r="J12922" s="3">
        <v>0</v>
      </c>
      <c r="K12922" s="3">
        <v>2016.63</v>
      </c>
    </row>
    <row r="12923" spans="1:11" outlineLevel="2" x14ac:dyDescent="0.3">
      <c r="A12923" t="s">
        <v>12020</v>
      </c>
      <c r="B12923" s="1" t="s">
        <v>25309</v>
      </c>
      <c r="C12923" s="1" t="s">
        <v>23238</v>
      </c>
      <c r="D12923">
        <v>105949</v>
      </c>
      <c r="E12923">
        <v>41</v>
      </c>
      <c r="F12923" t="s">
        <v>12799</v>
      </c>
      <c r="G12923" s="2">
        <v>46220</v>
      </c>
      <c r="H12923" t="s">
        <v>12801</v>
      </c>
      <c r="I12923" s="3">
        <v>1052.1600000000001</v>
      </c>
      <c r="J12923" s="3">
        <v>0</v>
      </c>
      <c r="K12923" s="3">
        <v>1052.1600000000001</v>
      </c>
    </row>
    <row r="12924" spans="1:11" outlineLevel="2" x14ac:dyDescent="0.3">
      <c r="A12924" t="s">
        <v>12020</v>
      </c>
      <c r="B12924" s="1" t="s">
        <v>25309</v>
      </c>
      <c r="C12924" s="1" t="s">
        <v>23238</v>
      </c>
      <c r="D12924">
        <v>105949</v>
      </c>
      <c r="E12924">
        <v>41</v>
      </c>
      <c r="F12924" t="s">
        <v>12799</v>
      </c>
      <c r="G12924" s="2">
        <v>46227</v>
      </c>
      <c r="H12924" t="s">
        <v>12802</v>
      </c>
      <c r="I12924" s="3">
        <v>940.25</v>
      </c>
      <c r="J12924" s="3">
        <v>0</v>
      </c>
      <c r="K12924" s="3">
        <v>940.25</v>
      </c>
    </row>
    <row r="12925" spans="1:11" outlineLevel="2" x14ac:dyDescent="0.3">
      <c r="A12925" t="s">
        <v>12020</v>
      </c>
      <c r="B12925" s="1" t="s">
        <v>25309</v>
      </c>
      <c r="C12925" s="1" t="s">
        <v>23238</v>
      </c>
      <c r="D12925">
        <v>105949</v>
      </c>
      <c r="E12925">
        <v>41</v>
      </c>
      <c r="F12925" t="s">
        <v>12799</v>
      </c>
      <c r="G12925" s="2">
        <v>46234</v>
      </c>
      <c r="H12925" t="s">
        <v>12803</v>
      </c>
      <c r="I12925" s="3">
        <v>1490.21</v>
      </c>
      <c r="J12925" s="3">
        <v>0</v>
      </c>
      <c r="K12925" s="3">
        <v>1490.21</v>
      </c>
    </row>
    <row r="12926" spans="1:11" outlineLevel="2" x14ac:dyDescent="0.3">
      <c r="A12926" t="s">
        <v>12020</v>
      </c>
      <c r="B12926" s="1" t="s">
        <v>25309</v>
      </c>
      <c r="C12926" s="1" t="s">
        <v>23238</v>
      </c>
      <c r="D12926">
        <v>105949</v>
      </c>
      <c r="E12926">
        <v>41</v>
      </c>
      <c r="F12926" t="s">
        <v>12799</v>
      </c>
      <c r="G12926" s="2">
        <v>46234</v>
      </c>
      <c r="H12926" t="s">
        <v>12804</v>
      </c>
      <c r="I12926" s="3">
        <v>135.96</v>
      </c>
      <c r="J12926" s="3">
        <v>0</v>
      </c>
      <c r="K12926" s="3">
        <v>135.96</v>
      </c>
    </row>
    <row r="12927" spans="1:11" outlineLevel="1" x14ac:dyDescent="0.3">
      <c r="B12927" s="5" t="s">
        <v>29105</v>
      </c>
      <c r="I12927" s="3">
        <f>SUBTOTAL(9,I12922:I12926)</f>
        <v>5635.21</v>
      </c>
      <c r="J12927" s="3">
        <f>SUBTOTAL(9,J12922:J12926)</f>
        <v>0</v>
      </c>
      <c r="K12927" s="3">
        <f>SUBTOTAL(9,K12922:K12926)</f>
        <v>5635.21</v>
      </c>
    </row>
    <row r="12928" spans="1:11" outlineLevel="2" x14ac:dyDescent="0.3">
      <c r="A12928" t="s">
        <v>12805</v>
      </c>
      <c r="B12928" s="1" t="s">
        <v>25310</v>
      </c>
      <c r="C12928" s="1" t="s">
        <v>23238</v>
      </c>
      <c r="D12928">
        <v>1798</v>
      </c>
      <c r="E12928">
        <v>42</v>
      </c>
      <c r="F12928" t="s">
        <v>12806</v>
      </c>
      <c r="G12928" s="2">
        <v>46205</v>
      </c>
      <c r="H12928" t="s">
        <v>12807</v>
      </c>
      <c r="I12928" s="3">
        <v>0</v>
      </c>
      <c r="J12928" s="3">
        <v>326.89999999999998</v>
      </c>
      <c r="K12928" s="3">
        <v>326.89999999999998</v>
      </c>
    </row>
    <row r="12929" spans="1:11" outlineLevel="2" x14ac:dyDescent="0.3">
      <c r="A12929" t="s">
        <v>12805</v>
      </c>
      <c r="B12929" s="1" t="s">
        <v>25310</v>
      </c>
      <c r="C12929" s="1" t="s">
        <v>23238</v>
      </c>
      <c r="D12929">
        <v>1798</v>
      </c>
      <c r="E12929">
        <v>42</v>
      </c>
      <c r="F12929" t="s">
        <v>12806</v>
      </c>
      <c r="G12929" s="2">
        <v>46211</v>
      </c>
      <c r="H12929" t="s">
        <v>12808</v>
      </c>
      <c r="I12929" s="3">
        <v>0</v>
      </c>
      <c r="J12929" s="3">
        <v>619.73</v>
      </c>
      <c r="K12929" s="3">
        <v>619.73</v>
      </c>
    </row>
    <row r="12930" spans="1:11" outlineLevel="2" x14ac:dyDescent="0.3">
      <c r="A12930" t="s">
        <v>12805</v>
      </c>
      <c r="B12930" s="1" t="s">
        <v>25310</v>
      </c>
      <c r="C12930" s="1" t="s">
        <v>23238</v>
      </c>
      <c r="D12930">
        <v>1798</v>
      </c>
      <c r="E12930">
        <v>42</v>
      </c>
      <c r="F12930" t="s">
        <v>12806</v>
      </c>
      <c r="G12930" s="2">
        <v>46219</v>
      </c>
      <c r="H12930" t="s">
        <v>12809</v>
      </c>
      <c r="I12930" s="3">
        <v>0</v>
      </c>
      <c r="J12930" s="3">
        <v>290.35000000000002</v>
      </c>
      <c r="K12930" s="3">
        <v>290.35000000000002</v>
      </c>
    </row>
    <row r="12931" spans="1:11" outlineLevel="2" x14ac:dyDescent="0.3">
      <c r="A12931" t="s">
        <v>12805</v>
      </c>
      <c r="B12931" s="1" t="s">
        <v>25310</v>
      </c>
      <c r="C12931" s="1" t="s">
        <v>23238</v>
      </c>
      <c r="D12931">
        <v>1798</v>
      </c>
      <c r="E12931">
        <v>42</v>
      </c>
      <c r="F12931" t="s">
        <v>12806</v>
      </c>
      <c r="G12931" s="2">
        <v>46220</v>
      </c>
      <c r="H12931" t="s">
        <v>12810</v>
      </c>
      <c r="I12931" s="3">
        <v>0</v>
      </c>
      <c r="J12931" s="3">
        <v>173.92</v>
      </c>
      <c r="K12931" s="3">
        <v>173.92</v>
      </c>
    </row>
    <row r="12932" spans="1:11" outlineLevel="2" x14ac:dyDescent="0.3">
      <c r="A12932" t="s">
        <v>12805</v>
      </c>
      <c r="B12932" s="1" t="s">
        <v>25310</v>
      </c>
      <c r="C12932" s="1" t="s">
        <v>23238</v>
      </c>
      <c r="D12932">
        <v>1798</v>
      </c>
      <c r="E12932">
        <v>42</v>
      </c>
      <c r="F12932" t="s">
        <v>12806</v>
      </c>
      <c r="G12932" s="2">
        <v>46224</v>
      </c>
      <c r="H12932" t="s">
        <v>12811</v>
      </c>
      <c r="I12932" s="3">
        <v>0</v>
      </c>
      <c r="J12932" s="3">
        <v>639.19000000000005</v>
      </c>
      <c r="K12932" s="3">
        <v>639.19000000000005</v>
      </c>
    </row>
    <row r="12933" spans="1:11" outlineLevel="2" x14ac:dyDescent="0.3">
      <c r="A12933" t="s">
        <v>12805</v>
      </c>
      <c r="B12933" s="1" t="s">
        <v>25310</v>
      </c>
      <c r="C12933" s="1" t="s">
        <v>23238</v>
      </c>
      <c r="D12933">
        <v>1798</v>
      </c>
      <c r="E12933">
        <v>42</v>
      </c>
      <c r="F12933" t="s">
        <v>12806</v>
      </c>
      <c r="G12933" s="2">
        <v>46234</v>
      </c>
      <c r="H12933" t="s">
        <v>12812</v>
      </c>
      <c r="I12933" s="3">
        <v>0</v>
      </c>
      <c r="J12933" s="3">
        <v>336.88</v>
      </c>
      <c r="K12933" s="3">
        <v>336.88</v>
      </c>
    </row>
    <row r="12934" spans="1:11" outlineLevel="1" x14ac:dyDescent="0.3">
      <c r="B12934" s="5" t="s">
        <v>29106</v>
      </c>
      <c r="I12934" s="3">
        <f>SUBTOTAL(9,I12928:I12933)</f>
        <v>0</v>
      </c>
      <c r="J12934" s="3">
        <f>SUBTOTAL(9,J12928:J12933)</f>
        <v>2386.9700000000003</v>
      </c>
      <c r="K12934" s="3">
        <f>SUBTOTAL(9,K12928:K12933)</f>
        <v>2386.9700000000003</v>
      </c>
    </row>
    <row r="12935" spans="1:11" outlineLevel="2" x14ac:dyDescent="0.3">
      <c r="A12935" t="s">
        <v>12805</v>
      </c>
      <c r="B12935" s="1" t="s">
        <v>25311</v>
      </c>
      <c r="C12935" s="1" t="s">
        <v>23240</v>
      </c>
      <c r="D12935">
        <v>124580</v>
      </c>
      <c r="E12935">
        <v>42</v>
      </c>
      <c r="F12935" t="s">
        <v>12813</v>
      </c>
      <c r="G12935" s="2">
        <v>46204</v>
      </c>
      <c r="H12935" t="s">
        <v>12814</v>
      </c>
      <c r="I12935" s="3">
        <v>0</v>
      </c>
      <c r="J12935" s="3">
        <v>1743.33</v>
      </c>
      <c r="K12935" s="3">
        <v>1743.33</v>
      </c>
    </row>
    <row r="12936" spans="1:11" outlineLevel="2" x14ac:dyDescent="0.3">
      <c r="A12936" t="s">
        <v>12805</v>
      </c>
      <c r="B12936" s="1" t="s">
        <v>25311</v>
      </c>
      <c r="C12936" s="1" t="s">
        <v>23240</v>
      </c>
      <c r="D12936">
        <v>124580</v>
      </c>
      <c r="E12936">
        <v>42</v>
      </c>
      <c r="F12936" t="s">
        <v>12813</v>
      </c>
      <c r="G12936" s="2">
        <v>46204</v>
      </c>
      <c r="H12936" t="s">
        <v>12815</v>
      </c>
      <c r="I12936" s="3">
        <v>0</v>
      </c>
      <c r="J12936" s="3">
        <v>170.13</v>
      </c>
      <c r="K12936" s="3">
        <v>170.13</v>
      </c>
    </row>
    <row r="12937" spans="1:11" outlineLevel="2" x14ac:dyDescent="0.3">
      <c r="A12937" t="s">
        <v>12805</v>
      </c>
      <c r="B12937" s="1" t="s">
        <v>25311</v>
      </c>
      <c r="C12937" s="1" t="s">
        <v>23240</v>
      </c>
      <c r="D12937">
        <v>124580</v>
      </c>
      <c r="E12937">
        <v>42</v>
      </c>
      <c r="F12937" t="s">
        <v>12813</v>
      </c>
      <c r="G12937" s="2">
        <v>46205</v>
      </c>
      <c r="H12937" t="s">
        <v>12816</v>
      </c>
      <c r="I12937" s="3">
        <v>0</v>
      </c>
      <c r="J12937" s="3">
        <v>103.1</v>
      </c>
      <c r="K12937" s="3">
        <v>103.1</v>
      </c>
    </row>
    <row r="12938" spans="1:11" outlineLevel="2" x14ac:dyDescent="0.3">
      <c r="A12938" t="s">
        <v>12805</v>
      </c>
      <c r="B12938" s="1" t="s">
        <v>25311</v>
      </c>
      <c r="C12938" s="1" t="s">
        <v>23240</v>
      </c>
      <c r="D12938">
        <v>124580</v>
      </c>
      <c r="E12938">
        <v>42</v>
      </c>
      <c r="F12938" t="s">
        <v>12813</v>
      </c>
      <c r="G12938" s="2">
        <v>46206</v>
      </c>
      <c r="H12938" t="s">
        <v>12817</v>
      </c>
      <c r="I12938" s="3">
        <v>0</v>
      </c>
      <c r="J12938" s="3">
        <v>814.97</v>
      </c>
      <c r="K12938" s="3">
        <v>814.97</v>
      </c>
    </row>
    <row r="12939" spans="1:11" outlineLevel="2" x14ac:dyDescent="0.3">
      <c r="A12939" t="s">
        <v>12805</v>
      </c>
      <c r="B12939" s="1" t="s">
        <v>25311</v>
      </c>
      <c r="C12939" s="1" t="s">
        <v>23240</v>
      </c>
      <c r="D12939">
        <v>124580</v>
      </c>
      <c r="E12939">
        <v>42</v>
      </c>
      <c r="F12939" t="s">
        <v>12813</v>
      </c>
      <c r="G12939" s="2">
        <v>46206</v>
      </c>
      <c r="H12939" t="s">
        <v>12818</v>
      </c>
      <c r="I12939" s="3">
        <v>0</v>
      </c>
      <c r="J12939" s="3">
        <v>721.68</v>
      </c>
      <c r="K12939" s="3">
        <v>721.68</v>
      </c>
    </row>
    <row r="12940" spans="1:11" outlineLevel="2" x14ac:dyDescent="0.3">
      <c r="A12940" t="s">
        <v>12805</v>
      </c>
      <c r="B12940" s="1" t="s">
        <v>25311</v>
      </c>
      <c r="C12940" s="1" t="s">
        <v>23240</v>
      </c>
      <c r="D12940">
        <v>124580</v>
      </c>
      <c r="E12940">
        <v>42</v>
      </c>
      <c r="F12940" t="s">
        <v>12813</v>
      </c>
      <c r="G12940" s="2">
        <v>46212</v>
      </c>
      <c r="H12940" t="s">
        <v>12819</v>
      </c>
      <c r="I12940" s="3">
        <v>0</v>
      </c>
      <c r="J12940" s="3">
        <v>830.31</v>
      </c>
      <c r="K12940" s="3">
        <v>830.31</v>
      </c>
    </row>
    <row r="12941" spans="1:11" outlineLevel="2" x14ac:dyDescent="0.3">
      <c r="A12941" t="s">
        <v>12805</v>
      </c>
      <c r="B12941" s="1" t="s">
        <v>25311</v>
      </c>
      <c r="C12941" s="1" t="s">
        <v>23240</v>
      </c>
      <c r="D12941">
        <v>124580</v>
      </c>
      <c r="E12941">
        <v>42</v>
      </c>
      <c r="F12941" t="s">
        <v>12813</v>
      </c>
      <c r="G12941" s="2">
        <v>46219</v>
      </c>
      <c r="H12941" t="s">
        <v>12820</v>
      </c>
      <c r="I12941" s="3">
        <v>0</v>
      </c>
      <c r="J12941" s="3">
        <v>1157.8800000000001</v>
      </c>
      <c r="K12941" s="3">
        <v>1157.8800000000001</v>
      </c>
    </row>
    <row r="12942" spans="1:11" outlineLevel="2" x14ac:dyDescent="0.3">
      <c r="A12942" t="s">
        <v>12805</v>
      </c>
      <c r="B12942" s="1" t="s">
        <v>25311</v>
      </c>
      <c r="C12942" s="1" t="s">
        <v>23240</v>
      </c>
      <c r="D12942">
        <v>124580</v>
      </c>
      <c r="E12942">
        <v>42</v>
      </c>
      <c r="F12942" t="s">
        <v>12813</v>
      </c>
      <c r="G12942" s="2">
        <v>46223</v>
      </c>
      <c r="H12942" t="s">
        <v>12821</v>
      </c>
      <c r="I12942" s="3">
        <v>0</v>
      </c>
      <c r="J12942" s="3">
        <v>1303.22</v>
      </c>
      <c r="K12942" s="3">
        <v>1303.22</v>
      </c>
    </row>
    <row r="12943" spans="1:11" outlineLevel="2" x14ac:dyDescent="0.3">
      <c r="A12943" t="s">
        <v>12805</v>
      </c>
      <c r="B12943" s="1" t="s">
        <v>25311</v>
      </c>
      <c r="C12943" s="1" t="s">
        <v>23240</v>
      </c>
      <c r="D12943">
        <v>124580</v>
      </c>
      <c r="E12943">
        <v>42</v>
      </c>
      <c r="F12943" t="s">
        <v>12813</v>
      </c>
      <c r="G12943" s="2">
        <v>46226</v>
      </c>
      <c r="H12943" t="s">
        <v>12822</v>
      </c>
      <c r="I12943" s="3">
        <v>0</v>
      </c>
      <c r="J12943" s="3">
        <v>2357.12</v>
      </c>
      <c r="K12943" s="3">
        <v>2357.12</v>
      </c>
    </row>
    <row r="12944" spans="1:11" outlineLevel="2" x14ac:dyDescent="0.3">
      <c r="A12944" t="s">
        <v>12805</v>
      </c>
      <c r="B12944" s="1" t="s">
        <v>25311</v>
      </c>
      <c r="C12944" s="1" t="s">
        <v>23240</v>
      </c>
      <c r="D12944">
        <v>124580</v>
      </c>
      <c r="E12944">
        <v>42</v>
      </c>
      <c r="F12944" t="s">
        <v>12813</v>
      </c>
      <c r="G12944" s="2">
        <v>46227</v>
      </c>
      <c r="H12944" t="s">
        <v>12823</v>
      </c>
      <c r="I12944" s="3">
        <v>0</v>
      </c>
      <c r="J12944" s="3">
        <v>1408.23</v>
      </c>
      <c r="K12944" s="3">
        <v>1408.23</v>
      </c>
    </row>
    <row r="12945" spans="1:11" outlineLevel="2" x14ac:dyDescent="0.3">
      <c r="A12945" t="s">
        <v>12805</v>
      </c>
      <c r="B12945" s="1" t="s">
        <v>25311</v>
      </c>
      <c r="C12945" s="1" t="s">
        <v>23240</v>
      </c>
      <c r="D12945">
        <v>124580</v>
      </c>
      <c r="E12945">
        <v>42</v>
      </c>
      <c r="F12945" t="s">
        <v>12813</v>
      </c>
      <c r="G12945" s="2">
        <v>46234</v>
      </c>
      <c r="H12945" t="s">
        <v>12824</v>
      </c>
      <c r="I12945" s="3">
        <v>0</v>
      </c>
      <c r="J12945" s="3">
        <v>607.59</v>
      </c>
      <c r="K12945" s="3">
        <v>607.59</v>
      </c>
    </row>
    <row r="12946" spans="1:11" outlineLevel="2" x14ac:dyDescent="0.3">
      <c r="A12946" t="s">
        <v>12805</v>
      </c>
      <c r="B12946" s="1" t="s">
        <v>25311</v>
      </c>
      <c r="C12946" s="1" t="s">
        <v>23240</v>
      </c>
      <c r="D12946">
        <v>124580</v>
      </c>
      <c r="E12946">
        <v>42</v>
      </c>
      <c r="F12946" t="s">
        <v>12813</v>
      </c>
      <c r="G12946" s="2">
        <v>46234</v>
      </c>
      <c r="H12946" t="s">
        <v>12825</v>
      </c>
      <c r="I12946" s="3">
        <v>0</v>
      </c>
      <c r="J12946" s="3">
        <v>226.83</v>
      </c>
      <c r="K12946" s="3">
        <v>226.83</v>
      </c>
    </row>
    <row r="12947" spans="1:11" outlineLevel="2" x14ac:dyDescent="0.3">
      <c r="A12947" t="s">
        <v>12805</v>
      </c>
      <c r="B12947" s="1" t="s">
        <v>25311</v>
      </c>
      <c r="C12947" s="1" t="s">
        <v>23240</v>
      </c>
      <c r="D12947">
        <v>124580</v>
      </c>
      <c r="E12947">
        <v>42</v>
      </c>
      <c r="F12947" t="s">
        <v>12813</v>
      </c>
      <c r="G12947" s="2">
        <v>46204</v>
      </c>
      <c r="H12947" t="s">
        <v>12826</v>
      </c>
      <c r="I12947" s="3">
        <v>0</v>
      </c>
      <c r="J12947" s="3">
        <v>2027.33</v>
      </c>
      <c r="K12947" s="3">
        <v>2027.33</v>
      </c>
    </row>
    <row r="12948" spans="1:11" outlineLevel="2" x14ac:dyDescent="0.3">
      <c r="A12948" t="s">
        <v>12805</v>
      </c>
      <c r="B12948" s="1" t="s">
        <v>25311</v>
      </c>
      <c r="C12948" s="1" t="s">
        <v>23240</v>
      </c>
      <c r="D12948">
        <v>124580</v>
      </c>
      <c r="E12948">
        <v>42</v>
      </c>
      <c r="F12948" t="s">
        <v>12813</v>
      </c>
      <c r="G12948" s="2">
        <v>46204</v>
      </c>
      <c r="H12948" t="s">
        <v>12827</v>
      </c>
      <c r="I12948" s="3">
        <v>0</v>
      </c>
      <c r="J12948" s="3">
        <v>1341.33</v>
      </c>
      <c r="K12948" s="3">
        <v>1341.33</v>
      </c>
    </row>
    <row r="12949" spans="1:11" outlineLevel="2" x14ac:dyDescent="0.3">
      <c r="A12949" t="s">
        <v>12805</v>
      </c>
      <c r="B12949" s="1" t="s">
        <v>25311</v>
      </c>
      <c r="C12949" s="1" t="s">
        <v>23240</v>
      </c>
      <c r="D12949">
        <v>124580</v>
      </c>
      <c r="E12949">
        <v>42</v>
      </c>
      <c r="F12949" t="s">
        <v>12813</v>
      </c>
      <c r="G12949" s="2">
        <v>46213</v>
      </c>
      <c r="H12949" t="s">
        <v>12828</v>
      </c>
      <c r="I12949" s="3">
        <v>0</v>
      </c>
      <c r="J12949" s="3">
        <v>3567.96</v>
      </c>
      <c r="K12949" s="3">
        <v>3567.96</v>
      </c>
    </row>
    <row r="12950" spans="1:11" outlineLevel="2" x14ac:dyDescent="0.3">
      <c r="A12950" t="s">
        <v>12805</v>
      </c>
      <c r="B12950" s="1" t="s">
        <v>25311</v>
      </c>
      <c r="C12950" s="1" t="s">
        <v>23240</v>
      </c>
      <c r="D12950">
        <v>124580</v>
      </c>
      <c r="E12950">
        <v>42</v>
      </c>
      <c r="F12950" t="s">
        <v>12813</v>
      </c>
      <c r="G12950" s="2">
        <v>46213</v>
      </c>
      <c r="H12950" t="s">
        <v>12829</v>
      </c>
      <c r="I12950" s="3">
        <v>0</v>
      </c>
      <c r="J12950" s="3">
        <v>1122.21</v>
      </c>
      <c r="K12950" s="3">
        <v>1122.21</v>
      </c>
    </row>
    <row r="12951" spans="1:11" outlineLevel="2" x14ac:dyDescent="0.3">
      <c r="A12951" t="s">
        <v>12805</v>
      </c>
      <c r="B12951" s="1" t="s">
        <v>25311</v>
      </c>
      <c r="C12951" s="1" t="s">
        <v>23240</v>
      </c>
      <c r="D12951">
        <v>124580</v>
      </c>
      <c r="E12951">
        <v>42</v>
      </c>
      <c r="F12951" t="s">
        <v>12813</v>
      </c>
      <c r="G12951" s="2">
        <v>46213</v>
      </c>
      <c r="H12951" t="s">
        <v>12830</v>
      </c>
      <c r="I12951" s="3">
        <v>0</v>
      </c>
      <c r="J12951" s="3">
        <v>1276.8</v>
      </c>
      <c r="K12951" s="3">
        <v>1276.8</v>
      </c>
    </row>
    <row r="12952" spans="1:11" outlineLevel="2" x14ac:dyDescent="0.3">
      <c r="A12952" t="s">
        <v>12805</v>
      </c>
      <c r="B12952" s="1" t="s">
        <v>25311</v>
      </c>
      <c r="C12952" s="1" t="s">
        <v>23240</v>
      </c>
      <c r="D12952">
        <v>124580</v>
      </c>
      <c r="E12952">
        <v>42</v>
      </c>
      <c r="F12952" t="s">
        <v>12813</v>
      </c>
      <c r="G12952" s="2">
        <v>46218</v>
      </c>
      <c r="H12952" t="s">
        <v>12831</v>
      </c>
      <c r="I12952" s="3">
        <v>0</v>
      </c>
      <c r="J12952" s="3">
        <v>1531.3</v>
      </c>
      <c r="K12952" s="3">
        <v>1531.3</v>
      </c>
    </row>
    <row r="12953" spans="1:11" outlineLevel="2" x14ac:dyDescent="0.3">
      <c r="A12953" t="s">
        <v>12805</v>
      </c>
      <c r="B12953" s="1" t="s">
        <v>25311</v>
      </c>
      <c r="C12953" s="1" t="s">
        <v>23240</v>
      </c>
      <c r="D12953">
        <v>124580</v>
      </c>
      <c r="E12953">
        <v>42</v>
      </c>
      <c r="F12953" t="s">
        <v>12813</v>
      </c>
      <c r="G12953" s="2">
        <v>46218</v>
      </c>
      <c r="H12953" t="s">
        <v>12832</v>
      </c>
      <c r="I12953" s="3">
        <v>0</v>
      </c>
      <c r="J12953" s="3">
        <v>2552.9699999999998</v>
      </c>
      <c r="K12953" s="3">
        <v>2552.9699999999998</v>
      </c>
    </row>
    <row r="12954" spans="1:11" outlineLevel="2" x14ac:dyDescent="0.3">
      <c r="A12954" t="s">
        <v>12805</v>
      </c>
      <c r="B12954" s="1" t="s">
        <v>25311</v>
      </c>
      <c r="C12954" s="1" t="s">
        <v>23240</v>
      </c>
      <c r="D12954">
        <v>124580</v>
      </c>
      <c r="E12954">
        <v>42</v>
      </c>
      <c r="F12954" t="s">
        <v>12813</v>
      </c>
      <c r="G12954" s="2">
        <v>46218</v>
      </c>
      <c r="H12954" t="s">
        <v>12833</v>
      </c>
      <c r="I12954" s="3">
        <v>0</v>
      </c>
      <c r="J12954" s="3">
        <v>618.58000000000004</v>
      </c>
      <c r="K12954" s="3">
        <v>618.58000000000004</v>
      </c>
    </row>
    <row r="12955" spans="1:11" outlineLevel="2" x14ac:dyDescent="0.3">
      <c r="A12955" t="s">
        <v>12805</v>
      </c>
      <c r="B12955" s="1" t="s">
        <v>25311</v>
      </c>
      <c r="C12955" s="1" t="s">
        <v>23240</v>
      </c>
      <c r="D12955">
        <v>124580</v>
      </c>
      <c r="E12955">
        <v>42</v>
      </c>
      <c r="F12955" t="s">
        <v>12813</v>
      </c>
      <c r="G12955" s="2">
        <v>46230</v>
      </c>
      <c r="H12955" t="s">
        <v>12834</v>
      </c>
      <c r="I12955" s="3">
        <v>0</v>
      </c>
      <c r="J12955" s="3">
        <v>170.13</v>
      </c>
      <c r="K12955" s="3">
        <v>170.13</v>
      </c>
    </row>
    <row r="12956" spans="1:11" outlineLevel="2" x14ac:dyDescent="0.3">
      <c r="A12956" t="s">
        <v>12805</v>
      </c>
      <c r="B12956" s="1" t="s">
        <v>25311</v>
      </c>
      <c r="C12956" s="1" t="s">
        <v>23240</v>
      </c>
      <c r="D12956">
        <v>124580</v>
      </c>
      <c r="E12956">
        <v>42</v>
      </c>
      <c r="F12956" t="s">
        <v>12813</v>
      </c>
      <c r="G12956" s="2">
        <v>46230</v>
      </c>
      <c r="H12956" t="s">
        <v>12835</v>
      </c>
      <c r="I12956" s="3">
        <v>0</v>
      </c>
      <c r="J12956" s="3">
        <v>422.92</v>
      </c>
      <c r="K12956" s="3">
        <v>422.92</v>
      </c>
    </row>
    <row r="12957" spans="1:11" outlineLevel="2" x14ac:dyDescent="0.3">
      <c r="A12957" t="s">
        <v>12805</v>
      </c>
      <c r="B12957" s="1" t="s">
        <v>25311</v>
      </c>
      <c r="C12957" s="1" t="s">
        <v>23240</v>
      </c>
      <c r="D12957">
        <v>124580</v>
      </c>
      <c r="E12957">
        <v>42</v>
      </c>
      <c r="F12957" t="s">
        <v>12813</v>
      </c>
      <c r="G12957" s="2">
        <v>46230</v>
      </c>
      <c r="H12957" t="s">
        <v>12836</v>
      </c>
      <c r="I12957" s="3">
        <v>0</v>
      </c>
      <c r="J12957" s="3">
        <v>1278.0899999999999</v>
      </c>
      <c r="K12957" s="3">
        <v>1278.0899999999999</v>
      </c>
    </row>
    <row r="12958" spans="1:11" outlineLevel="2" x14ac:dyDescent="0.3">
      <c r="A12958" t="s">
        <v>12805</v>
      </c>
      <c r="B12958" s="1" t="s">
        <v>25311</v>
      </c>
      <c r="C12958" s="1" t="s">
        <v>23240</v>
      </c>
      <c r="D12958">
        <v>124580</v>
      </c>
      <c r="E12958">
        <v>42</v>
      </c>
      <c r="F12958" t="s">
        <v>12813</v>
      </c>
      <c r="G12958" s="2">
        <v>46230</v>
      </c>
      <c r="H12958" t="s">
        <v>12837</v>
      </c>
      <c r="I12958" s="3">
        <v>0</v>
      </c>
      <c r="J12958" s="3">
        <v>825.5</v>
      </c>
      <c r="K12958" s="3">
        <v>825.5</v>
      </c>
    </row>
    <row r="12959" spans="1:11" outlineLevel="2" x14ac:dyDescent="0.3">
      <c r="A12959" t="s">
        <v>12805</v>
      </c>
      <c r="B12959" s="1" t="s">
        <v>25311</v>
      </c>
      <c r="C12959" s="1" t="s">
        <v>23240</v>
      </c>
      <c r="D12959">
        <v>124580</v>
      </c>
      <c r="E12959">
        <v>42</v>
      </c>
      <c r="F12959" t="s">
        <v>12813</v>
      </c>
      <c r="G12959" s="2">
        <v>46204</v>
      </c>
      <c r="H12959" t="s">
        <v>12838</v>
      </c>
      <c r="I12959" s="3">
        <v>0</v>
      </c>
      <c r="J12959" s="3">
        <v>7393.28</v>
      </c>
      <c r="K12959" s="3">
        <v>7393.28</v>
      </c>
    </row>
    <row r="12960" spans="1:11" outlineLevel="2" x14ac:dyDescent="0.3">
      <c r="A12960" t="s">
        <v>12805</v>
      </c>
      <c r="B12960" s="1" t="s">
        <v>25311</v>
      </c>
      <c r="C12960" s="1" t="s">
        <v>23240</v>
      </c>
      <c r="D12960">
        <v>124580</v>
      </c>
      <c r="E12960">
        <v>42</v>
      </c>
      <c r="F12960" t="s">
        <v>12813</v>
      </c>
      <c r="G12960" s="2">
        <v>46209</v>
      </c>
      <c r="H12960" t="s">
        <v>12839</v>
      </c>
      <c r="I12960" s="3">
        <v>0</v>
      </c>
      <c r="J12960" s="3">
        <v>7946.78</v>
      </c>
      <c r="K12960" s="3">
        <v>7946.78</v>
      </c>
    </row>
    <row r="12961" spans="1:11" outlineLevel="2" x14ac:dyDescent="0.3">
      <c r="A12961" t="s">
        <v>12805</v>
      </c>
      <c r="B12961" s="1" t="s">
        <v>25311</v>
      </c>
      <c r="C12961" s="1" t="s">
        <v>23240</v>
      </c>
      <c r="D12961">
        <v>124580</v>
      </c>
      <c r="E12961">
        <v>42</v>
      </c>
      <c r="F12961" t="s">
        <v>12813</v>
      </c>
      <c r="G12961" s="2">
        <v>46209</v>
      </c>
      <c r="H12961" t="s">
        <v>12840</v>
      </c>
      <c r="I12961" s="3">
        <v>0</v>
      </c>
      <c r="J12961" s="3">
        <v>268.01</v>
      </c>
      <c r="K12961" s="3">
        <v>268.01</v>
      </c>
    </row>
    <row r="12962" spans="1:11" outlineLevel="2" x14ac:dyDescent="0.3">
      <c r="A12962" t="s">
        <v>12805</v>
      </c>
      <c r="B12962" s="1" t="s">
        <v>25311</v>
      </c>
      <c r="C12962" s="1" t="s">
        <v>23240</v>
      </c>
      <c r="D12962">
        <v>124580</v>
      </c>
      <c r="E12962">
        <v>42</v>
      </c>
      <c r="F12962" t="s">
        <v>12813</v>
      </c>
      <c r="G12962" s="2">
        <v>46211</v>
      </c>
      <c r="H12962" t="s">
        <v>12841</v>
      </c>
      <c r="I12962" s="3">
        <v>0</v>
      </c>
      <c r="J12962" s="3">
        <v>6227.41</v>
      </c>
      <c r="K12962" s="3">
        <v>6227.41</v>
      </c>
    </row>
    <row r="12963" spans="1:11" outlineLevel="2" x14ac:dyDescent="0.3">
      <c r="A12963" t="s">
        <v>12805</v>
      </c>
      <c r="B12963" s="1" t="s">
        <v>25311</v>
      </c>
      <c r="C12963" s="1" t="s">
        <v>23240</v>
      </c>
      <c r="D12963">
        <v>124580</v>
      </c>
      <c r="E12963">
        <v>42</v>
      </c>
      <c r="F12963" t="s">
        <v>12813</v>
      </c>
      <c r="G12963" s="2">
        <v>46216</v>
      </c>
      <c r="H12963" t="s">
        <v>12842</v>
      </c>
      <c r="I12963" s="3">
        <v>0</v>
      </c>
      <c r="J12963" s="3">
        <v>1289.3599999999999</v>
      </c>
      <c r="K12963" s="3">
        <v>1289.3599999999999</v>
      </c>
    </row>
    <row r="12964" spans="1:11" outlineLevel="2" x14ac:dyDescent="0.3">
      <c r="A12964" t="s">
        <v>12805</v>
      </c>
      <c r="B12964" s="1" t="s">
        <v>25311</v>
      </c>
      <c r="C12964" s="1" t="s">
        <v>23240</v>
      </c>
      <c r="D12964">
        <v>124580</v>
      </c>
      <c r="E12964">
        <v>42</v>
      </c>
      <c r="F12964" t="s">
        <v>12813</v>
      </c>
      <c r="G12964" s="2">
        <v>46216</v>
      </c>
      <c r="H12964" t="s">
        <v>12843</v>
      </c>
      <c r="I12964" s="3">
        <v>0</v>
      </c>
      <c r="J12964" s="3">
        <v>3964.76</v>
      </c>
      <c r="K12964" s="3">
        <v>3964.76</v>
      </c>
    </row>
    <row r="12965" spans="1:11" outlineLevel="2" x14ac:dyDescent="0.3">
      <c r="A12965" t="s">
        <v>12805</v>
      </c>
      <c r="B12965" s="1" t="s">
        <v>25311</v>
      </c>
      <c r="C12965" s="1" t="s">
        <v>23240</v>
      </c>
      <c r="D12965">
        <v>124580</v>
      </c>
      <c r="E12965">
        <v>42</v>
      </c>
      <c r="F12965" t="s">
        <v>12813</v>
      </c>
      <c r="G12965" s="2">
        <v>46218</v>
      </c>
      <c r="H12965" t="s">
        <v>12844</v>
      </c>
      <c r="I12965" s="3">
        <v>0</v>
      </c>
      <c r="J12965" s="3">
        <v>8311.68</v>
      </c>
      <c r="K12965" s="3">
        <v>8311.68</v>
      </c>
    </row>
    <row r="12966" spans="1:11" outlineLevel="2" x14ac:dyDescent="0.3">
      <c r="A12966" t="s">
        <v>12805</v>
      </c>
      <c r="B12966" s="1" t="s">
        <v>25311</v>
      </c>
      <c r="C12966" s="1" t="s">
        <v>23240</v>
      </c>
      <c r="D12966">
        <v>124580</v>
      </c>
      <c r="E12966">
        <v>42</v>
      </c>
      <c r="F12966" t="s">
        <v>12813</v>
      </c>
      <c r="G12966" s="2">
        <v>46225</v>
      </c>
      <c r="H12966" t="s">
        <v>12845</v>
      </c>
      <c r="I12966" s="3">
        <v>0</v>
      </c>
      <c r="J12966" s="3">
        <v>9149.16</v>
      </c>
      <c r="K12966" s="3">
        <v>9149.16</v>
      </c>
    </row>
    <row r="12967" spans="1:11" outlineLevel="2" x14ac:dyDescent="0.3">
      <c r="A12967" t="s">
        <v>12805</v>
      </c>
      <c r="B12967" s="1" t="s">
        <v>25311</v>
      </c>
      <c r="C12967" s="1" t="s">
        <v>23240</v>
      </c>
      <c r="D12967">
        <v>124580</v>
      </c>
      <c r="E12967">
        <v>42</v>
      </c>
      <c r="F12967" t="s">
        <v>12813</v>
      </c>
      <c r="G12967" s="2">
        <v>46230</v>
      </c>
      <c r="H12967" t="s">
        <v>12846</v>
      </c>
      <c r="I12967" s="3">
        <v>0</v>
      </c>
      <c r="J12967" s="3">
        <v>12258.98</v>
      </c>
      <c r="K12967" s="3">
        <v>12258.98</v>
      </c>
    </row>
    <row r="12968" spans="1:11" outlineLevel="2" x14ac:dyDescent="0.3">
      <c r="A12968" t="s">
        <v>12805</v>
      </c>
      <c r="B12968" s="1" t="s">
        <v>25311</v>
      </c>
      <c r="C12968" s="1" t="s">
        <v>23240</v>
      </c>
      <c r="D12968">
        <v>124580</v>
      </c>
      <c r="E12968">
        <v>42</v>
      </c>
      <c r="F12968" t="s">
        <v>12813</v>
      </c>
      <c r="G12968" s="2">
        <v>46232</v>
      </c>
      <c r="H12968" t="s">
        <v>12847</v>
      </c>
      <c r="I12968" s="3">
        <v>0</v>
      </c>
      <c r="J12968" s="3">
        <v>9389.01</v>
      </c>
      <c r="K12968" s="3">
        <v>9389.01</v>
      </c>
    </row>
    <row r="12969" spans="1:11" outlineLevel="1" x14ac:dyDescent="0.3">
      <c r="B12969" s="5" t="s">
        <v>29107</v>
      </c>
      <c r="I12969" s="3">
        <f>SUBTOTAL(9,I12935:I12968)</f>
        <v>0</v>
      </c>
      <c r="J12969" s="3">
        <f>SUBTOTAL(9,J12935:J12968)</f>
        <v>94377.94</v>
      </c>
      <c r="K12969" s="3">
        <f>SUBTOTAL(9,K12935:K12968)</f>
        <v>94377.94</v>
      </c>
    </row>
    <row r="12970" spans="1:11" outlineLevel="2" x14ac:dyDescent="0.3">
      <c r="A12970" t="s">
        <v>12805</v>
      </c>
      <c r="B12970" s="1" t="s">
        <v>25312</v>
      </c>
      <c r="C12970" s="1" t="s">
        <v>23240</v>
      </c>
      <c r="D12970">
        <v>115175</v>
      </c>
      <c r="E12970">
        <v>42</v>
      </c>
      <c r="F12970" t="s">
        <v>12848</v>
      </c>
      <c r="G12970" s="2">
        <v>46204</v>
      </c>
      <c r="H12970" t="s">
        <v>12849</v>
      </c>
      <c r="I12970" s="3">
        <v>0</v>
      </c>
      <c r="J12970" s="3">
        <v>237.16</v>
      </c>
      <c r="K12970" s="3">
        <v>237.16</v>
      </c>
    </row>
    <row r="12971" spans="1:11" outlineLevel="2" x14ac:dyDescent="0.3">
      <c r="A12971" t="s">
        <v>12805</v>
      </c>
      <c r="B12971" s="1" t="s">
        <v>25312</v>
      </c>
      <c r="C12971" s="1" t="s">
        <v>23240</v>
      </c>
      <c r="D12971">
        <v>115175</v>
      </c>
      <c r="E12971">
        <v>42</v>
      </c>
      <c r="F12971" t="s">
        <v>12848</v>
      </c>
      <c r="G12971" s="2">
        <v>46204</v>
      </c>
      <c r="H12971" t="s">
        <v>12850</v>
      </c>
      <c r="I12971" s="3">
        <v>0</v>
      </c>
      <c r="J12971" s="3">
        <v>1506.06</v>
      </c>
      <c r="K12971" s="3">
        <v>1506.06</v>
      </c>
    </row>
    <row r="12972" spans="1:11" outlineLevel="2" x14ac:dyDescent="0.3">
      <c r="A12972" t="s">
        <v>12805</v>
      </c>
      <c r="B12972" s="1" t="s">
        <v>25312</v>
      </c>
      <c r="C12972" s="1" t="s">
        <v>23240</v>
      </c>
      <c r="D12972">
        <v>115175</v>
      </c>
      <c r="E12972">
        <v>42</v>
      </c>
      <c r="F12972" t="s">
        <v>12848</v>
      </c>
      <c r="G12972" s="2">
        <v>46205</v>
      </c>
      <c r="H12972" t="s">
        <v>12851</v>
      </c>
      <c r="I12972" s="3">
        <v>0</v>
      </c>
      <c r="J12972" s="3">
        <v>1518.3</v>
      </c>
      <c r="K12972" s="3">
        <v>1518.3</v>
      </c>
    </row>
    <row r="12973" spans="1:11" outlineLevel="2" x14ac:dyDescent="0.3">
      <c r="A12973" t="s">
        <v>12805</v>
      </c>
      <c r="B12973" s="1" t="s">
        <v>25312</v>
      </c>
      <c r="C12973" s="1" t="s">
        <v>23240</v>
      </c>
      <c r="D12973">
        <v>115175</v>
      </c>
      <c r="E12973">
        <v>42</v>
      </c>
      <c r="F12973" t="s">
        <v>12848</v>
      </c>
      <c r="G12973" s="2">
        <v>46206</v>
      </c>
      <c r="H12973" t="s">
        <v>12852</v>
      </c>
      <c r="I12973" s="3">
        <v>0</v>
      </c>
      <c r="J12973" s="3">
        <v>955.81</v>
      </c>
      <c r="K12973" s="3">
        <v>955.81</v>
      </c>
    </row>
    <row r="12974" spans="1:11" outlineLevel="2" x14ac:dyDescent="0.3">
      <c r="A12974" t="s">
        <v>12805</v>
      </c>
      <c r="B12974" s="1" t="s">
        <v>25312</v>
      </c>
      <c r="C12974" s="1" t="s">
        <v>23240</v>
      </c>
      <c r="D12974">
        <v>115175</v>
      </c>
      <c r="E12974">
        <v>42</v>
      </c>
      <c r="F12974" t="s">
        <v>12848</v>
      </c>
      <c r="G12974" s="2">
        <v>46209</v>
      </c>
      <c r="H12974" t="s">
        <v>12853</v>
      </c>
      <c r="I12974" s="3">
        <v>0</v>
      </c>
      <c r="J12974" s="3">
        <v>103.15</v>
      </c>
      <c r="K12974" s="3">
        <v>103.15</v>
      </c>
    </row>
    <row r="12975" spans="1:11" outlineLevel="2" x14ac:dyDescent="0.3">
      <c r="A12975" t="s">
        <v>12805</v>
      </c>
      <c r="B12975" s="1" t="s">
        <v>25312</v>
      </c>
      <c r="C12975" s="1" t="s">
        <v>23240</v>
      </c>
      <c r="D12975">
        <v>115175</v>
      </c>
      <c r="E12975">
        <v>42</v>
      </c>
      <c r="F12975" t="s">
        <v>12848</v>
      </c>
      <c r="G12975" s="2">
        <v>46210</v>
      </c>
      <c r="H12975" t="s">
        <v>12854</v>
      </c>
      <c r="I12975" s="3">
        <v>0</v>
      </c>
      <c r="J12975" s="3">
        <v>2420.88</v>
      </c>
      <c r="K12975" s="3">
        <v>2420.88</v>
      </c>
    </row>
    <row r="12976" spans="1:11" outlineLevel="2" x14ac:dyDescent="0.3">
      <c r="A12976" t="s">
        <v>12805</v>
      </c>
      <c r="B12976" s="1" t="s">
        <v>25312</v>
      </c>
      <c r="C12976" s="1" t="s">
        <v>23240</v>
      </c>
      <c r="D12976">
        <v>115175</v>
      </c>
      <c r="E12976">
        <v>42</v>
      </c>
      <c r="F12976" t="s">
        <v>12848</v>
      </c>
      <c r="G12976" s="2">
        <v>46212</v>
      </c>
      <c r="H12976" t="s">
        <v>12855</v>
      </c>
      <c r="I12976" s="3">
        <v>0</v>
      </c>
      <c r="J12976" s="3">
        <v>690.06</v>
      </c>
      <c r="K12976" s="3">
        <v>690.06</v>
      </c>
    </row>
    <row r="12977" spans="1:11" outlineLevel="2" x14ac:dyDescent="0.3">
      <c r="A12977" t="s">
        <v>12805</v>
      </c>
      <c r="B12977" s="1" t="s">
        <v>25312</v>
      </c>
      <c r="C12977" s="1" t="s">
        <v>23240</v>
      </c>
      <c r="D12977">
        <v>115175</v>
      </c>
      <c r="E12977">
        <v>42</v>
      </c>
      <c r="F12977" t="s">
        <v>12848</v>
      </c>
      <c r="G12977" s="2">
        <v>46219</v>
      </c>
      <c r="H12977" t="s">
        <v>12856</v>
      </c>
      <c r="I12977" s="3">
        <v>0</v>
      </c>
      <c r="J12977" s="3">
        <v>5466.76</v>
      </c>
      <c r="K12977" s="3">
        <v>5466.76</v>
      </c>
    </row>
    <row r="12978" spans="1:11" outlineLevel="2" x14ac:dyDescent="0.3">
      <c r="A12978" t="s">
        <v>12805</v>
      </c>
      <c r="B12978" s="1" t="s">
        <v>25312</v>
      </c>
      <c r="C12978" s="1" t="s">
        <v>23240</v>
      </c>
      <c r="D12978">
        <v>115175</v>
      </c>
      <c r="E12978">
        <v>42</v>
      </c>
      <c r="F12978" t="s">
        <v>12848</v>
      </c>
      <c r="G12978" s="2">
        <v>46224</v>
      </c>
      <c r="H12978" t="s">
        <v>12857</v>
      </c>
      <c r="I12978" s="3">
        <v>0</v>
      </c>
      <c r="J12978" s="3">
        <v>2722.31</v>
      </c>
      <c r="K12978" s="3">
        <v>2722.31</v>
      </c>
    </row>
    <row r="12979" spans="1:11" outlineLevel="2" x14ac:dyDescent="0.3">
      <c r="A12979" t="s">
        <v>12805</v>
      </c>
      <c r="B12979" s="1" t="s">
        <v>25312</v>
      </c>
      <c r="C12979" s="1" t="s">
        <v>23240</v>
      </c>
      <c r="D12979">
        <v>115175</v>
      </c>
      <c r="E12979">
        <v>42</v>
      </c>
      <c r="F12979" t="s">
        <v>12848</v>
      </c>
      <c r="G12979" s="2">
        <v>46226</v>
      </c>
      <c r="H12979" t="s">
        <v>12858</v>
      </c>
      <c r="I12979" s="3">
        <v>0</v>
      </c>
      <c r="J12979" s="3">
        <v>221.78</v>
      </c>
      <c r="K12979" s="3">
        <v>221.78</v>
      </c>
    </row>
    <row r="12980" spans="1:11" outlineLevel="2" x14ac:dyDescent="0.3">
      <c r="A12980" t="s">
        <v>12805</v>
      </c>
      <c r="B12980" s="1" t="s">
        <v>25312</v>
      </c>
      <c r="C12980" s="1" t="s">
        <v>23240</v>
      </c>
      <c r="D12980">
        <v>115175</v>
      </c>
      <c r="E12980">
        <v>42</v>
      </c>
      <c r="F12980" t="s">
        <v>12848</v>
      </c>
      <c r="G12980" s="2">
        <v>46227</v>
      </c>
      <c r="H12980" t="s">
        <v>12859</v>
      </c>
      <c r="I12980" s="3">
        <v>0</v>
      </c>
      <c r="J12980" s="3">
        <v>577.20000000000005</v>
      </c>
      <c r="K12980" s="3">
        <v>577.20000000000005</v>
      </c>
    </row>
    <row r="12981" spans="1:11" outlineLevel="2" x14ac:dyDescent="0.3">
      <c r="A12981" t="s">
        <v>12805</v>
      </c>
      <c r="B12981" s="1" t="s">
        <v>25312</v>
      </c>
      <c r="C12981" s="1" t="s">
        <v>23240</v>
      </c>
      <c r="D12981">
        <v>115175</v>
      </c>
      <c r="E12981">
        <v>42</v>
      </c>
      <c r="F12981" t="s">
        <v>12848</v>
      </c>
      <c r="G12981" s="2">
        <v>46234</v>
      </c>
      <c r="H12981" t="s">
        <v>12860</v>
      </c>
      <c r="I12981" s="3">
        <v>0</v>
      </c>
      <c r="J12981" s="3">
        <v>611.37</v>
      </c>
      <c r="K12981" s="3">
        <v>611.37</v>
      </c>
    </row>
    <row r="12982" spans="1:11" outlineLevel="2" x14ac:dyDescent="0.3">
      <c r="A12982" t="s">
        <v>12805</v>
      </c>
      <c r="B12982" s="1" t="s">
        <v>25312</v>
      </c>
      <c r="C12982" s="1" t="s">
        <v>23240</v>
      </c>
      <c r="D12982">
        <v>115175</v>
      </c>
      <c r="E12982">
        <v>42</v>
      </c>
      <c r="F12982" t="s">
        <v>12848</v>
      </c>
      <c r="G12982" s="2">
        <v>46204</v>
      </c>
      <c r="H12982" t="s">
        <v>12861</v>
      </c>
      <c r="I12982" s="3">
        <v>0</v>
      </c>
      <c r="J12982" s="3">
        <v>1470.2</v>
      </c>
      <c r="K12982" s="3">
        <v>1470.2</v>
      </c>
    </row>
    <row r="12983" spans="1:11" outlineLevel="2" x14ac:dyDescent="0.3">
      <c r="A12983" t="s">
        <v>12805</v>
      </c>
      <c r="B12983" s="1" t="s">
        <v>25312</v>
      </c>
      <c r="C12983" s="1" t="s">
        <v>23240</v>
      </c>
      <c r="D12983">
        <v>115175</v>
      </c>
      <c r="E12983">
        <v>42</v>
      </c>
      <c r="F12983" t="s">
        <v>12848</v>
      </c>
      <c r="G12983" s="2">
        <v>46204</v>
      </c>
      <c r="H12983" t="s">
        <v>12862</v>
      </c>
      <c r="I12983" s="3">
        <v>0</v>
      </c>
      <c r="J12983" s="3">
        <v>515.83000000000004</v>
      </c>
      <c r="K12983" s="3">
        <v>515.83000000000004</v>
      </c>
    </row>
    <row r="12984" spans="1:11" outlineLevel="2" x14ac:dyDescent="0.3">
      <c r="A12984" t="s">
        <v>12805</v>
      </c>
      <c r="B12984" s="1" t="s">
        <v>25312</v>
      </c>
      <c r="C12984" s="1" t="s">
        <v>23240</v>
      </c>
      <c r="D12984">
        <v>115175</v>
      </c>
      <c r="E12984">
        <v>42</v>
      </c>
      <c r="F12984" t="s">
        <v>12848</v>
      </c>
      <c r="G12984" s="2">
        <v>46204</v>
      </c>
      <c r="H12984" t="s">
        <v>12863</v>
      </c>
      <c r="I12984" s="3">
        <v>0</v>
      </c>
      <c r="J12984" s="3">
        <v>1093.3599999999999</v>
      </c>
      <c r="K12984" s="3">
        <v>1093.3599999999999</v>
      </c>
    </row>
    <row r="12985" spans="1:11" outlineLevel="2" x14ac:dyDescent="0.3">
      <c r="A12985" t="s">
        <v>12805</v>
      </c>
      <c r="B12985" s="1" t="s">
        <v>25312</v>
      </c>
      <c r="C12985" s="1" t="s">
        <v>23240</v>
      </c>
      <c r="D12985">
        <v>115175</v>
      </c>
      <c r="E12985">
        <v>42</v>
      </c>
      <c r="F12985" t="s">
        <v>12848</v>
      </c>
      <c r="G12985" s="2">
        <v>46213</v>
      </c>
      <c r="H12985" t="s">
        <v>12864</v>
      </c>
      <c r="I12985" s="3">
        <v>0</v>
      </c>
      <c r="J12985" s="3">
        <v>209.98</v>
      </c>
      <c r="K12985" s="3">
        <v>209.98</v>
      </c>
    </row>
    <row r="12986" spans="1:11" outlineLevel="2" x14ac:dyDescent="0.3">
      <c r="A12986" t="s">
        <v>12805</v>
      </c>
      <c r="B12986" s="1" t="s">
        <v>25312</v>
      </c>
      <c r="C12986" s="1" t="s">
        <v>23240</v>
      </c>
      <c r="D12986">
        <v>115175</v>
      </c>
      <c r="E12986">
        <v>42</v>
      </c>
      <c r="F12986" t="s">
        <v>12848</v>
      </c>
      <c r="G12986" s="2">
        <v>46218</v>
      </c>
      <c r="H12986" t="s">
        <v>12865</v>
      </c>
      <c r="I12986" s="3">
        <v>0</v>
      </c>
      <c r="J12986" s="3">
        <v>2762.11</v>
      </c>
      <c r="K12986" s="3">
        <v>2762.11</v>
      </c>
    </row>
    <row r="12987" spans="1:11" outlineLevel="2" x14ac:dyDescent="0.3">
      <c r="A12987" t="s">
        <v>12805</v>
      </c>
      <c r="B12987" s="1" t="s">
        <v>25312</v>
      </c>
      <c r="C12987" s="1" t="s">
        <v>23240</v>
      </c>
      <c r="D12987">
        <v>115175</v>
      </c>
      <c r="E12987">
        <v>42</v>
      </c>
      <c r="F12987" t="s">
        <v>12848</v>
      </c>
      <c r="G12987" s="2">
        <v>46230</v>
      </c>
      <c r="H12987" t="s">
        <v>12866</v>
      </c>
      <c r="I12987" s="3">
        <v>0</v>
      </c>
      <c r="J12987" s="3">
        <v>2271.39</v>
      </c>
      <c r="K12987" s="3">
        <v>2271.39</v>
      </c>
    </row>
    <row r="12988" spans="1:11" outlineLevel="2" x14ac:dyDescent="0.3">
      <c r="A12988" t="s">
        <v>12805</v>
      </c>
      <c r="B12988" s="1" t="s">
        <v>25312</v>
      </c>
      <c r="C12988" s="1" t="s">
        <v>23240</v>
      </c>
      <c r="D12988">
        <v>115175</v>
      </c>
      <c r="E12988">
        <v>42</v>
      </c>
      <c r="F12988" t="s">
        <v>12848</v>
      </c>
      <c r="G12988" s="2">
        <v>46230</v>
      </c>
      <c r="H12988" t="s">
        <v>12867</v>
      </c>
      <c r="I12988" s="3">
        <v>0</v>
      </c>
      <c r="J12988" s="3">
        <v>74.709999999999994</v>
      </c>
      <c r="K12988" s="3">
        <v>74.709999999999994</v>
      </c>
    </row>
    <row r="12989" spans="1:11" outlineLevel="2" x14ac:dyDescent="0.3">
      <c r="A12989" t="s">
        <v>12805</v>
      </c>
      <c r="B12989" s="1" t="s">
        <v>25312</v>
      </c>
      <c r="C12989" s="1" t="s">
        <v>23240</v>
      </c>
      <c r="D12989">
        <v>115175</v>
      </c>
      <c r="E12989">
        <v>42</v>
      </c>
      <c r="F12989" t="s">
        <v>12848</v>
      </c>
      <c r="G12989" s="2">
        <v>46230</v>
      </c>
      <c r="H12989" t="s">
        <v>12868</v>
      </c>
      <c r="I12989" s="3">
        <v>0</v>
      </c>
      <c r="J12989" s="3">
        <v>737.55</v>
      </c>
      <c r="K12989" s="3">
        <v>737.55</v>
      </c>
    </row>
    <row r="12990" spans="1:11" outlineLevel="2" x14ac:dyDescent="0.3">
      <c r="A12990" t="s">
        <v>12805</v>
      </c>
      <c r="B12990" s="1" t="s">
        <v>25312</v>
      </c>
      <c r="C12990" s="1" t="s">
        <v>23240</v>
      </c>
      <c r="D12990">
        <v>115175</v>
      </c>
      <c r="E12990">
        <v>42</v>
      </c>
      <c r="F12990" t="s">
        <v>12848</v>
      </c>
      <c r="G12990" s="2">
        <v>46230</v>
      </c>
      <c r="H12990" t="s">
        <v>12869</v>
      </c>
      <c r="I12990" s="3">
        <v>0</v>
      </c>
      <c r="J12990" s="3">
        <v>206.3</v>
      </c>
      <c r="K12990" s="3">
        <v>206.3</v>
      </c>
    </row>
    <row r="12991" spans="1:11" outlineLevel="2" x14ac:dyDescent="0.3">
      <c r="A12991" t="s">
        <v>12805</v>
      </c>
      <c r="B12991" s="1" t="s">
        <v>25312</v>
      </c>
      <c r="C12991" s="1" t="s">
        <v>23240</v>
      </c>
      <c r="D12991">
        <v>115175</v>
      </c>
      <c r="E12991">
        <v>42</v>
      </c>
      <c r="F12991" t="s">
        <v>12848</v>
      </c>
      <c r="G12991" s="2">
        <v>46204</v>
      </c>
      <c r="H12991" t="s">
        <v>12870</v>
      </c>
      <c r="I12991" s="3">
        <v>0</v>
      </c>
      <c r="J12991" s="3">
        <v>9832.6</v>
      </c>
      <c r="K12991" s="3">
        <v>9832.6</v>
      </c>
    </row>
    <row r="12992" spans="1:11" outlineLevel="2" x14ac:dyDescent="0.3">
      <c r="A12992" t="s">
        <v>12805</v>
      </c>
      <c r="B12992" s="1" t="s">
        <v>25312</v>
      </c>
      <c r="C12992" s="1" t="s">
        <v>23240</v>
      </c>
      <c r="D12992">
        <v>115175</v>
      </c>
      <c r="E12992">
        <v>42</v>
      </c>
      <c r="F12992" t="s">
        <v>12848</v>
      </c>
      <c r="G12992" s="2">
        <v>46209</v>
      </c>
      <c r="H12992" t="s">
        <v>12871</v>
      </c>
      <c r="I12992" s="3">
        <v>0</v>
      </c>
      <c r="J12992" s="3">
        <v>5666.98</v>
      </c>
      <c r="K12992" s="3">
        <v>5666.98</v>
      </c>
    </row>
    <row r="12993" spans="1:11" outlineLevel="2" x14ac:dyDescent="0.3">
      <c r="A12993" t="s">
        <v>12805</v>
      </c>
      <c r="B12993" s="1" t="s">
        <v>25312</v>
      </c>
      <c r="C12993" s="1" t="s">
        <v>23240</v>
      </c>
      <c r="D12993">
        <v>115175</v>
      </c>
      <c r="E12993">
        <v>42</v>
      </c>
      <c r="F12993" t="s">
        <v>12848</v>
      </c>
      <c r="G12993" s="2">
        <v>46211</v>
      </c>
      <c r="H12993" t="s">
        <v>12872</v>
      </c>
      <c r="I12993" s="3">
        <v>0</v>
      </c>
      <c r="J12993" s="3">
        <v>6419</v>
      </c>
      <c r="K12993" s="3">
        <v>6419</v>
      </c>
    </row>
    <row r="12994" spans="1:11" outlineLevel="2" x14ac:dyDescent="0.3">
      <c r="A12994" t="s">
        <v>12805</v>
      </c>
      <c r="B12994" s="1" t="s">
        <v>25312</v>
      </c>
      <c r="C12994" s="1" t="s">
        <v>23240</v>
      </c>
      <c r="D12994">
        <v>115175</v>
      </c>
      <c r="E12994">
        <v>42</v>
      </c>
      <c r="F12994" t="s">
        <v>12848</v>
      </c>
      <c r="G12994" s="2">
        <v>46218</v>
      </c>
      <c r="H12994" t="s">
        <v>12873</v>
      </c>
      <c r="I12994" s="3">
        <v>0</v>
      </c>
      <c r="J12994" s="3">
        <v>8193.0300000000007</v>
      </c>
      <c r="K12994" s="3">
        <v>8193.0300000000007</v>
      </c>
    </row>
    <row r="12995" spans="1:11" outlineLevel="2" x14ac:dyDescent="0.3">
      <c r="A12995" t="s">
        <v>12805</v>
      </c>
      <c r="B12995" s="1" t="s">
        <v>25312</v>
      </c>
      <c r="C12995" s="1" t="s">
        <v>23240</v>
      </c>
      <c r="D12995">
        <v>115175</v>
      </c>
      <c r="E12995">
        <v>42</v>
      </c>
      <c r="F12995" t="s">
        <v>12848</v>
      </c>
      <c r="G12995" s="2">
        <v>46225</v>
      </c>
      <c r="H12995" t="s">
        <v>12874</v>
      </c>
      <c r="I12995" s="3">
        <v>0</v>
      </c>
      <c r="J12995" s="3">
        <v>917.55</v>
      </c>
      <c r="K12995" s="3">
        <v>917.55</v>
      </c>
    </row>
    <row r="12996" spans="1:11" outlineLevel="2" x14ac:dyDescent="0.3">
      <c r="A12996" t="s">
        <v>12805</v>
      </c>
      <c r="B12996" s="1" t="s">
        <v>25312</v>
      </c>
      <c r="C12996" s="1" t="s">
        <v>23240</v>
      </c>
      <c r="D12996">
        <v>115175</v>
      </c>
      <c r="E12996">
        <v>42</v>
      </c>
      <c r="F12996" t="s">
        <v>12848</v>
      </c>
      <c r="G12996" s="2">
        <v>46225</v>
      </c>
      <c r="H12996" t="s">
        <v>12875</v>
      </c>
      <c r="I12996" s="3">
        <v>0</v>
      </c>
      <c r="J12996" s="3">
        <v>12637.35</v>
      </c>
      <c r="K12996" s="3">
        <v>12637.35</v>
      </c>
    </row>
    <row r="12997" spans="1:11" outlineLevel="2" x14ac:dyDescent="0.3">
      <c r="A12997" t="s">
        <v>12805</v>
      </c>
      <c r="B12997" s="1" t="s">
        <v>25312</v>
      </c>
      <c r="C12997" s="1" t="s">
        <v>23240</v>
      </c>
      <c r="D12997">
        <v>115175</v>
      </c>
      <c r="E12997">
        <v>42</v>
      </c>
      <c r="F12997" t="s">
        <v>12848</v>
      </c>
      <c r="G12997" s="2">
        <v>46230</v>
      </c>
      <c r="H12997" t="s">
        <v>12876</v>
      </c>
      <c r="I12997" s="3">
        <v>0</v>
      </c>
      <c r="J12997" s="3">
        <v>11793.66</v>
      </c>
      <c r="K12997" s="3">
        <v>11793.66</v>
      </c>
    </row>
    <row r="12998" spans="1:11" outlineLevel="2" x14ac:dyDescent="0.3">
      <c r="A12998" t="s">
        <v>12805</v>
      </c>
      <c r="B12998" s="1" t="s">
        <v>25312</v>
      </c>
      <c r="C12998" s="1" t="s">
        <v>23240</v>
      </c>
      <c r="D12998">
        <v>115175</v>
      </c>
      <c r="E12998">
        <v>42</v>
      </c>
      <c r="F12998" t="s">
        <v>12848</v>
      </c>
      <c r="G12998" s="2">
        <v>46232</v>
      </c>
      <c r="H12998" t="s">
        <v>12877</v>
      </c>
      <c r="I12998" s="3">
        <v>0</v>
      </c>
      <c r="J12998" s="3">
        <v>6742.52</v>
      </c>
      <c r="K12998" s="3">
        <v>6742.52</v>
      </c>
    </row>
    <row r="12999" spans="1:11" outlineLevel="1" x14ac:dyDescent="0.3">
      <c r="B12999" s="5" t="s">
        <v>29108</v>
      </c>
      <c r="I12999" s="3">
        <f>SUBTOTAL(9,I12970:I12998)</f>
        <v>0</v>
      </c>
      <c r="J12999" s="3">
        <f>SUBTOTAL(9,J12970:J12998)</f>
        <v>88574.960000000021</v>
      </c>
      <c r="K12999" s="3">
        <f>SUBTOTAL(9,K12970:K12998)</f>
        <v>88574.960000000021</v>
      </c>
    </row>
    <row r="13000" spans="1:11" outlineLevel="2" x14ac:dyDescent="0.3">
      <c r="A13000" t="s">
        <v>12805</v>
      </c>
      <c r="B13000" s="1" t="s">
        <v>25313</v>
      </c>
      <c r="C13000" s="1" t="s">
        <v>23240</v>
      </c>
      <c r="D13000">
        <v>115139</v>
      </c>
      <c r="E13000">
        <v>42</v>
      </c>
      <c r="F13000" t="s">
        <v>12878</v>
      </c>
      <c r="G13000" s="2">
        <v>46205</v>
      </c>
      <c r="H13000" t="s">
        <v>12879</v>
      </c>
      <c r="I13000" s="3">
        <v>0</v>
      </c>
      <c r="J13000" s="3">
        <v>4363.6499999999996</v>
      </c>
      <c r="K13000" s="3">
        <v>4363.6499999999996</v>
      </c>
    </row>
    <row r="13001" spans="1:11" outlineLevel="2" x14ac:dyDescent="0.3">
      <c r="A13001" t="s">
        <v>12805</v>
      </c>
      <c r="B13001" s="1" t="s">
        <v>25313</v>
      </c>
      <c r="C13001" s="1" t="s">
        <v>23240</v>
      </c>
      <c r="D13001">
        <v>115139</v>
      </c>
      <c r="E13001">
        <v>42</v>
      </c>
      <c r="F13001" t="s">
        <v>12878</v>
      </c>
      <c r="G13001" s="2">
        <v>46205</v>
      </c>
      <c r="H13001" t="s">
        <v>12880</v>
      </c>
      <c r="I13001" s="3">
        <v>0</v>
      </c>
      <c r="J13001" s="3">
        <v>1224.73</v>
      </c>
      <c r="K13001" s="3">
        <v>1224.73</v>
      </c>
    </row>
    <row r="13002" spans="1:11" outlineLevel="2" x14ac:dyDescent="0.3">
      <c r="A13002" t="s">
        <v>12805</v>
      </c>
      <c r="B13002" s="1" t="s">
        <v>25313</v>
      </c>
      <c r="C13002" s="1" t="s">
        <v>23240</v>
      </c>
      <c r="D13002">
        <v>115139</v>
      </c>
      <c r="E13002">
        <v>42</v>
      </c>
      <c r="F13002" t="s">
        <v>12878</v>
      </c>
      <c r="G13002" s="2">
        <v>46206</v>
      </c>
      <c r="H13002" t="s">
        <v>12881</v>
      </c>
      <c r="I13002" s="3">
        <v>0</v>
      </c>
      <c r="J13002" s="3">
        <v>2029.26</v>
      </c>
      <c r="K13002" s="3">
        <v>2029.26</v>
      </c>
    </row>
    <row r="13003" spans="1:11" outlineLevel="2" x14ac:dyDescent="0.3">
      <c r="A13003" t="s">
        <v>12805</v>
      </c>
      <c r="B13003" s="1" t="s">
        <v>25313</v>
      </c>
      <c r="C13003" s="1" t="s">
        <v>23240</v>
      </c>
      <c r="D13003">
        <v>115139</v>
      </c>
      <c r="E13003">
        <v>42</v>
      </c>
      <c r="F13003" t="s">
        <v>12878</v>
      </c>
      <c r="G13003" s="2">
        <v>46209</v>
      </c>
      <c r="H13003" t="s">
        <v>12882</v>
      </c>
      <c r="I13003" s="3">
        <v>0</v>
      </c>
      <c r="J13003" s="3">
        <v>2575.38</v>
      </c>
      <c r="K13003" s="3">
        <v>2575.38</v>
      </c>
    </row>
    <row r="13004" spans="1:11" outlineLevel="2" x14ac:dyDescent="0.3">
      <c r="A13004" t="s">
        <v>12805</v>
      </c>
      <c r="B13004" s="1" t="s">
        <v>25313</v>
      </c>
      <c r="C13004" s="1" t="s">
        <v>23240</v>
      </c>
      <c r="D13004">
        <v>115139</v>
      </c>
      <c r="E13004">
        <v>42</v>
      </c>
      <c r="F13004" t="s">
        <v>12878</v>
      </c>
      <c r="G13004" s="2">
        <v>46213</v>
      </c>
      <c r="H13004" t="s">
        <v>12883</v>
      </c>
      <c r="I13004" s="3">
        <v>0</v>
      </c>
      <c r="J13004" s="3">
        <v>1143.46</v>
      </c>
      <c r="K13004" s="3">
        <v>1143.46</v>
      </c>
    </row>
    <row r="13005" spans="1:11" outlineLevel="2" x14ac:dyDescent="0.3">
      <c r="A13005" t="s">
        <v>12805</v>
      </c>
      <c r="B13005" s="1" t="s">
        <v>25313</v>
      </c>
      <c r="C13005" s="1" t="s">
        <v>23240</v>
      </c>
      <c r="D13005">
        <v>115139</v>
      </c>
      <c r="E13005">
        <v>42</v>
      </c>
      <c r="F13005" t="s">
        <v>12878</v>
      </c>
      <c r="G13005" s="2">
        <v>46216</v>
      </c>
      <c r="H13005" t="s">
        <v>12884</v>
      </c>
      <c r="I13005" s="3">
        <v>0</v>
      </c>
      <c r="J13005" s="3">
        <v>2748.05</v>
      </c>
      <c r="K13005" s="3">
        <v>2748.05</v>
      </c>
    </row>
    <row r="13006" spans="1:11" outlineLevel="2" x14ac:dyDescent="0.3">
      <c r="A13006" t="s">
        <v>12805</v>
      </c>
      <c r="B13006" s="1" t="s">
        <v>25313</v>
      </c>
      <c r="C13006" s="1" t="s">
        <v>23240</v>
      </c>
      <c r="D13006">
        <v>115139</v>
      </c>
      <c r="E13006">
        <v>42</v>
      </c>
      <c r="F13006" t="s">
        <v>12878</v>
      </c>
      <c r="G13006" s="2">
        <v>46220</v>
      </c>
      <c r="H13006" t="s">
        <v>12885</v>
      </c>
      <c r="I13006" s="3">
        <v>0</v>
      </c>
      <c r="J13006" s="3">
        <v>189.98</v>
      </c>
      <c r="K13006" s="3">
        <v>189.98</v>
      </c>
    </row>
    <row r="13007" spans="1:11" outlineLevel="2" x14ac:dyDescent="0.3">
      <c r="A13007" t="s">
        <v>12805</v>
      </c>
      <c r="B13007" s="1" t="s">
        <v>25313</v>
      </c>
      <c r="C13007" s="1" t="s">
        <v>23240</v>
      </c>
      <c r="D13007">
        <v>115139</v>
      </c>
      <c r="E13007">
        <v>42</v>
      </c>
      <c r="F13007" t="s">
        <v>12878</v>
      </c>
      <c r="G13007" s="2">
        <v>46220</v>
      </c>
      <c r="H13007" t="s">
        <v>12886</v>
      </c>
      <c r="I13007" s="3">
        <v>0</v>
      </c>
      <c r="J13007" s="3">
        <v>776.94</v>
      </c>
      <c r="K13007" s="3">
        <v>776.94</v>
      </c>
    </row>
    <row r="13008" spans="1:11" outlineLevel="2" x14ac:dyDescent="0.3">
      <c r="A13008" t="s">
        <v>12805</v>
      </c>
      <c r="B13008" s="1" t="s">
        <v>25313</v>
      </c>
      <c r="C13008" s="1" t="s">
        <v>23240</v>
      </c>
      <c r="D13008">
        <v>115139</v>
      </c>
      <c r="E13008">
        <v>42</v>
      </c>
      <c r="F13008" t="s">
        <v>12878</v>
      </c>
      <c r="G13008" s="2">
        <v>46224</v>
      </c>
      <c r="H13008" t="s">
        <v>12887</v>
      </c>
      <c r="I13008" s="3">
        <v>0</v>
      </c>
      <c r="J13008" s="3">
        <v>449.7</v>
      </c>
      <c r="K13008" s="3">
        <v>449.7</v>
      </c>
    </row>
    <row r="13009" spans="1:11" outlineLevel="2" x14ac:dyDescent="0.3">
      <c r="A13009" t="s">
        <v>12805</v>
      </c>
      <c r="B13009" s="1" t="s">
        <v>25313</v>
      </c>
      <c r="C13009" s="1" t="s">
        <v>23240</v>
      </c>
      <c r="D13009">
        <v>115139</v>
      </c>
      <c r="E13009">
        <v>42</v>
      </c>
      <c r="F13009" t="s">
        <v>12878</v>
      </c>
      <c r="G13009" s="2">
        <v>46226</v>
      </c>
      <c r="H13009" t="s">
        <v>12888</v>
      </c>
      <c r="I13009" s="3">
        <v>0</v>
      </c>
      <c r="J13009" s="3">
        <v>1599.43</v>
      </c>
      <c r="K13009" s="3">
        <v>1599.43</v>
      </c>
    </row>
    <row r="13010" spans="1:11" outlineLevel="2" x14ac:dyDescent="0.3">
      <c r="A13010" t="s">
        <v>12805</v>
      </c>
      <c r="B13010" s="1" t="s">
        <v>25313</v>
      </c>
      <c r="C13010" s="1" t="s">
        <v>23240</v>
      </c>
      <c r="D13010">
        <v>115139</v>
      </c>
      <c r="E13010">
        <v>42</v>
      </c>
      <c r="F13010" t="s">
        <v>12878</v>
      </c>
      <c r="G13010" s="2">
        <v>46227</v>
      </c>
      <c r="H13010" t="s">
        <v>12889</v>
      </c>
      <c r="I13010" s="3">
        <v>0</v>
      </c>
      <c r="J13010" s="3">
        <v>700.94</v>
      </c>
      <c r="K13010" s="3">
        <v>700.94</v>
      </c>
    </row>
    <row r="13011" spans="1:11" outlineLevel="2" x14ac:dyDescent="0.3">
      <c r="A13011" t="s">
        <v>12805</v>
      </c>
      <c r="B13011" s="1" t="s">
        <v>25313</v>
      </c>
      <c r="C13011" s="1" t="s">
        <v>23240</v>
      </c>
      <c r="D13011">
        <v>115139</v>
      </c>
      <c r="E13011">
        <v>42</v>
      </c>
      <c r="F13011" t="s">
        <v>12878</v>
      </c>
      <c r="G13011" s="2">
        <v>46227</v>
      </c>
      <c r="H13011" t="s">
        <v>12890</v>
      </c>
      <c r="I13011" s="3">
        <v>0</v>
      </c>
      <c r="J13011" s="3">
        <v>666.97</v>
      </c>
      <c r="K13011" s="3">
        <v>666.97</v>
      </c>
    </row>
    <row r="13012" spans="1:11" outlineLevel="2" x14ac:dyDescent="0.3">
      <c r="A13012" t="s">
        <v>12805</v>
      </c>
      <c r="B13012" s="1" t="s">
        <v>25313</v>
      </c>
      <c r="C13012" s="1" t="s">
        <v>23240</v>
      </c>
      <c r="D13012">
        <v>115139</v>
      </c>
      <c r="E13012">
        <v>42</v>
      </c>
      <c r="F13012" t="s">
        <v>12878</v>
      </c>
      <c r="G13012" s="2">
        <v>46230</v>
      </c>
      <c r="H13012" t="s">
        <v>12891</v>
      </c>
      <c r="I13012" s="3">
        <v>0</v>
      </c>
      <c r="J13012" s="3">
        <v>376.37</v>
      </c>
      <c r="K13012" s="3">
        <v>376.37</v>
      </c>
    </row>
    <row r="13013" spans="1:11" outlineLevel="2" x14ac:dyDescent="0.3">
      <c r="A13013" t="s">
        <v>12805</v>
      </c>
      <c r="B13013" s="1" t="s">
        <v>25313</v>
      </c>
      <c r="C13013" s="1" t="s">
        <v>23240</v>
      </c>
      <c r="D13013">
        <v>115139</v>
      </c>
      <c r="E13013">
        <v>42</v>
      </c>
      <c r="F13013" t="s">
        <v>12878</v>
      </c>
      <c r="G13013" s="2">
        <v>46230</v>
      </c>
      <c r="H13013" t="s">
        <v>12892</v>
      </c>
      <c r="I13013" s="3">
        <v>0</v>
      </c>
      <c r="J13013" s="3">
        <v>2058.98</v>
      </c>
      <c r="K13013" s="3">
        <v>2058.98</v>
      </c>
    </row>
    <row r="13014" spans="1:11" outlineLevel="2" x14ac:dyDescent="0.3">
      <c r="A13014" t="s">
        <v>12805</v>
      </c>
      <c r="B13014" s="1" t="s">
        <v>25313</v>
      </c>
      <c r="C13014" s="1" t="s">
        <v>23240</v>
      </c>
      <c r="D13014">
        <v>115139</v>
      </c>
      <c r="E13014">
        <v>42</v>
      </c>
      <c r="F13014" t="s">
        <v>12878</v>
      </c>
      <c r="G13014" s="2">
        <v>46234</v>
      </c>
      <c r="H13014" t="s">
        <v>12893</v>
      </c>
      <c r="I13014" s="3">
        <v>0</v>
      </c>
      <c r="J13014" s="3">
        <v>1998.55</v>
      </c>
      <c r="K13014" s="3">
        <v>1998.55</v>
      </c>
    </row>
    <row r="13015" spans="1:11" outlineLevel="1" x14ac:dyDescent="0.3">
      <c r="B13015" s="5" t="s">
        <v>29109</v>
      </c>
      <c r="I13015" s="3">
        <f>SUBTOTAL(9,I13000:I13014)</f>
        <v>0</v>
      </c>
      <c r="J13015" s="3">
        <f>SUBTOTAL(9,J13000:J13014)</f>
        <v>22902.389999999996</v>
      </c>
      <c r="K13015" s="3">
        <f>SUBTOTAL(9,K13000:K13014)</f>
        <v>22902.389999999996</v>
      </c>
    </row>
    <row r="13016" spans="1:11" outlineLevel="2" x14ac:dyDescent="0.3">
      <c r="A13016" t="s">
        <v>12805</v>
      </c>
      <c r="B13016" s="1" t="s">
        <v>25314</v>
      </c>
      <c r="C13016" s="1" t="s">
        <v>23240</v>
      </c>
      <c r="D13016">
        <v>123434</v>
      </c>
      <c r="E13016">
        <v>42</v>
      </c>
      <c r="F13016" t="s">
        <v>12894</v>
      </c>
      <c r="G13016" s="2">
        <v>46204</v>
      </c>
      <c r="H13016" t="s">
        <v>12895</v>
      </c>
      <c r="I13016" s="3">
        <v>0</v>
      </c>
      <c r="J13016" s="3">
        <v>2130.33</v>
      </c>
      <c r="K13016" s="3">
        <v>2130.33</v>
      </c>
    </row>
    <row r="13017" spans="1:11" outlineLevel="2" x14ac:dyDescent="0.3">
      <c r="A13017" t="s">
        <v>12805</v>
      </c>
      <c r="B13017" s="1" t="s">
        <v>25314</v>
      </c>
      <c r="C13017" s="1" t="s">
        <v>23240</v>
      </c>
      <c r="D13017">
        <v>123434</v>
      </c>
      <c r="E13017">
        <v>42</v>
      </c>
      <c r="F13017" t="s">
        <v>12894</v>
      </c>
      <c r="G13017" s="2">
        <v>46204</v>
      </c>
      <c r="H13017" t="s">
        <v>12896</v>
      </c>
      <c r="I13017" s="3">
        <v>0</v>
      </c>
      <c r="J13017" s="3">
        <v>1145.3699999999999</v>
      </c>
      <c r="K13017" s="3">
        <v>1145.3699999999999</v>
      </c>
    </row>
    <row r="13018" spans="1:11" outlineLevel="2" x14ac:dyDescent="0.3">
      <c r="A13018" t="s">
        <v>12805</v>
      </c>
      <c r="B13018" s="1" t="s">
        <v>25314</v>
      </c>
      <c r="C13018" s="1" t="s">
        <v>23240</v>
      </c>
      <c r="D13018">
        <v>123434</v>
      </c>
      <c r="E13018">
        <v>42</v>
      </c>
      <c r="F13018" t="s">
        <v>12894</v>
      </c>
      <c r="G13018" s="2">
        <v>46205</v>
      </c>
      <c r="H13018" t="s">
        <v>12897</v>
      </c>
      <c r="I13018" s="3">
        <v>0</v>
      </c>
      <c r="J13018" s="3">
        <v>257.87</v>
      </c>
      <c r="K13018" s="3">
        <v>257.87</v>
      </c>
    </row>
    <row r="13019" spans="1:11" outlineLevel="2" x14ac:dyDescent="0.3">
      <c r="A13019" t="s">
        <v>12805</v>
      </c>
      <c r="B13019" s="1" t="s">
        <v>25314</v>
      </c>
      <c r="C13019" s="1" t="s">
        <v>23240</v>
      </c>
      <c r="D13019">
        <v>123434</v>
      </c>
      <c r="E13019">
        <v>42</v>
      </c>
      <c r="F13019" t="s">
        <v>12894</v>
      </c>
      <c r="G13019" s="2">
        <v>46206</v>
      </c>
      <c r="H13019" t="s">
        <v>12898</v>
      </c>
      <c r="I13019" s="3">
        <v>0</v>
      </c>
      <c r="J13019" s="3">
        <v>3451.09</v>
      </c>
      <c r="K13019" s="3">
        <v>3451.09</v>
      </c>
    </row>
    <row r="13020" spans="1:11" outlineLevel="2" x14ac:dyDescent="0.3">
      <c r="A13020" t="s">
        <v>12805</v>
      </c>
      <c r="B13020" s="1" t="s">
        <v>25314</v>
      </c>
      <c r="C13020" s="1" t="s">
        <v>23240</v>
      </c>
      <c r="D13020">
        <v>123434</v>
      </c>
      <c r="E13020">
        <v>42</v>
      </c>
      <c r="F13020" t="s">
        <v>12894</v>
      </c>
      <c r="G13020" s="2">
        <v>46206</v>
      </c>
      <c r="H13020" t="s">
        <v>12899</v>
      </c>
      <c r="I13020" s="3">
        <v>0</v>
      </c>
      <c r="J13020" s="3">
        <v>1533.52</v>
      </c>
      <c r="K13020" s="3">
        <v>1533.52</v>
      </c>
    </row>
    <row r="13021" spans="1:11" outlineLevel="2" x14ac:dyDescent="0.3">
      <c r="A13021" t="s">
        <v>12805</v>
      </c>
      <c r="B13021" s="1" t="s">
        <v>25314</v>
      </c>
      <c r="C13021" s="1" t="s">
        <v>23240</v>
      </c>
      <c r="D13021">
        <v>123434</v>
      </c>
      <c r="E13021">
        <v>42</v>
      </c>
      <c r="F13021" t="s">
        <v>12894</v>
      </c>
      <c r="G13021" s="2">
        <v>46211</v>
      </c>
      <c r="H13021" t="s">
        <v>12900</v>
      </c>
      <c r="I13021" s="3">
        <v>0</v>
      </c>
      <c r="J13021" s="3">
        <v>2454.91</v>
      </c>
      <c r="K13021" s="3">
        <v>2454.91</v>
      </c>
    </row>
    <row r="13022" spans="1:11" outlineLevel="2" x14ac:dyDescent="0.3">
      <c r="A13022" t="s">
        <v>12805</v>
      </c>
      <c r="B13022" s="1" t="s">
        <v>25314</v>
      </c>
      <c r="C13022" s="1" t="s">
        <v>23240</v>
      </c>
      <c r="D13022">
        <v>123434</v>
      </c>
      <c r="E13022">
        <v>42</v>
      </c>
      <c r="F13022" t="s">
        <v>12894</v>
      </c>
      <c r="G13022" s="2">
        <v>46211</v>
      </c>
      <c r="H13022" t="s">
        <v>12901</v>
      </c>
      <c r="I13022" s="3">
        <v>0</v>
      </c>
      <c r="J13022" s="3">
        <v>2740.06</v>
      </c>
      <c r="K13022" s="3">
        <v>2740.06</v>
      </c>
    </row>
    <row r="13023" spans="1:11" outlineLevel="2" x14ac:dyDescent="0.3">
      <c r="A13023" t="s">
        <v>12805</v>
      </c>
      <c r="B13023" s="1" t="s">
        <v>25314</v>
      </c>
      <c r="C13023" s="1" t="s">
        <v>23240</v>
      </c>
      <c r="D13023">
        <v>123434</v>
      </c>
      <c r="E13023">
        <v>42</v>
      </c>
      <c r="F13023" t="s">
        <v>12894</v>
      </c>
      <c r="G13023" s="2">
        <v>46211</v>
      </c>
      <c r="H13023" t="s">
        <v>12902</v>
      </c>
      <c r="I13023" s="3">
        <v>0</v>
      </c>
      <c r="J13023" s="3">
        <v>1911.08</v>
      </c>
      <c r="K13023" s="3">
        <v>1911.08</v>
      </c>
    </row>
    <row r="13024" spans="1:11" outlineLevel="2" x14ac:dyDescent="0.3">
      <c r="A13024" t="s">
        <v>12805</v>
      </c>
      <c r="B13024" s="1" t="s">
        <v>25314</v>
      </c>
      <c r="C13024" s="1" t="s">
        <v>23240</v>
      </c>
      <c r="D13024">
        <v>123434</v>
      </c>
      <c r="E13024">
        <v>42</v>
      </c>
      <c r="F13024" t="s">
        <v>12894</v>
      </c>
      <c r="G13024" s="2">
        <v>46218</v>
      </c>
      <c r="H13024" t="s">
        <v>12903</v>
      </c>
      <c r="I13024" s="3">
        <v>0</v>
      </c>
      <c r="J13024" s="3">
        <v>3489.74</v>
      </c>
      <c r="K13024" s="3">
        <v>3489.74</v>
      </c>
    </row>
    <row r="13025" spans="1:11" outlineLevel="2" x14ac:dyDescent="0.3">
      <c r="A13025" t="s">
        <v>12805</v>
      </c>
      <c r="B13025" s="1" t="s">
        <v>25314</v>
      </c>
      <c r="C13025" s="1" t="s">
        <v>23240</v>
      </c>
      <c r="D13025">
        <v>123434</v>
      </c>
      <c r="E13025">
        <v>42</v>
      </c>
      <c r="F13025" t="s">
        <v>12894</v>
      </c>
      <c r="G13025" s="2">
        <v>46218</v>
      </c>
      <c r="H13025" t="s">
        <v>12904</v>
      </c>
      <c r="I13025" s="3">
        <v>0</v>
      </c>
      <c r="J13025" s="3">
        <v>989.54</v>
      </c>
      <c r="K13025" s="3">
        <v>989.54</v>
      </c>
    </row>
    <row r="13026" spans="1:11" outlineLevel="2" x14ac:dyDescent="0.3">
      <c r="A13026" t="s">
        <v>12805</v>
      </c>
      <c r="B13026" s="1" t="s">
        <v>25314</v>
      </c>
      <c r="C13026" s="1" t="s">
        <v>23240</v>
      </c>
      <c r="D13026">
        <v>123434</v>
      </c>
      <c r="E13026">
        <v>42</v>
      </c>
      <c r="F13026" t="s">
        <v>12894</v>
      </c>
      <c r="G13026" s="2">
        <v>46218</v>
      </c>
      <c r="H13026" t="s">
        <v>12905</v>
      </c>
      <c r="I13026" s="3">
        <v>0</v>
      </c>
      <c r="J13026" s="3">
        <v>2068.25</v>
      </c>
      <c r="K13026" s="3">
        <v>2068.25</v>
      </c>
    </row>
    <row r="13027" spans="1:11" outlineLevel="2" x14ac:dyDescent="0.3">
      <c r="A13027" t="s">
        <v>12805</v>
      </c>
      <c r="B13027" s="1" t="s">
        <v>25314</v>
      </c>
      <c r="C13027" s="1" t="s">
        <v>23240</v>
      </c>
      <c r="D13027">
        <v>123434</v>
      </c>
      <c r="E13027">
        <v>42</v>
      </c>
      <c r="F13027" t="s">
        <v>12894</v>
      </c>
      <c r="G13027" s="2">
        <v>46220</v>
      </c>
      <c r="H13027" t="s">
        <v>12906</v>
      </c>
      <c r="I13027" s="3">
        <v>0</v>
      </c>
      <c r="J13027" s="3">
        <v>1281.22</v>
      </c>
      <c r="K13027" s="3">
        <v>1281.22</v>
      </c>
    </row>
    <row r="13028" spans="1:11" outlineLevel="2" x14ac:dyDescent="0.3">
      <c r="A13028" t="s">
        <v>12805</v>
      </c>
      <c r="B13028" s="1" t="s">
        <v>25314</v>
      </c>
      <c r="C13028" s="1" t="s">
        <v>23240</v>
      </c>
      <c r="D13028">
        <v>123434</v>
      </c>
      <c r="E13028">
        <v>42</v>
      </c>
      <c r="F13028" t="s">
        <v>12894</v>
      </c>
      <c r="G13028" s="2">
        <v>46220</v>
      </c>
      <c r="H13028" t="s">
        <v>12907</v>
      </c>
      <c r="I13028" s="3">
        <v>0</v>
      </c>
      <c r="J13028" s="3">
        <v>747.95</v>
      </c>
      <c r="K13028" s="3">
        <v>747.95</v>
      </c>
    </row>
    <row r="13029" spans="1:11" outlineLevel="2" x14ac:dyDescent="0.3">
      <c r="A13029" t="s">
        <v>12805</v>
      </c>
      <c r="B13029" s="1" t="s">
        <v>25314</v>
      </c>
      <c r="C13029" s="1" t="s">
        <v>23240</v>
      </c>
      <c r="D13029">
        <v>123434</v>
      </c>
      <c r="E13029">
        <v>42</v>
      </c>
      <c r="F13029" t="s">
        <v>12894</v>
      </c>
      <c r="G13029" s="2">
        <v>46225</v>
      </c>
      <c r="H13029" t="s">
        <v>12908</v>
      </c>
      <c r="I13029" s="3">
        <v>0</v>
      </c>
      <c r="J13029" s="3">
        <v>1444.2</v>
      </c>
      <c r="K13029" s="3">
        <v>1444.2</v>
      </c>
    </row>
    <row r="13030" spans="1:11" outlineLevel="2" x14ac:dyDescent="0.3">
      <c r="A13030" t="s">
        <v>12805</v>
      </c>
      <c r="B13030" s="1" t="s">
        <v>25314</v>
      </c>
      <c r="C13030" s="1" t="s">
        <v>23240</v>
      </c>
      <c r="D13030">
        <v>123434</v>
      </c>
      <c r="E13030">
        <v>42</v>
      </c>
      <c r="F13030" t="s">
        <v>12894</v>
      </c>
      <c r="G13030" s="2">
        <v>46225</v>
      </c>
      <c r="H13030" t="s">
        <v>12909</v>
      </c>
      <c r="I13030" s="3">
        <v>0</v>
      </c>
      <c r="J13030" s="3">
        <v>1129.25</v>
      </c>
      <c r="K13030" s="3">
        <v>1129.25</v>
      </c>
    </row>
    <row r="13031" spans="1:11" outlineLevel="2" x14ac:dyDescent="0.3">
      <c r="A13031" t="s">
        <v>12805</v>
      </c>
      <c r="B13031" s="1" t="s">
        <v>25314</v>
      </c>
      <c r="C13031" s="1" t="s">
        <v>23240</v>
      </c>
      <c r="D13031">
        <v>123434</v>
      </c>
      <c r="E13031">
        <v>42</v>
      </c>
      <c r="F13031" t="s">
        <v>12894</v>
      </c>
      <c r="G13031" s="2">
        <v>46225</v>
      </c>
      <c r="H13031" t="s">
        <v>12910</v>
      </c>
      <c r="I13031" s="3">
        <v>0</v>
      </c>
      <c r="J13031" s="3">
        <v>3448.18</v>
      </c>
      <c r="K13031" s="3">
        <v>3448.18</v>
      </c>
    </row>
    <row r="13032" spans="1:11" outlineLevel="2" x14ac:dyDescent="0.3">
      <c r="A13032" t="s">
        <v>12805</v>
      </c>
      <c r="B13032" s="1" t="s">
        <v>25314</v>
      </c>
      <c r="C13032" s="1" t="s">
        <v>23240</v>
      </c>
      <c r="D13032">
        <v>123434</v>
      </c>
      <c r="E13032">
        <v>42</v>
      </c>
      <c r="F13032" t="s">
        <v>12894</v>
      </c>
      <c r="G13032" s="2">
        <v>46232</v>
      </c>
      <c r="H13032" t="s">
        <v>12911</v>
      </c>
      <c r="I13032" s="3">
        <v>0</v>
      </c>
      <c r="J13032" s="3">
        <v>3462.71</v>
      </c>
      <c r="K13032" s="3">
        <v>3462.71</v>
      </c>
    </row>
    <row r="13033" spans="1:11" outlineLevel="1" x14ac:dyDescent="0.3">
      <c r="B13033" s="5" t="s">
        <v>29110</v>
      </c>
      <c r="I13033" s="3">
        <f>SUBTOTAL(9,I13016:I13032)</f>
        <v>0</v>
      </c>
      <c r="J13033" s="3">
        <f>SUBTOTAL(9,J13016:J13032)</f>
        <v>33685.270000000004</v>
      </c>
      <c r="K13033" s="3">
        <f>SUBTOTAL(9,K13016:K13032)</f>
        <v>33685.270000000004</v>
      </c>
    </row>
    <row r="13034" spans="1:11" outlineLevel="2" x14ac:dyDescent="0.3">
      <c r="A13034" t="s">
        <v>12805</v>
      </c>
      <c r="B13034" s="1" t="s">
        <v>25315</v>
      </c>
      <c r="C13034" s="1" t="s">
        <v>23238</v>
      </c>
      <c r="D13034">
        <v>109018</v>
      </c>
      <c r="E13034">
        <v>42</v>
      </c>
      <c r="F13034" t="s">
        <v>12912</v>
      </c>
      <c r="G13034" s="2">
        <v>46204</v>
      </c>
      <c r="H13034" t="s">
        <v>12913</v>
      </c>
      <c r="I13034" s="3">
        <v>0</v>
      </c>
      <c r="J13034" s="3">
        <v>2024.92</v>
      </c>
      <c r="K13034" s="3">
        <v>2024.92</v>
      </c>
    </row>
    <row r="13035" spans="1:11" outlineLevel="2" x14ac:dyDescent="0.3">
      <c r="A13035" t="s">
        <v>12805</v>
      </c>
      <c r="B13035" s="1" t="s">
        <v>25315</v>
      </c>
      <c r="C13035" s="1" t="s">
        <v>23238</v>
      </c>
      <c r="D13035">
        <v>109018</v>
      </c>
      <c r="E13035">
        <v>42</v>
      </c>
      <c r="F13035" t="s">
        <v>12912</v>
      </c>
      <c r="G13035" s="2">
        <v>46204</v>
      </c>
      <c r="H13035" t="s">
        <v>12914</v>
      </c>
      <c r="I13035" s="3">
        <v>0</v>
      </c>
      <c r="J13035" s="3">
        <v>377.93</v>
      </c>
      <c r="K13035" s="3">
        <v>377.93</v>
      </c>
    </row>
    <row r="13036" spans="1:11" outlineLevel="2" x14ac:dyDescent="0.3">
      <c r="A13036" t="s">
        <v>12805</v>
      </c>
      <c r="B13036" s="1" t="s">
        <v>25315</v>
      </c>
      <c r="C13036" s="1" t="s">
        <v>23238</v>
      </c>
      <c r="D13036">
        <v>109018</v>
      </c>
      <c r="E13036">
        <v>42</v>
      </c>
      <c r="F13036" t="s">
        <v>12912</v>
      </c>
      <c r="G13036" s="2">
        <v>46213</v>
      </c>
      <c r="H13036" t="s">
        <v>12915</v>
      </c>
      <c r="I13036" s="3">
        <v>0</v>
      </c>
      <c r="J13036" s="3">
        <v>637.59</v>
      </c>
      <c r="K13036" s="3">
        <v>637.59</v>
      </c>
    </row>
    <row r="13037" spans="1:11" outlineLevel="2" x14ac:dyDescent="0.3">
      <c r="A13037" t="s">
        <v>12805</v>
      </c>
      <c r="B13037" s="1" t="s">
        <v>25315</v>
      </c>
      <c r="C13037" s="1" t="s">
        <v>23238</v>
      </c>
      <c r="D13037">
        <v>109018</v>
      </c>
      <c r="E13037">
        <v>42</v>
      </c>
      <c r="F13037" t="s">
        <v>12912</v>
      </c>
      <c r="G13037" s="2">
        <v>46219</v>
      </c>
      <c r="H13037" t="s">
        <v>12916</v>
      </c>
      <c r="I13037" s="3">
        <v>0</v>
      </c>
      <c r="J13037" s="3">
        <v>2619.96</v>
      </c>
      <c r="K13037" s="3">
        <v>2619.96</v>
      </c>
    </row>
    <row r="13038" spans="1:11" outlineLevel="2" x14ac:dyDescent="0.3">
      <c r="A13038" t="s">
        <v>12805</v>
      </c>
      <c r="B13038" s="1" t="s">
        <v>25315</v>
      </c>
      <c r="C13038" s="1" t="s">
        <v>23238</v>
      </c>
      <c r="D13038">
        <v>109018</v>
      </c>
      <c r="E13038">
        <v>42</v>
      </c>
      <c r="F13038" t="s">
        <v>12912</v>
      </c>
      <c r="G13038" s="2">
        <v>46219</v>
      </c>
      <c r="H13038" t="s">
        <v>12917</v>
      </c>
      <c r="I13038" s="3">
        <v>0</v>
      </c>
      <c r="J13038" s="3">
        <v>872.87</v>
      </c>
      <c r="K13038" s="3">
        <v>872.87</v>
      </c>
    </row>
    <row r="13039" spans="1:11" outlineLevel="2" x14ac:dyDescent="0.3">
      <c r="A13039" t="s">
        <v>12805</v>
      </c>
      <c r="B13039" s="1" t="s">
        <v>25315</v>
      </c>
      <c r="C13039" s="1" t="s">
        <v>23238</v>
      </c>
      <c r="D13039">
        <v>109018</v>
      </c>
      <c r="E13039">
        <v>42</v>
      </c>
      <c r="F13039" t="s">
        <v>12912</v>
      </c>
      <c r="G13039" s="2">
        <v>46226</v>
      </c>
      <c r="H13039" t="s">
        <v>12918</v>
      </c>
      <c r="I13039" s="3">
        <v>0</v>
      </c>
      <c r="J13039" s="3">
        <v>661.13</v>
      </c>
      <c r="K13039" s="3">
        <v>661.13</v>
      </c>
    </row>
    <row r="13040" spans="1:11" outlineLevel="2" x14ac:dyDescent="0.3">
      <c r="A13040" t="s">
        <v>12805</v>
      </c>
      <c r="B13040" s="1" t="s">
        <v>25315</v>
      </c>
      <c r="C13040" s="1" t="s">
        <v>23238</v>
      </c>
      <c r="D13040">
        <v>109018</v>
      </c>
      <c r="E13040">
        <v>42</v>
      </c>
      <c r="F13040" t="s">
        <v>12912</v>
      </c>
      <c r="G13040" s="2">
        <v>46232</v>
      </c>
      <c r="H13040" t="s">
        <v>12919</v>
      </c>
      <c r="I13040" s="3">
        <v>0</v>
      </c>
      <c r="J13040" s="3">
        <v>1864.3</v>
      </c>
      <c r="K13040" s="3">
        <v>1864.3</v>
      </c>
    </row>
    <row r="13041" spans="1:11" outlineLevel="2" x14ac:dyDescent="0.3">
      <c r="A13041" t="s">
        <v>12805</v>
      </c>
      <c r="B13041" s="1" t="s">
        <v>25315</v>
      </c>
      <c r="C13041" s="1" t="s">
        <v>23238</v>
      </c>
      <c r="D13041">
        <v>109018</v>
      </c>
      <c r="E13041">
        <v>42</v>
      </c>
      <c r="F13041" t="s">
        <v>12912</v>
      </c>
      <c r="G13041" s="2">
        <v>46234</v>
      </c>
      <c r="H13041" t="s">
        <v>12920</v>
      </c>
      <c r="I13041" s="3">
        <v>0</v>
      </c>
      <c r="J13041" s="3">
        <v>639.01</v>
      </c>
      <c r="K13041" s="3">
        <v>639.01</v>
      </c>
    </row>
    <row r="13042" spans="1:11" outlineLevel="1" x14ac:dyDescent="0.3">
      <c r="B13042" s="5" t="s">
        <v>29111</v>
      </c>
      <c r="I13042" s="3">
        <f>SUBTOTAL(9,I13034:I13041)</f>
        <v>0</v>
      </c>
      <c r="J13042" s="3">
        <f>SUBTOTAL(9,J13034:J13041)</f>
        <v>9697.7099999999991</v>
      </c>
      <c r="K13042" s="3">
        <f>SUBTOTAL(9,K13034:K13041)</f>
        <v>9697.7099999999991</v>
      </c>
    </row>
    <row r="13043" spans="1:11" outlineLevel="2" x14ac:dyDescent="0.3">
      <c r="A13043" t="s">
        <v>12805</v>
      </c>
      <c r="B13043" s="1" t="s">
        <v>25316</v>
      </c>
      <c r="C13043" s="1" t="s">
        <v>23238</v>
      </c>
      <c r="D13043">
        <v>116295</v>
      </c>
      <c r="E13043">
        <v>42</v>
      </c>
      <c r="F13043" t="s">
        <v>63</v>
      </c>
      <c r="G13043" s="2">
        <v>46206</v>
      </c>
      <c r="H13043" t="s">
        <v>12921</v>
      </c>
      <c r="I13043" s="3">
        <v>0</v>
      </c>
      <c r="J13043" s="3">
        <v>504.83</v>
      </c>
      <c r="K13043" s="3">
        <v>504.83</v>
      </c>
    </row>
    <row r="13044" spans="1:11" outlineLevel="2" x14ac:dyDescent="0.3">
      <c r="A13044" t="s">
        <v>12805</v>
      </c>
      <c r="B13044" s="1" t="s">
        <v>25316</v>
      </c>
      <c r="C13044" s="1" t="s">
        <v>23238</v>
      </c>
      <c r="D13044">
        <v>116295</v>
      </c>
      <c r="E13044">
        <v>42</v>
      </c>
      <c r="F13044" t="s">
        <v>63</v>
      </c>
      <c r="G13044" s="2">
        <v>46218</v>
      </c>
      <c r="H13044" t="s">
        <v>12922</v>
      </c>
      <c r="I13044" s="3">
        <v>0</v>
      </c>
      <c r="J13044" s="3">
        <v>26.99</v>
      </c>
      <c r="K13044" s="3">
        <v>26.99</v>
      </c>
    </row>
    <row r="13045" spans="1:11" outlineLevel="2" x14ac:dyDescent="0.3">
      <c r="A13045" t="s">
        <v>12805</v>
      </c>
      <c r="B13045" s="1" t="s">
        <v>25316</v>
      </c>
      <c r="C13045" s="1" t="s">
        <v>23238</v>
      </c>
      <c r="D13045">
        <v>116295</v>
      </c>
      <c r="E13045">
        <v>42</v>
      </c>
      <c r="F13045" t="s">
        <v>63</v>
      </c>
      <c r="G13045" s="2">
        <v>46218</v>
      </c>
      <c r="H13045" t="s">
        <v>12923</v>
      </c>
      <c r="I13045" s="3">
        <v>0</v>
      </c>
      <c r="J13045" s="3">
        <v>993.58</v>
      </c>
      <c r="K13045" s="3">
        <v>993.58</v>
      </c>
    </row>
    <row r="13046" spans="1:11" outlineLevel="2" x14ac:dyDescent="0.3">
      <c r="A13046" t="s">
        <v>12805</v>
      </c>
      <c r="B13046" s="1" t="s">
        <v>25316</v>
      </c>
      <c r="C13046" s="1" t="s">
        <v>23238</v>
      </c>
      <c r="D13046">
        <v>116295</v>
      </c>
      <c r="E13046">
        <v>42</v>
      </c>
      <c r="F13046" t="s">
        <v>63</v>
      </c>
      <c r="G13046" s="2">
        <v>46227</v>
      </c>
      <c r="H13046" t="s">
        <v>12924</v>
      </c>
      <c r="I13046" s="3">
        <v>0</v>
      </c>
      <c r="J13046" s="3">
        <v>463.86</v>
      </c>
      <c r="K13046" s="3">
        <v>463.86</v>
      </c>
    </row>
    <row r="13047" spans="1:11" outlineLevel="2" x14ac:dyDescent="0.3">
      <c r="A13047" t="s">
        <v>12805</v>
      </c>
      <c r="B13047" s="1" t="s">
        <v>25316</v>
      </c>
      <c r="C13047" s="1" t="s">
        <v>23238</v>
      </c>
      <c r="D13047">
        <v>116295</v>
      </c>
      <c r="E13047">
        <v>42</v>
      </c>
      <c r="F13047" t="s">
        <v>63</v>
      </c>
      <c r="G13047" s="2">
        <v>46234</v>
      </c>
      <c r="H13047" t="s">
        <v>12925</v>
      </c>
      <c r="I13047" s="3">
        <v>0</v>
      </c>
      <c r="J13047" s="3">
        <v>195.92</v>
      </c>
      <c r="K13047" s="3">
        <v>195.92</v>
      </c>
    </row>
    <row r="13048" spans="1:11" outlineLevel="1" x14ac:dyDescent="0.3">
      <c r="B13048" s="5" t="s">
        <v>29112</v>
      </c>
      <c r="I13048" s="3">
        <f>SUBTOTAL(9,I13043:I13047)</f>
        <v>0</v>
      </c>
      <c r="J13048" s="3">
        <f>SUBTOTAL(9,J13043:J13047)</f>
        <v>2185.1800000000003</v>
      </c>
      <c r="K13048" s="3">
        <f>SUBTOTAL(9,K13043:K13047)</f>
        <v>2185.1800000000003</v>
      </c>
    </row>
    <row r="13049" spans="1:11" outlineLevel="2" x14ac:dyDescent="0.3">
      <c r="A13049" t="s">
        <v>12805</v>
      </c>
      <c r="B13049" s="1" t="s">
        <v>25317</v>
      </c>
      <c r="C13049" s="1" t="s">
        <v>23238</v>
      </c>
      <c r="D13049">
        <v>16797</v>
      </c>
      <c r="E13049">
        <v>42</v>
      </c>
      <c r="F13049" t="s">
        <v>12926</v>
      </c>
      <c r="G13049" s="2">
        <v>46211</v>
      </c>
      <c r="H13049" t="s">
        <v>12927</v>
      </c>
      <c r="I13049" s="3">
        <v>0</v>
      </c>
      <c r="J13049" s="3">
        <v>2081.73</v>
      </c>
      <c r="K13049" s="3">
        <v>2081.73</v>
      </c>
    </row>
    <row r="13050" spans="1:11" outlineLevel="2" x14ac:dyDescent="0.3">
      <c r="A13050" t="s">
        <v>12805</v>
      </c>
      <c r="B13050" s="1" t="s">
        <v>25317</v>
      </c>
      <c r="C13050" s="1" t="s">
        <v>23238</v>
      </c>
      <c r="D13050">
        <v>16797</v>
      </c>
      <c r="E13050">
        <v>42</v>
      </c>
      <c r="F13050" t="s">
        <v>12926</v>
      </c>
      <c r="G13050" s="2">
        <v>46230</v>
      </c>
      <c r="H13050" t="s">
        <v>12928</v>
      </c>
      <c r="I13050" s="3">
        <v>0</v>
      </c>
      <c r="J13050" s="3">
        <v>567.5</v>
      </c>
      <c r="K13050" s="3">
        <v>567.5</v>
      </c>
    </row>
    <row r="13051" spans="1:11" outlineLevel="2" x14ac:dyDescent="0.3">
      <c r="A13051" t="s">
        <v>12805</v>
      </c>
      <c r="B13051" s="1" t="s">
        <v>25317</v>
      </c>
      <c r="C13051" s="1" t="s">
        <v>23238</v>
      </c>
      <c r="D13051">
        <v>16797</v>
      </c>
      <c r="E13051">
        <v>42</v>
      </c>
      <c r="F13051" t="s">
        <v>12926</v>
      </c>
      <c r="G13051" s="2">
        <v>46230</v>
      </c>
      <c r="H13051" t="s">
        <v>12929</v>
      </c>
      <c r="I13051" s="3">
        <v>0</v>
      </c>
      <c r="J13051" s="3">
        <v>1402.69</v>
      </c>
      <c r="K13051" s="3">
        <v>1402.69</v>
      </c>
    </row>
    <row r="13052" spans="1:11" outlineLevel="1" x14ac:dyDescent="0.3">
      <c r="B13052" s="5" t="s">
        <v>29113</v>
      </c>
      <c r="I13052" s="3">
        <f>SUBTOTAL(9,I13049:I13051)</f>
        <v>0</v>
      </c>
      <c r="J13052" s="3">
        <f>SUBTOTAL(9,J13049:J13051)</f>
        <v>4051.92</v>
      </c>
      <c r="K13052" s="3">
        <f>SUBTOTAL(9,K13049:K13051)</f>
        <v>4051.92</v>
      </c>
    </row>
    <row r="13053" spans="1:11" outlineLevel="2" x14ac:dyDescent="0.3">
      <c r="A13053" t="s">
        <v>12805</v>
      </c>
      <c r="B13053" s="1" t="s">
        <v>25318</v>
      </c>
      <c r="C13053" s="1" t="s">
        <v>23238</v>
      </c>
      <c r="D13053">
        <v>124608</v>
      </c>
      <c r="E13053">
        <v>42</v>
      </c>
      <c r="F13053" t="s">
        <v>12930</v>
      </c>
      <c r="G13053" s="2">
        <v>46219</v>
      </c>
      <c r="H13053" t="s">
        <v>12931</v>
      </c>
      <c r="I13053" s="3">
        <v>0</v>
      </c>
      <c r="J13053" s="3">
        <v>465.73</v>
      </c>
      <c r="K13053" s="3">
        <v>465.73</v>
      </c>
    </row>
    <row r="13054" spans="1:11" outlineLevel="1" x14ac:dyDescent="0.3">
      <c r="B13054" s="5" t="s">
        <v>29114</v>
      </c>
      <c r="I13054" s="3">
        <f>SUBTOTAL(9,I13053:I13053)</f>
        <v>0</v>
      </c>
      <c r="J13054" s="3">
        <f>SUBTOTAL(9,J13053:J13053)</f>
        <v>465.73</v>
      </c>
      <c r="K13054" s="3">
        <f>SUBTOTAL(9,K13053:K13053)</f>
        <v>465.73</v>
      </c>
    </row>
    <row r="13055" spans="1:11" outlineLevel="2" x14ac:dyDescent="0.3">
      <c r="A13055" t="s">
        <v>12805</v>
      </c>
      <c r="B13055" s="1" t="s">
        <v>25319</v>
      </c>
      <c r="C13055" s="1" t="s">
        <v>23238</v>
      </c>
      <c r="D13055">
        <v>123114</v>
      </c>
      <c r="E13055">
        <v>42</v>
      </c>
      <c r="F13055" t="s">
        <v>12932</v>
      </c>
      <c r="G13055" s="2">
        <v>46205</v>
      </c>
      <c r="H13055" t="s">
        <v>12933</v>
      </c>
      <c r="I13055" s="3">
        <v>0</v>
      </c>
      <c r="J13055" s="3">
        <v>78.97</v>
      </c>
      <c r="K13055" s="3">
        <v>78.97</v>
      </c>
    </row>
    <row r="13056" spans="1:11" outlineLevel="1" x14ac:dyDescent="0.3">
      <c r="B13056" s="5" t="s">
        <v>29115</v>
      </c>
      <c r="I13056" s="3">
        <f>SUBTOTAL(9,I13055:I13055)</f>
        <v>0</v>
      </c>
      <c r="J13056" s="3">
        <f>SUBTOTAL(9,J13055:J13055)</f>
        <v>78.97</v>
      </c>
      <c r="K13056" s="3">
        <f>SUBTOTAL(9,K13055:K13055)</f>
        <v>78.97</v>
      </c>
    </row>
    <row r="13057" spans="1:11" outlineLevel="2" x14ac:dyDescent="0.3">
      <c r="A13057" t="s">
        <v>12805</v>
      </c>
      <c r="B13057" s="1" t="s">
        <v>25320</v>
      </c>
      <c r="C13057" s="1" t="s">
        <v>23238</v>
      </c>
      <c r="D13057">
        <v>120135</v>
      </c>
      <c r="E13057">
        <v>42</v>
      </c>
      <c r="F13057" t="s">
        <v>12934</v>
      </c>
      <c r="G13057" s="2">
        <v>46204</v>
      </c>
      <c r="H13057" t="s">
        <v>12935</v>
      </c>
      <c r="I13057" s="3">
        <v>0</v>
      </c>
      <c r="J13057" s="3">
        <v>350.57</v>
      </c>
      <c r="K13057" s="3">
        <v>350.57</v>
      </c>
    </row>
    <row r="13058" spans="1:11" outlineLevel="2" x14ac:dyDescent="0.3">
      <c r="A13058" t="s">
        <v>12805</v>
      </c>
      <c r="B13058" s="1" t="s">
        <v>25320</v>
      </c>
      <c r="C13058" s="1" t="s">
        <v>23238</v>
      </c>
      <c r="D13058">
        <v>120135</v>
      </c>
      <c r="E13058">
        <v>42</v>
      </c>
      <c r="F13058" t="s">
        <v>12934</v>
      </c>
      <c r="G13058" s="2">
        <v>46211</v>
      </c>
      <c r="H13058" t="s">
        <v>12936</v>
      </c>
      <c r="I13058" s="3">
        <v>0</v>
      </c>
      <c r="J13058" s="3">
        <v>115.96</v>
      </c>
      <c r="K13058" s="3">
        <v>115.96</v>
      </c>
    </row>
    <row r="13059" spans="1:11" outlineLevel="2" x14ac:dyDescent="0.3">
      <c r="A13059" t="s">
        <v>12805</v>
      </c>
      <c r="B13059" s="1" t="s">
        <v>25320</v>
      </c>
      <c r="C13059" s="1" t="s">
        <v>23238</v>
      </c>
      <c r="D13059">
        <v>120135</v>
      </c>
      <c r="E13059">
        <v>42</v>
      </c>
      <c r="F13059" t="s">
        <v>12934</v>
      </c>
      <c r="G13059" s="2">
        <v>46211</v>
      </c>
      <c r="H13059" t="s">
        <v>12937</v>
      </c>
      <c r="I13059" s="3">
        <v>0</v>
      </c>
      <c r="J13059" s="3">
        <v>172.98</v>
      </c>
      <c r="K13059" s="3">
        <v>172.98</v>
      </c>
    </row>
    <row r="13060" spans="1:11" outlineLevel="2" x14ac:dyDescent="0.3">
      <c r="A13060" t="s">
        <v>12805</v>
      </c>
      <c r="B13060" s="1" t="s">
        <v>25320</v>
      </c>
      <c r="C13060" s="1" t="s">
        <v>23238</v>
      </c>
      <c r="D13060">
        <v>120135</v>
      </c>
      <c r="E13060">
        <v>42</v>
      </c>
      <c r="F13060" t="s">
        <v>12934</v>
      </c>
      <c r="G13060" s="2">
        <v>46219</v>
      </c>
      <c r="H13060" t="s">
        <v>12938</v>
      </c>
      <c r="I13060" s="3">
        <v>0</v>
      </c>
      <c r="J13060" s="3">
        <v>461.11</v>
      </c>
      <c r="K13060" s="3">
        <v>461.11</v>
      </c>
    </row>
    <row r="13061" spans="1:11" outlineLevel="1" x14ac:dyDescent="0.3">
      <c r="B13061" s="5" t="s">
        <v>29116</v>
      </c>
      <c r="I13061" s="3">
        <f>SUBTOTAL(9,I13057:I13060)</f>
        <v>0</v>
      </c>
      <c r="J13061" s="3">
        <f>SUBTOTAL(9,J13057:J13060)</f>
        <v>1100.6199999999999</v>
      </c>
      <c r="K13061" s="3">
        <f>SUBTOTAL(9,K13057:K13060)</f>
        <v>1100.6199999999999</v>
      </c>
    </row>
    <row r="13062" spans="1:11" outlineLevel="2" x14ac:dyDescent="0.3">
      <c r="A13062" t="s">
        <v>12805</v>
      </c>
      <c r="B13062" s="1" t="s">
        <v>25321</v>
      </c>
      <c r="C13062" s="1" t="s">
        <v>23238</v>
      </c>
      <c r="D13062">
        <v>102327</v>
      </c>
      <c r="E13062">
        <v>42</v>
      </c>
      <c r="F13062" t="s">
        <v>12939</v>
      </c>
      <c r="G13062" s="2">
        <v>46205</v>
      </c>
      <c r="H13062" t="s">
        <v>12940</v>
      </c>
      <c r="I13062" s="3">
        <v>0</v>
      </c>
      <c r="J13062" s="3">
        <v>3142.11</v>
      </c>
      <c r="K13062" s="3">
        <v>3142.11</v>
      </c>
    </row>
    <row r="13063" spans="1:11" outlineLevel="1" x14ac:dyDescent="0.3">
      <c r="B13063" s="5" t="s">
        <v>29117</v>
      </c>
      <c r="I13063" s="3">
        <f>SUBTOTAL(9,I13062:I13062)</f>
        <v>0</v>
      </c>
      <c r="J13063" s="3">
        <f>SUBTOTAL(9,J13062:J13062)</f>
        <v>3142.11</v>
      </c>
      <c r="K13063" s="3">
        <f>SUBTOTAL(9,K13062:K13062)</f>
        <v>3142.11</v>
      </c>
    </row>
    <row r="13064" spans="1:11" outlineLevel="2" x14ac:dyDescent="0.3">
      <c r="A13064" t="s">
        <v>12805</v>
      </c>
      <c r="B13064" s="1" t="s">
        <v>25322</v>
      </c>
      <c r="C13064" s="1" t="s">
        <v>23240</v>
      </c>
      <c r="D13064">
        <v>104572</v>
      </c>
      <c r="E13064">
        <v>42</v>
      </c>
      <c r="F13064" t="s">
        <v>12941</v>
      </c>
      <c r="G13064" s="2">
        <v>46204</v>
      </c>
      <c r="H13064" t="s">
        <v>12942</v>
      </c>
      <c r="I13064" s="3">
        <v>0</v>
      </c>
      <c r="J13064" s="3">
        <v>695.27</v>
      </c>
      <c r="K13064" s="3">
        <v>695.27</v>
      </c>
    </row>
    <row r="13065" spans="1:11" outlineLevel="2" x14ac:dyDescent="0.3">
      <c r="A13065" t="s">
        <v>12805</v>
      </c>
      <c r="B13065" s="1" t="s">
        <v>25322</v>
      </c>
      <c r="C13065" s="1" t="s">
        <v>23240</v>
      </c>
      <c r="D13065">
        <v>104572</v>
      </c>
      <c r="E13065">
        <v>42</v>
      </c>
      <c r="F13065" t="s">
        <v>12941</v>
      </c>
      <c r="G13065" s="2">
        <v>46211</v>
      </c>
      <c r="H13065" t="s">
        <v>12943</v>
      </c>
      <c r="I13065" s="3">
        <v>0</v>
      </c>
      <c r="J13065" s="3">
        <v>170.96</v>
      </c>
      <c r="K13065" s="3">
        <v>170.96</v>
      </c>
    </row>
    <row r="13066" spans="1:11" outlineLevel="2" x14ac:dyDescent="0.3">
      <c r="A13066" t="s">
        <v>12805</v>
      </c>
      <c r="B13066" s="1" t="s">
        <v>25322</v>
      </c>
      <c r="C13066" s="1" t="s">
        <v>23240</v>
      </c>
      <c r="D13066">
        <v>104572</v>
      </c>
      <c r="E13066">
        <v>42</v>
      </c>
      <c r="F13066" t="s">
        <v>12941</v>
      </c>
      <c r="G13066" s="2">
        <v>46211</v>
      </c>
      <c r="H13066" t="s">
        <v>12944</v>
      </c>
      <c r="I13066" s="3">
        <v>0</v>
      </c>
      <c r="J13066" s="3">
        <v>2423.59</v>
      </c>
      <c r="K13066" s="3">
        <v>2423.59</v>
      </c>
    </row>
    <row r="13067" spans="1:11" outlineLevel="2" x14ac:dyDescent="0.3">
      <c r="A13067" t="s">
        <v>12805</v>
      </c>
      <c r="B13067" s="1" t="s">
        <v>25322</v>
      </c>
      <c r="C13067" s="1" t="s">
        <v>23240</v>
      </c>
      <c r="D13067">
        <v>104572</v>
      </c>
      <c r="E13067">
        <v>42</v>
      </c>
      <c r="F13067" t="s">
        <v>12941</v>
      </c>
      <c r="G13067" s="2">
        <v>46218</v>
      </c>
      <c r="H13067" t="s">
        <v>12945</v>
      </c>
      <c r="I13067" s="3">
        <v>0</v>
      </c>
      <c r="J13067" s="3">
        <v>972.41</v>
      </c>
      <c r="K13067" s="3">
        <v>972.41</v>
      </c>
    </row>
    <row r="13068" spans="1:11" outlineLevel="2" x14ac:dyDescent="0.3">
      <c r="A13068" t="s">
        <v>12805</v>
      </c>
      <c r="B13068" s="1" t="s">
        <v>25322</v>
      </c>
      <c r="C13068" s="1" t="s">
        <v>23240</v>
      </c>
      <c r="D13068">
        <v>104572</v>
      </c>
      <c r="E13068">
        <v>42</v>
      </c>
      <c r="F13068" t="s">
        <v>12941</v>
      </c>
      <c r="G13068" s="2">
        <v>46218</v>
      </c>
      <c r="H13068" t="s">
        <v>12946</v>
      </c>
      <c r="I13068" s="3">
        <v>0</v>
      </c>
      <c r="J13068" s="3">
        <v>2022.09</v>
      </c>
      <c r="K13068" s="3">
        <v>2022.09</v>
      </c>
    </row>
    <row r="13069" spans="1:11" outlineLevel="2" x14ac:dyDescent="0.3">
      <c r="A13069" t="s">
        <v>12805</v>
      </c>
      <c r="B13069" s="1" t="s">
        <v>25322</v>
      </c>
      <c r="C13069" s="1" t="s">
        <v>23240</v>
      </c>
      <c r="D13069">
        <v>104572</v>
      </c>
      <c r="E13069">
        <v>42</v>
      </c>
      <c r="F13069" t="s">
        <v>12941</v>
      </c>
      <c r="G13069" s="2">
        <v>46224</v>
      </c>
      <c r="H13069" t="s">
        <v>12947</v>
      </c>
      <c r="I13069" s="3">
        <v>0</v>
      </c>
      <c r="J13069" s="3">
        <v>912.71</v>
      </c>
      <c r="K13069" s="3">
        <v>912.71</v>
      </c>
    </row>
    <row r="13070" spans="1:11" outlineLevel="2" x14ac:dyDescent="0.3">
      <c r="A13070" t="s">
        <v>12805</v>
      </c>
      <c r="B13070" s="1" t="s">
        <v>25322</v>
      </c>
      <c r="C13070" s="1" t="s">
        <v>23240</v>
      </c>
      <c r="D13070">
        <v>104572</v>
      </c>
      <c r="E13070">
        <v>42</v>
      </c>
      <c r="F13070" t="s">
        <v>12941</v>
      </c>
      <c r="G13070" s="2">
        <v>46234</v>
      </c>
      <c r="H13070" t="s">
        <v>12948</v>
      </c>
      <c r="I13070" s="3">
        <v>0</v>
      </c>
      <c r="J13070" s="3">
        <v>1186.03</v>
      </c>
      <c r="K13070" s="3">
        <v>1186.03</v>
      </c>
    </row>
    <row r="13071" spans="1:11" outlineLevel="2" x14ac:dyDescent="0.3">
      <c r="A13071" t="s">
        <v>12805</v>
      </c>
      <c r="B13071" s="1" t="s">
        <v>25322</v>
      </c>
      <c r="C13071" s="1" t="s">
        <v>23240</v>
      </c>
      <c r="D13071">
        <v>104572</v>
      </c>
      <c r="E13071">
        <v>42</v>
      </c>
      <c r="F13071" t="s">
        <v>12941</v>
      </c>
      <c r="G13071" s="2">
        <v>46234</v>
      </c>
      <c r="H13071" t="s">
        <v>12949</v>
      </c>
      <c r="I13071" s="3">
        <v>0</v>
      </c>
      <c r="J13071" s="3">
        <v>1115.1300000000001</v>
      </c>
      <c r="K13071" s="3">
        <v>1115.1300000000001</v>
      </c>
    </row>
    <row r="13072" spans="1:11" outlineLevel="2" x14ac:dyDescent="0.3">
      <c r="A13072" t="s">
        <v>12805</v>
      </c>
      <c r="B13072" s="1" t="s">
        <v>25322</v>
      </c>
      <c r="C13072" s="1" t="s">
        <v>23240</v>
      </c>
      <c r="D13072">
        <v>104572</v>
      </c>
      <c r="E13072">
        <v>42</v>
      </c>
      <c r="F13072" t="s">
        <v>12941</v>
      </c>
      <c r="G13072" s="2">
        <v>46234</v>
      </c>
      <c r="H13072" t="s">
        <v>12950</v>
      </c>
      <c r="I13072" s="3">
        <v>0</v>
      </c>
      <c r="J13072" s="3">
        <v>780.68</v>
      </c>
      <c r="K13072" s="3">
        <v>780.68</v>
      </c>
    </row>
    <row r="13073" spans="1:11" outlineLevel="2" x14ac:dyDescent="0.3">
      <c r="A13073" t="s">
        <v>12805</v>
      </c>
      <c r="B13073" s="1" t="s">
        <v>25322</v>
      </c>
      <c r="C13073" s="1" t="s">
        <v>23240</v>
      </c>
      <c r="D13073">
        <v>104572</v>
      </c>
      <c r="E13073">
        <v>42</v>
      </c>
      <c r="F13073" t="s">
        <v>12941</v>
      </c>
      <c r="G13073" s="2">
        <v>46204</v>
      </c>
      <c r="H13073" t="s">
        <v>12951</v>
      </c>
      <c r="I13073" s="3">
        <v>0</v>
      </c>
      <c r="J13073" s="3">
        <v>9503.19</v>
      </c>
      <c r="K13073" s="3">
        <v>9503.19</v>
      </c>
    </row>
    <row r="13074" spans="1:11" outlineLevel="2" x14ac:dyDescent="0.3">
      <c r="A13074" t="s">
        <v>12805</v>
      </c>
      <c r="B13074" s="1" t="s">
        <v>25322</v>
      </c>
      <c r="C13074" s="1" t="s">
        <v>23240</v>
      </c>
      <c r="D13074">
        <v>104572</v>
      </c>
      <c r="E13074">
        <v>42</v>
      </c>
      <c r="F13074" t="s">
        <v>12941</v>
      </c>
      <c r="G13074" s="2">
        <v>46211</v>
      </c>
      <c r="H13074" t="s">
        <v>12952</v>
      </c>
      <c r="I13074" s="3">
        <v>0</v>
      </c>
      <c r="J13074" s="3">
        <v>6227.13</v>
      </c>
      <c r="K13074" s="3">
        <v>6227.13</v>
      </c>
    </row>
    <row r="13075" spans="1:11" outlineLevel="2" x14ac:dyDescent="0.3">
      <c r="A13075" t="s">
        <v>12805</v>
      </c>
      <c r="B13075" s="1" t="s">
        <v>25322</v>
      </c>
      <c r="C13075" s="1" t="s">
        <v>23240</v>
      </c>
      <c r="D13075">
        <v>104572</v>
      </c>
      <c r="E13075">
        <v>42</v>
      </c>
      <c r="F13075" t="s">
        <v>12941</v>
      </c>
      <c r="G13075" s="2">
        <v>46225</v>
      </c>
      <c r="H13075" t="s">
        <v>12953</v>
      </c>
      <c r="I13075" s="3">
        <v>0</v>
      </c>
      <c r="J13075" s="3">
        <v>8123.67</v>
      </c>
      <c r="K13075" s="3">
        <v>8123.67</v>
      </c>
    </row>
    <row r="13076" spans="1:11" outlineLevel="1" x14ac:dyDescent="0.3">
      <c r="B13076" s="5" t="s">
        <v>29118</v>
      </c>
      <c r="I13076" s="3">
        <f>SUBTOTAL(9,I13064:I13075)</f>
        <v>0</v>
      </c>
      <c r="J13076" s="3">
        <f>SUBTOTAL(9,J13064:J13075)</f>
        <v>34132.860000000008</v>
      </c>
      <c r="K13076" s="3">
        <f>SUBTOTAL(9,K13064:K13075)</f>
        <v>34132.860000000008</v>
      </c>
    </row>
    <row r="13077" spans="1:11" outlineLevel="2" x14ac:dyDescent="0.3">
      <c r="A13077" t="s">
        <v>12805</v>
      </c>
      <c r="B13077" s="1" t="s">
        <v>25323</v>
      </c>
      <c r="C13077" s="1" t="s">
        <v>23238</v>
      </c>
      <c r="D13077">
        <v>121543</v>
      </c>
      <c r="E13077">
        <v>42</v>
      </c>
      <c r="F13077" t="s">
        <v>12954</v>
      </c>
      <c r="G13077" s="2">
        <v>46206</v>
      </c>
      <c r="H13077" t="s">
        <v>12955</v>
      </c>
      <c r="I13077" s="3">
        <v>0</v>
      </c>
      <c r="J13077" s="3">
        <v>944.89</v>
      </c>
      <c r="K13077" s="3">
        <v>944.89</v>
      </c>
    </row>
    <row r="13078" spans="1:11" outlineLevel="2" x14ac:dyDescent="0.3">
      <c r="A13078" t="s">
        <v>12805</v>
      </c>
      <c r="B13078" s="1" t="s">
        <v>25323</v>
      </c>
      <c r="C13078" s="1" t="s">
        <v>23238</v>
      </c>
      <c r="D13078">
        <v>121543</v>
      </c>
      <c r="E13078">
        <v>42</v>
      </c>
      <c r="F13078" t="s">
        <v>12954</v>
      </c>
      <c r="G13078" s="2">
        <v>46219</v>
      </c>
      <c r="H13078" t="s">
        <v>12956</v>
      </c>
      <c r="I13078" s="3">
        <v>0</v>
      </c>
      <c r="J13078" s="3">
        <v>286.94</v>
      </c>
      <c r="K13078" s="3">
        <v>286.94</v>
      </c>
    </row>
    <row r="13079" spans="1:11" outlineLevel="2" x14ac:dyDescent="0.3">
      <c r="A13079" t="s">
        <v>12805</v>
      </c>
      <c r="B13079" s="1" t="s">
        <v>25323</v>
      </c>
      <c r="C13079" s="1" t="s">
        <v>23238</v>
      </c>
      <c r="D13079">
        <v>121543</v>
      </c>
      <c r="E13079">
        <v>42</v>
      </c>
      <c r="F13079" t="s">
        <v>12954</v>
      </c>
      <c r="G13079" s="2">
        <v>46219</v>
      </c>
      <c r="H13079" t="s">
        <v>12957</v>
      </c>
      <c r="I13079" s="3">
        <v>0</v>
      </c>
      <c r="J13079" s="3">
        <v>2528.4899999999998</v>
      </c>
      <c r="K13079" s="3">
        <v>2528.4899999999998</v>
      </c>
    </row>
    <row r="13080" spans="1:11" outlineLevel="2" x14ac:dyDescent="0.3">
      <c r="A13080" t="s">
        <v>12805</v>
      </c>
      <c r="B13080" s="1" t="s">
        <v>25323</v>
      </c>
      <c r="C13080" s="1" t="s">
        <v>23238</v>
      </c>
      <c r="D13080">
        <v>121543</v>
      </c>
      <c r="E13080">
        <v>42</v>
      </c>
      <c r="F13080" t="s">
        <v>12954</v>
      </c>
      <c r="G13080" s="2">
        <v>46227</v>
      </c>
      <c r="H13080" t="s">
        <v>12958</v>
      </c>
      <c r="I13080" s="3">
        <v>0</v>
      </c>
      <c r="J13080" s="3">
        <v>907.24</v>
      </c>
      <c r="K13080" s="3">
        <v>907.24</v>
      </c>
    </row>
    <row r="13081" spans="1:11" outlineLevel="2" x14ac:dyDescent="0.3">
      <c r="A13081" t="s">
        <v>12805</v>
      </c>
      <c r="B13081" s="1" t="s">
        <v>25323</v>
      </c>
      <c r="C13081" s="1" t="s">
        <v>23238</v>
      </c>
      <c r="D13081">
        <v>121543</v>
      </c>
      <c r="E13081">
        <v>42</v>
      </c>
      <c r="F13081" t="s">
        <v>12954</v>
      </c>
      <c r="G13081" s="2">
        <v>46234</v>
      </c>
      <c r="H13081" t="s">
        <v>12959</v>
      </c>
      <c r="I13081" s="3">
        <v>0</v>
      </c>
      <c r="J13081" s="3">
        <v>1029.6400000000001</v>
      </c>
      <c r="K13081" s="3">
        <v>1029.6400000000001</v>
      </c>
    </row>
    <row r="13082" spans="1:11" outlineLevel="1" x14ac:dyDescent="0.3">
      <c r="B13082" s="5" t="s">
        <v>29119</v>
      </c>
      <c r="I13082" s="3">
        <f>SUBTOTAL(9,I13077:I13081)</f>
        <v>0</v>
      </c>
      <c r="J13082" s="3">
        <f>SUBTOTAL(9,J13077:J13081)</f>
        <v>5697.2</v>
      </c>
      <c r="K13082" s="3">
        <f>SUBTOTAL(9,K13077:K13081)</f>
        <v>5697.2</v>
      </c>
    </row>
    <row r="13083" spans="1:11" outlineLevel="2" x14ac:dyDescent="0.3">
      <c r="A13083" t="s">
        <v>12805</v>
      </c>
      <c r="B13083" s="1" t="s">
        <v>25324</v>
      </c>
      <c r="C13083" s="1" t="s">
        <v>23240</v>
      </c>
      <c r="D13083">
        <v>125066</v>
      </c>
      <c r="E13083">
        <v>42</v>
      </c>
      <c r="F13083" t="s">
        <v>12960</v>
      </c>
      <c r="G13083" s="2">
        <v>46204</v>
      </c>
      <c r="H13083" t="s">
        <v>12961</v>
      </c>
      <c r="I13083" s="3">
        <v>0</v>
      </c>
      <c r="J13083" s="3">
        <v>4519.67</v>
      </c>
      <c r="K13083" s="3">
        <v>4519.67</v>
      </c>
    </row>
    <row r="13084" spans="1:11" outlineLevel="2" x14ac:dyDescent="0.3">
      <c r="A13084" t="s">
        <v>12805</v>
      </c>
      <c r="B13084" s="1" t="s">
        <v>25324</v>
      </c>
      <c r="C13084" s="1" t="s">
        <v>23240</v>
      </c>
      <c r="D13084">
        <v>125066</v>
      </c>
      <c r="E13084">
        <v>42</v>
      </c>
      <c r="F13084" t="s">
        <v>12960</v>
      </c>
      <c r="G13084" s="2">
        <v>46206</v>
      </c>
      <c r="H13084" t="s">
        <v>12962</v>
      </c>
      <c r="I13084" s="3">
        <v>0</v>
      </c>
      <c r="J13084" s="3">
        <v>3993.7</v>
      </c>
      <c r="K13084" s="3">
        <v>3993.7</v>
      </c>
    </row>
    <row r="13085" spans="1:11" outlineLevel="2" x14ac:dyDescent="0.3">
      <c r="A13085" t="s">
        <v>12805</v>
      </c>
      <c r="B13085" s="1" t="s">
        <v>25324</v>
      </c>
      <c r="C13085" s="1" t="s">
        <v>23240</v>
      </c>
      <c r="D13085">
        <v>125066</v>
      </c>
      <c r="E13085">
        <v>42</v>
      </c>
      <c r="F13085" t="s">
        <v>12960</v>
      </c>
      <c r="G13085" s="2">
        <v>46212</v>
      </c>
      <c r="H13085" t="s">
        <v>12963</v>
      </c>
      <c r="I13085" s="3">
        <v>0</v>
      </c>
      <c r="J13085" s="3">
        <v>345.18</v>
      </c>
      <c r="K13085" s="3">
        <v>345.18</v>
      </c>
    </row>
    <row r="13086" spans="1:11" outlineLevel="2" x14ac:dyDescent="0.3">
      <c r="A13086" t="s">
        <v>12805</v>
      </c>
      <c r="B13086" s="1" t="s">
        <v>25324</v>
      </c>
      <c r="C13086" s="1" t="s">
        <v>23240</v>
      </c>
      <c r="D13086">
        <v>125066</v>
      </c>
      <c r="E13086">
        <v>42</v>
      </c>
      <c r="F13086" t="s">
        <v>12960</v>
      </c>
      <c r="G13086" s="2">
        <v>46217</v>
      </c>
      <c r="H13086" t="s">
        <v>12964</v>
      </c>
      <c r="I13086" s="3">
        <v>0</v>
      </c>
      <c r="J13086" s="3">
        <v>415.74</v>
      </c>
      <c r="K13086" s="3">
        <v>415.74</v>
      </c>
    </row>
    <row r="13087" spans="1:11" outlineLevel="2" x14ac:dyDescent="0.3">
      <c r="A13087" t="s">
        <v>12805</v>
      </c>
      <c r="B13087" s="1" t="s">
        <v>25324</v>
      </c>
      <c r="C13087" s="1" t="s">
        <v>23240</v>
      </c>
      <c r="D13087">
        <v>125066</v>
      </c>
      <c r="E13087">
        <v>42</v>
      </c>
      <c r="F13087" t="s">
        <v>12960</v>
      </c>
      <c r="G13087" s="2">
        <v>46230</v>
      </c>
      <c r="H13087" t="s">
        <v>12965</v>
      </c>
      <c r="I13087" s="3">
        <v>0</v>
      </c>
      <c r="J13087" s="3">
        <v>1050.73</v>
      </c>
      <c r="K13087" s="3">
        <v>1050.73</v>
      </c>
    </row>
    <row r="13088" spans="1:11" outlineLevel="2" x14ac:dyDescent="0.3">
      <c r="A13088" t="s">
        <v>12805</v>
      </c>
      <c r="B13088" s="1" t="s">
        <v>25324</v>
      </c>
      <c r="C13088" s="1" t="s">
        <v>23240</v>
      </c>
      <c r="D13088">
        <v>125066</v>
      </c>
      <c r="E13088">
        <v>42</v>
      </c>
      <c r="F13088" t="s">
        <v>12960</v>
      </c>
      <c r="G13088" s="2">
        <v>46231</v>
      </c>
      <c r="H13088" t="s">
        <v>12966</v>
      </c>
      <c r="I13088" s="3">
        <v>0</v>
      </c>
      <c r="J13088" s="3">
        <v>900.05</v>
      </c>
      <c r="K13088" s="3">
        <v>900.05</v>
      </c>
    </row>
    <row r="13089" spans="1:11" outlineLevel="1" x14ac:dyDescent="0.3">
      <c r="B13089" s="5" t="s">
        <v>29120</v>
      </c>
      <c r="I13089" s="3">
        <f>SUBTOTAL(9,I13083:I13088)</f>
        <v>0</v>
      </c>
      <c r="J13089" s="3">
        <f>SUBTOTAL(9,J13083:J13088)</f>
        <v>11225.069999999998</v>
      </c>
      <c r="K13089" s="3">
        <f>SUBTOTAL(9,K13083:K13088)</f>
        <v>11225.069999999998</v>
      </c>
    </row>
    <row r="13090" spans="1:11" outlineLevel="2" x14ac:dyDescent="0.3">
      <c r="A13090" t="s">
        <v>12805</v>
      </c>
      <c r="B13090" s="1" t="s">
        <v>25325</v>
      </c>
      <c r="C13090" s="1" t="s">
        <v>23238</v>
      </c>
      <c r="D13090">
        <v>118997</v>
      </c>
      <c r="E13090">
        <v>42</v>
      </c>
      <c r="F13090" t="s">
        <v>12967</v>
      </c>
      <c r="G13090" s="2">
        <v>46204</v>
      </c>
      <c r="H13090" t="s">
        <v>12968</v>
      </c>
      <c r="I13090" s="3">
        <v>0</v>
      </c>
      <c r="J13090" s="3">
        <v>583.52</v>
      </c>
      <c r="K13090" s="3">
        <v>583.52</v>
      </c>
    </row>
    <row r="13091" spans="1:11" outlineLevel="2" x14ac:dyDescent="0.3">
      <c r="A13091" t="s">
        <v>12805</v>
      </c>
      <c r="B13091" s="1" t="s">
        <v>25325</v>
      </c>
      <c r="C13091" s="1" t="s">
        <v>23238</v>
      </c>
      <c r="D13091">
        <v>118997</v>
      </c>
      <c r="E13091">
        <v>42</v>
      </c>
      <c r="F13091" t="s">
        <v>12967</v>
      </c>
      <c r="G13091" s="2">
        <v>46213</v>
      </c>
      <c r="H13091" t="s">
        <v>12969</v>
      </c>
      <c r="I13091" s="3">
        <v>0</v>
      </c>
      <c r="J13091" s="3">
        <v>206.2</v>
      </c>
      <c r="K13091" s="3">
        <v>206.2</v>
      </c>
    </row>
    <row r="13092" spans="1:11" outlineLevel="2" x14ac:dyDescent="0.3">
      <c r="A13092" t="s">
        <v>12805</v>
      </c>
      <c r="B13092" s="1" t="s">
        <v>25325</v>
      </c>
      <c r="C13092" s="1" t="s">
        <v>23238</v>
      </c>
      <c r="D13092">
        <v>118997</v>
      </c>
      <c r="E13092">
        <v>42</v>
      </c>
      <c r="F13092" t="s">
        <v>12967</v>
      </c>
      <c r="G13092" s="2">
        <v>46232</v>
      </c>
      <c r="H13092" t="s">
        <v>12970</v>
      </c>
      <c r="I13092" s="3">
        <v>0</v>
      </c>
      <c r="J13092" s="3">
        <v>610.32000000000005</v>
      </c>
      <c r="K13092" s="3">
        <v>610.32000000000005</v>
      </c>
    </row>
    <row r="13093" spans="1:11" outlineLevel="1" x14ac:dyDescent="0.3">
      <c r="B13093" s="5" t="s">
        <v>29121</v>
      </c>
      <c r="I13093" s="3">
        <f>SUBTOTAL(9,I13090:I13092)</f>
        <v>0</v>
      </c>
      <c r="J13093" s="3">
        <f>SUBTOTAL(9,J13090:J13092)</f>
        <v>1400.04</v>
      </c>
      <c r="K13093" s="3">
        <f>SUBTOTAL(9,K13090:K13092)</f>
        <v>1400.04</v>
      </c>
    </row>
    <row r="13094" spans="1:11" outlineLevel="2" x14ac:dyDescent="0.3">
      <c r="A13094" t="s">
        <v>12805</v>
      </c>
      <c r="B13094" s="1" t="s">
        <v>25326</v>
      </c>
      <c r="C13094" s="1" t="s">
        <v>23238</v>
      </c>
      <c r="D13094">
        <v>100843</v>
      </c>
      <c r="E13094">
        <v>42</v>
      </c>
      <c r="F13094" t="s">
        <v>12971</v>
      </c>
      <c r="G13094" s="2">
        <v>46226</v>
      </c>
      <c r="H13094" t="s">
        <v>12972</v>
      </c>
      <c r="I13094" s="3">
        <v>0</v>
      </c>
      <c r="J13094" s="3">
        <v>1710.96</v>
      </c>
      <c r="K13094" s="3">
        <v>1710.96</v>
      </c>
    </row>
    <row r="13095" spans="1:11" outlineLevel="1" x14ac:dyDescent="0.3">
      <c r="B13095" s="5" t="s">
        <v>29122</v>
      </c>
      <c r="I13095" s="3">
        <f>SUBTOTAL(9,I13094:I13094)</f>
        <v>0</v>
      </c>
      <c r="J13095" s="3">
        <f>SUBTOTAL(9,J13094:J13094)</f>
        <v>1710.96</v>
      </c>
      <c r="K13095" s="3">
        <f>SUBTOTAL(9,K13094:K13094)</f>
        <v>1710.96</v>
      </c>
    </row>
    <row r="13096" spans="1:11" outlineLevel="2" x14ac:dyDescent="0.3">
      <c r="A13096" t="s">
        <v>12805</v>
      </c>
      <c r="B13096" s="1" t="s">
        <v>25327</v>
      </c>
      <c r="C13096" s="1" t="s">
        <v>23238</v>
      </c>
      <c r="D13096">
        <v>120551</v>
      </c>
      <c r="E13096">
        <v>42</v>
      </c>
      <c r="F13096" t="s">
        <v>12973</v>
      </c>
      <c r="G13096" s="2">
        <v>46204</v>
      </c>
      <c r="H13096" t="s">
        <v>12974</v>
      </c>
      <c r="I13096" s="3">
        <v>0</v>
      </c>
      <c r="J13096" s="3">
        <v>203.95</v>
      </c>
      <c r="K13096" s="3">
        <v>203.95</v>
      </c>
    </row>
    <row r="13097" spans="1:11" outlineLevel="2" x14ac:dyDescent="0.3">
      <c r="A13097" t="s">
        <v>12805</v>
      </c>
      <c r="B13097" s="1" t="s">
        <v>25327</v>
      </c>
      <c r="C13097" s="1" t="s">
        <v>23238</v>
      </c>
      <c r="D13097">
        <v>120551</v>
      </c>
      <c r="E13097">
        <v>42</v>
      </c>
      <c r="F13097" t="s">
        <v>12973</v>
      </c>
      <c r="G13097" s="2">
        <v>46205</v>
      </c>
      <c r="H13097" t="s">
        <v>12975</v>
      </c>
      <c r="I13097" s="3">
        <v>0</v>
      </c>
      <c r="J13097" s="3">
        <v>464.19</v>
      </c>
      <c r="K13097" s="3">
        <v>464.19</v>
      </c>
    </row>
    <row r="13098" spans="1:11" outlineLevel="2" x14ac:dyDescent="0.3">
      <c r="A13098" t="s">
        <v>12805</v>
      </c>
      <c r="B13098" s="1" t="s">
        <v>25327</v>
      </c>
      <c r="C13098" s="1" t="s">
        <v>23238</v>
      </c>
      <c r="D13098">
        <v>120551</v>
      </c>
      <c r="E13098">
        <v>42</v>
      </c>
      <c r="F13098" t="s">
        <v>12973</v>
      </c>
      <c r="G13098" s="2">
        <v>46224</v>
      </c>
      <c r="H13098" t="s">
        <v>12976</v>
      </c>
      <c r="I13098" s="3">
        <v>0</v>
      </c>
      <c r="J13098" s="3">
        <v>159.94</v>
      </c>
      <c r="K13098" s="3">
        <v>159.94</v>
      </c>
    </row>
    <row r="13099" spans="1:11" outlineLevel="2" x14ac:dyDescent="0.3">
      <c r="A13099" t="s">
        <v>12805</v>
      </c>
      <c r="B13099" s="1" t="s">
        <v>25327</v>
      </c>
      <c r="C13099" s="1" t="s">
        <v>23238</v>
      </c>
      <c r="D13099">
        <v>120551</v>
      </c>
      <c r="E13099">
        <v>42</v>
      </c>
      <c r="F13099" t="s">
        <v>12973</v>
      </c>
      <c r="G13099" s="2">
        <v>46224</v>
      </c>
      <c r="H13099" t="s">
        <v>12977</v>
      </c>
      <c r="I13099" s="3">
        <v>0</v>
      </c>
      <c r="J13099" s="3">
        <v>286.94</v>
      </c>
      <c r="K13099" s="3">
        <v>286.94</v>
      </c>
    </row>
    <row r="13100" spans="1:11" outlineLevel="2" x14ac:dyDescent="0.3">
      <c r="A13100" t="s">
        <v>12805</v>
      </c>
      <c r="B13100" s="1" t="s">
        <v>25327</v>
      </c>
      <c r="C13100" s="1" t="s">
        <v>23238</v>
      </c>
      <c r="D13100">
        <v>120551</v>
      </c>
      <c r="E13100">
        <v>42</v>
      </c>
      <c r="F13100" t="s">
        <v>12973</v>
      </c>
      <c r="G13100" s="2">
        <v>46224</v>
      </c>
      <c r="H13100" t="s">
        <v>12978</v>
      </c>
      <c r="I13100" s="3">
        <v>0</v>
      </c>
      <c r="J13100" s="3">
        <v>630.80999999999995</v>
      </c>
      <c r="K13100" s="3">
        <v>630.80999999999995</v>
      </c>
    </row>
    <row r="13101" spans="1:11" outlineLevel="2" x14ac:dyDescent="0.3">
      <c r="A13101" t="s">
        <v>12805</v>
      </c>
      <c r="B13101" s="1" t="s">
        <v>25327</v>
      </c>
      <c r="C13101" s="1" t="s">
        <v>23238</v>
      </c>
      <c r="D13101">
        <v>120551</v>
      </c>
      <c r="E13101">
        <v>42</v>
      </c>
      <c r="F13101" t="s">
        <v>12973</v>
      </c>
      <c r="G13101" s="2">
        <v>46232</v>
      </c>
      <c r="H13101" t="s">
        <v>12979</v>
      </c>
      <c r="I13101" s="3">
        <v>0</v>
      </c>
      <c r="J13101" s="3">
        <v>340.38</v>
      </c>
      <c r="K13101" s="3">
        <v>340.38</v>
      </c>
    </row>
    <row r="13102" spans="1:11" outlineLevel="1" x14ac:dyDescent="0.3">
      <c r="B13102" s="5" t="s">
        <v>29123</v>
      </c>
      <c r="I13102" s="3">
        <f>SUBTOTAL(9,I13096:I13101)</f>
        <v>0</v>
      </c>
      <c r="J13102" s="3">
        <f>SUBTOTAL(9,J13096:J13101)</f>
        <v>2086.21</v>
      </c>
      <c r="K13102" s="3">
        <f>SUBTOTAL(9,K13096:K13101)</f>
        <v>2086.21</v>
      </c>
    </row>
    <row r="13103" spans="1:11" outlineLevel="2" x14ac:dyDescent="0.3">
      <c r="A13103" t="s">
        <v>12805</v>
      </c>
      <c r="B13103" s="1" t="s">
        <v>25328</v>
      </c>
      <c r="C13103" s="1" t="s">
        <v>23238</v>
      </c>
      <c r="D13103">
        <v>124911</v>
      </c>
      <c r="E13103">
        <v>42</v>
      </c>
      <c r="F13103" t="s">
        <v>12980</v>
      </c>
      <c r="G13103" s="2">
        <v>46205</v>
      </c>
      <c r="H13103" t="s">
        <v>12981</v>
      </c>
      <c r="I13103" s="3">
        <v>0</v>
      </c>
      <c r="J13103" s="3">
        <v>585.78</v>
      </c>
      <c r="K13103" s="3">
        <v>585.78</v>
      </c>
    </row>
    <row r="13104" spans="1:11" outlineLevel="2" x14ac:dyDescent="0.3">
      <c r="A13104" t="s">
        <v>12805</v>
      </c>
      <c r="B13104" s="1" t="s">
        <v>25328</v>
      </c>
      <c r="C13104" s="1" t="s">
        <v>23238</v>
      </c>
      <c r="D13104">
        <v>124911</v>
      </c>
      <c r="E13104">
        <v>42</v>
      </c>
      <c r="F13104" t="s">
        <v>12980</v>
      </c>
      <c r="G13104" s="2">
        <v>46231</v>
      </c>
      <c r="H13104" t="s">
        <v>12982</v>
      </c>
      <c r="I13104" s="3">
        <v>0</v>
      </c>
      <c r="J13104" s="3">
        <v>1050.54</v>
      </c>
      <c r="K13104" s="3">
        <v>1050.54</v>
      </c>
    </row>
    <row r="13105" spans="1:11" outlineLevel="1" x14ac:dyDescent="0.3">
      <c r="B13105" s="5" t="s">
        <v>29124</v>
      </c>
      <c r="I13105" s="3">
        <f>SUBTOTAL(9,I13103:I13104)</f>
        <v>0</v>
      </c>
      <c r="J13105" s="3">
        <f>SUBTOTAL(9,J13103:J13104)</f>
        <v>1636.32</v>
      </c>
      <c r="K13105" s="3">
        <f>SUBTOTAL(9,K13103:K13104)</f>
        <v>1636.32</v>
      </c>
    </row>
    <row r="13106" spans="1:11" outlineLevel="2" x14ac:dyDescent="0.3">
      <c r="A13106" t="s">
        <v>12805</v>
      </c>
      <c r="B13106" s="1" t="s">
        <v>25329</v>
      </c>
      <c r="C13106" s="1" t="s">
        <v>23238</v>
      </c>
      <c r="D13106">
        <v>107919</v>
      </c>
      <c r="E13106">
        <v>42</v>
      </c>
      <c r="F13106" t="s">
        <v>12983</v>
      </c>
      <c r="G13106" s="2">
        <v>46232</v>
      </c>
      <c r="H13106" t="s">
        <v>12984</v>
      </c>
      <c r="I13106" s="3">
        <v>0</v>
      </c>
      <c r="J13106" s="3">
        <v>2620.16</v>
      </c>
      <c r="K13106" s="3">
        <v>2620.16</v>
      </c>
    </row>
    <row r="13107" spans="1:11" outlineLevel="1" x14ac:dyDescent="0.3">
      <c r="B13107" s="5" t="s">
        <v>29125</v>
      </c>
      <c r="I13107" s="3">
        <f>SUBTOTAL(9,I13106:I13106)</f>
        <v>0</v>
      </c>
      <c r="J13107" s="3">
        <f>SUBTOTAL(9,J13106:J13106)</f>
        <v>2620.16</v>
      </c>
      <c r="K13107" s="3">
        <f>SUBTOTAL(9,K13106:K13106)</f>
        <v>2620.16</v>
      </c>
    </row>
    <row r="13108" spans="1:11" outlineLevel="2" x14ac:dyDescent="0.3">
      <c r="A13108" t="s">
        <v>12805</v>
      </c>
      <c r="B13108" s="1" t="s">
        <v>25330</v>
      </c>
      <c r="C13108" s="1" t="s">
        <v>23279</v>
      </c>
      <c r="D13108">
        <v>110401</v>
      </c>
      <c r="E13108">
        <v>42</v>
      </c>
      <c r="F13108" t="s">
        <v>12985</v>
      </c>
      <c r="G13108" s="2">
        <v>46204</v>
      </c>
      <c r="H13108" t="s">
        <v>12986</v>
      </c>
      <c r="I13108" s="3">
        <v>0</v>
      </c>
      <c r="J13108" s="3">
        <v>2970.47</v>
      </c>
      <c r="K13108" s="3">
        <v>2970.47</v>
      </c>
    </row>
    <row r="13109" spans="1:11" outlineLevel="2" x14ac:dyDescent="0.3">
      <c r="A13109" t="s">
        <v>12805</v>
      </c>
      <c r="B13109" s="1" t="s">
        <v>25330</v>
      </c>
      <c r="C13109" s="1" t="s">
        <v>23279</v>
      </c>
      <c r="D13109">
        <v>110401</v>
      </c>
      <c r="E13109">
        <v>42</v>
      </c>
      <c r="F13109" t="s">
        <v>12985</v>
      </c>
      <c r="G13109" s="2">
        <v>46213</v>
      </c>
      <c r="H13109" t="s">
        <v>12987</v>
      </c>
      <c r="I13109" s="3">
        <v>0</v>
      </c>
      <c r="J13109" s="3">
        <v>876.79</v>
      </c>
      <c r="K13109" s="3">
        <v>876.79</v>
      </c>
    </row>
    <row r="13110" spans="1:11" outlineLevel="2" x14ac:dyDescent="0.3">
      <c r="A13110" t="s">
        <v>12805</v>
      </c>
      <c r="B13110" s="1" t="s">
        <v>25330</v>
      </c>
      <c r="C13110" s="1" t="s">
        <v>23279</v>
      </c>
      <c r="D13110">
        <v>110401</v>
      </c>
      <c r="E13110">
        <v>42</v>
      </c>
      <c r="F13110" t="s">
        <v>12985</v>
      </c>
      <c r="G13110" s="2">
        <v>46220</v>
      </c>
      <c r="H13110" t="s">
        <v>12988</v>
      </c>
      <c r="I13110" s="3">
        <v>0</v>
      </c>
      <c r="J13110" s="3">
        <v>2373.9699999999998</v>
      </c>
      <c r="K13110" s="3">
        <v>2373.9699999999998</v>
      </c>
    </row>
    <row r="13111" spans="1:11" outlineLevel="2" x14ac:dyDescent="0.3">
      <c r="A13111" t="s">
        <v>12805</v>
      </c>
      <c r="B13111" s="1" t="s">
        <v>25330</v>
      </c>
      <c r="C13111" s="1" t="s">
        <v>23279</v>
      </c>
      <c r="D13111">
        <v>110401</v>
      </c>
      <c r="E13111">
        <v>42</v>
      </c>
      <c r="F13111" t="s">
        <v>12985</v>
      </c>
      <c r="G13111" s="2">
        <v>46234</v>
      </c>
      <c r="H13111" t="s">
        <v>12989</v>
      </c>
      <c r="I13111" s="3">
        <v>0</v>
      </c>
      <c r="J13111" s="3">
        <v>1021.13</v>
      </c>
      <c r="K13111" s="3">
        <v>1021.13</v>
      </c>
    </row>
    <row r="13112" spans="1:11" outlineLevel="1" x14ac:dyDescent="0.3">
      <c r="B13112" s="5" t="s">
        <v>29126</v>
      </c>
      <c r="I13112" s="3">
        <f>SUBTOTAL(9,I13108:I13111)</f>
        <v>0</v>
      </c>
      <c r="J13112" s="3">
        <f>SUBTOTAL(9,J13108:J13111)</f>
        <v>7242.36</v>
      </c>
      <c r="K13112" s="3">
        <f>SUBTOTAL(9,K13108:K13111)</f>
        <v>7242.36</v>
      </c>
    </row>
    <row r="13113" spans="1:11" outlineLevel="2" x14ac:dyDescent="0.3">
      <c r="A13113" t="s">
        <v>12805</v>
      </c>
      <c r="B13113" s="1" t="s">
        <v>25331</v>
      </c>
      <c r="C13113" s="1" t="s">
        <v>23238</v>
      </c>
      <c r="D13113">
        <v>13762</v>
      </c>
      <c r="E13113">
        <v>42</v>
      </c>
      <c r="F13113" t="s">
        <v>12990</v>
      </c>
      <c r="G13113" s="2">
        <v>46205</v>
      </c>
      <c r="H13113" t="s">
        <v>12991</v>
      </c>
      <c r="I13113" s="3">
        <v>0</v>
      </c>
      <c r="J13113" s="3">
        <v>1400.04</v>
      </c>
      <c r="K13113" s="3">
        <v>1400.04</v>
      </c>
    </row>
    <row r="13114" spans="1:11" outlineLevel="2" x14ac:dyDescent="0.3">
      <c r="A13114" t="s">
        <v>12805</v>
      </c>
      <c r="B13114" s="1" t="s">
        <v>25331</v>
      </c>
      <c r="C13114" s="1" t="s">
        <v>23238</v>
      </c>
      <c r="D13114">
        <v>13762</v>
      </c>
      <c r="E13114">
        <v>42</v>
      </c>
      <c r="F13114" t="s">
        <v>12990</v>
      </c>
      <c r="G13114" s="2">
        <v>46212</v>
      </c>
      <c r="H13114" t="s">
        <v>12992</v>
      </c>
      <c r="I13114" s="3">
        <v>0</v>
      </c>
      <c r="J13114" s="3">
        <v>1241.02</v>
      </c>
      <c r="K13114" s="3">
        <v>1241.02</v>
      </c>
    </row>
    <row r="13115" spans="1:11" outlineLevel="2" x14ac:dyDescent="0.3">
      <c r="A13115" t="s">
        <v>12805</v>
      </c>
      <c r="B13115" s="1" t="s">
        <v>25331</v>
      </c>
      <c r="C13115" s="1" t="s">
        <v>23238</v>
      </c>
      <c r="D13115">
        <v>13762</v>
      </c>
      <c r="E13115">
        <v>42</v>
      </c>
      <c r="F13115" t="s">
        <v>12990</v>
      </c>
      <c r="G13115" s="2">
        <v>46219</v>
      </c>
      <c r="H13115" t="s">
        <v>12993</v>
      </c>
      <c r="I13115" s="3">
        <v>0</v>
      </c>
      <c r="J13115" s="3">
        <v>980.67</v>
      </c>
      <c r="K13115" s="3">
        <v>980.67</v>
      </c>
    </row>
    <row r="13116" spans="1:11" outlineLevel="2" x14ac:dyDescent="0.3">
      <c r="A13116" t="s">
        <v>12805</v>
      </c>
      <c r="B13116" s="1" t="s">
        <v>25331</v>
      </c>
      <c r="C13116" s="1" t="s">
        <v>23238</v>
      </c>
      <c r="D13116">
        <v>13762</v>
      </c>
      <c r="E13116">
        <v>42</v>
      </c>
      <c r="F13116" t="s">
        <v>12990</v>
      </c>
      <c r="G13116" s="2">
        <v>46226</v>
      </c>
      <c r="H13116" t="s">
        <v>12994</v>
      </c>
      <c r="I13116" s="3">
        <v>0</v>
      </c>
      <c r="J13116" s="3">
        <v>1733.93</v>
      </c>
      <c r="K13116" s="3">
        <v>1733.93</v>
      </c>
    </row>
    <row r="13117" spans="1:11" outlineLevel="2" x14ac:dyDescent="0.3">
      <c r="A13117" t="s">
        <v>12805</v>
      </c>
      <c r="B13117" s="1" t="s">
        <v>25331</v>
      </c>
      <c r="C13117" s="1" t="s">
        <v>23238</v>
      </c>
      <c r="D13117">
        <v>13762</v>
      </c>
      <c r="E13117">
        <v>42</v>
      </c>
      <c r="F13117" t="s">
        <v>12990</v>
      </c>
      <c r="G13117" s="2">
        <v>46233</v>
      </c>
      <c r="H13117" t="s">
        <v>12995</v>
      </c>
      <c r="I13117" s="3">
        <v>0</v>
      </c>
      <c r="J13117" s="3">
        <v>1891.51</v>
      </c>
      <c r="K13117" s="3">
        <v>1891.51</v>
      </c>
    </row>
    <row r="13118" spans="1:11" outlineLevel="1" x14ac:dyDescent="0.3">
      <c r="B13118" s="5" t="s">
        <v>29127</v>
      </c>
      <c r="I13118" s="3">
        <f>SUBTOTAL(9,I13113:I13117)</f>
        <v>0</v>
      </c>
      <c r="J13118" s="3">
        <f>SUBTOTAL(9,J13113:J13117)</f>
        <v>7247.17</v>
      </c>
      <c r="K13118" s="3">
        <f>SUBTOTAL(9,K13113:K13117)</f>
        <v>7247.17</v>
      </c>
    </row>
    <row r="13119" spans="1:11" outlineLevel="2" x14ac:dyDescent="0.3">
      <c r="A13119" t="s">
        <v>12805</v>
      </c>
      <c r="B13119" s="1" t="s">
        <v>25332</v>
      </c>
      <c r="C13119" s="1" t="s">
        <v>23238</v>
      </c>
      <c r="D13119">
        <v>125360</v>
      </c>
      <c r="E13119">
        <v>42</v>
      </c>
      <c r="F13119" t="s">
        <v>12996</v>
      </c>
      <c r="G13119" s="2">
        <v>46211</v>
      </c>
      <c r="H13119" t="s">
        <v>12997</v>
      </c>
      <c r="I13119" s="3">
        <v>0</v>
      </c>
      <c r="J13119" s="3">
        <v>194.89</v>
      </c>
      <c r="K13119" s="3">
        <v>194.89</v>
      </c>
    </row>
    <row r="13120" spans="1:11" outlineLevel="2" x14ac:dyDescent="0.3">
      <c r="A13120" t="s">
        <v>12805</v>
      </c>
      <c r="B13120" s="1" t="s">
        <v>25332</v>
      </c>
      <c r="C13120" s="1" t="s">
        <v>23238</v>
      </c>
      <c r="D13120">
        <v>125360</v>
      </c>
      <c r="E13120">
        <v>42</v>
      </c>
      <c r="F13120" t="s">
        <v>12996</v>
      </c>
      <c r="G13120" s="2">
        <v>46211</v>
      </c>
      <c r="H13120" t="s">
        <v>12998</v>
      </c>
      <c r="I13120" s="3">
        <v>0</v>
      </c>
      <c r="J13120" s="3">
        <v>629.77</v>
      </c>
      <c r="K13120" s="3">
        <v>629.77</v>
      </c>
    </row>
    <row r="13121" spans="1:11" outlineLevel="1" x14ac:dyDescent="0.3">
      <c r="B13121" s="5" t="s">
        <v>29128</v>
      </c>
      <c r="I13121" s="3">
        <f>SUBTOTAL(9,I13119:I13120)</f>
        <v>0</v>
      </c>
      <c r="J13121" s="3">
        <f>SUBTOTAL(9,J13119:J13120)</f>
        <v>824.66</v>
      </c>
      <c r="K13121" s="3">
        <f>SUBTOTAL(9,K13119:K13120)</f>
        <v>824.66</v>
      </c>
    </row>
    <row r="13122" spans="1:11" outlineLevel="2" x14ac:dyDescent="0.3">
      <c r="A13122" t="s">
        <v>12805</v>
      </c>
      <c r="B13122" s="1" t="s">
        <v>25333</v>
      </c>
      <c r="C13122" s="1" t="s">
        <v>23240</v>
      </c>
      <c r="D13122">
        <v>114049</v>
      </c>
      <c r="E13122">
        <v>42</v>
      </c>
      <c r="F13122" t="s">
        <v>12999</v>
      </c>
      <c r="G13122" s="2">
        <v>46205</v>
      </c>
      <c r="H13122" t="s">
        <v>13000</v>
      </c>
      <c r="I13122" s="3">
        <v>0</v>
      </c>
      <c r="J13122" s="3">
        <v>3674.68</v>
      </c>
      <c r="K13122" s="3">
        <v>3674.68</v>
      </c>
    </row>
    <row r="13123" spans="1:11" outlineLevel="2" x14ac:dyDescent="0.3">
      <c r="A13123" t="s">
        <v>12805</v>
      </c>
      <c r="B13123" s="1" t="s">
        <v>25333</v>
      </c>
      <c r="C13123" s="1" t="s">
        <v>23240</v>
      </c>
      <c r="D13123">
        <v>114049</v>
      </c>
      <c r="E13123">
        <v>42</v>
      </c>
      <c r="F13123" t="s">
        <v>12999</v>
      </c>
      <c r="G13123" s="2">
        <v>46210</v>
      </c>
      <c r="H13123" t="s">
        <v>13001</v>
      </c>
      <c r="I13123" s="3">
        <v>0</v>
      </c>
      <c r="J13123" s="3">
        <v>350.36</v>
      </c>
      <c r="K13123" s="3">
        <v>350.36</v>
      </c>
    </row>
    <row r="13124" spans="1:11" outlineLevel="2" x14ac:dyDescent="0.3">
      <c r="A13124" t="s">
        <v>12805</v>
      </c>
      <c r="B13124" s="1" t="s">
        <v>25333</v>
      </c>
      <c r="C13124" s="1" t="s">
        <v>23240</v>
      </c>
      <c r="D13124">
        <v>114049</v>
      </c>
      <c r="E13124">
        <v>42</v>
      </c>
      <c r="F13124" t="s">
        <v>12999</v>
      </c>
      <c r="G13124" s="2">
        <v>46217</v>
      </c>
      <c r="H13124" t="s">
        <v>13002</v>
      </c>
      <c r="I13124" s="3">
        <v>0</v>
      </c>
      <c r="J13124" s="3">
        <v>951.95</v>
      </c>
      <c r="K13124" s="3">
        <v>951.95</v>
      </c>
    </row>
    <row r="13125" spans="1:11" outlineLevel="2" x14ac:dyDescent="0.3">
      <c r="A13125" t="s">
        <v>12805</v>
      </c>
      <c r="B13125" s="1" t="s">
        <v>25333</v>
      </c>
      <c r="C13125" s="1" t="s">
        <v>23240</v>
      </c>
      <c r="D13125">
        <v>114049</v>
      </c>
      <c r="E13125">
        <v>42</v>
      </c>
      <c r="F13125" t="s">
        <v>12999</v>
      </c>
      <c r="G13125" s="2">
        <v>46217</v>
      </c>
      <c r="H13125" t="s">
        <v>13003</v>
      </c>
      <c r="I13125" s="3">
        <v>0</v>
      </c>
      <c r="J13125" s="3">
        <v>4650.9399999999996</v>
      </c>
      <c r="K13125" s="3">
        <v>4650.9399999999996</v>
      </c>
    </row>
    <row r="13126" spans="1:11" outlineLevel="2" x14ac:dyDescent="0.3">
      <c r="A13126" t="s">
        <v>12805</v>
      </c>
      <c r="B13126" s="1" t="s">
        <v>25333</v>
      </c>
      <c r="C13126" s="1" t="s">
        <v>23240</v>
      </c>
      <c r="D13126">
        <v>114049</v>
      </c>
      <c r="E13126">
        <v>42</v>
      </c>
      <c r="F13126" t="s">
        <v>12999</v>
      </c>
      <c r="G13126" s="2">
        <v>46220</v>
      </c>
      <c r="H13126" t="s">
        <v>13004</v>
      </c>
      <c r="I13126" s="3">
        <v>0</v>
      </c>
      <c r="J13126" s="3">
        <v>650.03</v>
      </c>
      <c r="K13126" s="3">
        <v>650.03</v>
      </c>
    </row>
    <row r="13127" spans="1:11" outlineLevel="2" x14ac:dyDescent="0.3">
      <c r="A13127" t="s">
        <v>12805</v>
      </c>
      <c r="B13127" s="1" t="s">
        <v>25333</v>
      </c>
      <c r="C13127" s="1" t="s">
        <v>23240</v>
      </c>
      <c r="D13127">
        <v>114049</v>
      </c>
      <c r="E13127">
        <v>42</v>
      </c>
      <c r="F13127" t="s">
        <v>12999</v>
      </c>
      <c r="G13127" s="2">
        <v>46220</v>
      </c>
      <c r="H13127" t="s">
        <v>13005</v>
      </c>
      <c r="I13127" s="3">
        <v>0</v>
      </c>
      <c r="J13127" s="3">
        <v>708.88</v>
      </c>
      <c r="K13127" s="3">
        <v>708.88</v>
      </c>
    </row>
    <row r="13128" spans="1:11" outlineLevel="2" x14ac:dyDescent="0.3">
      <c r="A13128" t="s">
        <v>12805</v>
      </c>
      <c r="B13128" s="1" t="s">
        <v>25333</v>
      </c>
      <c r="C13128" s="1" t="s">
        <v>23240</v>
      </c>
      <c r="D13128">
        <v>114049</v>
      </c>
      <c r="E13128">
        <v>42</v>
      </c>
      <c r="F13128" t="s">
        <v>12999</v>
      </c>
      <c r="G13128" s="2">
        <v>46224</v>
      </c>
      <c r="H13128" t="s">
        <v>13006</v>
      </c>
      <c r="I13128" s="3">
        <v>0</v>
      </c>
      <c r="J13128" s="3">
        <v>4827.8900000000003</v>
      </c>
      <c r="K13128" s="3">
        <v>4827.8900000000003</v>
      </c>
    </row>
    <row r="13129" spans="1:11" outlineLevel="2" x14ac:dyDescent="0.3">
      <c r="A13129" t="s">
        <v>12805</v>
      </c>
      <c r="B13129" s="1" t="s">
        <v>25333</v>
      </c>
      <c r="C13129" s="1" t="s">
        <v>23240</v>
      </c>
      <c r="D13129">
        <v>114049</v>
      </c>
      <c r="E13129">
        <v>42</v>
      </c>
      <c r="F13129" t="s">
        <v>12999</v>
      </c>
      <c r="G13129" s="2">
        <v>46230</v>
      </c>
      <c r="H13129" t="s">
        <v>13007</v>
      </c>
      <c r="I13129" s="3">
        <v>0</v>
      </c>
      <c r="J13129" s="3">
        <v>2229.0300000000002</v>
      </c>
      <c r="K13129" s="3">
        <v>2229.0300000000002</v>
      </c>
    </row>
    <row r="13130" spans="1:11" outlineLevel="2" x14ac:dyDescent="0.3">
      <c r="A13130" t="s">
        <v>12805</v>
      </c>
      <c r="B13130" s="1" t="s">
        <v>25333</v>
      </c>
      <c r="C13130" s="1" t="s">
        <v>23240</v>
      </c>
      <c r="D13130">
        <v>114049</v>
      </c>
      <c r="E13130">
        <v>42</v>
      </c>
      <c r="F13130" t="s">
        <v>12999</v>
      </c>
      <c r="G13130" s="2">
        <v>46233</v>
      </c>
      <c r="H13130" t="s">
        <v>13008</v>
      </c>
      <c r="I13130" s="3">
        <v>0</v>
      </c>
      <c r="J13130" s="3">
        <v>587.92999999999995</v>
      </c>
      <c r="K13130" s="3">
        <v>587.92999999999995</v>
      </c>
    </row>
    <row r="13131" spans="1:11" outlineLevel="2" x14ac:dyDescent="0.3">
      <c r="A13131" t="s">
        <v>12805</v>
      </c>
      <c r="B13131" s="1" t="s">
        <v>25333</v>
      </c>
      <c r="C13131" s="1" t="s">
        <v>23240</v>
      </c>
      <c r="D13131">
        <v>114049</v>
      </c>
      <c r="E13131">
        <v>42</v>
      </c>
      <c r="F13131" t="s">
        <v>12999</v>
      </c>
      <c r="G13131" s="2">
        <v>46233</v>
      </c>
      <c r="H13131" t="s">
        <v>13009</v>
      </c>
      <c r="I13131" s="3">
        <v>0</v>
      </c>
      <c r="J13131" s="3">
        <v>866.53</v>
      </c>
      <c r="K13131" s="3">
        <v>866.53</v>
      </c>
    </row>
    <row r="13132" spans="1:11" outlineLevel="2" x14ac:dyDescent="0.3">
      <c r="A13132" t="s">
        <v>12805</v>
      </c>
      <c r="B13132" s="1" t="s">
        <v>25333</v>
      </c>
      <c r="C13132" s="1" t="s">
        <v>23240</v>
      </c>
      <c r="D13132">
        <v>114049</v>
      </c>
      <c r="E13132">
        <v>42</v>
      </c>
      <c r="F13132" t="s">
        <v>12999</v>
      </c>
      <c r="G13132" s="2">
        <v>46205</v>
      </c>
      <c r="H13132" t="s">
        <v>13010</v>
      </c>
      <c r="I13132" s="3">
        <v>0</v>
      </c>
      <c r="J13132" s="3">
        <v>860.09</v>
      </c>
      <c r="K13132" s="3">
        <v>860.09</v>
      </c>
    </row>
    <row r="13133" spans="1:11" outlineLevel="2" x14ac:dyDescent="0.3">
      <c r="A13133" t="s">
        <v>12805</v>
      </c>
      <c r="B13133" s="1" t="s">
        <v>25333</v>
      </c>
      <c r="C13133" s="1" t="s">
        <v>23240</v>
      </c>
      <c r="D13133">
        <v>114049</v>
      </c>
      <c r="E13133">
        <v>42</v>
      </c>
      <c r="F13133" t="s">
        <v>12999</v>
      </c>
      <c r="G13133" s="2">
        <v>46205</v>
      </c>
      <c r="H13133" t="s">
        <v>13011</v>
      </c>
      <c r="I13133" s="3">
        <v>0</v>
      </c>
      <c r="J13133" s="3">
        <v>308.05</v>
      </c>
      <c r="K13133" s="3">
        <v>308.05</v>
      </c>
    </row>
    <row r="13134" spans="1:11" outlineLevel="1" x14ac:dyDescent="0.3">
      <c r="B13134" s="5" t="s">
        <v>29129</v>
      </c>
      <c r="I13134" s="3">
        <f>SUBTOTAL(9,I13122:I13133)</f>
        <v>0</v>
      </c>
      <c r="J13134" s="3">
        <f>SUBTOTAL(9,J13122:J13133)</f>
        <v>20666.359999999997</v>
      </c>
      <c r="K13134" s="3">
        <f>SUBTOTAL(9,K13122:K13133)</f>
        <v>20666.359999999997</v>
      </c>
    </row>
    <row r="13135" spans="1:11" outlineLevel="2" x14ac:dyDescent="0.3">
      <c r="A13135" t="s">
        <v>12805</v>
      </c>
      <c r="B13135" s="1" t="s">
        <v>25334</v>
      </c>
      <c r="C13135" s="1" t="s">
        <v>23238</v>
      </c>
      <c r="D13135">
        <v>120420</v>
      </c>
      <c r="E13135">
        <v>42</v>
      </c>
      <c r="F13135" t="s">
        <v>13012</v>
      </c>
      <c r="G13135" s="2">
        <v>46227</v>
      </c>
      <c r="H13135" t="s">
        <v>13013</v>
      </c>
      <c r="I13135" s="3">
        <v>0</v>
      </c>
      <c r="J13135" s="3">
        <v>233.95</v>
      </c>
      <c r="K13135" s="3">
        <v>233.95</v>
      </c>
    </row>
    <row r="13136" spans="1:11" outlineLevel="2" x14ac:dyDescent="0.3">
      <c r="A13136" t="s">
        <v>12805</v>
      </c>
      <c r="B13136" s="1" t="s">
        <v>25334</v>
      </c>
      <c r="C13136" s="1" t="s">
        <v>23238</v>
      </c>
      <c r="D13136">
        <v>120420</v>
      </c>
      <c r="E13136">
        <v>42</v>
      </c>
      <c r="F13136" t="s">
        <v>13012</v>
      </c>
      <c r="G13136" s="2">
        <v>46227</v>
      </c>
      <c r="H13136" t="s">
        <v>13014</v>
      </c>
      <c r="I13136" s="3">
        <v>0</v>
      </c>
      <c r="J13136" s="3">
        <v>1144.51</v>
      </c>
      <c r="K13136" s="3">
        <v>1144.51</v>
      </c>
    </row>
    <row r="13137" spans="1:11" outlineLevel="2" x14ac:dyDescent="0.3">
      <c r="A13137" t="s">
        <v>12805</v>
      </c>
      <c r="B13137" s="1" t="s">
        <v>25334</v>
      </c>
      <c r="C13137" s="1" t="s">
        <v>23238</v>
      </c>
      <c r="D13137">
        <v>120420</v>
      </c>
      <c r="E13137">
        <v>42</v>
      </c>
      <c r="F13137" t="s">
        <v>13012</v>
      </c>
      <c r="G13137" s="2">
        <v>46227</v>
      </c>
      <c r="H13137" t="s">
        <v>13015</v>
      </c>
      <c r="I13137" s="3">
        <v>0</v>
      </c>
      <c r="J13137" s="3">
        <v>412.7</v>
      </c>
      <c r="K13137" s="3">
        <v>412.7</v>
      </c>
    </row>
    <row r="13138" spans="1:11" outlineLevel="1" x14ac:dyDescent="0.3">
      <c r="B13138" s="5" t="s">
        <v>29130</v>
      </c>
      <c r="I13138" s="3">
        <f>SUBTOTAL(9,I13135:I13137)</f>
        <v>0</v>
      </c>
      <c r="J13138" s="3">
        <f>SUBTOTAL(9,J13135:J13137)</f>
        <v>1791.16</v>
      </c>
      <c r="K13138" s="3">
        <f>SUBTOTAL(9,K13135:K13137)</f>
        <v>1791.16</v>
      </c>
    </row>
    <row r="13139" spans="1:11" outlineLevel="2" x14ac:dyDescent="0.3">
      <c r="A13139" t="s">
        <v>12805</v>
      </c>
      <c r="B13139" s="1" t="s">
        <v>25335</v>
      </c>
      <c r="C13139" s="1" t="s">
        <v>23238</v>
      </c>
      <c r="D13139">
        <v>117750</v>
      </c>
      <c r="E13139">
        <v>42</v>
      </c>
      <c r="F13139" t="s">
        <v>13016</v>
      </c>
      <c r="G13139" s="2">
        <v>46219</v>
      </c>
      <c r="H13139" t="s">
        <v>13017</v>
      </c>
      <c r="I13139" s="3">
        <v>0</v>
      </c>
      <c r="J13139" s="3">
        <v>970.66</v>
      </c>
      <c r="K13139" s="3">
        <v>970.66</v>
      </c>
    </row>
    <row r="13140" spans="1:11" outlineLevel="2" x14ac:dyDescent="0.3">
      <c r="A13140" t="s">
        <v>12805</v>
      </c>
      <c r="B13140" s="1" t="s">
        <v>25335</v>
      </c>
      <c r="C13140" s="1" t="s">
        <v>23238</v>
      </c>
      <c r="D13140">
        <v>117750</v>
      </c>
      <c r="E13140">
        <v>42</v>
      </c>
      <c r="F13140" t="s">
        <v>13016</v>
      </c>
      <c r="G13140" s="2">
        <v>46225</v>
      </c>
      <c r="H13140" t="s">
        <v>13018</v>
      </c>
      <c r="I13140" s="3">
        <v>0</v>
      </c>
      <c r="J13140" s="3">
        <v>1031.6600000000001</v>
      </c>
      <c r="K13140" s="3">
        <v>1031.6600000000001</v>
      </c>
    </row>
    <row r="13141" spans="1:11" outlineLevel="2" x14ac:dyDescent="0.3">
      <c r="A13141" t="s">
        <v>12805</v>
      </c>
      <c r="B13141" s="1" t="s">
        <v>25335</v>
      </c>
      <c r="C13141" s="1" t="s">
        <v>23238</v>
      </c>
      <c r="D13141">
        <v>117750</v>
      </c>
      <c r="E13141">
        <v>42</v>
      </c>
      <c r="F13141" t="s">
        <v>13016</v>
      </c>
      <c r="G13141" s="2">
        <v>46227</v>
      </c>
      <c r="H13141" t="s">
        <v>13019</v>
      </c>
      <c r="I13141" s="3">
        <v>0</v>
      </c>
      <c r="J13141" s="3">
        <v>672.39</v>
      </c>
      <c r="K13141" s="3">
        <v>672.39</v>
      </c>
    </row>
    <row r="13142" spans="1:11" outlineLevel="2" x14ac:dyDescent="0.3">
      <c r="A13142" t="s">
        <v>12805</v>
      </c>
      <c r="B13142" s="1" t="s">
        <v>25335</v>
      </c>
      <c r="C13142" s="1" t="s">
        <v>23238</v>
      </c>
      <c r="D13142">
        <v>117750</v>
      </c>
      <c r="E13142">
        <v>42</v>
      </c>
      <c r="F13142" t="s">
        <v>13016</v>
      </c>
      <c r="G13142" s="2">
        <v>46234</v>
      </c>
      <c r="H13142" t="s">
        <v>13020</v>
      </c>
      <c r="I13142" s="3">
        <v>0</v>
      </c>
      <c r="J13142" s="3">
        <v>773.74</v>
      </c>
      <c r="K13142" s="3">
        <v>773.74</v>
      </c>
    </row>
    <row r="13143" spans="1:11" outlineLevel="1" x14ac:dyDescent="0.3">
      <c r="B13143" s="5" t="s">
        <v>29131</v>
      </c>
      <c r="I13143" s="3">
        <f>SUBTOTAL(9,I13139:I13142)</f>
        <v>0</v>
      </c>
      <c r="J13143" s="3">
        <f>SUBTOTAL(9,J13139:J13142)</f>
        <v>3448.45</v>
      </c>
      <c r="K13143" s="3">
        <f>SUBTOTAL(9,K13139:K13142)</f>
        <v>3448.45</v>
      </c>
    </row>
    <row r="13144" spans="1:11" outlineLevel="2" x14ac:dyDescent="0.3">
      <c r="A13144" t="s">
        <v>12805</v>
      </c>
      <c r="B13144" s="1" t="s">
        <v>25336</v>
      </c>
      <c r="C13144" s="1" t="s">
        <v>23238</v>
      </c>
      <c r="D13144">
        <v>125130</v>
      </c>
      <c r="E13144">
        <v>42</v>
      </c>
      <c r="F13144" t="s">
        <v>13021</v>
      </c>
      <c r="G13144" s="2">
        <v>46204</v>
      </c>
      <c r="H13144" t="s">
        <v>13022</v>
      </c>
      <c r="I13144" s="3">
        <v>0</v>
      </c>
      <c r="J13144" s="3">
        <v>883.73</v>
      </c>
      <c r="K13144" s="3">
        <v>883.73</v>
      </c>
    </row>
    <row r="13145" spans="1:11" outlineLevel="2" x14ac:dyDescent="0.3">
      <c r="A13145" t="s">
        <v>12805</v>
      </c>
      <c r="B13145" s="1" t="s">
        <v>25336</v>
      </c>
      <c r="C13145" s="1" t="s">
        <v>23238</v>
      </c>
      <c r="D13145">
        <v>125130</v>
      </c>
      <c r="E13145">
        <v>42</v>
      </c>
      <c r="F13145" t="s">
        <v>13021</v>
      </c>
      <c r="G13145" s="2">
        <v>46213</v>
      </c>
      <c r="H13145" t="s">
        <v>13023</v>
      </c>
      <c r="I13145" s="3">
        <v>0</v>
      </c>
      <c r="J13145" s="3">
        <v>796.21</v>
      </c>
      <c r="K13145" s="3">
        <v>796.21</v>
      </c>
    </row>
    <row r="13146" spans="1:11" outlineLevel="2" x14ac:dyDescent="0.3">
      <c r="A13146" t="s">
        <v>12805</v>
      </c>
      <c r="B13146" s="1" t="s">
        <v>25336</v>
      </c>
      <c r="C13146" s="1" t="s">
        <v>23238</v>
      </c>
      <c r="D13146">
        <v>125130</v>
      </c>
      <c r="E13146">
        <v>42</v>
      </c>
      <c r="F13146" t="s">
        <v>13021</v>
      </c>
      <c r="G13146" s="2">
        <v>46220</v>
      </c>
      <c r="H13146" t="s">
        <v>13024</v>
      </c>
      <c r="I13146" s="3">
        <v>0</v>
      </c>
      <c r="J13146" s="3">
        <v>1410.95</v>
      </c>
      <c r="K13146" s="3">
        <v>1410.95</v>
      </c>
    </row>
    <row r="13147" spans="1:11" outlineLevel="2" x14ac:dyDescent="0.3">
      <c r="A13147" t="s">
        <v>12805</v>
      </c>
      <c r="B13147" s="1" t="s">
        <v>25336</v>
      </c>
      <c r="C13147" s="1" t="s">
        <v>23238</v>
      </c>
      <c r="D13147">
        <v>125130</v>
      </c>
      <c r="E13147">
        <v>42</v>
      </c>
      <c r="F13147" t="s">
        <v>13021</v>
      </c>
      <c r="G13147" s="2">
        <v>46234</v>
      </c>
      <c r="H13147" t="s">
        <v>13025</v>
      </c>
      <c r="I13147" s="3">
        <v>0</v>
      </c>
      <c r="J13147" s="3">
        <v>1109.6300000000001</v>
      </c>
      <c r="K13147" s="3">
        <v>1109.6300000000001</v>
      </c>
    </row>
    <row r="13148" spans="1:11" outlineLevel="1" x14ac:dyDescent="0.3">
      <c r="B13148" s="5" t="s">
        <v>29132</v>
      </c>
      <c r="I13148" s="3">
        <f>SUBTOTAL(9,I13144:I13147)</f>
        <v>0</v>
      </c>
      <c r="J13148" s="3">
        <f>SUBTOTAL(9,J13144:J13147)</f>
        <v>4200.5200000000004</v>
      </c>
      <c r="K13148" s="3">
        <f>SUBTOTAL(9,K13144:K13147)</f>
        <v>4200.5200000000004</v>
      </c>
    </row>
    <row r="13149" spans="1:11" outlineLevel="2" x14ac:dyDescent="0.3">
      <c r="A13149" t="s">
        <v>12805</v>
      </c>
      <c r="B13149" s="1" t="s">
        <v>25337</v>
      </c>
      <c r="C13149" s="1" t="s">
        <v>23240</v>
      </c>
      <c r="D13149">
        <v>125151</v>
      </c>
      <c r="E13149">
        <v>42</v>
      </c>
      <c r="F13149" t="s">
        <v>13026</v>
      </c>
      <c r="G13149" s="2">
        <v>46204</v>
      </c>
      <c r="H13149" t="s">
        <v>13027</v>
      </c>
      <c r="I13149" s="3">
        <v>0</v>
      </c>
      <c r="J13149" s="3">
        <v>180.55</v>
      </c>
      <c r="K13149" s="3">
        <v>180.55</v>
      </c>
    </row>
    <row r="13150" spans="1:11" outlineLevel="2" x14ac:dyDescent="0.3">
      <c r="A13150" t="s">
        <v>12805</v>
      </c>
      <c r="B13150" s="1" t="s">
        <v>25337</v>
      </c>
      <c r="C13150" s="1" t="s">
        <v>23240</v>
      </c>
      <c r="D13150">
        <v>125151</v>
      </c>
      <c r="E13150">
        <v>42</v>
      </c>
      <c r="F13150" t="s">
        <v>13026</v>
      </c>
      <c r="G13150" s="2">
        <v>46204</v>
      </c>
      <c r="H13150" t="s">
        <v>13028</v>
      </c>
      <c r="I13150" s="3">
        <v>0</v>
      </c>
      <c r="J13150" s="3">
        <v>273.43</v>
      </c>
      <c r="K13150" s="3">
        <v>273.43</v>
      </c>
    </row>
    <row r="13151" spans="1:11" outlineLevel="2" x14ac:dyDescent="0.3">
      <c r="A13151" t="s">
        <v>12805</v>
      </c>
      <c r="B13151" s="1" t="s">
        <v>25337</v>
      </c>
      <c r="C13151" s="1" t="s">
        <v>23240</v>
      </c>
      <c r="D13151">
        <v>125151</v>
      </c>
      <c r="E13151">
        <v>42</v>
      </c>
      <c r="F13151" t="s">
        <v>13026</v>
      </c>
      <c r="G13151" s="2">
        <v>46204</v>
      </c>
      <c r="H13151" t="s">
        <v>13029</v>
      </c>
      <c r="I13151" s="3">
        <v>0</v>
      </c>
      <c r="J13151" s="3">
        <v>1113.8399999999999</v>
      </c>
      <c r="K13151" s="3">
        <v>1113.8399999999999</v>
      </c>
    </row>
    <row r="13152" spans="1:11" outlineLevel="2" x14ac:dyDescent="0.3">
      <c r="A13152" t="s">
        <v>12805</v>
      </c>
      <c r="B13152" s="1" t="s">
        <v>25337</v>
      </c>
      <c r="C13152" s="1" t="s">
        <v>23240</v>
      </c>
      <c r="D13152">
        <v>125151</v>
      </c>
      <c r="E13152">
        <v>42</v>
      </c>
      <c r="F13152" t="s">
        <v>13026</v>
      </c>
      <c r="G13152" s="2">
        <v>46211</v>
      </c>
      <c r="H13152" t="s">
        <v>13030</v>
      </c>
      <c r="I13152" s="3">
        <v>0</v>
      </c>
      <c r="J13152" s="3">
        <v>308.06</v>
      </c>
      <c r="K13152" s="3">
        <v>308.06</v>
      </c>
    </row>
    <row r="13153" spans="1:11" outlineLevel="2" x14ac:dyDescent="0.3">
      <c r="A13153" t="s">
        <v>12805</v>
      </c>
      <c r="B13153" s="1" t="s">
        <v>25337</v>
      </c>
      <c r="C13153" s="1" t="s">
        <v>23240</v>
      </c>
      <c r="D13153">
        <v>125151</v>
      </c>
      <c r="E13153">
        <v>42</v>
      </c>
      <c r="F13153" t="s">
        <v>13026</v>
      </c>
      <c r="G13153" s="2">
        <v>46211</v>
      </c>
      <c r="H13153" t="s">
        <v>13031</v>
      </c>
      <c r="I13153" s="3">
        <v>0</v>
      </c>
      <c r="J13153" s="3">
        <v>2285.5</v>
      </c>
      <c r="K13153" s="3">
        <v>2285.5</v>
      </c>
    </row>
    <row r="13154" spans="1:11" outlineLevel="2" x14ac:dyDescent="0.3">
      <c r="A13154" t="s">
        <v>12805</v>
      </c>
      <c r="B13154" s="1" t="s">
        <v>25337</v>
      </c>
      <c r="C13154" s="1" t="s">
        <v>23240</v>
      </c>
      <c r="D13154">
        <v>125151</v>
      </c>
      <c r="E13154">
        <v>42</v>
      </c>
      <c r="F13154" t="s">
        <v>13026</v>
      </c>
      <c r="G13154" s="2">
        <v>46218</v>
      </c>
      <c r="H13154" t="s">
        <v>13032</v>
      </c>
      <c r="I13154" s="3">
        <v>0</v>
      </c>
      <c r="J13154" s="3">
        <v>469.41</v>
      </c>
      <c r="K13154" s="3">
        <v>469.41</v>
      </c>
    </row>
    <row r="13155" spans="1:11" outlineLevel="2" x14ac:dyDescent="0.3">
      <c r="A13155" t="s">
        <v>12805</v>
      </c>
      <c r="B13155" s="1" t="s">
        <v>25337</v>
      </c>
      <c r="C13155" s="1" t="s">
        <v>23240</v>
      </c>
      <c r="D13155">
        <v>125151</v>
      </c>
      <c r="E13155">
        <v>42</v>
      </c>
      <c r="F13155" t="s">
        <v>13026</v>
      </c>
      <c r="G13155" s="2">
        <v>46218</v>
      </c>
      <c r="H13155" t="s">
        <v>13033</v>
      </c>
      <c r="I13155" s="3">
        <v>0</v>
      </c>
      <c r="J13155" s="3">
        <v>1429.59</v>
      </c>
      <c r="K13155" s="3">
        <v>1429.59</v>
      </c>
    </row>
    <row r="13156" spans="1:11" outlineLevel="2" x14ac:dyDescent="0.3">
      <c r="A13156" t="s">
        <v>12805</v>
      </c>
      <c r="B13156" s="1" t="s">
        <v>25337</v>
      </c>
      <c r="C13156" s="1" t="s">
        <v>23240</v>
      </c>
      <c r="D13156">
        <v>125151</v>
      </c>
      <c r="E13156">
        <v>42</v>
      </c>
      <c r="F13156" t="s">
        <v>13026</v>
      </c>
      <c r="G13156" s="2">
        <v>46225</v>
      </c>
      <c r="H13156" t="s">
        <v>13034</v>
      </c>
      <c r="I13156" s="3">
        <v>0</v>
      </c>
      <c r="J13156" s="3">
        <v>1866.65</v>
      </c>
      <c r="K13156" s="3">
        <v>1866.65</v>
      </c>
    </row>
    <row r="13157" spans="1:11" outlineLevel="2" x14ac:dyDescent="0.3">
      <c r="A13157" t="s">
        <v>12805</v>
      </c>
      <c r="B13157" s="1" t="s">
        <v>25337</v>
      </c>
      <c r="C13157" s="1" t="s">
        <v>23240</v>
      </c>
      <c r="D13157">
        <v>125151</v>
      </c>
      <c r="E13157">
        <v>42</v>
      </c>
      <c r="F13157" t="s">
        <v>13026</v>
      </c>
      <c r="G13157" s="2">
        <v>46232</v>
      </c>
      <c r="H13157" t="s">
        <v>13035</v>
      </c>
      <c r="I13157" s="3">
        <v>0</v>
      </c>
      <c r="J13157" s="3">
        <v>994.55</v>
      </c>
      <c r="K13157" s="3">
        <v>994.55</v>
      </c>
    </row>
    <row r="13158" spans="1:11" outlineLevel="2" x14ac:dyDescent="0.3">
      <c r="A13158" t="s">
        <v>12805</v>
      </c>
      <c r="B13158" s="1" t="s">
        <v>25337</v>
      </c>
      <c r="C13158" s="1" t="s">
        <v>23240</v>
      </c>
      <c r="D13158">
        <v>125151</v>
      </c>
      <c r="E13158">
        <v>42</v>
      </c>
      <c r="F13158" t="s">
        <v>13026</v>
      </c>
      <c r="G13158" s="2">
        <v>46232</v>
      </c>
      <c r="H13158" t="s">
        <v>13036</v>
      </c>
      <c r="I13158" s="3">
        <v>0</v>
      </c>
      <c r="J13158" s="3">
        <v>1219.8800000000001</v>
      </c>
      <c r="K13158" s="3">
        <v>1219.8800000000001</v>
      </c>
    </row>
    <row r="13159" spans="1:11" outlineLevel="2" x14ac:dyDescent="0.3">
      <c r="A13159" t="s">
        <v>12805</v>
      </c>
      <c r="B13159" s="1" t="s">
        <v>25337</v>
      </c>
      <c r="C13159" s="1" t="s">
        <v>23240</v>
      </c>
      <c r="D13159">
        <v>125151</v>
      </c>
      <c r="E13159">
        <v>42</v>
      </c>
      <c r="F13159" t="s">
        <v>13026</v>
      </c>
      <c r="G13159" s="2">
        <v>46232</v>
      </c>
      <c r="H13159" t="s">
        <v>13037</v>
      </c>
      <c r="I13159" s="3">
        <v>0</v>
      </c>
      <c r="J13159" s="3">
        <v>572.45000000000005</v>
      </c>
      <c r="K13159" s="3">
        <v>572.45000000000005</v>
      </c>
    </row>
    <row r="13160" spans="1:11" outlineLevel="2" x14ac:dyDescent="0.3">
      <c r="A13160" t="s">
        <v>12805</v>
      </c>
      <c r="B13160" s="1" t="s">
        <v>25337</v>
      </c>
      <c r="C13160" s="1" t="s">
        <v>23240</v>
      </c>
      <c r="D13160">
        <v>125151</v>
      </c>
      <c r="E13160">
        <v>42</v>
      </c>
      <c r="F13160" t="s">
        <v>13026</v>
      </c>
      <c r="G13160" s="2">
        <v>46232</v>
      </c>
      <c r="H13160" t="s">
        <v>13038</v>
      </c>
      <c r="I13160" s="3">
        <v>0</v>
      </c>
      <c r="J13160" s="3">
        <v>1237.94</v>
      </c>
      <c r="K13160" s="3">
        <v>1237.94</v>
      </c>
    </row>
    <row r="13161" spans="1:11" outlineLevel="1" x14ac:dyDescent="0.3">
      <c r="B13161" s="5" t="s">
        <v>29133</v>
      </c>
      <c r="I13161" s="3">
        <f>SUBTOTAL(9,I13149:I13160)</f>
        <v>0</v>
      </c>
      <c r="J13161" s="3">
        <f>SUBTOTAL(9,J13149:J13160)</f>
        <v>11951.85</v>
      </c>
      <c r="K13161" s="3">
        <f>SUBTOTAL(9,K13149:K13160)</f>
        <v>11951.85</v>
      </c>
    </row>
    <row r="13162" spans="1:11" outlineLevel="2" x14ac:dyDescent="0.3">
      <c r="A13162" t="s">
        <v>12805</v>
      </c>
      <c r="B13162" s="1" t="s">
        <v>25338</v>
      </c>
      <c r="C13162" s="1" t="s">
        <v>23238</v>
      </c>
      <c r="D13162">
        <v>124482</v>
      </c>
      <c r="E13162">
        <v>42</v>
      </c>
      <c r="F13162" t="s">
        <v>2457</v>
      </c>
      <c r="G13162" s="2">
        <v>46205</v>
      </c>
      <c r="H13162" t="s">
        <v>13039</v>
      </c>
      <c r="I13162" s="3">
        <v>0</v>
      </c>
      <c r="J13162" s="3">
        <v>425.79</v>
      </c>
      <c r="K13162" s="3">
        <v>425.79</v>
      </c>
    </row>
    <row r="13163" spans="1:11" outlineLevel="2" x14ac:dyDescent="0.3">
      <c r="A13163" t="s">
        <v>12805</v>
      </c>
      <c r="B13163" s="1" t="s">
        <v>25338</v>
      </c>
      <c r="C13163" s="1" t="s">
        <v>23238</v>
      </c>
      <c r="D13163">
        <v>124482</v>
      </c>
      <c r="E13163">
        <v>42</v>
      </c>
      <c r="F13163" t="s">
        <v>2457</v>
      </c>
      <c r="G13163" s="2">
        <v>46212</v>
      </c>
      <c r="H13163" t="s">
        <v>13040</v>
      </c>
      <c r="I13163" s="3">
        <v>0</v>
      </c>
      <c r="J13163" s="3">
        <v>558.66999999999996</v>
      </c>
      <c r="K13163" s="3">
        <v>558.66999999999996</v>
      </c>
    </row>
    <row r="13164" spans="1:11" outlineLevel="2" x14ac:dyDescent="0.3">
      <c r="A13164" t="s">
        <v>12805</v>
      </c>
      <c r="B13164" s="1" t="s">
        <v>25338</v>
      </c>
      <c r="C13164" s="1" t="s">
        <v>23238</v>
      </c>
      <c r="D13164">
        <v>124482</v>
      </c>
      <c r="E13164">
        <v>42</v>
      </c>
      <c r="F13164" t="s">
        <v>2457</v>
      </c>
      <c r="G13164" s="2">
        <v>46220</v>
      </c>
      <c r="H13164" t="s">
        <v>13041</v>
      </c>
      <c r="I13164" s="3">
        <v>0</v>
      </c>
      <c r="J13164" s="3">
        <v>919.56</v>
      </c>
      <c r="K13164" s="3">
        <v>919.56</v>
      </c>
    </row>
    <row r="13165" spans="1:11" outlineLevel="2" x14ac:dyDescent="0.3">
      <c r="A13165" t="s">
        <v>12805</v>
      </c>
      <c r="B13165" s="1" t="s">
        <v>25338</v>
      </c>
      <c r="C13165" s="1" t="s">
        <v>23238</v>
      </c>
      <c r="D13165">
        <v>124482</v>
      </c>
      <c r="E13165">
        <v>42</v>
      </c>
      <c r="F13165" t="s">
        <v>2457</v>
      </c>
      <c r="G13165" s="2">
        <v>46227</v>
      </c>
      <c r="H13165" t="s">
        <v>13042</v>
      </c>
      <c r="I13165" s="3">
        <v>0</v>
      </c>
      <c r="J13165" s="3">
        <v>144.38</v>
      </c>
      <c r="K13165" s="3">
        <v>144.38</v>
      </c>
    </row>
    <row r="13166" spans="1:11" outlineLevel="2" x14ac:dyDescent="0.3">
      <c r="A13166" t="s">
        <v>12805</v>
      </c>
      <c r="B13166" s="1" t="s">
        <v>25338</v>
      </c>
      <c r="C13166" s="1" t="s">
        <v>23238</v>
      </c>
      <c r="D13166">
        <v>124482</v>
      </c>
      <c r="E13166">
        <v>42</v>
      </c>
      <c r="F13166" t="s">
        <v>2457</v>
      </c>
      <c r="G13166" s="2">
        <v>46227</v>
      </c>
      <c r="H13166" t="s">
        <v>13043</v>
      </c>
      <c r="I13166" s="3">
        <v>0</v>
      </c>
      <c r="J13166" s="3">
        <v>550.34</v>
      </c>
      <c r="K13166" s="3">
        <v>550.34</v>
      </c>
    </row>
    <row r="13167" spans="1:11" outlineLevel="2" x14ac:dyDescent="0.3">
      <c r="A13167" t="s">
        <v>12805</v>
      </c>
      <c r="B13167" s="1" t="s">
        <v>25338</v>
      </c>
      <c r="C13167" s="1" t="s">
        <v>23238</v>
      </c>
      <c r="D13167">
        <v>124482</v>
      </c>
      <c r="E13167">
        <v>42</v>
      </c>
      <c r="F13167" t="s">
        <v>2457</v>
      </c>
      <c r="G13167" s="2">
        <v>46234</v>
      </c>
      <c r="H13167" t="s">
        <v>13044</v>
      </c>
      <c r="I13167" s="3">
        <v>0</v>
      </c>
      <c r="J13167" s="3">
        <v>444.8</v>
      </c>
      <c r="K13167" s="3">
        <v>444.8</v>
      </c>
    </row>
    <row r="13168" spans="1:11" outlineLevel="1" x14ac:dyDescent="0.3">
      <c r="B13168" s="5" t="s">
        <v>29134</v>
      </c>
      <c r="I13168" s="3">
        <f>SUBTOTAL(9,I13162:I13167)</f>
        <v>0</v>
      </c>
      <c r="J13168" s="3">
        <f>SUBTOTAL(9,J13162:J13167)</f>
        <v>3043.5400000000004</v>
      </c>
      <c r="K13168" s="3">
        <f>SUBTOTAL(9,K13162:K13167)</f>
        <v>3043.5400000000004</v>
      </c>
    </row>
    <row r="13169" spans="1:11" outlineLevel="2" x14ac:dyDescent="0.3">
      <c r="A13169" t="s">
        <v>12805</v>
      </c>
      <c r="B13169" s="1" t="s">
        <v>25339</v>
      </c>
      <c r="C13169" s="1" t="s">
        <v>23240</v>
      </c>
      <c r="D13169">
        <v>117457</v>
      </c>
      <c r="E13169">
        <v>42</v>
      </c>
      <c r="F13169" t="s">
        <v>13045</v>
      </c>
      <c r="G13169" s="2">
        <v>46204</v>
      </c>
      <c r="H13169" t="s">
        <v>13046</v>
      </c>
      <c r="I13169" s="3">
        <v>0</v>
      </c>
      <c r="J13169" s="3">
        <v>2686.64</v>
      </c>
      <c r="K13169" s="3">
        <v>2686.64</v>
      </c>
    </row>
    <row r="13170" spans="1:11" outlineLevel="2" x14ac:dyDescent="0.3">
      <c r="A13170" t="s">
        <v>12805</v>
      </c>
      <c r="B13170" s="1" t="s">
        <v>25339</v>
      </c>
      <c r="C13170" s="1" t="s">
        <v>23240</v>
      </c>
      <c r="D13170">
        <v>117457</v>
      </c>
      <c r="E13170">
        <v>42</v>
      </c>
      <c r="F13170" t="s">
        <v>13045</v>
      </c>
      <c r="G13170" s="2">
        <v>46204</v>
      </c>
      <c r="H13170" t="s">
        <v>13047</v>
      </c>
      <c r="I13170" s="3">
        <v>0</v>
      </c>
      <c r="J13170" s="3">
        <v>1281.31</v>
      </c>
      <c r="K13170" s="3">
        <v>1281.31</v>
      </c>
    </row>
    <row r="13171" spans="1:11" outlineLevel="2" x14ac:dyDescent="0.3">
      <c r="A13171" t="s">
        <v>12805</v>
      </c>
      <c r="B13171" s="1" t="s">
        <v>25339</v>
      </c>
      <c r="C13171" s="1" t="s">
        <v>23240</v>
      </c>
      <c r="D13171">
        <v>117457</v>
      </c>
      <c r="E13171">
        <v>42</v>
      </c>
      <c r="F13171" t="s">
        <v>13045</v>
      </c>
      <c r="G13171" s="2">
        <v>46205</v>
      </c>
      <c r="H13171" t="s">
        <v>13048</v>
      </c>
      <c r="I13171" s="3">
        <v>0</v>
      </c>
      <c r="J13171" s="3">
        <v>1010.49</v>
      </c>
      <c r="K13171" s="3">
        <v>1010.49</v>
      </c>
    </row>
    <row r="13172" spans="1:11" outlineLevel="2" x14ac:dyDescent="0.3">
      <c r="A13172" t="s">
        <v>12805</v>
      </c>
      <c r="B13172" s="1" t="s">
        <v>25339</v>
      </c>
      <c r="C13172" s="1" t="s">
        <v>23240</v>
      </c>
      <c r="D13172">
        <v>117457</v>
      </c>
      <c r="E13172">
        <v>42</v>
      </c>
      <c r="F13172" t="s">
        <v>13045</v>
      </c>
      <c r="G13172" s="2">
        <v>46205</v>
      </c>
      <c r="H13172" t="s">
        <v>13049</v>
      </c>
      <c r="I13172" s="3">
        <v>0</v>
      </c>
      <c r="J13172" s="3">
        <v>247.48</v>
      </c>
      <c r="K13172" s="3">
        <v>247.48</v>
      </c>
    </row>
    <row r="13173" spans="1:11" outlineLevel="2" x14ac:dyDescent="0.3">
      <c r="A13173" t="s">
        <v>12805</v>
      </c>
      <c r="B13173" s="1" t="s">
        <v>25339</v>
      </c>
      <c r="C13173" s="1" t="s">
        <v>23240</v>
      </c>
      <c r="D13173">
        <v>117457</v>
      </c>
      <c r="E13173">
        <v>42</v>
      </c>
      <c r="F13173" t="s">
        <v>13045</v>
      </c>
      <c r="G13173" s="2">
        <v>46205</v>
      </c>
      <c r="H13173" t="s">
        <v>13050</v>
      </c>
      <c r="I13173" s="3">
        <v>0</v>
      </c>
      <c r="J13173" s="3">
        <v>283.55</v>
      </c>
      <c r="K13173" s="3">
        <v>283.55</v>
      </c>
    </row>
    <row r="13174" spans="1:11" outlineLevel="2" x14ac:dyDescent="0.3">
      <c r="A13174" t="s">
        <v>12805</v>
      </c>
      <c r="B13174" s="1" t="s">
        <v>25339</v>
      </c>
      <c r="C13174" s="1" t="s">
        <v>23240</v>
      </c>
      <c r="D13174">
        <v>117457</v>
      </c>
      <c r="E13174">
        <v>42</v>
      </c>
      <c r="F13174" t="s">
        <v>13045</v>
      </c>
      <c r="G13174" s="2">
        <v>46206</v>
      </c>
      <c r="H13174" t="s">
        <v>13051</v>
      </c>
      <c r="I13174" s="3">
        <v>0</v>
      </c>
      <c r="J13174" s="3">
        <v>304.24</v>
      </c>
      <c r="K13174" s="3">
        <v>304.24</v>
      </c>
    </row>
    <row r="13175" spans="1:11" outlineLevel="2" x14ac:dyDescent="0.3">
      <c r="A13175" t="s">
        <v>12805</v>
      </c>
      <c r="B13175" s="1" t="s">
        <v>25339</v>
      </c>
      <c r="C13175" s="1" t="s">
        <v>23240</v>
      </c>
      <c r="D13175">
        <v>117457</v>
      </c>
      <c r="E13175">
        <v>42</v>
      </c>
      <c r="F13175" t="s">
        <v>13045</v>
      </c>
      <c r="G13175" s="2">
        <v>46206</v>
      </c>
      <c r="H13175" t="s">
        <v>13052</v>
      </c>
      <c r="I13175" s="3">
        <v>0</v>
      </c>
      <c r="J13175" s="3">
        <v>512.99</v>
      </c>
      <c r="K13175" s="3">
        <v>512.99</v>
      </c>
    </row>
    <row r="13176" spans="1:11" outlineLevel="2" x14ac:dyDescent="0.3">
      <c r="A13176" t="s">
        <v>12805</v>
      </c>
      <c r="B13176" s="1" t="s">
        <v>25339</v>
      </c>
      <c r="C13176" s="1" t="s">
        <v>23240</v>
      </c>
      <c r="D13176">
        <v>117457</v>
      </c>
      <c r="E13176">
        <v>42</v>
      </c>
      <c r="F13176" t="s">
        <v>13045</v>
      </c>
      <c r="G13176" s="2">
        <v>46209</v>
      </c>
      <c r="H13176" t="s">
        <v>13053</v>
      </c>
      <c r="I13176" s="3">
        <v>0</v>
      </c>
      <c r="J13176" s="3">
        <v>3354.4</v>
      </c>
      <c r="K13176" s="3">
        <v>3354.4</v>
      </c>
    </row>
    <row r="13177" spans="1:11" outlineLevel="2" x14ac:dyDescent="0.3">
      <c r="A13177" t="s">
        <v>12805</v>
      </c>
      <c r="B13177" s="1" t="s">
        <v>25339</v>
      </c>
      <c r="C13177" s="1" t="s">
        <v>23240</v>
      </c>
      <c r="D13177">
        <v>117457</v>
      </c>
      <c r="E13177">
        <v>42</v>
      </c>
      <c r="F13177" t="s">
        <v>13045</v>
      </c>
      <c r="G13177" s="2">
        <v>46211</v>
      </c>
      <c r="H13177" t="s">
        <v>13054</v>
      </c>
      <c r="I13177" s="3">
        <v>0</v>
      </c>
      <c r="J13177" s="3">
        <v>1834.26</v>
      </c>
      <c r="K13177" s="3">
        <v>1834.26</v>
      </c>
    </row>
    <row r="13178" spans="1:11" outlineLevel="2" x14ac:dyDescent="0.3">
      <c r="A13178" t="s">
        <v>12805</v>
      </c>
      <c r="B13178" s="1" t="s">
        <v>25339</v>
      </c>
      <c r="C13178" s="1" t="s">
        <v>23240</v>
      </c>
      <c r="D13178">
        <v>117457</v>
      </c>
      <c r="E13178">
        <v>42</v>
      </c>
      <c r="F13178" t="s">
        <v>13045</v>
      </c>
      <c r="G13178" s="2">
        <v>46212</v>
      </c>
      <c r="H13178" t="s">
        <v>13055</v>
      </c>
      <c r="I13178" s="3">
        <v>0</v>
      </c>
      <c r="J13178" s="3">
        <v>509.93</v>
      </c>
      <c r="K13178" s="3">
        <v>509.93</v>
      </c>
    </row>
    <row r="13179" spans="1:11" outlineLevel="2" x14ac:dyDescent="0.3">
      <c r="A13179" t="s">
        <v>12805</v>
      </c>
      <c r="B13179" s="1" t="s">
        <v>25339</v>
      </c>
      <c r="C13179" s="1" t="s">
        <v>23240</v>
      </c>
      <c r="D13179">
        <v>117457</v>
      </c>
      <c r="E13179">
        <v>42</v>
      </c>
      <c r="F13179" t="s">
        <v>13045</v>
      </c>
      <c r="G13179" s="2">
        <v>46212</v>
      </c>
      <c r="H13179" t="s">
        <v>13056</v>
      </c>
      <c r="I13179" s="3">
        <v>0</v>
      </c>
      <c r="J13179" s="3">
        <v>2351.64</v>
      </c>
      <c r="K13179" s="3">
        <v>2351.64</v>
      </c>
    </row>
    <row r="13180" spans="1:11" outlineLevel="2" x14ac:dyDescent="0.3">
      <c r="A13180" t="s">
        <v>12805</v>
      </c>
      <c r="B13180" s="1" t="s">
        <v>25339</v>
      </c>
      <c r="C13180" s="1" t="s">
        <v>23240</v>
      </c>
      <c r="D13180">
        <v>117457</v>
      </c>
      <c r="E13180">
        <v>42</v>
      </c>
      <c r="F13180" t="s">
        <v>13045</v>
      </c>
      <c r="G13180" s="2">
        <v>46213</v>
      </c>
      <c r="H13180" t="s">
        <v>13057</v>
      </c>
      <c r="I13180" s="3">
        <v>0</v>
      </c>
      <c r="J13180" s="3">
        <v>1864.8</v>
      </c>
      <c r="K13180" s="3">
        <v>1864.8</v>
      </c>
    </row>
    <row r="13181" spans="1:11" outlineLevel="2" x14ac:dyDescent="0.3">
      <c r="A13181" t="s">
        <v>12805</v>
      </c>
      <c r="B13181" s="1" t="s">
        <v>25339</v>
      </c>
      <c r="C13181" s="1" t="s">
        <v>23240</v>
      </c>
      <c r="D13181">
        <v>117457</v>
      </c>
      <c r="E13181">
        <v>42</v>
      </c>
      <c r="F13181" t="s">
        <v>13045</v>
      </c>
      <c r="G13181" s="2">
        <v>46213</v>
      </c>
      <c r="H13181" t="s">
        <v>13058</v>
      </c>
      <c r="I13181" s="3">
        <v>0</v>
      </c>
      <c r="J13181" s="3">
        <v>526</v>
      </c>
      <c r="K13181" s="3">
        <v>526</v>
      </c>
    </row>
    <row r="13182" spans="1:11" outlineLevel="2" x14ac:dyDescent="0.3">
      <c r="A13182" t="s">
        <v>12805</v>
      </c>
      <c r="B13182" s="1" t="s">
        <v>25339</v>
      </c>
      <c r="C13182" s="1" t="s">
        <v>23240</v>
      </c>
      <c r="D13182">
        <v>117457</v>
      </c>
      <c r="E13182">
        <v>42</v>
      </c>
      <c r="F13182" t="s">
        <v>13045</v>
      </c>
      <c r="G13182" s="2">
        <v>46216</v>
      </c>
      <c r="H13182" t="s">
        <v>13059</v>
      </c>
      <c r="I13182" s="3">
        <v>0</v>
      </c>
      <c r="J13182" s="3">
        <v>907.51</v>
      </c>
      <c r="K13182" s="3">
        <v>907.51</v>
      </c>
    </row>
    <row r="13183" spans="1:11" outlineLevel="2" x14ac:dyDescent="0.3">
      <c r="A13183" t="s">
        <v>12805</v>
      </c>
      <c r="B13183" s="1" t="s">
        <v>25339</v>
      </c>
      <c r="C13183" s="1" t="s">
        <v>23240</v>
      </c>
      <c r="D13183">
        <v>117457</v>
      </c>
      <c r="E13183">
        <v>42</v>
      </c>
      <c r="F13183" t="s">
        <v>13045</v>
      </c>
      <c r="G13183" s="2">
        <v>46217</v>
      </c>
      <c r="H13183" t="s">
        <v>13060</v>
      </c>
      <c r="I13183" s="3">
        <v>0</v>
      </c>
      <c r="J13183" s="3">
        <v>2353.52</v>
      </c>
      <c r="K13183" s="3">
        <v>2353.52</v>
      </c>
    </row>
    <row r="13184" spans="1:11" outlineLevel="2" x14ac:dyDescent="0.3">
      <c r="A13184" t="s">
        <v>12805</v>
      </c>
      <c r="B13184" s="1" t="s">
        <v>25339</v>
      </c>
      <c r="C13184" s="1" t="s">
        <v>23240</v>
      </c>
      <c r="D13184">
        <v>117457</v>
      </c>
      <c r="E13184">
        <v>42</v>
      </c>
      <c r="F13184" t="s">
        <v>13045</v>
      </c>
      <c r="G13184" s="2">
        <v>46218</v>
      </c>
      <c r="H13184" t="s">
        <v>13061</v>
      </c>
      <c r="I13184" s="3">
        <v>0</v>
      </c>
      <c r="J13184" s="3">
        <v>1530.01</v>
      </c>
      <c r="K13184" s="3">
        <v>1530.01</v>
      </c>
    </row>
    <row r="13185" spans="1:11" outlineLevel="2" x14ac:dyDescent="0.3">
      <c r="A13185" t="s">
        <v>12805</v>
      </c>
      <c r="B13185" s="1" t="s">
        <v>25339</v>
      </c>
      <c r="C13185" s="1" t="s">
        <v>23240</v>
      </c>
      <c r="D13185">
        <v>117457</v>
      </c>
      <c r="E13185">
        <v>42</v>
      </c>
      <c r="F13185" t="s">
        <v>13045</v>
      </c>
      <c r="G13185" s="2">
        <v>46219</v>
      </c>
      <c r="H13185" t="s">
        <v>13062</v>
      </c>
      <c r="I13185" s="3">
        <v>0</v>
      </c>
      <c r="J13185" s="3">
        <v>817.22</v>
      </c>
      <c r="K13185" s="3">
        <v>817.22</v>
      </c>
    </row>
    <row r="13186" spans="1:11" outlineLevel="2" x14ac:dyDescent="0.3">
      <c r="A13186" t="s">
        <v>12805</v>
      </c>
      <c r="B13186" s="1" t="s">
        <v>25339</v>
      </c>
      <c r="C13186" s="1" t="s">
        <v>23240</v>
      </c>
      <c r="D13186">
        <v>117457</v>
      </c>
      <c r="E13186">
        <v>42</v>
      </c>
      <c r="F13186" t="s">
        <v>13045</v>
      </c>
      <c r="G13186" s="2">
        <v>46223</v>
      </c>
      <c r="H13186" t="s">
        <v>13063</v>
      </c>
      <c r="I13186" s="3">
        <v>0</v>
      </c>
      <c r="J13186" s="3">
        <v>293.08</v>
      </c>
      <c r="K13186" s="3">
        <v>293.08</v>
      </c>
    </row>
    <row r="13187" spans="1:11" outlineLevel="2" x14ac:dyDescent="0.3">
      <c r="A13187" t="s">
        <v>12805</v>
      </c>
      <c r="B13187" s="1" t="s">
        <v>25339</v>
      </c>
      <c r="C13187" s="1" t="s">
        <v>23240</v>
      </c>
      <c r="D13187">
        <v>117457</v>
      </c>
      <c r="E13187">
        <v>42</v>
      </c>
      <c r="F13187" t="s">
        <v>13045</v>
      </c>
      <c r="G13187" s="2">
        <v>46223</v>
      </c>
      <c r="H13187" t="s">
        <v>13064</v>
      </c>
      <c r="I13187" s="3">
        <v>0</v>
      </c>
      <c r="J13187" s="3">
        <v>4988.91</v>
      </c>
      <c r="K13187" s="3">
        <v>4988.91</v>
      </c>
    </row>
    <row r="13188" spans="1:11" outlineLevel="2" x14ac:dyDescent="0.3">
      <c r="A13188" t="s">
        <v>12805</v>
      </c>
      <c r="B13188" s="1" t="s">
        <v>25339</v>
      </c>
      <c r="C13188" s="1" t="s">
        <v>23240</v>
      </c>
      <c r="D13188">
        <v>117457</v>
      </c>
      <c r="E13188">
        <v>42</v>
      </c>
      <c r="F13188" t="s">
        <v>13045</v>
      </c>
      <c r="G13188" s="2">
        <v>46224</v>
      </c>
      <c r="H13188" t="s">
        <v>13065</v>
      </c>
      <c r="I13188" s="3">
        <v>0</v>
      </c>
      <c r="J13188" s="3">
        <v>1062.5999999999999</v>
      </c>
      <c r="K13188" s="3">
        <v>1062.5999999999999</v>
      </c>
    </row>
    <row r="13189" spans="1:11" outlineLevel="2" x14ac:dyDescent="0.3">
      <c r="A13189" t="s">
        <v>12805</v>
      </c>
      <c r="B13189" s="1" t="s">
        <v>25339</v>
      </c>
      <c r="C13189" s="1" t="s">
        <v>23240</v>
      </c>
      <c r="D13189">
        <v>117457</v>
      </c>
      <c r="E13189">
        <v>42</v>
      </c>
      <c r="F13189" t="s">
        <v>13045</v>
      </c>
      <c r="G13189" s="2">
        <v>46226</v>
      </c>
      <c r="H13189" t="s">
        <v>13066</v>
      </c>
      <c r="I13189" s="3">
        <v>0</v>
      </c>
      <c r="J13189" s="3">
        <v>969.01</v>
      </c>
      <c r="K13189" s="3">
        <v>969.01</v>
      </c>
    </row>
    <row r="13190" spans="1:11" outlineLevel="2" x14ac:dyDescent="0.3">
      <c r="A13190" t="s">
        <v>12805</v>
      </c>
      <c r="B13190" s="1" t="s">
        <v>25339</v>
      </c>
      <c r="C13190" s="1" t="s">
        <v>23240</v>
      </c>
      <c r="D13190">
        <v>117457</v>
      </c>
      <c r="E13190">
        <v>42</v>
      </c>
      <c r="F13190" t="s">
        <v>13045</v>
      </c>
      <c r="G13190" s="2">
        <v>46226</v>
      </c>
      <c r="H13190" t="s">
        <v>13067</v>
      </c>
      <c r="I13190" s="3">
        <v>0</v>
      </c>
      <c r="J13190" s="3">
        <v>389.89</v>
      </c>
      <c r="K13190" s="3">
        <v>389.89</v>
      </c>
    </row>
    <row r="13191" spans="1:11" outlineLevel="2" x14ac:dyDescent="0.3">
      <c r="A13191" t="s">
        <v>12805</v>
      </c>
      <c r="B13191" s="1" t="s">
        <v>25339</v>
      </c>
      <c r="C13191" s="1" t="s">
        <v>23240</v>
      </c>
      <c r="D13191">
        <v>117457</v>
      </c>
      <c r="E13191">
        <v>42</v>
      </c>
      <c r="F13191" t="s">
        <v>13045</v>
      </c>
      <c r="G13191" s="2">
        <v>46226</v>
      </c>
      <c r="H13191" t="s">
        <v>13068</v>
      </c>
      <c r="I13191" s="3">
        <v>0</v>
      </c>
      <c r="J13191" s="3">
        <v>1175.3499999999999</v>
      </c>
      <c r="K13191" s="3">
        <v>1175.3499999999999</v>
      </c>
    </row>
    <row r="13192" spans="1:11" outlineLevel="2" x14ac:dyDescent="0.3">
      <c r="A13192" t="s">
        <v>12805</v>
      </c>
      <c r="B13192" s="1" t="s">
        <v>25339</v>
      </c>
      <c r="C13192" s="1" t="s">
        <v>23240</v>
      </c>
      <c r="D13192">
        <v>117457</v>
      </c>
      <c r="E13192">
        <v>42</v>
      </c>
      <c r="F13192" t="s">
        <v>13045</v>
      </c>
      <c r="G13192" s="2">
        <v>46227</v>
      </c>
      <c r="H13192" t="s">
        <v>13069</v>
      </c>
      <c r="I13192" s="3">
        <v>0</v>
      </c>
      <c r="J13192" s="3">
        <v>2891.86</v>
      </c>
      <c r="K13192" s="3">
        <v>2891.86</v>
      </c>
    </row>
    <row r="13193" spans="1:11" outlineLevel="2" x14ac:dyDescent="0.3">
      <c r="A13193" t="s">
        <v>12805</v>
      </c>
      <c r="B13193" s="1" t="s">
        <v>25339</v>
      </c>
      <c r="C13193" s="1" t="s">
        <v>23240</v>
      </c>
      <c r="D13193">
        <v>117457</v>
      </c>
      <c r="E13193">
        <v>42</v>
      </c>
      <c r="F13193" t="s">
        <v>13045</v>
      </c>
      <c r="G13193" s="2">
        <v>46227</v>
      </c>
      <c r="H13193" t="s">
        <v>13070</v>
      </c>
      <c r="I13193" s="3">
        <v>0</v>
      </c>
      <c r="J13193" s="3">
        <v>515.75</v>
      </c>
      <c r="K13193" s="3">
        <v>515.75</v>
      </c>
    </row>
    <row r="13194" spans="1:11" outlineLevel="2" x14ac:dyDescent="0.3">
      <c r="A13194" t="s">
        <v>12805</v>
      </c>
      <c r="B13194" s="1" t="s">
        <v>25339</v>
      </c>
      <c r="C13194" s="1" t="s">
        <v>23240</v>
      </c>
      <c r="D13194">
        <v>117457</v>
      </c>
      <c r="E13194">
        <v>42</v>
      </c>
      <c r="F13194" t="s">
        <v>13045</v>
      </c>
      <c r="G13194" s="2">
        <v>46232</v>
      </c>
      <c r="H13194" t="s">
        <v>13071</v>
      </c>
      <c r="I13194" s="3">
        <v>0</v>
      </c>
      <c r="J13194" s="3">
        <v>293.92</v>
      </c>
      <c r="K13194" s="3">
        <v>293.92</v>
      </c>
    </row>
    <row r="13195" spans="1:11" outlineLevel="2" x14ac:dyDescent="0.3">
      <c r="A13195" t="s">
        <v>12805</v>
      </c>
      <c r="B13195" s="1" t="s">
        <v>25339</v>
      </c>
      <c r="C13195" s="1" t="s">
        <v>23240</v>
      </c>
      <c r="D13195">
        <v>117457</v>
      </c>
      <c r="E13195">
        <v>42</v>
      </c>
      <c r="F13195" t="s">
        <v>13045</v>
      </c>
      <c r="G13195" s="2">
        <v>46232</v>
      </c>
      <c r="H13195" t="s">
        <v>13072</v>
      </c>
      <c r="I13195" s="3">
        <v>0</v>
      </c>
      <c r="J13195" s="3">
        <v>3145.72</v>
      </c>
      <c r="K13195" s="3">
        <v>3145.72</v>
      </c>
    </row>
    <row r="13196" spans="1:11" outlineLevel="2" x14ac:dyDescent="0.3">
      <c r="A13196" t="s">
        <v>12805</v>
      </c>
      <c r="B13196" s="1" t="s">
        <v>25339</v>
      </c>
      <c r="C13196" s="1" t="s">
        <v>23240</v>
      </c>
      <c r="D13196">
        <v>117457</v>
      </c>
      <c r="E13196">
        <v>42</v>
      </c>
      <c r="F13196" t="s">
        <v>13045</v>
      </c>
      <c r="G13196" s="2">
        <v>46233</v>
      </c>
      <c r="H13196" t="s">
        <v>13073</v>
      </c>
      <c r="I13196" s="3">
        <v>0</v>
      </c>
      <c r="J13196" s="3">
        <v>-309.55</v>
      </c>
      <c r="K13196" s="3">
        <v>-309.55</v>
      </c>
    </row>
    <row r="13197" spans="1:11" outlineLevel="2" x14ac:dyDescent="0.3">
      <c r="A13197" t="s">
        <v>12805</v>
      </c>
      <c r="B13197" s="1" t="s">
        <v>25339</v>
      </c>
      <c r="C13197" s="1" t="s">
        <v>23240</v>
      </c>
      <c r="D13197">
        <v>117457</v>
      </c>
      <c r="E13197">
        <v>42</v>
      </c>
      <c r="F13197" t="s">
        <v>13045</v>
      </c>
      <c r="G13197" s="2">
        <v>46233</v>
      </c>
      <c r="H13197" t="s">
        <v>13074</v>
      </c>
      <c r="I13197" s="3">
        <v>0</v>
      </c>
      <c r="J13197" s="3">
        <v>2533.13</v>
      </c>
      <c r="K13197" s="3">
        <v>2533.13</v>
      </c>
    </row>
    <row r="13198" spans="1:11" outlineLevel="2" x14ac:dyDescent="0.3">
      <c r="A13198" t="s">
        <v>12805</v>
      </c>
      <c r="B13198" s="1" t="s">
        <v>25339</v>
      </c>
      <c r="C13198" s="1" t="s">
        <v>23240</v>
      </c>
      <c r="D13198">
        <v>117457</v>
      </c>
      <c r="E13198">
        <v>42</v>
      </c>
      <c r="F13198" t="s">
        <v>13045</v>
      </c>
      <c r="G13198" s="2">
        <v>46234</v>
      </c>
      <c r="H13198" t="s">
        <v>13075</v>
      </c>
      <c r="I13198" s="3">
        <v>0</v>
      </c>
      <c r="J13198" s="3">
        <v>660.13</v>
      </c>
      <c r="K13198" s="3">
        <v>660.13</v>
      </c>
    </row>
    <row r="13199" spans="1:11" outlineLevel="2" x14ac:dyDescent="0.3">
      <c r="A13199" t="s">
        <v>12805</v>
      </c>
      <c r="B13199" s="1" t="s">
        <v>25339</v>
      </c>
      <c r="C13199" s="1" t="s">
        <v>23240</v>
      </c>
      <c r="D13199">
        <v>117457</v>
      </c>
      <c r="E13199">
        <v>42</v>
      </c>
      <c r="F13199" t="s">
        <v>13045</v>
      </c>
      <c r="G13199" s="2">
        <v>46234</v>
      </c>
      <c r="H13199" t="s">
        <v>13076</v>
      </c>
      <c r="I13199" s="3">
        <v>0</v>
      </c>
      <c r="J13199" s="3">
        <v>730.9</v>
      </c>
      <c r="K13199" s="3">
        <v>730.9</v>
      </c>
    </row>
    <row r="13200" spans="1:11" outlineLevel="2" x14ac:dyDescent="0.3">
      <c r="A13200" t="s">
        <v>12805</v>
      </c>
      <c r="B13200" s="1" t="s">
        <v>25339</v>
      </c>
      <c r="C13200" s="1" t="s">
        <v>23240</v>
      </c>
      <c r="D13200">
        <v>117457</v>
      </c>
      <c r="E13200">
        <v>42</v>
      </c>
      <c r="F13200" t="s">
        <v>13045</v>
      </c>
      <c r="G13200" s="2">
        <v>46204</v>
      </c>
      <c r="H13200" t="s">
        <v>13077</v>
      </c>
      <c r="I13200" s="3">
        <v>0</v>
      </c>
      <c r="J13200" s="3">
        <v>1150.25</v>
      </c>
      <c r="K13200" s="3">
        <v>1150.25</v>
      </c>
    </row>
    <row r="13201" spans="1:11" outlineLevel="1" x14ac:dyDescent="0.3">
      <c r="B13201" s="5" t="s">
        <v>29135</v>
      </c>
      <c r="I13201" s="3">
        <f>SUBTOTAL(9,I13169:I13200)</f>
        <v>0</v>
      </c>
      <c r="J13201" s="3">
        <f>SUBTOTAL(9,J13169:J13200)</f>
        <v>42866.939999999981</v>
      </c>
      <c r="K13201" s="3">
        <f>SUBTOTAL(9,K13169:K13200)</f>
        <v>42866.939999999981</v>
      </c>
    </row>
    <row r="13202" spans="1:11" outlineLevel="2" x14ac:dyDescent="0.3">
      <c r="A13202" t="s">
        <v>12805</v>
      </c>
      <c r="B13202" s="1" t="s">
        <v>25340</v>
      </c>
      <c r="C13202" s="1" t="s">
        <v>23238</v>
      </c>
      <c r="D13202">
        <v>119933</v>
      </c>
      <c r="E13202">
        <v>42</v>
      </c>
      <c r="F13202" t="s">
        <v>13078</v>
      </c>
      <c r="G13202" s="2">
        <v>46205</v>
      </c>
      <c r="H13202" t="s">
        <v>13079</v>
      </c>
      <c r="I13202" s="3">
        <v>0</v>
      </c>
      <c r="J13202" s="3">
        <v>358.87</v>
      </c>
      <c r="K13202" s="3">
        <v>358.87</v>
      </c>
    </row>
    <row r="13203" spans="1:11" outlineLevel="2" x14ac:dyDescent="0.3">
      <c r="A13203" t="s">
        <v>12805</v>
      </c>
      <c r="B13203" s="1" t="s">
        <v>25340</v>
      </c>
      <c r="C13203" s="1" t="s">
        <v>23238</v>
      </c>
      <c r="D13203">
        <v>119933</v>
      </c>
      <c r="E13203">
        <v>42</v>
      </c>
      <c r="F13203" t="s">
        <v>13078</v>
      </c>
      <c r="G13203" s="2">
        <v>46212</v>
      </c>
      <c r="H13203" t="s">
        <v>13080</v>
      </c>
      <c r="I13203" s="3">
        <v>0</v>
      </c>
      <c r="J13203" s="3">
        <v>307.88</v>
      </c>
      <c r="K13203" s="3">
        <v>307.88</v>
      </c>
    </row>
    <row r="13204" spans="1:11" outlineLevel="2" x14ac:dyDescent="0.3">
      <c r="A13204" t="s">
        <v>12805</v>
      </c>
      <c r="B13204" s="1" t="s">
        <v>25340</v>
      </c>
      <c r="C13204" s="1" t="s">
        <v>23238</v>
      </c>
      <c r="D13204">
        <v>119933</v>
      </c>
      <c r="E13204">
        <v>42</v>
      </c>
      <c r="F13204" t="s">
        <v>13078</v>
      </c>
      <c r="G13204" s="2">
        <v>46220</v>
      </c>
      <c r="H13204" t="s">
        <v>13081</v>
      </c>
      <c r="I13204" s="3">
        <v>0</v>
      </c>
      <c r="J13204" s="3">
        <v>653.79999999999995</v>
      </c>
      <c r="K13204" s="3">
        <v>653.79999999999995</v>
      </c>
    </row>
    <row r="13205" spans="1:11" outlineLevel="2" x14ac:dyDescent="0.3">
      <c r="A13205" t="s">
        <v>12805</v>
      </c>
      <c r="B13205" s="1" t="s">
        <v>25340</v>
      </c>
      <c r="C13205" s="1" t="s">
        <v>23238</v>
      </c>
      <c r="D13205">
        <v>119933</v>
      </c>
      <c r="E13205">
        <v>42</v>
      </c>
      <c r="F13205" t="s">
        <v>13078</v>
      </c>
      <c r="G13205" s="2">
        <v>46226</v>
      </c>
      <c r="H13205" t="s">
        <v>13082</v>
      </c>
      <c r="I13205" s="3">
        <v>0</v>
      </c>
      <c r="J13205" s="3">
        <v>852.72</v>
      </c>
      <c r="K13205" s="3">
        <v>852.72</v>
      </c>
    </row>
    <row r="13206" spans="1:11" outlineLevel="2" x14ac:dyDescent="0.3">
      <c r="A13206" t="s">
        <v>12805</v>
      </c>
      <c r="B13206" s="1" t="s">
        <v>25340</v>
      </c>
      <c r="C13206" s="1" t="s">
        <v>23238</v>
      </c>
      <c r="D13206">
        <v>119933</v>
      </c>
      <c r="E13206">
        <v>42</v>
      </c>
      <c r="F13206" t="s">
        <v>13078</v>
      </c>
      <c r="G13206" s="2">
        <v>46232</v>
      </c>
      <c r="H13206" t="s">
        <v>13083</v>
      </c>
      <c r="I13206" s="3">
        <v>0</v>
      </c>
      <c r="J13206" s="3">
        <v>736.45</v>
      </c>
      <c r="K13206" s="3">
        <v>736.45</v>
      </c>
    </row>
    <row r="13207" spans="1:11" outlineLevel="1" x14ac:dyDescent="0.3">
      <c r="B13207" s="5" t="s">
        <v>29136</v>
      </c>
      <c r="I13207" s="3">
        <f>SUBTOTAL(9,I13202:I13206)</f>
        <v>0</v>
      </c>
      <c r="J13207" s="3">
        <f>SUBTOTAL(9,J13202:J13206)</f>
        <v>2909.7200000000003</v>
      </c>
      <c r="K13207" s="3">
        <f>SUBTOTAL(9,K13202:K13206)</f>
        <v>2909.7200000000003</v>
      </c>
    </row>
    <row r="13208" spans="1:11" outlineLevel="2" x14ac:dyDescent="0.3">
      <c r="A13208" t="s">
        <v>12805</v>
      </c>
      <c r="B13208" s="1" t="s">
        <v>25341</v>
      </c>
      <c r="C13208" s="1" t="s">
        <v>23238</v>
      </c>
      <c r="D13208">
        <v>120507</v>
      </c>
      <c r="E13208">
        <v>42</v>
      </c>
      <c r="F13208" t="s">
        <v>13084</v>
      </c>
      <c r="G13208" s="2">
        <v>46213</v>
      </c>
      <c r="H13208" t="s">
        <v>13085</v>
      </c>
      <c r="I13208" s="3">
        <v>0</v>
      </c>
      <c r="J13208" s="3">
        <v>1131.32</v>
      </c>
      <c r="K13208" s="3">
        <v>1131.32</v>
      </c>
    </row>
    <row r="13209" spans="1:11" outlineLevel="2" x14ac:dyDescent="0.3">
      <c r="A13209" t="s">
        <v>12805</v>
      </c>
      <c r="B13209" s="1" t="s">
        <v>25341</v>
      </c>
      <c r="C13209" s="1" t="s">
        <v>23238</v>
      </c>
      <c r="D13209">
        <v>120507</v>
      </c>
      <c r="E13209">
        <v>42</v>
      </c>
      <c r="F13209" t="s">
        <v>13084</v>
      </c>
      <c r="G13209" s="2">
        <v>46220</v>
      </c>
      <c r="H13209" t="s">
        <v>13086</v>
      </c>
      <c r="I13209" s="3">
        <v>0</v>
      </c>
      <c r="J13209" s="3">
        <v>927.15</v>
      </c>
      <c r="K13209" s="3">
        <v>927.15</v>
      </c>
    </row>
    <row r="13210" spans="1:11" outlineLevel="2" x14ac:dyDescent="0.3">
      <c r="A13210" t="s">
        <v>12805</v>
      </c>
      <c r="B13210" s="1" t="s">
        <v>25341</v>
      </c>
      <c r="C13210" s="1" t="s">
        <v>23238</v>
      </c>
      <c r="D13210">
        <v>120507</v>
      </c>
      <c r="E13210">
        <v>42</v>
      </c>
      <c r="F13210" t="s">
        <v>13084</v>
      </c>
      <c r="G13210" s="2">
        <v>46234</v>
      </c>
      <c r="H13210" t="s">
        <v>13087</v>
      </c>
      <c r="I13210" s="3">
        <v>0</v>
      </c>
      <c r="J13210" s="3">
        <v>477.83</v>
      </c>
      <c r="K13210" s="3">
        <v>477.83</v>
      </c>
    </row>
    <row r="13211" spans="1:11" outlineLevel="2" x14ac:dyDescent="0.3">
      <c r="A13211" t="s">
        <v>12805</v>
      </c>
      <c r="B13211" s="1" t="s">
        <v>25341</v>
      </c>
      <c r="C13211" s="1" t="s">
        <v>23238</v>
      </c>
      <c r="D13211">
        <v>120507</v>
      </c>
      <c r="E13211">
        <v>42</v>
      </c>
      <c r="F13211" t="s">
        <v>13084</v>
      </c>
      <c r="G13211" s="2">
        <v>46234</v>
      </c>
      <c r="H13211" t="s">
        <v>13088</v>
      </c>
      <c r="I13211" s="3">
        <v>0</v>
      </c>
      <c r="J13211" s="3">
        <v>386.88</v>
      </c>
      <c r="K13211" s="3">
        <v>386.88</v>
      </c>
    </row>
    <row r="13212" spans="1:11" outlineLevel="1" x14ac:dyDescent="0.3">
      <c r="B13212" s="5" t="s">
        <v>29137</v>
      </c>
      <c r="I13212" s="3">
        <f>SUBTOTAL(9,I13208:I13211)</f>
        <v>0</v>
      </c>
      <c r="J13212" s="3">
        <f>SUBTOTAL(9,J13208:J13211)</f>
        <v>2923.18</v>
      </c>
      <c r="K13212" s="3">
        <f>SUBTOTAL(9,K13208:K13211)</f>
        <v>2923.18</v>
      </c>
    </row>
    <row r="13213" spans="1:11" outlineLevel="2" x14ac:dyDescent="0.3">
      <c r="A13213" t="s">
        <v>12805</v>
      </c>
      <c r="B13213" s="1" t="s">
        <v>25342</v>
      </c>
      <c r="C13213" s="1" t="s">
        <v>23279</v>
      </c>
      <c r="D13213">
        <v>123055</v>
      </c>
      <c r="E13213">
        <v>42</v>
      </c>
      <c r="F13213" t="s">
        <v>13089</v>
      </c>
      <c r="G13213" s="2">
        <v>46213</v>
      </c>
      <c r="H13213" t="s">
        <v>13090</v>
      </c>
      <c r="I13213" s="3">
        <v>0</v>
      </c>
      <c r="J13213" s="3">
        <v>594.35</v>
      </c>
      <c r="K13213" s="3">
        <v>594.35</v>
      </c>
    </row>
    <row r="13214" spans="1:11" outlineLevel="2" x14ac:dyDescent="0.3">
      <c r="A13214" t="s">
        <v>12805</v>
      </c>
      <c r="B13214" s="1" t="s">
        <v>25342</v>
      </c>
      <c r="C13214" s="1" t="s">
        <v>23279</v>
      </c>
      <c r="D13214">
        <v>123055</v>
      </c>
      <c r="E13214">
        <v>42</v>
      </c>
      <c r="F13214" t="s">
        <v>13089</v>
      </c>
      <c r="G13214" s="2">
        <v>46213</v>
      </c>
      <c r="H13214" t="s">
        <v>13091</v>
      </c>
      <c r="I13214" s="3">
        <v>0</v>
      </c>
      <c r="J13214" s="3">
        <v>103.17</v>
      </c>
      <c r="K13214" s="3">
        <v>103.17</v>
      </c>
    </row>
    <row r="13215" spans="1:11" outlineLevel="2" x14ac:dyDescent="0.3">
      <c r="A13215" t="s">
        <v>12805</v>
      </c>
      <c r="B13215" s="1" t="s">
        <v>25342</v>
      </c>
      <c r="C13215" s="1" t="s">
        <v>23279</v>
      </c>
      <c r="D13215">
        <v>123055</v>
      </c>
      <c r="E13215">
        <v>42</v>
      </c>
      <c r="F13215" t="s">
        <v>13089</v>
      </c>
      <c r="G13215" s="2">
        <v>46220</v>
      </c>
      <c r="H13215" t="s">
        <v>13092</v>
      </c>
      <c r="I13215" s="3">
        <v>0</v>
      </c>
      <c r="J13215" s="3">
        <v>825.67</v>
      </c>
      <c r="K13215" s="3">
        <v>825.67</v>
      </c>
    </row>
    <row r="13216" spans="1:11" outlineLevel="2" x14ac:dyDescent="0.3">
      <c r="A13216" t="s">
        <v>12805</v>
      </c>
      <c r="B13216" s="1" t="s">
        <v>25342</v>
      </c>
      <c r="C13216" s="1" t="s">
        <v>23279</v>
      </c>
      <c r="D13216">
        <v>123055</v>
      </c>
      <c r="E13216">
        <v>42</v>
      </c>
      <c r="F13216" t="s">
        <v>13089</v>
      </c>
      <c r="G13216" s="2">
        <v>46234</v>
      </c>
      <c r="H13216" t="s">
        <v>13093</v>
      </c>
      <c r="I13216" s="3">
        <v>0</v>
      </c>
      <c r="J13216" s="3">
        <v>619.54999999999995</v>
      </c>
      <c r="K13216" s="3">
        <v>619.54999999999995</v>
      </c>
    </row>
    <row r="13217" spans="1:11" outlineLevel="1" x14ac:dyDescent="0.3">
      <c r="B13217" s="5" t="s">
        <v>29138</v>
      </c>
      <c r="I13217" s="3">
        <f>SUBTOTAL(9,I13213:I13216)</f>
        <v>0</v>
      </c>
      <c r="J13217" s="3">
        <f>SUBTOTAL(9,J13213:J13216)</f>
        <v>2142.7399999999998</v>
      </c>
      <c r="K13217" s="3">
        <f>SUBTOTAL(9,K13213:K13216)</f>
        <v>2142.7399999999998</v>
      </c>
    </row>
    <row r="13218" spans="1:11" outlineLevel="2" x14ac:dyDescent="0.3">
      <c r="A13218" t="s">
        <v>12805</v>
      </c>
      <c r="B13218" s="1" t="s">
        <v>25343</v>
      </c>
      <c r="C13218" s="1" t="s">
        <v>23238</v>
      </c>
      <c r="D13218">
        <v>15455</v>
      </c>
      <c r="E13218">
        <v>42</v>
      </c>
      <c r="F13218" t="s">
        <v>13094</v>
      </c>
      <c r="G13218" s="2">
        <v>46233</v>
      </c>
      <c r="H13218" t="s">
        <v>13095</v>
      </c>
      <c r="I13218" s="3">
        <v>0</v>
      </c>
      <c r="J13218" s="3">
        <v>905.96</v>
      </c>
      <c r="K13218" s="3">
        <v>905.96</v>
      </c>
    </row>
    <row r="13219" spans="1:11" outlineLevel="1" x14ac:dyDescent="0.3">
      <c r="B13219" s="5" t="s">
        <v>29139</v>
      </c>
      <c r="I13219" s="3">
        <f>SUBTOTAL(9,I13218:I13218)</f>
        <v>0</v>
      </c>
      <c r="J13219" s="3">
        <f>SUBTOTAL(9,J13218:J13218)</f>
        <v>905.96</v>
      </c>
      <c r="K13219" s="3">
        <f>SUBTOTAL(9,K13218:K13218)</f>
        <v>905.96</v>
      </c>
    </row>
    <row r="13220" spans="1:11" outlineLevel="2" x14ac:dyDescent="0.3">
      <c r="A13220" t="s">
        <v>12805</v>
      </c>
      <c r="B13220" s="1" t="s">
        <v>25344</v>
      </c>
      <c r="C13220" s="1" t="s">
        <v>23238</v>
      </c>
      <c r="D13220">
        <v>120550</v>
      </c>
      <c r="E13220">
        <v>42</v>
      </c>
      <c r="F13220" t="s">
        <v>13096</v>
      </c>
      <c r="G13220" s="2">
        <v>46211</v>
      </c>
      <c r="H13220" t="s">
        <v>13097</v>
      </c>
      <c r="I13220" s="3">
        <v>0</v>
      </c>
      <c r="J13220" s="3">
        <v>620.27</v>
      </c>
      <c r="K13220" s="3">
        <v>620.27</v>
      </c>
    </row>
    <row r="13221" spans="1:11" outlineLevel="2" x14ac:dyDescent="0.3">
      <c r="A13221" t="s">
        <v>12805</v>
      </c>
      <c r="B13221" s="1" t="s">
        <v>25344</v>
      </c>
      <c r="C13221" s="1" t="s">
        <v>23238</v>
      </c>
      <c r="D13221">
        <v>120550</v>
      </c>
      <c r="E13221">
        <v>42</v>
      </c>
      <c r="F13221" t="s">
        <v>13096</v>
      </c>
      <c r="G13221" s="2">
        <v>46211</v>
      </c>
      <c r="H13221" t="s">
        <v>13098</v>
      </c>
      <c r="I13221" s="3">
        <v>0</v>
      </c>
      <c r="J13221" s="3">
        <v>421.18</v>
      </c>
      <c r="K13221" s="3">
        <v>421.18</v>
      </c>
    </row>
    <row r="13222" spans="1:11" outlineLevel="2" x14ac:dyDescent="0.3">
      <c r="A13222" t="s">
        <v>12805</v>
      </c>
      <c r="B13222" s="1" t="s">
        <v>25344</v>
      </c>
      <c r="C13222" s="1" t="s">
        <v>23238</v>
      </c>
      <c r="D13222">
        <v>120550</v>
      </c>
      <c r="E13222">
        <v>42</v>
      </c>
      <c r="F13222" t="s">
        <v>13096</v>
      </c>
      <c r="G13222" s="2">
        <v>46224</v>
      </c>
      <c r="H13222" t="s">
        <v>13099</v>
      </c>
      <c r="I13222" s="3">
        <v>0</v>
      </c>
      <c r="J13222" s="3">
        <v>571.33000000000004</v>
      </c>
      <c r="K13222" s="3">
        <v>571.33000000000004</v>
      </c>
    </row>
    <row r="13223" spans="1:11" outlineLevel="1" x14ac:dyDescent="0.3">
      <c r="B13223" s="5" t="s">
        <v>29140</v>
      </c>
      <c r="I13223" s="3">
        <f>SUBTOTAL(9,I13220:I13222)</f>
        <v>0</v>
      </c>
      <c r="J13223" s="3">
        <f>SUBTOTAL(9,J13220:J13222)</f>
        <v>1612.7800000000002</v>
      </c>
      <c r="K13223" s="3">
        <f>SUBTOTAL(9,K13220:K13222)</f>
        <v>1612.7800000000002</v>
      </c>
    </row>
    <row r="13224" spans="1:11" outlineLevel="2" x14ac:dyDescent="0.3">
      <c r="A13224" t="s">
        <v>12805</v>
      </c>
      <c r="B13224" s="1" t="s">
        <v>25345</v>
      </c>
      <c r="C13224" s="1" t="s">
        <v>23236</v>
      </c>
      <c r="D13224">
        <v>12487</v>
      </c>
      <c r="E13224">
        <v>42</v>
      </c>
      <c r="F13224" t="s">
        <v>13100</v>
      </c>
      <c r="G13224" s="2">
        <v>46212</v>
      </c>
      <c r="H13224" t="s">
        <v>13101</v>
      </c>
      <c r="I13224" s="3">
        <v>0</v>
      </c>
      <c r="J13224" s="3">
        <v>140.44</v>
      </c>
      <c r="K13224" s="3">
        <v>140.44</v>
      </c>
    </row>
    <row r="13225" spans="1:11" outlineLevel="2" x14ac:dyDescent="0.3">
      <c r="A13225" t="s">
        <v>12805</v>
      </c>
      <c r="B13225" s="1" t="s">
        <v>25345</v>
      </c>
      <c r="C13225" s="1" t="s">
        <v>23236</v>
      </c>
      <c r="D13225">
        <v>12487</v>
      </c>
      <c r="E13225">
        <v>42</v>
      </c>
      <c r="F13225" t="s">
        <v>13100</v>
      </c>
      <c r="G13225" s="2">
        <v>46226</v>
      </c>
      <c r="H13225" t="s">
        <v>13102</v>
      </c>
      <c r="I13225" s="3">
        <v>0</v>
      </c>
      <c r="J13225" s="3">
        <v>270.91000000000003</v>
      </c>
      <c r="K13225" s="3">
        <v>270.91000000000003</v>
      </c>
    </row>
    <row r="13226" spans="1:11" outlineLevel="1" x14ac:dyDescent="0.3">
      <c r="B13226" s="5" t="s">
        <v>29141</v>
      </c>
      <c r="I13226" s="3">
        <f>SUBTOTAL(9,I13224:I13225)</f>
        <v>0</v>
      </c>
      <c r="J13226" s="3">
        <f>SUBTOTAL(9,J13224:J13225)</f>
        <v>411.35</v>
      </c>
      <c r="K13226" s="3">
        <f>SUBTOTAL(9,K13224:K13225)</f>
        <v>411.35</v>
      </c>
    </row>
    <row r="13227" spans="1:11" outlineLevel="2" x14ac:dyDescent="0.3">
      <c r="A13227" t="s">
        <v>12805</v>
      </c>
      <c r="B13227" s="1" t="s">
        <v>25346</v>
      </c>
      <c r="C13227" s="1" t="s">
        <v>23240</v>
      </c>
      <c r="D13227">
        <v>111061</v>
      </c>
      <c r="E13227">
        <v>42</v>
      </c>
      <c r="F13227" t="s">
        <v>13103</v>
      </c>
      <c r="G13227" s="2">
        <v>46204</v>
      </c>
      <c r="H13227" t="s">
        <v>13104</v>
      </c>
      <c r="I13227" s="3">
        <v>0</v>
      </c>
      <c r="J13227" s="3">
        <v>102.68</v>
      </c>
      <c r="K13227" s="3">
        <v>102.68</v>
      </c>
    </row>
    <row r="13228" spans="1:11" outlineLevel="2" x14ac:dyDescent="0.3">
      <c r="A13228" t="s">
        <v>12805</v>
      </c>
      <c r="B13228" s="1" t="s">
        <v>25346</v>
      </c>
      <c r="C13228" s="1" t="s">
        <v>23240</v>
      </c>
      <c r="D13228">
        <v>111061</v>
      </c>
      <c r="E13228">
        <v>42</v>
      </c>
      <c r="F13228" t="s">
        <v>13103</v>
      </c>
      <c r="G13228" s="2">
        <v>46204</v>
      </c>
      <c r="H13228" t="s">
        <v>13105</v>
      </c>
      <c r="I13228" s="3">
        <v>0</v>
      </c>
      <c r="J13228" s="3">
        <v>175.34</v>
      </c>
      <c r="K13228" s="3">
        <v>175.34</v>
      </c>
    </row>
    <row r="13229" spans="1:11" outlineLevel="2" x14ac:dyDescent="0.3">
      <c r="A13229" t="s">
        <v>12805</v>
      </c>
      <c r="B13229" s="1" t="s">
        <v>25346</v>
      </c>
      <c r="C13229" s="1" t="s">
        <v>23240</v>
      </c>
      <c r="D13229">
        <v>111061</v>
      </c>
      <c r="E13229">
        <v>42</v>
      </c>
      <c r="F13229" t="s">
        <v>13103</v>
      </c>
      <c r="G13229" s="2">
        <v>46211</v>
      </c>
      <c r="H13229" t="s">
        <v>13106</v>
      </c>
      <c r="I13229" s="3">
        <v>0</v>
      </c>
      <c r="J13229" s="3">
        <v>2769.65</v>
      </c>
      <c r="K13229" s="3">
        <v>2769.65</v>
      </c>
    </row>
    <row r="13230" spans="1:11" outlineLevel="2" x14ac:dyDescent="0.3">
      <c r="A13230" t="s">
        <v>12805</v>
      </c>
      <c r="B13230" s="1" t="s">
        <v>25346</v>
      </c>
      <c r="C13230" s="1" t="s">
        <v>23240</v>
      </c>
      <c r="D13230">
        <v>111061</v>
      </c>
      <c r="E13230">
        <v>42</v>
      </c>
      <c r="F13230" t="s">
        <v>13103</v>
      </c>
      <c r="G13230" s="2">
        <v>46211</v>
      </c>
      <c r="H13230" t="s">
        <v>13107</v>
      </c>
      <c r="I13230" s="3">
        <v>0</v>
      </c>
      <c r="J13230" s="3">
        <v>2282.11</v>
      </c>
      <c r="K13230" s="3">
        <v>2282.11</v>
      </c>
    </row>
    <row r="13231" spans="1:11" outlineLevel="2" x14ac:dyDescent="0.3">
      <c r="A13231" t="s">
        <v>12805</v>
      </c>
      <c r="B13231" s="1" t="s">
        <v>25346</v>
      </c>
      <c r="C13231" s="1" t="s">
        <v>23240</v>
      </c>
      <c r="D13231">
        <v>111061</v>
      </c>
      <c r="E13231">
        <v>42</v>
      </c>
      <c r="F13231" t="s">
        <v>13103</v>
      </c>
      <c r="G13231" s="2">
        <v>46218</v>
      </c>
      <c r="H13231" t="s">
        <v>13108</v>
      </c>
      <c r="I13231" s="3">
        <v>0</v>
      </c>
      <c r="J13231" s="3">
        <v>2252.94</v>
      </c>
      <c r="K13231" s="3">
        <v>2252.94</v>
      </c>
    </row>
    <row r="13232" spans="1:11" outlineLevel="2" x14ac:dyDescent="0.3">
      <c r="A13232" t="s">
        <v>12805</v>
      </c>
      <c r="B13232" s="1" t="s">
        <v>25346</v>
      </c>
      <c r="C13232" s="1" t="s">
        <v>23240</v>
      </c>
      <c r="D13232">
        <v>111061</v>
      </c>
      <c r="E13232">
        <v>42</v>
      </c>
      <c r="F13232" t="s">
        <v>13103</v>
      </c>
      <c r="G13232" s="2">
        <v>46218</v>
      </c>
      <c r="H13232" t="s">
        <v>13109</v>
      </c>
      <c r="I13232" s="3">
        <v>0</v>
      </c>
      <c r="J13232" s="3">
        <v>3039.5</v>
      </c>
      <c r="K13232" s="3">
        <v>3039.5</v>
      </c>
    </row>
    <row r="13233" spans="1:11" outlineLevel="2" x14ac:dyDescent="0.3">
      <c r="A13233" t="s">
        <v>12805</v>
      </c>
      <c r="B13233" s="1" t="s">
        <v>25346</v>
      </c>
      <c r="C13233" s="1" t="s">
        <v>23240</v>
      </c>
      <c r="D13233">
        <v>111061</v>
      </c>
      <c r="E13233">
        <v>42</v>
      </c>
      <c r="F13233" t="s">
        <v>13103</v>
      </c>
      <c r="G13233" s="2">
        <v>46225</v>
      </c>
      <c r="H13233" t="s">
        <v>13110</v>
      </c>
      <c r="I13233" s="3">
        <v>0</v>
      </c>
      <c r="J13233" s="3">
        <v>3102.38</v>
      </c>
      <c r="K13233" s="3">
        <v>3102.38</v>
      </c>
    </row>
    <row r="13234" spans="1:11" outlineLevel="2" x14ac:dyDescent="0.3">
      <c r="A13234" t="s">
        <v>12805</v>
      </c>
      <c r="B13234" s="1" t="s">
        <v>25346</v>
      </c>
      <c r="C13234" s="1" t="s">
        <v>23240</v>
      </c>
      <c r="D13234">
        <v>111061</v>
      </c>
      <c r="E13234">
        <v>42</v>
      </c>
      <c r="F13234" t="s">
        <v>13103</v>
      </c>
      <c r="G13234" s="2">
        <v>46225</v>
      </c>
      <c r="H13234" t="s">
        <v>13111</v>
      </c>
      <c r="I13234" s="3">
        <v>0</v>
      </c>
      <c r="J13234" s="3">
        <v>1454.62</v>
      </c>
      <c r="K13234" s="3">
        <v>1454.62</v>
      </c>
    </row>
    <row r="13235" spans="1:11" outlineLevel="2" x14ac:dyDescent="0.3">
      <c r="A13235" t="s">
        <v>12805</v>
      </c>
      <c r="B13235" s="1" t="s">
        <v>25346</v>
      </c>
      <c r="C13235" s="1" t="s">
        <v>23240</v>
      </c>
      <c r="D13235">
        <v>111061</v>
      </c>
      <c r="E13235">
        <v>42</v>
      </c>
      <c r="F13235" t="s">
        <v>13103</v>
      </c>
      <c r="G13235" s="2">
        <v>46225</v>
      </c>
      <c r="H13235" t="s">
        <v>13112</v>
      </c>
      <c r="I13235" s="3">
        <v>0</v>
      </c>
      <c r="J13235" s="3">
        <v>1372.01</v>
      </c>
      <c r="K13235" s="3">
        <v>1372.01</v>
      </c>
    </row>
    <row r="13236" spans="1:11" outlineLevel="2" x14ac:dyDescent="0.3">
      <c r="A13236" t="s">
        <v>12805</v>
      </c>
      <c r="B13236" s="1" t="s">
        <v>25346</v>
      </c>
      <c r="C13236" s="1" t="s">
        <v>23240</v>
      </c>
      <c r="D13236">
        <v>111061</v>
      </c>
      <c r="E13236">
        <v>42</v>
      </c>
      <c r="F13236" t="s">
        <v>13103</v>
      </c>
      <c r="G13236" s="2">
        <v>46225</v>
      </c>
      <c r="H13236" t="s">
        <v>13113</v>
      </c>
      <c r="I13236" s="3">
        <v>0</v>
      </c>
      <c r="J13236" s="3">
        <v>72.03</v>
      </c>
      <c r="K13236" s="3">
        <v>72.03</v>
      </c>
    </row>
    <row r="13237" spans="1:11" outlineLevel="2" x14ac:dyDescent="0.3">
      <c r="A13237" t="s">
        <v>12805</v>
      </c>
      <c r="B13237" s="1" t="s">
        <v>25346</v>
      </c>
      <c r="C13237" s="1" t="s">
        <v>23240</v>
      </c>
      <c r="D13237">
        <v>111061</v>
      </c>
      <c r="E13237">
        <v>42</v>
      </c>
      <c r="F13237" t="s">
        <v>13103</v>
      </c>
      <c r="G13237" s="2">
        <v>46232</v>
      </c>
      <c r="H13237" t="s">
        <v>13114</v>
      </c>
      <c r="I13237" s="3">
        <v>0</v>
      </c>
      <c r="J13237" s="3">
        <v>226.83</v>
      </c>
      <c r="K13237" s="3">
        <v>226.83</v>
      </c>
    </row>
    <row r="13238" spans="1:11" outlineLevel="2" x14ac:dyDescent="0.3">
      <c r="A13238" t="s">
        <v>12805</v>
      </c>
      <c r="B13238" s="1" t="s">
        <v>25346</v>
      </c>
      <c r="C13238" s="1" t="s">
        <v>23240</v>
      </c>
      <c r="D13238">
        <v>111061</v>
      </c>
      <c r="E13238">
        <v>42</v>
      </c>
      <c r="F13238" t="s">
        <v>13103</v>
      </c>
      <c r="G13238" s="2">
        <v>46232</v>
      </c>
      <c r="H13238" t="s">
        <v>13115</v>
      </c>
      <c r="I13238" s="3">
        <v>0</v>
      </c>
      <c r="J13238" s="3">
        <v>1348.86</v>
      </c>
      <c r="K13238" s="3">
        <v>1348.86</v>
      </c>
    </row>
    <row r="13239" spans="1:11" outlineLevel="2" x14ac:dyDescent="0.3">
      <c r="A13239" t="s">
        <v>12805</v>
      </c>
      <c r="B13239" s="1" t="s">
        <v>25346</v>
      </c>
      <c r="C13239" s="1" t="s">
        <v>23240</v>
      </c>
      <c r="D13239">
        <v>111061</v>
      </c>
      <c r="E13239">
        <v>42</v>
      </c>
      <c r="F13239" t="s">
        <v>13103</v>
      </c>
      <c r="G13239" s="2">
        <v>46232</v>
      </c>
      <c r="H13239" t="s">
        <v>13116</v>
      </c>
      <c r="I13239" s="3">
        <v>0</v>
      </c>
      <c r="J13239" s="3">
        <v>3110.63</v>
      </c>
      <c r="K13239" s="3">
        <v>3110.63</v>
      </c>
    </row>
    <row r="13240" spans="1:11" outlineLevel="2" x14ac:dyDescent="0.3">
      <c r="A13240" t="s">
        <v>12805</v>
      </c>
      <c r="B13240" s="1" t="s">
        <v>25346</v>
      </c>
      <c r="C13240" s="1" t="s">
        <v>23240</v>
      </c>
      <c r="D13240">
        <v>111061</v>
      </c>
      <c r="E13240">
        <v>42</v>
      </c>
      <c r="F13240" t="s">
        <v>13103</v>
      </c>
      <c r="G13240" s="2">
        <v>46209</v>
      </c>
      <c r="H13240" t="s">
        <v>13117</v>
      </c>
      <c r="I13240" s="3">
        <v>0</v>
      </c>
      <c r="J13240" s="3">
        <v>6726.4</v>
      </c>
      <c r="K13240" s="3">
        <v>6726.4</v>
      </c>
    </row>
    <row r="13241" spans="1:11" outlineLevel="2" x14ac:dyDescent="0.3">
      <c r="A13241" t="s">
        <v>12805</v>
      </c>
      <c r="B13241" s="1" t="s">
        <v>25346</v>
      </c>
      <c r="C13241" s="1" t="s">
        <v>23240</v>
      </c>
      <c r="D13241">
        <v>111061</v>
      </c>
      <c r="E13241">
        <v>42</v>
      </c>
      <c r="F13241" t="s">
        <v>13103</v>
      </c>
      <c r="G13241" s="2">
        <v>46216</v>
      </c>
      <c r="H13241" t="s">
        <v>13118</v>
      </c>
      <c r="I13241" s="3">
        <v>0</v>
      </c>
      <c r="J13241" s="3">
        <v>7958.56</v>
      </c>
      <c r="K13241" s="3">
        <v>7958.56</v>
      </c>
    </row>
    <row r="13242" spans="1:11" outlineLevel="2" x14ac:dyDescent="0.3">
      <c r="A13242" t="s">
        <v>12805</v>
      </c>
      <c r="B13242" s="1" t="s">
        <v>25346</v>
      </c>
      <c r="C13242" s="1" t="s">
        <v>23240</v>
      </c>
      <c r="D13242">
        <v>111061</v>
      </c>
      <c r="E13242">
        <v>42</v>
      </c>
      <c r="F13242" t="s">
        <v>13103</v>
      </c>
      <c r="G13242" s="2">
        <v>46223</v>
      </c>
      <c r="H13242" t="s">
        <v>13119</v>
      </c>
      <c r="I13242" s="3">
        <v>0</v>
      </c>
      <c r="J13242" s="3">
        <v>6996.66</v>
      </c>
      <c r="K13242" s="3">
        <v>6996.66</v>
      </c>
    </row>
    <row r="13243" spans="1:11" outlineLevel="2" x14ac:dyDescent="0.3">
      <c r="A13243" t="s">
        <v>12805</v>
      </c>
      <c r="B13243" s="1" t="s">
        <v>25346</v>
      </c>
      <c r="C13243" s="1" t="s">
        <v>23240</v>
      </c>
      <c r="D13243">
        <v>111061</v>
      </c>
      <c r="E13243">
        <v>42</v>
      </c>
      <c r="F13243" t="s">
        <v>13103</v>
      </c>
      <c r="G13243" s="2">
        <v>46230</v>
      </c>
      <c r="H13243" t="s">
        <v>13120</v>
      </c>
      <c r="I13243" s="3">
        <v>0</v>
      </c>
      <c r="J13243" s="3">
        <v>8889.2099999999991</v>
      </c>
      <c r="K13243" s="3">
        <v>8889.2099999999991</v>
      </c>
    </row>
    <row r="13244" spans="1:11" outlineLevel="1" x14ac:dyDescent="0.3">
      <c r="B13244" s="5" t="s">
        <v>29142</v>
      </c>
      <c r="I13244" s="3">
        <f>SUBTOTAL(9,I13227:I13243)</f>
        <v>0</v>
      </c>
      <c r="J13244" s="3">
        <f>SUBTOTAL(9,J13227:J13243)</f>
        <v>51880.409999999996</v>
      </c>
      <c r="K13244" s="3">
        <f>SUBTOTAL(9,K13227:K13243)</f>
        <v>51880.409999999996</v>
      </c>
    </row>
    <row r="13245" spans="1:11" outlineLevel="2" x14ac:dyDescent="0.3">
      <c r="A13245" t="s">
        <v>13121</v>
      </c>
      <c r="B13245" s="1" t="s">
        <v>25347</v>
      </c>
      <c r="C13245" s="1" t="s">
        <v>23240</v>
      </c>
      <c r="D13245">
        <v>124916</v>
      </c>
      <c r="E13245">
        <v>43</v>
      </c>
      <c r="F13245" t="s">
        <v>13122</v>
      </c>
      <c r="G13245" s="2">
        <v>46205</v>
      </c>
      <c r="H13245" t="s">
        <v>13123</v>
      </c>
      <c r="I13245" s="3">
        <v>0</v>
      </c>
      <c r="J13245" s="3">
        <v>243.89</v>
      </c>
      <c r="K13245" s="3">
        <v>243.89</v>
      </c>
    </row>
    <row r="13246" spans="1:11" outlineLevel="2" x14ac:dyDescent="0.3">
      <c r="A13246" t="s">
        <v>13121</v>
      </c>
      <c r="B13246" s="1" t="s">
        <v>25347</v>
      </c>
      <c r="C13246" s="1" t="s">
        <v>23240</v>
      </c>
      <c r="D13246">
        <v>124916</v>
      </c>
      <c r="E13246">
        <v>43</v>
      </c>
      <c r="F13246" t="s">
        <v>13122</v>
      </c>
      <c r="G13246" s="2">
        <v>46219</v>
      </c>
      <c r="H13246" t="s">
        <v>13124</v>
      </c>
      <c r="I13246" s="3">
        <v>0</v>
      </c>
      <c r="J13246" s="3">
        <v>226.73</v>
      </c>
      <c r="K13246" s="3">
        <v>226.73</v>
      </c>
    </row>
    <row r="13247" spans="1:11" outlineLevel="2" x14ac:dyDescent="0.3">
      <c r="A13247" t="s">
        <v>13121</v>
      </c>
      <c r="B13247" s="1" t="s">
        <v>25347</v>
      </c>
      <c r="C13247" s="1" t="s">
        <v>23240</v>
      </c>
      <c r="D13247">
        <v>124916</v>
      </c>
      <c r="E13247">
        <v>43</v>
      </c>
      <c r="F13247" t="s">
        <v>13122</v>
      </c>
      <c r="G13247" s="2">
        <v>46219</v>
      </c>
      <c r="H13247" t="s">
        <v>13125</v>
      </c>
      <c r="I13247" s="3">
        <v>0</v>
      </c>
      <c r="J13247" s="3">
        <v>697.77</v>
      </c>
      <c r="K13247" s="3">
        <v>697.77</v>
      </c>
    </row>
    <row r="13248" spans="1:11" outlineLevel="2" x14ac:dyDescent="0.3">
      <c r="A13248" t="s">
        <v>13121</v>
      </c>
      <c r="B13248" s="1" t="s">
        <v>25347</v>
      </c>
      <c r="C13248" s="1" t="s">
        <v>23240</v>
      </c>
      <c r="D13248">
        <v>124916</v>
      </c>
      <c r="E13248">
        <v>43</v>
      </c>
      <c r="F13248" t="s">
        <v>13122</v>
      </c>
      <c r="G13248" s="2">
        <v>46220</v>
      </c>
      <c r="H13248" t="s">
        <v>13126</v>
      </c>
      <c r="I13248" s="3">
        <v>0</v>
      </c>
      <c r="J13248" s="3">
        <v>419.01</v>
      </c>
      <c r="K13248" s="3">
        <v>419.01</v>
      </c>
    </row>
    <row r="13249" spans="1:11" outlineLevel="2" x14ac:dyDescent="0.3">
      <c r="A13249" t="s">
        <v>13121</v>
      </c>
      <c r="B13249" s="1" t="s">
        <v>25347</v>
      </c>
      <c r="C13249" s="1" t="s">
        <v>23240</v>
      </c>
      <c r="D13249">
        <v>124916</v>
      </c>
      <c r="E13249">
        <v>43</v>
      </c>
      <c r="F13249" t="s">
        <v>13122</v>
      </c>
      <c r="G13249" s="2">
        <v>46220</v>
      </c>
      <c r="H13249" t="s">
        <v>13127</v>
      </c>
      <c r="I13249" s="3">
        <v>0</v>
      </c>
      <c r="J13249" s="3">
        <v>-164.71</v>
      </c>
      <c r="K13249" s="3">
        <v>-164.71</v>
      </c>
    </row>
    <row r="13250" spans="1:11" outlineLevel="2" x14ac:dyDescent="0.3">
      <c r="A13250" t="s">
        <v>13121</v>
      </c>
      <c r="B13250" s="1" t="s">
        <v>25347</v>
      </c>
      <c r="C13250" s="1" t="s">
        <v>23240</v>
      </c>
      <c r="D13250">
        <v>124916</v>
      </c>
      <c r="E13250">
        <v>43</v>
      </c>
      <c r="F13250" t="s">
        <v>13122</v>
      </c>
      <c r="G13250" s="2">
        <v>46204</v>
      </c>
      <c r="H13250" t="s">
        <v>13128</v>
      </c>
      <c r="I13250" s="3">
        <v>0</v>
      </c>
      <c r="J13250" s="3">
        <v>2399.96</v>
      </c>
      <c r="K13250" s="3">
        <v>2399.96</v>
      </c>
    </row>
    <row r="13251" spans="1:11" outlineLevel="2" x14ac:dyDescent="0.3">
      <c r="A13251" t="s">
        <v>13121</v>
      </c>
      <c r="B13251" s="1" t="s">
        <v>25347</v>
      </c>
      <c r="C13251" s="1" t="s">
        <v>23240</v>
      </c>
      <c r="D13251">
        <v>124916</v>
      </c>
      <c r="E13251">
        <v>43</v>
      </c>
      <c r="F13251" t="s">
        <v>13122</v>
      </c>
      <c r="G13251" s="2">
        <v>46211</v>
      </c>
      <c r="H13251" t="s">
        <v>13129</v>
      </c>
      <c r="I13251" s="3">
        <v>0</v>
      </c>
      <c r="J13251" s="3">
        <v>765.71</v>
      </c>
      <c r="K13251" s="3">
        <v>765.71</v>
      </c>
    </row>
    <row r="13252" spans="1:11" outlineLevel="2" x14ac:dyDescent="0.3">
      <c r="A13252" t="s">
        <v>13121</v>
      </c>
      <c r="B13252" s="1" t="s">
        <v>25347</v>
      </c>
      <c r="C13252" s="1" t="s">
        <v>23240</v>
      </c>
      <c r="D13252">
        <v>124916</v>
      </c>
      <c r="E13252">
        <v>43</v>
      </c>
      <c r="F13252" t="s">
        <v>13122</v>
      </c>
      <c r="G13252" s="2">
        <v>46212</v>
      </c>
      <c r="H13252" t="s">
        <v>13130</v>
      </c>
      <c r="I13252" s="3">
        <v>0</v>
      </c>
      <c r="J13252" s="3">
        <v>533.39</v>
      </c>
      <c r="K13252" s="3">
        <v>533.39</v>
      </c>
    </row>
    <row r="13253" spans="1:11" outlineLevel="2" x14ac:dyDescent="0.3">
      <c r="A13253" t="s">
        <v>13121</v>
      </c>
      <c r="B13253" s="1" t="s">
        <v>25347</v>
      </c>
      <c r="C13253" s="1" t="s">
        <v>23240</v>
      </c>
      <c r="D13253">
        <v>124916</v>
      </c>
      <c r="E13253">
        <v>43</v>
      </c>
      <c r="F13253" t="s">
        <v>13122</v>
      </c>
      <c r="G13253" s="2">
        <v>46217</v>
      </c>
      <c r="H13253" t="s">
        <v>13131</v>
      </c>
      <c r="I13253" s="3">
        <v>0</v>
      </c>
      <c r="J13253" s="3">
        <v>669.76</v>
      </c>
      <c r="K13253" s="3">
        <v>669.76</v>
      </c>
    </row>
    <row r="13254" spans="1:11" outlineLevel="2" x14ac:dyDescent="0.3">
      <c r="A13254" t="s">
        <v>13121</v>
      </c>
      <c r="B13254" s="1" t="s">
        <v>25347</v>
      </c>
      <c r="C13254" s="1" t="s">
        <v>23240</v>
      </c>
      <c r="D13254">
        <v>124916</v>
      </c>
      <c r="E13254">
        <v>43</v>
      </c>
      <c r="F13254" t="s">
        <v>13122</v>
      </c>
      <c r="G13254" s="2">
        <v>46223</v>
      </c>
      <c r="H13254" t="s">
        <v>13132</v>
      </c>
      <c r="I13254" s="3">
        <v>0</v>
      </c>
      <c r="J13254" s="3">
        <v>738.03</v>
      </c>
      <c r="K13254" s="3">
        <v>738.03</v>
      </c>
    </row>
    <row r="13255" spans="1:11" outlineLevel="2" x14ac:dyDescent="0.3">
      <c r="A13255" t="s">
        <v>13121</v>
      </c>
      <c r="B13255" s="1" t="s">
        <v>25347</v>
      </c>
      <c r="C13255" s="1" t="s">
        <v>23240</v>
      </c>
      <c r="D13255">
        <v>124916</v>
      </c>
      <c r="E13255">
        <v>43</v>
      </c>
      <c r="F13255" t="s">
        <v>13122</v>
      </c>
      <c r="G13255" s="2">
        <v>46225</v>
      </c>
      <c r="H13255" t="s">
        <v>13133</v>
      </c>
      <c r="I13255" s="3">
        <v>0</v>
      </c>
      <c r="J13255" s="3">
        <v>915.41</v>
      </c>
      <c r="K13255" s="3">
        <v>915.41</v>
      </c>
    </row>
    <row r="13256" spans="1:11" outlineLevel="2" x14ac:dyDescent="0.3">
      <c r="A13256" t="s">
        <v>13121</v>
      </c>
      <c r="B13256" s="1" t="s">
        <v>25347</v>
      </c>
      <c r="C13256" s="1" t="s">
        <v>23240</v>
      </c>
      <c r="D13256">
        <v>124916</v>
      </c>
      <c r="E13256">
        <v>43</v>
      </c>
      <c r="F13256" t="s">
        <v>13122</v>
      </c>
      <c r="G13256" s="2">
        <v>46230</v>
      </c>
      <c r="H13256" t="s">
        <v>13134</v>
      </c>
      <c r="I13256" s="3">
        <v>0</v>
      </c>
      <c r="J13256" s="3">
        <v>1414.91</v>
      </c>
      <c r="K13256" s="3">
        <v>1414.91</v>
      </c>
    </row>
    <row r="13257" spans="1:11" outlineLevel="1" x14ac:dyDescent="0.3">
      <c r="B13257" s="5" t="s">
        <v>29143</v>
      </c>
      <c r="I13257" s="3">
        <f>SUBTOTAL(9,I13245:I13256)</f>
        <v>0</v>
      </c>
      <c r="J13257" s="3">
        <f>SUBTOTAL(9,J13245:J13256)</f>
        <v>8859.86</v>
      </c>
      <c r="K13257" s="3">
        <f>SUBTOTAL(9,K13245:K13256)</f>
        <v>8859.86</v>
      </c>
    </row>
    <row r="13258" spans="1:11" outlineLevel="2" x14ac:dyDescent="0.3">
      <c r="A13258" t="s">
        <v>13121</v>
      </c>
      <c r="B13258" s="1" t="s">
        <v>25348</v>
      </c>
      <c r="C13258" s="1" t="s">
        <v>23240</v>
      </c>
      <c r="D13258">
        <v>120406</v>
      </c>
      <c r="E13258">
        <v>43</v>
      </c>
      <c r="F13258" t="s">
        <v>13135</v>
      </c>
      <c r="G13258" s="2">
        <v>46206</v>
      </c>
      <c r="H13258" t="s">
        <v>13136</v>
      </c>
      <c r="I13258" s="3">
        <v>0</v>
      </c>
      <c r="J13258" s="3">
        <v>720.18</v>
      </c>
      <c r="K13258" s="3">
        <v>720.18</v>
      </c>
    </row>
    <row r="13259" spans="1:11" outlineLevel="2" x14ac:dyDescent="0.3">
      <c r="A13259" t="s">
        <v>13121</v>
      </c>
      <c r="B13259" s="1" t="s">
        <v>25348</v>
      </c>
      <c r="C13259" s="1" t="s">
        <v>23240</v>
      </c>
      <c r="D13259">
        <v>120406</v>
      </c>
      <c r="E13259">
        <v>43</v>
      </c>
      <c r="F13259" t="s">
        <v>13135</v>
      </c>
      <c r="G13259" s="2">
        <v>46210</v>
      </c>
      <c r="H13259" t="s">
        <v>13137</v>
      </c>
      <c r="I13259" s="3">
        <v>0</v>
      </c>
      <c r="J13259" s="3">
        <v>80.290000000000006</v>
      </c>
      <c r="K13259" s="3">
        <v>80.290000000000006</v>
      </c>
    </row>
    <row r="13260" spans="1:11" outlineLevel="2" x14ac:dyDescent="0.3">
      <c r="A13260" t="s">
        <v>13121</v>
      </c>
      <c r="B13260" s="1" t="s">
        <v>25348</v>
      </c>
      <c r="C13260" s="1" t="s">
        <v>23240</v>
      </c>
      <c r="D13260">
        <v>120406</v>
      </c>
      <c r="E13260">
        <v>43</v>
      </c>
      <c r="F13260" t="s">
        <v>13135</v>
      </c>
      <c r="G13260" s="2">
        <v>46227</v>
      </c>
      <c r="H13260" t="s">
        <v>13138</v>
      </c>
      <c r="I13260" s="3">
        <v>0</v>
      </c>
      <c r="J13260" s="3">
        <v>152.66</v>
      </c>
      <c r="K13260" s="3">
        <v>152.66</v>
      </c>
    </row>
    <row r="13261" spans="1:11" outlineLevel="2" x14ac:dyDescent="0.3">
      <c r="A13261" t="s">
        <v>13121</v>
      </c>
      <c r="B13261" s="1" t="s">
        <v>25348</v>
      </c>
      <c r="C13261" s="1" t="s">
        <v>23240</v>
      </c>
      <c r="D13261">
        <v>120406</v>
      </c>
      <c r="E13261">
        <v>43</v>
      </c>
      <c r="F13261" t="s">
        <v>13135</v>
      </c>
      <c r="G13261" s="2">
        <v>46204</v>
      </c>
      <c r="H13261" t="s">
        <v>13139</v>
      </c>
      <c r="I13261" s="3">
        <v>0</v>
      </c>
      <c r="J13261" s="3">
        <v>1136.8499999999999</v>
      </c>
      <c r="K13261" s="3">
        <v>1136.8499999999999</v>
      </c>
    </row>
    <row r="13262" spans="1:11" outlineLevel="2" x14ac:dyDescent="0.3">
      <c r="A13262" t="s">
        <v>13121</v>
      </c>
      <c r="B13262" s="1" t="s">
        <v>25348</v>
      </c>
      <c r="C13262" s="1" t="s">
        <v>23240</v>
      </c>
      <c r="D13262">
        <v>120406</v>
      </c>
      <c r="E13262">
        <v>43</v>
      </c>
      <c r="F13262" t="s">
        <v>13135</v>
      </c>
      <c r="G13262" s="2">
        <v>46211</v>
      </c>
      <c r="H13262" t="s">
        <v>13140</v>
      </c>
      <c r="I13262" s="3">
        <v>0</v>
      </c>
      <c r="J13262" s="3">
        <v>703.6</v>
      </c>
      <c r="K13262" s="3">
        <v>703.6</v>
      </c>
    </row>
    <row r="13263" spans="1:11" outlineLevel="2" x14ac:dyDescent="0.3">
      <c r="A13263" t="s">
        <v>13121</v>
      </c>
      <c r="B13263" s="1" t="s">
        <v>25348</v>
      </c>
      <c r="C13263" s="1" t="s">
        <v>23240</v>
      </c>
      <c r="D13263">
        <v>120406</v>
      </c>
      <c r="E13263">
        <v>43</v>
      </c>
      <c r="F13263" t="s">
        <v>13135</v>
      </c>
      <c r="G13263" s="2">
        <v>46212</v>
      </c>
      <c r="H13263" t="s">
        <v>13141</v>
      </c>
      <c r="I13263" s="3">
        <v>0</v>
      </c>
      <c r="J13263" s="3">
        <v>122.81</v>
      </c>
      <c r="K13263" s="3">
        <v>122.81</v>
      </c>
    </row>
    <row r="13264" spans="1:11" outlineLevel="2" x14ac:dyDescent="0.3">
      <c r="A13264" t="s">
        <v>13121</v>
      </c>
      <c r="B13264" s="1" t="s">
        <v>25348</v>
      </c>
      <c r="C13264" s="1" t="s">
        <v>23240</v>
      </c>
      <c r="D13264">
        <v>120406</v>
      </c>
      <c r="E13264">
        <v>43</v>
      </c>
      <c r="F13264" t="s">
        <v>13135</v>
      </c>
      <c r="G13264" s="2">
        <v>46217</v>
      </c>
      <c r="H13264" t="s">
        <v>13142</v>
      </c>
      <c r="I13264" s="3">
        <v>0</v>
      </c>
      <c r="J13264" s="3">
        <v>833.48</v>
      </c>
      <c r="K13264" s="3">
        <v>833.48</v>
      </c>
    </row>
    <row r="13265" spans="1:11" outlineLevel="2" x14ac:dyDescent="0.3">
      <c r="A13265" t="s">
        <v>13121</v>
      </c>
      <c r="B13265" s="1" t="s">
        <v>25348</v>
      </c>
      <c r="C13265" s="1" t="s">
        <v>23240</v>
      </c>
      <c r="D13265">
        <v>120406</v>
      </c>
      <c r="E13265">
        <v>43</v>
      </c>
      <c r="F13265" t="s">
        <v>13135</v>
      </c>
      <c r="G13265" s="2">
        <v>46223</v>
      </c>
      <c r="H13265" t="s">
        <v>13143</v>
      </c>
      <c r="I13265" s="3">
        <v>0</v>
      </c>
      <c r="J13265" s="3">
        <v>2396.4699999999998</v>
      </c>
      <c r="K13265" s="3">
        <v>2396.4699999999998</v>
      </c>
    </row>
    <row r="13266" spans="1:11" outlineLevel="2" x14ac:dyDescent="0.3">
      <c r="A13266" t="s">
        <v>13121</v>
      </c>
      <c r="B13266" s="1" t="s">
        <v>25348</v>
      </c>
      <c r="C13266" s="1" t="s">
        <v>23240</v>
      </c>
      <c r="D13266">
        <v>120406</v>
      </c>
      <c r="E13266">
        <v>43</v>
      </c>
      <c r="F13266" t="s">
        <v>13135</v>
      </c>
      <c r="G13266" s="2">
        <v>46230</v>
      </c>
      <c r="H13266" t="s">
        <v>13144</v>
      </c>
      <c r="I13266" s="3">
        <v>0</v>
      </c>
      <c r="J13266" s="3">
        <v>2070.12</v>
      </c>
      <c r="K13266" s="3">
        <v>2070.12</v>
      </c>
    </row>
    <row r="13267" spans="1:11" outlineLevel="1" x14ac:dyDescent="0.3">
      <c r="B13267" s="5" t="s">
        <v>29144</v>
      </c>
      <c r="I13267" s="3">
        <f>SUBTOTAL(9,I13258:I13266)</f>
        <v>0</v>
      </c>
      <c r="J13267" s="3">
        <f>SUBTOTAL(9,J13258:J13266)</f>
        <v>8216.4599999999991</v>
      </c>
      <c r="K13267" s="3">
        <f>SUBTOTAL(9,K13258:K13266)</f>
        <v>8216.4599999999991</v>
      </c>
    </row>
    <row r="13268" spans="1:11" outlineLevel="2" x14ac:dyDescent="0.3">
      <c r="A13268" t="s">
        <v>13121</v>
      </c>
      <c r="B13268" s="1" t="s">
        <v>25349</v>
      </c>
      <c r="C13268" s="1" t="s">
        <v>23234</v>
      </c>
      <c r="D13268">
        <v>125518</v>
      </c>
      <c r="E13268">
        <v>43</v>
      </c>
      <c r="F13268" t="s">
        <v>13145</v>
      </c>
      <c r="G13268" s="2">
        <v>46234</v>
      </c>
      <c r="H13268" t="s">
        <v>13146</v>
      </c>
      <c r="I13268" s="3">
        <v>0</v>
      </c>
      <c r="J13268" s="3">
        <v>811.46</v>
      </c>
      <c r="K13268" s="3">
        <v>811.46</v>
      </c>
    </row>
    <row r="13269" spans="1:11" outlineLevel="2" x14ac:dyDescent="0.3">
      <c r="A13269" t="s">
        <v>13121</v>
      </c>
      <c r="B13269" s="1" t="s">
        <v>25349</v>
      </c>
      <c r="C13269" s="1" t="s">
        <v>23234</v>
      </c>
      <c r="D13269">
        <v>125518</v>
      </c>
      <c r="E13269">
        <v>43</v>
      </c>
      <c r="F13269" t="s">
        <v>13145</v>
      </c>
      <c r="G13269" s="2">
        <v>46227</v>
      </c>
      <c r="H13269" t="s">
        <v>13147</v>
      </c>
      <c r="I13269" s="3">
        <v>0</v>
      </c>
      <c r="J13269" s="3">
        <v>732.85</v>
      </c>
      <c r="K13269" s="3">
        <v>732.85</v>
      </c>
    </row>
    <row r="13270" spans="1:11" outlineLevel="1" x14ac:dyDescent="0.3">
      <c r="B13270" s="5" t="s">
        <v>29145</v>
      </c>
      <c r="I13270" s="3">
        <f>SUBTOTAL(9,I13268:I13269)</f>
        <v>0</v>
      </c>
      <c r="J13270" s="3">
        <f>SUBTOTAL(9,J13268:J13269)</f>
        <v>1544.31</v>
      </c>
      <c r="K13270" s="3">
        <f>SUBTOTAL(9,K13268:K13269)</f>
        <v>1544.31</v>
      </c>
    </row>
    <row r="13271" spans="1:11" outlineLevel="2" x14ac:dyDescent="0.3">
      <c r="A13271" t="s">
        <v>13121</v>
      </c>
      <c r="B13271" s="1" t="s">
        <v>25350</v>
      </c>
      <c r="C13271" s="1" t="s">
        <v>23238</v>
      </c>
      <c r="D13271">
        <v>103962</v>
      </c>
      <c r="E13271">
        <v>43</v>
      </c>
      <c r="F13271" t="s">
        <v>13148</v>
      </c>
      <c r="G13271" s="2">
        <v>46206</v>
      </c>
      <c r="H13271" t="s">
        <v>13149</v>
      </c>
      <c r="I13271" s="3">
        <v>0</v>
      </c>
      <c r="J13271" s="3">
        <v>521.46</v>
      </c>
      <c r="K13271" s="3">
        <v>521.46</v>
      </c>
    </row>
    <row r="13272" spans="1:11" outlineLevel="2" x14ac:dyDescent="0.3">
      <c r="A13272" t="s">
        <v>13121</v>
      </c>
      <c r="B13272" s="1" t="s">
        <v>25350</v>
      </c>
      <c r="C13272" s="1" t="s">
        <v>23238</v>
      </c>
      <c r="D13272">
        <v>103962</v>
      </c>
      <c r="E13272">
        <v>43</v>
      </c>
      <c r="F13272" t="s">
        <v>13148</v>
      </c>
      <c r="G13272" s="2">
        <v>46234</v>
      </c>
      <c r="H13272" t="s">
        <v>13150</v>
      </c>
      <c r="I13272" s="3">
        <v>0</v>
      </c>
      <c r="J13272" s="3">
        <v>317.91000000000003</v>
      </c>
      <c r="K13272" s="3">
        <v>317.91000000000003</v>
      </c>
    </row>
    <row r="13273" spans="1:11" outlineLevel="1" x14ac:dyDescent="0.3">
      <c r="B13273" s="5" t="s">
        <v>29146</v>
      </c>
      <c r="I13273" s="3">
        <f>SUBTOTAL(9,I13271:I13272)</f>
        <v>0</v>
      </c>
      <c r="J13273" s="3">
        <f>SUBTOTAL(9,J13271:J13272)</f>
        <v>839.37000000000012</v>
      </c>
      <c r="K13273" s="3">
        <f>SUBTOTAL(9,K13271:K13272)</f>
        <v>839.37000000000012</v>
      </c>
    </row>
    <row r="13274" spans="1:11" outlineLevel="2" x14ac:dyDescent="0.3">
      <c r="A13274" t="s">
        <v>13121</v>
      </c>
      <c r="B13274" s="1" t="s">
        <v>25351</v>
      </c>
      <c r="C13274" s="1" t="s">
        <v>23240</v>
      </c>
      <c r="D13274">
        <v>120400</v>
      </c>
      <c r="E13274">
        <v>43</v>
      </c>
      <c r="F13274" t="s">
        <v>13151</v>
      </c>
      <c r="G13274" s="2">
        <v>46206</v>
      </c>
      <c r="H13274" t="s">
        <v>13152</v>
      </c>
      <c r="I13274" s="3">
        <v>0</v>
      </c>
      <c r="J13274" s="3">
        <v>1993.94</v>
      </c>
      <c r="K13274" s="3">
        <v>1993.94</v>
      </c>
    </row>
    <row r="13275" spans="1:11" outlineLevel="2" x14ac:dyDescent="0.3">
      <c r="A13275" t="s">
        <v>13121</v>
      </c>
      <c r="B13275" s="1" t="s">
        <v>25351</v>
      </c>
      <c r="C13275" s="1" t="s">
        <v>23240</v>
      </c>
      <c r="D13275">
        <v>120400</v>
      </c>
      <c r="E13275">
        <v>43</v>
      </c>
      <c r="F13275" t="s">
        <v>13151</v>
      </c>
      <c r="G13275" s="2">
        <v>46220</v>
      </c>
      <c r="H13275" t="s">
        <v>13153</v>
      </c>
      <c r="I13275" s="3">
        <v>0</v>
      </c>
      <c r="J13275" s="3">
        <v>4141.9399999999996</v>
      </c>
      <c r="K13275" s="3">
        <v>4141.9399999999996</v>
      </c>
    </row>
    <row r="13276" spans="1:11" outlineLevel="2" x14ac:dyDescent="0.3">
      <c r="A13276" t="s">
        <v>13121</v>
      </c>
      <c r="B13276" s="1" t="s">
        <v>25351</v>
      </c>
      <c r="C13276" s="1" t="s">
        <v>23240</v>
      </c>
      <c r="D13276">
        <v>120400</v>
      </c>
      <c r="E13276">
        <v>43</v>
      </c>
      <c r="F13276" t="s">
        <v>13151</v>
      </c>
      <c r="G13276" s="2">
        <v>46227</v>
      </c>
      <c r="H13276" t="s">
        <v>13154</v>
      </c>
      <c r="I13276" s="3">
        <v>0</v>
      </c>
      <c r="J13276" s="3">
        <v>4266.78</v>
      </c>
      <c r="K13276" s="3">
        <v>4266.78</v>
      </c>
    </row>
    <row r="13277" spans="1:11" outlineLevel="2" x14ac:dyDescent="0.3">
      <c r="A13277" t="s">
        <v>13121</v>
      </c>
      <c r="B13277" s="1" t="s">
        <v>25351</v>
      </c>
      <c r="C13277" s="1" t="s">
        <v>23240</v>
      </c>
      <c r="D13277">
        <v>120400</v>
      </c>
      <c r="E13277">
        <v>43</v>
      </c>
      <c r="F13277" t="s">
        <v>13151</v>
      </c>
      <c r="G13277" s="2">
        <v>46234</v>
      </c>
      <c r="H13277" t="s">
        <v>13155</v>
      </c>
      <c r="I13277" s="3">
        <v>0</v>
      </c>
      <c r="J13277" s="3">
        <v>6851.66</v>
      </c>
      <c r="K13277" s="3">
        <v>6851.66</v>
      </c>
    </row>
    <row r="13278" spans="1:11" outlineLevel="2" x14ac:dyDescent="0.3">
      <c r="A13278" t="s">
        <v>13121</v>
      </c>
      <c r="B13278" s="1" t="s">
        <v>25351</v>
      </c>
      <c r="C13278" s="1" t="s">
        <v>23240</v>
      </c>
      <c r="D13278">
        <v>120400</v>
      </c>
      <c r="E13278">
        <v>43</v>
      </c>
      <c r="F13278" t="s">
        <v>13151</v>
      </c>
      <c r="G13278" s="2">
        <v>46206</v>
      </c>
      <c r="H13278" t="s">
        <v>13156</v>
      </c>
      <c r="I13278" s="3">
        <v>0</v>
      </c>
      <c r="J13278" s="3">
        <v>3098.35</v>
      </c>
      <c r="K13278" s="3">
        <v>3098.35</v>
      </c>
    </row>
    <row r="13279" spans="1:11" outlineLevel="2" x14ac:dyDescent="0.3">
      <c r="A13279" t="s">
        <v>13121</v>
      </c>
      <c r="B13279" s="1" t="s">
        <v>25351</v>
      </c>
      <c r="C13279" s="1" t="s">
        <v>23240</v>
      </c>
      <c r="D13279">
        <v>120400</v>
      </c>
      <c r="E13279">
        <v>43</v>
      </c>
      <c r="F13279" t="s">
        <v>13151</v>
      </c>
      <c r="G13279" s="2">
        <v>46213</v>
      </c>
      <c r="H13279" t="s">
        <v>13157</v>
      </c>
      <c r="I13279" s="3">
        <v>0</v>
      </c>
      <c r="J13279" s="3">
        <v>4242.38</v>
      </c>
      <c r="K13279" s="3">
        <v>4242.38</v>
      </c>
    </row>
    <row r="13280" spans="1:11" outlineLevel="2" x14ac:dyDescent="0.3">
      <c r="A13280" t="s">
        <v>13121</v>
      </c>
      <c r="B13280" s="1" t="s">
        <v>25351</v>
      </c>
      <c r="C13280" s="1" t="s">
        <v>23240</v>
      </c>
      <c r="D13280">
        <v>120400</v>
      </c>
      <c r="E13280">
        <v>43</v>
      </c>
      <c r="F13280" t="s">
        <v>13151</v>
      </c>
      <c r="G13280" s="2">
        <v>46234</v>
      </c>
      <c r="H13280" t="s">
        <v>13158</v>
      </c>
      <c r="I13280" s="3">
        <v>0</v>
      </c>
      <c r="J13280" s="3">
        <v>1222.32</v>
      </c>
      <c r="K13280" s="3">
        <v>1222.32</v>
      </c>
    </row>
    <row r="13281" spans="1:11" outlineLevel="1" x14ac:dyDescent="0.3">
      <c r="B13281" s="5" t="s">
        <v>29147</v>
      </c>
      <c r="I13281" s="3">
        <f>SUBTOTAL(9,I13274:I13280)</f>
        <v>0</v>
      </c>
      <c r="J13281" s="3">
        <f>SUBTOTAL(9,J13274:J13280)</f>
        <v>25817.37</v>
      </c>
      <c r="K13281" s="3">
        <f>SUBTOTAL(9,K13274:K13280)</f>
        <v>25817.37</v>
      </c>
    </row>
    <row r="13282" spans="1:11" outlineLevel="2" x14ac:dyDescent="0.3">
      <c r="A13282" t="s">
        <v>13159</v>
      </c>
      <c r="B13282" s="1" t="s">
        <v>25352</v>
      </c>
      <c r="C13282" s="1" t="s">
        <v>23279</v>
      </c>
      <c r="D13282">
        <v>123695</v>
      </c>
      <c r="E13282">
        <v>44</v>
      </c>
      <c r="F13282" t="s">
        <v>13160</v>
      </c>
      <c r="G13282" s="2">
        <v>46206</v>
      </c>
      <c r="H13282" t="s">
        <v>13161</v>
      </c>
      <c r="I13282" s="3">
        <v>386.32</v>
      </c>
      <c r="J13282" s="3">
        <v>0</v>
      </c>
      <c r="K13282" s="3">
        <v>386.32</v>
      </c>
    </row>
    <row r="13283" spans="1:11" outlineLevel="2" x14ac:dyDescent="0.3">
      <c r="A13283" t="s">
        <v>13159</v>
      </c>
      <c r="B13283" s="1" t="s">
        <v>25352</v>
      </c>
      <c r="C13283" s="1" t="s">
        <v>23279</v>
      </c>
      <c r="D13283">
        <v>123695</v>
      </c>
      <c r="E13283">
        <v>44</v>
      </c>
      <c r="F13283" t="s">
        <v>13160</v>
      </c>
      <c r="G13283" s="2">
        <v>46234</v>
      </c>
      <c r="H13283" t="s">
        <v>13162</v>
      </c>
      <c r="I13283" s="3">
        <v>65.97</v>
      </c>
      <c r="J13283" s="3">
        <v>0</v>
      </c>
      <c r="K13283" s="3">
        <v>65.97</v>
      </c>
    </row>
    <row r="13284" spans="1:11" outlineLevel="1" x14ac:dyDescent="0.3">
      <c r="B13284" s="5" t="s">
        <v>29148</v>
      </c>
      <c r="I13284" s="3">
        <f>SUBTOTAL(9,I13282:I13283)</f>
        <v>452.28999999999996</v>
      </c>
      <c r="J13284" s="3">
        <f>SUBTOTAL(9,J13282:J13283)</f>
        <v>0</v>
      </c>
      <c r="K13284" s="3">
        <f>SUBTOTAL(9,K13282:K13283)</f>
        <v>452.28999999999996</v>
      </c>
    </row>
    <row r="13285" spans="1:11" outlineLevel="2" x14ac:dyDescent="0.3">
      <c r="A13285" t="s">
        <v>13159</v>
      </c>
      <c r="B13285" s="1" t="s">
        <v>25353</v>
      </c>
      <c r="C13285" s="1" t="s">
        <v>23240</v>
      </c>
      <c r="D13285">
        <v>110894</v>
      </c>
      <c r="E13285">
        <v>44</v>
      </c>
      <c r="F13285" t="s">
        <v>13163</v>
      </c>
      <c r="G13285" s="2">
        <v>46205</v>
      </c>
      <c r="H13285" t="s">
        <v>13164</v>
      </c>
      <c r="I13285" s="3">
        <v>0</v>
      </c>
      <c r="J13285" s="3">
        <v>5599.26</v>
      </c>
      <c r="K13285" s="3">
        <v>5599.26</v>
      </c>
    </row>
    <row r="13286" spans="1:11" outlineLevel="1" x14ac:dyDescent="0.3">
      <c r="B13286" s="5" t="s">
        <v>29149</v>
      </c>
      <c r="I13286" s="3">
        <f>SUBTOTAL(9,I13285:I13285)</f>
        <v>0</v>
      </c>
      <c r="J13286" s="3">
        <f>SUBTOTAL(9,J13285:J13285)</f>
        <v>5599.26</v>
      </c>
      <c r="K13286" s="3">
        <f>SUBTOTAL(9,K13285:K13285)</f>
        <v>5599.26</v>
      </c>
    </row>
    <row r="13287" spans="1:11" outlineLevel="2" x14ac:dyDescent="0.3">
      <c r="A13287" t="s">
        <v>13159</v>
      </c>
      <c r="B13287" s="1" t="s">
        <v>25354</v>
      </c>
      <c r="C13287" s="1" t="s">
        <v>23238</v>
      </c>
      <c r="D13287">
        <v>11860</v>
      </c>
      <c r="E13287">
        <v>44</v>
      </c>
      <c r="F13287" t="s">
        <v>13165</v>
      </c>
      <c r="G13287" s="2">
        <v>46228</v>
      </c>
      <c r="H13287" t="s">
        <v>13166</v>
      </c>
      <c r="I13287" s="3">
        <v>286.44</v>
      </c>
      <c r="J13287" s="3">
        <v>0</v>
      </c>
      <c r="K13287" s="3">
        <v>286.44</v>
      </c>
    </row>
    <row r="13288" spans="1:11" outlineLevel="2" x14ac:dyDescent="0.3">
      <c r="A13288" t="s">
        <v>13159</v>
      </c>
      <c r="B13288" s="1" t="s">
        <v>25354</v>
      </c>
      <c r="C13288" s="1" t="s">
        <v>23238</v>
      </c>
      <c r="D13288">
        <v>11860</v>
      </c>
      <c r="E13288">
        <v>44</v>
      </c>
      <c r="F13288" t="s">
        <v>13165</v>
      </c>
      <c r="G13288" s="2">
        <v>46233</v>
      </c>
      <c r="H13288" t="s">
        <v>13167</v>
      </c>
      <c r="I13288" s="3">
        <v>401.82</v>
      </c>
      <c r="J13288" s="3">
        <v>0</v>
      </c>
      <c r="K13288" s="3">
        <v>401.82</v>
      </c>
    </row>
    <row r="13289" spans="1:11" outlineLevel="1" x14ac:dyDescent="0.3">
      <c r="B13289" s="5" t="s">
        <v>29150</v>
      </c>
      <c r="I13289" s="3">
        <f>SUBTOTAL(9,I13287:I13288)</f>
        <v>688.26</v>
      </c>
      <c r="J13289" s="3">
        <f>SUBTOTAL(9,J13287:J13288)</f>
        <v>0</v>
      </c>
      <c r="K13289" s="3">
        <f>SUBTOTAL(9,K13287:K13288)</f>
        <v>688.26</v>
      </c>
    </row>
    <row r="13290" spans="1:11" outlineLevel="2" x14ac:dyDescent="0.3">
      <c r="A13290" t="s">
        <v>13159</v>
      </c>
      <c r="B13290" s="1" t="s">
        <v>25355</v>
      </c>
      <c r="C13290" s="1" t="s">
        <v>23240</v>
      </c>
      <c r="D13290">
        <v>105777</v>
      </c>
      <c r="E13290">
        <v>44</v>
      </c>
      <c r="F13290" t="s">
        <v>13168</v>
      </c>
      <c r="G13290" s="2">
        <v>46205</v>
      </c>
      <c r="H13290" t="s">
        <v>13169</v>
      </c>
      <c r="I13290" s="3">
        <v>0</v>
      </c>
      <c r="J13290" s="3">
        <v>5300.72</v>
      </c>
      <c r="K13290" s="3">
        <v>5300.72</v>
      </c>
    </row>
    <row r="13291" spans="1:11" outlineLevel="2" x14ac:dyDescent="0.3">
      <c r="A13291" t="s">
        <v>13159</v>
      </c>
      <c r="B13291" s="1" t="s">
        <v>25355</v>
      </c>
      <c r="C13291" s="1" t="s">
        <v>23240</v>
      </c>
      <c r="D13291">
        <v>105777</v>
      </c>
      <c r="E13291">
        <v>44</v>
      </c>
      <c r="F13291" t="s">
        <v>13168</v>
      </c>
      <c r="G13291" s="2">
        <v>46212</v>
      </c>
      <c r="H13291" t="s">
        <v>13170</v>
      </c>
      <c r="I13291" s="3">
        <v>0</v>
      </c>
      <c r="J13291" s="3">
        <v>4038.91</v>
      </c>
      <c r="K13291" s="3">
        <v>4038.91</v>
      </c>
    </row>
    <row r="13292" spans="1:11" outlineLevel="2" x14ac:dyDescent="0.3">
      <c r="A13292" t="s">
        <v>13159</v>
      </c>
      <c r="B13292" s="1" t="s">
        <v>25355</v>
      </c>
      <c r="C13292" s="1" t="s">
        <v>23240</v>
      </c>
      <c r="D13292">
        <v>105777</v>
      </c>
      <c r="E13292">
        <v>44</v>
      </c>
      <c r="F13292" t="s">
        <v>13168</v>
      </c>
      <c r="G13292" s="2">
        <v>46219</v>
      </c>
      <c r="H13292" t="s">
        <v>13171</v>
      </c>
      <c r="I13292" s="3">
        <v>0</v>
      </c>
      <c r="J13292" s="3">
        <v>4176.87</v>
      </c>
      <c r="K13292" s="3">
        <v>4176.87</v>
      </c>
    </row>
    <row r="13293" spans="1:11" outlineLevel="2" x14ac:dyDescent="0.3">
      <c r="A13293" t="s">
        <v>13159</v>
      </c>
      <c r="B13293" s="1" t="s">
        <v>25355</v>
      </c>
      <c r="C13293" s="1" t="s">
        <v>23240</v>
      </c>
      <c r="D13293">
        <v>105777</v>
      </c>
      <c r="E13293">
        <v>44</v>
      </c>
      <c r="F13293" t="s">
        <v>13168</v>
      </c>
      <c r="G13293" s="2">
        <v>46226</v>
      </c>
      <c r="H13293" t="s">
        <v>13172</v>
      </c>
      <c r="I13293" s="3">
        <v>0</v>
      </c>
      <c r="J13293" s="3">
        <v>3409.39</v>
      </c>
      <c r="K13293" s="3">
        <v>3409.39</v>
      </c>
    </row>
    <row r="13294" spans="1:11" outlineLevel="2" x14ac:dyDescent="0.3">
      <c r="A13294" t="s">
        <v>13159</v>
      </c>
      <c r="B13294" s="1" t="s">
        <v>25355</v>
      </c>
      <c r="C13294" s="1" t="s">
        <v>23240</v>
      </c>
      <c r="D13294">
        <v>105777</v>
      </c>
      <c r="E13294">
        <v>44</v>
      </c>
      <c r="F13294" t="s">
        <v>13168</v>
      </c>
      <c r="G13294" s="2">
        <v>46233</v>
      </c>
      <c r="H13294" t="s">
        <v>13173</v>
      </c>
      <c r="I13294" s="3">
        <v>0</v>
      </c>
      <c r="J13294" s="3">
        <v>5387.15</v>
      </c>
      <c r="K13294" s="3">
        <v>5387.15</v>
      </c>
    </row>
    <row r="13295" spans="1:11" outlineLevel="1" x14ac:dyDescent="0.3">
      <c r="B13295" s="5" t="s">
        <v>29151</v>
      </c>
      <c r="I13295" s="3">
        <f>SUBTOTAL(9,I13290:I13294)</f>
        <v>0</v>
      </c>
      <c r="J13295" s="3">
        <f>SUBTOTAL(9,J13290:J13294)</f>
        <v>22313.040000000001</v>
      </c>
      <c r="K13295" s="3">
        <f>SUBTOTAL(9,K13290:K13294)</f>
        <v>22313.040000000001</v>
      </c>
    </row>
    <row r="13296" spans="1:11" outlineLevel="2" x14ac:dyDescent="0.3">
      <c r="A13296" t="s">
        <v>13159</v>
      </c>
      <c r="B13296" s="1" t="s">
        <v>25356</v>
      </c>
      <c r="C13296" s="1" t="s">
        <v>23240</v>
      </c>
      <c r="D13296">
        <v>114660</v>
      </c>
      <c r="E13296">
        <v>44</v>
      </c>
      <c r="F13296" t="s">
        <v>13174</v>
      </c>
      <c r="G13296" s="2">
        <v>46211</v>
      </c>
      <c r="H13296" t="s">
        <v>13175</v>
      </c>
      <c r="I13296" s="3">
        <v>0</v>
      </c>
      <c r="J13296" s="3">
        <v>3212.13</v>
      </c>
      <c r="K13296" s="3">
        <v>3212.13</v>
      </c>
    </row>
    <row r="13297" spans="1:11" outlineLevel="2" x14ac:dyDescent="0.3">
      <c r="A13297" t="s">
        <v>13159</v>
      </c>
      <c r="B13297" s="1" t="s">
        <v>25356</v>
      </c>
      <c r="C13297" s="1" t="s">
        <v>23240</v>
      </c>
      <c r="D13297">
        <v>114660</v>
      </c>
      <c r="E13297">
        <v>44</v>
      </c>
      <c r="F13297" t="s">
        <v>13174</v>
      </c>
      <c r="G13297" s="2">
        <v>46232</v>
      </c>
      <c r="H13297" t="s">
        <v>13176</v>
      </c>
      <c r="I13297" s="3">
        <v>0</v>
      </c>
      <c r="J13297" s="3">
        <v>3964.76</v>
      </c>
      <c r="K13297" s="3">
        <v>3964.76</v>
      </c>
    </row>
    <row r="13298" spans="1:11" outlineLevel="2" x14ac:dyDescent="0.3">
      <c r="A13298" t="s">
        <v>13159</v>
      </c>
      <c r="B13298" s="1" t="s">
        <v>25356</v>
      </c>
      <c r="C13298" s="1" t="s">
        <v>23240</v>
      </c>
      <c r="D13298">
        <v>114660</v>
      </c>
      <c r="E13298">
        <v>44</v>
      </c>
      <c r="F13298" t="s">
        <v>13174</v>
      </c>
      <c r="G13298" s="2">
        <v>46216</v>
      </c>
      <c r="H13298" t="s">
        <v>13177</v>
      </c>
      <c r="I13298" s="3">
        <v>0</v>
      </c>
      <c r="J13298" s="3">
        <v>6694.3</v>
      </c>
      <c r="K13298" s="3">
        <v>6694.3</v>
      </c>
    </row>
    <row r="13299" spans="1:11" outlineLevel="2" x14ac:dyDescent="0.3">
      <c r="A13299" t="s">
        <v>13159</v>
      </c>
      <c r="B13299" s="1" t="s">
        <v>25356</v>
      </c>
      <c r="C13299" s="1" t="s">
        <v>23240</v>
      </c>
      <c r="D13299">
        <v>114660</v>
      </c>
      <c r="E13299">
        <v>44</v>
      </c>
      <c r="F13299" t="s">
        <v>13174</v>
      </c>
      <c r="G13299" s="2">
        <v>46224</v>
      </c>
      <c r="H13299" t="s">
        <v>13178</v>
      </c>
      <c r="I13299" s="3">
        <v>0</v>
      </c>
      <c r="J13299" s="3">
        <v>6480.13</v>
      </c>
      <c r="K13299" s="3">
        <v>6480.13</v>
      </c>
    </row>
    <row r="13300" spans="1:11" outlineLevel="2" x14ac:dyDescent="0.3">
      <c r="A13300" t="s">
        <v>13159</v>
      </c>
      <c r="B13300" s="1" t="s">
        <v>25356</v>
      </c>
      <c r="C13300" s="1" t="s">
        <v>23240</v>
      </c>
      <c r="D13300">
        <v>114660</v>
      </c>
      <c r="E13300">
        <v>44</v>
      </c>
      <c r="F13300" t="s">
        <v>13174</v>
      </c>
      <c r="G13300" s="2">
        <v>46230</v>
      </c>
      <c r="H13300" t="s">
        <v>13179</v>
      </c>
      <c r="I13300" s="3">
        <v>0</v>
      </c>
      <c r="J13300" s="3">
        <v>340.26</v>
      </c>
      <c r="K13300" s="3">
        <v>340.26</v>
      </c>
    </row>
    <row r="13301" spans="1:11" outlineLevel="1" x14ac:dyDescent="0.3">
      <c r="B13301" s="5" t="s">
        <v>29152</v>
      </c>
      <c r="I13301" s="3">
        <f>SUBTOTAL(9,I13296:I13300)</f>
        <v>0</v>
      </c>
      <c r="J13301" s="3">
        <f>SUBTOTAL(9,J13296:J13300)</f>
        <v>20691.579999999998</v>
      </c>
      <c r="K13301" s="3">
        <f>SUBTOTAL(9,K13296:K13300)</f>
        <v>20691.579999999998</v>
      </c>
    </row>
    <row r="13302" spans="1:11" outlineLevel="2" x14ac:dyDescent="0.3">
      <c r="A13302" t="s">
        <v>13159</v>
      </c>
      <c r="B13302" s="1" t="s">
        <v>25357</v>
      </c>
      <c r="C13302" s="1" t="s">
        <v>23240</v>
      </c>
      <c r="D13302">
        <v>114071</v>
      </c>
      <c r="E13302">
        <v>44</v>
      </c>
      <c r="F13302" t="s">
        <v>13180</v>
      </c>
      <c r="G13302" s="2">
        <v>46213</v>
      </c>
      <c r="H13302" t="s">
        <v>13181</v>
      </c>
      <c r="I13302" s="3">
        <v>0</v>
      </c>
      <c r="J13302" s="3">
        <v>760.07</v>
      </c>
      <c r="K13302" s="3">
        <v>760.07</v>
      </c>
    </row>
    <row r="13303" spans="1:11" outlineLevel="2" x14ac:dyDescent="0.3">
      <c r="A13303" t="s">
        <v>13159</v>
      </c>
      <c r="B13303" s="1" t="s">
        <v>25357</v>
      </c>
      <c r="C13303" s="1" t="s">
        <v>23240</v>
      </c>
      <c r="D13303">
        <v>114071</v>
      </c>
      <c r="E13303">
        <v>44</v>
      </c>
      <c r="F13303" t="s">
        <v>13180</v>
      </c>
      <c r="G13303" s="2">
        <v>46223</v>
      </c>
      <c r="H13303" t="s">
        <v>13182</v>
      </c>
      <c r="I13303" s="3">
        <v>0</v>
      </c>
      <c r="J13303" s="3">
        <v>6503.33</v>
      </c>
      <c r="K13303" s="3">
        <v>6503.33</v>
      </c>
    </row>
    <row r="13304" spans="1:11" outlineLevel="2" x14ac:dyDescent="0.3">
      <c r="A13304" t="s">
        <v>13159</v>
      </c>
      <c r="B13304" s="1" t="s">
        <v>25357</v>
      </c>
      <c r="C13304" s="1" t="s">
        <v>23240</v>
      </c>
      <c r="D13304">
        <v>114071</v>
      </c>
      <c r="E13304">
        <v>44</v>
      </c>
      <c r="F13304" t="s">
        <v>13180</v>
      </c>
      <c r="G13304" s="2">
        <v>46234</v>
      </c>
      <c r="H13304" t="s">
        <v>13183</v>
      </c>
      <c r="I13304" s="3">
        <v>0</v>
      </c>
      <c r="J13304" s="3">
        <v>595.70000000000005</v>
      </c>
      <c r="K13304" s="3">
        <v>595.70000000000005</v>
      </c>
    </row>
    <row r="13305" spans="1:11" outlineLevel="1" x14ac:dyDescent="0.3">
      <c r="B13305" s="5" t="s">
        <v>29153</v>
      </c>
      <c r="I13305" s="3">
        <f>SUBTOTAL(9,I13302:I13304)</f>
        <v>0</v>
      </c>
      <c r="J13305" s="3">
        <f>SUBTOTAL(9,J13302:J13304)</f>
        <v>7859.0999999999995</v>
      </c>
      <c r="K13305" s="3">
        <f>SUBTOTAL(9,K13302:K13304)</f>
        <v>7859.0999999999995</v>
      </c>
    </row>
    <row r="13306" spans="1:11" outlineLevel="2" x14ac:dyDescent="0.3">
      <c r="A13306" t="s">
        <v>13159</v>
      </c>
      <c r="B13306" s="1" t="s">
        <v>25358</v>
      </c>
      <c r="C13306" s="1" t="s">
        <v>23240</v>
      </c>
      <c r="D13306">
        <v>105658</v>
      </c>
      <c r="E13306">
        <v>44</v>
      </c>
      <c r="F13306" t="s">
        <v>13184</v>
      </c>
      <c r="G13306" s="2">
        <v>46206</v>
      </c>
      <c r="H13306" t="s">
        <v>13185</v>
      </c>
      <c r="I13306" s="3">
        <v>5065.12</v>
      </c>
      <c r="J13306" s="3">
        <v>0</v>
      </c>
      <c r="K13306" s="3">
        <v>5065.12</v>
      </c>
    </row>
    <row r="13307" spans="1:11" outlineLevel="2" x14ac:dyDescent="0.3">
      <c r="A13307" t="s">
        <v>13159</v>
      </c>
      <c r="B13307" s="1" t="s">
        <v>25358</v>
      </c>
      <c r="C13307" s="1" t="s">
        <v>23240</v>
      </c>
      <c r="D13307">
        <v>105658</v>
      </c>
      <c r="E13307">
        <v>44</v>
      </c>
      <c r="F13307" t="s">
        <v>13184</v>
      </c>
      <c r="G13307" s="2">
        <v>46213</v>
      </c>
      <c r="H13307" t="s">
        <v>13186</v>
      </c>
      <c r="I13307" s="3">
        <v>2740.46</v>
      </c>
      <c r="J13307" s="3">
        <v>0</v>
      </c>
      <c r="K13307" s="3">
        <v>2740.46</v>
      </c>
    </row>
    <row r="13308" spans="1:11" outlineLevel="2" x14ac:dyDescent="0.3">
      <c r="A13308" t="s">
        <v>13159</v>
      </c>
      <c r="B13308" s="1" t="s">
        <v>25358</v>
      </c>
      <c r="C13308" s="1" t="s">
        <v>23240</v>
      </c>
      <c r="D13308">
        <v>105658</v>
      </c>
      <c r="E13308">
        <v>44</v>
      </c>
      <c r="F13308" t="s">
        <v>13184</v>
      </c>
      <c r="G13308" s="2">
        <v>46220</v>
      </c>
      <c r="H13308" t="s">
        <v>13187</v>
      </c>
      <c r="I13308" s="3">
        <v>1938.99</v>
      </c>
      <c r="J13308" s="3">
        <v>0</v>
      </c>
      <c r="K13308" s="3">
        <v>1938.99</v>
      </c>
    </row>
    <row r="13309" spans="1:11" outlineLevel="2" x14ac:dyDescent="0.3">
      <c r="A13309" t="s">
        <v>13159</v>
      </c>
      <c r="B13309" s="1" t="s">
        <v>25358</v>
      </c>
      <c r="C13309" s="1" t="s">
        <v>23240</v>
      </c>
      <c r="D13309">
        <v>105658</v>
      </c>
      <c r="E13309">
        <v>44</v>
      </c>
      <c r="F13309" t="s">
        <v>13184</v>
      </c>
      <c r="G13309" s="2">
        <v>46227</v>
      </c>
      <c r="H13309" t="s">
        <v>13188</v>
      </c>
      <c r="I13309" s="3">
        <v>1310.3399999999999</v>
      </c>
      <c r="J13309" s="3">
        <v>0</v>
      </c>
      <c r="K13309" s="3">
        <v>1310.3399999999999</v>
      </c>
    </row>
    <row r="13310" spans="1:11" outlineLevel="2" x14ac:dyDescent="0.3">
      <c r="A13310" t="s">
        <v>13159</v>
      </c>
      <c r="B13310" s="1" t="s">
        <v>25358</v>
      </c>
      <c r="C13310" s="1" t="s">
        <v>23240</v>
      </c>
      <c r="D13310">
        <v>105658</v>
      </c>
      <c r="E13310">
        <v>44</v>
      </c>
      <c r="F13310" t="s">
        <v>13184</v>
      </c>
      <c r="G13310" s="2">
        <v>46234</v>
      </c>
      <c r="H13310" t="s">
        <v>13189</v>
      </c>
      <c r="I13310" s="3">
        <v>2988.03</v>
      </c>
      <c r="J13310" s="3">
        <v>0</v>
      </c>
      <c r="K13310" s="3">
        <v>2988.03</v>
      </c>
    </row>
    <row r="13311" spans="1:11" outlineLevel="1" x14ac:dyDescent="0.3">
      <c r="B13311" s="5" t="s">
        <v>29154</v>
      </c>
      <c r="I13311" s="3">
        <f>SUBTOTAL(9,I13306:I13310)</f>
        <v>14042.94</v>
      </c>
      <c r="J13311" s="3">
        <f>SUBTOTAL(9,J13306:J13310)</f>
        <v>0</v>
      </c>
      <c r="K13311" s="3">
        <f>SUBTOTAL(9,K13306:K13310)</f>
        <v>14042.94</v>
      </c>
    </row>
    <row r="13312" spans="1:11" outlineLevel="2" x14ac:dyDescent="0.3">
      <c r="A13312" t="s">
        <v>13159</v>
      </c>
      <c r="B13312" s="1" t="s">
        <v>25359</v>
      </c>
      <c r="C13312" s="1" t="s">
        <v>23234</v>
      </c>
      <c r="D13312">
        <v>119208</v>
      </c>
      <c r="E13312">
        <v>44</v>
      </c>
      <c r="F13312" t="s">
        <v>13190</v>
      </c>
      <c r="G13312" s="2">
        <v>46206</v>
      </c>
      <c r="H13312" t="s">
        <v>13191</v>
      </c>
      <c r="I13312" s="3">
        <v>349.33</v>
      </c>
      <c r="J13312" s="3">
        <v>0</v>
      </c>
      <c r="K13312" s="3">
        <v>349.33</v>
      </c>
    </row>
    <row r="13313" spans="1:11" outlineLevel="2" x14ac:dyDescent="0.3">
      <c r="A13313" t="s">
        <v>13159</v>
      </c>
      <c r="B13313" s="1" t="s">
        <v>25359</v>
      </c>
      <c r="C13313" s="1" t="s">
        <v>23234</v>
      </c>
      <c r="D13313">
        <v>119208</v>
      </c>
      <c r="E13313">
        <v>44</v>
      </c>
      <c r="F13313" t="s">
        <v>13190</v>
      </c>
      <c r="G13313" s="2">
        <v>46220</v>
      </c>
      <c r="H13313" t="s">
        <v>13192</v>
      </c>
      <c r="I13313" s="3">
        <v>607.80999999999995</v>
      </c>
      <c r="J13313" s="3">
        <v>0</v>
      </c>
      <c r="K13313" s="3">
        <v>607.80999999999995</v>
      </c>
    </row>
    <row r="13314" spans="1:11" outlineLevel="2" x14ac:dyDescent="0.3">
      <c r="A13314" t="s">
        <v>13159</v>
      </c>
      <c r="B13314" s="1" t="s">
        <v>25359</v>
      </c>
      <c r="C13314" s="1" t="s">
        <v>23234</v>
      </c>
      <c r="D13314">
        <v>119208</v>
      </c>
      <c r="E13314">
        <v>44</v>
      </c>
      <c r="F13314" t="s">
        <v>13190</v>
      </c>
      <c r="G13314" s="2">
        <v>46226</v>
      </c>
      <c r="H13314" t="s">
        <v>13193</v>
      </c>
      <c r="I13314" s="3">
        <v>523.82000000000005</v>
      </c>
      <c r="J13314" s="3">
        <v>0</v>
      </c>
      <c r="K13314" s="3">
        <v>523.82000000000005</v>
      </c>
    </row>
    <row r="13315" spans="1:11" outlineLevel="2" x14ac:dyDescent="0.3">
      <c r="A13315" t="s">
        <v>13159</v>
      </c>
      <c r="B13315" s="1" t="s">
        <v>25359</v>
      </c>
      <c r="C13315" s="1" t="s">
        <v>23234</v>
      </c>
      <c r="D13315">
        <v>119208</v>
      </c>
      <c r="E13315">
        <v>44</v>
      </c>
      <c r="F13315" t="s">
        <v>13190</v>
      </c>
      <c r="G13315" s="2">
        <v>46234</v>
      </c>
      <c r="H13315" t="s">
        <v>13194</v>
      </c>
      <c r="I13315" s="3">
        <v>67.930000000000007</v>
      </c>
      <c r="J13315" s="3">
        <v>0</v>
      </c>
      <c r="K13315" s="3">
        <v>67.930000000000007</v>
      </c>
    </row>
    <row r="13316" spans="1:11" outlineLevel="1" x14ac:dyDescent="0.3">
      <c r="B13316" s="5" t="s">
        <v>29155</v>
      </c>
      <c r="I13316" s="3">
        <f>SUBTOTAL(9,I13312:I13315)</f>
        <v>1548.89</v>
      </c>
      <c r="J13316" s="3">
        <f>SUBTOTAL(9,J13312:J13315)</f>
        <v>0</v>
      </c>
      <c r="K13316" s="3">
        <f>SUBTOTAL(9,K13312:K13315)</f>
        <v>1548.89</v>
      </c>
    </row>
    <row r="13317" spans="1:11" outlineLevel="2" x14ac:dyDescent="0.3">
      <c r="A13317" t="s">
        <v>13159</v>
      </c>
      <c r="B13317" s="1" t="s">
        <v>25360</v>
      </c>
      <c r="C13317" s="1" t="s">
        <v>23279</v>
      </c>
      <c r="D13317">
        <v>101776</v>
      </c>
      <c r="E13317">
        <v>44</v>
      </c>
      <c r="F13317" t="s">
        <v>13195</v>
      </c>
      <c r="G13317" s="2">
        <v>46205</v>
      </c>
      <c r="H13317" t="s">
        <v>13196</v>
      </c>
      <c r="I13317" s="3">
        <v>0</v>
      </c>
      <c r="J13317" s="3">
        <v>2398.0300000000002</v>
      </c>
      <c r="K13317" s="3">
        <v>2398.0300000000002</v>
      </c>
    </row>
    <row r="13318" spans="1:11" outlineLevel="2" x14ac:dyDescent="0.3">
      <c r="A13318" t="s">
        <v>13159</v>
      </c>
      <c r="B13318" s="1" t="s">
        <v>25360</v>
      </c>
      <c r="C13318" s="1" t="s">
        <v>23279</v>
      </c>
      <c r="D13318">
        <v>101776</v>
      </c>
      <c r="E13318">
        <v>44</v>
      </c>
      <c r="F13318" t="s">
        <v>13195</v>
      </c>
      <c r="G13318" s="2">
        <v>46213</v>
      </c>
      <c r="H13318" t="s">
        <v>13197</v>
      </c>
      <c r="I13318" s="3">
        <v>0</v>
      </c>
      <c r="J13318" s="3">
        <v>2829.36</v>
      </c>
      <c r="K13318" s="3">
        <v>2829.36</v>
      </c>
    </row>
    <row r="13319" spans="1:11" outlineLevel="2" x14ac:dyDescent="0.3">
      <c r="A13319" t="s">
        <v>13159</v>
      </c>
      <c r="B13319" s="1" t="s">
        <v>25360</v>
      </c>
      <c r="C13319" s="1" t="s">
        <v>23279</v>
      </c>
      <c r="D13319">
        <v>101776</v>
      </c>
      <c r="E13319">
        <v>44</v>
      </c>
      <c r="F13319" t="s">
        <v>13195</v>
      </c>
      <c r="G13319" s="2">
        <v>46227</v>
      </c>
      <c r="H13319" t="s">
        <v>13198</v>
      </c>
      <c r="I13319" s="3">
        <v>0</v>
      </c>
      <c r="J13319" s="3">
        <v>2959.27</v>
      </c>
      <c r="K13319" s="3">
        <v>2959.27</v>
      </c>
    </row>
    <row r="13320" spans="1:11" outlineLevel="1" x14ac:dyDescent="0.3">
      <c r="B13320" s="5" t="s">
        <v>29156</v>
      </c>
      <c r="I13320" s="3">
        <f>SUBTOTAL(9,I13317:I13319)</f>
        <v>0</v>
      </c>
      <c r="J13320" s="3">
        <f>SUBTOTAL(9,J13317:J13319)</f>
        <v>8186.66</v>
      </c>
      <c r="K13320" s="3">
        <f>SUBTOTAL(9,K13317:K13319)</f>
        <v>8186.66</v>
      </c>
    </row>
    <row r="13321" spans="1:11" outlineLevel="2" x14ac:dyDescent="0.3">
      <c r="A13321" t="s">
        <v>13199</v>
      </c>
      <c r="B13321" s="1" t="s">
        <v>25361</v>
      </c>
      <c r="C13321" s="1" t="s">
        <v>23234</v>
      </c>
      <c r="D13321">
        <v>121803</v>
      </c>
      <c r="E13321">
        <v>45</v>
      </c>
      <c r="F13321" t="s">
        <v>13200</v>
      </c>
      <c r="G13321" s="2">
        <v>46206</v>
      </c>
      <c r="H13321" t="s">
        <v>13201</v>
      </c>
      <c r="I13321" s="3">
        <v>611.48</v>
      </c>
      <c r="J13321" s="3">
        <v>0</v>
      </c>
      <c r="K13321" s="3">
        <v>611.48</v>
      </c>
    </row>
    <row r="13322" spans="1:11" outlineLevel="2" x14ac:dyDescent="0.3">
      <c r="A13322" t="s">
        <v>13199</v>
      </c>
      <c r="B13322" s="1" t="s">
        <v>25361</v>
      </c>
      <c r="C13322" s="1" t="s">
        <v>23234</v>
      </c>
      <c r="D13322">
        <v>121803</v>
      </c>
      <c r="E13322">
        <v>45</v>
      </c>
      <c r="F13322" t="s">
        <v>13200</v>
      </c>
      <c r="G13322" s="2">
        <v>46209</v>
      </c>
      <c r="H13322" t="s">
        <v>13202</v>
      </c>
      <c r="I13322" s="3">
        <v>747.17</v>
      </c>
      <c r="J13322" s="3">
        <v>0</v>
      </c>
      <c r="K13322" s="3">
        <v>747.17</v>
      </c>
    </row>
    <row r="13323" spans="1:11" outlineLevel="2" x14ac:dyDescent="0.3">
      <c r="A13323" t="s">
        <v>13199</v>
      </c>
      <c r="B13323" s="1" t="s">
        <v>25361</v>
      </c>
      <c r="C13323" s="1" t="s">
        <v>23234</v>
      </c>
      <c r="D13323">
        <v>121803</v>
      </c>
      <c r="E13323">
        <v>45</v>
      </c>
      <c r="F13323" t="s">
        <v>13200</v>
      </c>
      <c r="G13323" s="2">
        <v>46220</v>
      </c>
      <c r="H13323" t="s">
        <v>13203</v>
      </c>
      <c r="I13323" s="3">
        <v>663.66</v>
      </c>
      <c r="J13323" s="3">
        <v>0</v>
      </c>
      <c r="K13323" s="3">
        <v>663.66</v>
      </c>
    </row>
    <row r="13324" spans="1:11" outlineLevel="2" x14ac:dyDescent="0.3">
      <c r="A13324" t="s">
        <v>13199</v>
      </c>
      <c r="B13324" s="1" t="s">
        <v>25361</v>
      </c>
      <c r="C13324" s="1" t="s">
        <v>23234</v>
      </c>
      <c r="D13324">
        <v>121803</v>
      </c>
      <c r="E13324">
        <v>45</v>
      </c>
      <c r="F13324" t="s">
        <v>13200</v>
      </c>
      <c r="G13324" s="2">
        <v>46227</v>
      </c>
      <c r="H13324" t="s">
        <v>13204</v>
      </c>
      <c r="I13324" s="3">
        <v>697.65</v>
      </c>
      <c r="J13324" s="3">
        <v>0</v>
      </c>
      <c r="K13324" s="3">
        <v>697.65</v>
      </c>
    </row>
    <row r="13325" spans="1:11" outlineLevel="2" x14ac:dyDescent="0.3">
      <c r="A13325" t="s">
        <v>13199</v>
      </c>
      <c r="B13325" s="1" t="s">
        <v>25361</v>
      </c>
      <c r="C13325" s="1" t="s">
        <v>23234</v>
      </c>
      <c r="D13325">
        <v>121803</v>
      </c>
      <c r="E13325">
        <v>45</v>
      </c>
      <c r="F13325" t="s">
        <v>13200</v>
      </c>
      <c r="G13325" s="2">
        <v>46234</v>
      </c>
      <c r="H13325" t="s">
        <v>13205</v>
      </c>
      <c r="I13325" s="3">
        <v>1471.55</v>
      </c>
      <c r="J13325" s="3">
        <v>0</v>
      </c>
      <c r="K13325" s="3">
        <v>1471.55</v>
      </c>
    </row>
    <row r="13326" spans="1:11" outlineLevel="1" x14ac:dyDescent="0.3">
      <c r="B13326" s="5" t="s">
        <v>29157</v>
      </c>
      <c r="I13326" s="3">
        <f>SUBTOTAL(9,I13321:I13325)</f>
        <v>4191.51</v>
      </c>
      <c r="J13326" s="3">
        <f>SUBTOTAL(9,J13321:J13325)</f>
        <v>0</v>
      </c>
      <c r="K13326" s="3">
        <f>SUBTOTAL(9,K13321:K13325)</f>
        <v>4191.51</v>
      </c>
    </row>
    <row r="13327" spans="1:11" outlineLevel="2" x14ac:dyDescent="0.3">
      <c r="A13327" t="s">
        <v>13199</v>
      </c>
      <c r="B13327" s="1" t="s">
        <v>25362</v>
      </c>
      <c r="C13327" s="1" t="s">
        <v>23238</v>
      </c>
      <c r="D13327">
        <v>115706</v>
      </c>
      <c r="E13327">
        <v>45</v>
      </c>
      <c r="F13327" t="s">
        <v>13206</v>
      </c>
      <c r="G13327" s="2">
        <v>46213</v>
      </c>
      <c r="H13327" t="s">
        <v>13207</v>
      </c>
      <c r="I13327" s="3">
        <v>5120.8100000000004</v>
      </c>
      <c r="J13327" s="3">
        <v>0</v>
      </c>
      <c r="K13327" s="3">
        <v>5120.8100000000004</v>
      </c>
    </row>
    <row r="13328" spans="1:11" outlineLevel="2" x14ac:dyDescent="0.3">
      <c r="A13328" t="s">
        <v>13199</v>
      </c>
      <c r="B13328" s="1" t="s">
        <v>25362</v>
      </c>
      <c r="C13328" s="1" t="s">
        <v>23238</v>
      </c>
      <c r="D13328">
        <v>115706</v>
      </c>
      <c r="E13328">
        <v>45</v>
      </c>
      <c r="F13328" t="s">
        <v>13206</v>
      </c>
      <c r="G13328" s="2">
        <v>46213</v>
      </c>
      <c r="H13328" t="s">
        <v>13208</v>
      </c>
      <c r="I13328" s="3">
        <v>837.87</v>
      </c>
      <c r="J13328" s="3">
        <v>0</v>
      </c>
      <c r="K13328" s="3">
        <v>837.87</v>
      </c>
    </row>
    <row r="13329" spans="1:11" outlineLevel="2" x14ac:dyDescent="0.3">
      <c r="A13329" t="s">
        <v>13199</v>
      </c>
      <c r="B13329" s="1" t="s">
        <v>25362</v>
      </c>
      <c r="C13329" s="1" t="s">
        <v>23238</v>
      </c>
      <c r="D13329">
        <v>115706</v>
      </c>
      <c r="E13329">
        <v>45</v>
      </c>
      <c r="F13329" t="s">
        <v>13206</v>
      </c>
      <c r="G13329" s="2">
        <v>46216</v>
      </c>
      <c r="H13329" t="s">
        <v>13209</v>
      </c>
      <c r="I13329" s="3">
        <v>1552.71</v>
      </c>
      <c r="J13329" s="3">
        <v>0</v>
      </c>
      <c r="K13329" s="3">
        <v>1552.71</v>
      </c>
    </row>
    <row r="13330" spans="1:11" outlineLevel="2" x14ac:dyDescent="0.3">
      <c r="A13330" t="s">
        <v>13199</v>
      </c>
      <c r="B13330" s="1" t="s">
        <v>25362</v>
      </c>
      <c r="C13330" s="1" t="s">
        <v>23238</v>
      </c>
      <c r="D13330">
        <v>115706</v>
      </c>
      <c r="E13330">
        <v>45</v>
      </c>
      <c r="F13330" t="s">
        <v>13206</v>
      </c>
      <c r="G13330" s="2">
        <v>46216</v>
      </c>
      <c r="H13330" t="s">
        <v>13210</v>
      </c>
      <c r="I13330" s="3">
        <v>248.53</v>
      </c>
      <c r="J13330" s="3">
        <v>0</v>
      </c>
      <c r="K13330" s="3">
        <v>248.53</v>
      </c>
    </row>
    <row r="13331" spans="1:11" outlineLevel="2" x14ac:dyDescent="0.3">
      <c r="A13331" t="s">
        <v>13199</v>
      </c>
      <c r="B13331" s="1" t="s">
        <v>25362</v>
      </c>
      <c r="C13331" s="1" t="s">
        <v>23238</v>
      </c>
      <c r="D13331">
        <v>115706</v>
      </c>
      <c r="E13331">
        <v>45</v>
      </c>
      <c r="F13331" t="s">
        <v>13206</v>
      </c>
      <c r="G13331" s="2">
        <v>46219</v>
      </c>
      <c r="H13331" t="s">
        <v>13211</v>
      </c>
      <c r="I13331" s="3">
        <v>1014.85</v>
      </c>
      <c r="J13331" s="3">
        <v>0</v>
      </c>
      <c r="K13331" s="3">
        <v>1014.85</v>
      </c>
    </row>
    <row r="13332" spans="1:11" outlineLevel="2" x14ac:dyDescent="0.3">
      <c r="A13332" t="s">
        <v>13199</v>
      </c>
      <c r="B13332" s="1" t="s">
        <v>25362</v>
      </c>
      <c r="C13332" s="1" t="s">
        <v>23238</v>
      </c>
      <c r="D13332">
        <v>115706</v>
      </c>
      <c r="E13332">
        <v>45</v>
      </c>
      <c r="F13332" t="s">
        <v>13206</v>
      </c>
      <c r="G13332" s="2">
        <v>46230</v>
      </c>
      <c r="H13332" t="s">
        <v>13212</v>
      </c>
      <c r="I13332" s="3">
        <v>1506.25</v>
      </c>
      <c r="J13332" s="3">
        <v>0</v>
      </c>
      <c r="K13332" s="3">
        <v>1506.25</v>
      </c>
    </row>
    <row r="13333" spans="1:11" outlineLevel="2" x14ac:dyDescent="0.3">
      <c r="A13333" t="s">
        <v>13199</v>
      </c>
      <c r="B13333" s="1" t="s">
        <v>25362</v>
      </c>
      <c r="C13333" s="1" t="s">
        <v>23238</v>
      </c>
      <c r="D13333">
        <v>115706</v>
      </c>
      <c r="E13333">
        <v>45</v>
      </c>
      <c r="F13333" t="s">
        <v>13206</v>
      </c>
      <c r="G13333" s="2">
        <v>46233</v>
      </c>
      <c r="H13333" t="s">
        <v>13213</v>
      </c>
      <c r="I13333" s="3">
        <v>309.55</v>
      </c>
      <c r="J13333" s="3">
        <v>0</v>
      </c>
      <c r="K13333" s="3">
        <v>309.55</v>
      </c>
    </row>
    <row r="13334" spans="1:11" outlineLevel="1" x14ac:dyDescent="0.3">
      <c r="B13334" s="5" t="s">
        <v>29158</v>
      </c>
      <c r="I13334" s="3">
        <f>SUBTOTAL(9,I13327:I13333)</f>
        <v>10590.57</v>
      </c>
      <c r="J13334" s="3">
        <f>SUBTOTAL(9,J13327:J13333)</f>
        <v>0</v>
      </c>
      <c r="K13334" s="3">
        <f>SUBTOTAL(9,K13327:K13333)</f>
        <v>10590.57</v>
      </c>
    </row>
    <row r="13335" spans="1:11" outlineLevel="2" x14ac:dyDescent="0.3">
      <c r="A13335" t="s">
        <v>13199</v>
      </c>
      <c r="B13335" s="1" t="s">
        <v>25363</v>
      </c>
      <c r="C13335" s="1" t="s">
        <v>23240</v>
      </c>
      <c r="D13335">
        <v>107996</v>
      </c>
      <c r="E13335">
        <v>45</v>
      </c>
      <c r="F13335" t="s">
        <v>13214</v>
      </c>
      <c r="G13335" s="2">
        <v>46204</v>
      </c>
      <c r="H13335" t="s">
        <v>13215</v>
      </c>
      <c r="I13335" s="3">
        <v>3245.12</v>
      </c>
      <c r="J13335" s="3">
        <v>0</v>
      </c>
      <c r="K13335" s="3">
        <v>3245.12</v>
      </c>
    </row>
    <row r="13336" spans="1:11" outlineLevel="2" x14ac:dyDescent="0.3">
      <c r="A13336" t="s">
        <v>13199</v>
      </c>
      <c r="B13336" s="1" t="s">
        <v>25363</v>
      </c>
      <c r="C13336" s="1" t="s">
        <v>23240</v>
      </c>
      <c r="D13336">
        <v>107996</v>
      </c>
      <c r="E13336">
        <v>45</v>
      </c>
      <c r="F13336" t="s">
        <v>13214</v>
      </c>
      <c r="G13336" s="2">
        <v>46206</v>
      </c>
      <c r="H13336" t="s">
        <v>13216</v>
      </c>
      <c r="I13336" s="3">
        <v>634.45000000000005</v>
      </c>
      <c r="J13336" s="3">
        <v>0</v>
      </c>
      <c r="K13336" s="3">
        <v>634.45000000000005</v>
      </c>
    </row>
    <row r="13337" spans="1:11" outlineLevel="2" x14ac:dyDescent="0.3">
      <c r="A13337" t="s">
        <v>13199</v>
      </c>
      <c r="B13337" s="1" t="s">
        <v>25363</v>
      </c>
      <c r="C13337" s="1" t="s">
        <v>23240</v>
      </c>
      <c r="D13337">
        <v>107996</v>
      </c>
      <c r="E13337">
        <v>45</v>
      </c>
      <c r="F13337" t="s">
        <v>13214</v>
      </c>
      <c r="G13337" s="2">
        <v>46206</v>
      </c>
      <c r="H13337" t="s">
        <v>13217</v>
      </c>
      <c r="I13337" s="3">
        <v>1898.15</v>
      </c>
      <c r="J13337" s="3">
        <v>0</v>
      </c>
      <c r="K13337" s="3">
        <v>1898.15</v>
      </c>
    </row>
    <row r="13338" spans="1:11" outlineLevel="2" x14ac:dyDescent="0.3">
      <c r="A13338" t="s">
        <v>13199</v>
      </c>
      <c r="B13338" s="1" t="s">
        <v>25363</v>
      </c>
      <c r="C13338" s="1" t="s">
        <v>23240</v>
      </c>
      <c r="D13338">
        <v>107996</v>
      </c>
      <c r="E13338">
        <v>45</v>
      </c>
      <c r="F13338" t="s">
        <v>13214</v>
      </c>
      <c r="G13338" s="2">
        <v>46211</v>
      </c>
      <c r="H13338" t="s">
        <v>13218</v>
      </c>
      <c r="I13338" s="3">
        <v>1849.75</v>
      </c>
      <c r="J13338" s="3">
        <v>0</v>
      </c>
      <c r="K13338" s="3">
        <v>1849.75</v>
      </c>
    </row>
    <row r="13339" spans="1:11" outlineLevel="2" x14ac:dyDescent="0.3">
      <c r="A13339" t="s">
        <v>13199</v>
      </c>
      <c r="B13339" s="1" t="s">
        <v>25363</v>
      </c>
      <c r="C13339" s="1" t="s">
        <v>23240</v>
      </c>
      <c r="D13339">
        <v>107996</v>
      </c>
      <c r="E13339">
        <v>45</v>
      </c>
      <c r="F13339" t="s">
        <v>13214</v>
      </c>
      <c r="G13339" s="2">
        <v>46211</v>
      </c>
      <c r="H13339" t="s">
        <v>13219</v>
      </c>
      <c r="I13339" s="3">
        <v>955.1</v>
      </c>
      <c r="J13339" s="3">
        <v>0</v>
      </c>
      <c r="K13339" s="3">
        <v>955.1</v>
      </c>
    </row>
    <row r="13340" spans="1:11" outlineLevel="2" x14ac:dyDescent="0.3">
      <c r="A13340" t="s">
        <v>13199</v>
      </c>
      <c r="B13340" s="1" t="s">
        <v>25363</v>
      </c>
      <c r="C13340" s="1" t="s">
        <v>23240</v>
      </c>
      <c r="D13340">
        <v>107996</v>
      </c>
      <c r="E13340">
        <v>45</v>
      </c>
      <c r="F13340" t="s">
        <v>13214</v>
      </c>
      <c r="G13340" s="2">
        <v>46218</v>
      </c>
      <c r="H13340" t="s">
        <v>13220</v>
      </c>
      <c r="I13340" s="3">
        <v>82.15</v>
      </c>
      <c r="J13340" s="3">
        <v>0</v>
      </c>
      <c r="K13340" s="3">
        <v>82.15</v>
      </c>
    </row>
    <row r="13341" spans="1:11" outlineLevel="2" x14ac:dyDescent="0.3">
      <c r="A13341" t="s">
        <v>13199</v>
      </c>
      <c r="B13341" s="1" t="s">
        <v>25363</v>
      </c>
      <c r="C13341" s="1" t="s">
        <v>23240</v>
      </c>
      <c r="D13341">
        <v>107996</v>
      </c>
      <c r="E13341">
        <v>45</v>
      </c>
      <c r="F13341" t="s">
        <v>13214</v>
      </c>
      <c r="G13341" s="2">
        <v>46218</v>
      </c>
      <c r="H13341" t="s">
        <v>13221</v>
      </c>
      <c r="I13341" s="3">
        <v>1290.72</v>
      </c>
      <c r="J13341" s="3">
        <v>0</v>
      </c>
      <c r="K13341" s="3">
        <v>1290.72</v>
      </c>
    </row>
    <row r="13342" spans="1:11" outlineLevel="2" x14ac:dyDescent="0.3">
      <c r="A13342" t="s">
        <v>13199</v>
      </c>
      <c r="B13342" s="1" t="s">
        <v>25363</v>
      </c>
      <c r="C13342" s="1" t="s">
        <v>23240</v>
      </c>
      <c r="D13342">
        <v>107996</v>
      </c>
      <c r="E13342">
        <v>45</v>
      </c>
      <c r="F13342" t="s">
        <v>13214</v>
      </c>
      <c r="G13342" s="2">
        <v>46218</v>
      </c>
      <c r="H13342" t="s">
        <v>13222</v>
      </c>
      <c r="I13342" s="3">
        <v>1020.77</v>
      </c>
      <c r="J13342" s="3">
        <v>0</v>
      </c>
      <c r="K13342" s="3">
        <v>1020.77</v>
      </c>
    </row>
    <row r="13343" spans="1:11" outlineLevel="2" x14ac:dyDescent="0.3">
      <c r="A13343" t="s">
        <v>13199</v>
      </c>
      <c r="B13343" s="1" t="s">
        <v>25363</v>
      </c>
      <c r="C13343" s="1" t="s">
        <v>23240</v>
      </c>
      <c r="D13343">
        <v>107996</v>
      </c>
      <c r="E13343">
        <v>45</v>
      </c>
      <c r="F13343" t="s">
        <v>13214</v>
      </c>
      <c r="G13343" s="2">
        <v>46218</v>
      </c>
      <c r="H13343" t="s">
        <v>13223</v>
      </c>
      <c r="I13343" s="3">
        <v>1148.8800000000001</v>
      </c>
      <c r="J13343" s="3">
        <v>0</v>
      </c>
      <c r="K13343" s="3">
        <v>1148.8800000000001</v>
      </c>
    </row>
    <row r="13344" spans="1:11" outlineLevel="2" x14ac:dyDescent="0.3">
      <c r="A13344" t="s">
        <v>13199</v>
      </c>
      <c r="B13344" s="1" t="s">
        <v>25363</v>
      </c>
      <c r="C13344" s="1" t="s">
        <v>23240</v>
      </c>
      <c r="D13344">
        <v>107996</v>
      </c>
      <c r="E13344">
        <v>45</v>
      </c>
      <c r="F13344" t="s">
        <v>13214</v>
      </c>
      <c r="G13344" s="2">
        <v>46218</v>
      </c>
      <c r="H13344" t="s">
        <v>13224</v>
      </c>
      <c r="I13344" s="3">
        <v>1570.51</v>
      </c>
      <c r="J13344" s="3">
        <v>0</v>
      </c>
      <c r="K13344" s="3">
        <v>1570.51</v>
      </c>
    </row>
    <row r="13345" spans="1:11" outlineLevel="2" x14ac:dyDescent="0.3">
      <c r="A13345" t="s">
        <v>13199</v>
      </c>
      <c r="B13345" s="1" t="s">
        <v>25363</v>
      </c>
      <c r="C13345" s="1" t="s">
        <v>23240</v>
      </c>
      <c r="D13345">
        <v>107996</v>
      </c>
      <c r="E13345">
        <v>45</v>
      </c>
      <c r="F13345" t="s">
        <v>13214</v>
      </c>
      <c r="G13345" s="2">
        <v>46224</v>
      </c>
      <c r="H13345" t="s">
        <v>13225</v>
      </c>
      <c r="I13345" s="3">
        <v>883.71</v>
      </c>
      <c r="J13345" s="3">
        <v>0</v>
      </c>
      <c r="K13345" s="3">
        <v>883.71</v>
      </c>
    </row>
    <row r="13346" spans="1:11" outlineLevel="2" x14ac:dyDescent="0.3">
      <c r="A13346" t="s">
        <v>13199</v>
      </c>
      <c r="B13346" s="1" t="s">
        <v>25363</v>
      </c>
      <c r="C13346" s="1" t="s">
        <v>23240</v>
      </c>
      <c r="D13346">
        <v>107996</v>
      </c>
      <c r="E13346">
        <v>45</v>
      </c>
      <c r="F13346" t="s">
        <v>13214</v>
      </c>
      <c r="G13346" s="2">
        <v>46225</v>
      </c>
      <c r="H13346" t="s">
        <v>13226</v>
      </c>
      <c r="I13346" s="3">
        <v>755.1</v>
      </c>
      <c r="J13346" s="3">
        <v>0</v>
      </c>
      <c r="K13346" s="3">
        <v>755.1</v>
      </c>
    </row>
    <row r="13347" spans="1:11" outlineLevel="2" x14ac:dyDescent="0.3">
      <c r="A13347" t="s">
        <v>13199</v>
      </c>
      <c r="B13347" s="1" t="s">
        <v>25363</v>
      </c>
      <c r="C13347" s="1" t="s">
        <v>23240</v>
      </c>
      <c r="D13347">
        <v>107996</v>
      </c>
      <c r="E13347">
        <v>45</v>
      </c>
      <c r="F13347" t="s">
        <v>13214</v>
      </c>
      <c r="G13347" s="2">
        <v>46226</v>
      </c>
      <c r="H13347" t="s">
        <v>13227</v>
      </c>
      <c r="I13347" s="3">
        <v>944.39</v>
      </c>
      <c r="J13347" s="3">
        <v>0</v>
      </c>
      <c r="K13347" s="3">
        <v>944.39</v>
      </c>
    </row>
    <row r="13348" spans="1:11" outlineLevel="2" x14ac:dyDescent="0.3">
      <c r="A13348" t="s">
        <v>13199</v>
      </c>
      <c r="B13348" s="1" t="s">
        <v>25363</v>
      </c>
      <c r="C13348" s="1" t="s">
        <v>23240</v>
      </c>
      <c r="D13348">
        <v>107996</v>
      </c>
      <c r="E13348">
        <v>45</v>
      </c>
      <c r="F13348" t="s">
        <v>13214</v>
      </c>
      <c r="G13348" s="2">
        <v>46227</v>
      </c>
      <c r="H13348" t="s">
        <v>13228</v>
      </c>
      <c r="I13348" s="3">
        <v>247.58</v>
      </c>
      <c r="J13348" s="3">
        <v>0</v>
      </c>
      <c r="K13348" s="3">
        <v>247.58</v>
      </c>
    </row>
    <row r="13349" spans="1:11" outlineLevel="2" x14ac:dyDescent="0.3">
      <c r="A13349" t="s">
        <v>13199</v>
      </c>
      <c r="B13349" s="1" t="s">
        <v>25363</v>
      </c>
      <c r="C13349" s="1" t="s">
        <v>23240</v>
      </c>
      <c r="D13349">
        <v>107996</v>
      </c>
      <c r="E13349">
        <v>45</v>
      </c>
      <c r="F13349" t="s">
        <v>13214</v>
      </c>
      <c r="G13349" s="2">
        <v>46232</v>
      </c>
      <c r="H13349" t="s">
        <v>13229</v>
      </c>
      <c r="I13349" s="3">
        <v>1555.5</v>
      </c>
      <c r="J13349" s="3">
        <v>0</v>
      </c>
      <c r="K13349" s="3">
        <v>1555.5</v>
      </c>
    </row>
    <row r="13350" spans="1:11" outlineLevel="2" x14ac:dyDescent="0.3">
      <c r="A13350" t="s">
        <v>13199</v>
      </c>
      <c r="B13350" s="1" t="s">
        <v>25363</v>
      </c>
      <c r="C13350" s="1" t="s">
        <v>23240</v>
      </c>
      <c r="D13350">
        <v>107996</v>
      </c>
      <c r="E13350">
        <v>45</v>
      </c>
      <c r="F13350" t="s">
        <v>13214</v>
      </c>
      <c r="G13350" s="2">
        <v>46232</v>
      </c>
      <c r="H13350" t="s">
        <v>13230</v>
      </c>
      <c r="I13350" s="3">
        <v>763.33</v>
      </c>
      <c r="J13350" s="3">
        <v>0</v>
      </c>
      <c r="K13350" s="3">
        <v>763.33</v>
      </c>
    </row>
    <row r="13351" spans="1:11" outlineLevel="2" x14ac:dyDescent="0.3">
      <c r="A13351" t="s">
        <v>13199</v>
      </c>
      <c r="B13351" s="1" t="s">
        <v>25363</v>
      </c>
      <c r="C13351" s="1" t="s">
        <v>23240</v>
      </c>
      <c r="D13351">
        <v>107996</v>
      </c>
      <c r="E13351">
        <v>45</v>
      </c>
      <c r="F13351" t="s">
        <v>13214</v>
      </c>
      <c r="G13351" s="2">
        <v>46234</v>
      </c>
      <c r="H13351" t="s">
        <v>13231</v>
      </c>
      <c r="I13351" s="3">
        <v>641.26</v>
      </c>
      <c r="J13351" s="3">
        <v>0</v>
      </c>
      <c r="K13351" s="3">
        <v>641.26</v>
      </c>
    </row>
    <row r="13352" spans="1:11" outlineLevel="2" x14ac:dyDescent="0.3">
      <c r="A13352" t="s">
        <v>13199</v>
      </c>
      <c r="B13352" s="1" t="s">
        <v>25363</v>
      </c>
      <c r="C13352" s="1" t="s">
        <v>23240</v>
      </c>
      <c r="D13352">
        <v>107996</v>
      </c>
      <c r="E13352">
        <v>45</v>
      </c>
      <c r="F13352" t="s">
        <v>13214</v>
      </c>
      <c r="G13352" s="2">
        <v>46204</v>
      </c>
      <c r="H13352" t="s">
        <v>13232</v>
      </c>
      <c r="I13352" s="3">
        <v>0</v>
      </c>
      <c r="J13352" s="3">
        <v>13618.3</v>
      </c>
      <c r="K13352" s="3">
        <v>13618.3</v>
      </c>
    </row>
    <row r="13353" spans="1:11" outlineLevel="2" x14ac:dyDescent="0.3">
      <c r="A13353" t="s">
        <v>13199</v>
      </c>
      <c r="B13353" s="1" t="s">
        <v>25363</v>
      </c>
      <c r="C13353" s="1" t="s">
        <v>23240</v>
      </c>
      <c r="D13353">
        <v>107996</v>
      </c>
      <c r="E13353">
        <v>45</v>
      </c>
      <c r="F13353" t="s">
        <v>13214</v>
      </c>
      <c r="G13353" s="2">
        <v>46211</v>
      </c>
      <c r="H13353" t="s">
        <v>13233</v>
      </c>
      <c r="I13353" s="3">
        <v>0</v>
      </c>
      <c r="J13353" s="3">
        <v>6802.75</v>
      </c>
      <c r="K13353" s="3">
        <v>6802.75</v>
      </c>
    </row>
    <row r="13354" spans="1:11" outlineLevel="2" x14ac:dyDescent="0.3">
      <c r="A13354" t="s">
        <v>13199</v>
      </c>
      <c r="B13354" s="1" t="s">
        <v>25363</v>
      </c>
      <c r="C13354" s="1" t="s">
        <v>23240</v>
      </c>
      <c r="D13354">
        <v>107996</v>
      </c>
      <c r="E13354">
        <v>45</v>
      </c>
      <c r="F13354" t="s">
        <v>13214</v>
      </c>
      <c r="G13354" s="2">
        <v>46218</v>
      </c>
      <c r="H13354" t="s">
        <v>13234</v>
      </c>
      <c r="I13354" s="3">
        <v>0</v>
      </c>
      <c r="J13354" s="3">
        <v>7304.78</v>
      </c>
      <c r="K13354" s="3">
        <v>7304.78</v>
      </c>
    </row>
    <row r="13355" spans="1:11" outlineLevel="2" x14ac:dyDescent="0.3">
      <c r="A13355" t="s">
        <v>13199</v>
      </c>
      <c r="B13355" s="1" t="s">
        <v>25363</v>
      </c>
      <c r="C13355" s="1" t="s">
        <v>23240</v>
      </c>
      <c r="D13355">
        <v>107996</v>
      </c>
      <c r="E13355">
        <v>45</v>
      </c>
      <c r="F13355" t="s">
        <v>13214</v>
      </c>
      <c r="G13355" s="2">
        <v>46225</v>
      </c>
      <c r="H13355" t="s">
        <v>13235</v>
      </c>
      <c r="I13355" s="3">
        <v>0</v>
      </c>
      <c r="J13355" s="3">
        <v>7063.54</v>
      </c>
      <c r="K13355" s="3">
        <v>7063.54</v>
      </c>
    </row>
    <row r="13356" spans="1:11" outlineLevel="2" x14ac:dyDescent="0.3">
      <c r="A13356" t="s">
        <v>13199</v>
      </c>
      <c r="B13356" s="1" t="s">
        <v>25363</v>
      </c>
      <c r="C13356" s="1" t="s">
        <v>23240</v>
      </c>
      <c r="D13356">
        <v>107996</v>
      </c>
      <c r="E13356">
        <v>45</v>
      </c>
      <c r="F13356" t="s">
        <v>13214</v>
      </c>
      <c r="G13356" s="2">
        <v>46232</v>
      </c>
      <c r="H13356" t="s">
        <v>13236</v>
      </c>
      <c r="I13356" s="3">
        <v>0</v>
      </c>
      <c r="J13356" s="3">
        <v>8285.2999999999993</v>
      </c>
      <c r="K13356" s="3">
        <v>8285.2999999999993</v>
      </c>
    </row>
    <row r="13357" spans="1:11" outlineLevel="1" x14ac:dyDescent="0.3">
      <c r="B13357" s="5" t="s">
        <v>29159</v>
      </c>
      <c r="I13357" s="3">
        <f>SUBTOTAL(9,I13335:I13356)</f>
        <v>19486.47</v>
      </c>
      <c r="J13357" s="3">
        <f>SUBTOTAL(9,J13335:J13356)</f>
        <v>43074.67</v>
      </c>
      <c r="K13357" s="3">
        <f>SUBTOTAL(9,K13335:K13356)</f>
        <v>62561.14</v>
      </c>
    </row>
    <row r="13358" spans="1:11" outlineLevel="2" x14ac:dyDescent="0.3">
      <c r="A13358" t="s">
        <v>13199</v>
      </c>
      <c r="B13358" s="1" t="s">
        <v>25364</v>
      </c>
      <c r="C13358" s="1" t="s">
        <v>23238</v>
      </c>
      <c r="D13358">
        <v>123587</v>
      </c>
      <c r="E13358">
        <v>45</v>
      </c>
      <c r="F13358" t="s">
        <v>13237</v>
      </c>
      <c r="G13358" s="2">
        <v>46205</v>
      </c>
      <c r="H13358" t="s">
        <v>13238</v>
      </c>
      <c r="I13358" s="3">
        <v>109.98</v>
      </c>
      <c r="J13358" s="3">
        <v>0</v>
      </c>
      <c r="K13358" s="3">
        <v>109.98</v>
      </c>
    </row>
    <row r="13359" spans="1:11" outlineLevel="2" x14ac:dyDescent="0.3">
      <c r="A13359" t="s">
        <v>13199</v>
      </c>
      <c r="B13359" s="1" t="s">
        <v>25364</v>
      </c>
      <c r="C13359" s="1" t="s">
        <v>23238</v>
      </c>
      <c r="D13359">
        <v>123587</v>
      </c>
      <c r="E13359">
        <v>45</v>
      </c>
      <c r="F13359" t="s">
        <v>13237</v>
      </c>
      <c r="G13359" s="2">
        <v>46205</v>
      </c>
      <c r="H13359" t="s">
        <v>13239</v>
      </c>
      <c r="I13359" s="3">
        <v>727.86</v>
      </c>
      <c r="J13359" s="3">
        <v>0</v>
      </c>
      <c r="K13359" s="3">
        <v>727.86</v>
      </c>
    </row>
    <row r="13360" spans="1:11" outlineLevel="2" x14ac:dyDescent="0.3">
      <c r="A13360" t="s">
        <v>13199</v>
      </c>
      <c r="B13360" s="1" t="s">
        <v>25364</v>
      </c>
      <c r="C13360" s="1" t="s">
        <v>23238</v>
      </c>
      <c r="D13360">
        <v>123587</v>
      </c>
      <c r="E13360">
        <v>45</v>
      </c>
      <c r="F13360" t="s">
        <v>13237</v>
      </c>
      <c r="G13360" s="2">
        <v>46206</v>
      </c>
      <c r="H13360" t="s">
        <v>13240</v>
      </c>
      <c r="I13360" s="3">
        <v>408.44</v>
      </c>
      <c r="J13360" s="3">
        <v>0</v>
      </c>
      <c r="K13360" s="3">
        <v>408.44</v>
      </c>
    </row>
    <row r="13361" spans="1:11" outlineLevel="2" x14ac:dyDescent="0.3">
      <c r="A13361" t="s">
        <v>13199</v>
      </c>
      <c r="B13361" s="1" t="s">
        <v>25364</v>
      </c>
      <c r="C13361" s="1" t="s">
        <v>23238</v>
      </c>
      <c r="D13361">
        <v>123587</v>
      </c>
      <c r="E13361">
        <v>45</v>
      </c>
      <c r="F13361" t="s">
        <v>13237</v>
      </c>
      <c r="G13361" s="2">
        <v>46212</v>
      </c>
      <c r="H13361" t="s">
        <v>13241</v>
      </c>
      <c r="I13361" s="3">
        <v>992.3</v>
      </c>
      <c r="J13361" s="3">
        <v>0</v>
      </c>
      <c r="K13361" s="3">
        <v>992.3</v>
      </c>
    </row>
    <row r="13362" spans="1:11" outlineLevel="2" x14ac:dyDescent="0.3">
      <c r="A13362" t="s">
        <v>13199</v>
      </c>
      <c r="B13362" s="1" t="s">
        <v>25364</v>
      </c>
      <c r="C13362" s="1" t="s">
        <v>23238</v>
      </c>
      <c r="D13362">
        <v>123587</v>
      </c>
      <c r="E13362">
        <v>45</v>
      </c>
      <c r="F13362" t="s">
        <v>13237</v>
      </c>
      <c r="G13362" s="2">
        <v>46218</v>
      </c>
      <c r="H13362" t="s">
        <v>13242</v>
      </c>
      <c r="I13362" s="3">
        <v>494.91</v>
      </c>
      <c r="J13362" s="3">
        <v>0</v>
      </c>
      <c r="K13362" s="3">
        <v>494.91</v>
      </c>
    </row>
    <row r="13363" spans="1:11" outlineLevel="2" x14ac:dyDescent="0.3">
      <c r="A13363" t="s">
        <v>13199</v>
      </c>
      <c r="B13363" s="1" t="s">
        <v>25364</v>
      </c>
      <c r="C13363" s="1" t="s">
        <v>23238</v>
      </c>
      <c r="D13363">
        <v>123587</v>
      </c>
      <c r="E13363">
        <v>45</v>
      </c>
      <c r="F13363" t="s">
        <v>13237</v>
      </c>
      <c r="G13363" s="2">
        <v>46218</v>
      </c>
      <c r="H13363" t="s">
        <v>13243</v>
      </c>
      <c r="I13363" s="3">
        <v>594.82000000000005</v>
      </c>
      <c r="J13363" s="3">
        <v>0</v>
      </c>
      <c r="K13363" s="3">
        <v>594.82000000000005</v>
      </c>
    </row>
    <row r="13364" spans="1:11" outlineLevel="2" x14ac:dyDescent="0.3">
      <c r="A13364" t="s">
        <v>13199</v>
      </c>
      <c r="B13364" s="1" t="s">
        <v>25364</v>
      </c>
      <c r="C13364" s="1" t="s">
        <v>23238</v>
      </c>
      <c r="D13364">
        <v>123587</v>
      </c>
      <c r="E13364">
        <v>45</v>
      </c>
      <c r="F13364" t="s">
        <v>13237</v>
      </c>
      <c r="G13364" s="2">
        <v>46225</v>
      </c>
      <c r="H13364" t="s">
        <v>13244</v>
      </c>
      <c r="I13364" s="3">
        <v>882.06</v>
      </c>
      <c r="J13364" s="3">
        <v>0</v>
      </c>
      <c r="K13364" s="3">
        <v>882.06</v>
      </c>
    </row>
    <row r="13365" spans="1:11" outlineLevel="2" x14ac:dyDescent="0.3">
      <c r="A13365" t="s">
        <v>13199</v>
      </c>
      <c r="B13365" s="1" t="s">
        <v>25364</v>
      </c>
      <c r="C13365" s="1" t="s">
        <v>23238</v>
      </c>
      <c r="D13365">
        <v>123587</v>
      </c>
      <c r="E13365">
        <v>45</v>
      </c>
      <c r="F13365" t="s">
        <v>13237</v>
      </c>
      <c r="G13365" s="2">
        <v>46226</v>
      </c>
      <c r="H13365" t="s">
        <v>13245</v>
      </c>
      <c r="I13365" s="3">
        <v>709.8</v>
      </c>
      <c r="J13365" s="3">
        <v>0</v>
      </c>
      <c r="K13365" s="3">
        <v>709.8</v>
      </c>
    </row>
    <row r="13366" spans="1:11" outlineLevel="2" x14ac:dyDescent="0.3">
      <c r="A13366" t="s">
        <v>13199</v>
      </c>
      <c r="B13366" s="1" t="s">
        <v>25364</v>
      </c>
      <c r="C13366" s="1" t="s">
        <v>23238</v>
      </c>
      <c r="D13366">
        <v>123587</v>
      </c>
      <c r="E13366">
        <v>45</v>
      </c>
      <c r="F13366" t="s">
        <v>13237</v>
      </c>
      <c r="G13366" s="2">
        <v>46232</v>
      </c>
      <c r="H13366" t="s">
        <v>13246</v>
      </c>
      <c r="I13366" s="3">
        <v>990.36</v>
      </c>
      <c r="J13366" s="3">
        <v>0</v>
      </c>
      <c r="K13366" s="3">
        <v>990.36</v>
      </c>
    </row>
    <row r="13367" spans="1:11" outlineLevel="1" x14ac:dyDescent="0.3">
      <c r="B13367" s="5" t="s">
        <v>29160</v>
      </c>
      <c r="I13367" s="3">
        <f>SUBTOTAL(9,I13358:I13366)</f>
        <v>5910.53</v>
      </c>
      <c r="J13367" s="3">
        <f>SUBTOTAL(9,J13358:J13366)</f>
        <v>0</v>
      </c>
      <c r="K13367" s="3">
        <f>SUBTOTAL(9,K13358:K13366)</f>
        <v>5910.53</v>
      </c>
    </row>
    <row r="13368" spans="1:11" outlineLevel="2" x14ac:dyDescent="0.3">
      <c r="A13368" t="s">
        <v>13199</v>
      </c>
      <c r="B13368" s="1" t="s">
        <v>25365</v>
      </c>
      <c r="C13368" s="1" t="s">
        <v>23238</v>
      </c>
      <c r="D13368">
        <v>115237</v>
      </c>
      <c r="E13368">
        <v>45</v>
      </c>
      <c r="F13368" t="s">
        <v>13247</v>
      </c>
      <c r="G13368" s="2">
        <v>46204</v>
      </c>
      <c r="H13368" t="s">
        <v>13248</v>
      </c>
      <c r="I13368" s="3">
        <v>1375.32</v>
      </c>
      <c r="J13368" s="3">
        <v>0</v>
      </c>
      <c r="K13368" s="3">
        <v>1375.32</v>
      </c>
    </row>
    <row r="13369" spans="1:11" outlineLevel="2" x14ac:dyDescent="0.3">
      <c r="A13369" t="s">
        <v>13199</v>
      </c>
      <c r="B13369" s="1" t="s">
        <v>25365</v>
      </c>
      <c r="C13369" s="1" t="s">
        <v>23238</v>
      </c>
      <c r="D13369">
        <v>115237</v>
      </c>
      <c r="E13369">
        <v>45</v>
      </c>
      <c r="F13369" t="s">
        <v>13247</v>
      </c>
      <c r="G13369" s="2">
        <v>46205</v>
      </c>
      <c r="H13369" t="s">
        <v>13249</v>
      </c>
      <c r="I13369" s="3">
        <v>262.66000000000003</v>
      </c>
      <c r="J13369" s="3">
        <v>0</v>
      </c>
      <c r="K13369" s="3">
        <v>262.66000000000003</v>
      </c>
    </row>
    <row r="13370" spans="1:11" outlineLevel="2" x14ac:dyDescent="0.3">
      <c r="A13370" t="s">
        <v>13199</v>
      </c>
      <c r="B13370" s="1" t="s">
        <v>25365</v>
      </c>
      <c r="C13370" s="1" t="s">
        <v>23238</v>
      </c>
      <c r="D13370">
        <v>115237</v>
      </c>
      <c r="E13370">
        <v>45</v>
      </c>
      <c r="F13370" t="s">
        <v>13247</v>
      </c>
      <c r="G13370" s="2">
        <v>46206</v>
      </c>
      <c r="H13370" t="s">
        <v>13250</v>
      </c>
      <c r="I13370" s="3">
        <v>276.89999999999998</v>
      </c>
      <c r="J13370" s="3">
        <v>0</v>
      </c>
      <c r="K13370" s="3">
        <v>276.89999999999998</v>
      </c>
    </row>
    <row r="13371" spans="1:11" outlineLevel="2" x14ac:dyDescent="0.3">
      <c r="A13371" t="s">
        <v>13199</v>
      </c>
      <c r="B13371" s="1" t="s">
        <v>25365</v>
      </c>
      <c r="C13371" s="1" t="s">
        <v>23238</v>
      </c>
      <c r="D13371">
        <v>115237</v>
      </c>
      <c r="E13371">
        <v>45</v>
      </c>
      <c r="F13371" t="s">
        <v>13247</v>
      </c>
      <c r="G13371" s="2">
        <v>46210</v>
      </c>
      <c r="H13371" t="s">
        <v>13251</v>
      </c>
      <c r="I13371" s="3">
        <v>1495.25</v>
      </c>
      <c r="J13371" s="3">
        <v>0</v>
      </c>
      <c r="K13371" s="3">
        <v>1495.25</v>
      </c>
    </row>
    <row r="13372" spans="1:11" outlineLevel="2" x14ac:dyDescent="0.3">
      <c r="A13372" t="s">
        <v>13199</v>
      </c>
      <c r="B13372" s="1" t="s">
        <v>25365</v>
      </c>
      <c r="C13372" s="1" t="s">
        <v>23238</v>
      </c>
      <c r="D13372">
        <v>115237</v>
      </c>
      <c r="E13372">
        <v>45</v>
      </c>
      <c r="F13372" t="s">
        <v>13247</v>
      </c>
      <c r="G13372" s="2">
        <v>46217</v>
      </c>
      <c r="H13372" t="s">
        <v>13252</v>
      </c>
      <c r="I13372" s="3">
        <v>809.63</v>
      </c>
      <c r="J13372" s="3">
        <v>0</v>
      </c>
      <c r="K13372" s="3">
        <v>809.63</v>
      </c>
    </row>
    <row r="13373" spans="1:11" outlineLevel="2" x14ac:dyDescent="0.3">
      <c r="A13373" t="s">
        <v>13199</v>
      </c>
      <c r="B13373" s="1" t="s">
        <v>25365</v>
      </c>
      <c r="C13373" s="1" t="s">
        <v>23238</v>
      </c>
      <c r="D13373">
        <v>115237</v>
      </c>
      <c r="E13373">
        <v>45</v>
      </c>
      <c r="F13373" t="s">
        <v>13247</v>
      </c>
      <c r="G13373" s="2">
        <v>46225</v>
      </c>
      <c r="H13373" t="s">
        <v>13253</v>
      </c>
      <c r="I13373" s="3">
        <v>1089.0999999999999</v>
      </c>
      <c r="J13373" s="3">
        <v>0</v>
      </c>
      <c r="K13373" s="3">
        <v>1089.0999999999999</v>
      </c>
    </row>
    <row r="13374" spans="1:11" outlineLevel="2" x14ac:dyDescent="0.3">
      <c r="A13374" t="s">
        <v>13199</v>
      </c>
      <c r="B13374" s="1" t="s">
        <v>25365</v>
      </c>
      <c r="C13374" s="1" t="s">
        <v>23238</v>
      </c>
      <c r="D13374">
        <v>115237</v>
      </c>
      <c r="E13374">
        <v>45</v>
      </c>
      <c r="F13374" t="s">
        <v>13247</v>
      </c>
      <c r="G13374" s="2">
        <v>46231</v>
      </c>
      <c r="H13374" t="s">
        <v>13254</v>
      </c>
      <c r="I13374" s="3">
        <v>1608.61</v>
      </c>
      <c r="J13374" s="3">
        <v>0</v>
      </c>
      <c r="K13374" s="3">
        <v>1608.61</v>
      </c>
    </row>
    <row r="13375" spans="1:11" outlineLevel="2" x14ac:dyDescent="0.3">
      <c r="A13375" t="s">
        <v>13199</v>
      </c>
      <c r="B13375" s="1" t="s">
        <v>25365</v>
      </c>
      <c r="C13375" s="1" t="s">
        <v>23238</v>
      </c>
      <c r="D13375">
        <v>115237</v>
      </c>
      <c r="E13375">
        <v>45</v>
      </c>
      <c r="F13375" t="s">
        <v>13247</v>
      </c>
      <c r="G13375" s="2">
        <v>46231</v>
      </c>
      <c r="H13375" t="s">
        <v>13255</v>
      </c>
      <c r="I13375" s="3">
        <v>263.91000000000003</v>
      </c>
      <c r="J13375" s="3">
        <v>0</v>
      </c>
      <c r="K13375" s="3">
        <v>263.91000000000003</v>
      </c>
    </row>
    <row r="13376" spans="1:11" outlineLevel="2" x14ac:dyDescent="0.3">
      <c r="A13376" t="s">
        <v>13199</v>
      </c>
      <c r="B13376" s="1" t="s">
        <v>25365</v>
      </c>
      <c r="C13376" s="1" t="s">
        <v>23238</v>
      </c>
      <c r="D13376">
        <v>115237</v>
      </c>
      <c r="E13376">
        <v>45</v>
      </c>
      <c r="F13376" t="s">
        <v>13247</v>
      </c>
      <c r="G13376" s="2">
        <v>46231</v>
      </c>
      <c r="H13376" t="s">
        <v>13256</v>
      </c>
      <c r="I13376" s="3">
        <v>2136.0700000000002</v>
      </c>
      <c r="J13376" s="3">
        <v>0</v>
      </c>
      <c r="K13376" s="3">
        <v>2136.0700000000002</v>
      </c>
    </row>
    <row r="13377" spans="1:11" outlineLevel="1" x14ac:dyDescent="0.3">
      <c r="B13377" s="5" t="s">
        <v>29161</v>
      </c>
      <c r="I13377" s="3">
        <f>SUBTOTAL(9,I13368:I13376)</f>
        <v>9317.4500000000007</v>
      </c>
      <c r="J13377" s="3">
        <f>SUBTOTAL(9,J13368:J13376)</f>
        <v>0</v>
      </c>
      <c r="K13377" s="3">
        <f>SUBTOTAL(9,K13368:K13376)</f>
        <v>9317.4500000000007</v>
      </c>
    </row>
    <row r="13378" spans="1:11" outlineLevel="2" x14ac:dyDescent="0.3">
      <c r="A13378" t="s">
        <v>13199</v>
      </c>
      <c r="B13378" s="1" t="s">
        <v>25366</v>
      </c>
      <c r="C13378" s="1" t="s">
        <v>23240</v>
      </c>
      <c r="D13378">
        <v>17733</v>
      </c>
      <c r="E13378">
        <v>45</v>
      </c>
      <c r="F13378" t="s">
        <v>13257</v>
      </c>
      <c r="G13378" s="2">
        <v>46210</v>
      </c>
      <c r="H13378" t="s">
        <v>13258</v>
      </c>
      <c r="I13378" s="3">
        <v>8579.1</v>
      </c>
      <c r="J13378" s="3">
        <v>0</v>
      </c>
      <c r="K13378" s="3">
        <v>8579.1</v>
      </c>
    </row>
    <row r="13379" spans="1:11" outlineLevel="2" x14ac:dyDescent="0.3">
      <c r="A13379" t="s">
        <v>13199</v>
      </c>
      <c r="B13379" s="1" t="s">
        <v>25366</v>
      </c>
      <c r="C13379" s="1" t="s">
        <v>23240</v>
      </c>
      <c r="D13379">
        <v>17733</v>
      </c>
      <c r="E13379">
        <v>45</v>
      </c>
      <c r="F13379" t="s">
        <v>13257</v>
      </c>
      <c r="G13379" s="2">
        <v>46217</v>
      </c>
      <c r="H13379" t="s">
        <v>13259</v>
      </c>
      <c r="I13379" s="3">
        <v>4381.8900000000003</v>
      </c>
      <c r="J13379" s="3">
        <v>0</v>
      </c>
      <c r="K13379" s="3">
        <v>4381.8900000000003</v>
      </c>
    </row>
    <row r="13380" spans="1:11" outlineLevel="2" x14ac:dyDescent="0.3">
      <c r="A13380" t="s">
        <v>13199</v>
      </c>
      <c r="B13380" s="1" t="s">
        <v>25366</v>
      </c>
      <c r="C13380" s="1" t="s">
        <v>23240</v>
      </c>
      <c r="D13380">
        <v>17733</v>
      </c>
      <c r="E13380">
        <v>45</v>
      </c>
      <c r="F13380" t="s">
        <v>13257</v>
      </c>
      <c r="G13380" s="2">
        <v>46220</v>
      </c>
      <c r="H13380" t="s">
        <v>13260</v>
      </c>
      <c r="I13380" s="3">
        <v>1939.13</v>
      </c>
      <c r="J13380" s="3">
        <v>0</v>
      </c>
      <c r="K13380" s="3">
        <v>1939.13</v>
      </c>
    </row>
    <row r="13381" spans="1:11" outlineLevel="2" x14ac:dyDescent="0.3">
      <c r="A13381" t="s">
        <v>13199</v>
      </c>
      <c r="B13381" s="1" t="s">
        <v>25366</v>
      </c>
      <c r="C13381" s="1" t="s">
        <v>23240</v>
      </c>
      <c r="D13381">
        <v>17733</v>
      </c>
      <c r="E13381">
        <v>45</v>
      </c>
      <c r="F13381" t="s">
        <v>13257</v>
      </c>
      <c r="G13381" s="2">
        <v>46224</v>
      </c>
      <c r="H13381" t="s">
        <v>13261</v>
      </c>
      <c r="I13381" s="3">
        <v>9676.0300000000007</v>
      </c>
      <c r="J13381" s="3">
        <v>0</v>
      </c>
      <c r="K13381" s="3">
        <v>9676.0300000000007</v>
      </c>
    </row>
    <row r="13382" spans="1:11" outlineLevel="2" x14ac:dyDescent="0.3">
      <c r="A13382" t="s">
        <v>13199</v>
      </c>
      <c r="B13382" s="1" t="s">
        <v>25366</v>
      </c>
      <c r="C13382" s="1" t="s">
        <v>23240</v>
      </c>
      <c r="D13382">
        <v>17733</v>
      </c>
      <c r="E13382">
        <v>45</v>
      </c>
      <c r="F13382" t="s">
        <v>13257</v>
      </c>
      <c r="G13382" s="2">
        <v>46231</v>
      </c>
      <c r="H13382" t="s">
        <v>13262</v>
      </c>
      <c r="I13382" s="3">
        <v>9853.33</v>
      </c>
      <c r="J13382" s="3">
        <v>0</v>
      </c>
      <c r="K13382" s="3">
        <v>9853.33</v>
      </c>
    </row>
    <row r="13383" spans="1:11" outlineLevel="1" x14ac:dyDescent="0.3">
      <c r="B13383" s="5" t="s">
        <v>29162</v>
      </c>
      <c r="I13383" s="3">
        <f>SUBTOTAL(9,I13378:I13382)</f>
        <v>34429.480000000003</v>
      </c>
      <c r="J13383" s="3">
        <f>SUBTOTAL(9,J13378:J13382)</f>
        <v>0</v>
      </c>
      <c r="K13383" s="3">
        <f>SUBTOTAL(9,K13378:K13382)</f>
        <v>34429.480000000003</v>
      </c>
    </row>
    <row r="13384" spans="1:11" outlineLevel="2" x14ac:dyDescent="0.3">
      <c r="A13384" t="s">
        <v>13199</v>
      </c>
      <c r="B13384" s="1" t="s">
        <v>25367</v>
      </c>
      <c r="C13384" s="1" t="s">
        <v>23236</v>
      </c>
      <c r="D13384">
        <v>5552</v>
      </c>
      <c r="E13384">
        <v>45</v>
      </c>
      <c r="F13384" t="s">
        <v>13263</v>
      </c>
      <c r="G13384" s="2">
        <v>46206</v>
      </c>
      <c r="H13384" t="s">
        <v>13264</v>
      </c>
      <c r="I13384" s="3">
        <v>382.81</v>
      </c>
      <c r="J13384" s="3">
        <v>0</v>
      </c>
      <c r="K13384" s="3">
        <v>382.81</v>
      </c>
    </row>
    <row r="13385" spans="1:11" outlineLevel="2" x14ac:dyDescent="0.3">
      <c r="A13385" t="s">
        <v>13199</v>
      </c>
      <c r="B13385" s="1" t="s">
        <v>25367</v>
      </c>
      <c r="C13385" s="1" t="s">
        <v>23236</v>
      </c>
      <c r="D13385">
        <v>5552</v>
      </c>
      <c r="E13385">
        <v>45</v>
      </c>
      <c r="F13385" t="s">
        <v>13263</v>
      </c>
      <c r="G13385" s="2">
        <v>46213</v>
      </c>
      <c r="H13385" t="s">
        <v>13265</v>
      </c>
      <c r="I13385" s="3">
        <v>478.75</v>
      </c>
      <c r="J13385" s="3">
        <v>0</v>
      </c>
      <c r="K13385" s="3">
        <v>478.75</v>
      </c>
    </row>
    <row r="13386" spans="1:11" outlineLevel="2" x14ac:dyDescent="0.3">
      <c r="A13386" t="s">
        <v>13199</v>
      </c>
      <c r="B13386" s="1" t="s">
        <v>25367</v>
      </c>
      <c r="C13386" s="1" t="s">
        <v>23236</v>
      </c>
      <c r="D13386">
        <v>5552</v>
      </c>
      <c r="E13386">
        <v>45</v>
      </c>
      <c r="F13386" t="s">
        <v>13263</v>
      </c>
      <c r="G13386" s="2">
        <v>46225</v>
      </c>
      <c r="H13386" t="s">
        <v>13266</v>
      </c>
      <c r="I13386" s="3">
        <v>485.15</v>
      </c>
      <c r="J13386" s="3">
        <v>0</v>
      </c>
      <c r="K13386" s="3">
        <v>485.15</v>
      </c>
    </row>
    <row r="13387" spans="1:11" outlineLevel="2" x14ac:dyDescent="0.3">
      <c r="A13387" t="s">
        <v>13199</v>
      </c>
      <c r="B13387" s="1" t="s">
        <v>25367</v>
      </c>
      <c r="C13387" s="1" t="s">
        <v>23236</v>
      </c>
      <c r="D13387">
        <v>5552</v>
      </c>
      <c r="E13387">
        <v>45</v>
      </c>
      <c r="F13387" t="s">
        <v>13263</v>
      </c>
      <c r="G13387" s="2">
        <v>46227</v>
      </c>
      <c r="H13387" t="s">
        <v>13267</v>
      </c>
      <c r="I13387" s="3">
        <v>103.15</v>
      </c>
      <c r="J13387" s="3">
        <v>0</v>
      </c>
      <c r="K13387" s="3">
        <v>103.15</v>
      </c>
    </row>
    <row r="13388" spans="1:11" outlineLevel="2" x14ac:dyDescent="0.3">
      <c r="A13388" t="s">
        <v>13199</v>
      </c>
      <c r="B13388" s="1" t="s">
        <v>25367</v>
      </c>
      <c r="C13388" s="1" t="s">
        <v>23236</v>
      </c>
      <c r="D13388">
        <v>5552</v>
      </c>
      <c r="E13388">
        <v>45</v>
      </c>
      <c r="F13388" t="s">
        <v>13263</v>
      </c>
      <c r="G13388" s="2">
        <v>46233</v>
      </c>
      <c r="H13388" t="s">
        <v>13268</v>
      </c>
      <c r="I13388" s="3">
        <v>679.44</v>
      </c>
      <c r="J13388" s="3">
        <v>0</v>
      </c>
      <c r="K13388" s="3">
        <v>679.44</v>
      </c>
    </row>
    <row r="13389" spans="1:11" outlineLevel="1" x14ac:dyDescent="0.3">
      <c r="B13389" s="5" t="s">
        <v>29163</v>
      </c>
      <c r="I13389" s="3">
        <f>SUBTOTAL(9,I13384:I13388)</f>
        <v>2129.3000000000002</v>
      </c>
      <c r="J13389" s="3">
        <f>SUBTOTAL(9,J13384:J13388)</f>
        <v>0</v>
      </c>
      <c r="K13389" s="3">
        <f>SUBTOTAL(9,K13384:K13388)</f>
        <v>2129.3000000000002</v>
      </c>
    </row>
    <row r="13390" spans="1:11" outlineLevel="2" x14ac:dyDescent="0.3">
      <c r="A13390" t="s">
        <v>13199</v>
      </c>
      <c r="B13390" s="1" t="s">
        <v>25368</v>
      </c>
      <c r="C13390" s="1" t="s">
        <v>23238</v>
      </c>
      <c r="D13390">
        <v>117728</v>
      </c>
      <c r="E13390">
        <v>45</v>
      </c>
      <c r="F13390" t="s">
        <v>13269</v>
      </c>
      <c r="G13390" s="2">
        <v>46206</v>
      </c>
      <c r="H13390" t="s">
        <v>13270</v>
      </c>
      <c r="I13390" s="3">
        <v>31.98</v>
      </c>
      <c r="J13390" s="3">
        <v>0</v>
      </c>
      <c r="K13390" s="3">
        <v>31.98</v>
      </c>
    </row>
    <row r="13391" spans="1:11" outlineLevel="2" x14ac:dyDescent="0.3">
      <c r="A13391" t="s">
        <v>13199</v>
      </c>
      <c r="B13391" s="1" t="s">
        <v>25368</v>
      </c>
      <c r="C13391" s="1" t="s">
        <v>23238</v>
      </c>
      <c r="D13391">
        <v>117728</v>
      </c>
      <c r="E13391">
        <v>45</v>
      </c>
      <c r="F13391" t="s">
        <v>13269</v>
      </c>
      <c r="G13391" s="2">
        <v>46209</v>
      </c>
      <c r="H13391" t="s">
        <v>13271</v>
      </c>
      <c r="I13391" s="3">
        <v>141.43</v>
      </c>
      <c r="J13391" s="3">
        <v>0</v>
      </c>
      <c r="K13391" s="3">
        <v>141.43</v>
      </c>
    </row>
    <row r="13392" spans="1:11" outlineLevel="2" x14ac:dyDescent="0.3">
      <c r="A13392" t="s">
        <v>13199</v>
      </c>
      <c r="B13392" s="1" t="s">
        <v>25368</v>
      </c>
      <c r="C13392" s="1" t="s">
        <v>23238</v>
      </c>
      <c r="D13392">
        <v>117728</v>
      </c>
      <c r="E13392">
        <v>45</v>
      </c>
      <c r="F13392" t="s">
        <v>13269</v>
      </c>
      <c r="G13392" s="2">
        <v>46217</v>
      </c>
      <c r="H13392" t="s">
        <v>13272</v>
      </c>
      <c r="I13392" s="3">
        <v>500.8</v>
      </c>
      <c r="J13392" s="3">
        <v>0</v>
      </c>
      <c r="K13392" s="3">
        <v>500.8</v>
      </c>
    </row>
    <row r="13393" spans="1:11" outlineLevel="2" x14ac:dyDescent="0.3">
      <c r="A13393" t="s">
        <v>13199</v>
      </c>
      <c r="B13393" s="1" t="s">
        <v>25368</v>
      </c>
      <c r="C13393" s="1" t="s">
        <v>23238</v>
      </c>
      <c r="D13393">
        <v>117728</v>
      </c>
      <c r="E13393">
        <v>45</v>
      </c>
      <c r="F13393" t="s">
        <v>13269</v>
      </c>
      <c r="G13393" s="2">
        <v>46223</v>
      </c>
      <c r="H13393" t="s">
        <v>13273</v>
      </c>
      <c r="I13393" s="3">
        <v>385.82</v>
      </c>
      <c r="J13393" s="3">
        <v>0</v>
      </c>
      <c r="K13393" s="3">
        <v>385.82</v>
      </c>
    </row>
    <row r="13394" spans="1:11" outlineLevel="2" x14ac:dyDescent="0.3">
      <c r="A13394" t="s">
        <v>13199</v>
      </c>
      <c r="B13394" s="1" t="s">
        <v>25368</v>
      </c>
      <c r="C13394" s="1" t="s">
        <v>23238</v>
      </c>
      <c r="D13394">
        <v>117728</v>
      </c>
      <c r="E13394">
        <v>45</v>
      </c>
      <c r="F13394" t="s">
        <v>13269</v>
      </c>
      <c r="G13394" s="2">
        <v>46230</v>
      </c>
      <c r="H13394" t="s">
        <v>13274</v>
      </c>
      <c r="I13394" s="3">
        <v>317.88</v>
      </c>
      <c r="J13394" s="3">
        <v>0</v>
      </c>
      <c r="K13394" s="3">
        <v>317.88</v>
      </c>
    </row>
    <row r="13395" spans="1:11" outlineLevel="1" x14ac:dyDescent="0.3">
      <c r="B13395" s="5" t="s">
        <v>29164</v>
      </c>
      <c r="I13395" s="3">
        <f>SUBTOTAL(9,I13390:I13394)</f>
        <v>1377.9099999999999</v>
      </c>
      <c r="J13395" s="3">
        <f>SUBTOTAL(9,J13390:J13394)</f>
        <v>0</v>
      </c>
      <c r="K13395" s="3">
        <f>SUBTOTAL(9,K13390:K13394)</f>
        <v>1377.9099999999999</v>
      </c>
    </row>
    <row r="13396" spans="1:11" outlineLevel="2" x14ac:dyDescent="0.3">
      <c r="A13396" t="s">
        <v>13199</v>
      </c>
      <c r="B13396" s="1" t="s">
        <v>25369</v>
      </c>
      <c r="C13396" s="1" t="s">
        <v>23238</v>
      </c>
      <c r="D13396">
        <v>3703</v>
      </c>
      <c r="E13396">
        <v>45</v>
      </c>
      <c r="F13396" t="s">
        <v>13275</v>
      </c>
      <c r="G13396" s="2">
        <v>46225</v>
      </c>
      <c r="H13396" t="s">
        <v>13276</v>
      </c>
      <c r="I13396" s="3">
        <v>1156.1099999999999</v>
      </c>
      <c r="J13396" s="3">
        <v>0</v>
      </c>
      <c r="K13396" s="3">
        <v>1156.1099999999999</v>
      </c>
    </row>
    <row r="13397" spans="1:11" outlineLevel="1" x14ac:dyDescent="0.3">
      <c r="B13397" s="5" t="s">
        <v>29165</v>
      </c>
      <c r="I13397" s="3">
        <f>SUBTOTAL(9,I13396:I13396)</f>
        <v>1156.1099999999999</v>
      </c>
      <c r="J13397" s="3">
        <f>SUBTOTAL(9,J13396:J13396)</f>
        <v>0</v>
      </c>
      <c r="K13397" s="3">
        <f>SUBTOTAL(9,K13396:K13396)</f>
        <v>1156.1099999999999</v>
      </c>
    </row>
    <row r="13398" spans="1:11" outlineLevel="2" x14ac:dyDescent="0.3">
      <c r="A13398" t="s">
        <v>13199</v>
      </c>
      <c r="B13398" s="1" t="s">
        <v>25370</v>
      </c>
      <c r="C13398" s="1" t="s">
        <v>23238</v>
      </c>
      <c r="D13398">
        <v>13593</v>
      </c>
      <c r="E13398">
        <v>45</v>
      </c>
      <c r="F13398" t="s">
        <v>13277</v>
      </c>
      <c r="G13398" s="2">
        <v>46213</v>
      </c>
      <c r="H13398" t="s">
        <v>13278</v>
      </c>
      <c r="I13398" s="3">
        <v>478.15</v>
      </c>
      <c r="J13398" s="3">
        <v>0</v>
      </c>
      <c r="K13398" s="3">
        <v>478.15</v>
      </c>
    </row>
    <row r="13399" spans="1:11" outlineLevel="1" x14ac:dyDescent="0.3">
      <c r="B13399" s="5" t="s">
        <v>29166</v>
      </c>
      <c r="I13399" s="3">
        <f>SUBTOTAL(9,I13398:I13398)</f>
        <v>478.15</v>
      </c>
      <c r="J13399" s="3">
        <f>SUBTOTAL(9,J13398:J13398)</f>
        <v>0</v>
      </c>
      <c r="K13399" s="3">
        <f>SUBTOTAL(9,K13398:K13398)</f>
        <v>478.15</v>
      </c>
    </row>
    <row r="13400" spans="1:11" outlineLevel="2" x14ac:dyDescent="0.3">
      <c r="A13400" t="s">
        <v>13199</v>
      </c>
      <c r="B13400" s="1" t="s">
        <v>25371</v>
      </c>
      <c r="C13400" s="1" t="s">
        <v>23238</v>
      </c>
      <c r="D13400">
        <v>105472</v>
      </c>
      <c r="E13400">
        <v>45</v>
      </c>
      <c r="F13400" t="s">
        <v>407</v>
      </c>
      <c r="G13400" s="2">
        <v>46206</v>
      </c>
      <c r="H13400" t="s">
        <v>13279</v>
      </c>
      <c r="I13400" s="3">
        <v>215.94</v>
      </c>
      <c r="J13400" s="3">
        <v>0</v>
      </c>
      <c r="K13400" s="3">
        <v>215.94</v>
      </c>
    </row>
    <row r="13401" spans="1:11" outlineLevel="2" x14ac:dyDescent="0.3">
      <c r="A13401" t="s">
        <v>13199</v>
      </c>
      <c r="B13401" s="1" t="s">
        <v>25371</v>
      </c>
      <c r="C13401" s="1" t="s">
        <v>23238</v>
      </c>
      <c r="D13401">
        <v>105472</v>
      </c>
      <c r="E13401">
        <v>45</v>
      </c>
      <c r="F13401" t="s">
        <v>407</v>
      </c>
      <c r="G13401" s="2">
        <v>46227</v>
      </c>
      <c r="H13401" t="s">
        <v>13280</v>
      </c>
      <c r="I13401" s="3">
        <v>495.07</v>
      </c>
      <c r="J13401" s="3">
        <v>0</v>
      </c>
      <c r="K13401" s="3">
        <v>495.07</v>
      </c>
    </row>
    <row r="13402" spans="1:11" outlineLevel="2" x14ac:dyDescent="0.3">
      <c r="A13402" t="s">
        <v>13199</v>
      </c>
      <c r="B13402" s="1" t="s">
        <v>25371</v>
      </c>
      <c r="C13402" s="1" t="s">
        <v>23238</v>
      </c>
      <c r="D13402">
        <v>105472</v>
      </c>
      <c r="E13402">
        <v>45</v>
      </c>
      <c r="F13402" t="s">
        <v>407</v>
      </c>
      <c r="G13402" s="2">
        <v>46233</v>
      </c>
      <c r="H13402" t="s">
        <v>13281</v>
      </c>
      <c r="I13402" s="3">
        <v>71.98</v>
      </c>
      <c r="J13402" s="3">
        <v>0</v>
      </c>
      <c r="K13402" s="3">
        <v>71.98</v>
      </c>
    </row>
    <row r="13403" spans="1:11" outlineLevel="1" x14ac:dyDescent="0.3">
      <c r="B13403" s="5" t="s">
        <v>29167</v>
      </c>
      <c r="I13403" s="3">
        <f>SUBTOTAL(9,I13400:I13402)</f>
        <v>782.99</v>
      </c>
      <c r="J13403" s="3">
        <f>SUBTOTAL(9,J13400:J13402)</f>
        <v>0</v>
      </c>
      <c r="K13403" s="3">
        <f>SUBTOTAL(9,K13400:K13402)</f>
        <v>782.99</v>
      </c>
    </row>
    <row r="13404" spans="1:11" outlineLevel="2" x14ac:dyDescent="0.3">
      <c r="A13404" t="s">
        <v>13199</v>
      </c>
      <c r="B13404" s="1" t="s">
        <v>25372</v>
      </c>
      <c r="C13404" s="1" t="s">
        <v>23238</v>
      </c>
      <c r="D13404">
        <v>111167</v>
      </c>
      <c r="E13404">
        <v>45</v>
      </c>
      <c r="F13404" t="s">
        <v>407</v>
      </c>
      <c r="G13404" s="2">
        <v>46204</v>
      </c>
      <c r="H13404" t="s">
        <v>13282</v>
      </c>
      <c r="I13404" s="3">
        <v>212.26</v>
      </c>
      <c r="J13404" s="3">
        <v>0</v>
      </c>
      <c r="K13404" s="3">
        <v>212.26</v>
      </c>
    </row>
    <row r="13405" spans="1:11" outlineLevel="2" x14ac:dyDescent="0.3">
      <c r="A13405" t="s">
        <v>13199</v>
      </c>
      <c r="B13405" s="1" t="s">
        <v>25372</v>
      </c>
      <c r="C13405" s="1" t="s">
        <v>23238</v>
      </c>
      <c r="D13405">
        <v>111167</v>
      </c>
      <c r="E13405">
        <v>45</v>
      </c>
      <c r="F13405" t="s">
        <v>407</v>
      </c>
      <c r="G13405" s="2">
        <v>46205</v>
      </c>
      <c r="H13405" t="s">
        <v>13283</v>
      </c>
      <c r="I13405" s="3">
        <v>99.97</v>
      </c>
      <c r="J13405" s="3">
        <v>0</v>
      </c>
      <c r="K13405" s="3">
        <v>99.97</v>
      </c>
    </row>
    <row r="13406" spans="1:11" outlineLevel="2" x14ac:dyDescent="0.3">
      <c r="A13406" t="s">
        <v>13199</v>
      </c>
      <c r="B13406" s="1" t="s">
        <v>25372</v>
      </c>
      <c r="C13406" s="1" t="s">
        <v>23238</v>
      </c>
      <c r="D13406">
        <v>111167</v>
      </c>
      <c r="E13406">
        <v>45</v>
      </c>
      <c r="F13406" t="s">
        <v>407</v>
      </c>
      <c r="G13406" s="2">
        <v>46211</v>
      </c>
      <c r="H13406" t="s">
        <v>13284</v>
      </c>
      <c r="I13406" s="3">
        <v>211.91</v>
      </c>
      <c r="J13406" s="3">
        <v>0</v>
      </c>
      <c r="K13406" s="3">
        <v>211.91</v>
      </c>
    </row>
    <row r="13407" spans="1:11" outlineLevel="2" x14ac:dyDescent="0.3">
      <c r="A13407" t="s">
        <v>13199</v>
      </c>
      <c r="B13407" s="1" t="s">
        <v>25372</v>
      </c>
      <c r="C13407" s="1" t="s">
        <v>23238</v>
      </c>
      <c r="D13407">
        <v>111167</v>
      </c>
      <c r="E13407">
        <v>45</v>
      </c>
      <c r="F13407" t="s">
        <v>407</v>
      </c>
      <c r="G13407" s="2">
        <v>46220</v>
      </c>
      <c r="H13407" t="s">
        <v>13285</v>
      </c>
      <c r="I13407" s="3">
        <v>176.94</v>
      </c>
      <c r="J13407" s="3">
        <v>0</v>
      </c>
      <c r="K13407" s="3">
        <v>176.94</v>
      </c>
    </row>
    <row r="13408" spans="1:11" outlineLevel="2" x14ac:dyDescent="0.3">
      <c r="A13408" t="s">
        <v>13199</v>
      </c>
      <c r="B13408" s="1" t="s">
        <v>25372</v>
      </c>
      <c r="C13408" s="1" t="s">
        <v>23238</v>
      </c>
      <c r="D13408">
        <v>111167</v>
      </c>
      <c r="E13408">
        <v>45</v>
      </c>
      <c r="F13408" t="s">
        <v>407</v>
      </c>
      <c r="G13408" s="2">
        <v>46227</v>
      </c>
      <c r="H13408" t="s">
        <v>13286</v>
      </c>
      <c r="I13408" s="3">
        <v>252.93</v>
      </c>
      <c r="J13408" s="3">
        <v>0</v>
      </c>
      <c r="K13408" s="3">
        <v>252.93</v>
      </c>
    </row>
    <row r="13409" spans="1:11" outlineLevel="2" x14ac:dyDescent="0.3">
      <c r="A13409" t="s">
        <v>13199</v>
      </c>
      <c r="B13409" s="1" t="s">
        <v>25372</v>
      </c>
      <c r="C13409" s="1" t="s">
        <v>23238</v>
      </c>
      <c r="D13409">
        <v>111167</v>
      </c>
      <c r="E13409">
        <v>45</v>
      </c>
      <c r="F13409" t="s">
        <v>407</v>
      </c>
      <c r="G13409" s="2">
        <v>46232</v>
      </c>
      <c r="H13409" t="s">
        <v>13287</v>
      </c>
      <c r="I13409" s="3">
        <v>303.93</v>
      </c>
      <c r="J13409" s="3">
        <v>0</v>
      </c>
      <c r="K13409" s="3">
        <v>303.93</v>
      </c>
    </row>
    <row r="13410" spans="1:11" outlineLevel="1" x14ac:dyDescent="0.3">
      <c r="B13410" s="5" t="s">
        <v>29168</v>
      </c>
      <c r="I13410" s="3">
        <f>SUBTOTAL(9,I13404:I13409)</f>
        <v>1257.94</v>
      </c>
      <c r="J13410" s="3">
        <f>SUBTOTAL(9,J13404:J13409)</f>
        <v>0</v>
      </c>
      <c r="K13410" s="3">
        <f>SUBTOTAL(9,K13404:K13409)</f>
        <v>1257.94</v>
      </c>
    </row>
    <row r="13411" spans="1:11" outlineLevel="2" x14ac:dyDescent="0.3">
      <c r="A13411" t="s">
        <v>13199</v>
      </c>
      <c r="B13411" s="1" t="s">
        <v>25373</v>
      </c>
      <c r="C13411" s="1" t="s">
        <v>23238</v>
      </c>
      <c r="D13411">
        <v>5874</v>
      </c>
      <c r="E13411">
        <v>45</v>
      </c>
      <c r="F13411" t="s">
        <v>12806</v>
      </c>
      <c r="G13411" s="2">
        <v>46211</v>
      </c>
      <c r="H13411" t="s">
        <v>13288</v>
      </c>
      <c r="I13411" s="3">
        <v>894.41</v>
      </c>
      <c r="J13411" s="3">
        <v>0</v>
      </c>
      <c r="K13411" s="3">
        <v>894.41</v>
      </c>
    </row>
    <row r="13412" spans="1:11" outlineLevel="2" x14ac:dyDescent="0.3">
      <c r="A13412" t="s">
        <v>13199</v>
      </c>
      <c r="B13412" s="1" t="s">
        <v>25373</v>
      </c>
      <c r="C13412" s="1" t="s">
        <v>23238</v>
      </c>
      <c r="D13412">
        <v>5874</v>
      </c>
      <c r="E13412">
        <v>45</v>
      </c>
      <c r="F13412" t="s">
        <v>12806</v>
      </c>
      <c r="G13412" s="2">
        <v>46218</v>
      </c>
      <c r="H13412" t="s">
        <v>13289</v>
      </c>
      <c r="I13412" s="3">
        <v>941.9</v>
      </c>
      <c r="J13412" s="3">
        <v>0</v>
      </c>
      <c r="K13412" s="3">
        <v>941.9</v>
      </c>
    </row>
    <row r="13413" spans="1:11" outlineLevel="2" x14ac:dyDescent="0.3">
      <c r="A13413" t="s">
        <v>13199</v>
      </c>
      <c r="B13413" s="1" t="s">
        <v>25373</v>
      </c>
      <c r="C13413" s="1" t="s">
        <v>23238</v>
      </c>
      <c r="D13413">
        <v>5874</v>
      </c>
      <c r="E13413">
        <v>45</v>
      </c>
      <c r="F13413" t="s">
        <v>12806</v>
      </c>
      <c r="G13413" s="2">
        <v>46226</v>
      </c>
      <c r="H13413" t="s">
        <v>13290</v>
      </c>
      <c r="I13413" s="3">
        <v>637.04</v>
      </c>
      <c r="J13413" s="3">
        <v>0</v>
      </c>
      <c r="K13413" s="3">
        <v>637.04</v>
      </c>
    </row>
    <row r="13414" spans="1:11" outlineLevel="2" x14ac:dyDescent="0.3">
      <c r="A13414" t="s">
        <v>13199</v>
      </c>
      <c r="B13414" s="1" t="s">
        <v>25373</v>
      </c>
      <c r="C13414" s="1" t="s">
        <v>23238</v>
      </c>
      <c r="D13414">
        <v>5874</v>
      </c>
      <c r="E13414">
        <v>45</v>
      </c>
      <c r="F13414" t="s">
        <v>12806</v>
      </c>
      <c r="G13414" s="2">
        <v>46233</v>
      </c>
      <c r="H13414" t="s">
        <v>13291</v>
      </c>
      <c r="I13414" s="3">
        <v>612.24</v>
      </c>
      <c r="J13414" s="3">
        <v>0</v>
      </c>
      <c r="K13414" s="3">
        <v>612.24</v>
      </c>
    </row>
    <row r="13415" spans="1:11" outlineLevel="2" x14ac:dyDescent="0.3">
      <c r="A13415" t="s">
        <v>13199</v>
      </c>
      <c r="B13415" s="1" t="s">
        <v>25373</v>
      </c>
      <c r="C13415" s="1" t="s">
        <v>23238</v>
      </c>
      <c r="D13415">
        <v>5874</v>
      </c>
      <c r="E13415">
        <v>45</v>
      </c>
      <c r="F13415" t="s">
        <v>12806</v>
      </c>
      <c r="G13415" s="2">
        <v>46234</v>
      </c>
      <c r="H13415" t="s">
        <v>13292</v>
      </c>
      <c r="I13415" s="3">
        <v>23.96</v>
      </c>
      <c r="J13415" s="3">
        <v>0</v>
      </c>
      <c r="K13415" s="3">
        <v>23.96</v>
      </c>
    </row>
    <row r="13416" spans="1:11" outlineLevel="1" x14ac:dyDescent="0.3">
      <c r="B13416" s="5" t="s">
        <v>29169</v>
      </c>
      <c r="I13416" s="3">
        <f>SUBTOTAL(9,I13411:I13415)</f>
        <v>3109.55</v>
      </c>
      <c r="J13416" s="3">
        <f>SUBTOTAL(9,J13411:J13415)</f>
        <v>0</v>
      </c>
      <c r="K13416" s="3">
        <f>SUBTOTAL(9,K13411:K13415)</f>
        <v>3109.55</v>
      </c>
    </row>
    <row r="13417" spans="1:11" outlineLevel="2" x14ac:dyDescent="0.3">
      <c r="A13417" t="s">
        <v>13199</v>
      </c>
      <c r="B13417" s="1" t="s">
        <v>25374</v>
      </c>
      <c r="C13417" s="1" t="s">
        <v>23238</v>
      </c>
      <c r="D13417">
        <v>6158</v>
      </c>
      <c r="E13417">
        <v>45</v>
      </c>
      <c r="F13417" t="s">
        <v>12806</v>
      </c>
      <c r="G13417" s="2">
        <v>46204</v>
      </c>
      <c r="H13417" t="s">
        <v>13293</v>
      </c>
      <c r="I13417" s="3">
        <v>236.35</v>
      </c>
      <c r="J13417" s="3">
        <v>0</v>
      </c>
      <c r="K13417" s="3">
        <v>236.35</v>
      </c>
    </row>
    <row r="13418" spans="1:11" outlineLevel="2" x14ac:dyDescent="0.3">
      <c r="A13418" t="s">
        <v>13199</v>
      </c>
      <c r="B13418" s="1" t="s">
        <v>25374</v>
      </c>
      <c r="C13418" s="1" t="s">
        <v>23238</v>
      </c>
      <c r="D13418">
        <v>6158</v>
      </c>
      <c r="E13418">
        <v>45</v>
      </c>
      <c r="F13418" t="s">
        <v>12806</v>
      </c>
      <c r="G13418" s="2">
        <v>46209</v>
      </c>
      <c r="H13418" t="s">
        <v>13294</v>
      </c>
      <c r="I13418" s="3">
        <v>589.59</v>
      </c>
      <c r="J13418" s="3">
        <v>0</v>
      </c>
      <c r="K13418" s="3">
        <v>589.59</v>
      </c>
    </row>
    <row r="13419" spans="1:11" outlineLevel="2" x14ac:dyDescent="0.3">
      <c r="A13419" t="s">
        <v>13199</v>
      </c>
      <c r="B13419" s="1" t="s">
        <v>25374</v>
      </c>
      <c r="C13419" s="1" t="s">
        <v>23238</v>
      </c>
      <c r="D13419">
        <v>6158</v>
      </c>
      <c r="E13419">
        <v>45</v>
      </c>
      <c r="F13419" t="s">
        <v>12806</v>
      </c>
      <c r="G13419" s="2">
        <v>46213</v>
      </c>
      <c r="H13419" t="s">
        <v>13295</v>
      </c>
      <c r="I13419" s="3">
        <v>254.36</v>
      </c>
      <c r="J13419" s="3">
        <v>0</v>
      </c>
      <c r="K13419" s="3">
        <v>254.36</v>
      </c>
    </row>
    <row r="13420" spans="1:11" outlineLevel="2" x14ac:dyDescent="0.3">
      <c r="A13420" t="s">
        <v>13199</v>
      </c>
      <c r="B13420" s="1" t="s">
        <v>25374</v>
      </c>
      <c r="C13420" s="1" t="s">
        <v>23238</v>
      </c>
      <c r="D13420">
        <v>6158</v>
      </c>
      <c r="E13420">
        <v>45</v>
      </c>
      <c r="F13420" t="s">
        <v>12806</v>
      </c>
      <c r="G13420" s="2">
        <v>46218</v>
      </c>
      <c r="H13420" t="s">
        <v>13296</v>
      </c>
      <c r="I13420" s="3">
        <v>91.96</v>
      </c>
      <c r="J13420" s="3">
        <v>0</v>
      </c>
      <c r="K13420" s="3">
        <v>91.96</v>
      </c>
    </row>
    <row r="13421" spans="1:11" outlineLevel="2" x14ac:dyDescent="0.3">
      <c r="A13421" t="s">
        <v>13199</v>
      </c>
      <c r="B13421" s="1" t="s">
        <v>25374</v>
      </c>
      <c r="C13421" s="1" t="s">
        <v>23238</v>
      </c>
      <c r="D13421">
        <v>6158</v>
      </c>
      <c r="E13421">
        <v>45</v>
      </c>
      <c r="F13421" t="s">
        <v>12806</v>
      </c>
      <c r="G13421" s="2">
        <v>46223</v>
      </c>
      <c r="H13421" t="s">
        <v>13297</v>
      </c>
      <c r="I13421" s="3">
        <v>464.22</v>
      </c>
      <c r="J13421" s="3">
        <v>0</v>
      </c>
      <c r="K13421" s="3">
        <v>464.22</v>
      </c>
    </row>
    <row r="13422" spans="1:11" outlineLevel="2" x14ac:dyDescent="0.3">
      <c r="A13422" t="s">
        <v>13199</v>
      </c>
      <c r="B13422" s="1" t="s">
        <v>25374</v>
      </c>
      <c r="C13422" s="1" t="s">
        <v>23238</v>
      </c>
      <c r="D13422">
        <v>6158</v>
      </c>
      <c r="E13422">
        <v>45</v>
      </c>
      <c r="F13422" t="s">
        <v>12806</v>
      </c>
      <c r="G13422" s="2">
        <v>46234</v>
      </c>
      <c r="H13422" t="s">
        <v>13298</v>
      </c>
      <c r="I13422" s="3">
        <v>293.33999999999997</v>
      </c>
      <c r="J13422" s="3">
        <v>0</v>
      </c>
      <c r="K13422" s="3">
        <v>293.33999999999997</v>
      </c>
    </row>
    <row r="13423" spans="1:11" outlineLevel="1" x14ac:dyDescent="0.3">
      <c r="B13423" s="5" t="s">
        <v>29170</v>
      </c>
      <c r="I13423" s="3">
        <f>SUBTOTAL(9,I13417:I13422)</f>
        <v>1929.8200000000002</v>
      </c>
      <c r="J13423" s="3">
        <f>SUBTOTAL(9,J13417:J13422)</f>
        <v>0</v>
      </c>
      <c r="K13423" s="3">
        <f>SUBTOTAL(9,K13417:K13422)</f>
        <v>1929.8200000000002</v>
      </c>
    </row>
    <row r="13424" spans="1:11" outlineLevel="2" x14ac:dyDescent="0.3">
      <c r="A13424" t="s">
        <v>13199</v>
      </c>
      <c r="B13424" s="1" t="s">
        <v>25375</v>
      </c>
      <c r="C13424" s="1" t="s">
        <v>23238</v>
      </c>
      <c r="D13424">
        <v>5853</v>
      </c>
      <c r="E13424">
        <v>45</v>
      </c>
      <c r="F13424" t="s">
        <v>13299</v>
      </c>
      <c r="G13424" s="2">
        <v>46209</v>
      </c>
      <c r="H13424" t="s">
        <v>13300</v>
      </c>
      <c r="I13424" s="3">
        <v>1488.09</v>
      </c>
      <c r="J13424" s="3">
        <v>0</v>
      </c>
      <c r="K13424" s="3">
        <v>1488.09</v>
      </c>
    </row>
    <row r="13425" spans="1:11" outlineLevel="2" x14ac:dyDescent="0.3">
      <c r="A13425" t="s">
        <v>13199</v>
      </c>
      <c r="B13425" s="1" t="s">
        <v>25375</v>
      </c>
      <c r="C13425" s="1" t="s">
        <v>23238</v>
      </c>
      <c r="D13425">
        <v>5853</v>
      </c>
      <c r="E13425">
        <v>45</v>
      </c>
      <c r="F13425" t="s">
        <v>13299</v>
      </c>
      <c r="G13425" s="2">
        <v>46212</v>
      </c>
      <c r="H13425" t="s">
        <v>13301</v>
      </c>
      <c r="I13425" s="3">
        <v>185.45</v>
      </c>
      <c r="J13425" s="3">
        <v>0</v>
      </c>
      <c r="K13425" s="3">
        <v>185.45</v>
      </c>
    </row>
    <row r="13426" spans="1:11" outlineLevel="2" x14ac:dyDescent="0.3">
      <c r="A13426" t="s">
        <v>13199</v>
      </c>
      <c r="B13426" s="1" t="s">
        <v>25375</v>
      </c>
      <c r="C13426" s="1" t="s">
        <v>23238</v>
      </c>
      <c r="D13426">
        <v>5853</v>
      </c>
      <c r="E13426">
        <v>45</v>
      </c>
      <c r="F13426" t="s">
        <v>13299</v>
      </c>
      <c r="G13426" s="2">
        <v>46217</v>
      </c>
      <c r="H13426" t="s">
        <v>13302</v>
      </c>
      <c r="I13426" s="3">
        <v>1000.1</v>
      </c>
      <c r="J13426" s="3">
        <v>0</v>
      </c>
      <c r="K13426" s="3">
        <v>1000.1</v>
      </c>
    </row>
    <row r="13427" spans="1:11" outlineLevel="2" x14ac:dyDescent="0.3">
      <c r="A13427" t="s">
        <v>13199</v>
      </c>
      <c r="B13427" s="1" t="s">
        <v>25375</v>
      </c>
      <c r="C13427" s="1" t="s">
        <v>23238</v>
      </c>
      <c r="D13427">
        <v>5853</v>
      </c>
      <c r="E13427">
        <v>45</v>
      </c>
      <c r="F13427" t="s">
        <v>13299</v>
      </c>
      <c r="G13427" s="2">
        <v>46226</v>
      </c>
      <c r="H13427" t="s">
        <v>13303</v>
      </c>
      <c r="I13427" s="3">
        <v>671.47</v>
      </c>
      <c r="J13427" s="3">
        <v>0</v>
      </c>
      <c r="K13427" s="3">
        <v>671.47</v>
      </c>
    </row>
    <row r="13428" spans="1:11" outlineLevel="2" x14ac:dyDescent="0.3">
      <c r="A13428" t="s">
        <v>13199</v>
      </c>
      <c r="B13428" s="1" t="s">
        <v>25375</v>
      </c>
      <c r="C13428" s="1" t="s">
        <v>23238</v>
      </c>
      <c r="D13428">
        <v>5853</v>
      </c>
      <c r="E13428">
        <v>45</v>
      </c>
      <c r="F13428" t="s">
        <v>13299</v>
      </c>
      <c r="G13428" s="2">
        <v>46230</v>
      </c>
      <c r="H13428" t="s">
        <v>13304</v>
      </c>
      <c r="I13428" s="3">
        <v>845.81</v>
      </c>
      <c r="J13428" s="3">
        <v>0</v>
      </c>
      <c r="K13428" s="3">
        <v>845.81</v>
      </c>
    </row>
    <row r="13429" spans="1:11" outlineLevel="1" x14ac:dyDescent="0.3">
      <c r="B13429" s="5" t="s">
        <v>29171</v>
      </c>
      <c r="I13429" s="3">
        <f>SUBTOTAL(9,I13424:I13428)</f>
        <v>4190.92</v>
      </c>
      <c r="J13429" s="3">
        <f>SUBTOTAL(9,J13424:J13428)</f>
        <v>0</v>
      </c>
      <c r="K13429" s="3">
        <f>SUBTOTAL(9,K13424:K13428)</f>
        <v>4190.92</v>
      </c>
    </row>
    <row r="13430" spans="1:11" outlineLevel="2" x14ac:dyDescent="0.3">
      <c r="A13430" t="s">
        <v>13199</v>
      </c>
      <c r="B13430" s="1" t="s">
        <v>25376</v>
      </c>
      <c r="C13430" s="1" t="s">
        <v>23238</v>
      </c>
      <c r="D13430">
        <v>120454</v>
      </c>
      <c r="E13430">
        <v>45</v>
      </c>
      <c r="F13430" t="s">
        <v>13305</v>
      </c>
      <c r="G13430" s="2">
        <v>46204</v>
      </c>
      <c r="H13430" t="s">
        <v>13306</v>
      </c>
      <c r="I13430" s="3">
        <v>968.84</v>
      </c>
      <c r="J13430" s="3">
        <v>0</v>
      </c>
      <c r="K13430" s="3">
        <v>968.84</v>
      </c>
    </row>
    <row r="13431" spans="1:11" outlineLevel="2" x14ac:dyDescent="0.3">
      <c r="A13431" t="s">
        <v>13199</v>
      </c>
      <c r="B13431" s="1" t="s">
        <v>25376</v>
      </c>
      <c r="C13431" s="1" t="s">
        <v>23238</v>
      </c>
      <c r="D13431">
        <v>120454</v>
      </c>
      <c r="E13431">
        <v>45</v>
      </c>
      <c r="F13431" t="s">
        <v>13305</v>
      </c>
      <c r="G13431" s="2">
        <v>46206</v>
      </c>
      <c r="H13431" t="s">
        <v>13307</v>
      </c>
      <c r="I13431" s="3">
        <v>193.72</v>
      </c>
      <c r="J13431" s="3">
        <v>0</v>
      </c>
      <c r="K13431" s="3">
        <v>193.72</v>
      </c>
    </row>
    <row r="13432" spans="1:11" outlineLevel="2" x14ac:dyDescent="0.3">
      <c r="A13432" t="s">
        <v>13199</v>
      </c>
      <c r="B13432" s="1" t="s">
        <v>25376</v>
      </c>
      <c r="C13432" s="1" t="s">
        <v>23238</v>
      </c>
      <c r="D13432">
        <v>120454</v>
      </c>
      <c r="E13432">
        <v>45</v>
      </c>
      <c r="F13432" t="s">
        <v>13305</v>
      </c>
      <c r="G13432" s="2">
        <v>46213</v>
      </c>
      <c r="H13432" t="s">
        <v>13308</v>
      </c>
      <c r="I13432" s="3">
        <v>530.45000000000005</v>
      </c>
      <c r="J13432" s="3">
        <v>0</v>
      </c>
      <c r="K13432" s="3">
        <v>530.45000000000005</v>
      </c>
    </row>
    <row r="13433" spans="1:11" outlineLevel="2" x14ac:dyDescent="0.3">
      <c r="A13433" t="s">
        <v>13199</v>
      </c>
      <c r="B13433" s="1" t="s">
        <v>25376</v>
      </c>
      <c r="C13433" s="1" t="s">
        <v>23238</v>
      </c>
      <c r="D13433">
        <v>120454</v>
      </c>
      <c r="E13433">
        <v>45</v>
      </c>
      <c r="F13433" t="s">
        <v>13305</v>
      </c>
      <c r="G13433" s="2">
        <v>46218</v>
      </c>
      <c r="H13433" t="s">
        <v>13309</v>
      </c>
      <c r="I13433" s="3">
        <v>392.06</v>
      </c>
      <c r="J13433" s="3">
        <v>0</v>
      </c>
      <c r="K13433" s="3">
        <v>392.06</v>
      </c>
    </row>
    <row r="13434" spans="1:11" outlineLevel="2" x14ac:dyDescent="0.3">
      <c r="A13434" t="s">
        <v>13199</v>
      </c>
      <c r="B13434" s="1" t="s">
        <v>25376</v>
      </c>
      <c r="C13434" s="1" t="s">
        <v>23238</v>
      </c>
      <c r="D13434">
        <v>120454</v>
      </c>
      <c r="E13434">
        <v>45</v>
      </c>
      <c r="F13434" t="s">
        <v>13305</v>
      </c>
      <c r="G13434" s="2">
        <v>46227</v>
      </c>
      <c r="H13434" t="s">
        <v>13310</v>
      </c>
      <c r="I13434" s="3">
        <v>384.17</v>
      </c>
      <c r="J13434" s="3">
        <v>0</v>
      </c>
      <c r="K13434" s="3">
        <v>384.17</v>
      </c>
    </row>
    <row r="13435" spans="1:11" outlineLevel="2" x14ac:dyDescent="0.3">
      <c r="A13435" t="s">
        <v>13199</v>
      </c>
      <c r="B13435" s="1" t="s">
        <v>25376</v>
      </c>
      <c r="C13435" s="1" t="s">
        <v>23238</v>
      </c>
      <c r="D13435">
        <v>120454</v>
      </c>
      <c r="E13435">
        <v>45</v>
      </c>
      <c r="F13435" t="s">
        <v>13305</v>
      </c>
      <c r="G13435" s="2">
        <v>46233</v>
      </c>
      <c r="H13435" t="s">
        <v>13311</v>
      </c>
      <c r="I13435" s="3">
        <v>1201.42</v>
      </c>
      <c r="J13435" s="3">
        <v>0</v>
      </c>
      <c r="K13435" s="3">
        <v>1201.42</v>
      </c>
    </row>
    <row r="13436" spans="1:11" outlineLevel="1" x14ac:dyDescent="0.3">
      <c r="B13436" s="5" t="s">
        <v>29172</v>
      </c>
      <c r="I13436" s="3">
        <f>SUBTOTAL(9,I13430:I13435)</f>
        <v>3670.6600000000003</v>
      </c>
      <c r="J13436" s="3">
        <f>SUBTOTAL(9,J13430:J13435)</f>
        <v>0</v>
      </c>
      <c r="K13436" s="3">
        <f>SUBTOTAL(9,K13430:K13435)</f>
        <v>3670.6600000000003</v>
      </c>
    </row>
    <row r="13437" spans="1:11" outlineLevel="2" x14ac:dyDescent="0.3">
      <c r="A13437" t="s">
        <v>13199</v>
      </c>
      <c r="B13437" s="1" t="s">
        <v>25377</v>
      </c>
      <c r="C13437" s="1" t="s">
        <v>23238</v>
      </c>
      <c r="D13437">
        <v>112651</v>
      </c>
      <c r="E13437">
        <v>45</v>
      </c>
      <c r="F13437" t="s">
        <v>13312</v>
      </c>
      <c r="G13437" s="2">
        <v>46211</v>
      </c>
      <c r="H13437" t="s">
        <v>13313</v>
      </c>
      <c r="I13437" s="3">
        <v>109.98</v>
      </c>
      <c r="J13437" s="3">
        <v>0</v>
      </c>
      <c r="K13437" s="3">
        <v>109.98</v>
      </c>
    </row>
    <row r="13438" spans="1:11" outlineLevel="2" x14ac:dyDescent="0.3">
      <c r="A13438" t="s">
        <v>13199</v>
      </c>
      <c r="B13438" s="1" t="s">
        <v>25377</v>
      </c>
      <c r="C13438" s="1" t="s">
        <v>23238</v>
      </c>
      <c r="D13438">
        <v>112651</v>
      </c>
      <c r="E13438">
        <v>45</v>
      </c>
      <c r="F13438" t="s">
        <v>13312</v>
      </c>
      <c r="G13438" s="2">
        <v>46223</v>
      </c>
      <c r="H13438" t="s">
        <v>13314</v>
      </c>
      <c r="I13438" s="3">
        <v>212.5</v>
      </c>
      <c r="J13438" s="3">
        <v>0</v>
      </c>
      <c r="K13438" s="3">
        <v>212.5</v>
      </c>
    </row>
    <row r="13439" spans="1:11" outlineLevel="2" x14ac:dyDescent="0.3">
      <c r="A13439" t="s">
        <v>13199</v>
      </c>
      <c r="B13439" s="1" t="s">
        <v>25377</v>
      </c>
      <c r="C13439" s="1" t="s">
        <v>23238</v>
      </c>
      <c r="D13439">
        <v>112651</v>
      </c>
      <c r="E13439">
        <v>45</v>
      </c>
      <c r="F13439" t="s">
        <v>13312</v>
      </c>
      <c r="G13439" s="2">
        <v>46227</v>
      </c>
      <c r="H13439" t="s">
        <v>13315</v>
      </c>
      <c r="I13439" s="3">
        <v>159.97999999999999</v>
      </c>
      <c r="J13439" s="3">
        <v>0</v>
      </c>
      <c r="K13439" s="3">
        <v>159.97999999999999</v>
      </c>
    </row>
    <row r="13440" spans="1:11" outlineLevel="2" x14ac:dyDescent="0.3">
      <c r="A13440" t="s">
        <v>13199</v>
      </c>
      <c r="B13440" s="1" t="s">
        <v>25377</v>
      </c>
      <c r="C13440" s="1" t="s">
        <v>23238</v>
      </c>
      <c r="D13440">
        <v>112651</v>
      </c>
      <c r="E13440">
        <v>45</v>
      </c>
      <c r="F13440" t="s">
        <v>13312</v>
      </c>
      <c r="G13440" s="2">
        <v>46233</v>
      </c>
      <c r="H13440" t="s">
        <v>13316</v>
      </c>
      <c r="I13440" s="3">
        <v>605.95000000000005</v>
      </c>
      <c r="J13440" s="3">
        <v>0</v>
      </c>
      <c r="K13440" s="3">
        <v>605.95000000000005</v>
      </c>
    </row>
    <row r="13441" spans="1:11" outlineLevel="1" x14ac:dyDescent="0.3">
      <c r="B13441" s="5" t="s">
        <v>29173</v>
      </c>
      <c r="I13441" s="3">
        <f>SUBTOTAL(9,I13437:I13440)</f>
        <v>1088.4100000000001</v>
      </c>
      <c r="J13441" s="3">
        <f>SUBTOTAL(9,J13437:J13440)</f>
        <v>0</v>
      </c>
      <c r="K13441" s="3">
        <f>SUBTOTAL(9,K13437:K13440)</f>
        <v>1088.4100000000001</v>
      </c>
    </row>
    <row r="13442" spans="1:11" outlineLevel="2" x14ac:dyDescent="0.3">
      <c r="A13442" t="s">
        <v>13199</v>
      </c>
      <c r="B13442" s="1" t="s">
        <v>25378</v>
      </c>
      <c r="C13442" s="1" t="s">
        <v>23238</v>
      </c>
      <c r="D13442">
        <v>119791</v>
      </c>
      <c r="E13442">
        <v>45</v>
      </c>
      <c r="F13442" t="s">
        <v>13312</v>
      </c>
      <c r="G13442" s="2">
        <v>46211</v>
      </c>
      <c r="H13442" t="s">
        <v>13317</v>
      </c>
      <c r="I13442" s="3">
        <v>1390.78</v>
      </c>
      <c r="J13442" s="3">
        <v>0</v>
      </c>
      <c r="K13442" s="3">
        <v>1390.78</v>
      </c>
    </row>
    <row r="13443" spans="1:11" outlineLevel="2" x14ac:dyDescent="0.3">
      <c r="A13443" t="s">
        <v>13199</v>
      </c>
      <c r="B13443" s="1" t="s">
        <v>25378</v>
      </c>
      <c r="C13443" s="1" t="s">
        <v>23238</v>
      </c>
      <c r="D13443">
        <v>119791</v>
      </c>
      <c r="E13443">
        <v>45</v>
      </c>
      <c r="F13443" t="s">
        <v>13312</v>
      </c>
      <c r="G13443" s="2">
        <v>46227</v>
      </c>
      <c r="H13443" t="s">
        <v>13318</v>
      </c>
      <c r="I13443" s="3">
        <v>133.94</v>
      </c>
      <c r="J13443" s="3">
        <v>0</v>
      </c>
      <c r="K13443" s="3">
        <v>133.94</v>
      </c>
    </row>
    <row r="13444" spans="1:11" outlineLevel="2" x14ac:dyDescent="0.3">
      <c r="A13444" t="s">
        <v>13199</v>
      </c>
      <c r="B13444" s="1" t="s">
        <v>25378</v>
      </c>
      <c r="C13444" s="1" t="s">
        <v>23238</v>
      </c>
      <c r="D13444">
        <v>119791</v>
      </c>
      <c r="E13444">
        <v>45</v>
      </c>
      <c r="F13444" t="s">
        <v>13312</v>
      </c>
      <c r="G13444" s="2">
        <v>46230</v>
      </c>
      <c r="H13444" t="s">
        <v>13319</v>
      </c>
      <c r="I13444" s="3">
        <v>237.42</v>
      </c>
      <c r="J13444" s="3">
        <v>0</v>
      </c>
      <c r="K13444" s="3">
        <v>237.42</v>
      </c>
    </row>
    <row r="13445" spans="1:11" outlineLevel="1" x14ac:dyDescent="0.3">
      <c r="B13445" s="5" t="s">
        <v>29174</v>
      </c>
      <c r="I13445" s="3">
        <f>SUBTOTAL(9,I13442:I13444)</f>
        <v>1762.14</v>
      </c>
      <c r="J13445" s="3">
        <f>SUBTOTAL(9,J13442:J13444)</f>
        <v>0</v>
      </c>
      <c r="K13445" s="3">
        <f>SUBTOTAL(9,K13442:K13444)</f>
        <v>1762.14</v>
      </c>
    </row>
    <row r="13446" spans="1:11" outlineLevel="2" x14ac:dyDescent="0.3">
      <c r="A13446" t="s">
        <v>13199</v>
      </c>
      <c r="B13446" s="1" t="s">
        <v>25379</v>
      </c>
      <c r="C13446" s="1" t="s">
        <v>23240</v>
      </c>
      <c r="D13446">
        <v>123235</v>
      </c>
      <c r="E13446">
        <v>45</v>
      </c>
      <c r="F13446" t="s">
        <v>13320</v>
      </c>
      <c r="G13446" s="2">
        <v>46204</v>
      </c>
      <c r="H13446" t="s">
        <v>13321</v>
      </c>
      <c r="I13446" s="3">
        <v>3169.09</v>
      </c>
      <c r="J13446" s="3">
        <v>0</v>
      </c>
      <c r="K13446" s="3">
        <v>3169.09</v>
      </c>
    </row>
    <row r="13447" spans="1:11" outlineLevel="2" x14ac:dyDescent="0.3">
      <c r="A13447" t="s">
        <v>13199</v>
      </c>
      <c r="B13447" s="1" t="s">
        <v>25379</v>
      </c>
      <c r="C13447" s="1" t="s">
        <v>23240</v>
      </c>
      <c r="D13447">
        <v>123235</v>
      </c>
      <c r="E13447">
        <v>45</v>
      </c>
      <c r="F13447" t="s">
        <v>13320</v>
      </c>
      <c r="G13447" s="2">
        <v>46206</v>
      </c>
      <c r="H13447" t="s">
        <v>13322</v>
      </c>
      <c r="I13447" s="3">
        <v>2759.23</v>
      </c>
      <c r="J13447" s="3">
        <v>0</v>
      </c>
      <c r="K13447" s="3">
        <v>2759.23</v>
      </c>
    </row>
    <row r="13448" spans="1:11" outlineLevel="2" x14ac:dyDescent="0.3">
      <c r="A13448" t="s">
        <v>13199</v>
      </c>
      <c r="B13448" s="1" t="s">
        <v>25379</v>
      </c>
      <c r="C13448" s="1" t="s">
        <v>23240</v>
      </c>
      <c r="D13448">
        <v>123235</v>
      </c>
      <c r="E13448">
        <v>45</v>
      </c>
      <c r="F13448" t="s">
        <v>13320</v>
      </c>
      <c r="G13448" s="2">
        <v>46211</v>
      </c>
      <c r="H13448" t="s">
        <v>13323</v>
      </c>
      <c r="I13448" s="3">
        <v>3309.65</v>
      </c>
      <c r="J13448" s="3">
        <v>0</v>
      </c>
      <c r="K13448" s="3">
        <v>3309.65</v>
      </c>
    </row>
    <row r="13449" spans="1:11" outlineLevel="2" x14ac:dyDescent="0.3">
      <c r="A13449" t="s">
        <v>13199</v>
      </c>
      <c r="B13449" s="1" t="s">
        <v>25379</v>
      </c>
      <c r="C13449" s="1" t="s">
        <v>23240</v>
      </c>
      <c r="D13449">
        <v>123235</v>
      </c>
      <c r="E13449">
        <v>45</v>
      </c>
      <c r="F13449" t="s">
        <v>13320</v>
      </c>
      <c r="G13449" s="2">
        <v>46218</v>
      </c>
      <c r="H13449" t="s">
        <v>13324</v>
      </c>
      <c r="I13449" s="3">
        <v>474.32</v>
      </c>
      <c r="J13449" s="3">
        <v>0</v>
      </c>
      <c r="K13449" s="3">
        <v>474.32</v>
      </c>
    </row>
    <row r="13450" spans="1:11" outlineLevel="2" x14ac:dyDescent="0.3">
      <c r="A13450" t="s">
        <v>13199</v>
      </c>
      <c r="B13450" s="1" t="s">
        <v>25379</v>
      </c>
      <c r="C13450" s="1" t="s">
        <v>23240</v>
      </c>
      <c r="D13450">
        <v>123235</v>
      </c>
      <c r="E13450">
        <v>45</v>
      </c>
      <c r="F13450" t="s">
        <v>13320</v>
      </c>
      <c r="G13450" s="2">
        <v>46218</v>
      </c>
      <c r="H13450" t="s">
        <v>13325</v>
      </c>
      <c r="I13450" s="3">
        <v>4972.25</v>
      </c>
      <c r="J13450" s="3">
        <v>0</v>
      </c>
      <c r="K13450" s="3">
        <v>4972.25</v>
      </c>
    </row>
    <row r="13451" spans="1:11" outlineLevel="2" x14ac:dyDescent="0.3">
      <c r="A13451" t="s">
        <v>13199</v>
      </c>
      <c r="B13451" s="1" t="s">
        <v>25379</v>
      </c>
      <c r="C13451" s="1" t="s">
        <v>23240</v>
      </c>
      <c r="D13451">
        <v>123235</v>
      </c>
      <c r="E13451">
        <v>45</v>
      </c>
      <c r="F13451" t="s">
        <v>13320</v>
      </c>
      <c r="G13451" s="2">
        <v>46219</v>
      </c>
      <c r="H13451" t="s">
        <v>13326</v>
      </c>
      <c r="I13451" s="3">
        <v>774.39</v>
      </c>
      <c r="J13451" s="3">
        <v>0</v>
      </c>
      <c r="K13451" s="3">
        <v>774.39</v>
      </c>
    </row>
    <row r="13452" spans="1:11" outlineLevel="2" x14ac:dyDescent="0.3">
      <c r="A13452" t="s">
        <v>13199</v>
      </c>
      <c r="B13452" s="1" t="s">
        <v>25379</v>
      </c>
      <c r="C13452" s="1" t="s">
        <v>23240</v>
      </c>
      <c r="D13452">
        <v>123235</v>
      </c>
      <c r="E13452">
        <v>45</v>
      </c>
      <c r="F13452" t="s">
        <v>13320</v>
      </c>
      <c r="G13452" s="2">
        <v>46220</v>
      </c>
      <c r="H13452" t="s">
        <v>13327</v>
      </c>
      <c r="I13452" s="3">
        <v>170.96</v>
      </c>
      <c r="J13452" s="3">
        <v>0</v>
      </c>
      <c r="K13452" s="3">
        <v>170.96</v>
      </c>
    </row>
    <row r="13453" spans="1:11" outlineLevel="2" x14ac:dyDescent="0.3">
      <c r="A13453" t="s">
        <v>13199</v>
      </c>
      <c r="B13453" s="1" t="s">
        <v>25379</v>
      </c>
      <c r="C13453" s="1" t="s">
        <v>23240</v>
      </c>
      <c r="D13453">
        <v>123235</v>
      </c>
      <c r="E13453">
        <v>45</v>
      </c>
      <c r="F13453" t="s">
        <v>13320</v>
      </c>
      <c r="G13453" s="2">
        <v>46220</v>
      </c>
      <c r="H13453" t="s">
        <v>13328</v>
      </c>
      <c r="I13453" s="3">
        <v>1273.99</v>
      </c>
      <c r="J13453" s="3">
        <v>0</v>
      </c>
      <c r="K13453" s="3">
        <v>1273.99</v>
      </c>
    </row>
    <row r="13454" spans="1:11" outlineLevel="2" x14ac:dyDescent="0.3">
      <c r="A13454" t="s">
        <v>13199</v>
      </c>
      <c r="B13454" s="1" t="s">
        <v>25379</v>
      </c>
      <c r="C13454" s="1" t="s">
        <v>23240</v>
      </c>
      <c r="D13454">
        <v>123235</v>
      </c>
      <c r="E13454">
        <v>45</v>
      </c>
      <c r="F13454" t="s">
        <v>13320</v>
      </c>
      <c r="G13454" s="2">
        <v>46226</v>
      </c>
      <c r="H13454" t="s">
        <v>13329</v>
      </c>
      <c r="I13454" s="3">
        <v>5010.54</v>
      </c>
      <c r="J13454" s="3">
        <v>0</v>
      </c>
      <c r="K13454" s="3">
        <v>5010.54</v>
      </c>
    </row>
    <row r="13455" spans="1:11" outlineLevel="2" x14ac:dyDescent="0.3">
      <c r="A13455" t="s">
        <v>13199</v>
      </c>
      <c r="B13455" s="1" t="s">
        <v>25379</v>
      </c>
      <c r="C13455" s="1" t="s">
        <v>23240</v>
      </c>
      <c r="D13455">
        <v>123235</v>
      </c>
      <c r="E13455">
        <v>45</v>
      </c>
      <c r="F13455" t="s">
        <v>13320</v>
      </c>
      <c r="G13455" s="2">
        <v>46232</v>
      </c>
      <c r="H13455" t="s">
        <v>13330</v>
      </c>
      <c r="I13455" s="3">
        <v>3857.74</v>
      </c>
      <c r="J13455" s="3">
        <v>0</v>
      </c>
      <c r="K13455" s="3">
        <v>3857.74</v>
      </c>
    </row>
    <row r="13456" spans="1:11" outlineLevel="1" x14ac:dyDescent="0.3">
      <c r="B13456" s="5" t="s">
        <v>29175</v>
      </c>
      <c r="I13456" s="3">
        <f>SUBTOTAL(9,I13446:I13455)</f>
        <v>25772.159999999996</v>
      </c>
      <c r="J13456" s="3">
        <f>SUBTOTAL(9,J13446:J13455)</f>
        <v>0</v>
      </c>
      <c r="K13456" s="3">
        <f>SUBTOTAL(9,K13446:K13455)</f>
        <v>25772.159999999996</v>
      </c>
    </row>
    <row r="13457" spans="1:11" outlineLevel="2" x14ac:dyDescent="0.3">
      <c r="A13457" t="s">
        <v>13199</v>
      </c>
      <c r="B13457" s="1" t="s">
        <v>25380</v>
      </c>
      <c r="C13457" s="1" t="s">
        <v>23234</v>
      </c>
      <c r="D13457">
        <v>124755</v>
      </c>
      <c r="E13457">
        <v>45</v>
      </c>
      <c r="F13457" t="s">
        <v>13331</v>
      </c>
      <c r="G13457" s="2">
        <v>46211</v>
      </c>
      <c r="H13457" t="s">
        <v>13332</v>
      </c>
      <c r="I13457" s="3">
        <v>167.96</v>
      </c>
      <c r="J13457" s="3">
        <v>0</v>
      </c>
      <c r="K13457" s="3">
        <v>167.96</v>
      </c>
    </row>
    <row r="13458" spans="1:11" outlineLevel="2" x14ac:dyDescent="0.3">
      <c r="A13458" t="s">
        <v>13199</v>
      </c>
      <c r="B13458" s="1" t="s">
        <v>25380</v>
      </c>
      <c r="C13458" s="1" t="s">
        <v>23234</v>
      </c>
      <c r="D13458">
        <v>124755</v>
      </c>
      <c r="E13458">
        <v>45</v>
      </c>
      <c r="F13458" t="s">
        <v>13331</v>
      </c>
      <c r="G13458" s="2">
        <v>46213</v>
      </c>
      <c r="H13458" t="s">
        <v>13333</v>
      </c>
      <c r="I13458" s="3">
        <v>55.98</v>
      </c>
      <c r="J13458" s="3">
        <v>0</v>
      </c>
      <c r="K13458" s="3">
        <v>55.98</v>
      </c>
    </row>
    <row r="13459" spans="1:11" outlineLevel="2" x14ac:dyDescent="0.3">
      <c r="A13459" t="s">
        <v>13199</v>
      </c>
      <c r="B13459" s="1" t="s">
        <v>25380</v>
      </c>
      <c r="C13459" s="1" t="s">
        <v>23234</v>
      </c>
      <c r="D13459">
        <v>124755</v>
      </c>
      <c r="E13459">
        <v>45</v>
      </c>
      <c r="F13459" t="s">
        <v>13331</v>
      </c>
      <c r="G13459" s="2">
        <v>46219</v>
      </c>
      <c r="H13459" t="s">
        <v>13334</v>
      </c>
      <c r="I13459" s="3">
        <v>33.99</v>
      </c>
      <c r="J13459" s="3">
        <v>0</v>
      </c>
      <c r="K13459" s="3">
        <v>33.99</v>
      </c>
    </row>
    <row r="13460" spans="1:11" outlineLevel="2" x14ac:dyDescent="0.3">
      <c r="A13460" t="s">
        <v>13199</v>
      </c>
      <c r="B13460" s="1" t="s">
        <v>25380</v>
      </c>
      <c r="C13460" s="1" t="s">
        <v>23234</v>
      </c>
      <c r="D13460">
        <v>124755</v>
      </c>
      <c r="E13460">
        <v>45</v>
      </c>
      <c r="F13460" t="s">
        <v>13331</v>
      </c>
      <c r="G13460" s="2">
        <v>46224</v>
      </c>
      <c r="H13460" t="s">
        <v>13335</v>
      </c>
      <c r="I13460" s="3">
        <v>67.97</v>
      </c>
      <c r="J13460" s="3">
        <v>0</v>
      </c>
      <c r="K13460" s="3">
        <v>67.97</v>
      </c>
    </row>
    <row r="13461" spans="1:11" outlineLevel="2" x14ac:dyDescent="0.3">
      <c r="A13461" t="s">
        <v>13199</v>
      </c>
      <c r="B13461" s="1" t="s">
        <v>25380</v>
      </c>
      <c r="C13461" s="1" t="s">
        <v>23234</v>
      </c>
      <c r="D13461">
        <v>124755</v>
      </c>
      <c r="E13461">
        <v>45</v>
      </c>
      <c r="F13461" t="s">
        <v>13331</v>
      </c>
      <c r="G13461" s="2">
        <v>46231</v>
      </c>
      <c r="H13461" t="s">
        <v>13336</v>
      </c>
      <c r="I13461" s="3">
        <v>137.94999999999999</v>
      </c>
      <c r="J13461" s="3">
        <v>0</v>
      </c>
      <c r="K13461" s="3">
        <v>137.94999999999999</v>
      </c>
    </row>
    <row r="13462" spans="1:11" outlineLevel="1" x14ac:dyDescent="0.3">
      <c r="B13462" s="5" t="s">
        <v>29176</v>
      </c>
      <c r="I13462" s="3">
        <f>SUBTOTAL(9,I13457:I13461)</f>
        <v>463.84999999999997</v>
      </c>
      <c r="J13462" s="3">
        <f>SUBTOTAL(9,J13457:J13461)</f>
        <v>0</v>
      </c>
      <c r="K13462" s="3">
        <f>SUBTOTAL(9,K13457:K13461)</f>
        <v>463.84999999999997</v>
      </c>
    </row>
    <row r="13463" spans="1:11" outlineLevel="2" x14ac:dyDescent="0.3">
      <c r="A13463" t="s">
        <v>13199</v>
      </c>
      <c r="B13463" s="1" t="s">
        <v>25381</v>
      </c>
      <c r="C13463" s="1" t="s">
        <v>23238</v>
      </c>
      <c r="D13463">
        <v>125023</v>
      </c>
      <c r="E13463">
        <v>45</v>
      </c>
      <c r="F13463" t="s">
        <v>13337</v>
      </c>
      <c r="G13463" s="2">
        <v>46205</v>
      </c>
      <c r="H13463" t="s">
        <v>13338</v>
      </c>
      <c r="I13463" s="3">
        <v>1485.46</v>
      </c>
      <c r="J13463" s="3">
        <v>0</v>
      </c>
      <c r="K13463" s="3">
        <v>1485.46</v>
      </c>
    </row>
    <row r="13464" spans="1:11" outlineLevel="2" x14ac:dyDescent="0.3">
      <c r="A13464" t="s">
        <v>13199</v>
      </c>
      <c r="B13464" s="1" t="s">
        <v>25381</v>
      </c>
      <c r="C13464" s="1" t="s">
        <v>23238</v>
      </c>
      <c r="D13464">
        <v>125023</v>
      </c>
      <c r="E13464">
        <v>45</v>
      </c>
      <c r="F13464" t="s">
        <v>13337</v>
      </c>
      <c r="G13464" s="2">
        <v>46232</v>
      </c>
      <c r="H13464" t="s">
        <v>13339</v>
      </c>
      <c r="I13464" s="3">
        <v>495.15</v>
      </c>
      <c r="J13464" s="3">
        <v>0</v>
      </c>
      <c r="K13464" s="3">
        <v>495.15</v>
      </c>
    </row>
    <row r="13465" spans="1:11" outlineLevel="2" x14ac:dyDescent="0.3">
      <c r="A13465" t="s">
        <v>13199</v>
      </c>
      <c r="B13465" s="1" t="s">
        <v>25381</v>
      </c>
      <c r="C13465" s="1" t="s">
        <v>23238</v>
      </c>
      <c r="D13465">
        <v>125023</v>
      </c>
      <c r="E13465">
        <v>45</v>
      </c>
      <c r="F13465" t="s">
        <v>13337</v>
      </c>
      <c r="G13465" s="2">
        <v>46232</v>
      </c>
      <c r="H13465" t="s">
        <v>13340</v>
      </c>
      <c r="I13465" s="3">
        <v>144.38</v>
      </c>
      <c r="J13465" s="3">
        <v>0</v>
      </c>
      <c r="K13465" s="3">
        <v>144.38</v>
      </c>
    </row>
    <row r="13466" spans="1:11" outlineLevel="2" x14ac:dyDescent="0.3">
      <c r="A13466" t="s">
        <v>13199</v>
      </c>
      <c r="B13466" s="1" t="s">
        <v>25381</v>
      </c>
      <c r="C13466" s="1" t="s">
        <v>23238</v>
      </c>
      <c r="D13466">
        <v>125023</v>
      </c>
      <c r="E13466">
        <v>45</v>
      </c>
      <c r="F13466" t="s">
        <v>13337</v>
      </c>
      <c r="G13466" s="2">
        <v>46232</v>
      </c>
      <c r="H13466" t="s">
        <v>13341</v>
      </c>
      <c r="I13466" s="3">
        <v>2806.6</v>
      </c>
      <c r="J13466" s="3">
        <v>0</v>
      </c>
      <c r="K13466" s="3">
        <v>2806.6</v>
      </c>
    </row>
    <row r="13467" spans="1:11" outlineLevel="1" x14ac:dyDescent="0.3">
      <c r="B13467" s="5" t="s">
        <v>29177</v>
      </c>
      <c r="I13467" s="3">
        <f>SUBTOTAL(9,I13463:I13466)</f>
        <v>4931.59</v>
      </c>
      <c r="J13467" s="3">
        <f>SUBTOTAL(9,J13463:J13466)</f>
        <v>0</v>
      </c>
      <c r="K13467" s="3">
        <f>SUBTOTAL(9,K13463:K13466)</f>
        <v>4931.59</v>
      </c>
    </row>
    <row r="13468" spans="1:11" outlineLevel="2" x14ac:dyDescent="0.3">
      <c r="A13468" t="s">
        <v>13199</v>
      </c>
      <c r="B13468" s="1" t="s">
        <v>25382</v>
      </c>
      <c r="C13468" s="1" t="s">
        <v>23238</v>
      </c>
      <c r="D13468">
        <v>111096</v>
      </c>
      <c r="E13468">
        <v>45</v>
      </c>
      <c r="F13468" t="s">
        <v>479</v>
      </c>
      <c r="G13468" s="2">
        <v>46206</v>
      </c>
      <c r="H13468" t="s">
        <v>13342</v>
      </c>
      <c r="I13468" s="3">
        <v>787.25</v>
      </c>
      <c r="J13468" s="3">
        <v>0</v>
      </c>
      <c r="K13468" s="3">
        <v>787.25</v>
      </c>
    </row>
    <row r="13469" spans="1:11" outlineLevel="2" x14ac:dyDescent="0.3">
      <c r="A13469" t="s">
        <v>13199</v>
      </c>
      <c r="B13469" s="1" t="s">
        <v>25382</v>
      </c>
      <c r="C13469" s="1" t="s">
        <v>23238</v>
      </c>
      <c r="D13469">
        <v>111096</v>
      </c>
      <c r="E13469">
        <v>45</v>
      </c>
      <c r="F13469" t="s">
        <v>479</v>
      </c>
      <c r="G13469" s="2">
        <v>46213</v>
      </c>
      <c r="H13469" t="s">
        <v>13343</v>
      </c>
      <c r="I13469" s="3">
        <v>453.81</v>
      </c>
      <c r="J13469" s="3">
        <v>0</v>
      </c>
      <c r="K13469" s="3">
        <v>453.81</v>
      </c>
    </row>
    <row r="13470" spans="1:11" outlineLevel="2" x14ac:dyDescent="0.3">
      <c r="A13470" t="s">
        <v>13199</v>
      </c>
      <c r="B13470" s="1" t="s">
        <v>25382</v>
      </c>
      <c r="C13470" s="1" t="s">
        <v>23238</v>
      </c>
      <c r="D13470">
        <v>111096</v>
      </c>
      <c r="E13470">
        <v>45</v>
      </c>
      <c r="F13470" t="s">
        <v>479</v>
      </c>
      <c r="G13470" s="2">
        <v>46220</v>
      </c>
      <c r="H13470" t="s">
        <v>13344</v>
      </c>
      <c r="I13470" s="3">
        <v>1543.54</v>
      </c>
      <c r="J13470" s="3">
        <v>0</v>
      </c>
      <c r="K13470" s="3">
        <v>1543.54</v>
      </c>
    </row>
    <row r="13471" spans="1:11" outlineLevel="2" x14ac:dyDescent="0.3">
      <c r="A13471" t="s">
        <v>13199</v>
      </c>
      <c r="B13471" s="1" t="s">
        <v>25382</v>
      </c>
      <c r="C13471" s="1" t="s">
        <v>23238</v>
      </c>
      <c r="D13471">
        <v>111096</v>
      </c>
      <c r="E13471">
        <v>45</v>
      </c>
      <c r="F13471" t="s">
        <v>479</v>
      </c>
      <c r="G13471" s="2">
        <v>46227</v>
      </c>
      <c r="H13471" t="s">
        <v>13345</v>
      </c>
      <c r="I13471" s="3">
        <v>619.5</v>
      </c>
      <c r="J13471" s="3">
        <v>0</v>
      </c>
      <c r="K13471" s="3">
        <v>619.5</v>
      </c>
    </row>
    <row r="13472" spans="1:11" outlineLevel="2" x14ac:dyDescent="0.3">
      <c r="A13472" t="s">
        <v>13199</v>
      </c>
      <c r="B13472" s="1" t="s">
        <v>25382</v>
      </c>
      <c r="C13472" s="1" t="s">
        <v>23238</v>
      </c>
      <c r="D13472">
        <v>111096</v>
      </c>
      <c r="E13472">
        <v>45</v>
      </c>
      <c r="F13472" t="s">
        <v>479</v>
      </c>
      <c r="G13472" s="2">
        <v>46234</v>
      </c>
      <c r="H13472" t="s">
        <v>13346</v>
      </c>
      <c r="I13472" s="3">
        <v>704.33</v>
      </c>
      <c r="J13472" s="3">
        <v>0</v>
      </c>
      <c r="K13472" s="3">
        <v>704.33</v>
      </c>
    </row>
    <row r="13473" spans="1:11" outlineLevel="1" x14ac:dyDescent="0.3">
      <c r="B13473" s="5" t="s">
        <v>29178</v>
      </c>
      <c r="I13473" s="3">
        <f>SUBTOTAL(9,I13468:I13472)</f>
        <v>4108.43</v>
      </c>
      <c r="J13473" s="3">
        <f>SUBTOTAL(9,J13468:J13472)</f>
        <v>0</v>
      </c>
      <c r="K13473" s="3">
        <f>SUBTOTAL(9,K13468:K13472)</f>
        <v>4108.43</v>
      </c>
    </row>
    <row r="13474" spans="1:11" outlineLevel="2" x14ac:dyDescent="0.3">
      <c r="A13474" t="s">
        <v>13199</v>
      </c>
      <c r="B13474" s="1" t="s">
        <v>25383</v>
      </c>
      <c r="C13474" s="1" t="s">
        <v>23234</v>
      </c>
      <c r="D13474">
        <v>121766</v>
      </c>
      <c r="E13474">
        <v>45</v>
      </c>
      <c r="F13474" t="s">
        <v>13347</v>
      </c>
      <c r="G13474" s="2">
        <v>46205</v>
      </c>
      <c r="H13474" t="s">
        <v>13348</v>
      </c>
      <c r="I13474" s="3">
        <v>24.41</v>
      </c>
      <c r="J13474" s="3">
        <v>0</v>
      </c>
      <c r="K13474" s="3">
        <v>24.41</v>
      </c>
    </row>
    <row r="13475" spans="1:11" outlineLevel="2" x14ac:dyDescent="0.3">
      <c r="A13475" t="s">
        <v>13199</v>
      </c>
      <c r="B13475" s="1" t="s">
        <v>25383</v>
      </c>
      <c r="C13475" s="1" t="s">
        <v>23234</v>
      </c>
      <c r="D13475">
        <v>121766</v>
      </c>
      <c r="E13475">
        <v>45</v>
      </c>
      <c r="F13475" t="s">
        <v>13347</v>
      </c>
      <c r="G13475" s="2">
        <v>46205</v>
      </c>
      <c r="H13475" t="s">
        <v>13349</v>
      </c>
      <c r="I13475" s="3">
        <v>1115.5999999999999</v>
      </c>
      <c r="J13475" s="3">
        <v>0</v>
      </c>
      <c r="K13475" s="3">
        <v>1115.5999999999999</v>
      </c>
    </row>
    <row r="13476" spans="1:11" outlineLevel="2" x14ac:dyDescent="0.3">
      <c r="A13476" t="s">
        <v>13199</v>
      </c>
      <c r="B13476" s="1" t="s">
        <v>25383</v>
      </c>
      <c r="C13476" s="1" t="s">
        <v>23234</v>
      </c>
      <c r="D13476">
        <v>121766</v>
      </c>
      <c r="E13476">
        <v>45</v>
      </c>
      <c r="F13476" t="s">
        <v>13347</v>
      </c>
      <c r="G13476" s="2">
        <v>46220</v>
      </c>
      <c r="H13476" t="s">
        <v>13350</v>
      </c>
      <c r="I13476" s="3">
        <v>765.22</v>
      </c>
      <c r="J13476" s="3">
        <v>0</v>
      </c>
      <c r="K13476" s="3">
        <v>765.22</v>
      </c>
    </row>
    <row r="13477" spans="1:11" outlineLevel="2" x14ac:dyDescent="0.3">
      <c r="A13477" t="s">
        <v>13199</v>
      </c>
      <c r="B13477" s="1" t="s">
        <v>25383</v>
      </c>
      <c r="C13477" s="1" t="s">
        <v>23234</v>
      </c>
      <c r="D13477">
        <v>121766</v>
      </c>
      <c r="E13477">
        <v>45</v>
      </c>
      <c r="F13477" t="s">
        <v>13347</v>
      </c>
      <c r="G13477" s="2">
        <v>46234</v>
      </c>
      <c r="H13477" t="s">
        <v>13351</v>
      </c>
      <c r="I13477" s="3">
        <v>3054.05</v>
      </c>
      <c r="J13477" s="3">
        <v>0</v>
      </c>
      <c r="K13477" s="3">
        <v>3054.05</v>
      </c>
    </row>
    <row r="13478" spans="1:11" outlineLevel="1" x14ac:dyDescent="0.3">
      <c r="B13478" s="5" t="s">
        <v>29179</v>
      </c>
      <c r="I13478" s="3">
        <f>SUBTOTAL(9,I13474:I13477)</f>
        <v>4959.2800000000007</v>
      </c>
      <c r="J13478" s="3">
        <f>SUBTOTAL(9,J13474:J13477)</f>
        <v>0</v>
      </c>
      <c r="K13478" s="3">
        <f>SUBTOTAL(9,K13474:K13477)</f>
        <v>4959.2800000000007</v>
      </c>
    </row>
    <row r="13479" spans="1:11" outlineLevel="2" x14ac:dyDescent="0.3">
      <c r="A13479" t="s">
        <v>13199</v>
      </c>
      <c r="B13479" s="1" t="s">
        <v>25384</v>
      </c>
      <c r="C13479" s="1" t="s">
        <v>23240</v>
      </c>
      <c r="D13479">
        <v>100233</v>
      </c>
      <c r="E13479">
        <v>45</v>
      </c>
      <c r="F13479" t="s">
        <v>13352</v>
      </c>
      <c r="G13479" s="2">
        <v>46204</v>
      </c>
      <c r="H13479" t="s">
        <v>13353</v>
      </c>
      <c r="I13479" s="3">
        <v>355.79</v>
      </c>
      <c r="J13479" s="3">
        <v>0</v>
      </c>
      <c r="K13479" s="3">
        <v>355.79</v>
      </c>
    </row>
    <row r="13480" spans="1:11" outlineLevel="2" x14ac:dyDescent="0.3">
      <c r="A13480" t="s">
        <v>13199</v>
      </c>
      <c r="B13480" s="1" t="s">
        <v>25384</v>
      </c>
      <c r="C13480" s="1" t="s">
        <v>23240</v>
      </c>
      <c r="D13480">
        <v>100233</v>
      </c>
      <c r="E13480">
        <v>45</v>
      </c>
      <c r="F13480" t="s">
        <v>13352</v>
      </c>
      <c r="G13480" s="2">
        <v>46204</v>
      </c>
      <c r="H13480" t="s">
        <v>13354</v>
      </c>
      <c r="I13480" s="3">
        <v>9778.49</v>
      </c>
      <c r="J13480" s="3">
        <v>0</v>
      </c>
      <c r="K13480" s="3">
        <v>9778.49</v>
      </c>
    </row>
    <row r="13481" spans="1:11" outlineLevel="2" x14ac:dyDescent="0.3">
      <c r="A13481" t="s">
        <v>13199</v>
      </c>
      <c r="B13481" s="1" t="s">
        <v>25384</v>
      </c>
      <c r="C13481" s="1" t="s">
        <v>23240</v>
      </c>
      <c r="D13481">
        <v>100233</v>
      </c>
      <c r="E13481">
        <v>45</v>
      </c>
      <c r="F13481" t="s">
        <v>13352</v>
      </c>
      <c r="G13481" s="2">
        <v>46205</v>
      </c>
      <c r="H13481" t="s">
        <v>13355</v>
      </c>
      <c r="I13481" s="3">
        <v>706.36</v>
      </c>
      <c r="J13481" s="3">
        <v>0</v>
      </c>
      <c r="K13481" s="3">
        <v>706.36</v>
      </c>
    </row>
    <row r="13482" spans="1:11" outlineLevel="2" x14ac:dyDescent="0.3">
      <c r="A13482" t="s">
        <v>13199</v>
      </c>
      <c r="B13482" s="1" t="s">
        <v>25384</v>
      </c>
      <c r="C13482" s="1" t="s">
        <v>23240</v>
      </c>
      <c r="D13482">
        <v>100233</v>
      </c>
      <c r="E13482">
        <v>45</v>
      </c>
      <c r="F13482" t="s">
        <v>13352</v>
      </c>
      <c r="G13482" s="2">
        <v>46206</v>
      </c>
      <c r="H13482" t="s">
        <v>13356</v>
      </c>
      <c r="I13482" s="3">
        <v>206.35</v>
      </c>
      <c r="J13482" s="3">
        <v>0</v>
      </c>
      <c r="K13482" s="3">
        <v>206.35</v>
      </c>
    </row>
    <row r="13483" spans="1:11" outlineLevel="2" x14ac:dyDescent="0.3">
      <c r="A13483" t="s">
        <v>13199</v>
      </c>
      <c r="B13483" s="1" t="s">
        <v>25384</v>
      </c>
      <c r="C13483" s="1" t="s">
        <v>23240</v>
      </c>
      <c r="D13483">
        <v>100233</v>
      </c>
      <c r="E13483">
        <v>45</v>
      </c>
      <c r="F13483" t="s">
        <v>13352</v>
      </c>
      <c r="G13483" s="2">
        <v>46206</v>
      </c>
      <c r="H13483" t="s">
        <v>13357</v>
      </c>
      <c r="I13483" s="3">
        <v>224.98</v>
      </c>
      <c r="J13483" s="3">
        <v>0</v>
      </c>
      <c r="K13483" s="3">
        <v>224.98</v>
      </c>
    </row>
    <row r="13484" spans="1:11" outlineLevel="2" x14ac:dyDescent="0.3">
      <c r="A13484" t="s">
        <v>13199</v>
      </c>
      <c r="B13484" s="1" t="s">
        <v>25384</v>
      </c>
      <c r="C13484" s="1" t="s">
        <v>23240</v>
      </c>
      <c r="D13484">
        <v>100233</v>
      </c>
      <c r="E13484">
        <v>45</v>
      </c>
      <c r="F13484" t="s">
        <v>13352</v>
      </c>
      <c r="G13484" s="2">
        <v>46206</v>
      </c>
      <c r="H13484" t="s">
        <v>13358</v>
      </c>
      <c r="I13484" s="3">
        <v>5437.43</v>
      </c>
      <c r="J13484" s="3">
        <v>0</v>
      </c>
      <c r="K13484" s="3">
        <v>5437.43</v>
      </c>
    </row>
    <row r="13485" spans="1:11" outlineLevel="2" x14ac:dyDescent="0.3">
      <c r="A13485" t="s">
        <v>13199</v>
      </c>
      <c r="B13485" s="1" t="s">
        <v>25384</v>
      </c>
      <c r="C13485" s="1" t="s">
        <v>23240</v>
      </c>
      <c r="D13485">
        <v>100233</v>
      </c>
      <c r="E13485">
        <v>45</v>
      </c>
      <c r="F13485" t="s">
        <v>13352</v>
      </c>
      <c r="G13485" s="2">
        <v>46206</v>
      </c>
      <c r="H13485" t="s">
        <v>13359</v>
      </c>
      <c r="I13485" s="3">
        <v>1206.83</v>
      </c>
      <c r="J13485" s="3">
        <v>0</v>
      </c>
      <c r="K13485" s="3">
        <v>1206.83</v>
      </c>
    </row>
    <row r="13486" spans="1:11" outlineLevel="2" x14ac:dyDescent="0.3">
      <c r="A13486" t="s">
        <v>13199</v>
      </c>
      <c r="B13486" s="1" t="s">
        <v>25384</v>
      </c>
      <c r="C13486" s="1" t="s">
        <v>23240</v>
      </c>
      <c r="D13486">
        <v>100233</v>
      </c>
      <c r="E13486">
        <v>45</v>
      </c>
      <c r="F13486" t="s">
        <v>13352</v>
      </c>
      <c r="G13486" s="2">
        <v>46209</v>
      </c>
      <c r="H13486" t="s">
        <v>13360</v>
      </c>
      <c r="I13486" s="3">
        <v>6688.85</v>
      </c>
      <c r="J13486" s="3">
        <v>0</v>
      </c>
      <c r="K13486" s="3">
        <v>6688.85</v>
      </c>
    </row>
    <row r="13487" spans="1:11" outlineLevel="2" x14ac:dyDescent="0.3">
      <c r="A13487" t="s">
        <v>13199</v>
      </c>
      <c r="B13487" s="1" t="s">
        <v>25384</v>
      </c>
      <c r="C13487" s="1" t="s">
        <v>23240</v>
      </c>
      <c r="D13487">
        <v>100233</v>
      </c>
      <c r="E13487">
        <v>45</v>
      </c>
      <c r="F13487" t="s">
        <v>13352</v>
      </c>
      <c r="G13487" s="2">
        <v>46211</v>
      </c>
      <c r="H13487" t="s">
        <v>13361</v>
      </c>
      <c r="I13487" s="3">
        <v>5908.6</v>
      </c>
      <c r="J13487" s="3">
        <v>0</v>
      </c>
      <c r="K13487" s="3">
        <v>5908.6</v>
      </c>
    </row>
    <row r="13488" spans="1:11" outlineLevel="2" x14ac:dyDescent="0.3">
      <c r="A13488" t="s">
        <v>13199</v>
      </c>
      <c r="B13488" s="1" t="s">
        <v>25384</v>
      </c>
      <c r="C13488" s="1" t="s">
        <v>23240</v>
      </c>
      <c r="D13488">
        <v>100233</v>
      </c>
      <c r="E13488">
        <v>45</v>
      </c>
      <c r="F13488" t="s">
        <v>13352</v>
      </c>
      <c r="G13488" s="2">
        <v>46211</v>
      </c>
      <c r="H13488" t="s">
        <v>13362</v>
      </c>
      <c r="I13488" s="3">
        <v>961.86</v>
      </c>
      <c r="J13488" s="3">
        <v>0</v>
      </c>
      <c r="K13488" s="3">
        <v>961.86</v>
      </c>
    </row>
    <row r="13489" spans="1:11" outlineLevel="2" x14ac:dyDescent="0.3">
      <c r="A13489" t="s">
        <v>13199</v>
      </c>
      <c r="B13489" s="1" t="s">
        <v>25384</v>
      </c>
      <c r="C13489" s="1" t="s">
        <v>23240</v>
      </c>
      <c r="D13489">
        <v>100233</v>
      </c>
      <c r="E13489">
        <v>45</v>
      </c>
      <c r="F13489" t="s">
        <v>13352</v>
      </c>
      <c r="G13489" s="2">
        <v>46213</v>
      </c>
      <c r="H13489" t="s">
        <v>13363</v>
      </c>
      <c r="I13489" s="3">
        <v>895.92</v>
      </c>
      <c r="J13489" s="3">
        <v>0</v>
      </c>
      <c r="K13489" s="3">
        <v>895.92</v>
      </c>
    </row>
    <row r="13490" spans="1:11" outlineLevel="2" x14ac:dyDescent="0.3">
      <c r="A13490" t="s">
        <v>13199</v>
      </c>
      <c r="B13490" s="1" t="s">
        <v>25384</v>
      </c>
      <c r="C13490" s="1" t="s">
        <v>23240</v>
      </c>
      <c r="D13490">
        <v>100233</v>
      </c>
      <c r="E13490">
        <v>45</v>
      </c>
      <c r="F13490" t="s">
        <v>13352</v>
      </c>
      <c r="G13490" s="2">
        <v>46213</v>
      </c>
      <c r="H13490" t="s">
        <v>13364</v>
      </c>
      <c r="I13490" s="3">
        <v>7659.63</v>
      </c>
      <c r="J13490" s="3">
        <v>0</v>
      </c>
      <c r="K13490" s="3">
        <v>7659.63</v>
      </c>
    </row>
    <row r="13491" spans="1:11" outlineLevel="2" x14ac:dyDescent="0.3">
      <c r="A13491" t="s">
        <v>13199</v>
      </c>
      <c r="B13491" s="1" t="s">
        <v>25384</v>
      </c>
      <c r="C13491" s="1" t="s">
        <v>23240</v>
      </c>
      <c r="D13491">
        <v>100233</v>
      </c>
      <c r="E13491">
        <v>45</v>
      </c>
      <c r="F13491" t="s">
        <v>13352</v>
      </c>
      <c r="G13491" s="2">
        <v>46217</v>
      </c>
      <c r="H13491" t="s">
        <v>13365</v>
      </c>
      <c r="I13491" s="3">
        <v>7698.39</v>
      </c>
      <c r="J13491" s="3">
        <v>0</v>
      </c>
      <c r="K13491" s="3">
        <v>7698.39</v>
      </c>
    </row>
    <row r="13492" spans="1:11" outlineLevel="2" x14ac:dyDescent="0.3">
      <c r="A13492" t="s">
        <v>13199</v>
      </c>
      <c r="B13492" s="1" t="s">
        <v>25384</v>
      </c>
      <c r="C13492" s="1" t="s">
        <v>23240</v>
      </c>
      <c r="D13492">
        <v>100233</v>
      </c>
      <c r="E13492">
        <v>45</v>
      </c>
      <c r="F13492" t="s">
        <v>13352</v>
      </c>
      <c r="G13492" s="2">
        <v>46220</v>
      </c>
      <c r="H13492" t="s">
        <v>13366</v>
      </c>
      <c r="I13492" s="3">
        <v>1062.6099999999999</v>
      </c>
      <c r="J13492" s="3">
        <v>0</v>
      </c>
      <c r="K13492" s="3">
        <v>1062.6099999999999</v>
      </c>
    </row>
    <row r="13493" spans="1:11" outlineLevel="2" x14ac:dyDescent="0.3">
      <c r="A13493" t="s">
        <v>13199</v>
      </c>
      <c r="B13493" s="1" t="s">
        <v>25384</v>
      </c>
      <c r="C13493" s="1" t="s">
        <v>23240</v>
      </c>
      <c r="D13493">
        <v>100233</v>
      </c>
      <c r="E13493">
        <v>45</v>
      </c>
      <c r="F13493" t="s">
        <v>13352</v>
      </c>
      <c r="G13493" s="2">
        <v>46220</v>
      </c>
      <c r="H13493" t="s">
        <v>13367</v>
      </c>
      <c r="I13493" s="3">
        <v>1557.2</v>
      </c>
      <c r="J13493" s="3">
        <v>0</v>
      </c>
      <c r="K13493" s="3">
        <v>1557.2</v>
      </c>
    </row>
    <row r="13494" spans="1:11" outlineLevel="2" x14ac:dyDescent="0.3">
      <c r="A13494" t="s">
        <v>13199</v>
      </c>
      <c r="B13494" s="1" t="s">
        <v>25384</v>
      </c>
      <c r="C13494" s="1" t="s">
        <v>23240</v>
      </c>
      <c r="D13494">
        <v>100233</v>
      </c>
      <c r="E13494">
        <v>45</v>
      </c>
      <c r="F13494" t="s">
        <v>13352</v>
      </c>
      <c r="G13494" s="2">
        <v>46220</v>
      </c>
      <c r="H13494" t="s">
        <v>13368</v>
      </c>
      <c r="I13494" s="3">
        <v>154.72</v>
      </c>
      <c r="J13494" s="3">
        <v>0</v>
      </c>
      <c r="K13494" s="3">
        <v>154.72</v>
      </c>
    </row>
    <row r="13495" spans="1:11" outlineLevel="2" x14ac:dyDescent="0.3">
      <c r="A13495" t="s">
        <v>13199</v>
      </c>
      <c r="B13495" s="1" t="s">
        <v>25384</v>
      </c>
      <c r="C13495" s="1" t="s">
        <v>23240</v>
      </c>
      <c r="D13495">
        <v>100233</v>
      </c>
      <c r="E13495">
        <v>45</v>
      </c>
      <c r="F13495" t="s">
        <v>13352</v>
      </c>
      <c r="G13495" s="2">
        <v>46225</v>
      </c>
      <c r="H13495" t="s">
        <v>13369</v>
      </c>
      <c r="I13495" s="3">
        <v>453.75</v>
      </c>
      <c r="J13495" s="3">
        <v>0</v>
      </c>
      <c r="K13495" s="3">
        <v>453.75</v>
      </c>
    </row>
    <row r="13496" spans="1:11" outlineLevel="2" x14ac:dyDescent="0.3">
      <c r="A13496" t="s">
        <v>13199</v>
      </c>
      <c r="B13496" s="1" t="s">
        <v>25384</v>
      </c>
      <c r="C13496" s="1" t="s">
        <v>23240</v>
      </c>
      <c r="D13496">
        <v>100233</v>
      </c>
      <c r="E13496">
        <v>45</v>
      </c>
      <c r="F13496" t="s">
        <v>13352</v>
      </c>
      <c r="G13496" s="2">
        <v>46225</v>
      </c>
      <c r="H13496" t="s">
        <v>13370</v>
      </c>
      <c r="I13496" s="3">
        <v>2938.85</v>
      </c>
      <c r="J13496" s="3">
        <v>0</v>
      </c>
      <c r="K13496" s="3">
        <v>2938.85</v>
      </c>
    </row>
    <row r="13497" spans="1:11" outlineLevel="2" x14ac:dyDescent="0.3">
      <c r="A13497" t="s">
        <v>13199</v>
      </c>
      <c r="B13497" s="1" t="s">
        <v>25384</v>
      </c>
      <c r="C13497" s="1" t="s">
        <v>23240</v>
      </c>
      <c r="D13497">
        <v>100233</v>
      </c>
      <c r="E13497">
        <v>45</v>
      </c>
      <c r="F13497" t="s">
        <v>13352</v>
      </c>
      <c r="G13497" s="2">
        <v>46227</v>
      </c>
      <c r="H13497" t="s">
        <v>13371</v>
      </c>
      <c r="I13497" s="3">
        <v>799.45</v>
      </c>
      <c r="J13497" s="3">
        <v>0</v>
      </c>
      <c r="K13497" s="3">
        <v>799.45</v>
      </c>
    </row>
    <row r="13498" spans="1:11" outlineLevel="2" x14ac:dyDescent="0.3">
      <c r="A13498" t="s">
        <v>13199</v>
      </c>
      <c r="B13498" s="1" t="s">
        <v>25384</v>
      </c>
      <c r="C13498" s="1" t="s">
        <v>23240</v>
      </c>
      <c r="D13498">
        <v>100233</v>
      </c>
      <c r="E13498">
        <v>45</v>
      </c>
      <c r="F13498" t="s">
        <v>13352</v>
      </c>
      <c r="G13498" s="2">
        <v>46227</v>
      </c>
      <c r="H13498" t="s">
        <v>13372</v>
      </c>
      <c r="I13498" s="3">
        <v>500.17</v>
      </c>
      <c r="J13498" s="3">
        <v>0</v>
      </c>
      <c r="K13498" s="3">
        <v>500.17</v>
      </c>
    </row>
    <row r="13499" spans="1:11" outlineLevel="2" x14ac:dyDescent="0.3">
      <c r="A13499" t="s">
        <v>13199</v>
      </c>
      <c r="B13499" s="1" t="s">
        <v>25384</v>
      </c>
      <c r="C13499" s="1" t="s">
        <v>23240</v>
      </c>
      <c r="D13499">
        <v>100233</v>
      </c>
      <c r="E13499">
        <v>45</v>
      </c>
      <c r="F13499" t="s">
        <v>13352</v>
      </c>
      <c r="G13499" s="2">
        <v>46227</v>
      </c>
      <c r="H13499" t="s">
        <v>13373</v>
      </c>
      <c r="I13499" s="3">
        <v>3307.64</v>
      </c>
      <c r="J13499" s="3">
        <v>0</v>
      </c>
      <c r="K13499" s="3">
        <v>3307.64</v>
      </c>
    </row>
    <row r="13500" spans="1:11" outlineLevel="2" x14ac:dyDescent="0.3">
      <c r="A13500" t="s">
        <v>13199</v>
      </c>
      <c r="B13500" s="1" t="s">
        <v>25384</v>
      </c>
      <c r="C13500" s="1" t="s">
        <v>23240</v>
      </c>
      <c r="D13500">
        <v>100233</v>
      </c>
      <c r="E13500">
        <v>45</v>
      </c>
      <c r="F13500" t="s">
        <v>13352</v>
      </c>
      <c r="G13500" s="2">
        <v>46230</v>
      </c>
      <c r="H13500" t="s">
        <v>13374</v>
      </c>
      <c r="I13500" s="3">
        <v>4640.83</v>
      </c>
      <c r="J13500" s="3">
        <v>0</v>
      </c>
      <c r="K13500" s="3">
        <v>4640.83</v>
      </c>
    </row>
    <row r="13501" spans="1:11" outlineLevel="2" x14ac:dyDescent="0.3">
      <c r="A13501" t="s">
        <v>13199</v>
      </c>
      <c r="B13501" s="1" t="s">
        <v>25384</v>
      </c>
      <c r="C13501" s="1" t="s">
        <v>23240</v>
      </c>
      <c r="D13501">
        <v>100233</v>
      </c>
      <c r="E13501">
        <v>45</v>
      </c>
      <c r="F13501" t="s">
        <v>13352</v>
      </c>
      <c r="G13501" s="2">
        <v>46230</v>
      </c>
      <c r="H13501" t="s">
        <v>13375</v>
      </c>
      <c r="I13501" s="3">
        <v>846.04</v>
      </c>
      <c r="J13501" s="3">
        <v>0</v>
      </c>
      <c r="K13501" s="3">
        <v>846.04</v>
      </c>
    </row>
    <row r="13502" spans="1:11" outlineLevel="2" x14ac:dyDescent="0.3">
      <c r="A13502" t="s">
        <v>13199</v>
      </c>
      <c r="B13502" s="1" t="s">
        <v>25384</v>
      </c>
      <c r="C13502" s="1" t="s">
        <v>23240</v>
      </c>
      <c r="D13502">
        <v>100233</v>
      </c>
      <c r="E13502">
        <v>45</v>
      </c>
      <c r="F13502" t="s">
        <v>13352</v>
      </c>
      <c r="G13502" s="2">
        <v>46230</v>
      </c>
      <c r="H13502" t="s">
        <v>13376</v>
      </c>
      <c r="I13502" s="3">
        <v>337.47</v>
      </c>
      <c r="J13502" s="3">
        <v>0</v>
      </c>
      <c r="K13502" s="3">
        <v>337.47</v>
      </c>
    </row>
    <row r="13503" spans="1:11" outlineLevel="2" x14ac:dyDescent="0.3">
      <c r="A13503" t="s">
        <v>13199</v>
      </c>
      <c r="B13503" s="1" t="s">
        <v>25384</v>
      </c>
      <c r="C13503" s="1" t="s">
        <v>23240</v>
      </c>
      <c r="D13503">
        <v>100233</v>
      </c>
      <c r="E13503">
        <v>45</v>
      </c>
      <c r="F13503" t="s">
        <v>13352</v>
      </c>
      <c r="G13503" s="2">
        <v>46232</v>
      </c>
      <c r="H13503" t="s">
        <v>13377</v>
      </c>
      <c r="I13503" s="3">
        <v>1619.26</v>
      </c>
      <c r="J13503" s="3">
        <v>0</v>
      </c>
      <c r="K13503" s="3">
        <v>1619.26</v>
      </c>
    </row>
    <row r="13504" spans="1:11" outlineLevel="2" x14ac:dyDescent="0.3">
      <c r="A13504" t="s">
        <v>13199</v>
      </c>
      <c r="B13504" s="1" t="s">
        <v>25384</v>
      </c>
      <c r="C13504" s="1" t="s">
        <v>23240</v>
      </c>
      <c r="D13504">
        <v>100233</v>
      </c>
      <c r="E13504">
        <v>45</v>
      </c>
      <c r="F13504" t="s">
        <v>13352</v>
      </c>
      <c r="G13504" s="2">
        <v>46232</v>
      </c>
      <c r="H13504" t="s">
        <v>13378</v>
      </c>
      <c r="I13504" s="3">
        <v>112.49</v>
      </c>
      <c r="J13504" s="3">
        <v>0</v>
      </c>
      <c r="K13504" s="3">
        <v>112.49</v>
      </c>
    </row>
    <row r="13505" spans="1:11" outlineLevel="2" x14ac:dyDescent="0.3">
      <c r="A13505" t="s">
        <v>13199</v>
      </c>
      <c r="B13505" s="1" t="s">
        <v>25384</v>
      </c>
      <c r="C13505" s="1" t="s">
        <v>23240</v>
      </c>
      <c r="D13505">
        <v>100233</v>
      </c>
      <c r="E13505">
        <v>45</v>
      </c>
      <c r="F13505" t="s">
        <v>13352</v>
      </c>
      <c r="G13505" s="2">
        <v>46234</v>
      </c>
      <c r="H13505" t="s">
        <v>13379</v>
      </c>
      <c r="I13505" s="3">
        <v>1844.75</v>
      </c>
      <c r="J13505" s="3">
        <v>0</v>
      </c>
      <c r="K13505" s="3">
        <v>1844.75</v>
      </c>
    </row>
    <row r="13506" spans="1:11" outlineLevel="2" x14ac:dyDescent="0.3">
      <c r="A13506" t="s">
        <v>13199</v>
      </c>
      <c r="B13506" s="1" t="s">
        <v>25384</v>
      </c>
      <c r="C13506" s="1" t="s">
        <v>23240</v>
      </c>
      <c r="D13506">
        <v>100233</v>
      </c>
      <c r="E13506">
        <v>45</v>
      </c>
      <c r="F13506" t="s">
        <v>13352</v>
      </c>
      <c r="G13506" s="2">
        <v>46204</v>
      </c>
      <c r="H13506" t="s">
        <v>13380</v>
      </c>
      <c r="I13506" s="3">
        <v>0</v>
      </c>
      <c r="J13506" s="3">
        <v>14766.85</v>
      </c>
      <c r="K13506" s="3">
        <v>14766.85</v>
      </c>
    </row>
    <row r="13507" spans="1:11" outlineLevel="2" x14ac:dyDescent="0.3">
      <c r="A13507" t="s">
        <v>13199</v>
      </c>
      <c r="B13507" s="1" t="s">
        <v>25384</v>
      </c>
      <c r="C13507" s="1" t="s">
        <v>23240</v>
      </c>
      <c r="D13507">
        <v>100233</v>
      </c>
      <c r="E13507">
        <v>45</v>
      </c>
      <c r="F13507" t="s">
        <v>13352</v>
      </c>
      <c r="G13507" s="2">
        <v>46211</v>
      </c>
      <c r="H13507" t="s">
        <v>13381</v>
      </c>
      <c r="I13507" s="3">
        <v>0</v>
      </c>
      <c r="J13507" s="3">
        <v>9292.31</v>
      </c>
      <c r="K13507" s="3">
        <v>9292.31</v>
      </c>
    </row>
    <row r="13508" spans="1:11" outlineLevel="2" x14ac:dyDescent="0.3">
      <c r="A13508" t="s">
        <v>13199</v>
      </c>
      <c r="B13508" s="1" t="s">
        <v>25384</v>
      </c>
      <c r="C13508" s="1" t="s">
        <v>23240</v>
      </c>
      <c r="D13508">
        <v>100233</v>
      </c>
      <c r="E13508">
        <v>45</v>
      </c>
      <c r="F13508" t="s">
        <v>13352</v>
      </c>
      <c r="G13508" s="2">
        <v>46213</v>
      </c>
      <c r="H13508" t="s">
        <v>13382</v>
      </c>
      <c r="I13508" s="3">
        <v>0</v>
      </c>
      <c r="J13508" s="3">
        <v>-252.64</v>
      </c>
      <c r="K13508" s="3">
        <v>-252.64</v>
      </c>
    </row>
    <row r="13509" spans="1:11" outlineLevel="2" x14ac:dyDescent="0.3">
      <c r="A13509" t="s">
        <v>13199</v>
      </c>
      <c r="B13509" s="1" t="s">
        <v>25384</v>
      </c>
      <c r="C13509" s="1" t="s">
        <v>23240</v>
      </c>
      <c r="D13509">
        <v>100233</v>
      </c>
      <c r="E13509">
        <v>45</v>
      </c>
      <c r="F13509" t="s">
        <v>13352</v>
      </c>
      <c r="G13509" s="2">
        <v>46218</v>
      </c>
      <c r="H13509" t="s">
        <v>13383</v>
      </c>
      <c r="I13509" s="3">
        <v>0</v>
      </c>
      <c r="J13509" s="3">
        <v>16908.8</v>
      </c>
      <c r="K13509" s="3">
        <v>16908.8</v>
      </c>
    </row>
    <row r="13510" spans="1:11" outlineLevel="2" x14ac:dyDescent="0.3">
      <c r="A13510" t="s">
        <v>13199</v>
      </c>
      <c r="B13510" s="1" t="s">
        <v>25384</v>
      </c>
      <c r="C13510" s="1" t="s">
        <v>23240</v>
      </c>
      <c r="D13510">
        <v>100233</v>
      </c>
      <c r="E13510">
        <v>45</v>
      </c>
      <c r="F13510" t="s">
        <v>13352</v>
      </c>
      <c r="G13510" s="2">
        <v>46223</v>
      </c>
      <c r="H13510" t="s">
        <v>13384</v>
      </c>
      <c r="I13510" s="3">
        <v>0</v>
      </c>
      <c r="J13510" s="3">
        <v>7927.65</v>
      </c>
      <c r="K13510" s="3">
        <v>7927.65</v>
      </c>
    </row>
    <row r="13511" spans="1:11" outlineLevel="2" x14ac:dyDescent="0.3">
      <c r="A13511" t="s">
        <v>13199</v>
      </c>
      <c r="B13511" s="1" t="s">
        <v>25384</v>
      </c>
      <c r="C13511" s="1" t="s">
        <v>23240</v>
      </c>
      <c r="D13511">
        <v>100233</v>
      </c>
      <c r="E13511">
        <v>45</v>
      </c>
      <c r="F13511" t="s">
        <v>13352</v>
      </c>
      <c r="G13511" s="2">
        <v>46232</v>
      </c>
      <c r="H13511" t="s">
        <v>13385</v>
      </c>
      <c r="I13511" s="3">
        <v>0</v>
      </c>
      <c r="J13511" s="3">
        <v>14522.2</v>
      </c>
      <c r="K13511" s="3">
        <v>14522.2</v>
      </c>
    </row>
    <row r="13512" spans="1:11" outlineLevel="1" x14ac:dyDescent="0.3">
      <c r="B13512" s="5" t="s">
        <v>29180</v>
      </c>
      <c r="I13512" s="3">
        <f>SUBTOTAL(9,I13479:I13511)</f>
        <v>67904.709999999992</v>
      </c>
      <c r="J13512" s="3">
        <f>SUBTOTAL(9,J13479:J13511)</f>
        <v>63165.17</v>
      </c>
      <c r="K13512" s="3">
        <f>SUBTOTAL(9,K13479:K13511)</f>
        <v>131069.87999999999</v>
      </c>
    </row>
    <row r="13513" spans="1:11" outlineLevel="2" x14ac:dyDescent="0.3">
      <c r="A13513" t="s">
        <v>13199</v>
      </c>
      <c r="B13513" s="1" t="s">
        <v>25385</v>
      </c>
      <c r="C13513" s="1" t="s">
        <v>23240</v>
      </c>
      <c r="D13513">
        <v>13364</v>
      </c>
      <c r="E13513">
        <v>45</v>
      </c>
      <c r="F13513" t="s">
        <v>13386</v>
      </c>
      <c r="G13513" s="2">
        <v>46205</v>
      </c>
      <c r="H13513" t="s">
        <v>13387</v>
      </c>
      <c r="I13513" s="3">
        <v>3152.15</v>
      </c>
      <c r="J13513" s="3">
        <v>0</v>
      </c>
      <c r="K13513" s="3">
        <v>3152.15</v>
      </c>
    </row>
    <row r="13514" spans="1:11" outlineLevel="2" x14ac:dyDescent="0.3">
      <c r="A13514" t="s">
        <v>13199</v>
      </c>
      <c r="B13514" s="1" t="s">
        <v>25385</v>
      </c>
      <c r="C13514" s="1" t="s">
        <v>23240</v>
      </c>
      <c r="D13514">
        <v>13364</v>
      </c>
      <c r="E13514">
        <v>45</v>
      </c>
      <c r="F13514" t="s">
        <v>13386</v>
      </c>
      <c r="G13514" s="2">
        <v>46211</v>
      </c>
      <c r="H13514" t="s">
        <v>13388</v>
      </c>
      <c r="I13514" s="3">
        <v>2336.94</v>
      </c>
      <c r="J13514" s="3">
        <v>0</v>
      </c>
      <c r="K13514" s="3">
        <v>2336.94</v>
      </c>
    </row>
    <row r="13515" spans="1:11" outlineLevel="2" x14ac:dyDescent="0.3">
      <c r="A13515" t="s">
        <v>13199</v>
      </c>
      <c r="B13515" s="1" t="s">
        <v>25385</v>
      </c>
      <c r="C13515" s="1" t="s">
        <v>23240</v>
      </c>
      <c r="D13515">
        <v>13364</v>
      </c>
      <c r="E13515">
        <v>45</v>
      </c>
      <c r="F13515" t="s">
        <v>13386</v>
      </c>
      <c r="G13515" s="2">
        <v>46220</v>
      </c>
      <c r="H13515" t="s">
        <v>13389</v>
      </c>
      <c r="I13515" s="3">
        <v>2604.1799999999998</v>
      </c>
      <c r="J13515" s="3">
        <v>0</v>
      </c>
      <c r="K13515" s="3">
        <v>2604.1799999999998</v>
      </c>
    </row>
    <row r="13516" spans="1:11" outlineLevel="2" x14ac:dyDescent="0.3">
      <c r="A13516" t="s">
        <v>13199</v>
      </c>
      <c r="B13516" s="1" t="s">
        <v>25385</v>
      </c>
      <c r="C13516" s="1" t="s">
        <v>23240</v>
      </c>
      <c r="D13516">
        <v>13364</v>
      </c>
      <c r="E13516">
        <v>45</v>
      </c>
      <c r="F13516" t="s">
        <v>13386</v>
      </c>
      <c r="G13516" s="2">
        <v>46227</v>
      </c>
      <c r="H13516" t="s">
        <v>13390</v>
      </c>
      <c r="I13516" s="3">
        <v>892.35</v>
      </c>
      <c r="J13516" s="3">
        <v>0</v>
      </c>
      <c r="K13516" s="3">
        <v>892.35</v>
      </c>
    </row>
    <row r="13517" spans="1:11" outlineLevel="2" x14ac:dyDescent="0.3">
      <c r="A13517" t="s">
        <v>13199</v>
      </c>
      <c r="B13517" s="1" t="s">
        <v>25385</v>
      </c>
      <c r="C13517" s="1" t="s">
        <v>23240</v>
      </c>
      <c r="D13517">
        <v>13364</v>
      </c>
      <c r="E13517">
        <v>45</v>
      </c>
      <c r="F13517" t="s">
        <v>13386</v>
      </c>
      <c r="G13517" s="2">
        <v>46233</v>
      </c>
      <c r="H13517" t="s">
        <v>13391</v>
      </c>
      <c r="I13517" s="3">
        <v>2005.18</v>
      </c>
      <c r="J13517" s="3">
        <v>0</v>
      </c>
      <c r="K13517" s="3">
        <v>2005.18</v>
      </c>
    </row>
    <row r="13518" spans="1:11" outlineLevel="1" x14ac:dyDescent="0.3">
      <c r="B13518" s="5" t="s">
        <v>29181</v>
      </c>
      <c r="I13518" s="3">
        <f>SUBTOTAL(9,I13513:I13517)</f>
        <v>10990.800000000001</v>
      </c>
      <c r="J13518" s="3">
        <f>SUBTOTAL(9,J13513:J13517)</f>
        <v>0</v>
      </c>
      <c r="K13518" s="3">
        <f>SUBTOTAL(9,K13513:K13517)</f>
        <v>10990.800000000001</v>
      </c>
    </row>
    <row r="13519" spans="1:11" outlineLevel="2" x14ac:dyDescent="0.3">
      <c r="A13519" t="s">
        <v>13199</v>
      </c>
      <c r="B13519" s="1" t="s">
        <v>25386</v>
      </c>
      <c r="C13519" s="1" t="s">
        <v>23238</v>
      </c>
      <c r="D13519">
        <v>121212</v>
      </c>
      <c r="E13519">
        <v>45</v>
      </c>
      <c r="F13519" t="s">
        <v>8156</v>
      </c>
      <c r="G13519" s="2">
        <v>46209</v>
      </c>
      <c r="H13519" t="s">
        <v>13392</v>
      </c>
      <c r="I13519" s="3">
        <v>79.959999999999994</v>
      </c>
      <c r="J13519" s="3">
        <v>0</v>
      </c>
      <c r="K13519" s="3">
        <v>79.959999999999994</v>
      </c>
    </row>
    <row r="13520" spans="1:11" outlineLevel="2" x14ac:dyDescent="0.3">
      <c r="A13520" t="s">
        <v>13199</v>
      </c>
      <c r="B13520" s="1" t="s">
        <v>25386</v>
      </c>
      <c r="C13520" s="1" t="s">
        <v>23238</v>
      </c>
      <c r="D13520">
        <v>121212</v>
      </c>
      <c r="E13520">
        <v>45</v>
      </c>
      <c r="F13520" t="s">
        <v>8156</v>
      </c>
      <c r="G13520" s="2">
        <v>46234</v>
      </c>
      <c r="H13520" t="s">
        <v>13393</v>
      </c>
      <c r="I13520" s="3">
        <v>254.92</v>
      </c>
      <c r="J13520" s="3">
        <v>0</v>
      </c>
      <c r="K13520" s="3">
        <v>254.92</v>
      </c>
    </row>
    <row r="13521" spans="1:11" outlineLevel="2" x14ac:dyDescent="0.3">
      <c r="A13521" t="s">
        <v>13199</v>
      </c>
      <c r="B13521" s="1" t="s">
        <v>25386</v>
      </c>
      <c r="C13521" s="1" t="s">
        <v>23238</v>
      </c>
      <c r="D13521">
        <v>121212</v>
      </c>
      <c r="E13521">
        <v>45</v>
      </c>
      <c r="F13521" t="s">
        <v>8156</v>
      </c>
      <c r="G13521" s="2">
        <v>46234</v>
      </c>
      <c r="H13521" t="s">
        <v>13394</v>
      </c>
      <c r="I13521" s="3">
        <v>89.97</v>
      </c>
      <c r="J13521" s="3">
        <v>0</v>
      </c>
      <c r="K13521" s="3">
        <v>89.97</v>
      </c>
    </row>
    <row r="13522" spans="1:11" outlineLevel="1" x14ac:dyDescent="0.3">
      <c r="B13522" s="5" t="s">
        <v>29182</v>
      </c>
      <c r="I13522" s="3">
        <f>SUBTOTAL(9,I13519:I13521)</f>
        <v>424.85</v>
      </c>
      <c r="J13522" s="3">
        <f>SUBTOTAL(9,J13519:J13521)</f>
        <v>0</v>
      </c>
      <c r="K13522" s="3">
        <f>SUBTOTAL(9,K13519:K13521)</f>
        <v>424.85</v>
      </c>
    </row>
    <row r="13523" spans="1:11" outlineLevel="2" x14ac:dyDescent="0.3">
      <c r="A13523" t="s">
        <v>13199</v>
      </c>
      <c r="B13523" s="1" t="s">
        <v>25387</v>
      </c>
      <c r="C13523" s="1" t="s">
        <v>23238</v>
      </c>
      <c r="D13523">
        <v>121963</v>
      </c>
      <c r="E13523">
        <v>45</v>
      </c>
      <c r="F13523" t="s">
        <v>8163</v>
      </c>
      <c r="G13523" s="2">
        <v>46209</v>
      </c>
      <c r="H13523" t="s">
        <v>13395</v>
      </c>
      <c r="I13523" s="3">
        <v>0</v>
      </c>
      <c r="J13523" s="3">
        <v>783.35</v>
      </c>
      <c r="K13523" s="3">
        <v>783.35</v>
      </c>
    </row>
    <row r="13524" spans="1:11" outlineLevel="2" x14ac:dyDescent="0.3">
      <c r="A13524" t="s">
        <v>13199</v>
      </c>
      <c r="B13524" s="1" t="s">
        <v>25387</v>
      </c>
      <c r="C13524" s="1" t="s">
        <v>23238</v>
      </c>
      <c r="D13524">
        <v>121963</v>
      </c>
      <c r="E13524">
        <v>45</v>
      </c>
      <c r="F13524" t="s">
        <v>8163</v>
      </c>
      <c r="G13524" s="2">
        <v>46213</v>
      </c>
      <c r="H13524" t="s">
        <v>13396</v>
      </c>
      <c r="I13524" s="3">
        <v>258.44</v>
      </c>
      <c r="J13524" s="3">
        <v>0</v>
      </c>
      <c r="K13524" s="3">
        <v>258.44</v>
      </c>
    </row>
    <row r="13525" spans="1:11" outlineLevel="2" x14ac:dyDescent="0.3">
      <c r="A13525" t="s">
        <v>13199</v>
      </c>
      <c r="B13525" s="1" t="s">
        <v>25387</v>
      </c>
      <c r="C13525" s="1" t="s">
        <v>23238</v>
      </c>
      <c r="D13525">
        <v>121963</v>
      </c>
      <c r="E13525">
        <v>45</v>
      </c>
      <c r="F13525" t="s">
        <v>8163</v>
      </c>
      <c r="G13525" s="2">
        <v>46213</v>
      </c>
      <c r="H13525" t="s">
        <v>13397</v>
      </c>
      <c r="I13525" s="3">
        <v>227.94</v>
      </c>
      <c r="J13525" s="3">
        <v>0</v>
      </c>
      <c r="K13525" s="3">
        <v>227.94</v>
      </c>
    </row>
    <row r="13526" spans="1:11" outlineLevel="2" x14ac:dyDescent="0.3">
      <c r="A13526" t="s">
        <v>13199</v>
      </c>
      <c r="B13526" s="1" t="s">
        <v>25387</v>
      </c>
      <c r="C13526" s="1" t="s">
        <v>23238</v>
      </c>
      <c r="D13526">
        <v>121963</v>
      </c>
      <c r="E13526">
        <v>45</v>
      </c>
      <c r="F13526" t="s">
        <v>8163</v>
      </c>
      <c r="G13526" s="2">
        <v>46218</v>
      </c>
      <c r="H13526" t="s">
        <v>13398</v>
      </c>
      <c r="I13526" s="3">
        <v>1243.8499999999999</v>
      </c>
      <c r="J13526" s="3">
        <v>0</v>
      </c>
      <c r="K13526" s="3">
        <v>1243.8499999999999</v>
      </c>
    </row>
    <row r="13527" spans="1:11" outlineLevel="2" x14ac:dyDescent="0.3">
      <c r="A13527" t="s">
        <v>13199</v>
      </c>
      <c r="B13527" s="1" t="s">
        <v>25387</v>
      </c>
      <c r="C13527" s="1" t="s">
        <v>23238</v>
      </c>
      <c r="D13527">
        <v>121963</v>
      </c>
      <c r="E13527">
        <v>45</v>
      </c>
      <c r="F13527" t="s">
        <v>8163</v>
      </c>
      <c r="G13527" s="2">
        <v>46218</v>
      </c>
      <c r="H13527" t="s">
        <v>13399</v>
      </c>
      <c r="I13527" s="3">
        <v>204.95</v>
      </c>
      <c r="J13527" s="3">
        <v>0</v>
      </c>
      <c r="K13527" s="3">
        <v>204.95</v>
      </c>
    </row>
    <row r="13528" spans="1:11" outlineLevel="2" x14ac:dyDescent="0.3">
      <c r="A13528" t="s">
        <v>13199</v>
      </c>
      <c r="B13528" s="1" t="s">
        <v>25387</v>
      </c>
      <c r="C13528" s="1" t="s">
        <v>23238</v>
      </c>
      <c r="D13528">
        <v>121963</v>
      </c>
      <c r="E13528">
        <v>45</v>
      </c>
      <c r="F13528" t="s">
        <v>8163</v>
      </c>
      <c r="G13528" s="2">
        <v>46224</v>
      </c>
      <c r="H13528" t="s">
        <v>13400</v>
      </c>
      <c r="I13528" s="3">
        <v>1097.3499999999999</v>
      </c>
      <c r="J13528" s="3">
        <v>0</v>
      </c>
      <c r="K13528" s="3">
        <v>1097.3499999999999</v>
      </c>
    </row>
    <row r="13529" spans="1:11" outlineLevel="2" x14ac:dyDescent="0.3">
      <c r="A13529" t="s">
        <v>13199</v>
      </c>
      <c r="B13529" s="1" t="s">
        <v>25387</v>
      </c>
      <c r="C13529" s="1" t="s">
        <v>23238</v>
      </c>
      <c r="D13529">
        <v>121963</v>
      </c>
      <c r="E13529">
        <v>45</v>
      </c>
      <c r="F13529" t="s">
        <v>8163</v>
      </c>
      <c r="G13529" s="2">
        <v>46224</v>
      </c>
      <c r="H13529" t="s">
        <v>13401</v>
      </c>
      <c r="I13529" s="3">
        <v>196.94</v>
      </c>
      <c r="J13529" s="3">
        <v>0</v>
      </c>
      <c r="K13529" s="3">
        <v>196.94</v>
      </c>
    </row>
    <row r="13530" spans="1:11" outlineLevel="2" x14ac:dyDescent="0.3">
      <c r="A13530" t="s">
        <v>13199</v>
      </c>
      <c r="B13530" s="1" t="s">
        <v>25387</v>
      </c>
      <c r="C13530" s="1" t="s">
        <v>23238</v>
      </c>
      <c r="D13530">
        <v>121963</v>
      </c>
      <c r="E13530">
        <v>45</v>
      </c>
      <c r="F13530" t="s">
        <v>8163</v>
      </c>
      <c r="G13530" s="2">
        <v>46230</v>
      </c>
      <c r="H13530" t="s">
        <v>13402</v>
      </c>
      <c r="I13530" s="3">
        <v>479.75</v>
      </c>
      <c r="J13530" s="3">
        <v>0</v>
      </c>
      <c r="K13530" s="3">
        <v>479.75</v>
      </c>
    </row>
    <row r="13531" spans="1:11" outlineLevel="2" x14ac:dyDescent="0.3">
      <c r="A13531" t="s">
        <v>13199</v>
      </c>
      <c r="B13531" s="1" t="s">
        <v>25387</v>
      </c>
      <c r="C13531" s="1" t="s">
        <v>23238</v>
      </c>
      <c r="D13531">
        <v>121963</v>
      </c>
      <c r="E13531">
        <v>45</v>
      </c>
      <c r="F13531" t="s">
        <v>8163</v>
      </c>
      <c r="G13531" s="2">
        <v>46230</v>
      </c>
      <c r="H13531" t="s">
        <v>13403</v>
      </c>
      <c r="I13531" s="3">
        <v>1238.19</v>
      </c>
      <c r="J13531" s="3">
        <v>0</v>
      </c>
      <c r="K13531" s="3">
        <v>1238.19</v>
      </c>
    </row>
    <row r="13532" spans="1:11" outlineLevel="2" x14ac:dyDescent="0.3">
      <c r="A13532" t="s">
        <v>13199</v>
      </c>
      <c r="B13532" s="1" t="s">
        <v>25387</v>
      </c>
      <c r="C13532" s="1" t="s">
        <v>23238</v>
      </c>
      <c r="D13532">
        <v>121963</v>
      </c>
      <c r="E13532">
        <v>45</v>
      </c>
      <c r="F13532" t="s">
        <v>8163</v>
      </c>
      <c r="G13532" s="2">
        <v>46234</v>
      </c>
      <c r="H13532" t="s">
        <v>13404</v>
      </c>
      <c r="I13532" s="3">
        <v>667.87</v>
      </c>
      <c r="J13532" s="3">
        <v>0</v>
      </c>
      <c r="K13532" s="3">
        <v>667.87</v>
      </c>
    </row>
    <row r="13533" spans="1:11" outlineLevel="1" x14ac:dyDescent="0.3">
      <c r="B13533" s="5" t="s">
        <v>29183</v>
      </c>
      <c r="I13533" s="3">
        <f>SUBTOTAL(9,I13523:I13532)</f>
        <v>5615.28</v>
      </c>
      <c r="J13533" s="3">
        <f>SUBTOTAL(9,J13523:J13532)</f>
        <v>783.35</v>
      </c>
      <c r="K13533" s="3">
        <f>SUBTOTAL(9,K13523:K13532)</f>
        <v>6398.63</v>
      </c>
    </row>
    <row r="13534" spans="1:11" outlineLevel="2" x14ac:dyDescent="0.3">
      <c r="A13534" t="s">
        <v>13199</v>
      </c>
      <c r="B13534" s="1" t="s">
        <v>25388</v>
      </c>
      <c r="C13534" s="1" t="s">
        <v>23238</v>
      </c>
      <c r="D13534">
        <v>118757</v>
      </c>
      <c r="E13534">
        <v>45</v>
      </c>
      <c r="F13534" t="s">
        <v>8195</v>
      </c>
      <c r="G13534" s="2">
        <v>46224</v>
      </c>
      <c r="H13534" t="s">
        <v>13405</v>
      </c>
      <c r="I13534" s="3">
        <v>115.95</v>
      </c>
      <c r="J13534" s="3">
        <v>0</v>
      </c>
      <c r="K13534" s="3">
        <v>115.95</v>
      </c>
    </row>
    <row r="13535" spans="1:11" outlineLevel="2" x14ac:dyDescent="0.3">
      <c r="A13535" t="s">
        <v>13199</v>
      </c>
      <c r="B13535" s="1" t="s">
        <v>25388</v>
      </c>
      <c r="C13535" s="1" t="s">
        <v>23238</v>
      </c>
      <c r="D13535">
        <v>118757</v>
      </c>
      <c r="E13535">
        <v>45</v>
      </c>
      <c r="F13535" t="s">
        <v>8195</v>
      </c>
      <c r="G13535" s="2">
        <v>46224</v>
      </c>
      <c r="H13535" t="s">
        <v>13406</v>
      </c>
      <c r="I13535" s="3">
        <v>50.97</v>
      </c>
      <c r="J13535" s="3">
        <v>0</v>
      </c>
      <c r="K13535" s="3">
        <v>50.97</v>
      </c>
    </row>
    <row r="13536" spans="1:11" outlineLevel="1" x14ac:dyDescent="0.3">
      <c r="B13536" s="5" t="s">
        <v>29184</v>
      </c>
      <c r="I13536" s="3">
        <f>SUBTOTAL(9,I13534:I13535)</f>
        <v>166.92000000000002</v>
      </c>
      <c r="J13536" s="3">
        <f>SUBTOTAL(9,J13534:J13535)</f>
        <v>0</v>
      </c>
      <c r="K13536" s="3">
        <f>SUBTOTAL(9,K13534:K13535)</f>
        <v>166.92000000000002</v>
      </c>
    </row>
    <row r="13537" spans="1:11" outlineLevel="2" x14ac:dyDescent="0.3">
      <c r="A13537" t="s">
        <v>13199</v>
      </c>
      <c r="B13537" s="1" t="s">
        <v>25389</v>
      </c>
      <c r="C13537" s="1" t="s">
        <v>23238</v>
      </c>
      <c r="D13537">
        <v>538</v>
      </c>
      <c r="E13537">
        <v>45</v>
      </c>
      <c r="F13537" t="s">
        <v>13407</v>
      </c>
      <c r="G13537" s="2">
        <v>46211</v>
      </c>
      <c r="H13537" t="s">
        <v>13408</v>
      </c>
      <c r="I13537" s="3">
        <v>361.48</v>
      </c>
      <c r="J13537" s="3">
        <v>0</v>
      </c>
      <c r="K13537" s="3">
        <v>361.48</v>
      </c>
    </row>
    <row r="13538" spans="1:11" outlineLevel="2" x14ac:dyDescent="0.3">
      <c r="A13538" t="s">
        <v>13199</v>
      </c>
      <c r="B13538" s="1" t="s">
        <v>25389</v>
      </c>
      <c r="C13538" s="1" t="s">
        <v>23238</v>
      </c>
      <c r="D13538">
        <v>538</v>
      </c>
      <c r="E13538">
        <v>45</v>
      </c>
      <c r="F13538" t="s">
        <v>13407</v>
      </c>
      <c r="G13538" s="2">
        <v>46213</v>
      </c>
      <c r="H13538" t="s">
        <v>13409</v>
      </c>
      <c r="I13538" s="3">
        <v>113.97</v>
      </c>
      <c r="J13538" s="3">
        <v>0</v>
      </c>
      <c r="K13538" s="3">
        <v>113.97</v>
      </c>
    </row>
    <row r="13539" spans="1:11" outlineLevel="2" x14ac:dyDescent="0.3">
      <c r="A13539" t="s">
        <v>13199</v>
      </c>
      <c r="B13539" s="1" t="s">
        <v>25389</v>
      </c>
      <c r="C13539" s="1" t="s">
        <v>23238</v>
      </c>
      <c r="D13539">
        <v>538</v>
      </c>
      <c r="E13539">
        <v>45</v>
      </c>
      <c r="F13539" t="s">
        <v>13407</v>
      </c>
      <c r="G13539" s="2">
        <v>46216</v>
      </c>
      <c r="H13539" t="s">
        <v>13410</v>
      </c>
      <c r="I13539" s="3">
        <v>1007.16</v>
      </c>
      <c r="J13539" s="3">
        <v>0</v>
      </c>
      <c r="K13539" s="3">
        <v>1007.16</v>
      </c>
    </row>
    <row r="13540" spans="1:11" outlineLevel="2" x14ac:dyDescent="0.3">
      <c r="A13540" t="s">
        <v>13199</v>
      </c>
      <c r="B13540" s="1" t="s">
        <v>25389</v>
      </c>
      <c r="C13540" s="1" t="s">
        <v>23238</v>
      </c>
      <c r="D13540">
        <v>538</v>
      </c>
      <c r="E13540">
        <v>45</v>
      </c>
      <c r="F13540" t="s">
        <v>13407</v>
      </c>
      <c r="G13540" s="2">
        <v>46223</v>
      </c>
      <c r="H13540" t="s">
        <v>13411</v>
      </c>
      <c r="I13540" s="3">
        <v>907.87</v>
      </c>
      <c r="J13540" s="3">
        <v>0</v>
      </c>
      <c r="K13540" s="3">
        <v>907.87</v>
      </c>
    </row>
    <row r="13541" spans="1:11" outlineLevel="2" x14ac:dyDescent="0.3">
      <c r="A13541" t="s">
        <v>13199</v>
      </c>
      <c r="B13541" s="1" t="s">
        <v>25389</v>
      </c>
      <c r="C13541" s="1" t="s">
        <v>23238</v>
      </c>
      <c r="D13541">
        <v>538</v>
      </c>
      <c r="E13541">
        <v>45</v>
      </c>
      <c r="F13541" t="s">
        <v>13407</v>
      </c>
      <c r="G13541" s="2">
        <v>46226</v>
      </c>
      <c r="H13541" t="s">
        <v>13412</v>
      </c>
      <c r="I13541" s="3">
        <v>113.97</v>
      </c>
      <c r="J13541" s="3">
        <v>0</v>
      </c>
      <c r="K13541" s="3">
        <v>113.97</v>
      </c>
    </row>
    <row r="13542" spans="1:11" outlineLevel="2" x14ac:dyDescent="0.3">
      <c r="A13542" t="s">
        <v>13199</v>
      </c>
      <c r="B13542" s="1" t="s">
        <v>25389</v>
      </c>
      <c r="C13542" s="1" t="s">
        <v>23238</v>
      </c>
      <c r="D13542">
        <v>538</v>
      </c>
      <c r="E13542">
        <v>45</v>
      </c>
      <c r="F13542" t="s">
        <v>13407</v>
      </c>
      <c r="G13542" s="2">
        <v>46230</v>
      </c>
      <c r="H13542" t="s">
        <v>13413</v>
      </c>
      <c r="I13542" s="3">
        <v>1338.89</v>
      </c>
      <c r="J13542" s="3">
        <v>0</v>
      </c>
      <c r="K13542" s="3">
        <v>1338.89</v>
      </c>
    </row>
    <row r="13543" spans="1:11" outlineLevel="2" x14ac:dyDescent="0.3">
      <c r="A13543" t="s">
        <v>13199</v>
      </c>
      <c r="B13543" s="1" t="s">
        <v>25389</v>
      </c>
      <c r="C13543" s="1" t="s">
        <v>23238</v>
      </c>
      <c r="D13543">
        <v>538</v>
      </c>
      <c r="E13543">
        <v>45</v>
      </c>
      <c r="F13543" t="s">
        <v>13407</v>
      </c>
      <c r="G13543" s="2">
        <v>46231</v>
      </c>
      <c r="H13543" t="s">
        <v>13414</v>
      </c>
      <c r="I13543" s="3">
        <v>812.51</v>
      </c>
      <c r="J13543" s="3">
        <v>0</v>
      </c>
      <c r="K13543" s="3">
        <v>812.51</v>
      </c>
    </row>
    <row r="13544" spans="1:11" outlineLevel="1" x14ac:dyDescent="0.3">
      <c r="B13544" s="5" t="s">
        <v>29185</v>
      </c>
      <c r="I13544" s="3">
        <f>SUBTOTAL(9,I13537:I13543)</f>
        <v>4655.8500000000004</v>
      </c>
      <c r="J13544" s="3">
        <f>SUBTOTAL(9,J13537:J13543)</f>
        <v>0</v>
      </c>
      <c r="K13544" s="3">
        <f>SUBTOTAL(9,K13537:K13543)</f>
        <v>4655.8500000000004</v>
      </c>
    </row>
    <row r="13545" spans="1:11" outlineLevel="2" x14ac:dyDescent="0.3">
      <c r="A13545" t="s">
        <v>13199</v>
      </c>
      <c r="B13545" s="1" t="s">
        <v>25390</v>
      </c>
      <c r="C13545" s="1" t="s">
        <v>23238</v>
      </c>
      <c r="D13545">
        <v>119089</v>
      </c>
      <c r="E13545">
        <v>45</v>
      </c>
      <c r="F13545" t="s">
        <v>13415</v>
      </c>
      <c r="G13545" s="2">
        <v>46205</v>
      </c>
      <c r="H13545" t="s">
        <v>13416</v>
      </c>
      <c r="I13545" s="3">
        <v>231.88</v>
      </c>
      <c r="J13545" s="3">
        <v>0</v>
      </c>
      <c r="K13545" s="3">
        <v>231.88</v>
      </c>
    </row>
    <row r="13546" spans="1:11" outlineLevel="2" x14ac:dyDescent="0.3">
      <c r="A13546" t="s">
        <v>13199</v>
      </c>
      <c r="B13546" s="1" t="s">
        <v>25390</v>
      </c>
      <c r="C13546" s="1" t="s">
        <v>23238</v>
      </c>
      <c r="D13546">
        <v>119089</v>
      </c>
      <c r="E13546">
        <v>45</v>
      </c>
      <c r="F13546" t="s">
        <v>13415</v>
      </c>
      <c r="G13546" s="2">
        <v>46205</v>
      </c>
      <c r="H13546" t="s">
        <v>13417</v>
      </c>
      <c r="I13546" s="3">
        <v>455.82</v>
      </c>
      <c r="J13546" s="3">
        <v>0</v>
      </c>
      <c r="K13546" s="3">
        <v>455.82</v>
      </c>
    </row>
    <row r="13547" spans="1:11" outlineLevel="2" x14ac:dyDescent="0.3">
      <c r="A13547" t="s">
        <v>13199</v>
      </c>
      <c r="B13547" s="1" t="s">
        <v>25390</v>
      </c>
      <c r="C13547" s="1" t="s">
        <v>23238</v>
      </c>
      <c r="D13547">
        <v>119089</v>
      </c>
      <c r="E13547">
        <v>45</v>
      </c>
      <c r="F13547" t="s">
        <v>13415</v>
      </c>
      <c r="G13547" s="2">
        <v>46219</v>
      </c>
      <c r="H13547" t="s">
        <v>13418</v>
      </c>
      <c r="I13547" s="3">
        <v>570.77</v>
      </c>
      <c r="J13547" s="3">
        <v>0</v>
      </c>
      <c r="K13547" s="3">
        <v>570.77</v>
      </c>
    </row>
    <row r="13548" spans="1:11" outlineLevel="2" x14ac:dyDescent="0.3">
      <c r="A13548" t="s">
        <v>13199</v>
      </c>
      <c r="B13548" s="1" t="s">
        <v>25390</v>
      </c>
      <c r="C13548" s="1" t="s">
        <v>23238</v>
      </c>
      <c r="D13548">
        <v>119089</v>
      </c>
      <c r="E13548">
        <v>45</v>
      </c>
      <c r="F13548" t="s">
        <v>13415</v>
      </c>
      <c r="G13548" s="2">
        <v>46233</v>
      </c>
      <c r="H13548" t="s">
        <v>13419</v>
      </c>
      <c r="I13548" s="3">
        <v>368.87</v>
      </c>
      <c r="J13548" s="3">
        <v>0</v>
      </c>
      <c r="K13548" s="3">
        <v>368.87</v>
      </c>
    </row>
    <row r="13549" spans="1:11" outlineLevel="1" x14ac:dyDescent="0.3">
      <c r="B13549" s="5" t="s">
        <v>29186</v>
      </c>
      <c r="I13549" s="3">
        <f>SUBTOTAL(9,I13545:I13548)</f>
        <v>1627.3400000000001</v>
      </c>
      <c r="J13549" s="3">
        <f>SUBTOTAL(9,J13545:J13548)</f>
        <v>0</v>
      </c>
      <c r="K13549" s="3">
        <f>SUBTOTAL(9,K13545:K13548)</f>
        <v>1627.3400000000001</v>
      </c>
    </row>
    <row r="13550" spans="1:11" outlineLevel="2" x14ac:dyDescent="0.3">
      <c r="A13550" t="s">
        <v>13199</v>
      </c>
      <c r="B13550" s="1" t="s">
        <v>25391</v>
      </c>
      <c r="C13550" s="1" t="s">
        <v>23238</v>
      </c>
      <c r="D13550">
        <v>105517</v>
      </c>
      <c r="E13550">
        <v>45</v>
      </c>
      <c r="F13550" t="s">
        <v>13420</v>
      </c>
      <c r="G13550" s="2">
        <v>46206</v>
      </c>
      <c r="H13550" t="s">
        <v>13421</v>
      </c>
      <c r="I13550" s="3">
        <v>872.77</v>
      </c>
      <c r="J13550" s="3">
        <v>0</v>
      </c>
      <c r="K13550" s="3">
        <v>872.77</v>
      </c>
    </row>
    <row r="13551" spans="1:11" outlineLevel="2" x14ac:dyDescent="0.3">
      <c r="A13551" t="s">
        <v>13199</v>
      </c>
      <c r="B13551" s="1" t="s">
        <v>25391</v>
      </c>
      <c r="C13551" s="1" t="s">
        <v>23238</v>
      </c>
      <c r="D13551">
        <v>105517</v>
      </c>
      <c r="E13551">
        <v>45</v>
      </c>
      <c r="F13551" t="s">
        <v>13420</v>
      </c>
      <c r="G13551" s="2">
        <v>46213</v>
      </c>
      <c r="H13551" t="s">
        <v>13422</v>
      </c>
      <c r="I13551" s="3">
        <v>660.28</v>
      </c>
      <c r="J13551" s="3">
        <v>0</v>
      </c>
      <c r="K13551" s="3">
        <v>660.28</v>
      </c>
    </row>
    <row r="13552" spans="1:11" outlineLevel="2" x14ac:dyDescent="0.3">
      <c r="A13552" t="s">
        <v>13199</v>
      </c>
      <c r="B13552" s="1" t="s">
        <v>25391</v>
      </c>
      <c r="C13552" s="1" t="s">
        <v>23238</v>
      </c>
      <c r="D13552">
        <v>105517</v>
      </c>
      <c r="E13552">
        <v>45</v>
      </c>
      <c r="F13552" t="s">
        <v>13420</v>
      </c>
      <c r="G13552" s="2">
        <v>46220</v>
      </c>
      <c r="H13552" t="s">
        <v>13423</v>
      </c>
      <c r="I13552" s="3">
        <v>303.27</v>
      </c>
      <c r="J13552" s="3">
        <v>0</v>
      </c>
      <c r="K13552" s="3">
        <v>303.27</v>
      </c>
    </row>
    <row r="13553" spans="1:11" outlineLevel="2" x14ac:dyDescent="0.3">
      <c r="A13553" t="s">
        <v>13199</v>
      </c>
      <c r="B13553" s="1" t="s">
        <v>25391</v>
      </c>
      <c r="C13553" s="1" t="s">
        <v>23238</v>
      </c>
      <c r="D13553">
        <v>105517</v>
      </c>
      <c r="E13553">
        <v>45</v>
      </c>
      <c r="F13553" t="s">
        <v>13420</v>
      </c>
      <c r="G13553" s="2">
        <v>46224</v>
      </c>
      <c r="H13553" t="s">
        <v>13424</v>
      </c>
      <c r="I13553" s="3">
        <v>330.11</v>
      </c>
      <c r="J13553" s="3">
        <v>0</v>
      </c>
      <c r="K13553" s="3">
        <v>330.11</v>
      </c>
    </row>
    <row r="13554" spans="1:11" outlineLevel="2" x14ac:dyDescent="0.3">
      <c r="A13554" t="s">
        <v>13199</v>
      </c>
      <c r="B13554" s="1" t="s">
        <v>25391</v>
      </c>
      <c r="C13554" s="1" t="s">
        <v>23238</v>
      </c>
      <c r="D13554">
        <v>105517</v>
      </c>
      <c r="E13554">
        <v>45</v>
      </c>
      <c r="F13554" t="s">
        <v>13420</v>
      </c>
      <c r="G13554" s="2">
        <v>46234</v>
      </c>
      <c r="H13554" t="s">
        <v>13425</v>
      </c>
      <c r="I13554" s="3">
        <v>1451.04</v>
      </c>
      <c r="J13554" s="3">
        <v>0</v>
      </c>
      <c r="K13554" s="3">
        <v>1451.04</v>
      </c>
    </row>
    <row r="13555" spans="1:11" outlineLevel="2" x14ac:dyDescent="0.3">
      <c r="A13555" t="s">
        <v>13199</v>
      </c>
      <c r="B13555" s="1" t="s">
        <v>25391</v>
      </c>
      <c r="C13555" s="1" t="s">
        <v>23238</v>
      </c>
      <c r="D13555">
        <v>105517</v>
      </c>
      <c r="E13555">
        <v>45</v>
      </c>
      <c r="F13555" t="s">
        <v>13420</v>
      </c>
      <c r="G13555" s="2">
        <v>46234</v>
      </c>
      <c r="H13555" t="s">
        <v>13426</v>
      </c>
      <c r="I13555" s="3">
        <v>113.95</v>
      </c>
      <c r="J13555" s="3">
        <v>0</v>
      </c>
      <c r="K13555" s="3">
        <v>113.95</v>
      </c>
    </row>
    <row r="13556" spans="1:11" outlineLevel="1" x14ac:dyDescent="0.3">
      <c r="B13556" s="5" t="s">
        <v>29187</v>
      </c>
      <c r="I13556" s="3">
        <f>SUBTOTAL(9,I13550:I13555)</f>
        <v>3731.4199999999996</v>
      </c>
      <c r="J13556" s="3">
        <f>SUBTOTAL(9,J13550:J13555)</f>
        <v>0</v>
      </c>
      <c r="K13556" s="3">
        <f>SUBTOTAL(9,K13550:K13555)</f>
        <v>3731.4199999999996</v>
      </c>
    </row>
    <row r="13557" spans="1:11" outlineLevel="2" x14ac:dyDescent="0.3">
      <c r="A13557" t="s">
        <v>13199</v>
      </c>
      <c r="B13557" s="1" t="s">
        <v>25392</v>
      </c>
      <c r="C13557" s="1" t="s">
        <v>23240</v>
      </c>
      <c r="D13557">
        <v>120317</v>
      </c>
      <c r="E13557">
        <v>45</v>
      </c>
      <c r="F13557" t="s">
        <v>13427</v>
      </c>
      <c r="G13557" s="2">
        <v>46216</v>
      </c>
      <c r="H13557" t="s">
        <v>13428</v>
      </c>
      <c r="I13557" s="3">
        <v>0</v>
      </c>
      <c r="J13557" s="3">
        <v>21665.71</v>
      </c>
      <c r="K13557" s="3">
        <v>21665.71</v>
      </c>
    </row>
    <row r="13558" spans="1:11" outlineLevel="2" x14ac:dyDescent="0.3">
      <c r="A13558" t="s">
        <v>13199</v>
      </c>
      <c r="B13558" s="1" t="s">
        <v>25392</v>
      </c>
      <c r="C13558" s="1" t="s">
        <v>23240</v>
      </c>
      <c r="D13558">
        <v>120317</v>
      </c>
      <c r="E13558">
        <v>45</v>
      </c>
      <c r="F13558" t="s">
        <v>13427</v>
      </c>
      <c r="G13558" s="2">
        <v>46225</v>
      </c>
      <c r="H13558" t="s">
        <v>13429</v>
      </c>
      <c r="I13558" s="3">
        <v>0</v>
      </c>
      <c r="J13558" s="3">
        <v>13362.52</v>
      </c>
      <c r="K13558" s="3">
        <v>13362.52</v>
      </c>
    </row>
    <row r="13559" spans="1:11" outlineLevel="1" x14ac:dyDescent="0.3">
      <c r="B13559" s="5" t="s">
        <v>29188</v>
      </c>
      <c r="I13559" s="3">
        <f>SUBTOTAL(9,I13557:I13558)</f>
        <v>0</v>
      </c>
      <c r="J13559" s="3">
        <f>SUBTOTAL(9,J13557:J13558)</f>
        <v>35028.229999999996</v>
      </c>
      <c r="K13559" s="3">
        <f>SUBTOTAL(9,K13557:K13558)</f>
        <v>35028.229999999996</v>
      </c>
    </row>
    <row r="13560" spans="1:11" outlineLevel="2" x14ac:dyDescent="0.3">
      <c r="A13560" t="s">
        <v>13199</v>
      </c>
      <c r="B13560" s="1" t="s">
        <v>25393</v>
      </c>
      <c r="C13560" s="1" t="s">
        <v>23238</v>
      </c>
      <c r="D13560">
        <v>114717</v>
      </c>
      <c r="E13560">
        <v>45</v>
      </c>
      <c r="F13560" t="s">
        <v>13430</v>
      </c>
      <c r="G13560" s="2">
        <v>46206</v>
      </c>
      <c r="H13560" t="s">
        <v>13431</v>
      </c>
      <c r="I13560" s="3">
        <v>567.5</v>
      </c>
      <c r="J13560" s="3">
        <v>0</v>
      </c>
      <c r="K13560" s="3">
        <v>567.5</v>
      </c>
    </row>
    <row r="13561" spans="1:11" outlineLevel="1" x14ac:dyDescent="0.3">
      <c r="B13561" s="5" t="s">
        <v>29189</v>
      </c>
      <c r="I13561" s="3">
        <f>SUBTOTAL(9,I13560:I13560)</f>
        <v>567.5</v>
      </c>
      <c r="J13561" s="3">
        <f>SUBTOTAL(9,J13560:J13560)</f>
        <v>0</v>
      </c>
      <c r="K13561" s="3">
        <f>SUBTOTAL(9,K13560:K13560)</f>
        <v>567.5</v>
      </c>
    </row>
    <row r="13562" spans="1:11" outlineLevel="2" x14ac:dyDescent="0.3">
      <c r="A13562" t="s">
        <v>13199</v>
      </c>
      <c r="B13562" s="1" t="s">
        <v>25394</v>
      </c>
      <c r="C13562" s="1" t="s">
        <v>23238</v>
      </c>
      <c r="D13562">
        <v>121254</v>
      </c>
      <c r="E13562">
        <v>45</v>
      </c>
      <c r="F13562" t="s">
        <v>13432</v>
      </c>
      <c r="G13562" s="2">
        <v>46204</v>
      </c>
      <c r="H13562" t="s">
        <v>13433</v>
      </c>
      <c r="I13562" s="3">
        <v>154.93</v>
      </c>
      <c r="J13562" s="3">
        <v>0</v>
      </c>
      <c r="K13562" s="3">
        <v>154.93</v>
      </c>
    </row>
    <row r="13563" spans="1:11" outlineLevel="2" x14ac:dyDescent="0.3">
      <c r="A13563" t="s">
        <v>13199</v>
      </c>
      <c r="B13563" s="1" t="s">
        <v>25394</v>
      </c>
      <c r="C13563" s="1" t="s">
        <v>23238</v>
      </c>
      <c r="D13563">
        <v>121254</v>
      </c>
      <c r="E13563">
        <v>45</v>
      </c>
      <c r="F13563" t="s">
        <v>13432</v>
      </c>
      <c r="G13563" s="2">
        <v>46206</v>
      </c>
      <c r="H13563" t="s">
        <v>13434</v>
      </c>
      <c r="I13563" s="3">
        <v>618.94000000000005</v>
      </c>
      <c r="J13563" s="3">
        <v>0</v>
      </c>
      <c r="K13563" s="3">
        <v>618.94000000000005</v>
      </c>
    </row>
    <row r="13564" spans="1:11" outlineLevel="2" x14ac:dyDescent="0.3">
      <c r="A13564" t="s">
        <v>13199</v>
      </c>
      <c r="B13564" s="1" t="s">
        <v>25394</v>
      </c>
      <c r="C13564" s="1" t="s">
        <v>23238</v>
      </c>
      <c r="D13564">
        <v>121254</v>
      </c>
      <c r="E13564">
        <v>45</v>
      </c>
      <c r="F13564" t="s">
        <v>13432</v>
      </c>
      <c r="G13564" s="2">
        <v>46211</v>
      </c>
      <c r="H13564" t="s">
        <v>13435</v>
      </c>
      <c r="I13564" s="3">
        <v>38.97</v>
      </c>
      <c r="J13564" s="3">
        <v>0</v>
      </c>
      <c r="K13564" s="3">
        <v>38.97</v>
      </c>
    </row>
    <row r="13565" spans="1:11" outlineLevel="2" x14ac:dyDescent="0.3">
      <c r="A13565" t="s">
        <v>13199</v>
      </c>
      <c r="B13565" s="1" t="s">
        <v>25394</v>
      </c>
      <c r="C13565" s="1" t="s">
        <v>23238</v>
      </c>
      <c r="D13565">
        <v>121254</v>
      </c>
      <c r="E13565">
        <v>45</v>
      </c>
      <c r="F13565" t="s">
        <v>13432</v>
      </c>
      <c r="G13565" s="2">
        <v>46218</v>
      </c>
      <c r="H13565" t="s">
        <v>13436</v>
      </c>
      <c r="I13565" s="3">
        <v>656.34</v>
      </c>
      <c r="J13565" s="3">
        <v>0</v>
      </c>
      <c r="K13565" s="3">
        <v>656.34</v>
      </c>
    </row>
    <row r="13566" spans="1:11" outlineLevel="2" x14ac:dyDescent="0.3">
      <c r="A13566" t="s">
        <v>13199</v>
      </c>
      <c r="B13566" s="1" t="s">
        <v>25394</v>
      </c>
      <c r="C13566" s="1" t="s">
        <v>23238</v>
      </c>
      <c r="D13566">
        <v>121254</v>
      </c>
      <c r="E13566">
        <v>45</v>
      </c>
      <c r="F13566" t="s">
        <v>13432</v>
      </c>
      <c r="G13566" s="2">
        <v>46225</v>
      </c>
      <c r="H13566" t="s">
        <v>13437</v>
      </c>
      <c r="I13566" s="3">
        <v>686.06</v>
      </c>
      <c r="J13566" s="3">
        <v>0</v>
      </c>
      <c r="K13566" s="3">
        <v>686.06</v>
      </c>
    </row>
    <row r="13567" spans="1:11" outlineLevel="2" x14ac:dyDescent="0.3">
      <c r="A13567" t="s">
        <v>13199</v>
      </c>
      <c r="B13567" s="1" t="s">
        <v>25394</v>
      </c>
      <c r="C13567" s="1" t="s">
        <v>23238</v>
      </c>
      <c r="D13567">
        <v>121254</v>
      </c>
      <c r="E13567">
        <v>45</v>
      </c>
      <c r="F13567" t="s">
        <v>13432</v>
      </c>
      <c r="G13567" s="2">
        <v>46232</v>
      </c>
      <c r="H13567" t="s">
        <v>13438</v>
      </c>
      <c r="I13567" s="3">
        <v>608.57000000000005</v>
      </c>
      <c r="J13567" s="3">
        <v>0</v>
      </c>
      <c r="K13567" s="3">
        <v>608.57000000000005</v>
      </c>
    </row>
    <row r="13568" spans="1:11" outlineLevel="1" x14ac:dyDescent="0.3">
      <c r="B13568" s="5" t="s">
        <v>29190</v>
      </c>
      <c r="I13568" s="3">
        <f>SUBTOTAL(9,I13562:I13567)</f>
        <v>2763.8100000000004</v>
      </c>
      <c r="J13568" s="3">
        <f>SUBTOTAL(9,J13562:J13567)</f>
        <v>0</v>
      </c>
      <c r="K13568" s="3">
        <f>SUBTOTAL(9,K13562:K13567)</f>
        <v>2763.8100000000004</v>
      </c>
    </row>
    <row r="13569" spans="1:11" outlineLevel="2" x14ac:dyDescent="0.3">
      <c r="A13569" t="s">
        <v>13199</v>
      </c>
      <c r="B13569" s="1" t="s">
        <v>25395</v>
      </c>
      <c r="C13569" s="1" t="s">
        <v>23238</v>
      </c>
      <c r="D13569">
        <v>101489</v>
      </c>
      <c r="E13569">
        <v>45</v>
      </c>
      <c r="F13569" t="s">
        <v>13439</v>
      </c>
      <c r="G13569" s="2">
        <v>46205</v>
      </c>
      <c r="H13569" t="s">
        <v>13440</v>
      </c>
      <c r="I13569" s="3">
        <v>809.72</v>
      </c>
      <c r="J13569" s="3">
        <v>0</v>
      </c>
      <c r="K13569" s="3">
        <v>809.72</v>
      </c>
    </row>
    <row r="13570" spans="1:11" outlineLevel="2" x14ac:dyDescent="0.3">
      <c r="A13570" t="s">
        <v>13199</v>
      </c>
      <c r="B13570" s="1" t="s">
        <v>25395</v>
      </c>
      <c r="C13570" s="1" t="s">
        <v>23238</v>
      </c>
      <c r="D13570">
        <v>101489</v>
      </c>
      <c r="E13570">
        <v>45</v>
      </c>
      <c r="F13570" t="s">
        <v>13439</v>
      </c>
      <c r="G13570" s="2">
        <v>46205</v>
      </c>
      <c r="H13570" t="s">
        <v>13441</v>
      </c>
      <c r="I13570" s="3">
        <v>149.54</v>
      </c>
      <c r="J13570" s="3">
        <v>0</v>
      </c>
      <c r="K13570" s="3">
        <v>149.54</v>
      </c>
    </row>
    <row r="13571" spans="1:11" outlineLevel="2" x14ac:dyDescent="0.3">
      <c r="A13571" t="s">
        <v>13199</v>
      </c>
      <c r="B13571" s="1" t="s">
        <v>25395</v>
      </c>
      <c r="C13571" s="1" t="s">
        <v>23238</v>
      </c>
      <c r="D13571">
        <v>101489</v>
      </c>
      <c r="E13571">
        <v>45</v>
      </c>
      <c r="F13571" t="s">
        <v>13439</v>
      </c>
      <c r="G13571" s="2">
        <v>46212</v>
      </c>
      <c r="H13571" t="s">
        <v>13442</v>
      </c>
      <c r="I13571" s="3">
        <v>1440.9</v>
      </c>
      <c r="J13571" s="3">
        <v>0</v>
      </c>
      <c r="K13571" s="3">
        <v>1440.9</v>
      </c>
    </row>
    <row r="13572" spans="1:11" outlineLevel="2" x14ac:dyDescent="0.3">
      <c r="A13572" t="s">
        <v>13199</v>
      </c>
      <c r="B13572" s="1" t="s">
        <v>25395</v>
      </c>
      <c r="C13572" s="1" t="s">
        <v>23238</v>
      </c>
      <c r="D13572">
        <v>101489</v>
      </c>
      <c r="E13572">
        <v>45</v>
      </c>
      <c r="F13572" t="s">
        <v>13439</v>
      </c>
      <c r="G13572" s="2">
        <v>46216</v>
      </c>
      <c r="H13572" t="s">
        <v>13443</v>
      </c>
      <c r="I13572" s="3">
        <v>816.03</v>
      </c>
      <c r="J13572" s="3">
        <v>0</v>
      </c>
      <c r="K13572" s="3">
        <v>816.03</v>
      </c>
    </row>
    <row r="13573" spans="1:11" outlineLevel="2" x14ac:dyDescent="0.3">
      <c r="A13573" t="s">
        <v>13199</v>
      </c>
      <c r="B13573" s="1" t="s">
        <v>25395</v>
      </c>
      <c r="C13573" s="1" t="s">
        <v>23238</v>
      </c>
      <c r="D13573">
        <v>101489</v>
      </c>
      <c r="E13573">
        <v>45</v>
      </c>
      <c r="F13573" t="s">
        <v>13439</v>
      </c>
      <c r="G13573" s="2">
        <v>46226</v>
      </c>
      <c r="H13573" t="s">
        <v>13444</v>
      </c>
      <c r="I13573" s="3">
        <v>3632.08</v>
      </c>
      <c r="J13573" s="3">
        <v>0</v>
      </c>
      <c r="K13573" s="3">
        <v>3632.08</v>
      </c>
    </row>
    <row r="13574" spans="1:11" outlineLevel="2" x14ac:dyDescent="0.3">
      <c r="A13574" t="s">
        <v>13199</v>
      </c>
      <c r="B13574" s="1" t="s">
        <v>25395</v>
      </c>
      <c r="C13574" s="1" t="s">
        <v>23238</v>
      </c>
      <c r="D13574">
        <v>101489</v>
      </c>
      <c r="E13574">
        <v>45</v>
      </c>
      <c r="F13574" t="s">
        <v>13439</v>
      </c>
      <c r="G13574" s="2">
        <v>46234</v>
      </c>
      <c r="H13574" t="s">
        <v>13445</v>
      </c>
      <c r="I13574" s="3">
        <v>1638.09</v>
      </c>
      <c r="J13574" s="3">
        <v>0</v>
      </c>
      <c r="K13574" s="3">
        <v>1638.09</v>
      </c>
    </row>
    <row r="13575" spans="1:11" outlineLevel="1" x14ac:dyDescent="0.3">
      <c r="B13575" s="5" t="s">
        <v>29191</v>
      </c>
      <c r="I13575" s="3">
        <f>SUBTOTAL(9,I13569:I13574)</f>
        <v>8486.3599999999988</v>
      </c>
      <c r="J13575" s="3">
        <f>SUBTOTAL(9,J13569:J13574)</f>
        <v>0</v>
      </c>
      <c r="K13575" s="3">
        <f>SUBTOTAL(9,K13569:K13574)</f>
        <v>8486.3599999999988</v>
      </c>
    </row>
    <row r="13576" spans="1:11" outlineLevel="2" x14ac:dyDescent="0.3">
      <c r="A13576" t="s">
        <v>13199</v>
      </c>
      <c r="B13576" s="1" t="s">
        <v>25396</v>
      </c>
      <c r="C13576" s="1" t="s">
        <v>23238</v>
      </c>
      <c r="D13576">
        <v>122539</v>
      </c>
      <c r="E13576">
        <v>45</v>
      </c>
      <c r="F13576" t="s">
        <v>13446</v>
      </c>
      <c r="G13576" s="2">
        <v>46227</v>
      </c>
      <c r="H13576" t="s">
        <v>13447</v>
      </c>
      <c r="I13576" s="3">
        <v>906.73</v>
      </c>
      <c r="J13576" s="3">
        <v>0</v>
      </c>
      <c r="K13576" s="3">
        <v>906.73</v>
      </c>
    </row>
    <row r="13577" spans="1:11" outlineLevel="2" x14ac:dyDescent="0.3">
      <c r="A13577" t="s">
        <v>13199</v>
      </c>
      <c r="B13577" s="1" t="s">
        <v>25396</v>
      </c>
      <c r="C13577" s="1" t="s">
        <v>23238</v>
      </c>
      <c r="D13577">
        <v>122539</v>
      </c>
      <c r="E13577">
        <v>45</v>
      </c>
      <c r="F13577" t="s">
        <v>13446</v>
      </c>
      <c r="G13577" s="2">
        <v>46234</v>
      </c>
      <c r="H13577" t="s">
        <v>13448</v>
      </c>
      <c r="I13577" s="3">
        <v>110.95</v>
      </c>
      <c r="J13577" s="3">
        <v>0</v>
      </c>
      <c r="K13577" s="3">
        <v>110.95</v>
      </c>
    </row>
    <row r="13578" spans="1:11" outlineLevel="1" x14ac:dyDescent="0.3">
      <c r="B13578" s="5" t="s">
        <v>29192</v>
      </c>
      <c r="I13578" s="3">
        <f>SUBTOTAL(9,I13576:I13577)</f>
        <v>1017.6800000000001</v>
      </c>
      <c r="J13578" s="3">
        <f>SUBTOTAL(9,J13576:J13577)</f>
        <v>0</v>
      </c>
      <c r="K13578" s="3">
        <f>SUBTOTAL(9,K13576:K13577)</f>
        <v>1017.6800000000001</v>
      </c>
    </row>
    <row r="13579" spans="1:11" outlineLevel="2" x14ac:dyDescent="0.3">
      <c r="A13579" t="s">
        <v>13199</v>
      </c>
      <c r="B13579" s="1" t="s">
        <v>25397</v>
      </c>
      <c r="C13579" s="1" t="s">
        <v>23238</v>
      </c>
      <c r="D13579">
        <v>118888</v>
      </c>
      <c r="E13579">
        <v>45</v>
      </c>
      <c r="F13579" t="s">
        <v>13449</v>
      </c>
      <c r="G13579" s="2">
        <v>46213</v>
      </c>
      <c r="H13579" t="s">
        <v>13450</v>
      </c>
      <c r="I13579" s="3">
        <v>840.63</v>
      </c>
      <c r="J13579" s="3">
        <v>0</v>
      </c>
      <c r="K13579" s="3">
        <v>840.63</v>
      </c>
    </row>
    <row r="13580" spans="1:11" outlineLevel="2" x14ac:dyDescent="0.3">
      <c r="A13580" t="s">
        <v>13199</v>
      </c>
      <c r="B13580" s="1" t="s">
        <v>25397</v>
      </c>
      <c r="C13580" s="1" t="s">
        <v>23238</v>
      </c>
      <c r="D13580">
        <v>118888</v>
      </c>
      <c r="E13580">
        <v>45</v>
      </c>
      <c r="F13580" t="s">
        <v>13449</v>
      </c>
      <c r="G13580" s="2">
        <v>46220</v>
      </c>
      <c r="H13580" t="s">
        <v>13451</v>
      </c>
      <c r="I13580" s="3">
        <v>103.15</v>
      </c>
      <c r="J13580" s="3">
        <v>0</v>
      </c>
      <c r="K13580" s="3">
        <v>103.15</v>
      </c>
    </row>
    <row r="13581" spans="1:11" outlineLevel="1" x14ac:dyDescent="0.3">
      <c r="B13581" s="5" t="s">
        <v>29193</v>
      </c>
      <c r="I13581" s="3">
        <f>SUBTOTAL(9,I13579:I13580)</f>
        <v>943.78</v>
      </c>
      <c r="J13581" s="3">
        <f>SUBTOTAL(9,J13579:J13580)</f>
        <v>0</v>
      </c>
      <c r="K13581" s="3">
        <f>SUBTOTAL(9,K13579:K13580)</f>
        <v>943.78</v>
      </c>
    </row>
    <row r="13582" spans="1:11" outlineLevel="2" x14ac:dyDescent="0.3">
      <c r="A13582" t="s">
        <v>13199</v>
      </c>
      <c r="B13582" s="1" t="s">
        <v>25398</v>
      </c>
      <c r="C13582" s="1" t="s">
        <v>23236</v>
      </c>
      <c r="D13582">
        <v>10030</v>
      </c>
      <c r="E13582">
        <v>45</v>
      </c>
      <c r="F13582" t="s">
        <v>13452</v>
      </c>
      <c r="G13582" s="2">
        <v>46209</v>
      </c>
      <c r="H13582" t="s">
        <v>13453</v>
      </c>
      <c r="I13582" s="3">
        <v>456.39</v>
      </c>
      <c r="J13582" s="3">
        <v>0</v>
      </c>
      <c r="K13582" s="3">
        <v>456.39</v>
      </c>
    </row>
    <row r="13583" spans="1:11" outlineLevel="2" x14ac:dyDescent="0.3">
      <c r="A13583" t="s">
        <v>13199</v>
      </c>
      <c r="B13583" s="1" t="s">
        <v>25398</v>
      </c>
      <c r="C13583" s="1" t="s">
        <v>23236</v>
      </c>
      <c r="D13583">
        <v>10030</v>
      </c>
      <c r="E13583">
        <v>45</v>
      </c>
      <c r="F13583" t="s">
        <v>13452</v>
      </c>
      <c r="G13583" s="2">
        <v>46219</v>
      </c>
      <c r="H13583" t="s">
        <v>13454</v>
      </c>
      <c r="I13583" s="3">
        <v>1166.81</v>
      </c>
      <c r="J13583" s="3">
        <v>0</v>
      </c>
      <c r="K13583" s="3">
        <v>1166.81</v>
      </c>
    </row>
    <row r="13584" spans="1:11" outlineLevel="1" x14ac:dyDescent="0.3">
      <c r="B13584" s="5" t="s">
        <v>29194</v>
      </c>
      <c r="I13584" s="3">
        <f>SUBTOTAL(9,I13582:I13583)</f>
        <v>1623.1999999999998</v>
      </c>
      <c r="J13584" s="3">
        <f>SUBTOTAL(9,J13582:J13583)</f>
        <v>0</v>
      </c>
      <c r="K13584" s="3">
        <f>SUBTOTAL(9,K13582:K13583)</f>
        <v>1623.1999999999998</v>
      </c>
    </row>
    <row r="13585" spans="1:11" outlineLevel="2" x14ac:dyDescent="0.3">
      <c r="A13585" t="s">
        <v>13199</v>
      </c>
      <c r="B13585" s="1" t="s">
        <v>25399</v>
      </c>
      <c r="C13585" s="1" t="s">
        <v>23238</v>
      </c>
      <c r="D13585">
        <v>124515</v>
      </c>
      <c r="E13585">
        <v>45</v>
      </c>
      <c r="F13585" t="s">
        <v>8303</v>
      </c>
      <c r="G13585" s="2">
        <v>46210</v>
      </c>
      <c r="H13585" t="s">
        <v>13455</v>
      </c>
      <c r="I13585" s="3">
        <v>33.979999999999997</v>
      </c>
      <c r="J13585" s="3">
        <v>0</v>
      </c>
      <c r="K13585" s="3">
        <v>33.979999999999997</v>
      </c>
    </row>
    <row r="13586" spans="1:11" outlineLevel="2" x14ac:dyDescent="0.3">
      <c r="A13586" t="s">
        <v>13199</v>
      </c>
      <c r="B13586" s="1" t="s">
        <v>25399</v>
      </c>
      <c r="C13586" s="1" t="s">
        <v>23238</v>
      </c>
      <c r="D13586">
        <v>124515</v>
      </c>
      <c r="E13586">
        <v>45</v>
      </c>
      <c r="F13586" t="s">
        <v>8303</v>
      </c>
      <c r="G13586" s="2">
        <v>46210</v>
      </c>
      <c r="H13586" t="s">
        <v>13456</v>
      </c>
      <c r="I13586" s="3">
        <v>121.94</v>
      </c>
      <c r="J13586" s="3">
        <v>0</v>
      </c>
      <c r="K13586" s="3">
        <v>121.94</v>
      </c>
    </row>
    <row r="13587" spans="1:11" outlineLevel="2" x14ac:dyDescent="0.3">
      <c r="A13587" t="s">
        <v>13199</v>
      </c>
      <c r="B13587" s="1" t="s">
        <v>25399</v>
      </c>
      <c r="C13587" s="1" t="s">
        <v>23238</v>
      </c>
      <c r="D13587">
        <v>124515</v>
      </c>
      <c r="E13587">
        <v>45</v>
      </c>
      <c r="F13587" t="s">
        <v>8303</v>
      </c>
      <c r="G13587" s="2">
        <v>46216</v>
      </c>
      <c r="H13587" t="s">
        <v>13457</v>
      </c>
      <c r="I13587" s="3">
        <v>122.95</v>
      </c>
      <c r="J13587" s="3">
        <v>0</v>
      </c>
      <c r="K13587" s="3">
        <v>122.95</v>
      </c>
    </row>
    <row r="13588" spans="1:11" outlineLevel="2" x14ac:dyDescent="0.3">
      <c r="A13588" t="s">
        <v>13199</v>
      </c>
      <c r="B13588" s="1" t="s">
        <v>25399</v>
      </c>
      <c r="C13588" s="1" t="s">
        <v>23238</v>
      </c>
      <c r="D13588">
        <v>124515</v>
      </c>
      <c r="E13588">
        <v>45</v>
      </c>
      <c r="F13588" t="s">
        <v>8303</v>
      </c>
      <c r="G13588" s="2">
        <v>46220</v>
      </c>
      <c r="H13588" t="s">
        <v>13458</v>
      </c>
      <c r="I13588" s="3">
        <v>594.87</v>
      </c>
      <c r="J13588" s="3">
        <v>0</v>
      </c>
      <c r="K13588" s="3">
        <v>594.87</v>
      </c>
    </row>
    <row r="13589" spans="1:11" outlineLevel="2" x14ac:dyDescent="0.3">
      <c r="A13589" t="s">
        <v>13199</v>
      </c>
      <c r="B13589" s="1" t="s">
        <v>25399</v>
      </c>
      <c r="C13589" s="1" t="s">
        <v>23238</v>
      </c>
      <c r="D13589">
        <v>124515</v>
      </c>
      <c r="E13589">
        <v>45</v>
      </c>
      <c r="F13589" t="s">
        <v>8303</v>
      </c>
      <c r="G13589" s="2">
        <v>46234</v>
      </c>
      <c r="H13589" t="s">
        <v>13459</v>
      </c>
      <c r="I13589" s="3">
        <v>188.95</v>
      </c>
      <c r="J13589" s="3">
        <v>0</v>
      </c>
      <c r="K13589" s="3">
        <v>188.95</v>
      </c>
    </row>
    <row r="13590" spans="1:11" outlineLevel="1" x14ac:dyDescent="0.3">
      <c r="B13590" s="5" t="s">
        <v>29195</v>
      </c>
      <c r="I13590" s="3">
        <f>SUBTOTAL(9,I13585:I13589)</f>
        <v>1062.69</v>
      </c>
      <c r="J13590" s="3">
        <f>SUBTOTAL(9,J13585:J13589)</f>
        <v>0</v>
      </c>
      <c r="K13590" s="3">
        <f>SUBTOTAL(9,K13585:K13589)</f>
        <v>1062.69</v>
      </c>
    </row>
    <row r="13591" spans="1:11" outlineLevel="2" x14ac:dyDescent="0.3">
      <c r="A13591" t="s">
        <v>13199</v>
      </c>
      <c r="B13591" s="1" t="s">
        <v>25400</v>
      </c>
      <c r="C13591" s="1" t="s">
        <v>23238</v>
      </c>
      <c r="D13591">
        <v>100482</v>
      </c>
      <c r="E13591">
        <v>45</v>
      </c>
      <c r="F13591" t="s">
        <v>13460</v>
      </c>
      <c r="G13591" s="2">
        <v>46206</v>
      </c>
      <c r="H13591" t="s">
        <v>13461</v>
      </c>
      <c r="I13591" s="3">
        <v>438.17</v>
      </c>
      <c r="J13591" s="3">
        <v>0</v>
      </c>
      <c r="K13591" s="3">
        <v>438.17</v>
      </c>
    </row>
    <row r="13592" spans="1:11" outlineLevel="2" x14ac:dyDescent="0.3">
      <c r="A13592" t="s">
        <v>13199</v>
      </c>
      <c r="B13592" s="1" t="s">
        <v>25400</v>
      </c>
      <c r="C13592" s="1" t="s">
        <v>23238</v>
      </c>
      <c r="D13592">
        <v>100482</v>
      </c>
      <c r="E13592">
        <v>45</v>
      </c>
      <c r="F13592" t="s">
        <v>13460</v>
      </c>
      <c r="G13592" s="2">
        <v>46213</v>
      </c>
      <c r="H13592" t="s">
        <v>13462</v>
      </c>
      <c r="I13592" s="3">
        <v>1607.47</v>
      </c>
      <c r="J13592" s="3">
        <v>0</v>
      </c>
      <c r="K13592" s="3">
        <v>1607.47</v>
      </c>
    </row>
    <row r="13593" spans="1:11" outlineLevel="2" x14ac:dyDescent="0.3">
      <c r="A13593" t="s">
        <v>13199</v>
      </c>
      <c r="B13593" s="1" t="s">
        <v>25400</v>
      </c>
      <c r="C13593" s="1" t="s">
        <v>23238</v>
      </c>
      <c r="D13593">
        <v>100482</v>
      </c>
      <c r="E13593">
        <v>45</v>
      </c>
      <c r="F13593" t="s">
        <v>13460</v>
      </c>
      <c r="G13593" s="2">
        <v>46220</v>
      </c>
      <c r="H13593" t="s">
        <v>13463</v>
      </c>
      <c r="I13593" s="3">
        <v>1385.79</v>
      </c>
      <c r="J13593" s="3">
        <v>0</v>
      </c>
      <c r="K13593" s="3">
        <v>1385.79</v>
      </c>
    </row>
    <row r="13594" spans="1:11" outlineLevel="2" x14ac:dyDescent="0.3">
      <c r="A13594" t="s">
        <v>13199</v>
      </c>
      <c r="B13594" s="1" t="s">
        <v>25400</v>
      </c>
      <c r="C13594" s="1" t="s">
        <v>23238</v>
      </c>
      <c r="D13594">
        <v>100482</v>
      </c>
      <c r="E13594">
        <v>45</v>
      </c>
      <c r="F13594" t="s">
        <v>13460</v>
      </c>
      <c r="G13594" s="2">
        <v>46227</v>
      </c>
      <c r="H13594" t="s">
        <v>13464</v>
      </c>
      <c r="I13594" s="3">
        <v>1336.11</v>
      </c>
      <c r="J13594" s="3">
        <v>0</v>
      </c>
      <c r="K13594" s="3">
        <v>1336.11</v>
      </c>
    </row>
    <row r="13595" spans="1:11" outlineLevel="2" x14ac:dyDescent="0.3">
      <c r="A13595" t="s">
        <v>13199</v>
      </c>
      <c r="B13595" s="1" t="s">
        <v>25400</v>
      </c>
      <c r="C13595" s="1" t="s">
        <v>23238</v>
      </c>
      <c r="D13595">
        <v>100482</v>
      </c>
      <c r="E13595">
        <v>45</v>
      </c>
      <c r="F13595" t="s">
        <v>13460</v>
      </c>
      <c r="G13595" s="2">
        <v>46234</v>
      </c>
      <c r="H13595" t="s">
        <v>13465</v>
      </c>
      <c r="I13595" s="3">
        <v>1092.3800000000001</v>
      </c>
      <c r="J13595" s="3">
        <v>0</v>
      </c>
      <c r="K13595" s="3">
        <v>1092.3800000000001</v>
      </c>
    </row>
    <row r="13596" spans="1:11" outlineLevel="1" x14ac:dyDescent="0.3">
      <c r="B13596" s="5" t="s">
        <v>29196</v>
      </c>
      <c r="I13596" s="3">
        <f>SUBTOTAL(9,I13591:I13595)</f>
        <v>5859.92</v>
      </c>
      <c r="J13596" s="3">
        <f>SUBTOTAL(9,J13591:J13595)</f>
        <v>0</v>
      </c>
      <c r="K13596" s="3">
        <f>SUBTOTAL(9,K13591:K13595)</f>
        <v>5859.92</v>
      </c>
    </row>
    <row r="13597" spans="1:11" outlineLevel="2" x14ac:dyDescent="0.3">
      <c r="A13597" t="s">
        <v>13199</v>
      </c>
      <c r="B13597" s="1" t="s">
        <v>25401</v>
      </c>
      <c r="C13597" s="1" t="s">
        <v>23238</v>
      </c>
      <c r="D13597">
        <v>116257</v>
      </c>
      <c r="E13597">
        <v>45</v>
      </c>
      <c r="F13597" t="s">
        <v>63</v>
      </c>
      <c r="G13597" s="2">
        <v>46205</v>
      </c>
      <c r="H13597" t="s">
        <v>13466</v>
      </c>
      <c r="I13597" s="3">
        <v>314.88</v>
      </c>
      <c r="J13597" s="3">
        <v>0</v>
      </c>
      <c r="K13597" s="3">
        <v>314.88</v>
      </c>
    </row>
    <row r="13598" spans="1:11" outlineLevel="2" x14ac:dyDescent="0.3">
      <c r="A13598" t="s">
        <v>13199</v>
      </c>
      <c r="B13598" s="1" t="s">
        <v>25401</v>
      </c>
      <c r="C13598" s="1" t="s">
        <v>23238</v>
      </c>
      <c r="D13598">
        <v>116257</v>
      </c>
      <c r="E13598">
        <v>45</v>
      </c>
      <c r="F13598" t="s">
        <v>63</v>
      </c>
      <c r="G13598" s="2">
        <v>46212</v>
      </c>
      <c r="H13598" t="s">
        <v>13467</v>
      </c>
      <c r="I13598" s="3">
        <v>370.03</v>
      </c>
      <c r="J13598" s="3">
        <v>0</v>
      </c>
      <c r="K13598" s="3">
        <v>370.03</v>
      </c>
    </row>
    <row r="13599" spans="1:11" outlineLevel="2" x14ac:dyDescent="0.3">
      <c r="A13599" t="s">
        <v>13199</v>
      </c>
      <c r="B13599" s="1" t="s">
        <v>25401</v>
      </c>
      <c r="C13599" s="1" t="s">
        <v>23238</v>
      </c>
      <c r="D13599">
        <v>116257</v>
      </c>
      <c r="E13599">
        <v>45</v>
      </c>
      <c r="F13599" t="s">
        <v>63</v>
      </c>
      <c r="G13599" s="2">
        <v>46218</v>
      </c>
      <c r="H13599" t="s">
        <v>13468</v>
      </c>
      <c r="I13599" s="3">
        <v>423.99</v>
      </c>
      <c r="J13599" s="3">
        <v>0</v>
      </c>
      <c r="K13599" s="3">
        <v>423.99</v>
      </c>
    </row>
    <row r="13600" spans="1:11" outlineLevel="2" x14ac:dyDescent="0.3">
      <c r="A13600" t="s">
        <v>13199</v>
      </c>
      <c r="B13600" s="1" t="s">
        <v>25401</v>
      </c>
      <c r="C13600" s="1" t="s">
        <v>23238</v>
      </c>
      <c r="D13600">
        <v>116257</v>
      </c>
      <c r="E13600">
        <v>45</v>
      </c>
      <c r="F13600" t="s">
        <v>63</v>
      </c>
      <c r="G13600" s="2">
        <v>46225</v>
      </c>
      <c r="H13600" t="s">
        <v>13469</v>
      </c>
      <c r="I13600" s="3">
        <v>286.39</v>
      </c>
      <c r="J13600" s="3">
        <v>0</v>
      </c>
      <c r="K13600" s="3">
        <v>286.39</v>
      </c>
    </row>
    <row r="13601" spans="1:11" outlineLevel="2" x14ac:dyDescent="0.3">
      <c r="A13601" t="s">
        <v>13199</v>
      </c>
      <c r="B13601" s="1" t="s">
        <v>25401</v>
      </c>
      <c r="C13601" s="1" t="s">
        <v>23238</v>
      </c>
      <c r="D13601">
        <v>116257</v>
      </c>
      <c r="E13601">
        <v>45</v>
      </c>
      <c r="F13601" t="s">
        <v>63</v>
      </c>
      <c r="G13601" s="2">
        <v>46233</v>
      </c>
      <c r="H13601" t="s">
        <v>13470</v>
      </c>
      <c r="I13601" s="3">
        <v>363.84</v>
      </c>
      <c r="J13601" s="3">
        <v>0</v>
      </c>
      <c r="K13601" s="3">
        <v>363.84</v>
      </c>
    </row>
    <row r="13602" spans="1:11" outlineLevel="1" x14ac:dyDescent="0.3">
      <c r="B13602" s="5" t="s">
        <v>29197</v>
      </c>
      <c r="I13602" s="3">
        <f>SUBTOTAL(9,I13597:I13601)</f>
        <v>1759.1299999999999</v>
      </c>
      <c r="J13602" s="3">
        <f>SUBTOTAL(9,J13597:J13601)</f>
        <v>0</v>
      </c>
      <c r="K13602" s="3">
        <f>SUBTOTAL(9,K13597:K13601)</f>
        <v>1759.1299999999999</v>
      </c>
    </row>
    <row r="13603" spans="1:11" outlineLevel="2" x14ac:dyDescent="0.3">
      <c r="A13603" t="s">
        <v>13199</v>
      </c>
      <c r="B13603" s="1" t="s">
        <v>25402</v>
      </c>
      <c r="C13603" s="1" t="s">
        <v>23234</v>
      </c>
      <c r="D13603">
        <v>19822</v>
      </c>
      <c r="E13603">
        <v>45</v>
      </c>
      <c r="F13603" t="s">
        <v>13471</v>
      </c>
      <c r="G13603" s="2">
        <v>46210</v>
      </c>
      <c r="H13603" t="s">
        <v>13472</v>
      </c>
      <c r="I13603" s="3">
        <v>832.71</v>
      </c>
      <c r="J13603" s="3">
        <v>0</v>
      </c>
      <c r="K13603" s="3">
        <v>832.71</v>
      </c>
    </row>
    <row r="13604" spans="1:11" outlineLevel="2" x14ac:dyDescent="0.3">
      <c r="A13604" t="s">
        <v>13199</v>
      </c>
      <c r="B13604" s="1" t="s">
        <v>25402</v>
      </c>
      <c r="C13604" s="1" t="s">
        <v>23234</v>
      </c>
      <c r="D13604">
        <v>19822</v>
      </c>
      <c r="E13604">
        <v>45</v>
      </c>
      <c r="F13604" t="s">
        <v>13471</v>
      </c>
      <c r="G13604" s="2">
        <v>46217</v>
      </c>
      <c r="H13604" t="s">
        <v>13473</v>
      </c>
      <c r="I13604" s="3">
        <v>1375.55</v>
      </c>
      <c r="J13604" s="3">
        <v>0</v>
      </c>
      <c r="K13604" s="3">
        <v>1375.55</v>
      </c>
    </row>
    <row r="13605" spans="1:11" outlineLevel="2" x14ac:dyDescent="0.3">
      <c r="A13605" t="s">
        <v>13199</v>
      </c>
      <c r="B13605" s="1" t="s">
        <v>25402</v>
      </c>
      <c r="C13605" s="1" t="s">
        <v>23234</v>
      </c>
      <c r="D13605">
        <v>19822</v>
      </c>
      <c r="E13605">
        <v>45</v>
      </c>
      <c r="F13605" t="s">
        <v>13471</v>
      </c>
      <c r="G13605" s="2">
        <v>46224</v>
      </c>
      <c r="H13605" t="s">
        <v>13474</v>
      </c>
      <c r="I13605" s="3">
        <v>268.22000000000003</v>
      </c>
      <c r="J13605" s="3">
        <v>0</v>
      </c>
      <c r="K13605" s="3">
        <v>268.22000000000003</v>
      </c>
    </row>
    <row r="13606" spans="1:11" outlineLevel="2" x14ac:dyDescent="0.3">
      <c r="A13606" t="s">
        <v>13199</v>
      </c>
      <c r="B13606" s="1" t="s">
        <v>25402</v>
      </c>
      <c r="C13606" s="1" t="s">
        <v>23234</v>
      </c>
      <c r="D13606">
        <v>19822</v>
      </c>
      <c r="E13606">
        <v>45</v>
      </c>
      <c r="F13606" t="s">
        <v>13471</v>
      </c>
      <c r="G13606" s="2">
        <v>46224</v>
      </c>
      <c r="H13606" t="s">
        <v>13475</v>
      </c>
      <c r="I13606" s="3">
        <v>785.53</v>
      </c>
      <c r="J13606" s="3">
        <v>0</v>
      </c>
      <c r="K13606" s="3">
        <v>785.53</v>
      </c>
    </row>
    <row r="13607" spans="1:11" outlineLevel="2" x14ac:dyDescent="0.3">
      <c r="A13607" t="s">
        <v>13199</v>
      </c>
      <c r="B13607" s="1" t="s">
        <v>25402</v>
      </c>
      <c r="C13607" s="1" t="s">
        <v>23234</v>
      </c>
      <c r="D13607">
        <v>19822</v>
      </c>
      <c r="E13607">
        <v>45</v>
      </c>
      <c r="F13607" t="s">
        <v>13471</v>
      </c>
      <c r="G13607" s="2">
        <v>46231</v>
      </c>
      <c r="H13607" t="s">
        <v>13476</v>
      </c>
      <c r="I13607" s="3">
        <v>1592.76</v>
      </c>
      <c r="J13607" s="3">
        <v>0</v>
      </c>
      <c r="K13607" s="3">
        <v>1592.76</v>
      </c>
    </row>
    <row r="13608" spans="1:11" outlineLevel="1" x14ac:dyDescent="0.3">
      <c r="B13608" s="5" t="s">
        <v>29198</v>
      </c>
      <c r="I13608" s="3">
        <f>SUBTOTAL(9,I13603:I13607)</f>
        <v>4854.7700000000004</v>
      </c>
      <c r="J13608" s="3">
        <f>SUBTOTAL(9,J13603:J13607)</f>
        <v>0</v>
      </c>
      <c r="K13608" s="3">
        <f>SUBTOTAL(9,K13603:K13607)</f>
        <v>4854.7700000000004</v>
      </c>
    </row>
    <row r="13609" spans="1:11" outlineLevel="2" x14ac:dyDescent="0.3">
      <c r="A13609" t="s">
        <v>13199</v>
      </c>
      <c r="B13609" s="1" t="s">
        <v>25403</v>
      </c>
      <c r="C13609" s="1" t="s">
        <v>23279</v>
      </c>
      <c r="D13609">
        <v>6050</v>
      </c>
      <c r="E13609">
        <v>45</v>
      </c>
      <c r="F13609" t="s">
        <v>13477</v>
      </c>
      <c r="G13609" s="2">
        <v>46205</v>
      </c>
      <c r="H13609" t="s">
        <v>13478</v>
      </c>
      <c r="I13609" s="3">
        <v>2113.23</v>
      </c>
      <c r="J13609" s="3">
        <v>0</v>
      </c>
      <c r="K13609" s="3">
        <v>2113.23</v>
      </c>
    </row>
    <row r="13610" spans="1:11" outlineLevel="2" x14ac:dyDescent="0.3">
      <c r="A13610" t="s">
        <v>13199</v>
      </c>
      <c r="B13610" s="1" t="s">
        <v>25403</v>
      </c>
      <c r="C13610" s="1" t="s">
        <v>23279</v>
      </c>
      <c r="D13610">
        <v>6050</v>
      </c>
      <c r="E13610">
        <v>45</v>
      </c>
      <c r="F13610" t="s">
        <v>13477</v>
      </c>
      <c r="G13610" s="2">
        <v>46206</v>
      </c>
      <c r="H13610" t="s">
        <v>13479</v>
      </c>
      <c r="I13610" s="3">
        <v>454.91</v>
      </c>
      <c r="J13610" s="3">
        <v>0</v>
      </c>
      <c r="K13610" s="3">
        <v>454.91</v>
      </c>
    </row>
    <row r="13611" spans="1:11" outlineLevel="2" x14ac:dyDescent="0.3">
      <c r="A13611" t="s">
        <v>13199</v>
      </c>
      <c r="B13611" s="1" t="s">
        <v>25403</v>
      </c>
      <c r="C13611" s="1" t="s">
        <v>23279</v>
      </c>
      <c r="D13611">
        <v>6050</v>
      </c>
      <c r="E13611">
        <v>45</v>
      </c>
      <c r="F13611" t="s">
        <v>13477</v>
      </c>
      <c r="G13611" s="2">
        <v>46211</v>
      </c>
      <c r="H13611" t="s">
        <v>13480</v>
      </c>
      <c r="I13611" s="3">
        <v>758.46</v>
      </c>
      <c r="J13611" s="3">
        <v>0</v>
      </c>
      <c r="K13611" s="3">
        <v>758.46</v>
      </c>
    </row>
    <row r="13612" spans="1:11" outlineLevel="2" x14ac:dyDescent="0.3">
      <c r="A13612" t="s">
        <v>13199</v>
      </c>
      <c r="B13612" s="1" t="s">
        <v>25403</v>
      </c>
      <c r="C13612" s="1" t="s">
        <v>23279</v>
      </c>
      <c r="D13612">
        <v>6050</v>
      </c>
      <c r="E13612">
        <v>45</v>
      </c>
      <c r="F13612" t="s">
        <v>13477</v>
      </c>
      <c r="G13612" s="2">
        <v>46217</v>
      </c>
      <c r="H13612" t="s">
        <v>13481</v>
      </c>
      <c r="I13612" s="3">
        <v>482.48</v>
      </c>
      <c r="J13612" s="3">
        <v>0</v>
      </c>
      <c r="K13612" s="3">
        <v>482.48</v>
      </c>
    </row>
    <row r="13613" spans="1:11" outlineLevel="2" x14ac:dyDescent="0.3">
      <c r="A13613" t="s">
        <v>13199</v>
      </c>
      <c r="B13613" s="1" t="s">
        <v>25403</v>
      </c>
      <c r="C13613" s="1" t="s">
        <v>23279</v>
      </c>
      <c r="D13613">
        <v>6050</v>
      </c>
      <c r="E13613">
        <v>45</v>
      </c>
      <c r="F13613" t="s">
        <v>13477</v>
      </c>
      <c r="G13613" s="2">
        <v>46225</v>
      </c>
      <c r="H13613" t="s">
        <v>13482</v>
      </c>
      <c r="I13613" s="3">
        <v>773.7</v>
      </c>
      <c r="J13613" s="3">
        <v>0</v>
      </c>
      <c r="K13613" s="3">
        <v>773.7</v>
      </c>
    </row>
    <row r="13614" spans="1:11" outlineLevel="2" x14ac:dyDescent="0.3">
      <c r="A13614" t="s">
        <v>13199</v>
      </c>
      <c r="B13614" s="1" t="s">
        <v>25403</v>
      </c>
      <c r="C13614" s="1" t="s">
        <v>23279</v>
      </c>
      <c r="D13614">
        <v>6050</v>
      </c>
      <c r="E13614">
        <v>45</v>
      </c>
      <c r="F13614" t="s">
        <v>13477</v>
      </c>
      <c r="G13614" s="2">
        <v>46225</v>
      </c>
      <c r="H13614" t="s">
        <v>13483</v>
      </c>
      <c r="I13614" s="3">
        <v>103.17</v>
      </c>
      <c r="J13614" s="3">
        <v>0</v>
      </c>
      <c r="K13614" s="3">
        <v>103.17</v>
      </c>
    </row>
    <row r="13615" spans="1:11" outlineLevel="2" x14ac:dyDescent="0.3">
      <c r="A13615" t="s">
        <v>13199</v>
      </c>
      <c r="B13615" s="1" t="s">
        <v>25403</v>
      </c>
      <c r="C13615" s="1" t="s">
        <v>23279</v>
      </c>
      <c r="D13615">
        <v>6050</v>
      </c>
      <c r="E13615">
        <v>45</v>
      </c>
      <c r="F13615" t="s">
        <v>13477</v>
      </c>
      <c r="G13615" s="2">
        <v>46231</v>
      </c>
      <c r="H13615" t="s">
        <v>13484</v>
      </c>
      <c r="I13615" s="3">
        <v>47.96</v>
      </c>
      <c r="J13615" s="3">
        <v>0</v>
      </c>
      <c r="K13615" s="3">
        <v>47.96</v>
      </c>
    </row>
    <row r="13616" spans="1:11" outlineLevel="2" x14ac:dyDescent="0.3">
      <c r="A13616" t="s">
        <v>13199</v>
      </c>
      <c r="B13616" s="1" t="s">
        <v>25403</v>
      </c>
      <c r="C13616" s="1" t="s">
        <v>23279</v>
      </c>
      <c r="D13616">
        <v>6050</v>
      </c>
      <c r="E13616">
        <v>45</v>
      </c>
      <c r="F13616" t="s">
        <v>13477</v>
      </c>
      <c r="G13616" s="2">
        <v>46231</v>
      </c>
      <c r="H13616" t="s">
        <v>13485</v>
      </c>
      <c r="I13616" s="3">
        <v>651.12</v>
      </c>
      <c r="J13616" s="3">
        <v>0</v>
      </c>
      <c r="K13616" s="3">
        <v>651.12</v>
      </c>
    </row>
    <row r="13617" spans="1:11" outlineLevel="2" x14ac:dyDescent="0.3">
      <c r="A13617" t="s">
        <v>13199</v>
      </c>
      <c r="B13617" s="1" t="s">
        <v>25403</v>
      </c>
      <c r="C13617" s="1" t="s">
        <v>23279</v>
      </c>
      <c r="D13617">
        <v>6050</v>
      </c>
      <c r="E13617">
        <v>45</v>
      </c>
      <c r="F13617" t="s">
        <v>13477</v>
      </c>
      <c r="G13617" s="2">
        <v>46234</v>
      </c>
      <c r="H13617" t="s">
        <v>13486</v>
      </c>
      <c r="I13617" s="3">
        <v>448.79</v>
      </c>
      <c r="J13617" s="3">
        <v>0</v>
      </c>
      <c r="K13617" s="3">
        <v>448.79</v>
      </c>
    </row>
    <row r="13618" spans="1:11" outlineLevel="1" x14ac:dyDescent="0.3">
      <c r="B13618" s="5" t="s">
        <v>29199</v>
      </c>
      <c r="I13618" s="3">
        <f>SUBTOTAL(9,I13609:I13617)</f>
        <v>5833.82</v>
      </c>
      <c r="J13618" s="3">
        <f>SUBTOTAL(9,J13609:J13617)</f>
        <v>0</v>
      </c>
      <c r="K13618" s="3">
        <f>SUBTOTAL(9,K13609:K13617)</f>
        <v>5833.82</v>
      </c>
    </row>
    <row r="13619" spans="1:11" outlineLevel="2" x14ac:dyDescent="0.3">
      <c r="A13619" t="s">
        <v>13199</v>
      </c>
      <c r="B13619" s="1" t="s">
        <v>25404</v>
      </c>
      <c r="C13619" s="1" t="s">
        <v>23238</v>
      </c>
      <c r="D13619">
        <v>124465</v>
      </c>
      <c r="E13619">
        <v>45</v>
      </c>
      <c r="F13619" t="s">
        <v>8410</v>
      </c>
      <c r="G13619" s="2">
        <v>46212</v>
      </c>
      <c r="H13619" t="s">
        <v>13487</v>
      </c>
      <c r="I13619" s="3">
        <v>1403.02</v>
      </c>
      <c r="J13619" s="3">
        <v>0</v>
      </c>
      <c r="K13619" s="3">
        <v>1403.02</v>
      </c>
    </row>
    <row r="13620" spans="1:11" outlineLevel="2" x14ac:dyDescent="0.3">
      <c r="A13620" t="s">
        <v>13199</v>
      </c>
      <c r="B13620" s="1" t="s">
        <v>25404</v>
      </c>
      <c r="C13620" s="1" t="s">
        <v>23238</v>
      </c>
      <c r="D13620">
        <v>124465</v>
      </c>
      <c r="E13620">
        <v>45</v>
      </c>
      <c r="F13620" t="s">
        <v>8410</v>
      </c>
      <c r="G13620" s="2">
        <v>46220</v>
      </c>
      <c r="H13620" t="s">
        <v>13488</v>
      </c>
      <c r="I13620" s="3">
        <v>2609.91</v>
      </c>
      <c r="J13620" s="3">
        <v>0</v>
      </c>
      <c r="K13620" s="3">
        <v>2609.91</v>
      </c>
    </row>
    <row r="13621" spans="1:11" outlineLevel="2" x14ac:dyDescent="0.3">
      <c r="A13621" t="s">
        <v>13199</v>
      </c>
      <c r="B13621" s="1" t="s">
        <v>25404</v>
      </c>
      <c r="C13621" s="1" t="s">
        <v>23238</v>
      </c>
      <c r="D13621">
        <v>124465</v>
      </c>
      <c r="E13621">
        <v>45</v>
      </c>
      <c r="F13621" t="s">
        <v>8410</v>
      </c>
      <c r="G13621" s="2">
        <v>46227</v>
      </c>
      <c r="H13621" t="s">
        <v>13489</v>
      </c>
      <c r="I13621" s="3">
        <v>1114.21</v>
      </c>
      <c r="J13621" s="3">
        <v>0</v>
      </c>
      <c r="K13621" s="3">
        <v>1114.21</v>
      </c>
    </row>
    <row r="13622" spans="1:11" outlineLevel="2" x14ac:dyDescent="0.3">
      <c r="A13622" t="s">
        <v>13199</v>
      </c>
      <c r="B13622" s="1" t="s">
        <v>25404</v>
      </c>
      <c r="C13622" s="1" t="s">
        <v>23238</v>
      </c>
      <c r="D13622">
        <v>124465</v>
      </c>
      <c r="E13622">
        <v>45</v>
      </c>
      <c r="F13622" t="s">
        <v>8410</v>
      </c>
      <c r="G13622" s="2">
        <v>46234</v>
      </c>
      <c r="H13622" t="s">
        <v>13490</v>
      </c>
      <c r="I13622" s="3">
        <v>1410.65</v>
      </c>
      <c r="J13622" s="3">
        <v>0</v>
      </c>
      <c r="K13622" s="3">
        <v>1410.65</v>
      </c>
    </row>
    <row r="13623" spans="1:11" outlineLevel="1" x14ac:dyDescent="0.3">
      <c r="B13623" s="5" t="s">
        <v>29200</v>
      </c>
      <c r="I13623" s="3">
        <f>SUBTOTAL(9,I13619:I13622)</f>
        <v>6537.7899999999991</v>
      </c>
      <c r="J13623" s="3">
        <f>SUBTOTAL(9,J13619:J13622)</f>
        <v>0</v>
      </c>
      <c r="K13623" s="3">
        <f>SUBTOTAL(9,K13619:K13622)</f>
        <v>6537.7899999999991</v>
      </c>
    </row>
    <row r="13624" spans="1:11" outlineLevel="2" x14ac:dyDescent="0.3">
      <c r="A13624" t="s">
        <v>13199</v>
      </c>
      <c r="B13624" s="1" t="s">
        <v>25405</v>
      </c>
      <c r="C13624" s="1" t="s">
        <v>23238</v>
      </c>
      <c r="D13624">
        <v>114080</v>
      </c>
      <c r="E13624">
        <v>45</v>
      </c>
      <c r="F13624" t="s">
        <v>8418</v>
      </c>
      <c r="G13624" s="2">
        <v>46210</v>
      </c>
      <c r="H13624" t="s">
        <v>13491</v>
      </c>
      <c r="I13624" s="3">
        <v>180.94</v>
      </c>
      <c r="J13624" s="3">
        <v>0</v>
      </c>
      <c r="K13624" s="3">
        <v>180.94</v>
      </c>
    </row>
    <row r="13625" spans="1:11" outlineLevel="2" x14ac:dyDescent="0.3">
      <c r="A13625" t="s">
        <v>13199</v>
      </c>
      <c r="B13625" s="1" t="s">
        <v>25405</v>
      </c>
      <c r="C13625" s="1" t="s">
        <v>23238</v>
      </c>
      <c r="D13625">
        <v>114080</v>
      </c>
      <c r="E13625">
        <v>45</v>
      </c>
      <c r="F13625" t="s">
        <v>8418</v>
      </c>
      <c r="G13625" s="2">
        <v>46217</v>
      </c>
      <c r="H13625" t="s">
        <v>13492</v>
      </c>
      <c r="I13625" s="3">
        <v>524.19000000000005</v>
      </c>
      <c r="J13625" s="3">
        <v>0</v>
      </c>
      <c r="K13625" s="3">
        <v>524.19000000000005</v>
      </c>
    </row>
    <row r="13626" spans="1:11" outlineLevel="2" x14ac:dyDescent="0.3">
      <c r="A13626" t="s">
        <v>13199</v>
      </c>
      <c r="B13626" s="1" t="s">
        <v>25405</v>
      </c>
      <c r="C13626" s="1" t="s">
        <v>23238</v>
      </c>
      <c r="D13626">
        <v>114080</v>
      </c>
      <c r="E13626">
        <v>45</v>
      </c>
      <c r="F13626" t="s">
        <v>8418</v>
      </c>
      <c r="G13626" s="2">
        <v>46225</v>
      </c>
      <c r="H13626" t="s">
        <v>13493</v>
      </c>
      <c r="I13626" s="3">
        <v>190.94</v>
      </c>
      <c r="J13626" s="3">
        <v>0</v>
      </c>
      <c r="K13626" s="3">
        <v>190.94</v>
      </c>
    </row>
    <row r="13627" spans="1:11" outlineLevel="2" x14ac:dyDescent="0.3">
      <c r="A13627" t="s">
        <v>13199</v>
      </c>
      <c r="B13627" s="1" t="s">
        <v>25405</v>
      </c>
      <c r="C13627" s="1" t="s">
        <v>23238</v>
      </c>
      <c r="D13627">
        <v>114080</v>
      </c>
      <c r="E13627">
        <v>45</v>
      </c>
      <c r="F13627" t="s">
        <v>8418</v>
      </c>
      <c r="G13627" s="2">
        <v>46231</v>
      </c>
      <c r="H13627" t="s">
        <v>13494</v>
      </c>
      <c r="I13627" s="3">
        <v>200.91</v>
      </c>
      <c r="J13627" s="3">
        <v>0</v>
      </c>
      <c r="K13627" s="3">
        <v>200.91</v>
      </c>
    </row>
    <row r="13628" spans="1:11" outlineLevel="1" x14ac:dyDescent="0.3">
      <c r="B13628" s="5" t="s">
        <v>29201</v>
      </c>
      <c r="I13628" s="3">
        <f>SUBTOTAL(9,I13624:I13627)</f>
        <v>1096.9800000000002</v>
      </c>
      <c r="J13628" s="3">
        <f>SUBTOTAL(9,J13624:J13627)</f>
        <v>0</v>
      </c>
      <c r="K13628" s="3">
        <f>SUBTOTAL(9,K13624:K13627)</f>
        <v>1096.9800000000002</v>
      </c>
    </row>
    <row r="13629" spans="1:11" outlineLevel="2" x14ac:dyDescent="0.3">
      <c r="A13629" t="s">
        <v>13199</v>
      </c>
      <c r="B13629" s="1" t="s">
        <v>25406</v>
      </c>
      <c r="C13629" s="1" t="s">
        <v>23238</v>
      </c>
      <c r="D13629">
        <v>118618</v>
      </c>
      <c r="E13629">
        <v>45</v>
      </c>
      <c r="F13629" t="s">
        <v>13495</v>
      </c>
      <c r="G13629" s="2">
        <v>46219</v>
      </c>
      <c r="H13629" t="s">
        <v>13496</v>
      </c>
      <c r="I13629" s="3">
        <v>769.82</v>
      </c>
      <c r="J13629" s="3">
        <v>0</v>
      </c>
      <c r="K13629" s="3">
        <v>769.82</v>
      </c>
    </row>
    <row r="13630" spans="1:11" outlineLevel="1" x14ac:dyDescent="0.3">
      <c r="B13630" s="5" t="s">
        <v>29202</v>
      </c>
      <c r="I13630" s="3">
        <f>SUBTOTAL(9,I13629:I13629)</f>
        <v>769.82</v>
      </c>
      <c r="J13630" s="3">
        <f>SUBTOTAL(9,J13629:J13629)</f>
        <v>0</v>
      </c>
      <c r="K13630" s="3">
        <f>SUBTOTAL(9,K13629:K13629)</f>
        <v>769.82</v>
      </c>
    </row>
    <row r="13631" spans="1:11" outlineLevel="2" x14ac:dyDescent="0.3">
      <c r="A13631" t="s">
        <v>13199</v>
      </c>
      <c r="B13631" s="1" t="s">
        <v>25407</v>
      </c>
      <c r="C13631" s="1" t="s">
        <v>23238</v>
      </c>
      <c r="D13631">
        <v>20602</v>
      </c>
      <c r="E13631">
        <v>45</v>
      </c>
      <c r="F13631" t="s">
        <v>13497</v>
      </c>
      <c r="G13631" s="2">
        <v>46209</v>
      </c>
      <c r="H13631" t="s">
        <v>13498</v>
      </c>
      <c r="I13631" s="3">
        <v>724.59</v>
      </c>
      <c r="J13631" s="3">
        <v>0</v>
      </c>
      <c r="K13631" s="3">
        <v>724.59</v>
      </c>
    </row>
    <row r="13632" spans="1:11" outlineLevel="2" x14ac:dyDescent="0.3">
      <c r="A13632" t="s">
        <v>13199</v>
      </c>
      <c r="B13632" s="1" t="s">
        <v>25407</v>
      </c>
      <c r="C13632" s="1" t="s">
        <v>23238</v>
      </c>
      <c r="D13632">
        <v>20602</v>
      </c>
      <c r="E13632">
        <v>45</v>
      </c>
      <c r="F13632" t="s">
        <v>13497</v>
      </c>
      <c r="G13632" s="2">
        <v>46212</v>
      </c>
      <c r="H13632" t="s">
        <v>13499</v>
      </c>
      <c r="I13632" s="3">
        <v>560.95000000000005</v>
      </c>
      <c r="J13632" s="3">
        <v>0</v>
      </c>
      <c r="K13632" s="3">
        <v>560.95000000000005</v>
      </c>
    </row>
    <row r="13633" spans="1:11" outlineLevel="2" x14ac:dyDescent="0.3">
      <c r="A13633" t="s">
        <v>13199</v>
      </c>
      <c r="B13633" s="1" t="s">
        <v>25407</v>
      </c>
      <c r="C13633" s="1" t="s">
        <v>23238</v>
      </c>
      <c r="D13633">
        <v>20602</v>
      </c>
      <c r="E13633">
        <v>45</v>
      </c>
      <c r="F13633" t="s">
        <v>13497</v>
      </c>
      <c r="G13633" s="2">
        <v>46220</v>
      </c>
      <c r="H13633" t="s">
        <v>13500</v>
      </c>
      <c r="I13633" s="3">
        <v>122.96</v>
      </c>
      <c r="J13633" s="3">
        <v>0</v>
      </c>
      <c r="K13633" s="3">
        <v>122.96</v>
      </c>
    </row>
    <row r="13634" spans="1:11" outlineLevel="2" x14ac:dyDescent="0.3">
      <c r="A13634" t="s">
        <v>13199</v>
      </c>
      <c r="B13634" s="1" t="s">
        <v>25407</v>
      </c>
      <c r="C13634" s="1" t="s">
        <v>23238</v>
      </c>
      <c r="D13634">
        <v>20602</v>
      </c>
      <c r="E13634">
        <v>45</v>
      </c>
      <c r="F13634" t="s">
        <v>13497</v>
      </c>
      <c r="G13634" s="2">
        <v>46227</v>
      </c>
      <c r="H13634" t="s">
        <v>13501</v>
      </c>
      <c r="I13634" s="3">
        <v>65.97</v>
      </c>
      <c r="J13634" s="3">
        <v>0</v>
      </c>
      <c r="K13634" s="3">
        <v>65.97</v>
      </c>
    </row>
    <row r="13635" spans="1:11" outlineLevel="2" x14ac:dyDescent="0.3">
      <c r="A13635" t="s">
        <v>13199</v>
      </c>
      <c r="B13635" s="1" t="s">
        <v>25407</v>
      </c>
      <c r="C13635" s="1" t="s">
        <v>23238</v>
      </c>
      <c r="D13635">
        <v>20602</v>
      </c>
      <c r="E13635">
        <v>45</v>
      </c>
      <c r="F13635" t="s">
        <v>13497</v>
      </c>
      <c r="G13635" s="2">
        <v>46231</v>
      </c>
      <c r="H13635" t="s">
        <v>13502</v>
      </c>
      <c r="I13635" s="3">
        <v>1078.27</v>
      </c>
      <c r="J13635" s="3">
        <v>0</v>
      </c>
      <c r="K13635" s="3">
        <v>1078.27</v>
      </c>
    </row>
    <row r="13636" spans="1:11" outlineLevel="2" x14ac:dyDescent="0.3">
      <c r="A13636" t="s">
        <v>13199</v>
      </c>
      <c r="B13636" s="1" t="s">
        <v>25407</v>
      </c>
      <c r="C13636" s="1" t="s">
        <v>23238</v>
      </c>
      <c r="D13636">
        <v>20602</v>
      </c>
      <c r="E13636">
        <v>45</v>
      </c>
      <c r="F13636" t="s">
        <v>13497</v>
      </c>
      <c r="G13636" s="2">
        <v>46233</v>
      </c>
      <c r="H13636" t="s">
        <v>13503</v>
      </c>
      <c r="I13636" s="3">
        <v>143.97</v>
      </c>
      <c r="J13636" s="3">
        <v>0</v>
      </c>
      <c r="K13636" s="3">
        <v>143.97</v>
      </c>
    </row>
    <row r="13637" spans="1:11" outlineLevel="1" x14ac:dyDescent="0.3">
      <c r="B13637" s="5" t="s">
        <v>29203</v>
      </c>
      <c r="I13637" s="3">
        <f>SUBTOTAL(9,I13631:I13636)</f>
        <v>2696.7099999999996</v>
      </c>
      <c r="J13637" s="3">
        <f>SUBTOTAL(9,J13631:J13636)</f>
        <v>0</v>
      </c>
      <c r="K13637" s="3">
        <f>SUBTOTAL(9,K13631:K13636)</f>
        <v>2696.7099999999996</v>
      </c>
    </row>
    <row r="13638" spans="1:11" outlineLevel="2" x14ac:dyDescent="0.3">
      <c r="A13638" t="s">
        <v>13199</v>
      </c>
      <c r="B13638" s="1" t="s">
        <v>25408</v>
      </c>
      <c r="C13638" s="1" t="s">
        <v>23238</v>
      </c>
      <c r="D13638">
        <v>10279</v>
      </c>
      <c r="E13638">
        <v>45</v>
      </c>
      <c r="F13638" t="s">
        <v>13504</v>
      </c>
      <c r="G13638" s="2">
        <v>46224</v>
      </c>
      <c r="H13638" t="s">
        <v>13505</v>
      </c>
      <c r="I13638" s="3">
        <v>954.38</v>
      </c>
      <c r="J13638" s="3">
        <v>0</v>
      </c>
      <c r="K13638" s="3">
        <v>954.38</v>
      </c>
    </row>
    <row r="13639" spans="1:11" outlineLevel="1" x14ac:dyDescent="0.3">
      <c r="B13639" s="5" t="s">
        <v>29204</v>
      </c>
      <c r="I13639" s="3">
        <f>SUBTOTAL(9,I13638:I13638)</f>
        <v>954.38</v>
      </c>
      <c r="J13639" s="3">
        <f>SUBTOTAL(9,J13638:J13638)</f>
        <v>0</v>
      </c>
      <c r="K13639" s="3">
        <f>SUBTOTAL(9,K13638:K13638)</f>
        <v>954.38</v>
      </c>
    </row>
    <row r="13640" spans="1:11" outlineLevel="2" x14ac:dyDescent="0.3">
      <c r="A13640" t="s">
        <v>13199</v>
      </c>
      <c r="B13640" s="1" t="s">
        <v>25409</v>
      </c>
      <c r="C13640" s="1" t="s">
        <v>23234</v>
      </c>
      <c r="D13640">
        <v>1665</v>
      </c>
      <c r="E13640">
        <v>45</v>
      </c>
      <c r="F13640" t="s">
        <v>13506</v>
      </c>
      <c r="G13640" s="2">
        <v>46206</v>
      </c>
      <c r="H13640" t="s">
        <v>13507</v>
      </c>
      <c r="I13640" s="3">
        <v>371.82</v>
      </c>
      <c r="J13640" s="3">
        <v>0</v>
      </c>
      <c r="K13640" s="3">
        <v>371.82</v>
      </c>
    </row>
    <row r="13641" spans="1:11" outlineLevel="1" x14ac:dyDescent="0.3">
      <c r="B13641" s="5" t="s">
        <v>29205</v>
      </c>
      <c r="I13641" s="3">
        <f>SUBTOTAL(9,I13640:I13640)</f>
        <v>371.82</v>
      </c>
      <c r="J13641" s="3">
        <f>SUBTOTAL(9,J13640:J13640)</f>
        <v>0</v>
      </c>
      <c r="K13641" s="3">
        <f>SUBTOTAL(9,K13640:K13640)</f>
        <v>371.82</v>
      </c>
    </row>
    <row r="13642" spans="1:11" outlineLevel="2" x14ac:dyDescent="0.3">
      <c r="A13642" t="s">
        <v>13199</v>
      </c>
      <c r="B13642" s="1" t="s">
        <v>25410</v>
      </c>
      <c r="C13642" s="1" t="s">
        <v>23234</v>
      </c>
      <c r="D13642">
        <v>114152</v>
      </c>
      <c r="E13642">
        <v>45</v>
      </c>
      <c r="F13642" t="s">
        <v>13508</v>
      </c>
      <c r="G13642" s="2">
        <v>46218</v>
      </c>
      <c r="H13642" t="s">
        <v>13509</v>
      </c>
      <c r="I13642" s="3">
        <v>1760.82</v>
      </c>
      <c r="J13642" s="3">
        <v>0</v>
      </c>
      <c r="K13642" s="3">
        <v>1760.82</v>
      </c>
    </row>
    <row r="13643" spans="1:11" outlineLevel="2" x14ac:dyDescent="0.3">
      <c r="A13643" t="s">
        <v>13199</v>
      </c>
      <c r="B13643" s="1" t="s">
        <v>25410</v>
      </c>
      <c r="C13643" s="1" t="s">
        <v>23234</v>
      </c>
      <c r="D13643">
        <v>114152</v>
      </c>
      <c r="E13643">
        <v>45</v>
      </c>
      <c r="F13643" t="s">
        <v>13508</v>
      </c>
      <c r="G13643" s="2">
        <v>46227</v>
      </c>
      <c r="H13643" t="s">
        <v>13510</v>
      </c>
      <c r="I13643" s="3">
        <v>1676.22</v>
      </c>
      <c r="J13643" s="3">
        <v>0</v>
      </c>
      <c r="K13643" s="3">
        <v>1676.22</v>
      </c>
    </row>
    <row r="13644" spans="1:11" outlineLevel="2" x14ac:dyDescent="0.3">
      <c r="A13644" t="s">
        <v>13199</v>
      </c>
      <c r="B13644" s="1" t="s">
        <v>25410</v>
      </c>
      <c r="C13644" s="1" t="s">
        <v>23234</v>
      </c>
      <c r="D13644">
        <v>114152</v>
      </c>
      <c r="E13644">
        <v>45</v>
      </c>
      <c r="F13644" t="s">
        <v>13508</v>
      </c>
      <c r="G13644" s="2">
        <v>46234</v>
      </c>
      <c r="H13644" t="s">
        <v>13511</v>
      </c>
      <c r="I13644" s="3">
        <v>412.94</v>
      </c>
      <c r="J13644" s="3">
        <v>0</v>
      </c>
      <c r="K13644" s="3">
        <v>412.94</v>
      </c>
    </row>
    <row r="13645" spans="1:11" outlineLevel="1" x14ac:dyDescent="0.3">
      <c r="B13645" s="5" t="s">
        <v>29206</v>
      </c>
      <c r="I13645" s="3">
        <f>SUBTOTAL(9,I13642:I13644)</f>
        <v>3849.98</v>
      </c>
      <c r="J13645" s="3">
        <f>SUBTOTAL(9,J13642:J13644)</f>
        <v>0</v>
      </c>
      <c r="K13645" s="3">
        <f>SUBTOTAL(9,K13642:K13644)</f>
        <v>3849.98</v>
      </c>
    </row>
    <row r="13646" spans="1:11" outlineLevel="2" x14ac:dyDescent="0.3">
      <c r="A13646" t="s">
        <v>13199</v>
      </c>
      <c r="B13646" s="1" t="s">
        <v>25411</v>
      </c>
      <c r="C13646" s="1" t="s">
        <v>23234</v>
      </c>
      <c r="D13646">
        <v>123339</v>
      </c>
      <c r="E13646">
        <v>45</v>
      </c>
      <c r="F13646" t="s">
        <v>13512</v>
      </c>
      <c r="G13646" s="2">
        <v>46205</v>
      </c>
      <c r="H13646" t="s">
        <v>13513</v>
      </c>
      <c r="I13646" s="3">
        <v>302.82</v>
      </c>
      <c r="J13646" s="3">
        <v>0</v>
      </c>
      <c r="K13646" s="3">
        <v>302.82</v>
      </c>
    </row>
    <row r="13647" spans="1:11" outlineLevel="2" x14ac:dyDescent="0.3">
      <c r="A13647" t="s">
        <v>13199</v>
      </c>
      <c r="B13647" s="1" t="s">
        <v>25411</v>
      </c>
      <c r="C13647" s="1" t="s">
        <v>23234</v>
      </c>
      <c r="D13647">
        <v>123339</v>
      </c>
      <c r="E13647">
        <v>45</v>
      </c>
      <c r="F13647" t="s">
        <v>13512</v>
      </c>
      <c r="G13647" s="2">
        <v>46205</v>
      </c>
      <c r="H13647" t="s">
        <v>13514</v>
      </c>
      <c r="I13647" s="3">
        <v>1502.61</v>
      </c>
      <c r="J13647" s="3">
        <v>0</v>
      </c>
      <c r="K13647" s="3">
        <v>1502.61</v>
      </c>
    </row>
    <row r="13648" spans="1:11" outlineLevel="2" x14ac:dyDescent="0.3">
      <c r="A13648" t="s">
        <v>13199</v>
      </c>
      <c r="B13648" s="1" t="s">
        <v>25411</v>
      </c>
      <c r="C13648" s="1" t="s">
        <v>23234</v>
      </c>
      <c r="D13648">
        <v>123339</v>
      </c>
      <c r="E13648">
        <v>45</v>
      </c>
      <c r="F13648" t="s">
        <v>13512</v>
      </c>
      <c r="G13648" s="2">
        <v>46212</v>
      </c>
      <c r="H13648" t="s">
        <v>13515</v>
      </c>
      <c r="I13648" s="3">
        <v>565.75</v>
      </c>
      <c r="J13648" s="3">
        <v>0</v>
      </c>
      <c r="K13648" s="3">
        <v>565.75</v>
      </c>
    </row>
    <row r="13649" spans="1:11" outlineLevel="2" x14ac:dyDescent="0.3">
      <c r="A13649" t="s">
        <v>13199</v>
      </c>
      <c r="B13649" s="1" t="s">
        <v>25411</v>
      </c>
      <c r="C13649" s="1" t="s">
        <v>23234</v>
      </c>
      <c r="D13649">
        <v>123339</v>
      </c>
      <c r="E13649">
        <v>45</v>
      </c>
      <c r="F13649" t="s">
        <v>13512</v>
      </c>
      <c r="G13649" s="2">
        <v>46218</v>
      </c>
      <c r="H13649" t="s">
        <v>13516</v>
      </c>
      <c r="I13649" s="3">
        <v>541.91</v>
      </c>
      <c r="J13649" s="3">
        <v>0</v>
      </c>
      <c r="K13649" s="3">
        <v>541.91</v>
      </c>
    </row>
    <row r="13650" spans="1:11" outlineLevel="2" x14ac:dyDescent="0.3">
      <c r="A13650" t="s">
        <v>13199</v>
      </c>
      <c r="B13650" s="1" t="s">
        <v>25411</v>
      </c>
      <c r="C13650" s="1" t="s">
        <v>23234</v>
      </c>
      <c r="D13650">
        <v>123339</v>
      </c>
      <c r="E13650">
        <v>45</v>
      </c>
      <c r="F13650" t="s">
        <v>13512</v>
      </c>
      <c r="G13650" s="2">
        <v>46218</v>
      </c>
      <c r="H13650" t="s">
        <v>13517</v>
      </c>
      <c r="I13650" s="3">
        <v>1576.94</v>
      </c>
      <c r="J13650" s="3">
        <v>0</v>
      </c>
      <c r="K13650" s="3">
        <v>1576.94</v>
      </c>
    </row>
    <row r="13651" spans="1:11" outlineLevel="2" x14ac:dyDescent="0.3">
      <c r="A13651" t="s">
        <v>13199</v>
      </c>
      <c r="B13651" s="1" t="s">
        <v>25411</v>
      </c>
      <c r="C13651" s="1" t="s">
        <v>23234</v>
      </c>
      <c r="D13651">
        <v>123339</v>
      </c>
      <c r="E13651">
        <v>45</v>
      </c>
      <c r="F13651" t="s">
        <v>13512</v>
      </c>
      <c r="G13651" s="2">
        <v>46226</v>
      </c>
      <c r="H13651" t="s">
        <v>13518</v>
      </c>
      <c r="I13651" s="3">
        <v>662.22</v>
      </c>
      <c r="J13651" s="3">
        <v>0</v>
      </c>
      <c r="K13651" s="3">
        <v>662.22</v>
      </c>
    </row>
    <row r="13652" spans="1:11" outlineLevel="2" x14ac:dyDescent="0.3">
      <c r="A13652" t="s">
        <v>13199</v>
      </c>
      <c r="B13652" s="1" t="s">
        <v>25411</v>
      </c>
      <c r="C13652" s="1" t="s">
        <v>23234</v>
      </c>
      <c r="D13652">
        <v>123339</v>
      </c>
      <c r="E13652">
        <v>45</v>
      </c>
      <c r="F13652" t="s">
        <v>13512</v>
      </c>
      <c r="G13652" s="2">
        <v>46232</v>
      </c>
      <c r="H13652" t="s">
        <v>13519</v>
      </c>
      <c r="I13652" s="3">
        <v>640.79999999999995</v>
      </c>
      <c r="J13652" s="3">
        <v>0</v>
      </c>
      <c r="K13652" s="3">
        <v>640.79999999999995</v>
      </c>
    </row>
    <row r="13653" spans="1:11" outlineLevel="2" x14ac:dyDescent="0.3">
      <c r="A13653" t="s">
        <v>13199</v>
      </c>
      <c r="B13653" s="1" t="s">
        <v>25411</v>
      </c>
      <c r="C13653" s="1" t="s">
        <v>23234</v>
      </c>
      <c r="D13653">
        <v>123339</v>
      </c>
      <c r="E13653">
        <v>45</v>
      </c>
      <c r="F13653" t="s">
        <v>13512</v>
      </c>
      <c r="G13653" s="2">
        <v>46232</v>
      </c>
      <c r="H13653" t="s">
        <v>13520</v>
      </c>
      <c r="I13653" s="3">
        <v>77.3</v>
      </c>
      <c r="J13653" s="3">
        <v>0</v>
      </c>
      <c r="K13653" s="3">
        <v>77.3</v>
      </c>
    </row>
    <row r="13654" spans="1:11" outlineLevel="1" x14ac:dyDescent="0.3">
      <c r="B13654" s="5" t="s">
        <v>29207</v>
      </c>
      <c r="I13654" s="3">
        <f>SUBTOTAL(9,I13646:I13653)</f>
        <v>5870.35</v>
      </c>
      <c r="J13654" s="3">
        <f>SUBTOTAL(9,J13646:J13653)</f>
        <v>0</v>
      </c>
      <c r="K13654" s="3">
        <f>SUBTOTAL(9,K13646:K13653)</f>
        <v>5870.35</v>
      </c>
    </row>
    <row r="13655" spans="1:11" outlineLevel="2" x14ac:dyDescent="0.3">
      <c r="A13655" t="s">
        <v>13199</v>
      </c>
      <c r="B13655" s="1" t="s">
        <v>25412</v>
      </c>
      <c r="C13655" s="1" t="s">
        <v>23238</v>
      </c>
      <c r="D13655">
        <v>112374</v>
      </c>
      <c r="E13655">
        <v>45</v>
      </c>
      <c r="F13655" t="s">
        <v>13521</v>
      </c>
      <c r="G13655" s="2">
        <v>46210</v>
      </c>
      <c r="H13655" t="s">
        <v>13522</v>
      </c>
      <c r="I13655" s="3">
        <v>398.82</v>
      </c>
      <c r="J13655" s="3">
        <v>0</v>
      </c>
      <c r="K13655" s="3">
        <v>398.82</v>
      </c>
    </row>
    <row r="13656" spans="1:11" outlineLevel="2" x14ac:dyDescent="0.3">
      <c r="A13656" t="s">
        <v>13199</v>
      </c>
      <c r="B13656" s="1" t="s">
        <v>25412</v>
      </c>
      <c r="C13656" s="1" t="s">
        <v>23238</v>
      </c>
      <c r="D13656">
        <v>112374</v>
      </c>
      <c r="E13656">
        <v>45</v>
      </c>
      <c r="F13656" t="s">
        <v>13521</v>
      </c>
      <c r="G13656" s="2">
        <v>46217</v>
      </c>
      <c r="H13656" t="s">
        <v>13523</v>
      </c>
      <c r="I13656" s="3">
        <v>475.4</v>
      </c>
      <c r="J13656" s="3">
        <v>0</v>
      </c>
      <c r="K13656" s="3">
        <v>475.4</v>
      </c>
    </row>
    <row r="13657" spans="1:11" outlineLevel="2" x14ac:dyDescent="0.3">
      <c r="A13657" t="s">
        <v>13199</v>
      </c>
      <c r="B13657" s="1" t="s">
        <v>25412</v>
      </c>
      <c r="C13657" s="1" t="s">
        <v>23238</v>
      </c>
      <c r="D13657">
        <v>112374</v>
      </c>
      <c r="E13657">
        <v>45</v>
      </c>
      <c r="F13657" t="s">
        <v>13521</v>
      </c>
      <c r="G13657" s="2">
        <v>46219</v>
      </c>
      <c r="H13657" t="s">
        <v>13524</v>
      </c>
      <c r="I13657" s="3">
        <v>40.97</v>
      </c>
      <c r="J13657" s="3">
        <v>0</v>
      </c>
      <c r="K13657" s="3">
        <v>40.97</v>
      </c>
    </row>
    <row r="13658" spans="1:11" outlineLevel="2" x14ac:dyDescent="0.3">
      <c r="A13658" t="s">
        <v>13199</v>
      </c>
      <c r="B13658" s="1" t="s">
        <v>25412</v>
      </c>
      <c r="C13658" s="1" t="s">
        <v>23238</v>
      </c>
      <c r="D13658">
        <v>112374</v>
      </c>
      <c r="E13658">
        <v>45</v>
      </c>
      <c r="F13658" t="s">
        <v>13521</v>
      </c>
      <c r="G13658" s="2">
        <v>46224</v>
      </c>
      <c r="H13658" t="s">
        <v>13525</v>
      </c>
      <c r="I13658" s="3">
        <v>446.54</v>
      </c>
      <c r="J13658" s="3">
        <v>0</v>
      </c>
      <c r="K13658" s="3">
        <v>446.54</v>
      </c>
    </row>
    <row r="13659" spans="1:11" outlineLevel="2" x14ac:dyDescent="0.3">
      <c r="A13659" t="s">
        <v>13199</v>
      </c>
      <c r="B13659" s="1" t="s">
        <v>25412</v>
      </c>
      <c r="C13659" s="1" t="s">
        <v>23238</v>
      </c>
      <c r="D13659">
        <v>112374</v>
      </c>
      <c r="E13659">
        <v>45</v>
      </c>
      <c r="F13659" t="s">
        <v>13521</v>
      </c>
      <c r="G13659" s="2">
        <v>46232</v>
      </c>
      <c r="H13659" t="s">
        <v>13526</v>
      </c>
      <c r="I13659" s="3">
        <v>321.37</v>
      </c>
      <c r="J13659" s="3">
        <v>0</v>
      </c>
      <c r="K13659" s="3">
        <v>321.37</v>
      </c>
    </row>
    <row r="13660" spans="1:11" outlineLevel="1" x14ac:dyDescent="0.3">
      <c r="B13660" s="5" t="s">
        <v>29208</v>
      </c>
      <c r="I13660" s="3">
        <f>SUBTOTAL(9,I13655:I13659)</f>
        <v>1683.1</v>
      </c>
      <c r="J13660" s="3">
        <f>SUBTOTAL(9,J13655:J13659)</f>
        <v>0</v>
      </c>
      <c r="K13660" s="3">
        <f>SUBTOTAL(9,K13655:K13659)</f>
        <v>1683.1</v>
      </c>
    </row>
    <row r="13661" spans="1:11" outlineLevel="2" x14ac:dyDescent="0.3">
      <c r="A13661" t="s">
        <v>13199</v>
      </c>
      <c r="B13661" s="1" t="s">
        <v>25413</v>
      </c>
      <c r="C13661" s="1" t="s">
        <v>23238</v>
      </c>
      <c r="D13661">
        <v>112526</v>
      </c>
      <c r="E13661">
        <v>45</v>
      </c>
      <c r="F13661" t="s">
        <v>13527</v>
      </c>
      <c r="G13661" s="2">
        <v>46209</v>
      </c>
      <c r="H13661" t="s">
        <v>13528</v>
      </c>
      <c r="I13661" s="3">
        <v>1553.17</v>
      </c>
      <c r="J13661" s="3">
        <v>0</v>
      </c>
      <c r="K13661" s="3">
        <v>1553.17</v>
      </c>
    </row>
    <row r="13662" spans="1:11" outlineLevel="2" x14ac:dyDescent="0.3">
      <c r="A13662" t="s">
        <v>13199</v>
      </c>
      <c r="B13662" s="1" t="s">
        <v>25413</v>
      </c>
      <c r="C13662" s="1" t="s">
        <v>23238</v>
      </c>
      <c r="D13662">
        <v>112526</v>
      </c>
      <c r="E13662">
        <v>45</v>
      </c>
      <c r="F13662" t="s">
        <v>13527</v>
      </c>
      <c r="G13662" s="2">
        <v>46212</v>
      </c>
      <c r="H13662" t="s">
        <v>13529</v>
      </c>
      <c r="I13662" s="3">
        <v>868.68</v>
      </c>
      <c r="J13662" s="3">
        <v>0</v>
      </c>
      <c r="K13662" s="3">
        <v>868.68</v>
      </c>
    </row>
    <row r="13663" spans="1:11" outlineLevel="2" x14ac:dyDescent="0.3">
      <c r="A13663" t="s">
        <v>13199</v>
      </c>
      <c r="B13663" s="1" t="s">
        <v>25413</v>
      </c>
      <c r="C13663" s="1" t="s">
        <v>23238</v>
      </c>
      <c r="D13663">
        <v>112526</v>
      </c>
      <c r="E13663">
        <v>45</v>
      </c>
      <c r="F13663" t="s">
        <v>13527</v>
      </c>
      <c r="G13663" s="2">
        <v>46216</v>
      </c>
      <c r="H13663" t="s">
        <v>13530</v>
      </c>
      <c r="I13663" s="3">
        <v>2589.7399999999998</v>
      </c>
      <c r="J13663" s="3">
        <v>0</v>
      </c>
      <c r="K13663" s="3">
        <v>2589.7399999999998</v>
      </c>
    </row>
    <row r="13664" spans="1:11" outlineLevel="2" x14ac:dyDescent="0.3">
      <c r="A13664" t="s">
        <v>13199</v>
      </c>
      <c r="B13664" s="1" t="s">
        <v>25413</v>
      </c>
      <c r="C13664" s="1" t="s">
        <v>23238</v>
      </c>
      <c r="D13664">
        <v>112526</v>
      </c>
      <c r="E13664">
        <v>45</v>
      </c>
      <c r="F13664" t="s">
        <v>13527</v>
      </c>
      <c r="G13664" s="2">
        <v>46216</v>
      </c>
      <c r="H13664" t="s">
        <v>13531</v>
      </c>
      <c r="I13664" s="3">
        <v>257.89999999999998</v>
      </c>
      <c r="J13664" s="3">
        <v>0</v>
      </c>
      <c r="K13664" s="3">
        <v>257.89999999999998</v>
      </c>
    </row>
    <row r="13665" spans="1:11" outlineLevel="2" x14ac:dyDescent="0.3">
      <c r="A13665" t="s">
        <v>13199</v>
      </c>
      <c r="B13665" s="1" t="s">
        <v>25413</v>
      </c>
      <c r="C13665" s="1" t="s">
        <v>23238</v>
      </c>
      <c r="D13665">
        <v>112526</v>
      </c>
      <c r="E13665">
        <v>45</v>
      </c>
      <c r="F13665" t="s">
        <v>13527</v>
      </c>
      <c r="G13665" s="2">
        <v>46219</v>
      </c>
      <c r="H13665" t="s">
        <v>13532</v>
      </c>
      <c r="I13665" s="3">
        <v>917.87</v>
      </c>
      <c r="J13665" s="3">
        <v>0</v>
      </c>
      <c r="K13665" s="3">
        <v>917.87</v>
      </c>
    </row>
    <row r="13666" spans="1:11" outlineLevel="2" x14ac:dyDescent="0.3">
      <c r="A13666" t="s">
        <v>13199</v>
      </c>
      <c r="B13666" s="1" t="s">
        <v>25413</v>
      </c>
      <c r="C13666" s="1" t="s">
        <v>23238</v>
      </c>
      <c r="D13666">
        <v>112526</v>
      </c>
      <c r="E13666">
        <v>45</v>
      </c>
      <c r="F13666" t="s">
        <v>13527</v>
      </c>
      <c r="G13666" s="2">
        <v>46219</v>
      </c>
      <c r="H13666" t="s">
        <v>13533</v>
      </c>
      <c r="I13666" s="3">
        <v>154.75</v>
      </c>
      <c r="J13666" s="3">
        <v>0</v>
      </c>
      <c r="K13666" s="3">
        <v>154.75</v>
      </c>
    </row>
    <row r="13667" spans="1:11" outlineLevel="2" x14ac:dyDescent="0.3">
      <c r="A13667" t="s">
        <v>13199</v>
      </c>
      <c r="B13667" s="1" t="s">
        <v>25413</v>
      </c>
      <c r="C13667" s="1" t="s">
        <v>23238</v>
      </c>
      <c r="D13667">
        <v>112526</v>
      </c>
      <c r="E13667">
        <v>45</v>
      </c>
      <c r="F13667" t="s">
        <v>13527</v>
      </c>
      <c r="G13667" s="2">
        <v>46223</v>
      </c>
      <c r="H13667" t="s">
        <v>13534</v>
      </c>
      <c r="I13667" s="3">
        <v>1638.01</v>
      </c>
      <c r="J13667" s="3">
        <v>0</v>
      </c>
      <c r="K13667" s="3">
        <v>1638.01</v>
      </c>
    </row>
    <row r="13668" spans="1:11" outlineLevel="2" x14ac:dyDescent="0.3">
      <c r="A13668" t="s">
        <v>13199</v>
      </c>
      <c r="B13668" s="1" t="s">
        <v>25413</v>
      </c>
      <c r="C13668" s="1" t="s">
        <v>23238</v>
      </c>
      <c r="D13668">
        <v>112526</v>
      </c>
      <c r="E13668">
        <v>45</v>
      </c>
      <c r="F13668" t="s">
        <v>13527</v>
      </c>
      <c r="G13668" s="2">
        <v>46224</v>
      </c>
      <c r="H13668" t="s">
        <v>13535</v>
      </c>
      <c r="I13668" s="3">
        <v>156.41</v>
      </c>
      <c r="J13668" s="3">
        <v>0</v>
      </c>
      <c r="K13668" s="3">
        <v>156.41</v>
      </c>
    </row>
    <row r="13669" spans="1:11" outlineLevel="2" x14ac:dyDescent="0.3">
      <c r="A13669" t="s">
        <v>13199</v>
      </c>
      <c r="B13669" s="1" t="s">
        <v>25413</v>
      </c>
      <c r="C13669" s="1" t="s">
        <v>23238</v>
      </c>
      <c r="D13669">
        <v>112526</v>
      </c>
      <c r="E13669">
        <v>45</v>
      </c>
      <c r="F13669" t="s">
        <v>13527</v>
      </c>
      <c r="G13669" s="2">
        <v>46227</v>
      </c>
      <c r="H13669" t="s">
        <v>13536</v>
      </c>
      <c r="I13669" s="3">
        <v>500.37</v>
      </c>
      <c r="J13669" s="3">
        <v>0</v>
      </c>
      <c r="K13669" s="3">
        <v>500.37</v>
      </c>
    </row>
    <row r="13670" spans="1:11" outlineLevel="2" x14ac:dyDescent="0.3">
      <c r="A13670" t="s">
        <v>13199</v>
      </c>
      <c r="B13670" s="1" t="s">
        <v>25413</v>
      </c>
      <c r="C13670" s="1" t="s">
        <v>23238</v>
      </c>
      <c r="D13670">
        <v>112526</v>
      </c>
      <c r="E13670">
        <v>45</v>
      </c>
      <c r="F13670" t="s">
        <v>13527</v>
      </c>
      <c r="G13670" s="2">
        <v>46227</v>
      </c>
      <c r="H13670" t="s">
        <v>13537</v>
      </c>
      <c r="I13670" s="3">
        <v>25.99</v>
      </c>
      <c r="J13670" s="3">
        <v>0</v>
      </c>
      <c r="K13670" s="3">
        <v>25.99</v>
      </c>
    </row>
    <row r="13671" spans="1:11" outlineLevel="2" x14ac:dyDescent="0.3">
      <c r="A13671" t="s">
        <v>13199</v>
      </c>
      <c r="B13671" s="1" t="s">
        <v>25413</v>
      </c>
      <c r="C13671" s="1" t="s">
        <v>23238</v>
      </c>
      <c r="D13671">
        <v>112526</v>
      </c>
      <c r="E13671">
        <v>45</v>
      </c>
      <c r="F13671" t="s">
        <v>13527</v>
      </c>
      <c r="G13671" s="2">
        <v>46230</v>
      </c>
      <c r="H13671" t="s">
        <v>13538</v>
      </c>
      <c r="I13671" s="3">
        <v>1749.83</v>
      </c>
      <c r="J13671" s="3">
        <v>0</v>
      </c>
      <c r="K13671" s="3">
        <v>1749.83</v>
      </c>
    </row>
    <row r="13672" spans="1:11" outlineLevel="2" x14ac:dyDescent="0.3">
      <c r="A13672" t="s">
        <v>13199</v>
      </c>
      <c r="B13672" s="1" t="s">
        <v>25413</v>
      </c>
      <c r="C13672" s="1" t="s">
        <v>23238</v>
      </c>
      <c r="D13672">
        <v>112526</v>
      </c>
      <c r="E13672">
        <v>45</v>
      </c>
      <c r="F13672" t="s">
        <v>13527</v>
      </c>
      <c r="G13672" s="2">
        <v>46234</v>
      </c>
      <c r="H13672" t="s">
        <v>13539</v>
      </c>
      <c r="I13672" s="3">
        <v>615.80999999999995</v>
      </c>
      <c r="J13672" s="3">
        <v>0</v>
      </c>
      <c r="K13672" s="3">
        <v>615.80999999999995</v>
      </c>
    </row>
    <row r="13673" spans="1:11" outlineLevel="1" x14ac:dyDescent="0.3">
      <c r="B13673" s="5" t="s">
        <v>29209</v>
      </c>
      <c r="I13673" s="3">
        <f>SUBTOTAL(9,I13661:I13672)</f>
        <v>11028.529999999999</v>
      </c>
      <c r="J13673" s="3">
        <f>SUBTOTAL(9,J13661:J13672)</f>
        <v>0</v>
      </c>
      <c r="K13673" s="3">
        <f>SUBTOTAL(9,K13661:K13672)</f>
        <v>11028.529999999999</v>
      </c>
    </row>
    <row r="13674" spans="1:11" outlineLevel="2" x14ac:dyDescent="0.3">
      <c r="A13674" t="s">
        <v>13199</v>
      </c>
      <c r="B13674" s="1" t="s">
        <v>25414</v>
      </c>
      <c r="C13674" s="1" t="s">
        <v>23238</v>
      </c>
      <c r="D13674">
        <v>102657</v>
      </c>
      <c r="E13674">
        <v>45</v>
      </c>
      <c r="F13674" t="s">
        <v>13540</v>
      </c>
      <c r="G13674" s="2">
        <v>46219</v>
      </c>
      <c r="H13674" t="s">
        <v>13541</v>
      </c>
      <c r="I13674" s="3">
        <v>900.3</v>
      </c>
      <c r="J13674" s="3">
        <v>0</v>
      </c>
      <c r="K13674" s="3">
        <v>900.3</v>
      </c>
    </row>
    <row r="13675" spans="1:11" outlineLevel="2" x14ac:dyDescent="0.3">
      <c r="A13675" t="s">
        <v>13199</v>
      </c>
      <c r="B13675" s="1" t="s">
        <v>25414</v>
      </c>
      <c r="C13675" s="1" t="s">
        <v>23238</v>
      </c>
      <c r="D13675">
        <v>102657</v>
      </c>
      <c r="E13675">
        <v>45</v>
      </c>
      <c r="F13675" t="s">
        <v>13540</v>
      </c>
      <c r="G13675" s="2">
        <v>46219</v>
      </c>
      <c r="H13675" t="s">
        <v>13542</v>
      </c>
      <c r="I13675" s="3">
        <v>162.93</v>
      </c>
      <c r="J13675" s="3">
        <v>0</v>
      </c>
      <c r="K13675" s="3">
        <v>162.93</v>
      </c>
    </row>
    <row r="13676" spans="1:11" outlineLevel="2" x14ac:dyDescent="0.3">
      <c r="A13676" t="s">
        <v>13199</v>
      </c>
      <c r="B13676" s="1" t="s">
        <v>25414</v>
      </c>
      <c r="C13676" s="1" t="s">
        <v>23238</v>
      </c>
      <c r="D13676">
        <v>102657</v>
      </c>
      <c r="E13676">
        <v>45</v>
      </c>
      <c r="F13676" t="s">
        <v>13540</v>
      </c>
      <c r="G13676" s="2">
        <v>46225</v>
      </c>
      <c r="H13676" t="s">
        <v>13543</v>
      </c>
      <c r="I13676" s="3">
        <v>46.44</v>
      </c>
      <c r="J13676" s="3">
        <v>0</v>
      </c>
      <c r="K13676" s="3">
        <v>46.44</v>
      </c>
    </row>
    <row r="13677" spans="1:11" outlineLevel="2" x14ac:dyDescent="0.3">
      <c r="A13677" t="s">
        <v>13199</v>
      </c>
      <c r="B13677" s="1" t="s">
        <v>25414</v>
      </c>
      <c r="C13677" s="1" t="s">
        <v>23238</v>
      </c>
      <c r="D13677">
        <v>102657</v>
      </c>
      <c r="E13677">
        <v>45</v>
      </c>
      <c r="F13677" t="s">
        <v>13540</v>
      </c>
      <c r="G13677" s="2">
        <v>46225</v>
      </c>
      <c r="H13677" t="s">
        <v>13544</v>
      </c>
      <c r="I13677" s="3">
        <v>981.17</v>
      </c>
      <c r="J13677" s="3">
        <v>0</v>
      </c>
      <c r="K13677" s="3">
        <v>981.17</v>
      </c>
    </row>
    <row r="13678" spans="1:11" outlineLevel="2" x14ac:dyDescent="0.3">
      <c r="A13678" t="s">
        <v>13199</v>
      </c>
      <c r="B13678" s="1" t="s">
        <v>25414</v>
      </c>
      <c r="C13678" s="1" t="s">
        <v>23238</v>
      </c>
      <c r="D13678">
        <v>102657</v>
      </c>
      <c r="E13678">
        <v>45</v>
      </c>
      <c r="F13678" t="s">
        <v>13540</v>
      </c>
      <c r="G13678" s="2">
        <v>46232</v>
      </c>
      <c r="H13678" t="s">
        <v>13545</v>
      </c>
      <c r="I13678" s="3">
        <v>329.62</v>
      </c>
      <c r="J13678" s="3">
        <v>0</v>
      </c>
      <c r="K13678" s="3">
        <v>329.62</v>
      </c>
    </row>
    <row r="13679" spans="1:11" outlineLevel="2" x14ac:dyDescent="0.3">
      <c r="A13679" t="s">
        <v>13199</v>
      </c>
      <c r="B13679" s="1" t="s">
        <v>25414</v>
      </c>
      <c r="C13679" s="1" t="s">
        <v>23238</v>
      </c>
      <c r="D13679">
        <v>102657</v>
      </c>
      <c r="E13679">
        <v>45</v>
      </c>
      <c r="F13679" t="s">
        <v>13540</v>
      </c>
      <c r="G13679" s="2">
        <v>46234</v>
      </c>
      <c r="H13679" t="s">
        <v>13546</v>
      </c>
      <c r="I13679" s="3">
        <v>501.81</v>
      </c>
      <c r="J13679" s="3">
        <v>0</v>
      </c>
      <c r="K13679" s="3">
        <v>501.81</v>
      </c>
    </row>
    <row r="13680" spans="1:11" outlineLevel="1" x14ac:dyDescent="0.3">
      <c r="B13680" s="5" t="s">
        <v>29210</v>
      </c>
      <c r="I13680" s="3">
        <f>SUBTOTAL(9,I13674:I13679)</f>
        <v>2922.27</v>
      </c>
      <c r="J13680" s="3">
        <f>SUBTOTAL(9,J13674:J13679)</f>
        <v>0</v>
      </c>
      <c r="K13680" s="3">
        <f>SUBTOTAL(9,K13674:K13679)</f>
        <v>2922.27</v>
      </c>
    </row>
    <row r="13681" spans="1:11" outlineLevel="2" x14ac:dyDescent="0.3">
      <c r="A13681" t="s">
        <v>13199</v>
      </c>
      <c r="B13681" s="1" t="s">
        <v>25415</v>
      </c>
      <c r="C13681" s="1" t="s">
        <v>23238</v>
      </c>
      <c r="D13681">
        <v>111616</v>
      </c>
      <c r="E13681">
        <v>45</v>
      </c>
      <c r="F13681" t="s">
        <v>13547</v>
      </c>
      <c r="G13681" s="2">
        <v>46206</v>
      </c>
      <c r="H13681" t="s">
        <v>13548</v>
      </c>
      <c r="I13681" s="3">
        <v>587.19000000000005</v>
      </c>
      <c r="J13681" s="3">
        <v>0</v>
      </c>
      <c r="K13681" s="3">
        <v>587.19000000000005</v>
      </c>
    </row>
    <row r="13682" spans="1:11" outlineLevel="2" x14ac:dyDescent="0.3">
      <c r="A13682" t="s">
        <v>13199</v>
      </c>
      <c r="B13682" s="1" t="s">
        <v>25415</v>
      </c>
      <c r="C13682" s="1" t="s">
        <v>23238</v>
      </c>
      <c r="D13682">
        <v>111616</v>
      </c>
      <c r="E13682">
        <v>45</v>
      </c>
      <c r="F13682" t="s">
        <v>13547</v>
      </c>
      <c r="G13682" s="2">
        <v>46213</v>
      </c>
      <c r="H13682" t="s">
        <v>13549</v>
      </c>
      <c r="I13682" s="3">
        <v>752.11</v>
      </c>
      <c r="J13682" s="3">
        <v>0</v>
      </c>
      <c r="K13682" s="3">
        <v>752.11</v>
      </c>
    </row>
    <row r="13683" spans="1:11" outlineLevel="2" x14ac:dyDescent="0.3">
      <c r="A13683" t="s">
        <v>13199</v>
      </c>
      <c r="B13683" s="1" t="s">
        <v>25415</v>
      </c>
      <c r="C13683" s="1" t="s">
        <v>23238</v>
      </c>
      <c r="D13683">
        <v>111616</v>
      </c>
      <c r="E13683">
        <v>45</v>
      </c>
      <c r="F13683" t="s">
        <v>13547</v>
      </c>
      <c r="G13683" s="2">
        <v>46225</v>
      </c>
      <c r="H13683" t="s">
        <v>13550</v>
      </c>
      <c r="I13683" s="3">
        <v>1286.24</v>
      </c>
      <c r="J13683" s="3">
        <v>0</v>
      </c>
      <c r="K13683" s="3">
        <v>1286.24</v>
      </c>
    </row>
    <row r="13684" spans="1:11" outlineLevel="2" x14ac:dyDescent="0.3">
      <c r="A13684" t="s">
        <v>13199</v>
      </c>
      <c r="B13684" s="1" t="s">
        <v>25415</v>
      </c>
      <c r="C13684" s="1" t="s">
        <v>23238</v>
      </c>
      <c r="D13684">
        <v>111616</v>
      </c>
      <c r="E13684">
        <v>45</v>
      </c>
      <c r="F13684" t="s">
        <v>13547</v>
      </c>
      <c r="G13684" s="2">
        <v>46232</v>
      </c>
      <c r="H13684" t="s">
        <v>13551</v>
      </c>
      <c r="I13684" s="3">
        <v>160.93</v>
      </c>
      <c r="J13684" s="3">
        <v>0</v>
      </c>
      <c r="K13684" s="3">
        <v>160.93</v>
      </c>
    </row>
    <row r="13685" spans="1:11" outlineLevel="2" x14ac:dyDescent="0.3">
      <c r="A13685" t="s">
        <v>13199</v>
      </c>
      <c r="B13685" s="1" t="s">
        <v>25415</v>
      </c>
      <c r="C13685" s="1" t="s">
        <v>23238</v>
      </c>
      <c r="D13685">
        <v>111616</v>
      </c>
      <c r="E13685">
        <v>45</v>
      </c>
      <c r="F13685" t="s">
        <v>13547</v>
      </c>
      <c r="G13685" s="2">
        <v>46232</v>
      </c>
      <c r="H13685" t="s">
        <v>13552</v>
      </c>
      <c r="I13685" s="3">
        <v>476.26</v>
      </c>
      <c r="J13685" s="3">
        <v>0</v>
      </c>
      <c r="K13685" s="3">
        <v>476.26</v>
      </c>
    </row>
    <row r="13686" spans="1:11" outlineLevel="1" x14ac:dyDescent="0.3">
      <c r="B13686" s="5" t="s">
        <v>29211</v>
      </c>
      <c r="I13686" s="3">
        <f>SUBTOTAL(9,I13681:I13685)</f>
        <v>3262.7299999999996</v>
      </c>
      <c r="J13686" s="3">
        <f>SUBTOTAL(9,J13681:J13685)</f>
        <v>0</v>
      </c>
      <c r="K13686" s="3">
        <f>SUBTOTAL(9,K13681:K13685)</f>
        <v>3262.7299999999996</v>
      </c>
    </row>
    <row r="13687" spans="1:11" outlineLevel="2" x14ac:dyDescent="0.3">
      <c r="A13687" t="s">
        <v>13199</v>
      </c>
      <c r="B13687" s="1" t="s">
        <v>25416</v>
      </c>
      <c r="C13687" s="1" t="s">
        <v>23238</v>
      </c>
      <c r="D13687">
        <v>123653</v>
      </c>
      <c r="E13687">
        <v>45</v>
      </c>
      <c r="F13687" t="s">
        <v>13553</v>
      </c>
      <c r="G13687" s="2">
        <v>46209</v>
      </c>
      <c r="H13687" t="s">
        <v>13554</v>
      </c>
      <c r="I13687" s="3">
        <v>2248.34</v>
      </c>
      <c r="J13687" s="3">
        <v>0</v>
      </c>
      <c r="K13687" s="3">
        <v>2248.34</v>
      </c>
    </row>
    <row r="13688" spans="1:11" outlineLevel="2" x14ac:dyDescent="0.3">
      <c r="A13688" t="s">
        <v>13199</v>
      </c>
      <c r="B13688" s="1" t="s">
        <v>25416</v>
      </c>
      <c r="C13688" s="1" t="s">
        <v>23238</v>
      </c>
      <c r="D13688">
        <v>123653</v>
      </c>
      <c r="E13688">
        <v>45</v>
      </c>
      <c r="F13688" t="s">
        <v>13553</v>
      </c>
      <c r="G13688" s="2">
        <v>46212</v>
      </c>
      <c r="H13688" t="s">
        <v>13555</v>
      </c>
      <c r="I13688" s="3">
        <v>127.96</v>
      </c>
      <c r="J13688" s="3">
        <v>0</v>
      </c>
      <c r="K13688" s="3">
        <v>127.96</v>
      </c>
    </row>
    <row r="13689" spans="1:11" outlineLevel="2" x14ac:dyDescent="0.3">
      <c r="A13689" t="s">
        <v>13199</v>
      </c>
      <c r="B13689" s="1" t="s">
        <v>25416</v>
      </c>
      <c r="C13689" s="1" t="s">
        <v>23238</v>
      </c>
      <c r="D13689">
        <v>123653</v>
      </c>
      <c r="E13689">
        <v>45</v>
      </c>
      <c r="F13689" t="s">
        <v>13553</v>
      </c>
      <c r="G13689" s="2">
        <v>46224</v>
      </c>
      <c r="H13689" t="s">
        <v>13556</v>
      </c>
      <c r="I13689" s="3">
        <v>1143.94</v>
      </c>
      <c r="J13689" s="3">
        <v>0</v>
      </c>
      <c r="K13689" s="3">
        <v>1143.94</v>
      </c>
    </row>
    <row r="13690" spans="1:11" outlineLevel="2" x14ac:dyDescent="0.3">
      <c r="A13690" t="s">
        <v>13199</v>
      </c>
      <c r="B13690" s="1" t="s">
        <v>25416</v>
      </c>
      <c r="C13690" s="1" t="s">
        <v>23238</v>
      </c>
      <c r="D13690">
        <v>123653</v>
      </c>
      <c r="E13690">
        <v>45</v>
      </c>
      <c r="F13690" t="s">
        <v>13553</v>
      </c>
      <c r="G13690" s="2">
        <v>46227</v>
      </c>
      <c r="H13690" t="s">
        <v>13557</v>
      </c>
      <c r="I13690" s="3">
        <v>709.64</v>
      </c>
      <c r="J13690" s="3">
        <v>0</v>
      </c>
      <c r="K13690" s="3">
        <v>709.64</v>
      </c>
    </row>
    <row r="13691" spans="1:11" outlineLevel="2" x14ac:dyDescent="0.3">
      <c r="A13691" t="s">
        <v>13199</v>
      </c>
      <c r="B13691" s="1" t="s">
        <v>25416</v>
      </c>
      <c r="C13691" s="1" t="s">
        <v>23238</v>
      </c>
      <c r="D13691">
        <v>123653</v>
      </c>
      <c r="E13691">
        <v>45</v>
      </c>
      <c r="F13691" t="s">
        <v>13553</v>
      </c>
      <c r="G13691" s="2">
        <v>46227</v>
      </c>
      <c r="H13691" t="s">
        <v>13558</v>
      </c>
      <c r="I13691" s="3">
        <v>366.2</v>
      </c>
      <c r="J13691" s="3">
        <v>0</v>
      </c>
      <c r="K13691" s="3">
        <v>366.2</v>
      </c>
    </row>
    <row r="13692" spans="1:11" outlineLevel="2" x14ac:dyDescent="0.3">
      <c r="A13692" t="s">
        <v>13199</v>
      </c>
      <c r="B13692" s="1" t="s">
        <v>25416</v>
      </c>
      <c r="C13692" s="1" t="s">
        <v>23238</v>
      </c>
      <c r="D13692">
        <v>123653</v>
      </c>
      <c r="E13692">
        <v>45</v>
      </c>
      <c r="F13692" t="s">
        <v>13553</v>
      </c>
      <c r="G13692" s="2">
        <v>46234</v>
      </c>
      <c r="H13692" t="s">
        <v>13559</v>
      </c>
      <c r="I13692" s="3">
        <v>1349.32</v>
      </c>
      <c r="J13692" s="3">
        <v>0</v>
      </c>
      <c r="K13692" s="3">
        <v>1349.32</v>
      </c>
    </row>
    <row r="13693" spans="1:11" outlineLevel="1" x14ac:dyDescent="0.3">
      <c r="B13693" s="5" t="s">
        <v>29212</v>
      </c>
      <c r="I13693" s="3">
        <f>SUBTOTAL(9,I13687:I13692)</f>
        <v>5945.4</v>
      </c>
      <c r="J13693" s="3">
        <f>SUBTOTAL(9,J13687:J13692)</f>
        <v>0</v>
      </c>
      <c r="K13693" s="3">
        <f>SUBTOTAL(9,K13687:K13692)</f>
        <v>5945.4</v>
      </c>
    </row>
    <row r="13694" spans="1:11" outlineLevel="2" x14ac:dyDescent="0.3">
      <c r="A13694" t="s">
        <v>13199</v>
      </c>
      <c r="B13694" s="1" t="s">
        <v>25417</v>
      </c>
      <c r="C13694" s="1" t="s">
        <v>23238</v>
      </c>
      <c r="D13694">
        <v>5332</v>
      </c>
      <c r="E13694">
        <v>45</v>
      </c>
      <c r="F13694" t="s">
        <v>13560</v>
      </c>
      <c r="G13694" s="2">
        <v>46206</v>
      </c>
      <c r="H13694" t="s">
        <v>13561</v>
      </c>
      <c r="I13694" s="3">
        <v>160.94999999999999</v>
      </c>
      <c r="J13694" s="3">
        <v>0</v>
      </c>
      <c r="K13694" s="3">
        <v>160.94999999999999</v>
      </c>
    </row>
    <row r="13695" spans="1:11" outlineLevel="2" x14ac:dyDescent="0.3">
      <c r="A13695" t="s">
        <v>13199</v>
      </c>
      <c r="B13695" s="1" t="s">
        <v>25417</v>
      </c>
      <c r="C13695" s="1" t="s">
        <v>23238</v>
      </c>
      <c r="D13695">
        <v>5332</v>
      </c>
      <c r="E13695">
        <v>45</v>
      </c>
      <c r="F13695" t="s">
        <v>13560</v>
      </c>
      <c r="G13695" s="2">
        <v>46213</v>
      </c>
      <c r="H13695" t="s">
        <v>13562</v>
      </c>
      <c r="I13695" s="3">
        <v>727.39</v>
      </c>
      <c r="J13695" s="3">
        <v>0</v>
      </c>
      <c r="K13695" s="3">
        <v>727.39</v>
      </c>
    </row>
    <row r="13696" spans="1:11" outlineLevel="2" x14ac:dyDescent="0.3">
      <c r="A13696" t="s">
        <v>13199</v>
      </c>
      <c r="B13696" s="1" t="s">
        <v>25417</v>
      </c>
      <c r="C13696" s="1" t="s">
        <v>23238</v>
      </c>
      <c r="D13696">
        <v>5332</v>
      </c>
      <c r="E13696">
        <v>45</v>
      </c>
      <c r="F13696" t="s">
        <v>13560</v>
      </c>
      <c r="G13696" s="2">
        <v>46220</v>
      </c>
      <c r="H13696" t="s">
        <v>13563</v>
      </c>
      <c r="I13696" s="3">
        <v>559.4</v>
      </c>
      <c r="J13696" s="3">
        <v>0</v>
      </c>
      <c r="K13696" s="3">
        <v>559.4</v>
      </c>
    </row>
    <row r="13697" spans="1:11" outlineLevel="2" x14ac:dyDescent="0.3">
      <c r="A13697" t="s">
        <v>13199</v>
      </c>
      <c r="B13697" s="1" t="s">
        <v>25417</v>
      </c>
      <c r="C13697" s="1" t="s">
        <v>23238</v>
      </c>
      <c r="D13697">
        <v>5332</v>
      </c>
      <c r="E13697">
        <v>45</v>
      </c>
      <c r="F13697" t="s">
        <v>13560</v>
      </c>
      <c r="G13697" s="2">
        <v>46227</v>
      </c>
      <c r="H13697" t="s">
        <v>13564</v>
      </c>
      <c r="I13697" s="3">
        <v>212.92</v>
      </c>
      <c r="J13697" s="3">
        <v>0</v>
      </c>
      <c r="K13697" s="3">
        <v>212.92</v>
      </c>
    </row>
    <row r="13698" spans="1:11" outlineLevel="2" x14ac:dyDescent="0.3">
      <c r="A13698" t="s">
        <v>13199</v>
      </c>
      <c r="B13698" s="1" t="s">
        <v>25417</v>
      </c>
      <c r="C13698" s="1" t="s">
        <v>23238</v>
      </c>
      <c r="D13698">
        <v>5332</v>
      </c>
      <c r="E13698">
        <v>45</v>
      </c>
      <c r="F13698" t="s">
        <v>13560</v>
      </c>
      <c r="G13698" s="2">
        <v>46234</v>
      </c>
      <c r="H13698" t="s">
        <v>13565</v>
      </c>
      <c r="I13698" s="3">
        <v>886.22</v>
      </c>
      <c r="J13698" s="3">
        <v>0</v>
      </c>
      <c r="K13698" s="3">
        <v>886.22</v>
      </c>
    </row>
    <row r="13699" spans="1:11" outlineLevel="1" x14ac:dyDescent="0.3">
      <c r="B13699" s="5" t="s">
        <v>29213</v>
      </c>
      <c r="I13699" s="3">
        <f>SUBTOTAL(9,I13694:I13698)</f>
        <v>2546.88</v>
      </c>
      <c r="J13699" s="3">
        <f>SUBTOTAL(9,J13694:J13698)</f>
        <v>0</v>
      </c>
      <c r="K13699" s="3">
        <f>SUBTOTAL(9,K13694:K13698)</f>
        <v>2546.88</v>
      </c>
    </row>
    <row r="13700" spans="1:11" outlineLevel="2" x14ac:dyDescent="0.3">
      <c r="A13700" t="s">
        <v>13199</v>
      </c>
      <c r="B13700" s="1" t="s">
        <v>25418</v>
      </c>
      <c r="C13700" s="1" t="s">
        <v>23238</v>
      </c>
      <c r="D13700">
        <v>104012</v>
      </c>
      <c r="E13700">
        <v>45</v>
      </c>
      <c r="F13700" t="s">
        <v>13566</v>
      </c>
      <c r="G13700" s="2">
        <v>46205</v>
      </c>
      <c r="H13700" t="s">
        <v>13567</v>
      </c>
      <c r="I13700" s="3">
        <v>266.38</v>
      </c>
      <c r="J13700" s="3">
        <v>0</v>
      </c>
      <c r="K13700" s="3">
        <v>266.38</v>
      </c>
    </row>
    <row r="13701" spans="1:11" outlineLevel="2" x14ac:dyDescent="0.3">
      <c r="A13701" t="s">
        <v>13199</v>
      </c>
      <c r="B13701" s="1" t="s">
        <v>25418</v>
      </c>
      <c r="C13701" s="1" t="s">
        <v>23238</v>
      </c>
      <c r="D13701">
        <v>104012</v>
      </c>
      <c r="E13701">
        <v>45</v>
      </c>
      <c r="F13701" t="s">
        <v>13566</v>
      </c>
      <c r="G13701" s="2">
        <v>46206</v>
      </c>
      <c r="H13701" t="s">
        <v>13568</v>
      </c>
      <c r="I13701" s="3">
        <v>487.01</v>
      </c>
      <c r="J13701" s="3">
        <v>0</v>
      </c>
      <c r="K13701" s="3">
        <v>487.01</v>
      </c>
    </row>
    <row r="13702" spans="1:11" outlineLevel="2" x14ac:dyDescent="0.3">
      <c r="A13702" t="s">
        <v>13199</v>
      </c>
      <c r="B13702" s="1" t="s">
        <v>25418</v>
      </c>
      <c r="C13702" s="1" t="s">
        <v>23238</v>
      </c>
      <c r="D13702">
        <v>104012</v>
      </c>
      <c r="E13702">
        <v>45</v>
      </c>
      <c r="F13702" t="s">
        <v>13566</v>
      </c>
      <c r="G13702" s="2">
        <v>46212</v>
      </c>
      <c r="H13702" t="s">
        <v>13569</v>
      </c>
      <c r="I13702" s="3">
        <v>277.85000000000002</v>
      </c>
      <c r="J13702" s="3">
        <v>0</v>
      </c>
      <c r="K13702" s="3">
        <v>277.85000000000002</v>
      </c>
    </row>
    <row r="13703" spans="1:11" outlineLevel="2" x14ac:dyDescent="0.3">
      <c r="A13703" t="s">
        <v>13199</v>
      </c>
      <c r="B13703" s="1" t="s">
        <v>25418</v>
      </c>
      <c r="C13703" s="1" t="s">
        <v>23238</v>
      </c>
      <c r="D13703">
        <v>104012</v>
      </c>
      <c r="E13703">
        <v>45</v>
      </c>
      <c r="F13703" t="s">
        <v>13566</v>
      </c>
      <c r="G13703" s="2">
        <v>46217</v>
      </c>
      <c r="H13703" t="s">
        <v>13570</v>
      </c>
      <c r="I13703" s="3">
        <v>567.76</v>
      </c>
      <c r="J13703" s="3">
        <v>0</v>
      </c>
      <c r="K13703" s="3">
        <v>567.76</v>
      </c>
    </row>
    <row r="13704" spans="1:11" outlineLevel="2" x14ac:dyDescent="0.3">
      <c r="A13704" t="s">
        <v>13199</v>
      </c>
      <c r="B13704" s="1" t="s">
        <v>25418</v>
      </c>
      <c r="C13704" s="1" t="s">
        <v>23238</v>
      </c>
      <c r="D13704">
        <v>104012</v>
      </c>
      <c r="E13704">
        <v>45</v>
      </c>
      <c r="F13704" t="s">
        <v>13566</v>
      </c>
      <c r="G13704" s="2">
        <v>46224</v>
      </c>
      <c r="H13704" t="s">
        <v>13571</v>
      </c>
      <c r="I13704" s="3">
        <v>447.82</v>
      </c>
      <c r="J13704" s="3">
        <v>0</v>
      </c>
      <c r="K13704" s="3">
        <v>447.82</v>
      </c>
    </row>
    <row r="13705" spans="1:11" outlineLevel="2" x14ac:dyDescent="0.3">
      <c r="A13705" t="s">
        <v>13199</v>
      </c>
      <c r="B13705" s="1" t="s">
        <v>25418</v>
      </c>
      <c r="C13705" s="1" t="s">
        <v>23238</v>
      </c>
      <c r="D13705">
        <v>104012</v>
      </c>
      <c r="E13705">
        <v>45</v>
      </c>
      <c r="F13705" t="s">
        <v>13566</v>
      </c>
      <c r="G13705" s="2">
        <v>46227</v>
      </c>
      <c r="H13705" t="s">
        <v>13572</v>
      </c>
      <c r="I13705" s="3">
        <v>724.77</v>
      </c>
      <c r="J13705" s="3">
        <v>0</v>
      </c>
      <c r="K13705" s="3">
        <v>724.77</v>
      </c>
    </row>
    <row r="13706" spans="1:11" outlineLevel="2" x14ac:dyDescent="0.3">
      <c r="A13706" t="s">
        <v>13199</v>
      </c>
      <c r="B13706" s="1" t="s">
        <v>25418</v>
      </c>
      <c r="C13706" s="1" t="s">
        <v>23238</v>
      </c>
      <c r="D13706">
        <v>104012</v>
      </c>
      <c r="E13706">
        <v>45</v>
      </c>
      <c r="F13706" t="s">
        <v>13566</v>
      </c>
      <c r="G13706" s="2">
        <v>46230</v>
      </c>
      <c r="H13706" t="s">
        <v>13573</v>
      </c>
      <c r="I13706" s="3">
        <v>380.71</v>
      </c>
      <c r="J13706" s="3">
        <v>0</v>
      </c>
      <c r="K13706" s="3">
        <v>380.71</v>
      </c>
    </row>
    <row r="13707" spans="1:11" outlineLevel="1" x14ac:dyDescent="0.3">
      <c r="B13707" s="5" t="s">
        <v>29214</v>
      </c>
      <c r="I13707" s="3">
        <f>SUBTOTAL(9,I13700:I13706)</f>
        <v>3152.3</v>
      </c>
      <c r="J13707" s="3">
        <f>SUBTOTAL(9,J13700:J13706)</f>
        <v>0</v>
      </c>
      <c r="K13707" s="3">
        <f>SUBTOTAL(9,K13700:K13706)</f>
        <v>3152.3</v>
      </c>
    </row>
    <row r="13708" spans="1:11" outlineLevel="2" x14ac:dyDescent="0.3">
      <c r="A13708" t="s">
        <v>13199</v>
      </c>
      <c r="B13708" s="1" t="s">
        <v>25419</v>
      </c>
      <c r="C13708" s="1" t="s">
        <v>23238</v>
      </c>
      <c r="D13708">
        <v>481</v>
      </c>
      <c r="E13708">
        <v>45</v>
      </c>
      <c r="F13708" t="s">
        <v>13574</v>
      </c>
      <c r="G13708" s="2">
        <v>46204</v>
      </c>
      <c r="H13708" t="s">
        <v>13575</v>
      </c>
      <c r="I13708" s="3">
        <v>2084.31</v>
      </c>
      <c r="J13708" s="3">
        <v>0</v>
      </c>
      <c r="K13708" s="3">
        <v>2084.31</v>
      </c>
    </row>
    <row r="13709" spans="1:11" outlineLevel="2" x14ac:dyDescent="0.3">
      <c r="A13709" t="s">
        <v>13199</v>
      </c>
      <c r="B13709" s="1" t="s">
        <v>25419</v>
      </c>
      <c r="C13709" s="1" t="s">
        <v>23238</v>
      </c>
      <c r="D13709">
        <v>481</v>
      </c>
      <c r="E13709">
        <v>45</v>
      </c>
      <c r="F13709" t="s">
        <v>13574</v>
      </c>
      <c r="G13709" s="2">
        <v>46206</v>
      </c>
      <c r="H13709" t="s">
        <v>13576</v>
      </c>
      <c r="I13709" s="3">
        <v>505.33</v>
      </c>
      <c r="J13709" s="3">
        <v>0</v>
      </c>
      <c r="K13709" s="3">
        <v>505.33</v>
      </c>
    </row>
    <row r="13710" spans="1:11" outlineLevel="2" x14ac:dyDescent="0.3">
      <c r="A13710" t="s">
        <v>13199</v>
      </c>
      <c r="B13710" s="1" t="s">
        <v>25419</v>
      </c>
      <c r="C13710" s="1" t="s">
        <v>23238</v>
      </c>
      <c r="D13710">
        <v>481</v>
      </c>
      <c r="E13710">
        <v>45</v>
      </c>
      <c r="F13710" t="s">
        <v>13574</v>
      </c>
      <c r="G13710" s="2">
        <v>46211</v>
      </c>
      <c r="H13710" t="s">
        <v>13577</v>
      </c>
      <c r="I13710" s="3">
        <v>935.46</v>
      </c>
      <c r="J13710" s="3">
        <v>0</v>
      </c>
      <c r="K13710" s="3">
        <v>935.46</v>
      </c>
    </row>
    <row r="13711" spans="1:11" outlineLevel="2" x14ac:dyDescent="0.3">
      <c r="A13711" t="s">
        <v>13199</v>
      </c>
      <c r="B13711" s="1" t="s">
        <v>25419</v>
      </c>
      <c r="C13711" s="1" t="s">
        <v>23238</v>
      </c>
      <c r="D13711">
        <v>481</v>
      </c>
      <c r="E13711">
        <v>45</v>
      </c>
      <c r="F13711" t="s">
        <v>13574</v>
      </c>
      <c r="G13711" s="2">
        <v>46212</v>
      </c>
      <c r="H13711" t="s">
        <v>13578</v>
      </c>
      <c r="I13711" s="3">
        <v>542.88</v>
      </c>
      <c r="J13711" s="3">
        <v>0</v>
      </c>
      <c r="K13711" s="3">
        <v>542.88</v>
      </c>
    </row>
    <row r="13712" spans="1:11" outlineLevel="2" x14ac:dyDescent="0.3">
      <c r="A13712" t="s">
        <v>13199</v>
      </c>
      <c r="B13712" s="1" t="s">
        <v>25419</v>
      </c>
      <c r="C13712" s="1" t="s">
        <v>23238</v>
      </c>
      <c r="D13712">
        <v>481</v>
      </c>
      <c r="E13712">
        <v>45</v>
      </c>
      <c r="F13712" t="s">
        <v>13574</v>
      </c>
      <c r="G13712" s="2">
        <v>46213</v>
      </c>
      <c r="H13712" t="s">
        <v>13579</v>
      </c>
      <c r="I13712" s="3">
        <v>2528.04</v>
      </c>
      <c r="J13712" s="3">
        <v>0</v>
      </c>
      <c r="K13712" s="3">
        <v>2528.04</v>
      </c>
    </row>
    <row r="13713" spans="1:11" outlineLevel="2" x14ac:dyDescent="0.3">
      <c r="A13713" t="s">
        <v>13199</v>
      </c>
      <c r="B13713" s="1" t="s">
        <v>25419</v>
      </c>
      <c r="C13713" s="1" t="s">
        <v>23238</v>
      </c>
      <c r="D13713">
        <v>481</v>
      </c>
      <c r="E13713">
        <v>45</v>
      </c>
      <c r="F13713" t="s">
        <v>13574</v>
      </c>
      <c r="G13713" s="2">
        <v>46219</v>
      </c>
      <c r="H13713" t="s">
        <v>13580</v>
      </c>
      <c r="I13713" s="3">
        <v>1514.43</v>
      </c>
      <c r="J13713" s="3">
        <v>0</v>
      </c>
      <c r="K13713" s="3">
        <v>1514.43</v>
      </c>
    </row>
    <row r="13714" spans="1:11" outlineLevel="2" x14ac:dyDescent="0.3">
      <c r="A13714" t="s">
        <v>13199</v>
      </c>
      <c r="B13714" s="1" t="s">
        <v>25419</v>
      </c>
      <c r="C13714" s="1" t="s">
        <v>23238</v>
      </c>
      <c r="D13714">
        <v>481</v>
      </c>
      <c r="E13714">
        <v>45</v>
      </c>
      <c r="F13714" t="s">
        <v>13574</v>
      </c>
      <c r="G13714" s="2">
        <v>46224</v>
      </c>
      <c r="H13714" t="s">
        <v>13581</v>
      </c>
      <c r="I13714" s="3">
        <v>1292.9100000000001</v>
      </c>
      <c r="J13714" s="3">
        <v>0</v>
      </c>
      <c r="K13714" s="3">
        <v>1292.9100000000001</v>
      </c>
    </row>
    <row r="13715" spans="1:11" outlineLevel="2" x14ac:dyDescent="0.3">
      <c r="A13715" t="s">
        <v>13199</v>
      </c>
      <c r="B13715" s="1" t="s">
        <v>25419</v>
      </c>
      <c r="C13715" s="1" t="s">
        <v>23238</v>
      </c>
      <c r="D13715">
        <v>481</v>
      </c>
      <c r="E13715">
        <v>45</v>
      </c>
      <c r="F13715" t="s">
        <v>13574</v>
      </c>
      <c r="G13715" s="2">
        <v>46230</v>
      </c>
      <c r="H13715" t="s">
        <v>13582</v>
      </c>
      <c r="I13715" s="3">
        <v>391.92</v>
      </c>
      <c r="J13715" s="3">
        <v>0</v>
      </c>
      <c r="K13715" s="3">
        <v>391.92</v>
      </c>
    </row>
    <row r="13716" spans="1:11" outlineLevel="2" x14ac:dyDescent="0.3">
      <c r="A13716" t="s">
        <v>13199</v>
      </c>
      <c r="B13716" s="1" t="s">
        <v>25419</v>
      </c>
      <c r="C13716" s="1" t="s">
        <v>23238</v>
      </c>
      <c r="D13716">
        <v>481</v>
      </c>
      <c r="E13716">
        <v>45</v>
      </c>
      <c r="F13716" t="s">
        <v>13574</v>
      </c>
      <c r="G13716" s="2">
        <v>46231</v>
      </c>
      <c r="H13716" t="s">
        <v>13583</v>
      </c>
      <c r="I13716" s="3">
        <v>1776.26</v>
      </c>
      <c r="J13716" s="3">
        <v>0</v>
      </c>
      <c r="K13716" s="3">
        <v>1776.26</v>
      </c>
    </row>
    <row r="13717" spans="1:11" outlineLevel="1" x14ac:dyDescent="0.3">
      <c r="B13717" s="5" t="s">
        <v>29215</v>
      </c>
      <c r="I13717" s="3">
        <f>SUBTOTAL(9,I13708:I13716)</f>
        <v>11571.54</v>
      </c>
      <c r="J13717" s="3">
        <f>SUBTOTAL(9,J13708:J13716)</f>
        <v>0</v>
      </c>
      <c r="K13717" s="3">
        <f>SUBTOTAL(9,K13708:K13716)</f>
        <v>11571.54</v>
      </c>
    </row>
    <row r="13718" spans="1:11" outlineLevel="2" x14ac:dyDescent="0.3">
      <c r="A13718" t="s">
        <v>13199</v>
      </c>
      <c r="B13718" s="1" t="s">
        <v>25420</v>
      </c>
      <c r="C13718" s="1" t="s">
        <v>23238</v>
      </c>
      <c r="D13718">
        <v>122785</v>
      </c>
      <c r="E13718">
        <v>45</v>
      </c>
      <c r="F13718" t="s">
        <v>13584</v>
      </c>
      <c r="G13718" s="2">
        <v>46217</v>
      </c>
      <c r="H13718" t="s">
        <v>13585</v>
      </c>
      <c r="I13718" s="3">
        <v>1140.51</v>
      </c>
      <c r="J13718" s="3">
        <v>0</v>
      </c>
      <c r="K13718" s="3">
        <v>1140.51</v>
      </c>
    </row>
    <row r="13719" spans="1:11" outlineLevel="2" x14ac:dyDescent="0.3">
      <c r="A13719" t="s">
        <v>13199</v>
      </c>
      <c r="B13719" s="1" t="s">
        <v>25420</v>
      </c>
      <c r="C13719" s="1" t="s">
        <v>23238</v>
      </c>
      <c r="D13719">
        <v>122785</v>
      </c>
      <c r="E13719">
        <v>45</v>
      </c>
      <c r="F13719" t="s">
        <v>13584</v>
      </c>
      <c r="G13719" s="2">
        <v>46220</v>
      </c>
      <c r="H13719" t="s">
        <v>13586</v>
      </c>
      <c r="I13719" s="3">
        <v>1776.28</v>
      </c>
      <c r="J13719" s="3">
        <v>0</v>
      </c>
      <c r="K13719" s="3">
        <v>1776.28</v>
      </c>
    </row>
    <row r="13720" spans="1:11" outlineLevel="2" x14ac:dyDescent="0.3">
      <c r="A13720" t="s">
        <v>13199</v>
      </c>
      <c r="B13720" s="1" t="s">
        <v>25420</v>
      </c>
      <c r="C13720" s="1" t="s">
        <v>23238</v>
      </c>
      <c r="D13720">
        <v>122785</v>
      </c>
      <c r="E13720">
        <v>45</v>
      </c>
      <c r="F13720" t="s">
        <v>13584</v>
      </c>
      <c r="G13720" s="2">
        <v>46227</v>
      </c>
      <c r="H13720" t="s">
        <v>13587</v>
      </c>
      <c r="I13720" s="3">
        <v>586.1</v>
      </c>
      <c r="J13720" s="3">
        <v>0</v>
      </c>
      <c r="K13720" s="3">
        <v>586.1</v>
      </c>
    </row>
    <row r="13721" spans="1:11" outlineLevel="2" x14ac:dyDescent="0.3">
      <c r="A13721" t="s">
        <v>13199</v>
      </c>
      <c r="B13721" s="1" t="s">
        <v>25420</v>
      </c>
      <c r="C13721" s="1" t="s">
        <v>23238</v>
      </c>
      <c r="D13721">
        <v>122785</v>
      </c>
      <c r="E13721">
        <v>45</v>
      </c>
      <c r="F13721" t="s">
        <v>13584</v>
      </c>
      <c r="G13721" s="2">
        <v>46231</v>
      </c>
      <c r="H13721" t="s">
        <v>13588</v>
      </c>
      <c r="I13721" s="3">
        <v>1842.32</v>
      </c>
      <c r="J13721" s="3">
        <v>0</v>
      </c>
      <c r="K13721" s="3">
        <v>1842.32</v>
      </c>
    </row>
    <row r="13722" spans="1:11" outlineLevel="2" x14ac:dyDescent="0.3">
      <c r="A13722" t="s">
        <v>13199</v>
      </c>
      <c r="B13722" s="1" t="s">
        <v>25420</v>
      </c>
      <c r="C13722" s="1" t="s">
        <v>23238</v>
      </c>
      <c r="D13722">
        <v>122785</v>
      </c>
      <c r="E13722">
        <v>45</v>
      </c>
      <c r="F13722" t="s">
        <v>13584</v>
      </c>
      <c r="G13722" s="2">
        <v>46233</v>
      </c>
      <c r="H13722" t="s">
        <v>13589</v>
      </c>
      <c r="I13722" s="3">
        <v>89.97</v>
      </c>
      <c r="J13722" s="3">
        <v>0</v>
      </c>
      <c r="K13722" s="3">
        <v>89.97</v>
      </c>
    </row>
    <row r="13723" spans="1:11" outlineLevel="2" x14ac:dyDescent="0.3">
      <c r="A13723" t="s">
        <v>13199</v>
      </c>
      <c r="B13723" s="1" t="s">
        <v>25420</v>
      </c>
      <c r="C13723" s="1" t="s">
        <v>23238</v>
      </c>
      <c r="D13723">
        <v>122785</v>
      </c>
      <c r="E13723">
        <v>45</v>
      </c>
      <c r="F13723" t="s">
        <v>13584</v>
      </c>
      <c r="G13723" s="2">
        <v>46234</v>
      </c>
      <c r="H13723" t="s">
        <v>13590</v>
      </c>
      <c r="I13723" s="3">
        <v>618.99</v>
      </c>
      <c r="J13723" s="3">
        <v>0</v>
      </c>
      <c r="K13723" s="3">
        <v>618.99</v>
      </c>
    </row>
    <row r="13724" spans="1:11" outlineLevel="1" x14ac:dyDescent="0.3">
      <c r="B13724" s="5" t="s">
        <v>29216</v>
      </c>
      <c r="I13724" s="3">
        <f>SUBTOTAL(9,I13718:I13723)</f>
        <v>6054.17</v>
      </c>
      <c r="J13724" s="3">
        <f>SUBTOTAL(9,J13718:J13723)</f>
        <v>0</v>
      </c>
      <c r="K13724" s="3">
        <f>SUBTOTAL(9,K13718:K13723)</f>
        <v>6054.17</v>
      </c>
    </row>
    <row r="13725" spans="1:11" outlineLevel="2" x14ac:dyDescent="0.3">
      <c r="A13725" t="s">
        <v>13199</v>
      </c>
      <c r="B13725" s="1" t="s">
        <v>25421</v>
      </c>
      <c r="C13725" s="1" t="s">
        <v>23238</v>
      </c>
      <c r="D13725">
        <v>109440</v>
      </c>
      <c r="E13725">
        <v>45</v>
      </c>
      <c r="F13725" t="s">
        <v>13591</v>
      </c>
      <c r="G13725" s="2">
        <v>46212</v>
      </c>
      <c r="H13725" t="s">
        <v>13592</v>
      </c>
      <c r="I13725" s="3">
        <v>97.97</v>
      </c>
      <c r="J13725" s="3">
        <v>0</v>
      </c>
      <c r="K13725" s="3">
        <v>97.97</v>
      </c>
    </row>
    <row r="13726" spans="1:11" outlineLevel="2" x14ac:dyDescent="0.3">
      <c r="A13726" t="s">
        <v>13199</v>
      </c>
      <c r="B13726" s="1" t="s">
        <v>25421</v>
      </c>
      <c r="C13726" s="1" t="s">
        <v>23238</v>
      </c>
      <c r="D13726">
        <v>109440</v>
      </c>
      <c r="E13726">
        <v>45</v>
      </c>
      <c r="F13726" t="s">
        <v>13591</v>
      </c>
      <c r="G13726" s="2">
        <v>46220</v>
      </c>
      <c r="H13726" t="s">
        <v>13593</v>
      </c>
      <c r="I13726" s="3">
        <v>1304.21</v>
      </c>
      <c r="J13726" s="3">
        <v>0</v>
      </c>
      <c r="K13726" s="3">
        <v>1304.21</v>
      </c>
    </row>
    <row r="13727" spans="1:11" outlineLevel="2" x14ac:dyDescent="0.3">
      <c r="A13727" t="s">
        <v>13199</v>
      </c>
      <c r="B13727" s="1" t="s">
        <v>25421</v>
      </c>
      <c r="C13727" s="1" t="s">
        <v>23238</v>
      </c>
      <c r="D13727">
        <v>109440</v>
      </c>
      <c r="E13727">
        <v>45</v>
      </c>
      <c r="F13727" t="s">
        <v>13591</v>
      </c>
      <c r="G13727" s="2">
        <v>46226</v>
      </c>
      <c r="H13727" t="s">
        <v>13594</v>
      </c>
      <c r="I13727" s="3">
        <v>2030.9</v>
      </c>
      <c r="J13727" s="3">
        <v>0</v>
      </c>
      <c r="K13727" s="3">
        <v>2030.9</v>
      </c>
    </row>
    <row r="13728" spans="1:11" outlineLevel="2" x14ac:dyDescent="0.3">
      <c r="A13728" t="s">
        <v>13199</v>
      </c>
      <c r="B13728" s="1" t="s">
        <v>25421</v>
      </c>
      <c r="C13728" s="1" t="s">
        <v>23238</v>
      </c>
      <c r="D13728">
        <v>109440</v>
      </c>
      <c r="E13728">
        <v>45</v>
      </c>
      <c r="F13728" t="s">
        <v>13591</v>
      </c>
      <c r="G13728" s="2">
        <v>46232</v>
      </c>
      <c r="H13728" t="s">
        <v>13595</v>
      </c>
      <c r="I13728" s="3">
        <v>1192.97</v>
      </c>
      <c r="J13728" s="3">
        <v>0</v>
      </c>
      <c r="K13728" s="3">
        <v>1192.97</v>
      </c>
    </row>
    <row r="13729" spans="1:11" outlineLevel="1" x14ac:dyDescent="0.3">
      <c r="B13729" s="5" t="s">
        <v>29217</v>
      </c>
      <c r="I13729" s="3">
        <f>SUBTOTAL(9,I13725:I13728)</f>
        <v>4626.05</v>
      </c>
      <c r="J13729" s="3">
        <f>SUBTOTAL(9,J13725:J13728)</f>
        <v>0</v>
      </c>
      <c r="K13729" s="3">
        <f>SUBTOTAL(9,K13725:K13728)</f>
        <v>4626.05</v>
      </c>
    </row>
    <row r="13730" spans="1:11" outlineLevel="2" x14ac:dyDescent="0.3">
      <c r="A13730" t="s">
        <v>13199</v>
      </c>
      <c r="B13730" s="1" t="s">
        <v>25422</v>
      </c>
      <c r="C13730" s="1" t="s">
        <v>23238</v>
      </c>
      <c r="D13730">
        <v>111992</v>
      </c>
      <c r="E13730">
        <v>45</v>
      </c>
      <c r="F13730" t="s">
        <v>8565</v>
      </c>
      <c r="G13730" s="2">
        <v>46205</v>
      </c>
      <c r="H13730" t="s">
        <v>13596</v>
      </c>
      <c r="I13730" s="3">
        <v>614.24</v>
      </c>
      <c r="J13730" s="3">
        <v>0</v>
      </c>
      <c r="K13730" s="3">
        <v>614.24</v>
      </c>
    </row>
    <row r="13731" spans="1:11" outlineLevel="2" x14ac:dyDescent="0.3">
      <c r="A13731" t="s">
        <v>13199</v>
      </c>
      <c r="B13731" s="1" t="s">
        <v>25422</v>
      </c>
      <c r="C13731" s="1" t="s">
        <v>23238</v>
      </c>
      <c r="D13731">
        <v>111992</v>
      </c>
      <c r="E13731">
        <v>45</v>
      </c>
      <c r="F13731" t="s">
        <v>8565</v>
      </c>
      <c r="G13731" s="2">
        <v>46210</v>
      </c>
      <c r="H13731" t="s">
        <v>13597</v>
      </c>
      <c r="I13731" s="3">
        <v>462.29</v>
      </c>
      <c r="J13731" s="3">
        <v>0</v>
      </c>
      <c r="K13731" s="3">
        <v>462.29</v>
      </c>
    </row>
    <row r="13732" spans="1:11" outlineLevel="2" x14ac:dyDescent="0.3">
      <c r="A13732" t="s">
        <v>13199</v>
      </c>
      <c r="B13732" s="1" t="s">
        <v>25422</v>
      </c>
      <c r="C13732" s="1" t="s">
        <v>23238</v>
      </c>
      <c r="D13732">
        <v>111992</v>
      </c>
      <c r="E13732">
        <v>45</v>
      </c>
      <c r="F13732" t="s">
        <v>8565</v>
      </c>
      <c r="G13732" s="2">
        <v>46216</v>
      </c>
      <c r="H13732" t="s">
        <v>13598</v>
      </c>
      <c r="I13732" s="3">
        <v>598.16999999999996</v>
      </c>
      <c r="J13732" s="3">
        <v>0</v>
      </c>
      <c r="K13732" s="3">
        <v>598.16999999999996</v>
      </c>
    </row>
    <row r="13733" spans="1:11" outlineLevel="2" x14ac:dyDescent="0.3">
      <c r="A13733" t="s">
        <v>13199</v>
      </c>
      <c r="B13733" s="1" t="s">
        <v>25422</v>
      </c>
      <c r="C13733" s="1" t="s">
        <v>23238</v>
      </c>
      <c r="D13733">
        <v>111992</v>
      </c>
      <c r="E13733">
        <v>45</v>
      </c>
      <c r="F13733" t="s">
        <v>8565</v>
      </c>
      <c r="G13733" s="2">
        <v>46224</v>
      </c>
      <c r="H13733" t="s">
        <v>13599</v>
      </c>
      <c r="I13733" s="3">
        <v>697.46</v>
      </c>
      <c r="J13733" s="3">
        <v>0</v>
      </c>
      <c r="K13733" s="3">
        <v>697.46</v>
      </c>
    </row>
    <row r="13734" spans="1:11" outlineLevel="2" x14ac:dyDescent="0.3">
      <c r="A13734" t="s">
        <v>13199</v>
      </c>
      <c r="B13734" s="1" t="s">
        <v>25422</v>
      </c>
      <c r="C13734" s="1" t="s">
        <v>23238</v>
      </c>
      <c r="D13734">
        <v>111992</v>
      </c>
      <c r="E13734">
        <v>45</v>
      </c>
      <c r="F13734" t="s">
        <v>8565</v>
      </c>
      <c r="G13734" s="2">
        <v>46231</v>
      </c>
      <c r="H13734" t="s">
        <v>13600</v>
      </c>
      <c r="I13734" s="3">
        <v>560.27</v>
      </c>
      <c r="J13734" s="3">
        <v>0</v>
      </c>
      <c r="K13734" s="3">
        <v>560.27</v>
      </c>
    </row>
    <row r="13735" spans="1:11" outlineLevel="2" x14ac:dyDescent="0.3">
      <c r="A13735" t="s">
        <v>13199</v>
      </c>
      <c r="B13735" s="1" t="s">
        <v>25422</v>
      </c>
      <c r="C13735" s="1" t="s">
        <v>23238</v>
      </c>
      <c r="D13735">
        <v>111992</v>
      </c>
      <c r="E13735">
        <v>45</v>
      </c>
      <c r="F13735" t="s">
        <v>8565</v>
      </c>
      <c r="G13735" s="2">
        <v>46231</v>
      </c>
      <c r="H13735" t="s">
        <v>13601</v>
      </c>
      <c r="I13735" s="3">
        <v>371.45</v>
      </c>
      <c r="J13735" s="3">
        <v>0</v>
      </c>
      <c r="K13735" s="3">
        <v>371.45</v>
      </c>
    </row>
    <row r="13736" spans="1:11" outlineLevel="2" x14ac:dyDescent="0.3">
      <c r="A13736" t="s">
        <v>13199</v>
      </c>
      <c r="B13736" s="1" t="s">
        <v>25422</v>
      </c>
      <c r="C13736" s="1" t="s">
        <v>23238</v>
      </c>
      <c r="D13736">
        <v>111992</v>
      </c>
      <c r="E13736">
        <v>45</v>
      </c>
      <c r="F13736" t="s">
        <v>8565</v>
      </c>
      <c r="G13736" s="2">
        <v>46232</v>
      </c>
      <c r="H13736" t="s">
        <v>13602</v>
      </c>
      <c r="I13736" s="3">
        <v>229.95</v>
      </c>
      <c r="J13736" s="3">
        <v>0</v>
      </c>
      <c r="K13736" s="3">
        <v>229.95</v>
      </c>
    </row>
    <row r="13737" spans="1:11" outlineLevel="1" x14ac:dyDescent="0.3">
      <c r="B13737" s="5" t="s">
        <v>29218</v>
      </c>
      <c r="I13737" s="3">
        <f>SUBTOTAL(9,I13730:I13736)</f>
        <v>3533.8299999999995</v>
      </c>
      <c r="J13737" s="3">
        <f>SUBTOTAL(9,J13730:J13736)</f>
        <v>0</v>
      </c>
      <c r="K13737" s="3">
        <f>SUBTOTAL(9,K13730:K13736)</f>
        <v>3533.8299999999995</v>
      </c>
    </row>
    <row r="13738" spans="1:11" outlineLevel="2" x14ac:dyDescent="0.3">
      <c r="A13738" t="s">
        <v>13199</v>
      </c>
      <c r="B13738" s="1" t="s">
        <v>25423</v>
      </c>
      <c r="C13738" s="1" t="s">
        <v>23238</v>
      </c>
      <c r="D13738">
        <v>102617</v>
      </c>
      <c r="E13738">
        <v>45</v>
      </c>
      <c r="F13738" t="s">
        <v>13603</v>
      </c>
      <c r="G13738" s="2">
        <v>46206</v>
      </c>
      <c r="H13738" t="s">
        <v>13604</v>
      </c>
      <c r="I13738" s="3">
        <v>1600.14</v>
      </c>
      <c r="J13738" s="3">
        <v>0</v>
      </c>
      <c r="K13738" s="3">
        <v>1600.14</v>
      </c>
    </row>
    <row r="13739" spans="1:11" outlineLevel="2" x14ac:dyDescent="0.3">
      <c r="A13739" t="s">
        <v>13199</v>
      </c>
      <c r="B13739" s="1" t="s">
        <v>25423</v>
      </c>
      <c r="C13739" s="1" t="s">
        <v>23238</v>
      </c>
      <c r="D13739">
        <v>102617</v>
      </c>
      <c r="E13739">
        <v>45</v>
      </c>
      <c r="F13739" t="s">
        <v>13603</v>
      </c>
      <c r="G13739" s="2">
        <v>46213</v>
      </c>
      <c r="H13739" t="s">
        <v>13605</v>
      </c>
      <c r="I13739" s="3">
        <v>1689.28</v>
      </c>
      <c r="J13739" s="3">
        <v>0</v>
      </c>
      <c r="K13739" s="3">
        <v>1689.28</v>
      </c>
    </row>
    <row r="13740" spans="1:11" outlineLevel="2" x14ac:dyDescent="0.3">
      <c r="A13740" t="s">
        <v>13199</v>
      </c>
      <c r="B13740" s="1" t="s">
        <v>25423</v>
      </c>
      <c r="C13740" s="1" t="s">
        <v>23238</v>
      </c>
      <c r="D13740">
        <v>102617</v>
      </c>
      <c r="E13740">
        <v>45</v>
      </c>
      <c r="F13740" t="s">
        <v>13603</v>
      </c>
      <c r="G13740" s="2">
        <v>46220</v>
      </c>
      <c r="H13740" t="s">
        <v>13606</v>
      </c>
      <c r="I13740" s="3">
        <v>1661.65</v>
      </c>
      <c r="J13740" s="3">
        <v>0</v>
      </c>
      <c r="K13740" s="3">
        <v>1661.65</v>
      </c>
    </row>
    <row r="13741" spans="1:11" outlineLevel="2" x14ac:dyDescent="0.3">
      <c r="A13741" t="s">
        <v>13199</v>
      </c>
      <c r="B13741" s="1" t="s">
        <v>25423</v>
      </c>
      <c r="C13741" s="1" t="s">
        <v>23238</v>
      </c>
      <c r="D13741">
        <v>102617</v>
      </c>
      <c r="E13741">
        <v>45</v>
      </c>
      <c r="F13741" t="s">
        <v>13603</v>
      </c>
      <c r="G13741" s="2">
        <v>46227</v>
      </c>
      <c r="H13741" t="s">
        <v>13607</v>
      </c>
      <c r="I13741" s="3">
        <v>1683.81</v>
      </c>
      <c r="J13741" s="3">
        <v>0</v>
      </c>
      <c r="K13741" s="3">
        <v>1683.81</v>
      </c>
    </row>
    <row r="13742" spans="1:11" outlineLevel="1" x14ac:dyDescent="0.3">
      <c r="B13742" s="5" t="s">
        <v>29219</v>
      </c>
      <c r="I13742" s="3">
        <f>SUBTOTAL(9,I13738:I13741)</f>
        <v>6634.8799999999992</v>
      </c>
      <c r="J13742" s="3">
        <f>SUBTOTAL(9,J13738:J13741)</f>
        <v>0</v>
      </c>
      <c r="K13742" s="3">
        <f>SUBTOTAL(9,K13738:K13741)</f>
        <v>6634.8799999999992</v>
      </c>
    </row>
    <row r="13743" spans="1:11" outlineLevel="2" x14ac:dyDescent="0.3">
      <c r="A13743" t="s">
        <v>13199</v>
      </c>
      <c r="B13743" s="1" t="s">
        <v>25424</v>
      </c>
      <c r="C13743" s="1" t="s">
        <v>23238</v>
      </c>
      <c r="D13743">
        <v>19609</v>
      </c>
      <c r="E13743">
        <v>45</v>
      </c>
      <c r="F13743" t="s">
        <v>13608</v>
      </c>
      <c r="G13743" s="2">
        <v>46209</v>
      </c>
      <c r="H13743" t="s">
        <v>13609</v>
      </c>
      <c r="I13743" s="3">
        <v>1290.31</v>
      </c>
      <c r="J13743" s="3">
        <v>0</v>
      </c>
      <c r="K13743" s="3">
        <v>1290.31</v>
      </c>
    </row>
    <row r="13744" spans="1:11" outlineLevel="2" x14ac:dyDescent="0.3">
      <c r="A13744" t="s">
        <v>13199</v>
      </c>
      <c r="B13744" s="1" t="s">
        <v>25424</v>
      </c>
      <c r="C13744" s="1" t="s">
        <v>23238</v>
      </c>
      <c r="D13744">
        <v>19609</v>
      </c>
      <c r="E13744">
        <v>45</v>
      </c>
      <c r="F13744" t="s">
        <v>13608</v>
      </c>
      <c r="G13744" s="2">
        <v>46225</v>
      </c>
      <c r="H13744" t="s">
        <v>13610</v>
      </c>
      <c r="I13744" s="3">
        <v>1898.63</v>
      </c>
      <c r="J13744" s="3">
        <v>0</v>
      </c>
      <c r="K13744" s="3">
        <v>1898.63</v>
      </c>
    </row>
    <row r="13745" spans="1:11" outlineLevel="1" x14ac:dyDescent="0.3">
      <c r="B13745" s="5" t="s">
        <v>29220</v>
      </c>
      <c r="I13745" s="3">
        <f>SUBTOTAL(9,I13743:I13744)</f>
        <v>3188.94</v>
      </c>
      <c r="J13745" s="3">
        <f>SUBTOTAL(9,J13743:J13744)</f>
        <v>0</v>
      </c>
      <c r="K13745" s="3">
        <f>SUBTOTAL(9,K13743:K13744)</f>
        <v>3188.94</v>
      </c>
    </row>
    <row r="13746" spans="1:11" outlineLevel="2" x14ac:dyDescent="0.3">
      <c r="A13746" t="s">
        <v>13199</v>
      </c>
      <c r="B13746" s="1" t="s">
        <v>25425</v>
      </c>
      <c r="C13746" s="1" t="s">
        <v>23238</v>
      </c>
      <c r="D13746">
        <v>120469</v>
      </c>
      <c r="E13746">
        <v>45</v>
      </c>
      <c r="F13746" t="s">
        <v>13611</v>
      </c>
      <c r="G13746" s="2">
        <v>46209</v>
      </c>
      <c r="H13746" t="s">
        <v>13612</v>
      </c>
      <c r="I13746" s="3">
        <v>701.14</v>
      </c>
      <c r="J13746" s="3">
        <v>0</v>
      </c>
      <c r="K13746" s="3">
        <v>701.14</v>
      </c>
    </row>
    <row r="13747" spans="1:11" outlineLevel="2" x14ac:dyDescent="0.3">
      <c r="A13747" t="s">
        <v>13199</v>
      </c>
      <c r="B13747" s="1" t="s">
        <v>25425</v>
      </c>
      <c r="C13747" s="1" t="s">
        <v>23238</v>
      </c>
      <c r="D13747">
        <v>120469</v>
      </c>
      <c r="E13747">
        <v>45</v>
      </c>
      <c r="F13747" t="s">
        <v>13611</v>
      </c>
      <c r="G13747" s="2">
        <v>46223</v>
      </c>
      <c r="H13747" t="s">
        <v>13613</v>
      </c>
      <c r="I13747" s="3">
        <v>804.11</v>
      </c>
      <c r="J13747" s="3">
        <v>0</v>
      </c>
      <c r="K13747" s="3">
        <v>804.11</v>
      </c>
    </row>
    <row r="13748" spans="1:11" outlineLevel="2" x14ac:dyDescent="0.3">
      <c r="A13748" t="s">
        <v>13199</v>
      </c>
      <c r="B13748" s="1" t="s">
        <v>25425</v>
      </c>
      <c r="C13748" s="1" t="s">
        <v>23238</v>
      </c>
      <c r="D13748">
        <v>120469</v>
      </c>
      <c r="E13748">
        <v>45</v>
      </c>
      <c r="F13748" t="s">
        <v>13611</v>
      </c>
      <c r="G13748" s="2">
        <v>46232</v>
      </c>
      <c r="H13748" t="s">
        <v>13614</v>
      </c>
      <c r="I13748" s="3">
        <v>639.33000000000004</v>
      </c>
      <c r="J13748" s="3">
        <v>0</v>
      </c>
      <c r="K13748" s="3">
        <v>639.33000000000004</v>
      </c>
    </row>
    <row r="13749" spans="1:11" outlineLevel="1" x14ac:dyDescent="0.3">
      <c r="B13749" s="5" t="s">
        <v>29221</v>
      </c>
      <c r="I13749" s="3">
        <f>SUBTOTAL(9,I13746:I13748)</f>
        <v>2144.58</v>
      </c>
      <c r="J13749" s="3">
        <f>SUBTOTAL(9,J13746:J13748)</f>
        <v>0</v>
      </c>
      <c r="K13749" s="3">
        <f>SUBTOTAL(9,K13746:K13748)</f>
        <v>2144.58</v>
      </c>
    </row>
    <row r="13750" spans="1:11" outlineLevel="2" x14ac:dyDescent="0.3">
      <c r="A13750" t="s">
        <v>13199</v>
      </c>
      <c r="B13750" s="1" t="s">
        <v>25426</v>
      </c>
      <c r="C13750" s="1" t="s">
        <v>23238</v>
      </c>
      <c r="D13750">
        <v>13740</v>
      </c>
      <c r="E13750">
        <v>45</v>
      </c>
      <c r="F13750" t="s">
        <v>13615</v>
      </c>
      <c r="G13750" s="2">
        <v>46205</v>
      </c>
      <c r="H13750" t="s">
        <v>13616</v>
      </c>
      <c r="I13750" s="3">
        <v>3041.39</v>
      </c>
      <c r="J13750" s="3">
        <v>0</v>
      </c>
      <c r="K13750" s="3">
        <v>3041.39</v>
      </c>
    </row>
    <row r="13751" spans="1:11" outlineLevel="2" x14ac:dyDescent="0.3">
      <c r="A13751" t="s">
        <v>13199</v>
      </c>
      <c r="B13751" s="1" t="s">
        <v>25426</v>
      </c>
      <c r="C13751" s="1" t="s">
        <v>23238</v>
      </c>
      <c r="D13751">
        <v>13740</v>
      </c>
      <c r="E13751">
        <v>45</v>
      </c>
      <c r="F13751" t="s">
        <v>13615</v>
      </c>
      <c r="G13751" s="2">
        <v>46213</v>
      </c>
      <c r="H13751" t="s">
        <v>13617</v>
      </c>
      <c r="I13751" s="3">
        <v>1898.35</v>
      </c>
      <c r="J13751" s="3">
        <v>0</v>
      </c>
      <c r="K13751" s="3">
        <v>1898.35</v>
      </c>
    </row>
    <row r="13752" spans="1:11" outlineLevel="2" x14ac:dyDescent="0.3">
      <c r="A13752" t="s">
        <v>13199</v>
      </c>
      <c r="B13752" s="1" t="s">
        <v>25426</v>
      </c>
      <c r="C13752" s="1" t="s">
        <v>23238</v>
      </c>
      <c r="D13752">
        <v>13740</v>
      </c>
      <c r="E13752">
        <v>45</v>
      </c>
      <c r="F13752" t="s">
        <v>13615</v>
      </c>
      <c r="G13752" s="2">
        <v>46218</v>
      </c>
      <c r="H13752" t="s">
        <v>13618</v>
      </c>
      <c r="I13752" s="3">
        <v>196.03</v>
      </c>
      <c r="J13752" s="3">
        <v>0</v>
      </c>
      <c r="K13752" s="3">
        <v>196.03</v>
      </c>
    </row>
    <row r="13753" spans="1:11" outlineLevel="2" x14ac:dyDescent="0.3">
      <c r="A13753" t="s">
        <v>13199</v>
      </c>
      <c r="B13753" s="1" t="s">
        <v>25426</v>
      </c>
      <c r="C13753" s="1" t="s">
        <v>23238</v>
      </c>
      <c r="D13753">
        <v>13740</v>
      </c>
      <c r="E13753">
        <v>45</v>
      </c>
      <c r="F13753" t="s">
        <v>13615</v>
      </c>
      <c r="G13753" s="2">
        <v>46219</v>
      </c>
      <c r="H13753" t="s">
        <v>13619</v>
      </c>
      <c r="I13753" s="3">
        <v>3161.54</v>
      </c>
      <c r="J13753" s="3">
        <v>0</v>
      </c>
      <c r="K13753" s="3">
        <v>3161.54</v>
      </c>
    </row>
    <row r="13754" spans="1:11" outlineLevel="2" x14ac:dyDescent="0.3">
      <c r="A13754" t="s">
        <v>13199</v>
      </c>
      <c r="B13754" s="1" t="s">
        <v>25426</v>
      </c>
      <c r="C13754" s="1" t="s">
        <v>23238</v>
      </c>
      <c r="D13754">
        <v>13740</v>
      </c>
      <c r="E13754">
        <v>45</v>
      </c>
      <c r="F13754" t="s">
        <v>13615</v>
      </c>
      <c r="G13754" s="2">
        <v>46227</v>
      </c>
      <c r="H13754" t="s">
        <v>13620</v>
      </c>
      <c r="I13754" s="3">
        <v>2350.2600000000002</v>
      </c>
      <c r="J13754" s="3">
        <v>0</v>
      </c>
      <c r="K13754" s="3">
        <v>2350.2600000000002</v>
      </c>
    </row>
    <row r="13755" spans="1:11" outlineLevel="2" x14ac:dyDescent="0.3">
      <c r="A13755" t="s">
        <v>13199</v>
      </c>
      <c r="B13755" s="1" t="s">
        <v>25426</v>
      </c>
      <c r="C13755" s="1" t="s">
        <v>23238</v>
      </c>
      <c r="D13755">
        <v>13740</v>
      </c>
      <c r="E13755">
        <v>45</v>
      </c>
      <c r="F13755" t="s">
        <v>13615</v>
      </c>
      <c r="G13755" s="2">
        <v>46234</v>
      </c>
      <c r="H13755" t="s">
        <v>13621</v>
      </c>
      <c r="I13755" s="3">
        <v>2351.9299999999998</v>
      </c>
      <c r="J13755" s="3">
        <v>0</v>
      </c>
      <c r="K13755" s="3">
        <v>2351.9299999999998</v>
      </c>
    </row>
    <row r="13756" spans="1:11" outlineLevel="2" x14ac:dyDescent="0.3">
      <c r="A13756" t="s">
        <v>13199</v>
      </c>
      <c r="B13756" s="1" t="s">
        <v>25426</v>
      </c>
      <c r="C13756" s="1" t="s">
        <v>23238</v>
      </c>
      <c r="D13756">
        <v>13740</v>
      </c>
      <c r="E13756">
        <v>45</v>
      </c>
      <c r="F13756" t="s">
        <v>13615</v>
      </c>
      <c r="G13756" s="2">
        <v>46234</v>
      </c>
      <c r="H13756" t="s">
        <v>13622</v>
      </c>
      <c r="I13756" s="3">
        <v>89.97</v>
      </c>
      <c r="J13756" s="3">
        <v>0</v>
      </c>
      <c r="K13756" s="3">
        <v>89.97</v>
      </c>
    </row>
    <row r="13757" spans="1:11" outlineLevel="1" x14ac:dyDescent="0.3">
      <c r="B13757" s="5" t="s">
        <v>29222</v>
      </c>
      <c r="I13757" s="3">
        <f>SUBTOTAL(9,I13750:I13756)</f>
        <v>13089.47</v>
      </c>
      <c r="J13757" s="3">
        <f>SUBTOTAL(9,J13750:J13756)</f>
        <v>0</v>
      </c>
      <c r="K13757" s="3">
        <f>SUBTOTAL(9,K13750:K13756)</f>
        <v>13089.47</v>
      </c>
    </row>
    <row r="13758" spans="1:11" outlineLevel="2" x14ac:dyDescent="0.3">
      <c r="A13758" t="s">
        <v>13199</v>
      </c>
      <c r="B13758" s="1" t="s">
        <v>25427</v>
      </c>
      <c r="C13758" s="1" t="s">
        <v>23238</v>
      </c>
      <c r="D13758">
        <v>124683</v>
      </c>
      <c r="E13758">
        <v>45</v>
      </c>
      <c r="F13758" t="s">
        <v>13623</v>
      </c>
      <c r="G13758" s="2">
        <v>46210</v>
      </c>
      <c r="H13758" t="s">
        <v>13624</v>
      </c>
      <c r="I13758" s="3">
        <v>2728.67</v>
      </c>
      <c r="J13758" s="3">
        <v>0</v>
      </c>
      <c r="K13758" s="3">
        <v>2728.67</v>
      </c>
    </row>
    <row r="13759" spans="1:11" outlineLevel="2" x14ac:dyDescent="0.3">
      <c r="A13759" t="s">
        <v>13199</v>
      </c>
      <c r="B13759" s="1" t="s">
        <v>25427</v>
      </c>
      <c r="C13759" s="1" t="s">
        <v>23238</v>
      </c>
      <c r="D13759">
        <v>124683</v>
      </c>
      <c r="E13759">
        <v>45</v>
      </c>
      <c r="F13759" t="s">
        <v>13623</v>
      </c>
      <c r="G13759" s="2">
        <v>46211</v>
      </c>
      <c r="H13759" t="s">
        <v>13625</v>
      </c>
      <c r="I13759" s="3">
        <v>237.26</v>
      </c>
      <c r="J13759" s="3">
        <v>0</v>
      </c>
      <c r="K13759" s="3">
        <v>237.26</v>
      </c>
    </row>
    <row r="13760" spans="1:11" outlineLevel="2" x14ac:dyDescent="0.3">
      <c r="A13760" t="s">
        <v>13199</v>
      </c>
      <c r="B13760" s="1" t="s">
        <v>25427</v>
      </c>
      <c r="C13760" s="1" t="s">
        <v>23238</v>
      </c>
      <c r="D13760">
        <v>124683</v>
      </c>
      <c r="E13760">
        <v>45</v>
      </c>
      <c r="F13760" t="s">
        <v>13623</v>
      </c>
      <c r="G13760" s="2">
        <v>46223</v>
      </c>
      <c r="H13760" t="s">
        <v>13626</v>
      </c>
      <c r="I13760" s="3">
        <v>317.93</v>
      </c>
      <c r="J13760" s="3">
        <v>0</v>
      </c>
      <c r="K13760" s="3">
        <v>317.93</v>
      </c>
    </row>
    <row r="13761" spans="1:11" outlineLevel="2" x14ac:dyDescent="0.3">
      <c r="A13761" t="s">
        <v>13199</v>
      </c>
      <c r="B13761" s="1" t="s">
        <v>25427</v>
      </c>
      <c r="C13761" s="1" t="s">
        <v>23238</v>
      </c>
      <c r="D13761">
        <v>124683</v>
      </c>
      <c r="E13761">
        <v>45</v>
      </c>
      <c r="F13761" t="s">
        <v>13623</v>
      </c>
      <c r="G13761" s="2">
        <v>46223</v>
      </c>
      <c r="H13761" t="s">
        <v>13627</v>
      </c>
      <c r="I13761" s="3">
        <v>3349.22</v>
      </c>
      <c r="J13761" s="3">
        <v>0</v>
      </c>
      <c r="K13761" s="3">
        <v>3349.22</v>
      </c>
    </row>
    <row r="13762" spans="1:11" outlineLevel="2" x14ac:dyDescent="0.3">
      <c r="A13762" t="s">
        <v>13199</v>
      </c>
      <c r="B13762" s="1" t="s">
        <v>25427</v>
      </c>
      <c r="C13762" s="1" t="s">
        <v>23238</v>
      </c>
      <c r="D13762">
        <v>124683</v>
      </c>
      <c r="E13762">
        <v>45</v>
      </c>
      <c r="F13762" t="s">
        <v>13623</v>
      </c>
      <c r="G13762" s="2">
        <v>46234</v>
      </c>
      <c r="H13762" t="s">
        <v>13628</v>
      </c>
      <c r="I13762" s="3">
        <v>366.33</v>
      </c>
      <c r="J13762" s="3">
        <v>0</v>
      </c>
      <c r="K13762" s="3">
        <v>366.33</v>
      </c>
    </row>
    <row r="13763" spans="1:11" outlineLevel="1" x14ac:dyDescent="0.3">
      <c r="B13763" s="5" t="s">
        <v>29223</v>
      </c>
      <c r="I13763" s="3">
        <f>SUBTOTAL(9,I13758:I13762)</f>
        <v>6999.41</v>
      </c>
      <c r="J13763" s="3">
        <f>SUBTOTAL(9,J13758:J13762)</f>
        <v>0</v>
      </c>
      <c r="K13763" s="3">
        <f>SUBTOTAL(9,K13758:K13762)</f>
        <v>6999.41</v>
      </c>
    </row>
    <row r="13764" spans="1:11" outlineLevel="2" x14ac:dyDescent="0.3">
      <c r="A13764" t="s">
        <v>13199</v>
      </c>
      <c r="B13764" s="1" t="s">
        <v>25428</v>
      </c>
      <c r="C13764" s="1" t="s">
        <v>23238</v>
      </c>
      <c r="D13764">
        <v>18562</v>
      </c>
      <c r="E13764">
        <v>45</v>
      </c>
      <c r="F13764" t="s">
        <v>13629</v>
      </c>
      <c r="G13764" s="2">
        <v>46204</v>
      </c>
      <c r="H13764" t="s">
        <v>13630</v>
      </c>
      <c r="I13764" s="3">
        <v>367.01</v>
      </c>
      <c r="J13764" s="3">
        <v>0</v>
      </c>
      <c r="K13764" s="3">
        <v>367.01</v>
      </c>
    </row>
    <row r="13765" spans="1:11" outlineLevel="2" x14ac:dyDescent="0.3">
      <c r="A13765" t="s">
        <v>13199</v>
      </c>
      <c r="B13765" s="1" t="s">
        <v>25428</v>
      </c>
      <c r="C13765" s="1" t="s">
        <v>23238</v>
      </c>
      <c r="D13765">
        <v>18562</v>
      </c>
      <c r="E13765">
        <v>45</v>
      </c>
      <c r="F13765" t="s">
        <v>13629</v>
      </c>
      <c r="G13765" s="2">
        <v>46205</v>
      </c>
      <c r="H13765" t="s">
        <v>13631</v>
      </c>
      <c r="I13765" s="3">
        <v>317.02999999999997</v>
      </c>
      <c r="J13765" s="3">
        <v>0</v>
      </c>
      <c r="K13765" s="3">
        <v>317.02999999999997</v>
      </c>
    </row>
    <row r="13766" spans="1:11" outlineLevel="2" x14ac:dyDescent="0.3">
      <c r="A13766" t="s">
        <v>13199</v>
      </c>
      <c r="B13766" s="1" t="s">
        <v>25428</v>
      </c>
      <c r="C13766" s="1" t="s">
        <v>23238</v>
      </c>
      <c r="D13766">
        <v>18562</v>
      </c>
      <c r="E13766">
        <v>45</v>
      </c>
      <c r="F13766" t="s">
        <v>13629</v>
      </c>
      <c r="G13766" s="2">
        <v>46210</v>
      </c>
      <c r="H13766" t="s">
        <v>13632</v>
      </c>
      <c r="I13766" s="3">
        <v>204.91</v>
      </c>
      <c r="J13766" s="3">
        <v>0</v>
      </c>
      <c r="K13766" s="3">
        <v>204.91</v>
      </c>
    </row>
    <row r="13767" spans="1:11" outlineLevel="2" x14ac:dyDescent="0.3">
      <c r="A13767" t="s">
        <v>13199</v>
      </c>
      <c r="B13767" s="1" t="s">
        <v>25428</v>
      </c>
      <c r="C13767" s="1" t="s">
        <v>23238</v>
      </c>
      <c r="D13767">
        <v>18562</v>
      </c>
      <c r="E13767">
        <v>45</v>
      </c>
      <c r="F13767" t="s">
        <v>13629</v>
      </c>
      <c r="G13767" s="2">
        <v>46212</v>
      </c>
      <c r="H13767" t="s">
        <v>13633</v>
      </c>
      <c r="I13767" s="3">
        <v>280.05</v>
      </c>
      <c r="J13767" s="3">
        <v>0</v>
      </c>
      <c r="K13767" s="3">
        <v>280.05</v>
      </c>
    </row>
    <row r="13768" spans="1:11" outlineLevel="2" x14ac:dyDescent="0.3">
      <c r="A13768" t="s">
        <v>13199</v>
      </c>
      <c r="B13768" s="1" t="s">
        <v>25428</v>
      </c>
      <c r="C13768" s="1" t="s">
        <v>23238</v>
      </c>
      <c r="D13768">
        <v>18562</v>
      </c>
      <c r="E13768">
        <v>45</v>
      </c>
      <c r="F13768" t="s">
        <v>13629</v>
      </c>
      <c r="G13768" s="2">
        <v>46217</v>
      </c>
      <c r="H13768" t="s">
        <v>13634</v>
      </c>
      <c r="I13768" s="3">
        <v>253.9</v>
      </c>
      <c r="J13768" s="3">
        <v>0</v>
      </c>
      <c r="K13768" s="3">
        <v>253.9</v>
      </c>
    </row>
    <row r="13769" spans="1:11" outlineLevel="2" x14ac:dyDescent="0.3">
      <c r="A13769" t="s">
        <v>13199</v>
      </c>
      <c r="B13769" s="1" t="s">
        <v>25428</v>
      </c>
      <c r="C13769" s="1" t="s">
        <v>23238</v>
      </c>
      <c r="D13769">
        <v>18562</v>
      </c>
      <c r="E13769">
        <v>45</v>
      </c>
      <c r="F13769" t="s">
        <v>13629</v>
      </c>
      <c r="G13769" s="2">
        <v>46219</v>
      </c>
      <c r="H13769" t="s">
        <v>13635</v>
      </c>
      <c r="I13769" s="3">
        <v>284.07</v>
      </c>
      <c r="J13769" s="3">
        <v>0</v>
      </c>
      <c r="K13769" s="3">
        <v>284.07</v>
      </c>
    </row>
    <row r="13770" spans="1:11" outlineLevel="2" x14ac:dyDescent="0.3">
      <c r="A13770" t="s">
        <v>13199</v>
      </c>
      <c r="B13770" s="1" t="s">
        <v>25428</v>
      </c>
      <c r="C13770" s="1" t="s">
        <v>23238</v>
      </c>
      <c r="D13770">
        <v>18562</v>
      </c>
      <c r="E13770">
        <v>45</v>
      </c>
      <c r="F13770" t="s">
        <v>13629</v>
      </c>
      <c r="G13770" s="2">
        <v>46224</v>
      </c>
      <c r="H13770" t="s">
        <v>13636</v>
      </c>
      <c r="I13770" s="3">
        <v>236.89</v>
      </c>
      <c r="J13770" s="3">
        <v>0</v>
      </c>
      <c r="K13770" s="3">
        <v>236.89</v>
      </c>
    </row>
    <row r="13771" spans="1:11" outlineLevel="2" x14ac:dyDescent="0.3">
      <c r="A13771" t="s">
        <v>13199</v>
      </c>
      <c r="B13771" s="1" t="s">
        <v>25428</v>
      </c>
      <c r="C13771" s="1" t="s">
        <v>23238</v>
      </c>
      <c r="D13771">
        <v>18562</v>
      </c>
      <c r="E13771">
        <v>45</v>
      </c>
      <c r="F13771" t="s">
        <v>13629</v>
      </c>
      <c r="G13771" s="2">
        <v>46226</v>
      </c>
      <c r="H13771" t="s">
        <v>13637</v>
      </c>
      <c r="I13771" s="3">
        <v>312.54000000000002</v>
      </c>
      <c r="J13771" s="3">
        <v>0</v>
      </c>
      <c r="K13771" s="3">
        <v>312.54000000000002</v>
      </c>
    </row>
    <row r="13772" spans="1:11" outlineLevel="2" x14ac:dyDescent="0.3">
      <c r="A13772" t="s">
        <v>13199</v>
      </c>
      <c r="B13772" s="1" t="s">
        <v>25428</v>
      </c>
      <c r="C13772" s="1" t="s">
        <v>23238</v>
      </c>
      <c r="D13772">
        <v>18562</v>
      </c>
      <c r="E13772">
        <v>45</v>
      </c>
      <c r="F13772" t="s">
        <v>13629</v>
      </c>
      <c r="G13772" s="2">
        <v>46231</v>
      </c>
      <c r="H13772" t="s">
        <v>13638</v>
      </c>
      <c r="I13772" s="3">
        <v>224.89</v>
      </c>
      <c r="J13772" s="3">
        <v>0</v>
      </c>
      <c r="K13772" s="3">
        <v>224.89</v>
      </c>
    </row>
    <row r="13773" spans="1:11" outlineLevel="2" x14ac:dyDescent="0.3">
      <c r="A13773" t="s">
        <v>13199</v>
      </c>
      <c r="B13773" s="1" t="s">
        <v>25428</v>
      </c>
      <c r="C13773" s="1" t="s">
        <v>23238</v>
      </c>
      <c r="D13773">
        <v>18562</v>
      </c>
      <c r="E13773">
        <v>45</v>
      </c>
      <c r="F13773" t="s">
        <v>13629</v>
      </c>
      <c r="G13773" s="2">
        <v>46233</v>
      </c>
      <c r="H13773" t="s">
        <v>13639</v>
      </c>
      <c r="I13773" s="3">
        <v>301.37</v>
      </c>
      <c r="J13773" s="3">
        <v>0</v>
      </c>
      <c r="K13773" s="3">
        <v>301.37</v>
      </c>
    </row>
    <row r="13774" spans="1:11" outlineLevel="1" x14ac:dyDescent="0.3">
      <c r="B13774" s="5" t="s">
        <v>29224</v>
      </c>
      <c r="I13774" s="3">
        <f>SUBTOTAL(9,I13764:I13773)</f>
        <v>2782.66</v>
      </c>
      <c r="J13774" s="3">
        <f>SUBTOTAL(9,J13764:J13773)</f>
        <v>0</v>
      </c>
      <c r="K13774" s="3">
        <f>SUBTOTAL(9,K13764:K13773)</f>
        <v>2782.66</v>
      </c>
    </row>
    <row r="13775" spans="1:11" outlineLevel="2" x14ac:dyDescent="0.3">
      <c r="A13775" t="s">
        <v>13199</v>
      </c>
      <c r="B13775" s="1" t="s">
        <v>25429</v>
      </c>
      <c r="C13775" s="1" t="s">
        <v>23238</v>
      </c>
      <c r="D13775">
        <v>119267</v>
      </c>
      <c r="E13775">
        <v>45</v>
      </c>
      <c r="F13775" t="s">
        <v>13640</v>
      </c>
      <c r="G13775" s="2">
        <v>46212</v>
      </c>
      <c r="H13775" t="s">
        <v>13641</v>
      </c>
      <c r="I13775" s="3">
        <v>777.73</v>
      </c>
      <c r="J13775" s="3">
        <v>0</v>
      </c>
      <c r="K13775" s="3">
        <v>777.73</v>
      </c>
    </row>
    <row r="13776" spans="1:11" outlineLevel="2" x14ac:dyDescent="0.3">
      <c r="A13776" t="s">
        <v>13199</v>
      </c>
      <c r="B13776" s="1" t="s">
        <v>25429</v>
      </c>
      <c r="C13776" s="1" t="s">
        <v>23238</v>
      </c>
      <c r="D13776">
        <v>119267</v>
      </c>
      <c r="E13776">
        <v>45</v>
      </c>
      <c r="F13776" t="s">
        <v>13640</v>
      </c>
      <c r="G13776" s="2">
        <v>46219</v>
      </c>
      <c r="H13776" t="s">
        <v>13642</v>
      </c>
      <c r="I13776" s="3">
        <v>576.16</v>
      </c>
      <c r="J13776" s="3">
        <v>0</v>
      </c>
      <c r="K13776" s="3">
        <v>576.16</v>
      </c>
    </row>
    <row r="13777" spans="1:11" outlineLevel="2" x14ac:dyDescent="0.3">
      <c r="A13777" t="s">
        <v>13199</v>
      </c>
      <c r="B13777" s="1" t="s">
        <v>25429</v>
      </c>
      <c r="C13777" s="1" t="s">
        <v>23238</v>
      </c>
      <c r="D13777">
        <v>119267</v>
      </c>
      <c r="E13777">
        <v>45</v>
      </c>
      <c r="F13777" t="s">
        <v>13640</v>
      </c>
      <c r="G13777" s="2">
        <v>46226</v>
      </c>
      <c r="H13777" t="s">
        <v>13643</v>
      </c>
      <c r="I13777" s="3">
        <v>705.89</v>
      </c>
      <c r="J13777" s="3">
        <v>0</v>
      </c>
      <c r="K13777" s="3">
        <v>705.89</v>
      </c>
    </row>
    <row r="13778" spans="1:11" outlineLevel="2" x14ac:dyDescent="0.3">
      <c r="A13778" t="s">
        <v>13199</v>
      </c>
      <c r="B13778" s="1" t="s">
        <v>25429</v>
      </c>
      <c r="C13778" s="1" t="s">
        <v>23238</v>
      </c>
      <c r="D13778">
        <v>119267</v>
      </c>
      <c r="E13778">
        <v>45</v>
      </c>
      <c r="F13778" t="s">
        <v>13640</v>
      </c>
      <c r="G13778" s="2">
        <v>46233</v>
      </c>
      <c r="H13778" t="s">
        <v>13644</v>
      </c>
      <c r="I13778" s="3">
        <v>274.87</v>
      </c>
      <c r="J13778" s="3">
        <v>0</v>
      </c>
      <c r="K13778" s="3">
        <v>274.87</v>
      </c>
    </row>
    <row r="13779" spans="1:11" outlineLevel="1" x14ac:dyDescent="0.3">
      <c r="B13779" s="5" t="s">
        <v>29225</v>
      </c>
      <c r="I13779" s="3">
        <f>SUBTOTAL(9,I13775:I13778)</f>
        <v>2334.6499999999996</v>
      </c>
      <c r="J13779" s="3">
        <f>SUBTOTAL(9,J13775:J13778)</f>
        <v>0</v>
      </c>
      <c r="K13779" s="3">
        <f>SUBTOTAL(9,K13775:K13778)</f>
        <v>2334.6499999999996</v>
      </c>
    </row>
    <row r="13780" spans="1:11" outlineLevel="2" x14ac:dyDescent="0.3">
      <c r="A13780" t="s">
        <v>13199</v>
      </c>
      <c r="B13780" s="1" t="s">
        <v>25430</v>
      </c>
      <c r="C13780" s="1" t="s">
        <v>23240</v>
      </c>
      <c r="D13780">
        <v>114552</v>
      </c>
      <c r="E13780">
        <v>45</v>
      </c>
      <c r="F13780" t="s">
        <v>13645</v>
      </c>
      <c r="G13780" s="2">
        <v>46209</v>
      </c>
      <c r="H13780" t="s">
        <v>13646</v>
      </c>
      <c r="I13780" s="3">
        <v>0</v>
      </c>
      <c r="J13780" s="3">
        <v>118218.06</v>
      </c>
      <c r="K13780" s="3">
        <v>118218.06</v>
      </c>
    </row>
    <row r="13781" spans="1:11" outlineLevel="2" x14ac:dyDescent="0.3">
      <c r="A13781" t="s">
        <v>13199</v>
      </c>
      <c r="B13781" s="1" t="s">
        <v>25430</v>
      </c>
      <c r="C13781" s="1" t="s">
        <v>23240</v>
      </c>
      <c r="D13781">
        <v>114552</v>
      </c>
      <c r="E13781">
        <v>45</v>
      </c>
      <c r="F13781" t="s">
        <v>13645</v>
      </c>
      <c r="G13781" s="2">
        <v>46217</v>
      </c>
      <c r="H13781" t="s">
        <v>13647</v>
      </c>
      <c r="I13781" s="3">
        <v>0</v>
      </c>
      <c r="J13781" s="3">
        <v>103196.66</v>
      </c>
      <c r="K13781" s="3">
        <v>103196.66</v>
      </c>
    </row>
    <row r="13782" spans="1:11" outlineLevel="2" x14ac:dyDescent="0.3">
      <c r="A13782" t="s">
        <v>13199</v>
      </c>
      <c r="B13782" s="1" t="s">
        <v>25430</v>
      </c>
      <c r="C13782" s="1" t="s">
        <v>23240</v>
      </c>
      <c r="D13782">
        <v>114552</v>
      </c>
      <c r="E13782">
        <v>45</v>
      </c>
      <c r="F13782" t="s">
        <v>13645</v>
      </c>
      <c r="G13782" s="2">
        <v>46225</v>
      </c>
      <c r="H13782" t="s">
        <v>13648</v>
      </c>
      <c r="I13782" s="3">
        <v>0</v>
      </c>
      <c r="J13782" s="3">
        <v>40555.919999999998</v>
      </c>
      <c r="K13782" s="3">
        <v>40555.919999999998</v>
      </c>
    </row>
    <row r="13783" spans="1:11" outlineLevel="2" x14ac:dyDescent="0.3">
      <c r="A13783" t="s">
        <v>13199</v>
      </c>
      <c r="B13783" s="1" t="s">
        <v>25430</v>
      </c>
      <c r="C13783" s="1" t="s">
        <v>23240</v>
      </c>
      <c r="D13783">
        <v>114552</v>
      </c>
      <c r="E13783">
        <v>45</v>
      </c>
      <c r="F13783" t="s">
        <v>13645</v>
      </c>
      <c r="G13783" s="2">
        <v>46234</v>
      </c>
      <c r="H13783" t="s">
        <v>13649</v>
      </c>
      <c r="I13783" s="3">
        <v>0</v>
      </c>
      <c r="J13783" s="3">
        <v>55790.6</v>
      </c>
      <c r="K13783" s="3">
        <v>55790.6</v>
      </c>
    </row>
    <row r="13784" spans="1:11" outlineLevel="1" x14ac:dyDescent="0.3">
      <c r="B13784" s="5" t="s">
        <v>29226</v>
      </c>
      <c r="I13784" s="3">
        <f>SUBTOTAL(9,I13780:I13783)</f>
        <v>0</v>
      </c>
      <c r="J13784" s="3">
        <f>SUBTOTAL(9,J13780:J13783)</f>
        <v>317761.24</v>
      </c>
      <c r="K13784" s="3">
        <f>SUBTOTAL(9,K13780:K13783)</f>
        <v>317761.24</v>
      </c>
    </row>
    <row r="13785" spans="1:11" outlineLevel="2" x14ac:dyDescent="0.3">
      <c r="A13785" t="s">
        <v>13199</v>
      </c>
      <c r="B13785" s="1" t="s">
        <v>25431</v>
      </c>
      <c r="C13785" s="1" t="s">
        <v>23240</v>
      </c>
      <c r="D13785">
        <v>122445</v>
      </c>
      <c r="E13785">
        <v>45</v>
      </c>
      <c r="F13785" t="s">
        <v>13650</v>
      </c>
      <c r="G13785" s="2">
        <v>46209</v>
      </c>
      <c r="H13785" t="s">
        <v>13651</v>
      </c>
      <c r="I13785" s="3">
        <v>0</v>
      </c>
      <c r="J13785" s="3">
        <v>63277.13</v>
      </c>
      <c r="K13785" s="3">
        <v>63277.13</v>
      </c>
    </row>
    <row r="13786" spans="1:11" outlineLevel="2" x14ac:dyDescent="0.3">
      <c r="A13786" t="s">
        <v>13199</v>
      </c>
      <c r="B13786" s="1" t="s">
        <v>25431</v>
      </c>
      <c r="C13786" s="1" t="s">
        <v>23240</v>
      </c>
      <c r="D13786">
        <v>122445</v>
      </c>
      <c r="E13786">
        <v>45</v>
      </c>
      <c r="F13786" t="s">
        <v>13650</v>
      </c>
      <c r="G13786" s="2">
        <v>46218</v>
      </c>
      <c r="H13786" t="s">
        <v>13652</v>
      </c>
      <c r="I13786" s="3">
        <v>0</v>
      </c>
      <c r="J13786" s="3">
        <v>67401.440000000002</v>
      </c>
      <c r="K13786" s="3">
        <v>67401.440000000002</v>
      </c>
    </row>
    <row r="13787" spans="1:11" outlineLevel="2" x14ac:dyDescent="0.3">
      <c r="A13787" t="s">
        <v>13199</v>
      </c>
      <c r="B13787" s="1" t="s">
        <v>25431</v>
      </c>
      <c r="C13787" s="1" t="s">
        <v>23240</v>
      </c>
      <c r="D13787">
        <v>122445</v>
      </c>
      <c r="E13787">
        <v>45</v>
      </c>
      <c r="F13787" t="s">
        <v>13650</v>
      </c>
      <c r="G13787" s="2">
        <v>46226</v>
      </c>
      <c r="H13787" t="s">
        <v>13653</v>
      </c>
      <c r="I13787" s="3">
        <v>0</v>
      </c>
      <c r="J13787" s="3">
        <v>20626.27</v>
      </c>
      <c r="K13787" s="3">
        <v>20626.27</v>
      </c>
    </row>
    <row r="13788" spans="1:11" outlineLevel="2" x14ac:dyDescent="0.3">
      <c r="A13788" t="s">
        <v>13199</v>
      </c>
      <c r="B13788" s="1" t="s">
        <v>25431</v>
      </c>
      <c r="C13788" s="1" t="s">
        <v>23240</v>
      </c>
      <c r="D13788">
        <v>122445</v>
      </c>
      <c r="E13788">
        <v>45</v>
      </c>
      <c r="F13788" t="s">
        <v>13650</v>
      </c>
      <c r="G13788" s="2">
        <v>46233</v>
      </c>
      <c r="H13788" t="s">
        <v>13654</v>
      </c>
      <c r="I13788" s="3">
        <v>0</v>
      </c>
      <c r="J13788" s="3">
        <v>56202.39</v>
      </c>
      <c r="K13788" s="3">
        <v>56202.39</v>
      </c>
    </row>
    <row r="13789" spans="1:11" outlineLevel="1" x14ac:dyDescent="0.3">
      <c r="B13789" s="5" t="s">
        <v>29227</v>
      </c>
      <c r="I13789" s="3">
        <f>SUBTOTAL(9,I13785:I13788)</f>
        <v>0</v>
      </c>
      <c r="J13789" s="3">
        <f>SUBTOTAL(9,J13785:J13788)</f>
        <v>207507.22999999998</v>
      </c>
      <c r="K13789" s="3">
        <f>SUBTOTAL(9,K13785:K13788)</f>
        <v>207507.22999999998</v>
      </c>
    </row>
    <row r="13790" spans="1:11" outlineLevel="2" x14ac:dyDescent="0.3">
      <c r="A13790" t="s">
        <v>13199</v>
      </c>
      <c r="B13790" s="1" t="s">
        <v>25432</v>
      </c>
      <c r="C13790" s="1" t="s">
        <v>23238</v>
      </c>
      <c r="D13790">
        <v>15446</v>
      </c>
      <c r="E13790">
        <v>45</v>
      </c>
      <c r="F13790" t="s">
        <v>13655</v>
      </c>
      <c r="G13790" s="2">
        <v>46226</v>
      </c>
      <c r="H13790" t="s">
        <v>13656</v>
      </c>
      <c r="I13790" s="3">
        <v>1623.78</v>
      </c>
      <c r="J13790" s="3">
        <v>0</v>
      </c>
      <c r="K13790" s="3">
        <v>1623.78</v>
      </c>
    </row>
    <row r="13791" spans="1:11" outlineLevel="2" x14ac:dyDescent="0.3">
      <c r="A13791" t="s">
        <v>13199</v>
      </c>
      <c r="B13791" s="1" t="s">
        <v>25432</v>
      </c>
      <c r="C13791" s="1" t="s">
        <v>23238</v>
      </c>
      <c r="D13791">
        <v>15446</v>
      </c>
      <c r="E13791">
        <v>45</v>
      </c>
      <c r="F13791" t="s">
        <v>13655</v>
      </c>
      <c r="G13791" s="2">
        <v>46227</v>
      </c>
      <c r="H13791" t="s">
        <v>13657</v>
      </c>
      <c r="I13791" s="3">
        <v>2427.5300000000002</v>
      </c>
      <c r="J13791" s="3">
        <v>0</v>
      </c>
      <c r="K13791" s="3">
        <v>2427.5300000000002</v>
      </c>
    </row>
    <row r="13792" spans="1:11" outlineLevel="1" x14ac:dyDescent="0.3">
      <c r="B13792" s="5" t="s">
        <v>29228</v>
      </c>
      <c r="I13792" s="3">
        <f>SUBTOTAL(9,I13790:I13791)</f>
        <v>4051.3100000000004</v>
      </c>
      <c r="J13792" s="3">
        <f>SUBTOTAL(9,J13790:J13791)</f>
        <v>0</v>
      </c>
      <c r="K13792" s="3">
        <f>SUBTOTAL(9,K13790:K13791)</f>
        <v>4051.3100000000004</v>
      </c>
    </row>
    <row r="13793" spans="1:11" outlineLevel="2" x14ac:dyDescent="0.3">
      <c r="A13793" t="s">
        <v>13199</v>
      </c>
      <c r="B13793" s="1" t="s">
        <v>25433</v>
      </c>
      <c r="C13793" s="1" t="s">
        <v>23240</v>
      </c>
      <c r="D13793">
        <v>21989</v>
      </c>
      <c r="E13793">
        <v>45</v>
      </c>
      <c r="F13793" t="s">
        <v>13658</v>
      </c>
      <c r="G13793" s="2">
        <v>46205</v>
      </c>
      <c r="H13793" t="s">
        <v>13659</v>
      </c>
      <c r="I13793" s="3">
        <v>206.3</v>
      </c>
      <c r="J13793" s="3">
        <v>0</v>
      </c>
      <c r="K13793" s="3">
        <v>206.3</v>
      </c>
    </row>
    <row r="13794" spans="1:11" outlineLevel="2" x14ac:dyDescent="0.3">
      <c r="A13794" t="s">
        <v>13199</v>
      </c>
      <c r="B13794" s="1" t="s">
        <v>25433</v>
      </c>
      <c r="C13794" s="1" t="s">
        <v>23240</v>
      </c>
      <c r="D13794">
        <v>21989</v>
      </c>
      <c r="E13794">
        <v>45</v>
      </c>
      <c r="F13794" t="s">
        <v>13658</v>
      </c>
      <c r="G13794" s="2">
        <v>46210</v>
      </c>
      <c r="H13794" t="s">
        <v>13660</v>
      </c>
      <c r="I13794" s="3">
        <v>1484.69</v>
      </c>
      <c r="J13794" s="3">
        <v>0</v>
      </c>
      <c r="K13794" s="3">
        <v>1484.69</v>
      </c>
    </row>
    <row r="13795" spans="1:11" outlineLevel="2" x14ac:dyDescent="0.3">
      <c r="A13795" t="s">
        <v>13199</v>
      </c>
      <c r="B13795" s="1" t="s">
        <v>25433</v>
      </c>
      <c r="C13795" s="1" t="s">
        <v>23240</v>
      </c>
      <c r="D13795">
        <v>21989</v>
      </c>
      <c r="E13795">
        <v>45</v>
      </c>
      <c r="F13795" t="s">
        <v>13658</v>
      </c>
      <c r="G13795" s="2">
        <v>46210</v>
      </c>
      <c r="H13795" t="s">
        <v>13661</v>
      </c>
      <c r="I13795" s="3">
        <v>4121.84</v>
      </c>
      <c r="J13795" s="3">
        <v>0</v>
      </c>
      <c r="K13795" s="3">
        <v>4121.84</v>
      </c>
    </row>
    <row r="13796" spans="1:11" outlineLevel="2" x14ac:dyDescent="0.3">
      <c r="A13796" t="s">
        <v>13199</v>
      </c>
      <c r="B13796" s="1" t="s">
        <v>25433</v>
      </c>
      <c r="C13796" s="1" t="s">
        <v>23240</v>
      </c>
      <c r="D13796">
        <v>21989</v>
      </c>
      <c r="E13796">
        <v>45</v>
      </c>
      <c r="F13796" t="s">
        <v>13658</v>
      </c>
      <c r="G13796" s="2">
        <v>46218</v>
      </c>
      <c r="H13796" t="s">
        <v>13662</v>
      </c>
      <c r="I13796" s="3">
        <v>3612.36</v>
      </c>
      <c r="J13796" s="3">
        <v>0</v>
      </c>
      <c r="K13796" s="3">
        <v>3612.36</v>
      </c>
    </row>
    <row r="13797" spans="1:11" outlineLevel="2" x14ac:dyDescent="0.3">
      <c r="A13797" t="s">
        <v>13199</v>
      </c>
      <c r="B13797" s="1" t="s">
        <v>25433</v>
      </c>
      <c r="C13797" s="1" t="s">
        <v>23240</v>
      </c>
      <c r="D13797">
        <v>21989</v>
      </c>
      <c r="E13797">
        <v>45</v>
      </c>
      <c r="F13797" t="s">
        <v>13658</v>
      </c>
      <c r="G13797" s="2">
        <v>46218</v>
      </c>
      <c r="H13797" t="s">
        <v>13663</v>
      </c>
      <c r="I13797" s="3">
        <v>573.91</v>
      </c>
      <c r="J13797" s="3">
        <v>0</v>
      </c>
      <c r="K13797" s="3">
        <v>573.91</v>
      </c>
    </row>
    <row r="13798" spans="1:11" outlineLevel="2" x14ac:dyDescent="0.3">
      <c r="A13798" t="s">
        <v>13199</v>
      </c>
      <c r="B13798" s="1" t="s">
        <v>25433</v>
      </c>
      <c r="C13798" s="1" t="s">
        <v>23240</v>
      </c>
      <c r="D13798">
        <v>21989</v>
      </c>
      <c r="E13798">
        <v>45</v>
      </c>
      <c r="F13798" t="s">
        <v>13658</v>
      </c>
      <c r="G13798" s="2">
        <v>46219</v>
      </c>
      <c r="H13798" t="s">
        <v>13664</v>
      </c>
      <c r="I13798" s="3">
        <v>603.26</v>
      </c>
      <c r="J13798" s="3">
        <v>0</v>
      </c>
      <c r="K13798" s="3">
        <v>603.26</v>
      </c>
    </row>
    <row r="13799" spans="1:11" outlineLevel="2" x14ac:dyDescent="0.3">
      <c r="A13799" t="s">
        <v>13199</v>
      </c>
      <c r="B13799" s="1" t="s">
        <v>25433</v>
      </c>
      <c r="C13799" s="1" t="s">
        <v>23240</v>
      </c>
      <c r="D13799">
        <v>21989</v>
      </c>
      <c r="E13799">
        <v>45</v>
      </c>
      <c r="F13799" t="s">
        <v>13658</v>
      </c>
      <c r="G13799" s="2">
        <v>46224</v>
      </c>
      <c r="H13799" t="s">
        <v>13665</v>
      </c>
      <c r="I13799" s="3">
        <v>3850.22</v>
      </c>
      <c r="J13799" s="3">
        <v>0</v>
      </c>
      <c r="K13799" s="3">
        <v>3850.22</v>
      </c>
    </row>
    <row r="13800" spans="1:11" outlineLevel="2" x14ac:dyDescent="0.3">
      <c r="A13800" t="s">
        <v>13199</v>
      </c>
      <c r="B13800" s="1" t="s">
        <v>25433</v>
      </c>
      <c r="C13800" s="1" t="s">
        <v>23240</v>
      </c>
      <c r="D13800">
        <v>21989</v>
      </c>
      <c r="E13800">
        <v>45</v>
      </c>
      <c r="F13800" t="s">
        <v>13658</v>
      </c>
      <c r="G13800" s="2">
        <v>46227</v>
      </c>
      <c r="H13800" t="s">
        <v>13666</v>
      </c>
      <c r="I13800" s="3">
        <v>1005.31</v>
      </c>
      <c r="J13800" s="3">
        <v>0</v>
      </c>
      <c r="K13800" s="3">
        <v>1005.31</v>
      </c>
    </row>
    <row r="13801" spans="1:11" outlineLevel="2" x14ac:dyDescent="0.3">
      <c r="A13801" t="s">
        <v>13199</v>
      </c>
      <c r="B13801" s="1" t="s">
        <v>25433</v>
      </c>
      <c r="C13801" s="1" t="s">
        <v>23240</v>
      </c>
      <c r="D13801">
        <v>21989</v>
      </c>
      <c r="E13801">
        <v>45</v>
      </c>
      <c r="F13801" t="s">
        <v>13658</v>
      </c>
      <c r="G13801" s="2">
        <v>46227</v>
      </c>
      <c r="H13801" t="s">
        <v>13667</v>
      </c>
      <c r="I13801" s="3">
        <v>1305.29</v>
      </c>
      <c r="J13801" s="3">
        <v>0</v>
      </c>
      <c r="K13801" s="3">
        <v>1305.29</v>
      </c>
    </row>
    <row r="13802" spans="1:11" outlineLevel="2" x14ac:dyDescent="0.3">
      <c r="A13802" t="s">
        <v>13199</v>
      </c>
      <c r="B13802" s="1" t="s">
        <v>25433</v>
      </c>
      <c r="C13802" s="1" t="s">
        <v>23240</v>
      </c>
      <c r="D13802">
        <v>21989</v>
      </c>
      <c r="E13802">
        <v>45</v>
      </c>
      <c r="F13802" t="s">
        <v>13658</v>
      </c>
      <c r="G13802" s="2">
        <v>46227</v>
      </c>
      <c r="H13802" t="s">
        <v>13668</v>
      </c>
      <c r="I13802" s="3">
        <v>505.05</v>
      </c>
      <c r="J13802" s="3">
        <v>0</v>
      </c>
      <c r="K13802" s="3">
        <v>505.05</v>
      </c>
    </row>
    <row r="13803" spans="1:11" outlineLevel="2" x14ac:dyDescent="0.3">
      <c r="A13803" t="s">
        <v>13199</v>
      </c>
      <c r="B13803" s="1" t="s">
        <v>25433</v>
      </c>
      <c r="C13803" s="1" t="s">
        <v>23240</v>
      </c>
      <c r="D13803">
        <v>21989</v>
      </c>
      <c r="E13803">
        <v>45</v>
      </c>
      <c r="F13803" t="s">
        <v>13658</v>
      </c>
      <c r="G13803" s="2">
        <v>46231</v>
      </c>
      <c r="H13803" t="s">
        <v>13669</v>
      </c>
      <c r="I13803" s="3">
        <v>3355</v>
      </c>
      <c r="J13803" s="3">
        <v>0</v>
      </c>
      <c r="K13803" s="3">
        <v>3355</v>
      </c>
    </row>
    <row r="13804" spans="1:11" outlineLevel="2" x14ac:dyDescent="0.3">
      <c r="A13804" t="s">
        <v>13199</v>
      </c>
      <c r="B13804" s="1" t="s">
        <v>25433</v>
      </c>
      <c r="C13804" s="1" t="s">
        <v>23240</v>
      </c>
      <c r="D13804">
        <v>21989</v>
      </c>
      <c r="E13804">
        <v>45</v>
      </c>
      <c r="F13804" t="s">
        <v>13658</v>
      </c>
      <c r="G13804" s="2">
        <v>46232</v>
      </c>
      <c r="H13804" t="s">
        <v>13670</v>
      </c>
      <c r="I13804" s="3">
        <v>391.95</v>
      </c>
      <c r="J13804" s="3">
        <v>0</v>
      </c>
      <c r="K13804" s="3">
        <v>391.95</v>
      </c>
    </row>
    <row r="13805" spans="1:11" outlineLevel="2" x14ac:dyDescent="0.3">
      <c r="A13805" t="s">
        <v>13199</v>
      </c>
      <c r="B13805" s="1" t="s">
        <v>25433</v>
      </c>
      <c r="C13805" s="1" t="s">
        <v>23240</v>
      </c>
      <c r="D13805">
        <v>21989</v>
      </c>
      <c r="E13805">
        <v>45</v>
      </c>
      <c r="F13805" t="s">
        <v>13658</v>
      </c>
      <c r="G13805" s="2">
        <v>46232</v>
      </c>
      <c r="H13805" t="s">
        <v>13671</v>
      </c>
      <c r="I13805" s="3">
        <v>555.91999999999996</v>
      </c>
      <c r="J13805" s="3">
        <v>0</v>
      </c>
      <c r="K13805" s="3">
        <v>555.91999999999996</v>
      </c>
    </row>
    <row r="13806" spans="1:11" outlineLevel="2" x14ac:dyDescent="0.3">
      <c r="A13806" t="s">
        <v>13199</v>
      </c>
      <c r="B13806" s="1" t="s">
        <v>25433</v>
      </c>
      <c r="C13806" s="1" t="s">
        <v>23240</v>
      </c>
      <c r="D13806">
        <v>21989</v>
      </c>
      <c r="E13806">
        <v>45</v>
      </c>
      <c r="F13806" t="s">
        <v>13658</v>
      </c>
      <c r="G13806" s="2">
        <v>46232</v>
      </c>
      <c r="H13806" t="s">
        <v>13672</v>
      </c>
      <c r="I13806" s="3">
        <v>1044.0999999999999</v>
      </c>
      <c r="J13806" s="3">
        <v>0</v>
      </c>
      <c r="K13806" s="3">
        <v>1044.0999999999999</v>
      </c>
    </row>
    <row r="13807" spans="1:11" outlineLevel="2" x14ac:dyDescent="0.3">
      <c r="A13807" t="s">
        <v>13199</v>
      </c>
      <c r="B13807" s="1" t="s">
        <v>25433</v>
      </c>
      <c r="C13807" s="1" t="s">
        <v>23240</v>
      </c>
      <c r="D13807">
        <v>21989</v>
      </c>
      <c r="E13807">
        <v>45</v>
      </c>
      <c r="F13807" t="s">
        <v>13658</v>
      </c>
      <c r="G13807" s="2">
        <v>46233</v>
      </c>
      <c r="H13807" t="s">
        <v>13673</v>
      </c>
      <c r="I13807" s="3">
        <v>912.42</v>
      </c>
      <c r="J13807" s="3">
        <v>0</v>
      </c>
      <c r="K13807" s="3">
        <v>912.42</v>
      </c>
    </row>
    <row r="13808" spans="1:11" outlineLevel="2" x14ac:dyDescent="0.3">
      <c r="A13808" t="s">
        <v>13199</v>
      </c>
      <c r="B13808" s="1" t="s">
        <v>25433</v>
      </c>
      <c r="C13808" s="1" t="s">
        <v>23240</v>
      </c>
      <c r="D13808">
        <v>21989</v>
      </c>
      <c r="E13808">
        <v>45</v>
      </c>
      <c r="F13808" t="s">
        <v>13658</v>
      </c>
      <c r="G13808" s="2">
        <v>46205</v>
      </c>
      <c r="H13808" t="s">
        <v>13674</v>
      </c>
      <c r="I13808" s="3">
        <v>0</v>
      </c>
      <c r="J13808" s="3">
        <v>164.91</v>
      </c>
      <c r="K13808" s="3">
        <v>164.91</v>
      </c>
    </row>
    <row r="13809" spans="1:11" outlineLevel="2" x14ac:dyDescent="0.3">
      <c r="A13809" t="s">
        <v>13199</v>
      </c>
      <c r="B13809" s="1" t="s">
        <v>25433</v>
      </c>
      <c r="C13809" s="1" t="s">
        <v>23240</v>
      </c>
      <c r="D13809">
        <v>21989</v>
      </c>
      <c r="E13809">
        <v>45</v>
      </c>
      <c r="F13809" t="s">
        <v>13658</v>
      </c>
      <c r="G13809" s="2">
        <v>46232</v>
      </c>
      <c r="H13809" t="s">
        <v>13675</v>
      </c>
      <c r="I13809" s="3">
        <v>0</v>
      </c>
      <c r="J13809" s="3">
        <v>798.74</v>
      </c>
      <c r="K13809" s="3">
        <v>798.74</v>
      </c>
    </row>
    <row r="13810" spans="1:11" outlineLevel="1" x14ac:dyDescent="0.3">
      <c r="B13810" s="5" t="s">
        <v>29229</v>
      </c>
      <c r="I13810" s="3">
        <f>SUBTOTAL(9,I13793:I13809)</f>
        <v>23527.619999999995</v>
      </c>
      <c r="J13810" s="3">
        <f>SUBTOTAL(9,J13793:J13809)</f>
        <v>963.65</v>
      </c>
      <c r="K13810" s="3">
        <f>SUBTOTAL(9,K13793:K13809)</f>
        <v>24491.269999999997</v>
      </c>
    </row>
    <row r="13811" spans="1:11" outlineLevel="2" x14ac:dyDescent="0.3">
      <c r="A13811" t="s">
        <v>13199</v>
      </c>
      <c r="B13811" s="1" t="s">
        <v>25434</v>
      </c>
      <c r="C13811" s="1" t="s">
        <v>23238</v>
      </c>
      <c r="D13811">
        <v>123775</v>
      </c>
      <c r="E13811">
        <v>45</v>
      </c>
      <c r="F13811" t="s">
        <v>13676</v>
      </c>
      <c r="G13811" s="2">
        <v>46205</v>
      </c>
      <c r="H13811" t="s">
        <v>13677</v>
      </c>
      <c r="I13811" s="3">
        <v>866.77</v>
      </c>
      <c r="J13811" s="3">
        <v>0</v>
      </c>
      <c r="K13811" s="3">
        <v>866.77</v>
      </c>
    </row>
    <row r="13812" spans="1:11" outlineLevel="1" x14ac:dyDescent="0.3">
      <c r="B13812" s="5" t="s">
        <v>29230</v>
      </c>
      <c r="I13812" s="3">
        <f>SUBTOTAL(9,I13811:I13811)</f>
        <v>866.77</v>
      </c>
      <c r="J13812" s="3">
        <f>SUBTOTAL(9,J13811:J13811)</f>
        <v>0</v>
      </c>
      <c r="K13812" s="3">
        <f>SUBTOTAL(9,K13811:K13811)</f>
        <v>866.77</v>
      </c>
    </row>
    <row r="13813" spans="1:11" outlineLevel="2" x14ac:dyDescent="0.3">
      <c r="A13813" t="s">
        <v>13199</v>
      </c>
      <c r="B13813" s="1" t="s">
        <v>25435</v>
      </c>
      <c r="C13813" s="1" t="s">
        <v>23238</v>
      </c>
      <c r="D13813">
        <v>124209</v>
      </c>
      <c r="E13813">
        <v>45</v>
      </c>
      <c r="F13813" t="s">
        <v>13678</v>
      </c>
      <c r="G13813" s="2">
        <v>46204</v>
      </c>
      <c r="H13813" t="s">
        <v>13679</v>
      </c>
      <c r="I13813" s="3">
        <v>355.89</v>
      </c>
      <c r="J13813" s="3">
        <v>0</v>
      </c>
      <c r="K13813" s="3">
        <v>355.89</v>
      </c>
    </row>
    <row r="13814" spans="1:11" outlineLevel="2" x14ac:dyDescent="0.3">
      <c r="A13814" t="s">
        <v>13199</v>
      </c>
      <c r="B13814" s="1" t="s">
        <v>25435</v>
      </c>
      <c r="C13814" s="1" t="s">
        <v>23238</v>
      </c>
      <c r="D13814">
        <v>124209</v>
      </c>
      <c r="E13814">
        <v>45</v>
      </c>
      <c r="F13814" t="s">
        <v>13678</v>
      </c>
      <c r="G13814" s="2">
        <v>46210</v>
      </c>
      <c r="H13814" t="s">
        <v>13680</v>
      </c>
      <c r="I13814" s="3">
        <v>237.42</v>
      </c>
      <c r="J13814" s="3">
        <v>0</v>
      </c>
      <c r="K13814" s="3">
        <v>237.42</v>
      </c>
    </row>
    <row r="13815" spans="1:11" outlineLevel="2" x14ac:dyDescent="0.3">
      <c r="A13815" t="s">
        <v>13199</v>
      </c>
      <c r="B13815" s="1" t="s">
        <v>25435</v>
      </c>
      <c r="C13815" s="1" t="s">
        <v>23238</v>
      </c>
      <c r="D13815">
        <v>124209</v>
      </c>
      <c r="E13815">
        <v>45</v>
      </c>
      <c r="F13815" t="s">
        <v>13678</v>
      </c>
      <c r="G13815" s="2">
        <v>46217</v>
      </c>
      <c r="H13815" t="s">
        <v>13681</v>
      </c>
      <c r="I13815" s="3">
        <v>171.94</v>
      </c>
      <c r="J13815" s="3">
        <v>0</v>
      </c>
      <c r="K13815" s="3">
        <v>171.94</v>
      </c>
    </row>
    <row r="13816" spans="1:11" outlineLevel="2" x14ac:dyDescent="0.3">
      <c r="A13816" t="s">
        <v>13199</v>
      </c>
      <c r="B13816" s="1" t="s">
        <v>25435</v>
      </c>
      <c r="C13816" s="1" t="s">
        <v>23238</v>
      </c>
      <c r="D13816">
        <v>124209</v>
      </c>
      <c r="E13816">
        <v>45</v>
      </c>
      <c r="F13816" t="s">
        <v>13678</v>
      </c>
      <c r="G13816" s="2">
        <v>46226</v>
      </c>
      <c r="H13816" t="s">
        <v>13682</v>
      </c>
      <c r="I13816" s="3">
        <v>145.96</v>
      </c>
      <c r="J13816" s="3">
        <v>0</v>
      </c>
      <c r="K13816" s="3">
        <v>145.96</v>
      </c>
    </row>
    <row r="13817" spans="1:11" outlineLevel="2" x14ac:dyDescent="0.3">
      <c r="A13817" t="s">
        <v>13199</v>
      </c>
      <c r="B13817" s="1" t="s">
        <v>25435</v>
      </c>
      <c r="C13817" s="1" t="s">
        <v>23238</v>
      </c>
      <c r="D13817">
        <v>124209</v>
      </c>
      <c r="E13817">
        <v>45</v>
      </c>
      <c r="F13817" t="s">
        <v>13678</v>
      </c>
      <c r="G13817" s="2">
        <v>46226</v>
      </c>
      <c r="H13817" t="s">
        <v>13683</v>
      </c>
      <c r="I13817" s="3">
        <v>317.89999999999998</v>
      </c>
      <c r="J13817" s="3">
        <v>0</v>
      </c>
      <c r="K13817" s="3">
        <v>317.89999999999998</v>
      </c>
    </row>
    <row r="13818" spans="1:11" outlineLevel="2" x14ac:dyDescent="0.3">
      <c r="A13818" t="s">
        <v>13199</v>
      </c>
      <c r="B13818" s="1" t="s">
        <v>25435</v>
      </c>
      <c r="C13818" s="1" t="s">
        <v>23238</v>
      </c>
      <c r="D13818">
        <v>124209</v>
      </c>
      <c r="E13818">
        <v>45</v>
      </c>
      <c r="F13818" t="s">
        <v>13678</v>
      </c>
      <c r="G13818" s="2">
        <v>46226</v>
      </c>
      <c r="H13818" t="s">
        <v>13684</v>
      </c>
      <c r="I13818" s="3">
        <v>155.94999999999999</v>
      </c>
      <c r="J13818" s="3">
        <v>0</v>
      </c>
      <c r="K13818" s="3">
        <v>155.94999999999999</v>
      </c>
    </row>
    <row r="13819" spans="1:11" outlineLevel="2" x14ac:dyDescent="0.3">
      <c r="A13819" t="s">
        <v>13199</v>
      </c>
      <c r="B13819" s="1" t="s">
        <v>25435</v>
      </c>
      <c r="C13819" s="1" t="s">
        <v>23238</v>
      </c>
      <c r="D13819">
        <v>124209</v>
      </c>
      <c r="E13819">
        <v>45</v>
      </c>
      <c r="F13819" t="s">
        <v>13678</v>
      </c>
      <c r="G13819" s="2">
        <v>46234</v>
      </c>
      <c r="H13819" t="s">
        <v>13685</v>
      </c>
      <c r="I13819" s="3">
        <v>125.96</v>
      </c>
      <c r="J13819" s="3">
        <v>0</v>
      </c>
      <c r="K13819" s="3">
        <v>125.96</v>
      </c>
    </row>
    <row r="13820" spans="1:11" outlineLevel="1" x14ac:dyDescent="0.3">
      <c r="B13820" s="5" t="s">
        <v>29231</v>
      </c>
      <c r="I13820" s="3">
        <f>SUBTOTAL(9,I13813:I13819)</f>
        <v>1511.0200000000002</v>
      </c>
      <c r="J13820" s="3">
        <f>SUBTOTAL(9,J13813:J13819)</f>
        <v>0</v>
      </c>
      <c r="K13820" s="3">
        <f>SUBTOTAL(9,K13813:K13819)</f>
        <v>1511.0200000000002</v>
      </c>
    </row>
    <row r="13821" spans="1:11" outlineLevel="2" x14ac:dyDescent="0.3">
      <c r="A13821" t="s">
        <v>13199</v>
      </c>
      <c r="B13821" s="1" t="s">
        <v>25436</v>
      </c>
      <c r="C13821" s="1" t="s">
        <v>23238</v>
      </c>
      <c r="D13821">
        <v>119126</v>
      </c>
      <c r="E13821">
        <v>45</v>
      </c>
      <c r="F13821" t="s">
        <v>13686</v>
      </c>
      <c r="G13821" s="2">
        <v>46206</v>
      </c>
      <c r="H13821" t="s">
        <v>13687</v>
      </c>
      <c r="I13821" s="3">
        <v>339.86</v>
      </c>
      <c r="J13821" s="3">
        <v>0</v>
      </c>
      <c r="K13821" s="3">
        <v>339.86</v>
      </c>
    </row>
    <row r="13822" spans="1:11" outlineLevel="2" x14ac:dyDescent="0.3">
      <c r="A13822" t="s">
        <v>13199</v>
      </c>
      <c r="B13822" s="1" t="s">
        <v>25436</v>
      </c>
      <c r="C13822" s="1" t="s">
        <v>23238</v>
      </c>
      <c r="D13822">
        <v>119126</v>
      </c>
      <c r="E13822">
        <v>45</v>
      </c>
      <c r="F13822" t="s">
        <v>13686</v>
      </c>
      <c r="G13822" s="2">
        <v>46219</v>
      </c>
      <c r="H13822" t="s">
        <v>13688</v>
      </c>
      <c r="I13822" s="3">
        <v>391.92</v>
      </c>
      <c r="J13822" s="3">
        <v>0</v>
      </c>
      <c r="K13822" s="3">
        <v>391.92</v>
      </c>
    </row>
    <row r="13823" spans="1:11" outlineLevel="1" x14ac:dyDescent="0.3">
      <c r="B13823" s="5" t="s">
        <v>29232</v>
      </c>
      <c r="I13823" s="3">
        <f>SUBTOTAL(9,I13821:I13822)</f>
        <v>731.78</v>
      </c>
      <c r="J13823" s="3">
        <f>SUBTOTAL(9,J13821:J13822)</f>
        <v>0</v>
      </c>
      <c r="K13823" s="3">
        <f>SUBTOTAL(9,K13821:K13822)</f>
        <v>731.78</v>
      </c>
    </row>
    <row r="13824" spans="1:11" outlineLevel="2" x14ac:dyDescent="0.3">
      <c r="A13824" t="s">
        <v>13199</v>
      </c>
      <c r="B13824" s="1" t="s">
        <v>25437</v>
      </c>
      <c r="C13824" s="1" t="s">
        <v>23238</v>
      </c>
      <c r="D13824">
        <v>112514</v>
      </c>
      <c r="E13824">
        <v>45</v>
      </c>
      <c r="F13824" t="s">
        <v>8706</v>
      </c>
      <c r="G13824" s="2">
        <v>46204</v>
      </c>
      <c r="H13824" t="s">
        <v>13689</v>
      </c>
      <c r="I13824" s="3">
        <v>257.89999999999998</v>
      </c>
      <c r="J13824" s="3">
        <v>0</v>
      </c>
      <c r="K13824" s="3">
        <v>257.89999999999998</v>
      </c>
    </row>
    <row r="13825" spans="1:11" outlineLevel="2" x14ac:dyDescent="0.3">
      <c r="A13825" t="s">
        <v>13199</v>
      </c>
      <c r="B13825" s="1" t="s">
        <v>25437</v>
      </c>
      <c r="C13825" s="1" t="s">
        <v>23238</v>
      </c>
      <c r="D13825">
        <v>112514</v>
      </c>
      <c r="E13825">
        <v>45</v>
      </c>
      <c r="F13825" t="s">
        <v>8706</v>
      </c>
      <c r="G13825" s="2">
        <v>46204</v>
      </c>
      <c r="H13825" t="s">
        <v>13690</v>
      </c>
      <c r="I13825" s="3">
        <v>1139.04</v>
      </c>
      <c r="J13825" s="3">
        <v>0</v>
      </c>
      <c r="K13825" s="3">
        <v>1139.04</v>
      </c>
    </row>
    <row r="13826" spans="1:11" outlineLevel="2" x14ac:dyDescent="0.3">
      <c r="A13826" t="s">
        <v>13199</v>
      </c>
      <c r="B13826" s="1" t="s">
        <v>25437</v>
      </c>
      <c r="C13826" s="1" t="s">
        <v>23238</v>
      </c>
      <c r="D13826">
        <v>112514</v>
      </c>
      <c r="E13826">
        <v>45</v>
      </c>
      <c r="F13826" t="s">
        <v>8706</v>
      </c>
      <c r="G13826" s="2">
        <v>46209</v>
      </c>
      <c r="H13826" t="s">
        <v>13691</v>
      </c>
      <c r="I13826" s="3">
        <v>244.94</v>
      </c>
      <c r="J13826" s="3">
        <v>0</v>
      </c>
      <c r="K13826" s="3">
        <v>244.94</v>
      </c>
    </row>
    <row r="13827" spans="1:11" outlineLevel="2" x14ac:dyDescent="0.3">
      <c r="A13827" t="s">
        <v>13199</v>
      </c>
      <c r="B13827" s="1" t="s">
        <v>25437</v>
      </c>
      <c r="C13827" s="1" t="s">
        <v>23238</v>
      </c>
      <c r="D13827">
        <v>112514</v>
      </c>
      <c r="E13827">
        <v>45</v>
      </c>
      <c r="F13827" t="s">
        <v>8706</v>
      </c>
      <c r="G13827" s="2">
        <v>46213</v>
      </c>
      <c r="H13827" t="s">
        <v>13692</v>
      </c>
      <c r="I13827" s="3">
        <v>2004.85</v>
      </c>
      <c r="J13827" s="3">
        <v>0</v>
      </c>
      <c r="K13827" s="3">
        <v>2004.85</v>
      </c>
    </row>
    <row r="13828" spans="1:11" outlineLevel="2" x14ac:dyDescent="0.3">
      <c r="A13828" t="s">
        <v>13199</v>
      </c>
      <c r="B13828" s="1" t="s">
        <v>25437</v>
      </c>
      <c r="C13828" s="1" t="s">
        <v>23238</v>
      </c>
      <c r="D13828">
        <v>112514</v>
      </c>
      <c r="E13828">
        <v>45</v>
      </c>
      <c r="F13828" t="s">
        <v>8706</v>
      </c>
      <c r="G13828" s="2">
        <v>46220</v>
      </c>
      <c r="H13828" t="s">
        <v>13693</v>
      </c>
      <c r="I13828" s="3">
        <v>1756.28</v>
      </c>
      <c r="J13828" s="3">
        <v>0</v>
      </c>
      <c r="K13828" s="3">
        <v>1756.28</v>
      </c>
    </row>
    <row r="13829" spans="1:11" outlineLevel="2" x14ac:dyDescent="0.3">
      <c r="A13829" t="s">
        <v>13199</v>
      </c>
      <c r="B13829" s="1" t="s">
        <v>25437</v>
      </c>
      <c r="C13829" s="1" t="s">
        <v>23238</v>
      </c>
      <c r="D13829">
        <v>112514</v>
      </c>
      <c r="E13829">
        <v>45</v>
      </c>
      <c r="F13829" t="s">
        <v>8706</v>
      </c>
      <c r="G13829" s="2">
        <v>46227</v>
      </c>
      <c r="H13829" t="s">
        <v>13694</v>
      </c>
      <c r="I13829" s="3">
        <v>925.21</v>
      </c>
      <c r="J13829" s="3">
        <v>0</v>
      </c>
      <c r="K13829" s="3">
        <v>925.21</v>
      </c>
    </row>
    <row r="13830" spans="1:11" outlineLevel="2" x14ac:dyDescent="0.3">
      <c r="A13830" t="s">
        <v>13199</v>
      </c>
      <c r="B13830" s="1" t="s">
        <v>25437</v>
      </c>
      <c r="C13830" s="1" t="s">
        <v>23238</v>
      </c>
      <c r="D13830">
        <v>112514</v>
      </c>
      <c r="E13830">
        <v>45</v>
      </c>
      <c r="F13830" t="s">
        <v>8706</v>
      </c>
      <c r="G13830" s="2">
        <v>46234</v>
      </c>
      <c r="H13830" t="s">
        <v>13695</v>
      </c>
      <c r="I13830" s="3">
        <v>866.73</v>
      </c>
      <c r="J13830" s="3">
        <v>0</v>
      </c>
      <c r="K13830" s="3">
        <v>866.73</v>
      </c>
    </row>
    <row r="13831" spans="1:11" outlineLevel="1" x14ac:dyDescent="0.3">
      <c r="B13831" s="5" t="s">
        <v>29233</v>
      </c>
      <c r="I13831" s="3">
        <f>SUBTOTAL(9,I13824:I13830)</f>
        <v>7194.9500000000007</v>
      </c>
      <c r="J13831" s="3">
        <f>SUBTOTAL(9,J13824:J13830)</f>
        <v>0</v>
      </c>
      <c r="K13831" s="3">
        <f>SUBTOTAL(9,K13824:K13830)</f>
        <v>7194.9500000000007</v>
      </c>
    </row>
    <row r="13832" spans="1:11" outlineLevel="2" x14ac:dyDescent="0.3">
      <c r="A13832" t="s">
        <v>13199</v>
      </c>
      <c r="B13832" s="1" t="s">
        <v>25438</v>
      </c>
      <c r="C13832" s="1" t="s">
        <v>23238</v>
      </c>
      <c r="D13832">
        <v>120526</v>
      </c>
      <c r="E13832">
        <v>45</v>
      </c>
      <c r="F13832" t="s">
        <v>13696</v>
      </c>
      <c r="G13832" s="2">
        <v>46210</v>
      </c>
      <c r="H13832" t="s">
        <v>13697</v>
      </c>
      <c r="I13832" s="3">
        <v>1841.86</v>
      </c>
      <c r="J13832" s="3">
        <v>0</v>
      </c>
      <c r="K13832" s="3">
        <v>1841.86</v>
      </c>
    </row>
    <row r="13833" spans="1:11" outlineLevel="2" x14ac:dyDescent="0.3">
      <c r="A13833" t="s">
        <v>13199</v>
      </c>
      <c r="B13833" s="1" t="s">
        <v>25438</v>
      </c>
      <c r="C13833" s="1" t="s">
        <v>23238</v>
      </c>
      <c r="D13833">
        <v>120526</v>
      </c>
      <c r="E13833">
        <v>45</v>
      </c>
      <c r="F13833" t="s">
        <v>13696</v>
      </c>
      <c r="G13833" s="2">
        <v>46217</v>
      </c>
      <c r="H13833" t="s">
        <v>13698</v>
      </c>
      <c r="I13833" s="3">
        <v>1963.03</v>
      </c>
      <c r="J13833" s="3">
        <v>0</v>
      </c>
      <c r="K13833" s="3">
        <v>1963.03</v>
      </c>
    </row>
    <row r="13834" spans="1:11" outlineLevel="2" x14ac:dyDescent="0.3">
      <c r="A13834" t="s">
        <v>13199</v>
      </c>
      <c r="B13834" s="1" t="s">
        <v>25438</v>
      </c>
      <c r="C13834" s="1" t="s">
        <v>23238</v>
      </c>
      <c r="D13834">
        <v>120526</v>
      </c>
      <c r="E13834">
        <v>45</v>
      </c>
      <c r="F13834" t="s">
        <v>13696</v>
      </c>
      <c r="G13834" s="2">
        <v>46224</v>
      </c>
      <c r="H13834" t="s">
        <v>13699</v>
      </c>
      <c r="I13834" s="3">
        <v>1674.19</v>
      </c>
      <c r="J13834" s="3">
        <v>0</v>
      </c>
      <c r="K13834" s="3">
        <v>1674.19</v>
      </c>
    </row>
    <row r="13835" spans="1:11" outlineLevel="2" x14ac:dyDescent="0.3">
      <c r="A13835" t="s">
        <v>13199</v>
      </c>
      <c r="B13835" s="1" t="s">
        <v>25438</v>
      </c>
      <c r="C13835" s="1" t="s">
        <v>23238</v>
      </c>
      <c r="D13835">
        <v>120526</v>
      </c>
      <c r="E13835">
        <v>45</v>
      </c>
      <c r="F13835" t="s">
        <v>13696</v>
      </c>
      <c r="G13835" s="2">
        <v>46231</v>
      </c>
      <c r="H13835" t="s">
        <v>13700</v>
      </c>
      <c r="I13835" s="3">
        <v>1562.13</v>
      </c>
      <c r="J13835" s="3">
        <v>0</v>
      </c>
      <c r="K13835" s="3">
        <v>1562.13</v>
      </c>
    </row>
    <row r="13836" spans="1:11" outlineLevel="1" x14ac:dyDescent="0.3">
      <c r="B13836" s="5" t="s">
        <v>29234</v>
      </c>
      <c r="I13836" s="3">
        <f>SUBTOTAL(9,I13832:I13835)</f>
        <v>7041.21</v>
      </c>
      <c r="J13836" s="3">
        <f>SUBTOTAL(9,J13832:J13835)</f>
        <v>0</v>
      </c>
      <c r="K13836" s="3">
        <f>SUBTOTAL(9,K13832:K13835)</f>
        <v>7041.21</v>
      </c>
    </row>
    <row r="13837" spans="1:11" outlineLevel="2" x14ac:dyDescent="0.3">
      <c r="A13837" t="s">
        <v>13199</v>
      </c>
      <c r="B13837" s="1" t="s">
        <v>25439</v>
      </c>
      <c r="C13837" s="1" t="s">
        <v>23238</v>
      </c>
      <c r="D13837">
        <v>19837</v>
      </c>
      <c r="E13837">
        <v>45</v>
      </c>
      <c r="F13837" t="s">
        <v>13701</v>
      </c>
      <c r="G13837" s="2">
        <v>46205</v>
      </c>
      <c r="H13837" t="s">
        <v>13702</v>
      </c>
      <c r="I13837" s="3">
        <v>3688.2</v>
      </c>
      <c r="J13837" s="3">
        <v>0</v>
      </c>
      <c r="K13837" s="3">
        <v>3688.2</v>
      </c>
    </row>
    <row r="13838" spans="1:11" outlineLevel="2" x14ac:dyDescent="0.3">
      <c r="A13838" t="s">
        <v>13199</v>
      </c>
      <c r="B13838" s="1" t="s">
        <v>25439</v>
      </c>
      <c r="C13838" s="1" t="s">
        <v>23238</v>
      </c>
      <c r="D13838">
        <v>19837</v>
      </c>
      <c r="E13838">
        <v>45</v>
      </c>
      <c r="F13838" t="s">
        <v>13701</v>
      </c>
      <c r="G13838" s="2">
        <v>46216</v>
      </c>
      <c r="H13838" t="s">
        <v>13703</v>
      </c>
      <c r="I13838" s="3">
        <v>206.3</v>
      </c>
      <c r="J13838" s="3">
        <v>0</v>
      </c>
      <c r="K13838" s="3">
        <v>206.3</v>
      </c>
    </row>
    <row r="13839" spans="1:11" outlineLevel="2" x14ac:dyDescent="0.3">
      <c r="A13839" t="s">
        <v>13199</v>
      </c>
      <c r="B13839" s="1" t="s">
        <v>25439</v>
      </c>
      <c r="C13839" s="1" t="s">
        <v>23238</v>
      </c>
      <c r="D13839">
        <v>19837</v>
      </c>
      <c r="E13839">
        <v>45</v>
      </c>
      <c r="F13839" t="s">
        <v>13701</v>
      </c>
      <c r="G13839" s="2">
        <v>46216</v>
      </c>
      <c r="H13839" t="s">
        <v>13704</v>
      </c>
      <c r="I13839" s="3">
        <v>1954.84</v>
      </c>
      <c r="J13839" s="3">
        <v>0</v>
      </c>
      <c r="K13839" s="3">
        <v>1954.84</v>
      </c>
    </row>
    <row r="13840" spans="1:11" outlineLevel="2" x14ac:dyDescent="0.3">
      <c r="A13840" t="s">
        <v>13199</v>
      </c>
      <c r="B13840" s="1" t="s">
        <v>25439</v>
      </c>
      <c r="C13840" s="1" t="s">
        <v>23238</v>
      </c>
      <c r="D13840">
        <v>19837</v>
      </c>
      <c r="E13840">
        <v>45</v>
      </c>
      <c r="F13840" t="s">
        <v>13701</v>
      </c>
      <c r="G13840" s="2">
        <v>46227</v>
      </c>
      <c r="H13840" t="s">
        <v>13705</v>
      </c>
      <c r="I13840" s="3">
        <v>2849.37</v>
      </c>
      <c r="J13840" s="3">
        <v>0</v>
      </c>
      <c r="K13840" s="3">
        <v>2849.37</v>
      </c>
    </row>
    <row r="13841" spans="1:11" outlineLevel="1" x14ac:dyDescent="0.3">
      <c r="B13841" s="5" t="s">
        <v>29235</v>
      </c>
      <c r="I13841" s="3">
        <f>SUBTOTAL(9,I13837:I13840)</f>
        <v>8698.7099999999991</v>
      </c>
      <c r="J13841" s="3">
        <f>SUBTOTAL(9,J13837:J13840)</f>
        <v>0</v>
      </c>
      <c r="K13841" s="3">
        <f>SUBTOTAL(9,K13837:K13840)</f>
        <v>8698.7099999999991</v>
      </c>
    </row>
    <row r="13842" spans="1:11" outlineLevel="2" x14ac:dyDescent="0.3">
      <c r="A13842" t="s">
        <v>13199</v>
      </c>
      <c r="B13842" s="1" t="s">
        <v>25440</v>
      </c>
      <c r="C13842" s="1" t="s">
        <v>23234</v>
      </c>
      <c r="D13842">
        <v>122696</v>
      </c>
      <c r="E13842">
        <v>45</v>
      </c>
      <c r="F13842" t="s">
        <v>13706</v>
      </c>
      <c r="G13842" s="2">
        <v>46224</v>
      </c>
      <c r="H13842" t="s">
        <v>13707</v>
      </c>
      <c r="I13842" s="3">
        <v>103.15</v>
      </c>
      <c r="J13842" s="3">
        <v>0</v>
      </c>
      <c r="K13842" s="3">
        <v>103.15</v>
      </c>
    </row>
    <row r="13843" spans="1:11" outlineLevel="2" x14ac:dyDescent="0.3">
      <c r="A13843" t="s">
        <v>13199</v>
      </c>
      <c r="B13843" s="1" t="s">
        <v>25440</v>
      </c>
      <c r="C13843" s="1" t="s">
        <v>23234</v>
      </c>
      <c r="D13843">
        <v>122696</v>
      </c>
      <c r="E13843">
        <v>45</v>
      </c>
      <c r="F13843" t="s">
        <v>13706</v>
      </c>
      <c r="G13843" s="2">
        <v>46224</v>
      </c>
      <c r="H13843" t="s">
        <v>13708</v>
      </c>
      <c r="I13843" s="3">
        <v>2160.1799999999998</v>
      </c>
      <c r="J13843" s="3">
        <v>0</v>
      </c>
      <c r="K13843" s="3">
        <v>2160.1799999999998</v>
      </c>
    </row>
    <row r="13844" spans="1:11" outlineLevel="2" x14ac:dyDescent="0.3">
      <c r="A13844" t="s">
        <v>13199</v>
      </c>
      <c r="B13844" s="1" t="s">
        <v>25440</v>
      </c>
      <c r="C13844" s="1" t="s">
        <v>23234</v>
      </c>
      <c r="D13844">
        <v>122696</v>
      </c>
      <c r="E13844">
        <v>45</v>
      </c>
      <c r="F13844" t="s">
        <v>13706</v>
      </c>
      <c r="G13844" s="2">
        <v>46233</v>
      </c>
      <c r="H13844" t="s">
        <v>13709</v>
      </c>
      <c r="I13844" s="3">
        <v>1773.46</v>
      </c>
      <c r="J13844" s="3">
        <v>0</v>
      </c>
      <c r="K13844" s="3">
        <v>1773.46</v>
      </c>
    </row>
    <row r="13845" spans="1:11" outlineLevel="2" x14ac:dyDescent="0.3">
      <c r="A13845" t="s">
        <v>13199</v>
      </c>
      <c r="B13845" s="1" t="s">
        <v>25440</v>
      </c>
      <c r="C13845" s="1" t="s">
        <v>23234</v>
      </c>
      <c r="D13845">
        <v>122696</v>
      </c>
      <c r="E13845">
        <v>45</v>
      </c>
      <c r="F13845" t="s">
        <v>13706</v>
      </c>
      <c r="G13845" s="2">
        <v>46233</v>
      </c>
      <c r="H13845" t="s">
        <v>13710</v>
      </c>
      <c r="I13845" s="3">
        <v>730.75</v>
      </c>
      <c r="J13845" s="3">
        <v>0</v>
      </c>
      <c r="K13845" s="3">
        <v>730.75</v>
      </c>
    </row>
    <row r="13846" spans="1:11" outlineLevel="1" x14ac:dyDescent="0.3">
      <c r="B13846" s="5" t="s">
        <v>29236</v>
      </c>
      <c r="I13846" s="3">
        <f>SUBTOTAL(9,I13842:I13845)</f>
        <v>4767.54</v>
      </c>
      <c r="J13846" s="3">
        <f>SUBTOTAL(9,J13842:J13845)</f>
        <v>0</v>
      </c>
      <c r="K13846" s="3">
        <f>SUBTOTAL(9,K13842:K13845)</f>
        <v>4767.54</v>
      </c>
    </row>
    <row r="13847" spans="1:11" outlineLevel="2" x14ac:dyDescent="0.3">
      <c r="A13847" t="s">
        <v>13199</v>
      </c>
      <c r="B13847" s="1" t="s">
        <v>25441</v>
      </c>
      <c r="C13847" s="1" t="s">
        <v>23238</v>
      </c>
      <c r="D13847">
        <v>116140</v>
      </c>
      <c r="E13847">
        <v>45</v>
      </c>
      <c r="F13847" t="s">
        <v>13711</v>
      </c>
      <c r="G13847" s="2">
        <v>46204</v>
      </c>
      <c r="H13847" t="s">
        <v>13712</v>
      </c>
      <c r="I13847" s="3">
        <v>1680.1</v>
      </c>
      <c r="J13847" s="3">
        <v>0</v>
      </c>
      <c r="K13847" s="3">
        <v>1680.1</v>
      </c>
    </row>
    <row r="13848" spans="1:11" outlineLevel="2" x14ac:dyDescent="0.3">
      <c r="A13848" t="s">
        <v>13199</v>
      </c>
      <c r="B13848" s="1" t="s">
        <v>25441</v>
      </c>
      <c r="C13848" s="1" t="s">
        <v>23238</v>
      </c>
      <c r="D13848">
        <v>116140</v>
      </c>
      <c r="E13848">
        <v>45</v>
      </c>
      <c r="F13848" t="s">
        <v>13711</v>
      </c>
      <c r="G13848" s="2">
        <v>46212</v>
      </c>
      <c r="H13848" t="s">
        <v>13713</v>
      </c>
      <c r="I13848" s="3">
        <v>1070.31</v>
      </c>
      <c r="J13848" s="3">
        <v>0</v>
      </c>
      <c r="K13848" s="3">
        <v>1070.31</v>
      </c>
    </row>
    <row r="13849" spans="1:11" outlineLevel="2" x14ac:dyDescent="0.3">
      <c r="A13849" t="s">
        <v>13199</v>
      </c>
      <c r="B13849" s="1" t="s">
        <v>25441</v>
      </c>
      <c r="C13849" s="1" t="s">
        <v>23238</v>
      </c>
      <c r="D13849">
        <v>116140</v>
      </c>
      <c r="E13849">
        <v>45</v>
      </c>
      <c r="F13849" t="s">
        <v>13711</v>
      </c>
      <c r="G13849" s="2">
        <v>46220</v>
      </c>
      <c r="H13849" t="s">
        <v>13714</v>
      </c>
      <c r="I13849" s="3">
        <v>1125.5</v>
      </c>
      <c r="J13849" s="3">
        <v>0</v>
      </c>
      <c r="K13849" s="3">
        <v>1125.5</v>
      </c>
    </row>
    <row r="13850" spans="1:11" outlineLevel="2" x14ac:dyDescent="0.3">
      <c r="A13850" t="s">
        <v>13199</v>
      </c>
      <c r="B13850" s="1" t="s">
        <v>25441</v>
      </c>
      <c r="C13850" s="1" t="s">
        <v>23238</v>
      </c>
      <c r="D13850">
        <v>116140</v>
      </c>
      <c r="E13850">
        <v>45</v>
      </c>
      <c r="F13850" t="s">
        <v>13711</v>
      </c>
      <c r="G13850" s="2">
        <v>46227</v>
      </c>
      <c r="H13850" t="s">
        <v>13715</v>
      </c>
      <c r="I13850" s="3">
        <v>533.54999999999995</v>
      </c>
      <c r="J13850" s="3">
        <v>0</v>
      </c>
      <c r="K13850" s="3">
        <v>533.54999999999995</v>
      </c>
    </row>
    <row r="13851" spans="1:11" outlineLevel="2" x14ac:dyDescent="0.3">
      <c r="A13851" t="s">
        <v>13199</v>
      </c>
      <c r="B13851" s="1" t="s">
        <v>25441</v>
      </c>
      <c r="C13851" s="1" t="s">
        <v>23238</v>
      </c>
      <c r="D13851">
        <v>116140</v>
      </c>
      <c r="E13851">
        <v>45</v>
      </c>
      <c r="F13851" t="s">
        <v>13711</v>
      </c>
      <c r="G13851" s="2">
        <v>46231</v>
      </c>
      <c r="H13851" t="s">
        <v>13716</v>
      </c>
      <c r="I13851" s="3">
        <v>958.02</v>
      </c>
      <c r="J13851" s="3">
        <v>0</v>
      </c>
      <c r="K13851" s="3">
        <v>958.02</v>
      </c>
    </row>
    <row r="13852" spans="1:11" outlineLevel="2" x14ac:dyDescent="0.3">
      <c r="A13852" t="s">
        <v>13199</v>
      </c>
      <c r="B13852" s="1" t="s">
        <v>25441</v>
      </c>
      <c r="C13852" s="1" t="s">
        <v>23238</v>
      </c>
      <c r="D13852">
        <v>116140</v>
      </c>
      <c r="E13852">
        <v>45</v>
      </c>
      <c r="F13852" t="s">
        <v>13711</v>
      </c>
      <c r="G13852" s="2">
        <v>46231</v>
      </c>
      <c r="H13852" t="s">
        <v>13717</v>
      </c>
      <c r="I13852" s="3">
        <v>89.98</v>
      </c>
      <c r="J13852" s="3">
        <v>0</v>
      </c>
      <c r="K13852" s="3">
        <v>89.98</v>
      </c>
    </row>
    <row r="13853" spans="1:11" outlineLevel="2" x14ac:dyDescent="0.3">
      <c r="A13853" t="s">
        <v>13199</v>
      </c>
      <c r="B13853" s="1" t="s">
        <v>25441</v>
      </c>
      <c r="C13853" s="1" t="s">
        <v>23238</v>
      </c>
      <c r="D13853">
        <v>116140</v>
      </c>
      <c r="E13853">
        <v>45</v>
      </c>
      <c r="F13853" t="s">
        <v>13711</v>
      </c>
      <c r="G13853" s="2">
        <v>46234</v>
      </c>
      <c r="H13853" t="s">
        <v>13718</v>
      </c>
      <c r="I13853" s="3">
        <v>1413.48</v>
      </c>
      <c r="J13853" s="3">
        <v>0</v>
      </c>
      <c r="K13853" s="3">
        <v>1413.48</v>
      </c>
    </row>
    <row r="13854" spans="1:11" outlineLevel="2" x14ac:dyDescent="0.3">
      <c r="A13854" t="s">
        <v>13199</v>
      </c>
      <c r="B13854" s="1" t="s">
        <v>25441</v>
      </c>
      <c r="C13854" s="1" t="s">
        <v>23238</v>
      </c>
      <c r="D13854">
        <v>116140</v>
      </c>
      <c r="E13854">
        <v>45</v>
      </c>
      <c r="F13854" t="s">
        <v>13711</v>
      </c>
      <c r="G13854" s="2">
        <v>46234</v>
      </c>
      <c r="H13854" t="s">
        <v>13719</v>
      </c>
      <c r="I13854" s="3">
        <v>232.15</v>
      </c>
      <c r="J13854" s="3">
        <v>0</v>
      </c>
      <c r="K13854" s="3">
        <v>232.15</v>
      </c>
    </row>
    <row r="13855" spans="1:11" outlineLevel="1" x14ac:dyDescent="0.3">
      <c r="B13855" s="5" t="s">
        <v>29237</v>
      </c>
      <c r="I13855" s="3">
        <f>SUBTOTAL(9,I13847:I13854)</f>
        <v>7103.0899999999983</v>
      </c>
      <c r="J13855" s="3">
        <f>SUBTOTAL(9,J13847:J13854)</f>
        <v>0</v>
      </c>
      <c r="K13855" s="3">
        <f>SUBTOTAL(9,K13847:K13854)</f>
        <v>7103.0899999999983</v>
      </c>
    </row>
    <row r="13856" spans="1:11" outlineLevel="2" x14ac:dyDescent="0.3">
      <c r="A13856" t="s">
        <v>13199</v>
      </c>
      <c r="B13856" s="1" t="s">
        <v>25442</v>
      </c>
      <c r="C13856" s="1" t="s">
        <v>23238</v>
      </c>
      <c r="D13856">
        <v>124876</v>
      </c>
      <c r="E13856">
        <v>45</v>
      </c>
      <c r="F13856" t="s">
        <v>13720</v>
      </c>
      <c r="G13856" s="2">
        <v>46205</v>
      </c>
      <c r="H13856" t="s">
        <v>13721</v>
      </c>
      <c r="I13856" s="3">
        <v>2465.9</v>
      </c>
      <c r="J13856" s="3">
        <v>0</v>
      </c>
      <c r="K13856" s="3">
        <v>2465.9</v>
      </c>
    </row>
    <row r="13857" spans="1:11" outlineLevel="2" x14ac:dyDescent="0.3">
      <c r="A13857" t="s">
        <v>13199</v>
      </c>
      <c r="B13857" s="1" t="s">
        <v>25442</v>
      </c>
      <c r="C13857" s="1" t="s">
        <v>23238</v>
      </c>
      <c r="D13857">
        <v>124876</v>
      </c>
      <c r="E13857">
        <v>45</v>
      </c>
      <c r="F13857" t="s">
        <v>13720</v>
      </c>
      <c r="G13857" s="2">
        <v>46212</v>
      </c>
      <c r="H13857" t="s">
        <v>13722</v>
      </c>
      <c r="I13857" s="3">
        <v>1770.78</v>
      </c>
      <c r="J13857" s="3">
        <v>0</v>
      </c>
      <c r="K13857" s="3">
        <v>1770.78</v>
      </c>
    </row>
    <row r="13858" spans="1:11" outlineLevel="2" x14ac:dyDescent="0.3">
      <c r="A13858" t="s">
        <v>13199</v>
      </c>
      <c r="B13858" s="1" t="s">
        <v>25442</v>
      </c>
      <c r="C13858" s="1" t="s">
        <v>23238</v>
      </c>
      <c r="D13858">
        <v>124876</v>
      </c>
      <c r="E13858">
        <v>45</v>
      </c>
      <c r="F13858" t="s">
        <v>13720</v>
      </c>
      <c r="G13858" s="2">
        <v>46219</v>
      </c>
      <c r="H13858" t="s">
        <v>13723</v>
      </c>
      <c r="I13858" s="3">
        <v>2153.1</v>
      </c>
      <c r="J13858" s="3">
        <v>0</v>
      </c>
      <c r="K13858" s="3">
        <v>2153.1</v>
      </c>
    </row>
    <row r="13859" spans="1:11" outlineLevel="2" x14ac:dyDescent="0.3">
      <c r="A13859" t="s">
        <v>13199</v>
      </c>
      <c r="B13859" s="1" t="s">
        <v>25442</v>
      </c>
      <c r="C13859" s="1" t="s">
        <v>23238</v>
      </c>
      <c r="D13859">
        <v>124876</v>
      </c>
      <c r="E13859">
        <v>45</v>
      </c>
      <c r="F13859" t="s">
        <v>13720</v>
      </c>
      <c r="G13859" s="2">
        <v>46220</v>
      </c>
      <c r="H13859" t="s">
        <v>13724</v>
      </c>
      <c r="I13859" s="3">
        <v>257.87</v>
      </c>
      <c r="J13859" s="3">
        <v>0</v>
      </c>
      <c r="K13859" s="3">
        <v>257.87</v>
      </c>
    </row>
    <row r="13860" spans="1:11" outlineLevel="2" x14ac:dyDescent="0.3">
      <c r="A13860" t="s">
        <v>13199</v>
      </c>
      <c r="B13860" s="1" t="s">
        <v>25442</v>
      </c>
      <c r="C13860" s="1" t="s">
        <v>23238</v>
      </c>
      <c r="D13860">
        <v>124876</v>
      </c>
      <c r="E13860">
        <v>45</v>
      </c>
      <c r="F13860" t="s">
        <v>13720</v>
      </c>
      <c r="G13860" s="2">
        <v>46227</v>
      </c>
      <c r="H13860" t="s">
        <v>13725</v>
      </c>
      <c r="I13860" s="3">
        <v>1872.71</v>
      </c>
      <c r="J13860" s="3">
        <v>0</v>
      </c>
      <c r="K13860" s="3">
        <v>1872.71</v>
      </c>
    </row>
    <row r="13861" spans="1:11" outlineLevel="2" x14ac:dyDescent="0.3">
      <c r="A13861" t="s">
        <v>13199</v>
      </c>
      <c r="B13861" s="1" t="s">
        <v>25442</v>
      </c>
      <c r="C13861" s="1" t="s">
        <v>23238</v>
      </c>
      <c r="D13861">
        <v>124876</v>
      </c>
      <c r="E13861">
        <v>45</v>
      </c>
      <c r="F13861" t="s">
        <v>13720</v>
      </c>
      <c r="G13861" s="2">
        <v>46233</v>
      </c>
      <c r="H13861" t="s">
        <v>13726</v>
      </c>
      <c r="I13861" s="3">
        <v>2108.98</v>
      </c>
      <c r="J13861" s="3">
        <v>0</v>
      </c>
      <c r="K13861" s="3">
        <v>2108.98</v>
      </c>
    </row>
    <row r="13862" spans="1:11" outlineLevel="1" x14ac:dyDescent="0.3">
      <c r="B13862" s="5" t="s">
        <v>29238</v>
      </c>
      <c r="I13862" s="3">
        <f>SUBTOTAL(9,I13856:I13861)</f>
        <v>10629.34</v>
      </c>
      <c r="J13862" s="3">
        <f>SUBTOTAL(9,J13856:J13861)</f>
        <v>0</v>
      </c>
      <c r="K13862" s="3">
        <f>SUBTOTAL(9,K13856:K13861)</f>
        <v>10629.34</v>
      </c>
    </row>
    <row r="13863" spans="1:11" outlineLevel="2" x14ac:dyDescent="0.3">
      <c r="A13863" t="s">
        <v>13199</v>
      </c>
      <c r="B13863" s="1" t="s">
        <v>25443</v>
      </c>
      <c r="C13863" s="1" t="s">
        <v>23240</v>
      </c>
      <c r="D13863">
        <v>118681</v>
      </c>
      <c r="E13863">
        <v>45</v>
      </c>
      <c r="F13863" t="s">
        <v>13727</v>
      </c>
      <c r="G13863" s="2">
        <v>46204</v>
      </c>
      <c r="H13863" t="s">
        <v>13728</v>
      </c>
      <c r="I13863" s="3">
        <v>4289.03</v>
      </c>
      <c r="J13863" s="3">
        <v>0</v>
      </c>
      <c r="K13863" s="3">
        <v>4289.03</v>
      </c>
    </row>
    <row r="13864" spans="1:11" outlineLevel="2" x14ac:dyDescent="0.3">
      <c r="A13864" t="s">
        <v>13199</v>
      </c>
      <c r="B13864" s="1" t="s">
        <v>25443</v>
      </c>
      <c r="C13864" s="1" t="s">
        <v>23240</v>
      </c>
      <c r="D13864">
        <v>118681</v>
      </c>
      <c r="E13864">
        <v>45</v>
      </c>
      <c r="F13864" t="s">
        <v>13727</v>
      </c>
      <c r="G13864" s="2">
        <v>46205</v>
      </c>
      <c r="H13864" t="s">
        <v>13729</v>
      </c>
      <c r="I13864" s="3">
        <v>1041.55</v>
      </c>
      <c r="J13864" s="3">
        <v>0</v>
      </c>
      <c r="K13864" s="3">
        <v>1041.55</v>
      </c>
    </row>
    <row r="13865" spans="1:11" outlineLevel="2" x14ac:dyDescent="0.3">
      <c r="A13865" t="s">
        <v>13199</v>
      </c>
      <c r="B13865" s="1" t="s">
        <v>25443</v>
      </c>
      <c r="C13865" s="1" t="s">
        <v>23240</v>
      </c>
      <c r="D13865">
        <v>118681</v>
      </c>
      <c r="E13865">
        <v>45</v>
      </c>
      <c r="F13865" t="s">
        <v>13727</v>
      </c>
      <c r="G13865" s="2">
        <v>46210</v>
      </c>
      <c r="H13865" t="s">
        <v>13730</v>
      </c>
      <c r="I13865" s="3">
        <v>629.32000000000005</v>
      </c>
      <c r="J13865" s="3">
        <v>0</v>
      </c>
      <c r="K13865" s="3">
        <v>629.32000000000005</v>
      </c>
    </row>
    <row r="13866" spans="1:11" outlineLevel="2" x14ac:dyDescent="0.3">
      <c r="A13866" t="s">
        <v>13199</v>
      </c>
      <c r="B13866" s="1" t="s">
        <v>25443</v>
      </c>
      <c r="C13866" s="1" t="s">
        <v>23240</v>
      </c>
      <c r="D13866">
        <v>118681</v>
      </c>
      <c r="E13866">
        <v>45</v>
      </c>
      <c r="F13866" t="s">
        <v>13727</v>
      </c>
      <c r="G13866" s="2">
        <v>46210</v>
      </c>
      <c r="H13866" t="s">
        <v>13731</v>
      </c>
      <c r="I13866" s="3">
        <v>2042.96</v>
      </c>
      <c r="J13866" s="3">
        <v>0</v>
      </c>
      <c r="K13866" s="3">
        <v>2042.96</v>
      </c>
    </row>
    <row r="13867" spans="1:11" outlineLevel="2" x14ac:dyDescent="0.3">
      <c r="A13867" t="s">
        <v>13199</v>
      </c>
      <c r="B13867" s="1" t="s">
        <v>25443</v>
      </c>
      <c r="C13867" s="1" t="s">
        <v>23240</v>
      </c>
      <c r="D13867">
        <v>118681</v>
      </c>
      <c r="E13867">
        <v>45</v>
      </c>
      <c r="F13867" t="s">
        <v>13727</v>
      </c>
      <c r="G13867" s="2">
        <v>46210</v>
      </c>
      <c r="H13867" t="s">
        <v>13732</v>
      </c>
      <c r="I13867" s="3">
        <v>862.84</v>
      </c>
      <c r="J13867" s="3">
        <v>0</v>
      </c>
      <c r="K13867" s="3">
        <v>862.84</v>
      </c>
    </row>
    <row r="13868" spans="1:11" outlineLevel="2" x14ac:dyDescent="0.3">
      <c r="A13868" t="s">
        <v>13199</v>
      </c>
      <c r="B13868" s="1" t="s">
        <v>25443</v>
      </c>
      <c r="C13868" s="1" t="s">
        <v>23240</v>
      </c>
      <c r="D13868">
        <v>118681</v>
      </c>
      <c r="E13868">
        <v>45</v>
      </c>
      <c r="F13868" t="s">
        <v>13727</v>
      </c>
      <c r="G13868" s="2">
        <v>46212</v>
      </c>
      <c r="H13868" t="s">
        <v>13733</v>
      </c>
      <c r="I13868" s="3">
        <v>226.83</v>
      </c>
      <c r="J13868" s="3">
        <v>0</v>
      </c>
      <c r="K13868" s="3">
        <v>226.83</v>
      </c>
    </row>
    <row r="13869" spans="1:11" outlineLevel="2" x14ac:dyDescent="0.3">
      <c r="A13869" t="s">
        <v>13199</v>
      </c>
      <c r="B13869" s="1" t="s">
        <v>25443</v>
      </c>
      <c r="C13869" s="1" t="s">
        <v>23240</v>
      </c>
      <c r="D13869">
        <v>118681</v>
      </c>
      <c r="E13869">
        <v>45</v>
      </c>
      <c r="F13869" t="s">
        <v>13727</v>
      </c>
      <c r="G13869" s="2">
        <v>46217</v>
      </c>
      <c r="H13869" t="s">
        <v>13734</v>
      </c>
      <c r="I13869" s="3">
        <v>1454.36</v>
      </c>
      <c r="J13869" s="3">
        <v>0</v>
      </c>
      <c r="K13869" s="3">
        <v>1454.36</v>
      </c>
    </row>
    <row r="13870" spans="1:11" outlineLevel="2" x14ac:dyDescent="0.3">
      <c r="A13870" t="s">
        <v>13199</v>
      </c>
      <c r="B13870" s="1" t="s">
        <v>25443</v>
      </c>
      <c r="C13870" s="1" t="s">
        <v>23240</v>
      </c>
      <c r="D13870">
        <v>118681</v>
      </c>
      <c r="E13870">
        <v>45</v>
      </c>
      <c r="F13870" t="s">
        <v>13727</v>
      </c>
      <c r="G13870" s="2">
        <v>46218</v>
      </c>
      <c r="H13870" t="s">
        <v>13735</v>
      </c>
      <c r="I13870" s="3">
        <v>924.72</v>
      </c>
      <c r="J13870" s="3">
        <v>0</v>
      </c>
      <c r="K13870" s="3">
        <v>924.72</v>
      </c>
    </row>
    <row r="13871" spans="1:11" outlineLevel="2" x14ac:dyDescent="0.3">
      <c r="A13871" t="s">
        <v>13199</v>
      </c>
      <c r="B13871" s="1" t="s">
        <v>25443</v>
      </c>
      <c r="C13871" s="1" t="s">
        <v>23240</v>
      </c>
      <c r="D13871">
        <v>118681</v>
      </c>
      <c r="E13871">
        <v>45</v>
      </c>
      <c r="F13871" t="s">
        <v>13727</v>
      </c>
      <c r="G13871" s="2">
        <v>46218</v>
      </c>
      <c r="H13871" t="s">
        <v>13736</v>
      </c>
      <c r="I13871" s="3">
        <v>1052.29</v>
      </c>
      <c r="J13871" s="3">
        <v>0</v>
      </c>
      <c r="K13871" s="3">
        <v>1052.29</v>
      </c>
    </row>
    <row r="13872" spans="1:11" outlineLevel="2" x14ac:dyDescent="0.3">
      <c r="A13872" t="s">
        <v>13199</v>
      </c>
      <c r="B13872" s="1" t="s">
        <v>25443</v>
      </c>
      <c r="C13872" s="1" t="s">
        <v>23240</v>
      </c>
      <c r="D13872">
        <v>118681</v>
      </c>
      <c r="E13872">
        <v>45</v>
      </c>
      <c r="F13872" t="s">
        <v>13727</v>
      </c>
      <c r="G13872" s="2">
        <v>46220</v>
      </c>
      <c r="H13872" t="s">
        <v>13737</v>
      </c>
      <c r="I13872" s="3">
        <v>397.07</v>
      </c>
      <c r="J13872" s="3">
        <v>0</v>
      </c>
      <c r="K13872" s="3">
        <v>397.07</v>
      </c>
    </row>
    <row r="13873" spans="1:11" outlineLevel="2" x14ac:dyDescent="0.3">
      <c r="A13873" t="s">
        <v>13199</v>
      </c>
      <c r="B13873" s="1" t="s">
        <v>25443</v>
      </c>
      <c r="C13873" s="1" t="s">
        <v>23240</v>
      </c>
      <c r="D13873">
        <v>118681</v>
      </c>
      <c r="E13873">
        <v>45</v>
      </c>
      <c r="F13873" t="s">
        <v>13727</v>
      </c>
      <c r="G13873" s="2">
        <v>46223</v>
      </c>
      <c r="H13873" t="s">
        <v>13738</v>
      </c>
      <c r="I13873" s="3">
        <v>309.39</v>
      </c>
      <c r="J13873" s="3">
        <v>0</v>
      </c>
      <c r="K13873" s="3">
        <v>309.39</v>
      </c>
    </row>
    <row r="13874" spans="1:11" outlineLevel="2" x14ac:dyDescent="0.3">
      <c r="A13874" t="s">
        <v>13199</v>
      </c>
      <c r="B13874" s="1" t="s">
        <v>25443</v>
      </c>
      <c r="C13874" s="1" t="s">
        <v>23240</v>
      </c>
      <c r="D13874">
        <v>118681</v>
      </c>
      <c r="E13874">
        <v>45</v>
      </c>
      <c r="F13874" t="s">
        <v>13727</v>
      </c>
      <c r="G13874" s="2">
        <v>46223</v>
      </c>
      <c r="H13874" t="s">
        <v>13739</v>
      </c>
      <c r="I13874" s="3">
        <v>1273.57</v>
      </c>
      <c r="J13874" s="3">
        <v>0</v>
      </c>
      <c r="K13874" s="3">
        <v>1273.57</v>
      </c>
    </row>
    <row r="13875" spans="1:11" outlineLevel="2" x14ac:dyDescent="0.3">
      <c r="A13875" t="s">
        <v>13199</v>
      </c>
      <c r="B13875" s="1" t="s">
        <v>25443</v>
      </c>
      <c r="C13875" s="1" t="s">
        <v>23240</v>
      </c>
      <c r="D13875">
        <v>118681</v>
      </c>
      <c r="E13875">
        <v>45</v>
      </c>
      <c r="F13875" t="s">
        <v>13727</v>
      </c>
      <c r="G13875" s="2">
        <v>46223</v>
      </c>
      <c r="H13875" t="s">
        <v>13740</v>
      </c>
      <c r="I13875" s="3">
        <v>912.97</v>
      </c>
      <c r="J13875" s="3">
        <v>0</v>
      </c>
      <c r="K13875" s="3">
        <v>912.97</v>
      </c>
    </row>
    <row r="13876" spans="1:11" outlineLevel="2" x14ac:dyDescent="0.3">
      <c r="A13876" t="s">
        <v>13199</v>
      </c>
      <c r="B13876" s="1" t="s">
        <v>25443</v>
      </c>
      <c r="C13876" s="1" t="s">
        <v>23240</v>
      </c>
      <c r="D13876">
        <v>118681</v>
      </c>
      <c r="E13876">
        <v>45</v>
      </c>
      <c r="F13876" t="s">
        <v>13727</v>
      </c>
      <c r="G13876" s="2">
        <v>46225</v>
      </c>
      <c r="H13876" t="s">
        <v>13741</v>
      </c>
      <c r="I13876" s="3">
        <v>133.13</v>
      </c>
      <c r="J13876" s="3">
        <v>0</v>
      </c>
      <c r="K13876" s="3">
        <v>133.13</v>
      </c>
    </row>
    <row r="13877" spans="1:11" outlineLevel="2" x14ac:dyDescent="0.3">
      <c r="A13877" t="s">
        <v>13199</v>
      </c>
      <c r="B13877" s="1" t="s">
        <v>25443</v>
      </c>
      <c r="C13877" s="1" t="s">
        <v>23240</v>
      </c>
      <c r="D13877">
        <v>118681</v>
      </c>
      <c r="E13877">
        <v>45</v>
      </c>
      <c r="F13877" t="s">
        <v>13727</v>
      </c>
      <c r="G13877" s="2">
        <v>46225</v>
      </c>
      <c r="H13877" t="s">
        <v>13742</v>
      </c>
      <c r="I13877" s="3">
        <v>343.61</v>
      </c>
      <c r="J13877" s="3">
        <v>0</v>
      </c>
      <c r="K13877" s="3">
        <v>343.61</v>
      </c>
    </row>
    <row r="13878" spans="1:11" outlineLevel="2" x14ac:dyDescent="0.3">
      <c r="A13878" t="s">
        <v>13199</v>
      </c>
      <c r="B13878" s="1" t="s">
        <v>25443</v>
      </c>
      <c r="C13878" s="1" t="s">
        <v>23240</v>
      </c>
      <c r="D13878">
        <v>118681</v>
      </c>
      <c r="E13878">
        <v>45</v>
      </c>
      <c r="F13878" t="s">
        <v>13727</v>
      </c>
      <c r="G13878" s="2">
        <v>46227</v>
      </c>
      <c r="H13878" t="s">
        <v>13743</v>
      </c>
      <c r="I13878" s="3">
        <v>113.42</v>
      </c>
      <c r="J13878" s="3">
        <v>0</v>
      </c>
      <c r="K13878" s="3">
        <v>113.42</v>
      </c>
    </row>
    <row r="13879" spans="1:11" outlineLevel="2" x14ac:dyDescent="0.3">
      <c r="A13879" t="s">
        <v>13199</v>
      </c>
      <c r="B13879" s="1" t="s">
        <v>25443</v>
      </c>
      <c r="C13879" s="1" t="s">
        <v>23240</v>
      </c>
      <c r="D13879">
        <v>118681</v>
      </c>
      <c r="E13879">
        <v>45</v>
      </c>
      <c r="F13879" t="s">
        <v>13727</v>
      </c>
      <c r="G13879" s="2">
        <v>46231</v>
      </c>
      <c r="H13879" t="s">
        <v>13744</v>
      </c>
      <c r="I13879" s="3">
        <v>1088.05</v>
      </c>
      <c r="J13879" s="3">
        <v>0</v>
      </c>
      <c r="K13879" s="3">
        <v>1088.05</v>
      </c>
    </row>
    <row r="13880" spans="1:11" outlineLevel="2" x14ac:dyDescent="0.3">
      <c r="A13880" t="s">
        <v>13199</v>
      </c>
      <c r="B13880" s="1" t="s">
        <v>25443</v>
      </c>
      <c r="C13880" s="1" t="s">
        <v>23240</v>
      </c>
      <c r="D13880">
        <v>118681</v>
      </c>
      <c r="E13880">
        <v>45</v>
      </c>
      <c r="F13880" t="s">
        <v>13727</v>
      </c>
      <c r="G13880" s="2">
        <v>46231</v>
      </c>
      <c r="H13880" t="s">
        <v>13745</v>
      </c>
      <c r="I13880" s="3">
        <v>2253.19</v>
      </c>
      <c r="J13880" s="3">
        <v>0</v>
      </c>
      <c r="K13880" s="3">
        <v>2253.19</v>
      </c>
    </row>
    <row r="13881" spans="1:11" outlineLevel="2" x14ac:dyDescent="0.3">
      <c r="A13881" t="s">
        <v>13199</v>
      </c>
      <c r="B13881" s="1" t="s">
        <v>25443</v>
      </c>
      <c r="C13881" s="1" t="s">
        <v>23240</v>
      </c>
      <c r="D13881">
        <v>118681</v>
      </c>
      <c r="E13881">
        <v>45</v>
      </c>
      <c r="F13881" t="s">
        <v>13727</v>
      </c>
      <c r="G13881" s="2">
        <v>46231</v>
      </c>
      <c r="H13881" t="s">
        <v>13746</v>
      </c>
      <c r="I13881" s="3">
        <v>360.9</v>
      </c>
      <c r="J13881" s="3">
        <v>0</v>
      </c>
      <c r="K13881" s="3">
        <v>360.9</v>
      </c>
    </row>
    <row r="13882" spans="1:11" outlineLevel="2" x14ac:dyDescent="0.3">
      <c r="A13882" t="s">
        <v>13199</v>
      </c>
      <c r="B13882" s="1" t="s">
        <v>25443</v>
      </c>
      <c r="C13882" s="1" t="s">
        <v>23240</v>
      </c>
      <c r="D13882">
        <v>118681</v>
      </c>
      <c r="E13882">
        <v>45</v>
      </c>
      <c r="F13882" t="s">
        <v>13727</v>
      </c>
      <c r="G13882" s="2">
        <v>46231</v>
      </c>
      <c r="H13882" t="s">
        <v>13747</v>
      </c>
      <c r="I13882" s="3">
        <v>304.31</v>
      </c>
      <c r="J13882" s="3">
        <v>0</v>
      </c>
      <c r="K13882" s="3">
        <v>304.31</v>
      </c>
    </row>
    <row r="13883" spans="1:11" outlineLevel="2" x14ac:dyDescent="0.3">
      <c r="A13883" t="s">
        <v>13199</v>
      </c>
      <c r="B13883" s="1" t="s">
        <v>25443</v>
      </c>
      <c r="C13883" s="1" t="s">
        <v>23240</v>
      </c>
      <c r="D13883">
        <v>118681</v>
      </c>
      <c r="E13883">
        <v>45</v>
      </c>
      <c r="F13883" t="s">
        <v>13727</v>
      </c>
      <c r="G13883" s="2">
        <v>46204</v>
      </c>
      <c r="H13883" t="s">
        <v>13748</v>
      </c>
      <c r="I13883" s="3">
        <v>0</v>
      </c>
      <c r="J13883" s="3">
        <v>8372.69</v>
      </c>
      <c r="K13883" s="3">
        <v>8372.69</v>
      </c>
    </row>
    <row r="13884" spans="1:11" outlineLevel="2" x14ac:dyDescent="0.3">
      <c r="A13884" t="s">
        <v>13199</v>
      </c>
      <c r="B13884" s="1" t="s">
        <v>25443</v>
      </c>
      <c r="C13884" s="1" t="s">
        <v>23240</v>
      </c>
      <c r="D13884">
        <v>118681</v>
      </c>
      <c r="E13884">
        <v>45</v>
      </c>
      <c r="F13884" t="s">
        <v>13727</v>
      </c>
      <c r="G13884" s="2">
        <v>46211</v>
      </c>
      <c r="H13884" t="s">
        <v>13749</v>
      </c>
      <c r="I13884" s="3">
        <v>0</v>
      </c>
      <c r="J13884" s="3">
        <v>5472.6</v>
      </c>
      <c r="K13884" s="3">
        <v>5472.6</v>
      </c>
    </row>
    <row r="13885" spans="1:11" outlineLevel="2" x14ac:dyDescent="0.3">
      <c r="A13885" t="s">
        <v>13199</v>
      </c>
      <c r="B13885" s="1" t="s">
        <v>25443</v>
      </c>
      <c r="C13885" s="1" t="s">
        <v>23240</v>
      </c>
      <c r="D13885">
        <v>118681</v>
      </c>
      <c r="E13885">
        <v>45</v>
      </c>
      <c r="F13885" t="s">
        <v>13727</v>
      </c>
      <c r="G13885" s="2">
        <v>46218</v>
      </c>
      <c r="H13885" t="s">
        <v>13750</v>
      </c>
      <c r="I13885" s="3">
        <v>0</v>
      </c>
      <c r="J13885" s="3">
        <v>5822.54</v>
      </c>
      <c r="K13885" s="3">
        <v>5822.54</v>
      </c>
    </row>
    <row r="13886" spans="1:11" outlineLevel="2" x14ac:dyDescent="0.3">
      <c r="A13886" t="s">
        <v>13199</v>
      </c>
      <c r="B13886" s="1" t="s">
        <v>25443</v>
      </c>
      <c r="C13886" s="1" t="s">
        <v>23240</v>
      </c>
      <c r="D13886">
        <v>118681</v>
      </c>
      <c r="E13886">
        <v>45</v>
      </c>
      <c r="F13886" t="s">
        <v>13727</v>
      </c>
      <c r="G13886" s="2">
        <v>46225</v>
      </c>
      <c r="H13886" t="s">
        <v>13751</v>
      </c>
      <c r="I13886" s="3">
        <v>0</v>
      </c>
      <c r="J13886" s="3">
        <v>6291.22</v>
      </c>
      <c r="K13886" s="3">
        <v>6291.22</v>
      </c>
    </row>
    <row r="13887" spans="1:11" outlineLevel="2" x14ac:dyDescent="0.3">
      <c r="A13887" t="s">
        <v>13199</v>
      </c>
      <c r="B13887" s="1" t="s">
        <v>25443</v>
      </c>
      <c r="C13887" s="1" t="s">
        <v>23240</v>
      </c>
      <c r="D13887">
        <v>118681</v>
      </c>
      <c r="E13887">
        <v>45</v>
      </c>
      <c r="F13887" t="s">
        <v>13727</v>
      </c>
      <c r="G13887" s="2">
        <v>46232</v>
      </c>
      <c r="H13887" t="s">
        <v>13752</v>
      </c>
      <c r="I13887" s="3">
        <v>0</v>
      </c>
      <c r="J13887" s="3">
        <v>7170.28</v>
      </c>
      <c r="K13887" s="3">
        <v>7170.28</v>
      </c>
    </row>
    <row r="13888" spans="1:11" outlineLevel="1" x14ac:dyDescent="0.3">
      <c r="B13888" s="5" t="s">
        <v>29239</v>
      </c>
      <c r="I13888" s="3">
        <f>SUBTOTAL(9,I13863:I13887)</f>
        <v>20013.509999999998</v>
      </c>
      <c r="J13888" s="3">
        <f>SUBTOTAL(9,J13863:J13887)</f>
        <v>33129.33</v>
      </c>
      <c r="K13888" s="3">
        <f>SUBTOTAL(9,K13863:K13887)</f>
        <v>53142.84</v>
      </c>
    </row>
    <row r="13889" spans="1:11" outlineLevel="2" x14ac:dyDescent="0.3">
      <c r="A13889" t="s">
        <v>13199</v>
      </c>
      <c r="B13889" s="1" t="s">
        <v>25444</v>
      </c>
      <c r="C13889" s="1" t="s">
        <v>23238</v>
      </c>
      <c r="D13889">
        <v>101240</v>
      </c>
      <c r="E13889">
        <v>45</v>
      </c>
      <c r="F13889" t="s">
        <v>13753</v>
      </c>
      <c r="G13889" s="2">
        <v>46205</v>
      </c>
      <c r="H13889" t="s">
        <v>13754</v>
      </c>
      <c r="I13889" s="3">
        <v>466.42</v>
      </c>
      <c r="J13889" s="3">
        <v>0</v>
      </c>
      <c r="K13889" s="3">
        <v>466.42</v>
      </c>
    </row>
    <row r="13890" spans="1:11" outlineLevel="2" x14ac:dyDescent="0.3">
      <c r="A13890" t="s">
        <v>13199</v>
      </c>
      <c r="B13890" s="1" t="s">
        <v>25444</v>
      </c>
      <c r="C13890" s="1" t="s">
        <v>23238</v>
      </c>
      <c r="D13890">
        <v>101240</v>
      </c>
      <c r="E13890">
        <v>45</v>
      </c>
      <c r="F13890" t="s">
        <v>13753</v>
      </c>
      <c r="G13890" s="2">
        <v>46213</v>
      </c>
      <c r="H13890" t="s">
        <v>13755</v>
      </c>
      <c r="I13890" s="3">
        <v>131.88999999999999</v>
      </c>
      <c r="J13890" s="3">
        <v>0</v>
      </c>
      <c r="K13890" s="3">
        <v>131.88999999999999</v>
      </c>
    </row>
    <row r="13891" spans="1:11" outlineLevel="2" x14ac:dyDescent="0.3">
      <c r="A13891" t="s">
        <v>13199</v>
      </c>
      <c r="B13891" s="1" t="s">
        <v>25444</v>
      </c>
      <c r="C13891" s="1" t="s">
        <v>23238</v>
      </c>
      <c r="D13891">
        <v>101240</v>
      </c>
      <c r="E13891">
        <v>45</v>
      </c>
      <c r="F13891" t="s">
        <v>13753</v>
      </c>
      <c r="G13891" s="2">
        <v>46213</v>
      </c>
      <c r="H13891" t="s">
        <v>13756</v>
      </c>
      <c r="I13891" s="3">
        <v>409.3</v>
      </c>
      <c r="J13891" s="3">
        <v>0</v>
      </c>
      <c r="K13891" s="3">
        <v>409.3</v>
      </c>
    </row>
    <row r="13892" spans="1:11" outlineLevel="2" x14ac:dyDescent="0.3">
      <c r="A13892" t="s">
        <v>13199</v>
      </c>
      <c r="B13892" s="1" t="s">
        <v>25444</v>
      </c>
      <c r="C13892" s="1" t="s">
        <v>23238</v>
      </c>
      <c r="D13892">
        <v>101240</v>
      </c>
      <c r="E13892">
        <v>45</v>
      </c>
      <c r="F13892" t="s">
        <v>13753</v>
      </c>
      <c r="G13892" s="2">
        <v>46213</v>
      </c>
      <c r="H13892" t="s">
        <v>13757</v>
      </c>
      <c r="I13892" s="3">
        <v>278.54000000000002</v>
      </c>
      <c r="J13892" s="3">
        <v>0</v>
      </c>
      <c r="K13892" s="3">
        <v>278.54000000000002</v>
      </c>
    </row>
    <row r="13893" spans="1:11" outlineLevel="2" x14ac:dyDescent="0.3">
      <c r="A13893" t="s">
        <v>13199</v>
      </c>
      <c r="B13893" s="1" t="s">
        <v>25444</v>
      </c>
      <c r="C13893" s="1" t="s">
        <v>23238</v>
      </c>
      <c r="D13893">
        <v>101240</v>
      </c>
      <c r="E13893">
        <v>45</v>
      </c>
      <c r="F13893" t="s">
        <v>13753</v>
      </c>
      <c r="G13893" s="2">
        <v>46218</v>
      </c>
      <c r="H13893" t="s">
        <v>13758</v>
      </c>
      <c r="I13893" s="3">
        <v>323.91000000000003</v>
      </c>
      <c r="J13893" s="3">
        <v>0</v>
      </c>
      <c r="K13893" s="3">
        <v>323.91000000000003</v>
      </c>
    </row>
    <row r="13894" spans="1:11" outlineLevel="2" x14ac:dyDescent="0.3">
      <c r="A13894" t="s">
        <v>13199</v>
      </c>
      <c r="B13894" s="1" t="s">
        <v>25444</v>
      </c>
      <c r="C13894" s="1" t="s">
        <v>23238</v>
      </c>
      <c r="D13894">
        <v>101240</v>
      </c>
      <c r="E13894">
        <v>45</v>
      </c>
      <c r="F13894" t="s">
        <v>13753</v>
      </c>
      <c r="G13894" s="2">
        <v>46227</v>
      </c>
      <c r="H13894" t="s">
        <v>13759</v>
      </c>
      <c r="I13894" s="3">
        <v>191.96</v>
      </c>
      <c r="J13894" s="3">
        <v>0</v>
      </c>
      <c r="K13894" s="3">
        <v>191.96</v>
      </c>
    </row>
    <row r="13895" spans="1:11" outlineLevel="2" x14ac:dyDescent="0.3">
      <c r="A13895" t="s">
        <v>13199</v>
      </c>
      <c r="B13895" s="1" t="s">
        <v>25444</v>
      </c>
      <c r="C13895" s="1" t="s">
        <v>23238</v>
      </c>
      <c r="D13895">
        <v>101240</v>
      </c>
      <c r="E13895">
        <v>45</v>
      </c>
      <c r="F13895" t="s">
        <v>13753</v>
      </c>
      <c r="G13895" s="2">
        <v>46227</v>
      </c>
      <c r="H13895" t="s">
        <v>13760</v>
      </c>
      <c r="I13895" s="3">
        <v>876.97</v>
      </c>
      <c r="J13895" s="3">
        <v>0</v>
      </c>
      <c r="K13895" s="3">
        <v>876.97</v>
      </c>
    </row>
    <row r="13896" spans="1:11" outlineLevel="2" x14ac:dyDescent="0.3">
      <c r="A13896" t="s">
        <v>13199</v>
      </c>
      <c r="B13896" s="1" t="s">
        <v>25444</v>
      </c>
      <c r="C13896" s="1" t="s">
        <v>23238</v>
      </c>
      <c r="D13896">
        <v>101240</v>
      </c>
      <c r="E13896">
        <v>45</v>
      </c>
      <c r="F13896" t="s">
        <v>13753</v>
      </c>
      <c r="G13896" s="2">
        <v>46234</v>
      </c>
      <c r="H13896" t="s">
        <v>13761</v>
      </c>
      <c r="I13896" s="3">
        <v>642.15</v>
      </c>
      <c r="J13896" s="3">
        <v>0</v>
      </c>
      <c r="K13896" s="3">
        <v>642.15</v>
      </c>
    </row>
    <row r="13897" spans="1:11" outlineLevel="2" x14ac:dyDescent="0.3">
      <c r="A13897" t="s">
        <v>13199</v>
      </c>
      <c r="B13897" s="1" t="s">
        <v>25444</v>
      </c>
      <c r="C13897" s="1" t="s">
        <v>23238</v>
      </c>
      <c r="D13897">
        <v>101240</v>
      </c>
      <c r="E13897">
        <v>45</v>
      </c>
      <c r="F13897" t="s">
        <v>13753</v>
      </c>
      <c r="G13897" s="2">
        <v>46234</v>
      </c>
      <c r="H13897" t="s">
        <v>13762</v>
      </c>
      <c r="I13897" s="3">
        <v>349.28</v>
      </c>
      <c r="J13897" s="3">
        <v>0</v>
      </c>
      <c r="K13897" s="3">
        <v>349.28</v>
      </c>
    </row>
    <row r="13898" spans="1:11" outlineLevel="1" x14ac:dyDescent="0.3">
      <c r="B13898" s="5" t="s">
        <v>29240</v>
      </c>
      <c r="I13898" s="3">
        <f>SUBTOTAL(9,I13889:I13897)</f>
        <v>3670.42</v>
      </c>
      <c r="J13898" s="3">
        <f>SUBTOTAL(9,J13889:J13897)</f>
        <v>0</v>
      </c>
      <c r="K13898" s="3">
        <f>SUBTOTAL(9,K13889:K13897)</f>
        <v>3670.42</v>
      </c>
    </row>
    <row r="13899" spans="1:11" outlineLevel="2" x14ac:dyDescent="0.3">
      <c r="A13899" t="s">
        <v>13199</v>
      </c>
      <c r="B13899" s="1" t="s">
        <v>25445</v>
      </c>
      <c r="C13899" s="1" t="s">
        <v>23238</v>
      </c>
      <c r="D13899">
        <v>110734</v>
      </c>
      <c r="E13899">
        <v>45</v>
      </c>
      <c r="F13899" t="s">
        <v>13763</v>
      </c>
      <c r="G13899" s="2">
        <v>46213</v>
      </c>
      <c r="H13899" t="s">
        <v>13764</v>
      </c>
      <c r="I13899" s="3">
        <v>1012.98</v>
      </c>
      <c r="J13899" s="3">
        <v>0</v>
      </c>
      <c r="K13899" s="3">
        <v>1012.98</v>
      </c>
    </row>
    <row r="13900" spans="1:11" outlineLevel="2" x14ac:dyDescent="0.3">
      <c r="A13900" t="s">
        <v>13199</v>
      </c>
      <c r="B13900" s="1" t="s">
        <v>25445</v>
      </c>
      <c r="C13900" s="1" t="s">
        <v>23238</v>
      </c>
      <c r="D13900">
        <v>110734</v>
      </c>
      <c r="E13900">
        <v>45</v>
      </c>
      <c r="F13900" t="s">
        <v>13763</v>
      </c>
      <c r="G13900" s="2">
        <v>46232</v>
      </c>
      <c r="H13900" t="s">
        <v>13765</v>
      </c>
      <c r="I13900" s="3">
        <v>690.09</v>
      </c>
      <c r="J13900" s="3">
        <v>0</v>
      </c>
      <c r="K13900" s="3">
        <v>690.09</v>
      </c>
    </row>
    <row r="13901" spans="1:11" outlineLevel="1" x14ac:dyDescent="0.3">
      <c r="B13901" s="5" t="s">
        <v>29241</v>
      </c>
      <c r="I13901" s="3">
        <f>SUBTOTAL(9,I13899:I13900)</f>
        <v>1703.0700000000002</v>
      </c>
      <c r="J13901" s="3">
        <f>SUBTOTAL(9,J13899:J13900)</f>
        <v>0</v>
      </c>
      <c r="K13901" s="3">
        <f>SUBTOTAL(9,K13899:K13900)</f>
        <v>1703.0700000000002</v>
      </c>
    </row>
    <row r="13902" spans="1:11" outlineLevel="2" x14ac:dyDescent="0.3">
      <c r="A13902" t="s">
        <v>13199</v>
      </c>
      <c r="B13902" s="1" t="s">
        <v>25446</v>
      </c>
      <c r="C13902" s="1" t="s">
        <v>23238</v>
      </c>
      <c r="D13902">
        <v>12599</v>
      </c>
      <c r="E13902">
        <v>45</v>
      </c>
      <c r="F13902" t="s">
        <v>13766</v>
      </c>
      <c r="G13902" s="2">
        <v>46206</v>
      </c>
      <c r="H13902" t="s">
        <v>13767</v>
      </c>
      <c r="I13902" s="3">
        <v>1223.46</v>
      </c>
      <c r="J13902" s="3">
        <v>0</v>
      </c>
      <c r="K13902" s="3">
        <v>1223.46</v>
      </c>
    </row>
    <row r="13903" spans="1:11" outlineLevel="2" x14ac:dyDescent="0.3">
      <c r="A13903" t="s">
        <v>13199</v>
      </c>
      <c r="B13903" s="1" t="s">
        <v>25446</v>
      </c>
      <c r="C13903" s="1" t="s">
        <v>23238</v>
      </c>
      <c r="D13903">
        <v>12599</v>
      </c>
      <c r="E13903">
        <v>45</v>
      </c>
      <c r="F13903" t="s">
        <v>13766</v>
      </c>
      <c r="G13903" s="2">
        <v>46213</v>
      </c>
      <c r="H13903" t="s">
        <v>13768</v>
      </c>
      <c r="I13903" s="3">
        <v>780.75</v>
      </c>
      <c r="J13903" s="3">
        <v>0</v>
      </c>
      <c r="K13903" s="3">
        <v>780.75</v>
      </c>
    </row>
    <row r="13904" spans="1:11" outlineLevel="2" x14ac:dyDescent="0.3">
      <c r="A13904" t="s">
        <v>13199</v>
      </c>
      <c r="B13904" s="1" t="s">
        <v>25446</v>
      </c>
      <c r="C13904" s="1" t="s">
        <v>23238</v>
      </c>
      <c r="D13904">
        <v>12599</v>
      </c>
      <c r="E13904">
        <v>45</v>
      </c>
      <c r="F13904" t="s">
        <v>13766</v>
      </c>
      <c r="G13904" s="2">
        <v>46219</v>
      </c>
      <c r="H13904" t="s">
        <v>13769</v>
      </c>
      <c r="I13904" s="3">
        <v>1079.08</v>
      </c>
      <c r="J13904" s="3">
        <v>0</v>
      </c>
      <c r="K13904" s="3">
        <v>1079.08</v>
      </c>
    </row>
    <row r="13905" spans="1:11" outlineLevel="2" x14ac:dyDescent="0.3">
      <c r="A13905" t="s">
        <v>13199</v>
      </c>
      <c r="B13905" s="1" t="s">
        <v>25446</v>
      </c>
      <c r="C13905" s="1" t="s">
        <v>23238</v>
      </c>
      <c r="D13905">
        <v>12599</v>
      </c>
      <c r="E13905">
        <v>45</v>
      </c>
      <c r="F13905" t="s">
        <v>13766</v>
      </c>
      <c r="G13905" s="2">
        <v>46226</v>
      </c>
      <c r="H13905" t="s">
        <v>13770</v>
      </c>
      <c r="I13905" s="3">
        <v>1040.45</v>
      </c>
      <c r="J13905" s="3">
        <v>0</v>
      </c>
      <c r="K13905" s="3">
        <v>1040.45</v>
      </c>
    </row>
    <row r="13906" spans="1:11" outlineLevel="2" x14ac:dyDescent="0.3">
      <c r="A13906" t="s">
        <v>13199</v>
      </c>
      <c r="B13906" s="1" t="s">
        <v>25446</v>
      </c>
      <c r="C13906" s="1" t="s">
        <v>23238</v>
      </c>
      <c r="D13906">
        <v>12599</v>
      </c>
      <c r="E13906">
        <v>45</v>
      </c>
      <c r="F13906" t="s">
        <v>13766</v>
      </c>
      <c r="G13906" s="2">
        <v>46234</v>
      </c>
      <c r="H13906" t="s">
        <v>13771</v>
      </c>
      <c r="I13906" s="3">
        <v>826.78</v>
      </c>
      <c r="J13906" s="3">
        <v>0</v>
      </c>
      <c r="K13906" s="3">
        <v>826.78</v>
      </c>
    </row>
    <row r="13907" spans="1:11" outlineLevel="1" x14ac:dyDescent="0.3">
      <c r="B13907" s="5" t="s">
        <v>29242</v>
      </c>
      <c r="I13907" s="3">
        <f>SUBTOTAL(9,I13902:I13906)</f>
        <v>4950.5199999999995</v>
      </c>
      <c r="J13907" s="3">
        <f>SUBTOTAL(9,J13902:J13906)</f>
        <v>0</v>
      </c>
      <c r="K13907" s="3">
        <f>SUBTOTAL(9,K13902:K13906)</f>
        <v>4950.5199999999995</v>
      </c>
    </row>
    <row r="13908" spans="1:11" outlineLevel="2" x14ac:dyDescent="0.3">
      <c r="A13908" t="s">
        <v>13199</v>
      </c>
      <c r="B13908" s="1" t="s">
        <v>25447</v>
      </c>
      <c r="C13908" s="1" t="s">
        <v>23238</v>
      </c>
      <c r="D13908">
        <v>121044</v>
      </c>
      <c r="E13908">
        <v>45</v>
      </c>
      <c r="F13908" t="s">
        <v>12231</v>
      </c>
      <c r="G13908" s="2">
        <v>46218</v>
      </c>
      <c r="H13908" t="s">
        <v>13772</v>
      </c>
      <c r="I13908" s="3">
        <v>656.37</v>
      </c>
      <c r="J13908" s="3">
        <v>0</v>
      </c>
      <c r="K13908" s="3">
        <v>656.37</v>
      </c>
    </row>
    <row r="13909" spans="1:11" outlineLevel="1" x14ac:dyDescent="0.3">
      <c r="B13909" s="5" t="s">
        <v>29243</v>
      </c>
      <c r="I13909" s="3">
        <f>SUBTOTAL(9,I13908:I13908)</f>
        <v>656.37</v>
      </c>
      <c r="J13909" s="3">
        <f>SUBTOTAL(9,J13908:J13908)</f>
        <v>0</v>
      </c>
      <c r="K13909" s="3">
        <f>SUBTOTAL(9,K13908:K13908)</f>
        <v>656.37</v>
      </c>
    </row>
    <row r="13910" spans="1:11" outlineLevel="2" x14ac:dyDescent="0.3">
      <c r="A13910" t="s">
        <v>13199</v>
      </c>
      <c r="B13910" s="1" t="s">
        <v>25448</v>
      </c>
      <c r="C13910" s="1" t="s">
        <v>23238</v>
      </c>
      <c r="D13910">
        <v>111367</v>
      </c>
      <c r="E13910">
        <v>45</v>
      </c>
      <c r="F13910" t="s">
        <v>13773</v>
      </c>
      <c r="G13910" s="2">
        <v>46212</v>
      </c>
      <c r="H13910" t="s">
        <v>13774</v>
      </c>
      <c r="I13910" s="3">
        <v>654.84</v>
      </c>
      <c r="J13910" s="3">
        <v>0</v>
      </c>
      <c r="K13910" s="3">
        <v>654.84</v>
      </c>
    </row>
    <row r="13911" spans="1:11" outlineLevel="2" x14ac:dyDescent="0.3">
      <c r="A13911" t="s">
        <v>13199</v>
      </c>
      <c r="B13911" s="1" t="s">
        <v>25448</v>
      </c>
      <c r="C13911" s="1" t="s">
        <v>23238</v>
      </c>
      <c r="D13911">
        <v>111367</v>
      </c>
      <c r="E13911">
        <v>45</v>
      </c>
      <c r="F13911" t="s">
        <v>13773</v>
      </c>
      <c r="G13911" s="2">
        <v>46227</v>
      </c>
      <c r="H13911" t="s">
        <v>13775</v>
      </c>
      <c r="I13911" s="3">
        <v>783.59</v>
      </c>
      <c r="J13911" s="3">
        <v>0</v>
      </c>
      <c r="K13911" s="3">
        <v>783.59</v>
      </c>
    </row>
    <row r="13912" spans="1:11" outlineLevel="1" x14ac:dyDescent="0.3">
      <c r="B13912" s="5" t="s">
        <v>29244</v>
      </c>
      <c r="I13912" s="3">
        <f>SUBTOTAL(9,I13910:I13911)</f>
        <v>1438.43</v>
      </c>
      <c r="J13912" s="3">
        <f>SUBTOTAL(9,J13910:J13911)</f>
        <v>0</v>
      </c>
      <c r="K13912" s="3">
        <f>SUBTOTAL(9,K13910:K13911)</f>
        <v>1438.43</v>
      </c>
    </row>
    <row r="13913" spans="1:11" outlineLevel="2" x14ac:dyDescent="0.3">
      <c r="A13913" t="s">
        <v>13199</v>
      </c>
      <c r="B13913" s="1" t="s">
        <v>25449</v>
      </c>
      <c r="C13913" s="1" t="s">
        <v>23238</v>
      </c>
      <c r="D13913">
        <v>21310</v>
      </c>
      <c r="E13913">
        <v>45</v>
      </c>
      <c r="F13913" t="s">
        <v>13776</v>
      </c>
      <c r="G13913" s="2">
        <v>46205</v>
      </c>
      <c r="H13913" t="s">
        <v>13777</v>
      </c>
      <c r="I13913" s="3">
        <v>727.9</v>
      </c>
      <c r="J13913" s="3">
        <v>0</v>
      </c>
      <c r="K13913" s="3">
        <v>727.9</v>
      </c>
    </row>
    <row r="13914" spans="1:11" outlineLevel="2" x14ac:dyDescent="0.3">
      <c r="A13914" t="s">
        <v>13199</v>
      </c>
      <c r="B13914" s="1" t="s">
        <v>25449</v>
      </c>
      <c r="C13914" s="1" t="s">
        <v>23238</v>
      </c>
      <c r="D13914">
        <v>21310</v>
      </c>
      <c r="E13914">
        <v>45</v>
      </c>
      <c r="F13914" t="s">
        <v>13776</v>
      </c>
      <c r="G13914" s="2">
        <v>46211</v>
      </c>
      <c r="H13914" t="s">
        <v>13778</v>
      </c>
      <c r="I13914" s="3">
        <v>738.48</v>
      </c>
      <c r="J13914" s="3">
        <v>0</v>
      </c>
      <c r="K13914" s="3">
        <v>738.48</v>
      </c>
    </row>
    <row r="13915" spans="1:11" outlineLevel="2" x14ac:dyDescent="0.3">
      <c r="A13915" t="s">
        <v>13199</v>
      </c>
      <c r="B13915" s="1" t="s">
        <v>25449</v>
      </c>
      <c r="C13915" s="1" t="s">
        <v>23238</v>
      </c>
      <c r="D13915">
        <v>21310</v>
      </c>
      <c r="E13915">
        <v>45</v>
      </c>
      <c r="F13915" t="s">
        <v>13776</v>
      </c>
      <c r="G13915" s="2">
        <v>46219</v>
      </c>
      <c r="H13915" t="s">
        <v>13779</v>
      </c>
      <c r="I13915" s="3">
        <v>688.92</v>
      </c>
      <c r="J13915" s="3">
        <v>0</v>
      </c>
      <c r="K13915" s="3">
        <v>688.92</v>
      </c>
    </row>
    <row r="13916" spans="1:11" outlineLevel="2" x14ac:dyDescent="0.3">
      <c r="A13916" t="s">
        <v>13199</v>
      </c>
      <c r="B13916" s="1" t="s">
        <v>25449</v>
      </c>
      <c r="C13916" s="1" t="s">
        <v>23238</v>
      </c>
      <c r="D13916">
        <v>21310</v>
      </c>
      <c r="E13916">
        <v>45</v>
      </c>
      <c r="F13916" t="s">
        <v>13776</v>
      </c>
      <c r="G13916" s="2">
        <v>46226</v>
      </c>
      <c r="H13916" t="s">
        <v>13780</v>
      </c>
      <c r="I13916" s="3">
        <v>982.85</v>
      </c>
      <c r="J13916" s="3">
        <v>0</v>
      </c>
      <c r="K13916" s="3">
        <v>982.85</v>
      </c>
    </row>
    <row r="13917" spans="1:11" outlineLevel="2" x14ac:dyDescent="0.3">
      <c r="A13917" t="s">
        <v>13199</v>
      </c>
      <c r="B13917" s="1" t="s">
        <v>25449</v>
      </c>
      <c r="C13917" s="1" t="s">
        <v>23238</v>
      </c>
      <c r="D13917">
        <v>21310</v>
      </c>
      <c r="E13917">
        <v>45</v>
      </c>
      <c r="F13917" t="s">
        <v>13776</v>
      </c>
      <c r="G13917" s="2">
        <v>46233</v>
      </c>
      <c r="H13917" t="s">
        <v>13781</v>
      </c>
      <c r="I13917" s="3">
        <v>681.32</v>
      </c>
      <c r="J13917" s="3">
        <v>0</v>
      </c>
      <c r="K13917" s="3">
        <v>681.32</v>
      </c>
    </row>
    <row r="13918" spans="1:11" outlineLevel="2" x14ac:dyDescent="0.3">
      <c r="A13918" t="s">
        <v>13199</v>
      </c>
      <c r="B13918" s="1" t="s">
        <v>25449</v>
      </c>
      <c r="C13918" s="1" t="s">
        <v>23238</v>
      </c>
      <c r="D13918">
        <v>21310</v>
      </c>
      <c r="E13918">
        <v>45</v>
      </c>
      <c r="F13918" t="s">
        <v>13776</v>
      </c>
      <c r="G13918" s="2">
        <v>46233</v>
      </c>
      <c r="H13918" t="s">
        <v>13782</v>
      </c>
      <c r="I13918" s="3">
        <v>15.49</v>
      </c>
      <c r="J13918" s="3">
        <v>0</v>
      </c>
      <c r="K13918" s="3">
        <v>15.49</v>
      </c>
    </row>
    <row r="13919" spans="1:11" outlineLevel="1" x14ac:dyDescent="0.3">
      <c r="B13919" s="5" t="s">
        <v>29245</v>
      </c>
      <c r="I13919" s="3">
        <f>SUBTOTAL(9,I13913:I13918)</f>
        <v>3834.96</v>
      </c>
      <c r="J13919" s="3">
        <f>SUBTOTAL(9,J13913:J13918)</f>
        <v>0</v>
      </c>
      <c r="K13919" s="3">
        <f>SUBTOTAL(9,K13913:K13918)</f>
        <v>3834.96</v>
      </c>
    </row>
    <row r="13920" spans="1:11" outlineLevel="2" x14ac:dyDescent="0.3">
      <c r="A13920" t="s">
        <v>13199</v>
      </c>
      <c r="B13920" s="1" t="s">
        <v>25450</v>
      </c>
      <c r="C13920" s="1" t="s">
        <v>23238</v>
      </c>
      <c r="D13920">
        <v>111264</v>
      </c>
      <c r="E13920">
        <v>45</v>
      </c>
      <c r="F13920" t="s">
        <v>13783</v>
      </c>
      <c r="G13920" s="2">
        <v>46204</v>
      </c>
      <c r="H13920" t="s">
        <v>13784</v>
      </c>
      <c r="I13920" s="3">
        <v>615.51</v>
      </c>
      <c r="J13920" s="3">
        <v>0</v>
      </c>
      <c r="K13920" s="3">
        <v>615.51</v>
      </c>
    </row>
    <row r="13921" spans="1:11" outlineLevel="2" x14ac:dyDescent="0.3">
      <c r="A13921" t="s">
        <v>13199</v>
      </c>
      <c r="B13921" s="1" t="s">
        <v>25450</v>
      </c>
      <c r="C13921" s="1" t="s">
        <v>23238</v>
      </c>
      <c r="D13921">
        <v>111264</v>
      </c>
      <c r="E13921">
        <v>45</v>
      </c>
      <c r="F13921" t="s">
        <v>13783</v>
      </c>
      <c r="G13921" s="2">
        <v>46210</v>
      </c>
      <c r="H13921" t="s">
        <v>13785</v>
      </c>
      <c r="I13921" s="3">
        <v>605.59</v>
      </c>
      <c r="J13921" s="3">
        <v>0</v>
      </c>
      <c r="K13921" s="3">
        <v>605.59</v>
      </c>
    </row>
    <row r="13922" spans="1:11" outlineLevel="2" x14ac:dyDescent="0.3">
      <c r="A13922" t="s">
        <v>13199</v>
      </c>
      <c r="B13922" s="1" t="s">
        <v>25450</v>
      </c>
      <c r="C13922" s="1" t="s">
        <v>23238</v>
      </c>
      <c r="D13922">
        <v>111264</v>
      </c>
      <c r="E13922">
        <v>45</v>
      </c>
      <c r="F13922" t="s">
        <v>13783</v>
      </c>
      <c r="G13922" s="2">
        <v>46217</v>
      </c>
      <c r="H13922" t="s">
        <v>13786</v>
      </c>
      <c r="I13922" s="3">
        <v>905.44</v>
      </c>
      <c r="J13922" s="3">
        <v>0</v>
      </c>
      <c r="K13922" s="3">
        <v>905.44</v>
      </c>
    </row>
    <row r="13923" spans="1:11" outlineLevel="2" x14ac:dyDescent="0.3">
      <c r="A13923" t="s">
        <v>13199</v>
      </c>
      <c r="B13923" s="1" t="s">
        <v>25450</v>
      </c>
      <c r="C13923" s="1" t="s">
        <v>23238</v>
      </c>
      <c r="D13923">
        <v>111264</v>
      </c>
      <c r="E13923">
        <v>45</v>
      </c>
      <c r="F13923" t="s">
        <v>13783</v>
      </c>
      <c r="G13923" s="2">
        <v>46223</v>
      </c>
      <c r="H13923" t="s">
        <v>13787</v>
      </c>
      <c r="I13923" s="3">
        <v>350.68</v>
      </c>
      <c r="J13923" s="3">
        <v>0</v>
      </c>
      <c r="K13923" s="3">
        <v>350.68</v>
      </c>
    </row>
    <row r="13924" spans="1:11" outlineLevel="2" x14ac:dyDescent="0.3">
      <c r="A13924" t="s">
        <v>13199</v>
      </c>
      <c r="B13924" s="1" t="s">
        <v>25450</v>
      </c>
      <c r="C13924" s="1" t="s">
        <v>23238</v>
      </c>
      <c r="D13924">
        <v>111264</v>
      </c>
      <c r="E13924">
        <v>45</v>
      </c>
      <c r="F13924" t="s">
        <v>13783</v>
      </c>
      <c r="G13924" s="2">
        <v>46231</v>
      </c>
      <c r="H13924" t="s">
        <v>13788</v>
      </c>
      <c r="I13924" s="3">
        <v>350.68</v>
      </c>
      <c r="J13924" s="3">
        <v>0</v>
      </c>
      <c r="K13924" s="3">
        <v>350.68</v>
      </c>
    </row>
    <row r="13925" spans="1:11" outlineLevel="1" x14ac:dyDescent="0.3">
      <c r="B13925" s="5" t="s">
        <v>29246</v>
      </c>
      <c r="I13925" s="3">
        <f>SUBTOTAL(9,I13920:I13924)</f>
        <v>2827.8999999999996</v>
      </c>
      <c r="J13925" s="3">
        <f>SUBTOTAL(9,J13920:J13924)</f>
        <v>0</v>
      </c>
      <c r="K13925" s="3">
        <f>SUBTOTAL(9,K13920:K13924)</f>
        <v>2827.8999999999996</v>
      </c>
    </row>
    <row r="13926" spans="1:11" outlineLevel="2" x14ac:dyDescent="0.3">
      <c r="A13926" t="s">
        <v>13199</v>
      </c>
      <c r="B13926" s="1" t="s">
        <v>25451</v>
      </c>
      <c r="C13926" s="1" t="s">
        <v>23238</v>
      </c>
      <c r="D13926">
        <v>101719</v>
      </c>
      <c r="E13926">
        <v>45</v>
      </c>
      <c r="F13926" t="s">
        <v>13789</v>
      </c>
      <c r="G13926" s="2">
        <v>46206</v>
      </c>
      <c r="H13926" t="s">
        <v>13790</v>
      </c>
      <c r="I13926" s="3">
        <v>1854.12</v>
      </c>
      <c r="J13926" s="3">
        <v>0</v>
      </c>
      <c r="K13926" s="3">
        <v>1854.12</v>
      </c>
    </row>
    <row r="13927" spans="1:11" outlineLevel="2" x14ac:dyDescent="0.3">
      <c r="A13927" t="s">
        <v>13199</v>
      </c>
      <c r="B13927" s="1" t="s">
        <v>25451</v>
      </c>
      <c r="C13927" s="1" t="s">
        <v>23238</v>
      </c>
      <c r="D13927">
        <v>101719</v>
      </c>
      <c r="E13927">
        <v>45</v>
      </c>
      <c r="F13927" t="s">
        <v>13789</v>
      </c>
      <c r="G13927" s="2">
        <v>46213</v>
      </c>
      <c r="H13927" t="s">
        <v>13791</v>
      </c>
      <c r="I13927" s="3">
        <v>1092.03</v>
      </c>
      <c r="J13927" s="3">
        <v>0</v>
      </c>
      <c r="K13927" s="3">
        <v>1092.03</v>
      </c>
    </row>
    <row r="13928" spans="1:11" outlineLevel="2" x14ac:dyDescent="0.3">
      <c r="A13928" t="s">
        <v>13199</v>
      </c>
      <c r="B13928" s="1" t="s">
        <v>25451</v>
      </c>
      <c r="C13928" s="1" t="s">
        <v>23238</v>
      </c>
      <c r="D13928">
        <v>101719</v>
      </c>
      <c r="E13928">
        <v>45</v>
      </c>
      <c r="F13928" t="s">
        <v>13789</v>
      </c>
      <c r="G13928" s="2">
        <v>46220</v>
      </c>
      <c r="H13928" t="s">
        <v>13792</v>
      </c>
      <c r="I13928" s="3">
        <v>1573.75</v>
      </c>
      <c r="J13928" s="3">
        <v>0</v>
      </c>
      <c r="K13928" s="3">
        <v>1573.75</v>
      </c>
    </row>
    <row r="13929" spans="1:11" outlineLevel="2" x14ac:dyDescent="0.3">
      <c r="A13929" t="s">
        <v>13199</v>
      </c>
      <c r="B13929" s="1" t="s">
        <v>25451</v>
      </c>
      <c r="C13929" s="1" t="s">
        <v>23238</v>
      </c>
      <c r="D13929">
        <v>101719</v>
      </c>
      <c r="E13929">
        <v>45</v>
      </c>
      <c r="F13929" t="s">
        <v>13789</v>
      </c>
      <c r="G13929" s="2">
        <v>46226</v>
      </c>
      <c r="H13929" t="s">
        <v>13793</v>
      </c>
      <c r="I13929" s="3">
        <v>1235.08</v>
      </c>
      <c r="J13929" s="3">
        <v>0</v>
      </c>
      <c r="K13929" s="3">
        <v>1235.08</v>
      </c>
    </row>
    <row r="13930" spans="1:11" outlineLevel="2" x14ac:dyDescent="0.3">
      <c r="A13930" t="s">
        <v>13199</v>
      </c>
      <c r="B13930" s="1" t="s">
        <v>25451</v>
      </c>
      <c r="C13930" s="1" t="s">
        <v>23238</v>
      </c>
      <c r="D13930">
        <v>101719</v>
      </c>
      <c r="E13930">
        <v>45</v>
      </c>
      <c r="F13930" t="s">
        <v>13789</v>
      </c>
      <c r="G13930" s="2">
        <v>46233</v>
      </c>
      <c r="H13930" t="s">
        <v>13794</v>
      </c>
      <c r="I13930" s="3">
        <v>880.41</v>
      </c>
      <c r="J13930" s="3">
        <v>0</v>
      </c>
      <c r="K13930" s="3">
        <v>880.41</v>
      </c>
    </row>
    <row r="13931" spans="1:11" outlineLevel="1" x14ac:dyDescent="0.3">
      <c r="B13931" s="5" t="s">
        <v>29247</v>
      </c>
      <c r="I13931" s="3">
        <f>SUBTOTAL(9,I13926:I13930)</f>
        <v>6635.3899999999994</v>
      </c>
      <c r="J13931" s="3">
        <f>SUBTOTAL(9,J13926:J13930)</f>
        <v>0</v>
      </c>
      <c r="K13931" s="3">
        <f>SUBTOTAL(9,K13926:K13930)</f>
        <v>6635.3899999999994</v>
      </c>
    </row>
    <row r="13932" spans="1:11" outlineLevel="2" x14ac:dyDescent="0.3">
      <c r="A13932" t="s">
        <v>13199</v>
      </c>
      <c r="B13932" s="1" t="s">
        <v>25452</v>
      </c>
      <c r="C13932" s="1" t="s">
        <v>23238</v>
      </c>
      <c r="D13932">
        <v>111841</v>
      </c>
      <c r="E13932">
        <v>45</v>
      </c>
      <c r="F13932" t="s">
        <v>13795</v>
      </c>
      <c r="G13932" s="2">
        <v>46219</v>
      </c>
      <c r="H13932" t="s">
        <v>13796</v>
      </c>
      <c r="I13932" s="3">
        <v>654.6</v>
      </c>
      <c r="J13932" s="3">
        <v>0</v>
      </c>
      <c r="K13932" s="3">
        <v>654.6</v>
      </c>
    </row>
    <row r="13933" spans="1:11" outlineLevel="1" x14ac:dyDescent="0.3">
      <c r="B13933" s="5" t="s">
        <v>29248</v>
      </c>
      <c r="I13933" s="3">
        <f>SUBTOTAL(9,I13932:I13932)</f>
        <v>654.6</v>
      </c>
      <c r="J13933" s="3">
        <f>SUBTOTAL(9,J13932:J13932)</f>
        <v>0</v>
      </c>
      <c r="K13933" s="3">
        <f>SUBTOTAL(9,K13932:K13932)</f>
        <v>654.6</v>
      </c>
    </row>
    <row r="13934" spans="1:11" outlineLevel="2" x14ac:dyDescent="0.3">
      <c r="A13934" t="s">
        <v>13199</v>
      </c>
      <c r="B13934" s="1" t="s">
        <v>25453</v>
      </c>
      <c r="C13934" s="1" t="s">
        <v>23238</v>
      </c>
      <c r="D13934">
        <v>112652</v>
      </c>
      <c r="E13934">
        <v>45</v>
      </c>
      <c r="F13934" t="s">
        <v>13797</v>
      </c>
      <c r="G13934" s="2">
        <v>46205</v>
      </c>
      <c r="H13934" t="s">
        <v>13798</v>
      </c>
      <c r="I13934" s="3">
        <v>769.29</v>
      </c>
      <c r="J13934" s="3">
        <v>0</v>
      </c>
      <c r="K13934" s="3">
        <v>769.29</v>
      </c>
    </row>
    <row r="13935" spans="1:11" outlineLevel="2" x14ac:dyDescent="0.3">
      <c r="A13935" t="s">
        <v>13199</v>
      </c>
      <c r="B13935" s="1" t="s">
        <v>25453</v>
      </c>
      <c r="C13935" s="1" t="s">
        <v>23238</v>
      </c>
      <c r="D13935">
        <v>112652</v>
      </c>
      <c r="E13935">
        <v>45</v>
      </c>
      <c r="F13935" t="s">
        <v>13797</v>
      </c>
      <c r="G13935" s="2">
        <v>46212</v>
      </c>
      <c r="H13935" t="s">
        <v>13799</v>
      </c>
      <c r="I13935" s="3">
        <v>356.9</v>
      </c>
      <c r="J13935" s="3">
        <v>0</v>
      </c>
      <c r="K13935" s="3">
        <v>356.9</v>
      </c>
    </row>
    <row r="13936" spans="1:11" outlineLevel="2" x14ac:dyDescent="0.3">
      <c r="A13936" t="s">
        <v>13199</v>
      </c>
      <c r="B13936" s="1" t="s">
        <v>25453</v>
      </c>
      <c r="C13936" s="1" t="s">
        <v>23238</v>
      </c>
      <c r="D13936">
        <v>112652</v>
      </c>
      <c r="E13936">
        <v>45</v>
      </c>
      <c r="F13936" t="s">
        <v>13797</v>
      </c>
      <c r="G13936" s="2">
        <v>46218</v>
      </c>
      <c r="H13936" t="s">
        <v>13800</v>
      </c>
      <c r="I13936" s="3">
        <v>741.3</v>
      </c>
      <c r="J13936" s="3">
        <v>0</v>
      </c>
      <c r="K13936" s="3">
        <v>741.3</v>
      </c>
    </row>
    <row r="13937" spans="1:11" outlineLevel="2" x14ac:dyDescent="0.3">
      <c r="A13937" t="s">
        <v>13199</v>
      </c>
      <c r="B13937" s="1" t="s">
        <v>25453</v>
      </c>
      <c r="C13937" s="1" t="s">
        <v>23238</v>
      </c>
      <c r="D13937">
        <v>112652</v>
      </c>
      <c r="E13937">
        <v>45</v>
      </c>
      <c r="F13937" t="s">
        <v>13797</v>
      </c>
      <c r="G13937" s="2">
        <v>46227</v>
      </c>
      <c r="H13937" t="s">
        <v>13801</v>
      </c>
      <c r="I13937" s="3">
        <v>1222.3</v>
      </c>
      <c r="J13937" s="3">
        <v>0</v>
      </c>
      <c r="K13937" s="3">
        <v>1222.3</v>
      </c>
    </row>
    <row r="13938" spans="1:11" outlineLevel="1" x14ac:dyDescent="0.3">
      <c r="B13938" s="5" t="s">
        <v>29249</v>
      </c>
      <c r="I13938" s="3">
        <f>SUBTOTAL(9,I13934:I13937)</f>
        <v>3089.79</v>
      </c>
      <c r="J13938" s="3">
        <f>SUBTOTAL(9,J13934:J13937)</f>
        <v>0</v>
      </c>
      <c r="K13938" s="3">
        <f>SUBTOTAL(9,K13934:K13937)</f>
        <v>3089.79</v>
      </c>
    </row>
    <row r="13939" spans="1:11" outlineLevel="2" x14ac:dyDescent="0.3">
      <c r="A13939" t="s">
        <v>13199</v>
      </c>
      <c r="B13939" s="1" t="s">
        <v>25454</v>
      </c>
      <c r="C13939" s="1" t="s">
        <v>23238</v>
      </c>
      <c r="D13939">
        <v>107752</v>
      </c>
      <c r="E13939">
        <v>45</v>
      </c>
      <c r="F13939" t="s">
        <v>13802</v>
      </c>
      <c r="G13939" s="2">
        <v>46204</v>
      </c>
      <c r="H13939" t="s">
        <v>13803</v>
      </c>
      <c r="I13939" s="3">
        <v>1292.45</v>
      </c>
      <c r="J13939" s="3">
        <v>0</v>
      </c>
      <c r="K13939" s="3">
        <v>1292.45</v>
      </c>
    </row>
    <row r="13940" spans="1:11" outlineLevel="2" x14ac:dyDescent="0.3">
      <c r="A13940" t="s">
        <v>13199</v>
      </c>
      <c r="B13940" s="1" t="s">
        <v>25454</v>
      </c>
      <c r="C13940" s="1" t="s">
        <v>23238</v>
      </c>
      <c r="D13940">
        <v>107752</v>
      </c>
      <c r="E13940">
        <v>45</v>
      </c>
      <c r="F13940" t="s">
        <v>13802</v>
      </c>
      <c r="G13940" s="2">
        <v>46210</v>
      </c>
      <c r="H13940" t="s">
        <v>13804</v>
      </c>
      <c r="I13940" s="3">
        <v>418.51</v>
      </c>
      <c r="J13940" s="3">
        <v>0</v>
      </c>
      <c r="K13940" s="3">
        <v>418.51</v>
      </c>
    </row>
    <row r="13941" spans="1:11" outlineLevel="2" x14ac:dyDescent="0.3">
      <c r="A13941" t="s">
        <v>13199</v>
      </c>
      <c r="B13941" s="1" t="s">
        <v>25454</v>
      </c>
      <c r="C13941" s="1" t="s">
        <v>23238</v>
      </c>
      <c r="D13941">
        <v>107752</v>
      </c>
      <c r="E13941">
        <v>45</v>
      </c>
      <c r="F13941" t="s">
        <v>13802</v>
      </c>
      <c r="G13941" s="2">
        <v>46218</v>
      </c>
      <c r="H13941" t="s">
        <v>13805</v>
      </c>
      <c r="I13941" s="3">
        <v>474.31</v>
      </c>
      <c r="J13941" s="3">
        <v>0</v>
      </c>
      <c r="K13941" s="3">
        <v>474.31</v>
      </c>
    </row>
    <row r="13942" spans="1:11" outlineLevel="2" x14ac:dyDescent="0.3">
      <c r="A13942" t="s">
        <v>13199</v>
      </c>
      <c r="B13942" s="1" t="s">
        <v>25454</v>
      </c>
      <c r="C13942" s="1" t="s">
        <v>23238</v>
      </c>
      <c r="D13942">
        <v>107752</v>
      </c>
      <c r="E13942">
        <v>45</v>
      </c>
      <c r="F13942" t="s">
        <v>13802</v>
      </c>
      <c r="G13942" s="2">
        <v>46218</v>
      </c>
      <c r="H13942" t="s">
        <v>13806</v>
      </c>
      <c r="I13942" s="3">
        <v>55.98</v>
      </c>
      <c r="J13942" s="3">
        <v>0</v>
      </c>
      <c r="K13942" s="3">
        <v>55.98</v>
      </c>
    </row>
    <row r="13943" spans="1:11" outlineLevel="2" x14ac:dyDescent="0.3">
      <c r="A13943" t="s">
        <v>13199</v>
      </c>
      <c r="B13943" s="1" t="s">
        <v>25454</v>
      </c>
      <c r="C13943" s="1" t="s">
        <v>23238</v>
      </c>
      <c r="D13943">
        <v>107752</v>
      </c>
      <c r="E13943">
        <v>45</v>
      </c>
      <c r="F13943" t="s">
        <v>13802</v>
      </c>
      <c r="G13943" s="2">
        <v>46219</v>
      </c>
      <c r="H13943" t="s">
        <v>13807</v>
      </c>
      <c r="I13943" s="3">
        <v>34.99</v>
      </c>
      <c r="J13943" s="3">
        <v>0</v>
      </c>
      <c r="K13943" s="3">
        <v>34.99</v>
      </c>
    </row>
    <row r="13944" spans="1:11" outlineLevel="2" x14ac:dyDescent="0.3">
      <c r="A13944" t="s">
        <v>13199</v>
      </c>
      <c r="B13944" s="1" t="s">
        <v>25454</v>
      </c>
      <c r="C13944" s="1" t="s">
        <v>23238</v>
      </c>
      <c r="D13944">
        <v>107752</v>
      </c>
      <c r="E13944">
        <v>45</v>
      </c>
      <c r="F13944" t="s">
        <v>13802</v>
      </c>
      <c r="G13944" s="2">
        <v>46219</v>
      </c>
      <c r="H13944" t="s">
        <v>13808</v>
      </c>
      <c r="I13944" s="3">
        <v>377.79</v>
      </c>
      <c r="J13944" s="3">
        <v>0</v>
      </c>
      <c r="K13944" s="3">
        <v>377.79</v>
      </c>
    </row>
    <row r="13945" spans="1:11" outlineLevel="2" x14ac:dyDescent="0.3">
      <c r="A13945" t="s">
        <v>13199</v>
      </c>
      <c r="B13945" s="1" t="s">
        <v>25454</v>
      </c>
      <c r="C13945" s="1" t="s">
        <v>23238</v>
      </c>
      <c r="D13945">
        <v>107752</v>
      </c>
      <c r="E13945">
        <v>45</v>
      </c>
      <c r="F13945" t="s">
        <v>13802</v>
      </c>
      <c r="G13945" s="2">
        <v>46223</v>
      </c>
      <c r="H13945" t="s">
        <v>13809</v>
      </c>
      <c r="I13945" s="3">
        <v>353.4</v>
      </c>
      <c r="J13945" s="3">
        <v>0</v>
      </c>
      <c r="K13945" s="3">
        <v>353.4</v>
      </c>
    </row>
    <row r="13946" spans="1:11" outlineLevel="2" x14ac:dyDescent="0.3">
      <c r="A13946" t="s">
        <v>13199</v>
      </c>
      <c r="B13946" s="1" t="s">
        <v>25454</v>
      </c>
      <c r="C13946" s="1" t="s">
        <v>23238</v>
      </c>
      <c r="D13946">
        <v>107752</v>
      </c>
      <c r="E13946">
        <v>45</v>
      </c>
      <c r="F13946" t="s">
        <v>13802</v>
      </c>
      <c r="G13946" s="2">
        <v>46227</v>
      </c>
      <c r="H13946" t="s">
        <v>13810</v>
      </c>
      <c r="I13946" s="3">
        <v>90.25</v>
      </c>
      <c r="J13946" s="3">
        <v>0</v>
      </c>
      <c r="K13946" s="3">
        <v>90.25</v>
      </c>
    </row>
    <row r="13947" spans="1:11" outlineLevel="1" x14ac:dyDescent="0.3">
      <c r="B13947" s="5" t="s">
        <v>29250</v>
      </c>
      <c r="I13947" s="3">
        <f>SUBTOTAL(9,I13939:I13946)</f>
        <v>3097.68</v>
      </c>
      <c r="J13947" s="3">
        <f>SUBTOTAL(9,J13939:J13946)</f>
        <v>0</v>
      </c>
      <c r="K13947" s="3">
        <f>SUBTOTAL(9,K13939:K13946)</f>
        <v>3097.68</v>
      </c>
    </row>
    <row r="13948" spans="1:11" outlineLevel="2" x14ac:dyDescent="0.3">
      <c r="A13948" t="s">
        <v>13199</v>
      </c>
      <c r="B13948" s="1" t="s">
        <v>25455</v>
      </c>
      <c r="C13948" s="1" t="s">
        <v>23238</v>
      </c>
      <c r="D13948">
        <v>122119</v>
      </c>
      <c r="E13948">
        <v>45</v>
      </c>
      <c r="F13948" t="s">
        <v>13811</v>
      </c>
      <c r="G13948" s="2">
        <v>46205</v>
      </c>
      <c r="H13948" t="s">
        <v>13812</v>
      </c>
      <c r="I13948" s="3">
        <v>209.95</v>
      </c>
      <c r="J13948" s="3">
        <v>0</v>
      </c>
      <c r="K13948" s="3">
        <v>209.95</v>
      </c>
    </row>
    <row r="13949" spans="1:11" outlineLevel="2" x14ac:dyDescent="0.3">
      <c r="A13949" t="s">
        <v>13199</v>
      </c>
      <c r="B13949" s="1" t="s">
        <v>25455</v>
      </c>
      <c r="C13949" s="1" t="s">
        <v>23238</v>
      </c>
      <c r="D13949">
        <v>122119</v>
      </c>
      <c r="E13949">
        <v>45</v>
      </c>
      <c r="F13949" t="s">
        <v>13811</v>
      </c>
      <c r="G13949" s="2">
        <v>46212</v>
      </c>
      <c r="H13949" t="s">
        <v>13813</v>
      </c>
      <c r="I13949" s="3">
        <v>124.11</v>
      </c>
      <c r="J13949" s="3">
        <v>0</v>
      </c>
      <c r="K13949" s="3">
        <v>124.11</v>
      </c>
    </row>
    <row r="13950" spans="1:11" outlineLevel="2" x14ac:dyDescent="0.3">
      <c r="A13950" t="s">
        <v>13199</v>
      </c>
      <c r="B13950" s="1" t="s">
        <v>25455</v>
      </c>
      <c r="C13950" s="1" t="s">
        <v>23238</v>
      </c>
      <c r="D13950">
        <v>122119</v>
      </c>
      <c r="E13950">
        <v>45</v>
      </c>
      <c r="F13950" t="s">
        <v>13811</v>
      </c>
      <c r="G13950" s="2">
        <v>46219</v>
      </c>
      <c r="H13950" t="s">
        <v>13814</v>
      </c>
      <c r="I13950" s="3">
        <v>109.46</v>
      </c>
      <c r="J13950" s="3">
        <v>0</v>
      </c>
      <c r="K13950" s="3">
        <v>109.46</v>
      </c>
    </row>
    <row r="13951" spans="1:11" outlineLevel="2" x14ac:dyDescent="0.3">
      <c r="A13951" t="s">
        <v>13199</v>
      </c>
      <c r="B13951" s="1" t="s">
        <v>25455</v>
      </c>
      <c r="C13951" s="1" t="s">
        <v>23238</v>
      </c>
      <c r="D13951">
        <v>122119</v>
      </c>
      <c r="E13951">
        <v>45</v>
      </c>
      <c r="F13951" t="s">
        <v>13811</v>
      </c>
      <c r="G13951" s="2">
        <v>46233</v>
      </c>
      <c r="H13951" t="s">
        <v>13815</v>
      </c>
      <c r="I13951" s="3">
        <v>336.3</v>
      </c>
      <c r="J13951" s="3">
        <v>0</v>
      </c>
      <c r="K13951" s="3">
        <v>336.3</v>
      </c>
    </row>
    <row r="13952" spans="1:11" outlineLevel="1" x14ac:dyDescent="0.3">
      <c r="B13952" s="5" t="s">
        <v>29251</v>
      </c>
      <c r="I13952" s="3">
        <f>SUBTOTAL(9,I13948:I13951)</f>
        <v>779.81999999999994</v>
      </c>
      <c r="J13952" s="3">
        <f>SUBTOTAL(9,J13948:J13951)</f>
        <v>0</v>
      </c>
      <c r="K13952" s="3">
        <f>SUBTOTAL(9,K13948:K13951)</f>
        <v>779.81999999999994</v>
      </c>
    </row>
    <row r="13953" spans="1:11" outlineLevel="2" x14ac:dyDescent="0.3">
      <c r="A13953" t="s">
        <v>13199</v>
      </c>
      <c r="B13953" s="1" t="s">
        <v>25456</v>
      </c>
      <c r="C13953" s="1" t="s">
        <v>23238</v>
      </c>
      <c r="D13953">
        <v>111368</v>
      </c>
      <c r="E13953">
        <v>45</v>
      </c>
      <c r="F13953" t="s">
        <v>13816</v>
      </c>
      <c r="G13953" s="2">
        <v>46204</v>
      </c>
      <c r="H13953" t="s">
        <v>13817</v>
      </c>
      <c r="I13953" s="3">
        <v>1008.46</v>
      </c>
      <c r="J13953" s="3">
        <v>0</v>
      </c>
      <c r="K13953" s="3">
        <v>1008.46</v>
      </c>
    </row>
    <row r="13954" spans="1:11" outlineLevel="2" x14ac:dyDescent="0.3">
      <c r="A13954" t="s">
        <v>13199</v>
      </c>
      <c r="B13954" s="1" t="s">
        <v>25456</v>
      </c>
      <c r="C13954" s="1" t="s">
        <v>23238</v>
      </c>
      <c r="D13954">
        <v>111368</v>
      </c>
      <c r="E13954">
        <v>45</v>
      </c>
      <c r="F13954" t="s">
        <v>13816</v>
      </c>
      <c r="G13954" s="2">
        <v>46211</v>
      </c>
      <c r="H13954" t="s">
        <v>13818</v>
      </c>
      <c r="I13954" s="3">
        <v>1177.9000000000001</v>
      </c>
      <c r="J13954" s="3">
        <v>0</v>
      </c>
      <c r="K13954" s="3">
        <v>1177.9000000000001</v>
      </c>
    </row>
    <row r="13955" spans="1:11" outlineLevel="2" x14ac:dyDescent="0.3">
      <c r="A13955" t="s">
        <v>13199</v>
      </c>
      <c r="B13955" s="1" t="s">
        <v>25456</v>
      </c>
      <c r="C13955" s="1" t="s">
        <v>23238</v>
      </c>
      <c r="D13955">
        <v>111368</v>
      </c>
      <c r="E13955">
        <v>45</v>
      </c>
      <c r="F13955" t="s">
        <v>13816</v>
      </c>
      <c r="G13955" s="2">
        <v>46225</v>
      </c>
      <c r="H13955" t="s">
        <v>13819</v>
      </c>
      <c r="I13955" s="3">
        <v>1533.22</v>
      </c>
      <c r="J13955" s="3">
        <v>0</v>
      </c>
      <c r="K13955" s="3">
        <v>1533.22</v>
      </c>
    </row>
    <row r="13956" spans="1:11" outlineLevel="2" x14ac:dyDescent="0.3">
      <c r="A13956" t="s">
        <v>13199</v>
      </c>
      <c r="B13956" s="1" t="s">
        <v>25456</v>
      </c>
      <c r="C13956" s="1" t="s">
        <v>23238</v>
      </c>
      <c r="D13956">
        <v>111368</v>
      </c>
      <c r="E13956">
        <v>45</v>
      </c>
      <c r="F13956" t="s">
        <v>13816</v>
      </c>
      <c r="G13956" s="2">
        <v>46232</v>
      </c>
      <c r="H13956" t="s">
        <v>13820</v>
      </c>
      <c r="I13956" s="3">
        <v>1457.76</v>
      </c>
      <c r="J13956" s="3">
        <v>0</v>
      </c>
      <c r="K13956" s="3">
        <v>1457.76</v>
      </c>
    </row>
    <row r="13957" spans="1:11" outlineLevel="1" x14ac:dyDescent="0.3">
      <c r="B13957" s="5" t="s">
        <v>29252</v>
      </c>
      <c r="I13957" s="3">
        <f>SUBTOTAL(9,I13953:I13956)</f>
        <v>5177.34</v>
      </c>
      <c r="J13957" s="3">
        <f>SUBTOTAL(9,J13953:J13956)</f>
        <v>0</v>
      </c>
      <c r="K13957" s="3">
        <f>SUBTOTAL(9,K13953:K13956)</f>
        <v>5177.34</v>
      </c>
    </row>
    <row r="13958" spans="1:11" outlineLevel="2" x14ac:dyDescent="0.3">
      <c r="A13958" t="s">
        <v>13199</v>
      </c>
      <c r="B13958" s="1" t="s">
        <v>25457</v>
      </c>
      <c r="C13958" s="1" t="s">
        <v>23240</v>
      </c>
      <c r="D13958">
        <v>110601</v>
      </c>
      <c r="E13958">
        <v>45</v>
      </c>
      <c r="F13958" t="s">
        <v>13821</v>
      </c>
      <c r="G13958" s="2">
        <v>46205</v>
      </c>
      <c r="H13958" t="s">
        <v>13822</v>
      </c>
      <c r="I13958" s="3">
        <v>0</v>
      </c>
      <c r="J13958" s="3">
        <v>1317.08</v>
      </c>
      <c r="K13958" s="3">
        <v>1317.08</v>
      </c>
    </row>
    <row r="13959" spans="1:11" outlineLevel="2" x14ac:dyDescent="0.3">
      <c r="A13959" t="s">
        <v>13199</v>
      </c>
      <c r="B13959" s="1" t="s">
        <v>25457</v>
      </c>
      <c r="C13959" s="1" t="s">
        <v>23240</v>
      </c>
      <c r="D13959">
        <v>110601</v>
      </c>
      <c r="E13959">
        <v>45</v>
      </c>
      <c r="F13959" t="s">
        <v>13821</v>
      </c>
      <c r="G13959" s="2">
        <v>46205</v>
      </c>
      <c r="H13959" t="s">
        <v>13823</v>
      </c>
      <c r="I13959" s="3">
        <v>0</v>
      </c>
      <c r="J13959" s="3">
        <v>118.63</v>
      </c>
      <c r="K13959" s="3">
        <v>118.63</v>
      </c>
    </row>
    <row r="13960" spans="1:11" outlineLevel="2" x14ac:dyDescent="0.3">
      <c r="A13960" t="s">
        <v>13199</v>
      </c>
      <c r="B13960" s="1" t="s">
        <v>25457</v>
      </c>
      <c r="C13960" s="1" t="s">
        <v>23240</v>
      </c>
      <c r="D13960">
        <v>110601</v>
      </c>
      <c r="E13960">
        <v>45</v>
      </c>
      <c r="F13960" t="s">
        <v>13821</v>
      </c>
      <c r="G13960" s="2">
        <v>46205</v>
      </c>
      <c r="H13960" t="s">
        <v>13824</v>
      </c>
      <c r="I13960" s="3">
        <v>394.09</v>
      </c>
      <c r="J13960" s="3">
        <v>0</v>
      </c>
      <c r="K13960" s="3">
        <v>394.09</v>
      </c>
    </row>
    <row r="13961" spans="1:11" outlineLevel="2" x14ac:dyDescent="0.3">
      <c r="A13961" t="s">
        <v>13199</v>
      </c>
      <c r="B13961" s="1" t="s">
        <v>25457</v>
      </c>
      <c r="C13961" s="1" t="s">
        <v>23240</v>
      </c>
      <c r="D13961">
        <v>110601</v>
      </c>
      <c r="E13961">
        <v>45</v>
      </c>
      <c r="F13961" t="s">
        <v>13821</v>
      </c>
      <c r="G13961" s="2">
        <v>46206</v>
      </c>
      <c r="H13961" t="s">
        <v>13825</v>
      </c>
      <c r="I13961" s="3">
        <v>2414.1</v>
      </c>
      <c r="J13961" s="3">
        <v>0</v>
      </c>
      <c r="K13961" s="3">
        <v>2414.1</v>
      </c>
    </row>
    <row r="13962" spans="1:11" outlineLevel="2" x14ac:dyDescent="0.3">
      <c r="A13962" t="s">
        <v>13199</v>
      </c>
      <c r="B13962" s="1" t="s">
        <v>25457</v>
      </c>
      <c r="C13962" s="1" t="s">
        <v>23240</v>
      </c>
      <c r="D13962">
        <v>110601</v>
      </c>
      <c r="E13962">
        <v>45</v>
      </c>
      <c r="F13962" t="s">
        <v>13821</v>
      </c>
      <c r="G13962" s="2">
        <v>46211</v>
      </c>
      <c r="H13962" t="s">
        <v>13826</v>
      </c>
      <c r="I13962" s="3">
        <v>1261.4100000000001</v>
      </c>
      <c r="J13962" s="3">
        <v>0</v>
      </c>
      <c r="K13962" s="3">
        <v>1261.4100000000001</v>
      </c>
    </row>
    <row r="13963" spans="1:11" outlineLevel="2" x14ac:dyDescent="0.3">
      <c r="A13963" t="s">
        <v>13199</v>
      </c>
      <c r="B13963" s="1" t="s">
        <v>25457</v>
      </c>
      <c r="C13963" s="1" t="s">
        <v>23240</v>
      </c>
      <c r="D13963">
        <v>110601</v>
      </c>
      <c r="E13963">
        <v>45</v>
      </c>
      <c r="F13963" t="s">
        <v>13821</v>
      </c>
      <c r="G13963" s="2">
        <v>46213</v>
      </c>
      <c r="H13963" t="s">
        <v>13827</v>
      </c>
      <c r="I13963" s="3">
        <v>2995.38</v>
      </c>
      <c r="J13963" s="3">
        <v>0</v>
      </c>
      <c r="K13963" s="3">
        <v>2995.38</v>
      </c>
    </row>
    <row r="13964" spans="1:11" outlineLevel="2" x14ac:dyDescent="0.3">
      <c r="A13964" t="s">
        <v>13199</v>
      </c>
      <c r="B13964" s="1" t="s">
        <v>25457</v>
      </c>
      <c r="C13964" s="1" t="s">
        <v>23240</v>
      </c>
      <c r="D13964">
        <v>110601</v>
      </c>
      <c r="E13964">
        <v>45</v>
      </c>
      <c r="F13964" t="s">
        <v>13821</v>
      </c>
      <c r="G13964" s="2">
        <v>46213</v>
      </c>
      <c r="H13964" t="s">
        <v>13828</v>
      </c>
      <c r="I13964" s="3">
        <v>335.12</v>
      </c>
      <c r="J13964" s="3">
        <v>0</v>
      </c>
      <c r="K13964" s="3">
        <v>335.12</v>
      </c>
    </row>
    <row r="13965" spans="1:11" outlineLevel="2" x14ac:dyDescent="0.3">
      <c r="A13965" t="s">
        <v>13199</v>
      </c>
      <c r="B13965" s="1" t="s">
        <v>25457</v>
      </c>
      <c r="C13965" s="1" t="s">
        <v>23240</v>
      </c>
      <c r="D13965">
        <v>110601</v>
      </c>
      <c r="E13965">
        <v>45</v>
      </c>
      <c r="F13965" t="s">
        <v>13821</v>
      </c>
      <c r="G13965" s="2">
        <v>46213</v>
      </c>
      <c r="H13965" t="s">
        <v>13829</v>
      </c>
      <c r="I13965" s="3">
        <v>134.11000000000001</v>
      </c>
      <c r="J13965" s="3">
        <v>0</v>
      </c>
      <c r="K13965" s="3">
        <v>134.11000000000001</v>
      </c>
    </row>
    <row r="13966" spans="1:11" outlineLevel="2" x14ac:dyDescent="0.3">
      <c r="A13966" t="s">
        <v>13199</v>
      </c>
      <c r="B13966" s="1" t="s">
        <v>25457</v>
      </c>
      <c r="C13966" s="1" t="s">
        <v>23240</v>
      </c>
      <c r="D13966">
        <v>110601</v>
      </c>
      <c r="E13966">
        <v>45</v>
      </c>
      <c r="F13966" t="s">
        <v>13821</v>
      </c>
      <c r="G13966" s="2">
        <v>46217</v>
      </c>
      <c r="H13966" t="s">
        <v>13830</v>
      </c>
      <c r="I13966" s="3">
        <v>369.92</v>
      </c>
      <c r="J13966" s="3">
        <v>0</v>
      </c>
      <c r="K13966" s="3">
        <v>369.92</v>
      </c>
    </row>
    <row r="13967" spans="1:11" outlineLevel="2" x14ac:dyDescent="0.3">
      <c r="A13967" t="s">
        <v>13199</v>
      </c>
      <c r="B13967" s="1" t="s">
        <v>25457</v>
      </c>
      <c r="C13967" s="1" t="s">
        <v>23240</v>
      </c>
      <c r="D13967">
        <v>110601</v>
      </c>
      <c r="E13967">
        <v>45</v>
      </c>
      <c r="F13967" t="s">
        <v>13821</v>
      </c>
      <c r="G13967" s="2">
        <v>46219</v>
      </c>
      <c r="H13967" t="s">
        <v>13831</v>
      </c>
      <c r="I13967" s="3">
        <v>2036.11</v>
      </c>
      <c r="J13967" s="3">
        <v>0</v>
      </c>
      <c r="K13967" s="3">
        <v>2036.11</v>
      </c>
    </row>
    <row r="13968" spans="1:11" outlineLevel="2" x14ac:dyDescent="0.3">
      <c r="A13968" t="s">
        <v>13199</v>
      </c>
      <c r="B13968" s="1" t="s">
        <v>25457</v>
      </c>
      <c r="C13968" s="1" t="s">
        <v>23240</v>
      </c>
      <c r="D13968">
        <v>110601</v>
      </c>
      <c r="E13968">
        <v>45</v>
      </c>
      <c r="F13968" t="s">
        <v>13821</v>
      </c>
      <c r="G13968" s="2">
        <v>46219</v>
      </c>
      <c r="H13968" t="s">
        <v>13832</v>
      </c>
      <c r="I13968" s="3">
        <v>334.98</v>
      </c>
      <c r="J13968" s="3">
        <v>0</v>
      </c>
      <c r="K13968" s="3">
        <v>334.98</v>
      </c>
    </row>
    <row r="13969" spans="1:11" outlineLevel="2" x14ac:dyDescent="0.3">
      <c r="A13969" t="s">
        <v>13199</v>
      </c>
      <c r="B13969" s="1" t="s">
        <v>25457</v>
      </c>
      <c r="C13969" s="1" t="s">
        <v>23240</v>
      </c>
      <c r="D13969">
        <v>110601</v>
      </c>
      <c r="E13969">
        <v>45</v>
      </c>
      <c r="F13969" t="s">
        <v>13821</v>
      </c>
      <c r="G13969" s="2">
        <v>46219</v>
      </c>
      <c r="H13969" t="s">
        <v>13833</v>
      </c>
      <c r="I13969" s="3">
        <v>649.79999999999995</v>
      </c>
      <c r="J13969" s="3">
        <v>0</v>
      </c>
      <c r="K13969" s="3">
        <v>649.79999999999995</v>
      </c>
    </row>
    <row r="13970" spans="1:11" outlineLevel="2" x14ac:dyDescent="0.3">
      <c r="A13970" t="s">
        <v>13199</v>
      </c>
      <c r="B13970" s="1" t="s">
        <v>25457</v>
      </c>
      <c r="C13970" s="1" t="s">
        <v>23240</v>
      </c>
      <c r="D13970">
        <v>110601</v>
      </c>
      <c r="E13970">
        <v>45</v>
      </c>
      <c r="F13970" t="s">
        <v>13821</v>
      </c>
      <c r="G13970" s="2">
        <v>46219</v>
      </c>
      <c r="H13970" t="s">
        <v>13834</v>
      </c>
      <c r="I13970" s="3">
        <v>51.98</v>
      </c>
      <c r="J13970" s="3">
        <v>0</v>
      </c>
      <c r="K13970" s="3">
        <v>51.98</v>
      </c>
    </row>
    <row r="13971" spans="1:11" outlineLevel="2" x14ac:dyDescent="0.3">
      <c r="A13971" t="s">
        <v>13199</v>
      </c>
      <c r="B13971" s="1" t="s">
        <v>25457</v>
      </c>
      <c r="C13971" s="1" t="s">
        <v>23240</v>
      </c>
      <c r="D13971">
        <v>110601</v>
      </c>
      <c r="E13971">
        <v>45</v>
      </c>
      <c r="F13971" t="s">
        <v>13821</v>
      </c>
      <c r="G13971" s="2">
        <v>46227</v>
      </c>
      <c r="H13971" t="s">
        <v>13835</v>
      </c>
      <c r="I13971" s="3">
        <v>2047.26</v>
      </c>
      <c r="J13971" s="3">
        <v>0</v>
      </c>
      <c r="K13971" s="3">
        <v>2047.26</v>
      </c>
    </row>
    <row r="13972" spans="1:11" outlineLevel="2" x14ac:dyDescent="0.3">
      <c r="A13972" t="s">
        <v>13199</v>
      </c>
      <c r="B13972" s="1" t="s">
        <v>25457</v>
      </c>
      <c r="C13972" s="1" t="s">
        <v>23240</v>
      </c>
      <c r="D13972">
        <v>110601</v>
      </c>
      <c r="E13972">
        <v>45</v>
      </c>
      <c r="F13972" t="s">
        <v>13821</v>
      </c>
      <c r="G13972" s="2">
        <v>46227</v>
      </c>
      <c r="H13972" t="s">
        <v>13836</v>
      </c>
      <c r="I13972" s="3">
        <v>90.25</v>
      </c>
      <c r="J13972" s="3">
        <v>0</v>
      </c>
      <c r="K13972" s="3">
        <v>90.25</v>
      </c>
    </row>
    <row r="13973" spans="1:11" outlineLevel="2" x14ac:dyDescent="0.3">
      <c r="A13973" t="s">
        <v>13199</v>
      </c>
      <c r="B13973" s="1" t="s">
        <v>25457</v>
      </c>
      <c r="C13973" s="1" t="s">
        <v>23240</v>
      </c>
      <c r="D13973">
        <v>110601</v>
      </c>
      <c r="E13973">
        <v>45</v>
      </c>
      <c r="F13973" t="s">
        <v>13821</v>
      </c>
      <c r="G13973" s="2">
        <v>46231</v>
      </c>
      <c r="H13973" t="s">
        <v>13837</v>
      </c>
      <c r="I13973" s="3">
        <v>1173.1500000000001</v>
      </c>
      <c r="J13973" s="3">
        <v>0</v>
      </c>
      <c r="K13973" s="3">
        <v>1173.1500000000001</v>
      </c>
    </row>
    <row r="13974" spans="1:11" outlineLevel="2" x14ac:dyDescent="0.3">
      <c r="A13974" t="s">
        <v>13199</v>
      </c>
      <c r="B13974" s="1" t="s">
        <v>25457</v>
      </c>
      <c r="C13974" s="1" t="s">
        <v>23240</v>
      </c>
      <c r="D13974">
        <v>110601</v>
      </c>
      <c r="E13974">
        <v>45</v>
      </c>
      <c r="F13974" t="s">
        <v>13821</v>
      </c>
      <c r="G13974" s="2">
        <v>46231</v>
      </c>
      <c r="H13974" t="s">
        <v>13838</v>
      </c>
      <c r="I13974" s="3">
        <v>544.16</v>
      </c>
      <c r="J13974" s="3">
        <v>0</v>
      </c>
      <c r="K13974" s="3">
        <v>544.16</v>
      </c>
    </row>
    <row r="13975" spans="1:11" outlineLevel="2" x14ac:dyDescent="0.3">
      <c r="A13975" t="s">
        <v>13199</v>
      </c>
      <c r="B13975" s="1" t="s">
        <v>25457</v>
      </c>
      <c r="C13975" s="1" t="s">
        <v>23240</v>
      </c>
      <c r="D13975">
        <v>110601</v>
      </c>
      <c r="E13975">
        <v>45</v>
      </c>
      <c r="F13975" t="s">
        <v>13821</v>
      </c>
      <c r="G13975" s="2">
        <v>46232</v>
      </c>
      <c r="H13975" t="s">
        <v>13839</v>
      </c>
      <c r="I13975" s="3">
        <v>385.27</v>
      </c>
      <c r="J13975" s="3">
        <v>0</v>
      </c>
      <c r="K13975" s="3">
        <v>385.27</v>
      </c>
    </row>
    <row r="13976" spans="1:11" outlineLevel="2" x14ac:dyDescent="0.3">
      <c r="A13976" t="s">
        <v>13199</v>
      </c>
      <c r="B13976" s="1" t="s">
        <v>25457</v>
      </c>
      <c r="C13976" s="1" t="s">
        <v>23240</v>
      </c>
      <c r="D13976">
        <v>110601</v>
      </c>
      <c r="E13976">
        <v>45</v>
      </c>
      <c r="F13976" t="s">
        <v>13821</v>
      </c>
      <c r="G13976" s="2">
        <v>46211</v>
      </c>
      <c r="H13976" t="s">
        <v>13840</v>
      </c>
      <c r="I13976" s="3">
        <v>0</v>
      </c>
      <c r="J13976" s="3">
        <v>8720.4699999999993</v>
      </c>
      <c r="K13976" s="3">
        <v>8720.4699999999993</v>
      </c>
    </row>
    <row r="13977" spans="1:11" outlineLevel="2" x14ac:dyDescent="0.3">
      <c r="A13977" t="s">
        <v>13199</v>
      </c>
      <c r="B13977" s="1" t="s">
        <v>25457</v>
      </c>
      <c r="C13977" s="1" t="s">
        <v>23240</v>
      </c>
      <c r="D13977">
        <v>110601</v>
      </c>
      <c r="E13977">
        <v>45</v>
      </c>
      <c r="F13977" t="s">
        <v>13821</v>
      </c>
      <c r="G13977" s="2">
        <v>46232</v>
      </c>
      <c r="H13977" t="s">
        <v>13841</v>
      </c>
      <c r="I13977" s="3">
        <v>0</v>
      </c>
      <c r="J13977" s="3">
        <v>11592.99</v>
      </c>
      <c r="K13977" s="3">
        <v>11592.99</v>
      </c>
    </row>
    <row r="13978" spans="1:11" outlineLevel="1" x14ac:dyDescent="0.3">
      <c r="B13978" s="5" t="s">
        <v>29253</v>
      </c>
      <c r="I13978" s="3">
        <f>SUBTOTAL(9,I13958:I13977)</f>
        <v>15217.089999999998</v>
      </c>
      <c r="J13978" s="3">
        <f>SUBTOTAL(9,J13958:J13977)</f>
        <v>21749.17</v>
      </c>
      <c r="K13978" s="3">
        <f>SUBTOTAL(9,K13958:K13977)</f>
        <v>36966.259999999995</v>
      </c>
    </row>
    <row r="13979" spans="1:11" outlineLevel="2" x14ac:dyDescent="0.3">
      <c r="A13979" t="s">
        <v>13199</v>
      </c>
      <c r="B13979" s="1" t="s">
        <v>25458</v>
      </c>
      <c r="C13979" s="1" t="s">
        <v>23238</v>
      </c>
      <c r="D13979">
        <v>118392</v>
      </c>
      <c r="E13979">
        <v>45</v>
      </c>
      <c r="F13979" t="s">
        <v>13842</v>
      </c>
      <c r="G13979" s="2">
        <v>46211</v>
      </c>
      <c r="H13979" t="s">
        <v>13843</v>
      </c>
      <c r="I13979" s="3">
        <v>1292.73</v>
      </c>
      <c r="J13979" s="3">
        <v>0</v>
      </c>
      <c r="K13979" s="3">
        <v>1292.73</v>
      </c>
    </row>
    <row r="13980" spans="1:11" outlineLevel="2" x14ac:dyDescent="0.3">
      <c r="A13980" t="s">
        <v>13199</v>
      </c>
      <c r="B13980" s="1" t="s">
        <v>25458</v>
      </c>
      <c r="C13980" s="1" t="s">
        <v>23238</v>
      </c>
      <c r="D13980">
        <v>118392</v>
      </c>
      <c r="E13980">
        <v>45</v>
      </c>
      <c r="F13980" t="s">
        <v>13842</v>
      </c>
      <c r="G13980" s="2">
        <v>46227</v>
      </c>
      <c r="H13980" t="s">
        <v>13844</v>
      </c>
      <c r="I13980" s="3">
        <v>694.45</v>
      </c>
      <c r="J13980" s="3">
        <v>0</v>
      </c>
      <c r="K13980" s="3">
        <v>694.45</v>
      </c>
    </row>
    <row r="13981" spans="1:11" outlineLevel="1" x14ac:dyDescent="0.3">
      <c r="B13981" s="5" t="s">
        <v>29254</v>
      </c>
      <c r="I13981" s="3">
        <f>SUBTOTAL(9,I13979:I13980)</f>
        <v>1987.18</v>
      </c>
      <c r="J13981" s="3">
        <f>SUBTOTAL(9,J13979:J13980)</f>
        <v>0</v>
      </c>
      <c r="K13981" s="3">
        <f>SUBTOTAL(9,K13979:K13980)</f>
        <v>1987.18</v>
      </c>
    </row>
    <row r="13982" spans="1:11" outlineLevel="2" x14ac:dyDescent="0.3">
      <c r="A13982" t="s">
        <v>13199</v>
      </c>
      <c r="B13982" s="1" t="s">
        <v>25459</v>
      </c>
      <c r="C13982" s="1" t="s">
        <v>23238</v>
      </c>
      <c r="D13982">
        <v>123835</v>
      </c>
      <c r="E13982">
        <v>45</v>
      </c>
      <c r="F13982" t="s">
        <v>13845</v>
      </c>
      <c r="G13982" s="2">
        <v>46211</v>
      </c>
      <c r="H13982" t="s">
        <v>13846</v>
      </c>
      <c r="I13982" s="3">
        <v>2338.39</v>
      </c>
      <c r="J13982" s="3">
        <v>0</v>
      </c>
      <c r="K13982" s="3">
        <v>2338.39</v>
      </c>
    </row>
    <row r="13983" spans="1:11" outlineLevel="2" x14ac:dyDescent="0.3">
      <c r="A13983" t="s">
        <v>13199</v>
      </c>
      <c r="B13983" s="1" t="s">
        <v>25459</v>
      </c>
      <c r="C13983" s="1" t="s">
        <v>23238</v>
      </c>
      <c r="D13983">
        <v>123835</v>
      </c>
      <c r="E13983">
        <v>45</v>
      </c>
      <c r="F13983" t="s">
        <v>13845</v>
      </c>
      <c r="G13983" s="2">
        <v>46218</v>
      </c>
      <c r="H13983" t="s">
        <v>13847</v>
      </c>
      <c r="I13983" s="3">
        <v>1860.67</v>
      </c>
      <c r="J13983" s="3">
        <v>0</v>
      </c>
      <c r="K13983" s="3">
        <v>1860.67</v>
      </c>
    </row>
    <row r="13984" spans="1:11" outlineLevel="2" x14ac:dyDescent="0.3">
      <c r="A13984" t="s">
        <v>13199</v>
      </c>
      <c r="B13984" s="1" t="s">
        <v>25459</v>
      </c>
      <c r="C13984" s="1" t="s">
        <v>23238</v>
      </c>
      <c r="D13984">
        <v>123835</v>
      </c>
      <c r="E13984">
        <v>45</v>
      </c>
      <c r="F13984" t="s">
        <v>13845</v>
      </c>
      <c r="G13984" s="2">
        <v>46224</v>
      </c>
      <c r="H13984" t="s">
        <v>13848</v>
      </c>
      <c r="I13984" s="3">
        <v>1329.9</v>
      </c>
      <c r="J13984" s="3">
        <v>0</v>
      </c>
      <c r="K13984" s="3">
        <v>1329.9</v>
      </c>
    </row>
    <row r="13985" spans="1:11" outlineLevel="2" x14ac:dyDescent="0.3">
      <c r="A13985" t="s">
        <v>13199</v>
      </c>
      <c r="B13985" s="1" t="s">
        <v>25459</v>
      </c>
      <c r="C13985" s="1" t="s">
        <v>23238</v>
      </c>
      <c r="D13985">
        <v>123835</v>
      </c>
      <c r="E13985">
        <v>45</v>
      </c>
      <c r="F13985" t="s">
        <v>13845</v>
      </c>
      <c r="G13985" s="2">
        <v>46227</v>
      </c>
      <c r="H13985" t="s">
        <v>13849</v>
      </c>
      <c r="I13985" s="3">
        <v>334.87</v>
      </c>
      <c r="J13985" s="3">
        <v>0</v>
      </c>
      <c r="K13985" s="3">
        <v>334.87</v>
      </c>
    </row>
    <row r="13986" spans="1:11" outlineLevel="2" x14ac:dyDescent="0.3">
      <c r="A13986" t="s">
        <v>13199</v>
      </c>
      <c r="B13986" s="1" t="s">
        <v>25459</v>
      </c>
      <c r="C13986" s="1" t="s">
        <v>23238</v>
      </c>
      <c r="D13986">
        <v>123835</v>
      </c>
      <c r="E13986">
        <v>45</v>
      </c>
      <c r="F13986" t="s">
        <v>13845</v>
      </c>
      <c r="G13986" s="2">
        <v>46227</v>
      </c>
      <c r="H13986" t="s">
        <v>13850</v>
      </c>
      <c r="I13986" s="3">
        <v>908.61</v>
      </c>
      <c r="J13986" s="3">
        <v>0</v>
      </c>
      <c r="K13986" s="3">
        <v>908.61</v>
      </c>
    </row>
    <row r="13987" spans="1:11" outlineLevel="2" x14ac:dyDescent="0.3">
      <c r="A13987" t="s">
        <v>13199</v>
      </c>
      <c r="B13987" s="1" t="s">
        <v>25459</v>
      </c>
      <c r="C13987" s="1" t="s">
        <v>23238</v>
      </c>
      <c r="D13987">
        <v>123835</v>
      </c>
      <c r="E13987">
        <v>45</v>
      </c>
      <c r="F13987" t="s">
        <v>13845</v>
      </c>
      <c r="G13987" s="2">
        <v>46231</v>
      </c>
      <c r="H13987" t="s">
        <v>13851</v>
      </c>
      <c r="I13987" s="3">
        <v>886.61</v>
      </c>
      <c r="J13987" s="3">
        <v>0</v>
      </c>
      <c r="K13987" s="3">
        <v>886.61</v>
      </c>
    </row>
    <row r="13988" spans="1:11" outlineLevel="1" x14ac:dyDescent="0.3">
      <c r="B13988" s="5" t="s">
        <v>29255</v>
      </c>
      <c r="I13988" s="3">
        <f>SUBTOTAL(9,I13982:I13987)</f>
        <v>7659.0499999999984</v>
      </c>
      <c r="J13988" s="3">
        <f>SUBTOTAL(9,J13982:J13987)</f>
        <v>0</v>
      </c>
      <c r="K13988" s="3">
        <f>SUBTOTAL(9,K13982:K13987)</f>
        <v>7659.0499999999984</v>
      </c>
    </row>
    <row r="13989" spans="1:11" outlineLevel="2" x14ac:dyDescent="0.3">
      <c r="A13989" t="s">
        <v>13199</v>
      </c>
      <c r="B13989" s="1" t="s">
        <v>25460</v>
      </c>
      <c r="C13989" s="1" t="s">
        <v>23238</v>
      </c>
      <c r="D13989">
        <v>121142</v>
      </c>
      <c r="E13989">
        <v>45</v>
      </c>
      <c r="F13989" t="s">
        <v>13852</v>
      </c>
      <c r="G13989" s="2">
        <v>46234</v>
      </c>
      <c r="H13989" t="s">
        <v>13853</v>
      </c>
      <c r="I13989" s="3">
        <v>264.45999999999998</v>
      </c>
      <c r="J13989" s="3">
        <v>0</v>
      </c>
      <c r="K13989" s="3">
        <v>264.45999999999998</v>
      </c>
    </row>
    <row r="13990" spans="1:11" outlineLevel="1" x14ac:dyDescent="0.3">
      <c r="B13990" s="5" t="s">
        <v>29256</v>
      </c>
      <c r="I13990" s="3">
        <f>SUBTOTAL(9,I13989:I13989)</f>
        <v>264.45999999999998</v>
      </c>
      <c r="J13990" s="3">
        <f>SUBTOTAL(9,J13989:J13989)</f>
        <v>0</v>
      </c>
      <c r="K13990" s="3">
        <f>SUBTOTAL(9,K13989:K13989)</f>
        <v>264.45999999999998</v>
      </c>
    </row>
    <row r="13991" spans="1:11" outlineLevel="2" x14ac:dyDescent="0.3">
      <c r="A13991" t="s">
        <v>13199</v>
      </c>
      <c r="B13991" s="1" t="s">
        <v>25461</v>
      </c>
      <c r="C13991" s="1" t="s">
        <v>23238</v>
      </c>
      <c r="D13991">
        <v>122737</v>
      </c>
      <c r="E13991">
        <v>45</v>
      </c>
      <c r="F13991" t="s">
        <v>13854</v>
      </c>
      <c r="G13991" s="2">
        <v>46224</v>
      </c>
      <c r="H13991" t="s">
        <v>13855</v>
      </c>
      <c r="I13991" s="3">
        <v>118.63</v>
      </c>
      <c r="J13991" s="3">
        <v>0</v>
      </c>
      <c r="K13991" s="3">
        <v>118.63</v>
      </c>
    </row>
    <row r="13992" spans="1:11" outlineLevel="1" x14ac:dyDescent="0.3">
      <c r="B13992" s="5" t="s">
        <v>29257</v>
      </c>
      <c r="I13992" s="3">
        <f>SUBTOTAL(9,I13991:I13991)</f>
        <v>118.63</v>
      </c>
      <c r="J13992" s="3">
        <f>SUBTOTAL(9,J13991:J13991)</f>
        <v>0</v>
      </c>
      <c r="K13992" s="3">
        <f>SUBTOTAL(9,K13991:K13991)</f>
        <v>118.63</v>
      </c>
    </row>
    <row r="13993" spans="1:11" outlineLevel="2" x14ac:dyDescent="0.3">
      <c r="A13993" t="s">
        <v>13199</v>
      </c>
      <c r="B13993" s="1" t="s">
        <v>25462</v>
      </c>
      <c r="C13993" s="1" t="s">
        <v>23240</v>
      </c>
      <c r="D13993">
        <v>106810</v>
      </c>
      <c r="E13993">
        <v>45</v>
      </c>
      <c r="F13993" t="s">
        <v>13856</v>
      </c>
      <c r="G13993" s="2">
        <v>46211</v>
      </c>
      <c r="H13993" t="s">
        <v>13857</v>
      </c>
      <c r="I13993" s="3">
        <v>424.92</v>
      </c>
      <c r="J13993" s="3">
        <v>0</v>
      </c>
      <c r="K13993" s="3">
        <v>424.92</v>
      </c>
    </row>
    <row r="13994" spans="1:11" outlineLevel="2" x14ac:dyDescent="0.3">
      <c r="A13994" t="s">
        <v>13199</v>
      </c>
      <c r="B13994" s="1" t="s">
        <v>25462</v>
      </c>
      <c r="C13994" s="1" t="s">
        <v>23240</v>
      </c>
      <c r="D13994">
        <v>106810</v>
      </c>
      <c r="E13994">
        <v>45</v>
      </c>
      <c r="F13994" t="s">
        <v>13856</v>
      </c>
      <c r="G13994" s="2">
        <v>46211</v>
      </c>
      <c r="H13994" t="s">
        <v>13858</v>
      </c>
      <c r="I13994" s="3">
        <v>2150.84</v>
      </c>
      <c r="J13994" s="3">
        <v>0</v>
      </c>
      <c r="K13994" s="3">
        <v>2150.84</v>
      </c>
    </row>
    <row r="13995" spans="1:11" outlineLevel="2" x14ac:dyDescent="0.3">
      <c r="A13995" t="s">
        <v>13199</v>
      </c>
      <c r="B13995" s="1" t="s">
        <v>25462</v>
      </c>
      <c r="C13995" s="1" t="s">
        <v>23240</v>
      </c>
      <c r="D13995">
        <v>106810</v>
      </c>
      <c r="E13995">
        <v>45</v>
      </c>
      <c r="F13995" t="s">
        <v>13856</v>
      </c>
      <c r="G13995" s="2">
        <v>46211</v>
      </c>
      <c r="H13995" t="s">
        <v>13859</v>
      </c>
      <c r="I13995" s="3">
        <v>737.43</v>
      </c>
      <c r="J13995" s="3">
        <v>0</v>
      </c>
      <c r="K13995" s="3">
        <v>737.43</v>
      </c>
    </row>
    <row r="13996" spans="1:11" outlineLevel="2" x14ac:dyDescent="0.3">
      <c r="A13996" t="s">
        <v>13199</v>
      </c>
      <c r="B13996" s="1" t="s">
        <v>25462</v>
      </c>
      <c r="C13996" s="1" t="s">
        <v>23240</v>
      </c>
      <c r="D13996">
        <v>106810</v>
      </c>
      <c r="E13996">
        <v>45</v>
      </c>
      <c r="F13996" t="s">
        <v>13856</v>
      </c>
      <c r="G13996" s="2">
        <v>46216</v>
      </c>
      <c r="H13996" t="s">
        <v>13860</v>
      </c>
      <c r="I13996" s="3">
        <v>1509.91</v>
      </c>
      <c r="J13996" s="3">
        <v>0</v>
      </c>
      <c r="K13996" s="3">
        <v>1509.91</v>
      </c>
    </row>
    <row r="13997" spans="1:11" outlineLevel="2" x14ac:dyDescent="0.3">
      <c r="A13997" t="s">
        <v>13199</v>
      </c>
      <c r="B13997" s="1" t="s">
        <v>25462</v>
      </c>
      <c r="C13997" s="1" t="s">
        <v>23240</v>
      </c>
      <c r="D13997">
        <v>106810</v>
      </c>
      <c r="E13997">
        <v>45</v>
      </c>
      <c r="F13997" t="s">
        <v>13856</v>
      </c>
      <c r="G13997" s="2">
        <v>46216</v>
      </c>
      <c r="H13997" t="s">
        <v>13861</v>
      </c>
      <c r="I13997" s="3">
        <v>778.81</v>
      </c>
      <c r="J13997" s="3">
        <v>0</v>
      </c>
      <c r="K13997" s="3">
        <v>778.81</v>
      </c>
    </row>
    <row r="13998" spans="1:11" outlineLevel="2" x14ac:dyDescent="0.3">
      <c r="A13998" t="s">
        <v>13199</v>
      </c>
      <c r="B13998" s="1" t="s">
        <v>25462</v>
      </c>
      <c r="C13998" s="1" t="s">
        <v>23240</v>
      </c>
      <c r="D13998">
        <v>106810</v>
      </c>
      <c r="E13998">
        <v>45</v>
      </c>
      <c r="F13998" t="s">
        <v>13856</v>
      </c>
      <c r="G13998" s="2">
        <v>46218</v>
      </c>
      <c r="H13998" t="s">
        <v>13862</v>
      </c>
      <c r="I13998" s="3">
        <v>2322.59</v>
      </c>
      <c r="J13998" s="3">
        <v>0</v>
      </c>
      <c r="K13998" s="3">
        <v>2322.59</v>
      </c>
    </row>
    <row r="13999" spans="1:11" outlineLevel="2" x14ac:dyDescent="0.3">
      <c r="A13999" t="s">
        <v>13199</v>
      </c>
      <c r="B13999" s="1" t="s">
        <v>25462</v>
      </c>
      <c r="C13999" s="1" t="s">
        <v>23240</v>
      </c>
      <c r="D13999">
        <v>106810</v>
      </c>
      <c r="E13999">
        <v>45</v>
      </c>
      <c r="F13999" t="s">
        <v>13856</v>
      </c>
      <c r="G13999" s="2">
        <v>46218</v>
      </c>
      <c r="H13999" t="s">
        <v>13863</v>
      </c>
      <c r="I13999" s="3">
        <v>215.63</v>
      </c>
      <c r="J13999" s="3">
        <v>0</v>
      </c>
      <c r="K13999" s="3">
        <v>215.63</v>
      </c>
    </row>
    <row r="14000" spans="1:11" outlineLevel="2" x14ac:dyDescent="0.3">
      <c r="A14000" t="s">
        <v>13199</v>
      </c>
      <c r="B14000" s="1" t="s">
        <v>25462</v>
      </c>
      <c r="C14000" s="1" t="s">
        <v>23240</v>
      </c>
      <c r="D14000">
        <v>106810</v>
      </c>
      <c r="E14000">
        <v>45</v>
      </c>
      <c r="F14000" t="s">
        <v>13856</v>
      </c>
      <c r="G14000" s="2">
        <v>46218</v>
      </c>
      <c r="H14000" t="s">
        <v>13864</v>
      </c>
      <c r="I14000" s="3">
        <v>0</v>
      </c>
      <c r="J14000" s="3">
        <v>0</v>
      </c>
      <c r="K14000" s="3">
        <v>0</v>
      </c>
    </row>
    <row r="14001" spans="1:11" outlineLevel="2" x14ac:dyDescent="0.3">
      <c r="A14001" t="s">
        <v>13199</v>
      </c>
      <c r="B14001" s="1" t="s">
        <v>25462</v>
      </c>
      <c r="C14001" s="1" t="s">
        <v>23240</v>
      </c>
      <c r="D14001">
        <v>106810</v>
      </c>
      <c r="E14001">
        <v>45</v>
      </c>
      <c r="F14001" t="s">
        <v>13856</v>
      </c>
      <c r="G14001" s="2">
        <v>46218</v>
      </c>
      <c r="H14001" t="s">
        <v>13865</v>
      </c>
      <c r="I14001" s="3">
        <v>544.79999999999995</v>
      </c>
      <c r="J14001" s="3">
        <v>0</v>
      </c>
      <c r="K14001" s="3">
        <v>544.79999999999995</v>
      </c>
    </row>
    <row r="14002" spans="1:11" outlineLevel="2" x14ac:dyDescent="0.3">
      <c r="A14002" t="s">
        <v>13199</v>
      </c>
      <c r="B14002" s="1" t="s">
        <v>25462</v>
      </c>
      <c r="C14002" s="1" t="s">
        <v>23240</v>
      </c>
      <c r="D14002">
        <v>106810</v>
      </c>
      <c r="E14002">
        <v>45</v>
      </c>
      <c r="F14002" t="s">
        <v>13856</v>
      </c>
      <c r="G14002" s="2">
        <v>46220</v>
      </c>
      <c r="H14002" t="s">
        <v>13866</v>
      </c>
      <c r="I14002" s="3">
        <v>375.88</v>
      </c>
      <c r="J14002" s="3">
        <v>0</v>
      </c>
      <c r="K14002" s="3">
        <v>375.88</v>
      </c>
    </row>
    <row r="14003" spans="1:11" outlineLevel="2" x14ac:dyDescent="0.3">
      <c r="A14003" t="s">
        <v>13199</v>
      </c>
      <c r="B14003" s="1" t="s">
        <v>25462</v>
      </c>
      <c r="C14003" s="1" t="s">
        <v>23240</v>
      </c>
      <c r="D14003">
        <v>106810</v>
      </c>
      <c r="E14003">
        <v>45</v>
      </c>
      <c r="F14003" t="s">
        <v>13856</v>
      </c>
      <c r="G14003" s="2">
        <v>46220</v>
      </c>
      <c r="H14003" t="s">
        <v>13867</v>
      </c>
      <c r="I14003" s="3">
        <v>864.41</v>
      </c>
      <c r="J14003" s="3">
        <v>0</v>
      </c>
      <c r="K14003" s="3">
        <v>864.41</v>
      </c>
    </row>
    <row r="14004" spans="1:11" outlineLevel="2" x14ac:dyDescent="0.3">
      <c r="A14004" t="s">
        <v>13199</v>
      </c>
      <c r="B14004" s="1" t="s">
        <v>25462</v>
      </c>
      <c r="C14004" s="1" t="s">
        <v>23240</v>
      </c>
      <c r="D14004">
        <v>106810</v>
      </c>
      <c r="E14004">
        <v>45</v>
      </c>
      <c r="F14004" t="s">
        <v>13856</v>
      </c>
      <c r="G14004" s="2">
        <v>46220</v>
      </c>
      <c r="H14004" t="s">
        <v>13868</v>
      </c>
      <c r="I14004" s="3">
        <v>277.61</v>
      </c>
      <c r="J14004" s="3">
        <v>0</v>
      </c>
      <c r="K14004" s="3">
        <v>277.61</v>
      </c>
    </row>
    <row r="14005" spans="1:11" outlineLevel="2" x14ac:dyDescent="0.3">
      <c r="A14005" t="s">
        <v>13199</v>
      </c>
      <c r="B14005" s="1" t="s">
        <v>25462</v>
      </c>
      <c r="C14005" s="1" t="s">
        <v>23240</v>
      </c>
      <c r="D14005">
        <v>106810</v>
      </c>
      <c r="E14005">
        <v>45</v>
      </c>
      <c r="F14005" t="s">
        <v>13856</v>
      </c>
      <c r="G14005" s="2">
        <v>46220</v>
      </c>
      <c r="H14005" t="s">
        <v>13869</v>
      </c>
      <c r="I14005" s="3">
        <v>690.93</v>
      </c>
      <c r="J14005" s="3">
        <v>0</v>
      </c>
      <c r="K14005" s="3">
        <v>690.93</v>
      </c>
    </row>
    <row r="14006" spans="1:11" outlineLevel="2" x14ac:dyDescent="0.3">
      <c r="A14006" t="s">
        <v>13199</v>
      </c>
      <c r="B14006" s="1" t="s">
        <v>25462</v>
      </c>
      <c r="C14006" s="1" t="s">
        <v>23240</v>
      </c>
      <c r="D14006">
        <v>106810</v>
      </c>
      <c r="E14006">
        <v>45</v>
      </c>
      <c r="F14006" t="s">
        <v>13856</v>
      </c>
      <c r="G14006" s="2">
        <v>46227</v>
      </c>
      <c r="H14006" t="s">
        <v>13870</v>
      </c>
      <c r="I14006" s="3">
        <v>1392.15</v>
      </c>
      <c r="J14006" s="3">
        <v>0</v>
      </c>
      <c r="K14006" s="3">
        <v>1392.15</v>
      </c>
    </row>
    <row r="14007" spans="1:11" outlineLevel="2" x14ac:dyDescent="0.3">
      <c r="A14007" t="s">
        <v>13199</v>
      </c>
      <c r="B14007" s="1" t="s">
        <v>25462</v>
      </c>
      <c r="C14007" s="1" t="s">
        <v>23240</v>
      </c>
      <c r="D14007">
        <v>106810</v>
      </c>
      <c r="E14007">
        <v>45</v>
      </c>
      <c r="F14007" t="s">
        <v>13856</v>
      </c>
      <c r="G14007" s="2">
        <v>46209</v>
      </c>
      <c r="H14007" t="s">
        <v>13871</v>
      </c>
      <c r="I14007" s="3">
        <v>0</v>
      </c>
      <c r="J14007" s="3">
        <v>175.24</v>
      </c>
      <c r="K14007" s="3">
        <v>175.24</v>
      </c>
    </row>
    <row r="14008" spans="1:11" outlineLevel="2" x14ac:dyDescent="0.3">
      <c r="A14008" t="s">
        <v>13199</v>
      </c>
      <c r="B14008" s="1" t="s">
        <v>25462</v>
      </c>
      <c r="C14008" s="1" t="s">
        <v>23240</v>
      </c>
      <c r="D14008">
        <v>106810</v>
      </c>
      <c r="E14008">
        <v>45</v>
      </c>
      <c r="F14008" t="s">
        <v>13856</v>
      </c>
      <c r="G14008" s="2">
        <v>46209</v>
      </c>
      <c r="H14008" t="s">
        <v>13872</v>
      </c>
      <c r="I14008" s="3">
        <v>0</v>
      </c>
      <c r="J14008" s="3">
        <v>7371.61</v>
      </c>
      <c r="K14008" s="3">
        <v>7371.61</v>
      </c>
    </row>
    <row r="14009" spans="1:11" outlineLevel="2" x14ac:dyDescent="0.3">
      <c r="A14009" t="s">
        <v>13199</v>
      </c>
      <c r="B14009" s="1" t="s">
        <v>25462</v>
      </c>
      <c r="C14009" s="1" t="s">
        <v>23240</v>
      </c>
      <c r="D14009">
        <v>106810</v>
      </c>
      <c r="E14009">
        <v>45</v>
      </c>
      <c r="F14009" t="s">
        <v>13856</v>
      </c>
      <c r="G14009" s="2">
        <v>46209</v>
      </c>
      <c r="H14009" t="s">
        <v>13873</v>
      </c>
      <c r="I14009" s="3">
        <v>0</v>
      </c>
      <c r="J14009" s="3">
        <v>804.61</v>
      </c>
      <c r="K14009" s="3">
        <v>804.61</v>
      </c>
    </row>
    <row r="14010" spans="1:11" outlineLevel="2" x14ac:dyDescent="0.3">
      <c r="A14010" t="s">
        <v>13199</v>
      </c>
      <c r="B14010" s="1" t="s">
        <v>25462</v>
      </c>
      <c r="C14010" s="1" t="s">
        <v>23240</v>
      </c>
      <c r="D14010">
        <v>106810</v>
      </c>
      <c r="E14010">
        <v>45</v>
      </c>
      <c r="F14010" t="s">
        <v>13856</v>
      </c>
      <c r="G14010" s="2">
        <v>46218</v>
      </c>
      <c r="H14010" t="s">
        <v>13874</v>
      </c>
      <c r="I14010" s="3">
        <v>0</v>
      </c>
      <c r="J14010" s="3">
        <v>7587.17</v>
      </c>
      <c r="K14010" s="3">
        <v>7587.17</v>
      </c>
    </row>
    <row r="14011" spans="1:11" outlineLevel="2" x14ac:dyDescent="0.3">
      <c r="A14011" t="s">
        <v>13199</v>
      </c>
      <c r="B14011" s="1" t="s">
        <v>25462</v>
      </c>
      <c r="C14011" s="1" t="s">
        <v>23240</v>
      </c>
      <c r="D14011">
        <v>106810</v>
      </c>
      <c r="E14011">
        <v>45</v>
      </c>
      <c r="F14011" t="s">
        <v>13856</v>
      </c>
      <c r="G14011" s="2">
        <v>46232</v>
      </c>
      <c r="H14011" t="s">
        <v>13875</v>
      </c>
      <c r="I14011" s="3">
        <v>0</v>
      </c>
      <c r="J14011" s="3">
        <v>7165.57</v>
      </c>
      <c r="K14011" s="3">
        <v>7165.57</v>
      </c>
    </row>
    <row r="14012" spans="1:11" outlineLevel="2" x14ac:dyDescent="0.3">
      <c r="A14012" t="s">
        <v>13199</v>
      </c>
      <c r="B14012" s="1" t="s">
        <v>25462</v>
      </c>
      <c r="C14012" s="1" t="s">
        <v>23240</v>
      </c>
      <c r="D14012">
        <v>106810</v>
      </c>
      <c r="E14012">
        <v>45</v>
      </c>
      <c r="F14012" t="s">
        <v>13856</v>
      </c>
      <c r="G14012" s="2">
        <v>46232</v>
      </c>
      <c r="H14012" t="s">
        <v>13876</v>
      </c>
      <c r="I14012" s="3">
        <v>0</v>
      </c>
      <c r="J14012" s="3">
        <v>2475.6799999999998</v>
      </c>
      <c r="K14012" s="3">
        <v>2475.6799999999998</v>
      </c>
    </row>
    <row r="14013" spans="1:11" outlineLevel="1" x14ac:dyDescent="0.3">
      <c r="B14013" s="5" t="s">
        <v>29258</v>
      </c>
      <c r="I14013" s="3">
        <f>SUBTOTAL(9,I13993:I14012)</f>
        <v>12285.91</v>
      </c>
      <c r="J14013" s="3">
        <f>SUBTOTAL(9,J13993:J14012)</f>
        <v>25579.879999999997</v>
      </c>
      <c r="K14013" s="3">
        <f>SUBTOTAL(9,K13993:K14012)</f>
        <v>37865.79</v>
      </c>
    </row>
    <row r="14014" spans="1:11" outlineLevel="2" x14ac:dyDescent="0.3">
      <c r="A14014" t="s">
        <v>13199</v>
      </c>
      <c r="B14014" s="1" t="s">
        <v>25463</v>
      </c>
      <c r="C14014" s="1" t="s">
        <v>23238</v>
      </c>
      <c r="D14014">
        <v>101217</v>
      </c>
      <c r="E14014">
        <v>45</v>
      </c>
      <c r="F14014" t="s">
        <v>13877</v>
      </c>
      <c r="G14014" s="2">
        <v>46213</v>
      </c>
      <c r="H14014" t="s">
        <v>13878</v>
      </c>
      <c r="I14014" s="3">
        <v>390.12</v>
      </c>
      <c r="J14014" s="3">
        <v>0</v>
      </c>
      <c r="K14014" s="3">
        <v>390.12</v>
      </c>
    </row>
    <row r="14015" spans="1:11" outlineLevel="2" x14ac:dyDescent="0.3">
      <c r="A14015" t="s">
        <v>13199</v>
      </c>
      <c r="B14015" s="1" t="s">
        <v>25463</v>
      </c>
      <c r="C14015" s="1" t="s">
        <v>23238</v>
      </c>
      <c r="D14015">
        <v>101217</v>
      </c>
      <c r="E14015">
        <v>45</v>
      </c>
      <c r="F14015" t="s">
        <v>13877</v>
      </c>
      <c r="G14015" s="2">
        <v>46227</v>
      </c>
      <c r="H14015" t="s">
        <v>13879</v>
      </c>
      <c r="I14015" s="3">
        <v>331.85</v>
      </c>
      <c r="J14015" s="3">
        <v>0</v>
      </c>
      <c r="K14015" s="3">
        <v>331.85</v>
      </c>
    </row>
    <row r="14016" spans="1:11" outlineLevel="1" x14ac:dyDescent="0.3">
      <c r="B14016" s="5" t="s">
        <v>29259</v>
      </c>
      <c r="I14016" s="3">
        <f>SUBTOTAL(9,I14014:I14015)</f>
        <v>721.97</v>
      </c>
      <c r="J14016" s="3">
        <f>SUBTOTAL(9,J14014:J14015)</f>
        <v>0</v>
      </c>
      <c r="K14016" s="3">
        <f>SUBTOTAL(9,K14014:K14015)</f>
        <v>721.97</v>
      </c>
    </row>
    <row r="14017" spans="1:11" outlineLevel="2" x14ac:dyDescent="0.3">
      <c r="A14017" t="s">
        <v>13199</v>
      </c>
      <c r="B14017" s="1" t="s">
        <v>25464</v>
      </c>
      <c r="C14017" s="1" t="s">
        <v>23238</v>
      </c>
      <c r="D14017">
        <v>166</v>
      </c>
      <c r="E14017">
        <v>45</v>
      </c>
      <c r="F14017" t="s">
        <v>13880</v>
      </c>
      <c r="G14017" s="2">
        <v>46213</v>
      </c>
      <c r="H14017" t="s">
        <v>13881</v>
      </c>
      <c r="I14017" s="3">
        <v>988.97</v>
      </c>
      <c r="J14017" s="3">
        <v>0</v>
      </c>
      <c r="K14017" s="3">
        <v>988.97</v>
      </c>
    </row>
    <row r="14018" spans="1:11" outlineLevel="1" x14ac:dyDescent="0.3">
      <c r="B14018" s="5" t="s">
        <v>29260</v>
      </c>
      <c r="I14018" s="3">
        <f>SUBTOTAL(9,I14017:I14017)</f>
        <v>988.97</v>
      </c>
      <c r="J14018" s="3">
        <f>SUBTOTAL(9,J14017:J14017)</f>
        <v>0</v>
      </c>
      <c r="K14018" s="3">
        <f>SUBTOTAL(9,K14017:K14017)</f>
        <v>988.97</v>
      </c>
    </row>
    <row r="14019" spans="1:11" outlineLevel="2" x14ac:dyDescent="0.3">
      <c r="A14019" t="s">
        <v>13199</v>
      </c>
      <c r="B14019" s="1" t="s">
        <v>25465</v>
      </c>
      <c r="C14019" s="1" t="s">
        <v>23238</v>
      </c>
      <c r="D14019">
        <v>114565</v>
      </c>
      <c r="E14019">
        <v>45</v>
      </c>
      <c r="F14019" t="s">
        <v>13882</v>
      </c>
      <c r="G14019" s="2">
        <v>46209</v>
      </c>
      <c r="H14019" t="s">
        <v>13883</v>
      </c>
      <c r="I14019" s="3">
        <v>5166.46</v>
      </c>
      <c r="J14019" s="3">
        <v>0</v>
      </c>
      <c r="K14019" s="3">
        <v>5166.46</v>
      </c>
    </row>
    <row r="14020" spans="1:11" outlineLevel="2" x14ac:dyDescent="0.3">
      <c r="A14020" t="s">
        <v>13199</v>
      </c>
      <c r="B14020" s="1" t="s">
        <v>25465</v>
      </c>
      <c r="C14020" s="1" t="s">
        <v>23238</v>
      </c>
      <c r="D14020">
        <v>114565</v>
      </c>
      <c r="E14020">
        <v>45</v>
      </c>
      <c r="F14020" t="s">
        <v>13882</v>
      </c>
      <c r="G14020" s="2">
        <v>46216</v>
      </c>
      <c r="H14020" t="s">
        <v>13884</v>
      </c>
      <c r="I14020" s="3">
        <v>5143.96</v>
      </c>
      <c r="J14020" s="3">
        <v>0</v>
      </c>
      <c r="K14020" s="3">
        <v>5143.96</v>
      </c>
    </row>
    <row r="14021" spans="1:11" outlineLevel="2" x14ac:dyDescent="0.3">
      <c r="A14021" t="s">
        <v>13199</v>
      </c>
      <c r="B14021" s="1" t="s">
        <v>25465</v>
      </c>
      <c r="C14021" s="1" t="s">
        <v>23238</v>
      </c>
      <c r="D14021">
        <v>114565</v>
      </c>
      <c r="E14021">
        <v>45</v>
      </c>
      <c r="F14021" t="s">
        <v>13882</v>
      </c>
      <c r="G14021" s="2">
        <v>46223</v>
      </c>
      <c r="H14021" t="s">
        <v>13885</v>
      </c>
      <c r="I14021" s="3">
        <v>4812.55</v>
      </c>
      <c r="J14021" s="3">
        <v>0</v>
      </c>
      <c r="K14021" s="3">
        <v>4812.55</v>
      </c>
    </row>
    <row r="14022" spans="1:11" outlineLevel="2" x14ac:dyDescent="0.3">
      <c r="A14022" t="s">
        <v>13199</v>
      </c>
      <c r="B14022" s="1" t="s">
        <v>25465</v>
      </c>
      <c r="C14022" s="1" t="s">
        <v>23238</v>
      </c>
      <c r="D14022">
        <v>114565</v>
      </c>
      <c r="E14022">
        <v>45</v>
      </c>
      <c r="F14022" t="s">
        <v>13882</v>
      </c>
      <c r="G14022" s="2">
        <v>46232</v>
      </c>
      <c r="H14022" t="s">
        <v>13886</v>
      </c>
      <c r="I14022" s="3">
        <v>4219.8100000000004</v>
      </c>
      <c r="J14022" s="3">
        <v>0</v>
      </c>
      <c r="K14022" s="3">
        <v>4219.8100000000004</v>
      </c>
    </row>
    <row r="14023" spans="1:11" outlineLevel="1" x14ac:dyDescent="0.3">
      <c r="B14023" s="5" t="s">
        <v>29261</v>
      </c>
      <c r="I14023" s="3">
        <f>SUBTOTAL(9,I14019:I14022)</f>
        <v>19342.780000000002</v>
      </c>
      <c r="J14023" s="3">
        <f>SUBTOTAL(9,J14019:J14022)</f>
        <v>0</v>
      </c>
      <c r="K14023" s="3">
        <f>SUBTOTAL(9,K14019:K14022)</f>
        <v>19342.780000000002</v>
      </c>
    </row>
    <row r="14024" spans="1:11" outlineLevel="2" x14ac:dyDescent="0.3">
      <c r="A14024" t="s">
        <v>13199</v>
      </c>
      <c r="B14024" s="1" t="s">
        <v>25466</v>
      </c>
      <c r="C14024" s="1" t="s">
        <v>23236</v>
      </c>
      <c r="D14024">
        <v>4885</v>
      </c>
      <c r="E14024">
        <v>45</v>
      </c>
      <c r="F14024" t="s">
        <v>13887</v>
      </c>
      <c r="G14024" s="2">
        <v>46205</v>
      </c>
      <c r="H14024" t="s">
        <v>13888</v>
      </c>
      <c r="I14024" s="3">
        <v>974.63</v>
      </c>
      <c r="J14024" s="3">
        <v>0</v>
      </c>
      <c r="K14024" s="3">
        <v>974.63</v>
      </c>
    </row>
    <row r="14025" spans="1:11" outlineLevel="2" x14ac:dyDescent="0.3">
      <c r="A14025" t="s">
        <v>13199</v>
      </c>
      <c r="B14025" s="1" t="s">
        <v>25466</v>
      </c>
      <c r="C14025" s="1" t="s">
        <v>23236</v>
      </c>
      <c r="D14025">
        <v>4885</v>
      </c>
      <c r="E14025">
        <v>45</v>
      </c>
      <c r="F14025" t="s">
        <v>13887</v>
      </c>
      <c r="G14025" s="2">
        <v>46211</v>
      </c>
      <c r="H14025" t="s">
        <v>13889</v>
      </c>
      <c r="I14025" s="3">
        <v>1762.55</v>
      </c>
      <c r="J14025" s="3">
        <v>0</v>
      </c>
      <c r="K14025" s="3">
        <v>1762.55</v>
      </c>
    </row>
    <row r="14026" spans="1:11" outlineLevel="2" x14ac:dyDescent="0.3">
      <c r="A14026" t="s">
        <v>13199</v>
      </c>
      <c r="B14026" s="1" t="s">
        <v>25466</v>
      </c>
      <c r="C14026" s="1" t="s">
        <v>23236</v>
      </c>
      <c r="D14026">
        <v>4885</v>
      </c>
      <c r="E14026">
        <v>45</v>
      </c>
      <c r="F14026" t="s">
        <v>13887</v>
      </c>
      <c r="G14026" s="2">
        <v>46219</v>
      </c>
      <c r="H14026" t="s">
        <v>13890</v>
      </c>
      <c r="I14026" s="3">
        <v>-0.01</v>
      </c>
      <c r="J14026" s="3">
        <v>0</v>
      </c>
      <c r="K14026" s="3">
        <v>-0.01</v>
      </c>
    </row>
    <row r="14027" spans="1:11" outlineLevel="2" x14ac:dyDescent="0.3">
      <c r="A14027" t="s">
        <v>13199</v>
      </c>
      <c r="B14027" s="1" t="s">
        <v>25466</v>
      </c>
      <c r="C14027" s="1" t="s">
        <v>23236</v>
      </c>
      <c r="D14027">
        <v>4885</v>
      </c>
      <c r="E14027">
        <v>45</v>
      </c>
      <c r="F14027" t="s">
        <v>13887</v>
      </c>
      <c r="G14027" s="2">
        <v>46219</v>
      </c>
      <c r="H14027" t="s">
        <v>13891</v>
      </c>
      <c r="I14027" s="3">
        <v>2155.11</v>
      </c>
      <c r="J14027" s="3">
        <v>0</v>
      </c>
      <c r="K14027" s="3">
        <v>2155.11</v>
      </c>
    </row>
    <row r="14028" spans="1:11" outlineLevel="2" x14ac:dyDescent="0.3">
      <c r="A14028" t="s">
        <v>13199</v>
      </c>
      <c r="B14028" s="1" t="s">
        <v>25466</v>
      </c>
      <c r="C14028" s="1" t="s">
        <v>23236</v>
      </c>
      <c r="D14028">
        <v>4885</v>
      </c>
      <c r="E14028">
        <v>45</v>
      </c>
      <c r="F14028" t="s">
        <v>13887</v>
      </c>
      <c r="G14028" s="2">
        <v>46226</v>
      </c>
      <c r="H14028" t="s">
        <v>13892</v>
      </c>
      <c r="I14028" s="3">
        <v>1588.48</v>
      </c>
      <c r="J14028" s="3">
        <v>0</v>
      </c>
      <c r="K14028" s="3">
        <v>1588.48</v>
      </c>
    </row>
    <row r="14029" spans="1:11" outlineLevel="2" x14ac:dyDescent="0.3">
      <c r="A14029" t="s">
        <v>13199</v>
      </c>
      <c r="B14029" s="1" t="s">
        <v>25466</v>
      </c>
      <c r="C14029" s="1" t="s">
        <v>23236</v>
      </c>
      <c r="D14029">
        <v>4885</v>
      </c>
      <c r="E14029">
        <v>45</v>
      </c>
      <c r="F14029" t="s">
        <v>13887</v>
      </c>
      <c r="G14029" s="2">
        <v>46233</v>
      </c>
      <c r="H14029" t="s">
        <v>13893</v>
      </c>
      <c r="I14029" s="3">
        <v>2235.66</v>
      </c>
      <c r="J14029" s="3">
        <v>0</v>
      </c>
      <c r="K14029" s="3">
        <v>2235.66</v>
      </c>
    </row>
    <row r="14030" spans="1:11" outlineLevel="1" x14ac:dyDescent="0.3">
      <c r="B14030" s="5" t="s">
        <v>29262</v>
      </c>
      <c r="I14030" s="3">
        <f>SUBTOTAL(9,I14024:I14029)</f>
        <v>8716.42</v>
      </c>
      <c r="J14030" s="3">
        <f>SUBTOTAL(9,J14024:J14029)</f>
        <v>0</v>
      </c>
      <c r="K14030" s="3">
        <f>SUBTOTAL(9,K14024:K14029)</f>
        <v>8716.42</v>
      </c>
    </row>
    <row r="14031" spans="1:11" outlineLevel="2" x14ac:dyDescent="0.3">
      <c r="A14031" t="s">
        <v>13199</v>
      </c>
      <c r="B14031" s="1" t="s">
        <v>25467</v>
      </c>
      <c r="C14031" s="1" t="s">
        <v>23238</v>
      </c>
      <c r="D14031">
        <v>116457</v>
      </c>
      <c r="E14031">
        <v>45</v>
      </c>
      <c r="F14031" t="s">
        <v>13894</v>
      </c>
      <c r="G14031" s="2">
        <v>46204</v>
      </c>
      <c r="H14031" t="s">
        <v>13895</v>
      </c>
      <c r="I14031" s="3">
        <v>1129.01</v>
      </c>
      <c r="J14031" s="3">
        <v>0</v>
      </c>
      <c r="K14031" s="3">
        <v>1129.01</v>
      </c>
    </row>
    <row r="14032" spans="1:11" outlineLevel="2" x14ac:dyDescent="0.3">
      <c r="A14032" t="s">
        <v>13199</v>
      </c>
      <c r="B14032" s="1" t="s">
        <v>25467</v>
      </c>
      <c r="C14032" s="1" t="s">
        <v>23238</v>
      </c>
      <c r="D14032">
        <v>116457</v>
      </c>
      <c r="E14032">
        <v>45</v>
      </c>
      <c r="F14032" t="s">
        <v>13894</v>
      </c>
      <c r="G14032" s="2">
        <v>46227</v>
      </c>
      <c r="H14032" t="s">
        <v>13896</v>
      </c>
      <c r="I14032" s="3">
        <v>850.6</v>
      </c>
      <c r="J14032" s="3">
        <v>0</v>
      </c>
      <c r="K14032" s="3">
        <v>850.6</v>
      </c>
    </row>
    <row r="14033" spans="1:11" outlineLevel="1" x14ac:dyDescent="0.3">
      <c r="B14033" s="5" t="s">
        <v>29263</v>
      </c>
      <c r="I14033" s="3">
        <f>SUBTOTAL(9,I14031:I14032)</f>
        <v>1979.6100000000001</v>
      </c>
      <c r="J14033" s="3">
        <f>SUBTOTAL(9,J14031:J14032)</f>
        <v>0</v>
      </c>
      <c r="K14033" s="3">
        <f>SUBTOTAL(9,K14031:K14032)</f>
        <v>1979.6100000000001</v>
      </c>
    </row>
    <row r="14034" spans="1:11" outlineLevel="2" x14ac:dyDescent="0.3">
      <c r="A14034" t="s">
        <v>13199</v>
      </c>
      <c r="B14034" s="1" t="s">
        <v>25468</v>
      </c>
      <c r="C14034" s="1" t="s">
        <v>23238</v>
      </c>
      <c r="D14034">
        <v>123960</v>
      </c>
      <c r="E14034">
        <v>45</v>
      </c>
      <c r="F14034" t="s">
        <v>13897</v>
      </c>
      <c r="G14034" s="2">
        <v>46206</v>
      </c>
      <c r="H14034" t="s">
        <v>13898</v>
      </c>
      <c r="I14034" s="3">
        <v>536.92999999999995</v>
      </c>
      <c r="J14034" s="3">
        <v>0</v>
      </c>
      <c r="K14034" s="3">
        <v>536.92999999999995</v>
      </c>
    </row>
    <row r="14035" spans="1:11" outlineLevel="2" x14ac:dyDescent="0.3">
      <c r="A14035" t="s">
        <v>13199</v>
      </c>
      <c r="B14035" s="1" t="s">
        <v>25468</v>
      </c>
      <c r="C14035" s="1" t="s">
        <v>23238</v>
      </c>
      <c r="D14035">
        <v>123960</v>
      </c>
      <c r="E14035">
        <v>45</v>
      </c>
      <c r="F14035" t="s">
        <v>13897</v>
      </c>
      <c r="G14035" s="2">
        <v>46216</v>
      </c>
      <c r="H14035" t="s">
        <v>13899</v>
      </c>
      <c r="I14035" s="3">
        <v>206.2</v>
      </c>
      <c r="J14035" s="3">
        <v>0</v>
      </c>
      <c r="K14035" s="3">
        <v>206.2</v>
      </c>
    </row>
    <row r="14036" spans="1:11" outlineLevel="2" x14ac:dyDescent="0.3">
      <c r="A14036" t="s">
        <v>13199</v>
      </c>
      <c r="B14036" s="1" t="s">
        <v>25468</v>
      </c>
      <c r="C14036" s="1" t="s">
        <v>23238</v>
      </c>
      <c r="D14036">
        <v>123960</v>
      </c>
      <c r="E14036">
        <v>45</v>
      </c>
      <c r="F14036" t="s">
        <v>13897</v>
      </c>
      <c r="G14036" s="2">
        <v>46220</v>
      </c>
      <c r="H14036" t="s">
        <v>13900</v>
      </c>
      <c r="I14036" s="3">
        <v>413.7</v>
      </c>
      <c r="J14036" s="3">
        <v>0</v>
      </c>
      <c r="K14036" s="3">
        <v>413.7</v>
      </c>
    </row>
    <row r="14037" spans="1:11" outlineLevel="2" x14ac:dyDescent="0.3">
      <c r="A14037" t="s">
        <v>13199</v>
      </c>
      <c r="B14037" s="1" t="s">
        <v>25468</v>
      </c>
      <c r="C14037" s="1" t="s">
        <v>23238</v>
      </c>
      <c r="D14037">
        <v>123960</v>
      </c>
      <c r="E14037">
        <v>45</v>
      </c>
      <c r="F14037" t="s">
        <v>13897</v>
      </c>
      <c r="G14037" s="2">
        <v>46225</v>
      </c>
      <c r="H14037" t="s">
        <v>13901</v>
      </c>
      <c r="I14037" s="3">
        <v>256.19</v>
      </c>
      <c r="J14037" s="3">
        <v>0</v>
      </c>
      <c r="K14037" s="3">
        <v>256.19</v>
      </c>
    </row>
    <row r="14038" spans="1:11" outlineLevel="2" x14ac:dyDescent="0.3">
      <c r="A14038" t="s">
        <v>13199</v>
      </c>
      <c r="B14038" s="1" t="s">
        <v>25468</v>
      </c>
      <c r="C14038" s="1" t="s">
        <v>23238</v>
      </c>
      <c r="D14038">
        <v>123960</v>
      </c>
      <c r="E14038">
        <v>45</v>
      </c>
      <c r="F14038" t="s">
        <v>13897</v>
      </c>
      <c r="G14038" s="2">
        <v>46227</v>
      </c>
      <c r="H14038" t="s">
        <v>13902</v>
      </c>
      <c r="I14038" s="3">
        <v>238.35</v>
      </c>
      <c r="J14038" s="3">
        <v>0</v>
      </c>
      <c r="K14038" s="3">
        <v>238.35</v>
      </c>
    </row>
    <row r="14039" spans="1:11" outlineLevel="2" x14ac:dyDescent="0.3">
      <c r="A14039" t="s">
        <v>13199</v>
      </c>
      <c r="B14039" s="1" t="s">
        <v>25468</v>
      </c>
      <c r="C14039" s="1" t="s">
        <v>23238</v>
      </c>
      <c r="D14039">
        <v>123960</v>
      </c>
      <c r="E14039">
        <v>45</v>
      </c>
      <c r="F14039" t="s">
        <v>13897</v>
      </c>
      <c r="G14039" s="2">
        <v>46230</v>
      </c>
      <c r="H14039" t="s">
        <v>13903</v>
      </c>
      <c r="I14039" s="3">
        <v>471.62</v>
      </c>
      <c r="J14039" s="3">
        <v>0</v>
      </c>
      <c r="K14039" s="3">
        <v>471.62</v>
      </c>
    </row>
    <row r="14040" spans="1:11" outlineLevel="2" x14ac:dyDescent="0.3">
      <c r="A14040" t="s">
        <v>13199</v>
      </c>
      <c r="B14040" s="1" t="s">
        <v>25468</v>
      </c>
      <c r="C14040" s="1" t="s">
        <v>23238</v>
      </c>
      <c r="D14040">
        <v>123960</v>
      </c>
      <c r="E14040">
        <v>45</v>
      </c>
      <c r="F14040" t="s">
        <v>13897</v>
      </c>
      <c r="G14040" s="2">
        <v>46234</v>
      </c>
      <c r="H14040" t="s">
        <v>13904</v>
      </c>
      <c r="I14040" s="3">
        <v>527.69000000000005</v>
      </c>
      <c r="J14040" s="3">
        <v>0</v>
      </c>
      <c r="K14040" s="3">
        <v>527.69000000000005</v>
      </c>
    </row>
    <row r="14041" spans="1:11" outlineLevel="1" x14ac:dyDescent="0.3">
      <c r="B14041" s="5" t="s">
        <v>29264</v>
      </c>
      <c r="I14041" s="3">
        <f>SUBTOTAL(9,I14034:I14040)</f>
        <v>2650.68</v>
      </c>
      <c r="J14041" s="3">
        <f>SUBTOTAL(9,J14034:J14040)</f>
        <v>0</v>
      </c>
      <c r="K14041" s="3">
        <f>SUBTOTAL(9,K14034:K14040)</f>
        <v>2650.68</v>
      </c>
    </row>
    <row r="14042" spans="1:11" outlineLevel="2" x14ac:dyDescent="0.3">
      <c r="A14042" t="s">
        <v>13199</v>
      </c>
      <c r="B14042" s="1" t="s">
        <v>25469</v>
      </c>
      <c r="C14042" s="1" t="s">
        <v>23240</v>
      </c>
      <c r="D14042">
        <v>116193</v>
      </c>
      <c r="E14042">
        <v>45</v>
      </c>
      <c r="F14042" t="s">
        <v>13905</v>
      </c>
      <c r="G14042" s="2">
        <v>46206</v>
      </c>
      <c r="H14042" t="s">
        <v>13906</v>
      </c>
      <c r="I14042" s="3">
        <v>2352.4899999999998</v>
      </c>
      <c r="J14042" s="3">
        <v>0</v>
      </c>
      <c r="K14042" s="3">
        <v>2352.4899999999998</v>
      </c>
    </row>
    <row r="14043" spans="1:11" outlineLevel="2" x14ac:dyDescent="0.3">
      <c r="A14043" t="s">
        <v>13199</v>
      </c>
      <c r="B14043" s="1" t="s">
        <v>25469</v>
      </c>
      <c r="C14043" s="1" t="s">
        <v>23240</v>
      </c>
      <c r="D14043">
        <v>116193</v>
      </c>
      <c r="E14043">
        <v>45</v>
      </c>
      <c r="F14043" t="s">
        <v>13905</v>
      </c>
      <c r="G14043" s="2">
        <v>46213</v>
      </c>
      <c r="H14043" t="s">
        <v>13907</v>
      </c>
      <c r="I14043" s="3">
        <v>3126.41</v>
      </c>
      <c r="J14043" s="3">
        <v>0</v>
      </c>
      <c r="K14043" s="3">
        <v>3126.41</v>
      </c>
    </row>
    <row r="14044" spans="1:11" outlineLevel="2" x14ac:dyDescent="0.3">
      <c r="A14044" t="s">
        <v>13199</v>
      </c>
      <c r="B14044" s="1" t="s">
        <v>25469</v>
      </c>
      <c r="C14044" s="1" t="s">
        <v>23240</v>
      </c>
      <c r="D14044">
        <v>116193</v>
      </c>
      <c r="E14044">
        <v>45</v>
      </c>
      <c r="F14044" t="s">
        <v>13905</v>
      </c>
      <c r="G14044" s="2">
        <v>46225</v>
      </c>
      <c r="H14044" t="s">
        <v>13908</v>
      </c>
      <c r="I14044" s="3">
        <v>2463.8000000000002</v>
      </c>
      <c r="J14044" s="3">
        <v>0</v>
      </c>
      <c r="K14044" s="3">
        <v>2463.8000000000002</v>
      </c>
    </row>
    <row r="14045" spans="1:11" outlineLevel="2" x14ac:dyDescent="0.3">
      <c r="A14045" t="s">
        <v>13199</v>
      </c>
      <c r="B14045" s="1" t="s">
        <v>25469</v>
      </c>
      <c r="C14045" s="1" t="s">
        <v>23240</v>
      </c>
      <c r="D14045">
        <v>116193</v>
      </c>
      <c r="E14045">
        <v>45</v>
      </c>
      <c r="F14045" t="s">
        <v>13905</v>
      </c>
      <c r="G14045" s="2">
        <v>46234</v>
      </c>
      <c r="H14045" t="s">
        <v>13909</v>
      </c>
      <c r="I14045" s="3">
        <v>742.74</v>
      </c>
      <c r="J14045" s="3">
        <v>0</v>
      </c>
      <c r="K14045" s="3">
        <v>742.74</v>
      </c>
    </row>
    <row r="14046" spans="1:11" outlineLevel="1" x14ac:dyDescent="0.3">
      <c r="B14046" s="5" t="s">
        <v>29265</v>
      </c>
      <c r="I14046" s="3">
        <f>SUBTOTAL(9,I14042:I14045)</f>
        <v>8685.44</v>
      </c>
      <c r="J14046" s="3">
        <f>SUBTOTAL(9,J14042:J14045)</f>
        <v>0</v>
      </c>
      <c r="K14046" s="3">
        <f>SUBTOTAL(9,K14042:K14045)</f>
        <v>8685.44</v>
      </c>
    </row>
    <row r="14047" spans="1:11" outlineLevel="2" x14ac:dyDescent="0.3">
      <c r="A14047" t="s">
        <v>13199</v>
      </c>
      <c r="B14047" s="1" t="s">
        <v>25470</v>
      </c>
      <c r="C14047" s="1" t="s">
        <v>23238</v>
      </c>
      <c r="D14047">
        <v>122184</v>
      </c>
      <c r="E14047">
        <v>45</v>
      </c>
      <c r="F14047" t="s">
        <v>13910</v>
      </c>
      <c r="G14047" s="2">
        <v>46209</v>
      </c>
      <c r="H14047" t="s">
        <v>13911</v>
      </c>
      <c r="I14047" s="3">
        <v>1535.2</v>
      </c>
      <c r="J14047" s="3">
        <v>0</v>
      </c>
      <c r="K14047" s="3">
        <v>1535.2</v>
      </c>
    </row>
    <row r="14048" spans="1:11" outlineLevel="2" x14ac:dyDescent="0.3">
      <c r="A14048" t="s">
        <v>13199</v>
      </c>
      <c r="B14048" s="1" t="s">
        <v>25470</v>
      </c>
      <c r="C14048" s="1" t="s">
        <v>23238</v>
      </c>
      <c r="D14048">
        <v>122184</v>
      </c>
      <c r="E14048">
        <v>45</v>
      </c>
      <c r="F14048" t="s">
        <v>13910</v>
      </c>
      <c r="G14048" s="2">
        <v>46217</v>
      </c>
      <c r="H14048" t="s">
        <v>13912</v>
      </c>
      <c r="I14048" s="3">
        <v>2670.39</v>
      </c>
      <c r="J14048" s="3">
        <v>0</v>
      </c>
      <c r="K14048" s="3">
        <v>2670.39</v>
      </c>
    </row>
    <row r="14049" spans="1:11" outlineLevel="2" x14ac:dyDescent="0.3">
      <c r="A14049" t="s">
        <v>13199</v>
      </c>
      <c r="B14049" s="1" t="s">
        <v>25470</v>
      </c>
      <c r="C14049" s="1" t="s">
        <v>23238</v>
      </c>
      <c r="D14049">
        <v>122184</v>
      </c>
      <c r="E14049">
        <v>45</v>
      </c>
      <c r="F14049" t="s">
        <v>13910</v>
      </c>
      <c r="G14049" s="2">
        <v>46223</v>
      </c>
      <c r="H14049" t="s">
        <v>13913</v>
      </c>
      <c r="I14049" s="3">
        <v>2209.4299999999998</v>
      </c>
      <c r="J14049" s="3">
        <v>0</v>
      </c>
      <c r="K14049" s="3">
        <v>2209.4299999999998</v>
      </c>
    </row>
    <row r="14050" spans="1:11" outlineLevel="2" x14ac:dyDescent="0.3">
      <c r="A14050" t="s">
        <v>13199</v>
      </c>
      <c r="B14050" s="1" t="s">
        <v>25470</v>
      </c>
      <c r="C14050" s="1" t="s">
        <v>23238</v>
      </c>
      <c r="D14050">
        <v>122184</v>
      </c>
      <c r="E14050">
        <v>45</v>
      </c>
      <c r="F14050" t="s">
        <v>13910</v>
      </c>
      <c r="G14050" s="2">
        <v>46230</v>
      </c>
      <c r="H14050" t="s">
        <v>13914</v>
      </c>
      <c r="I14050" s="3">
        <v>2319.91</v>
      </c>
      <c r="J14050" s="3">
        <v>0</v>
      </c>
      <c r="K14050" s="3">
        <v>2319.91</v>
      </c>
    </row>
    <row r="14051" spans="1:11" outlineLevel="1" x14ac:dyDescent="0.3">
      <c r="B14051" s="5" t="s">
        <v>29266</v>
      </c>
      <c r="I14051" s="3">
        <f>SUBTOTAL(9,I14047:I14050)</f>
        <v>8734.93</v>
      </c>
      <c r="J14051" s="3">
        <f>SUBTOTAL(9,J14047:J14050)</f>
        <v>0</v>
      </c>
      <c r="K14051" s="3">
        <f>SUBTOTAL(9,K14047:K14050)</f>
        <v>8734.93</v>
      </c>
    </row>
    <row r="14052" spans="1:11" outlineLevel="2" x14ac:dyDescent="0.3">
      <c r="A14052" t="s">
        <v>13199</v>
      </c>
      <c r="B14052" s="1" t="s">
        <v>25471</v>
      </c>
      <c r="C14052" s="1" t="s">
        <v>23238</v>
      </c>
      <c r="D14052">
        <v>125063</v>
      </c>
      <c r="E14052">
        <v>45</v>
      </c>
      <c r="F14052" t="s">
        <v>13910</v>
      </c>
      <c r="G14052" s="2">
        <v>46205</v>
      </c>
      <c r="H14052" t="s">
        <v>13915</v>
      </c>
      <c r="I14052" s="3">
        <v>580.47</v>
      </c>
      <c r="J14052" s="3">
        <v>0</v>
      </c>
      <c r="K14052" s="3">
        <v>580.47</v>
      </c>
    </row>
    <row r="14053" spans="1:11" outlineLevel="2" x14ac:dyDescent="0.3">
      <c r="A14053" t="s">
        <v>13199</v>
      </c>
      <c r="B14053" s="1" t="s">
        <v>25471</v>
      </c>
      <c r="C14053" s="1" t="s">
        <v>23238</v>
      </c>
      <c r="D14053">
        <v>125063</v>
      </c>
      <c r="E14053">
        <v>45</v>
      </c>
      <c r="F14053" t="s">
        <v>13910</v>
      </c>
      <c r="G14053" s="2">
        <v>46205</v>
      </c>
      <c r="H14053" t="s">
        <v>13916</v>
      </c>
      <c r="I14053" s="3">
        <v>2050.2600000000002</v>
      </c>
      <c r="J14053" s="3">
        <v>0</v>
      </c>
      <c r="K14053" s="3">
        <v>2050.2600000000002</v>
      </c>
    </row>
    <row r="14054" spans="1:11" outlineLevel="2" x14ac:dyDescent="0.3">
      <c r="A14054" t="s">
        <v>13199</v>
      </c>
      <c r="B14054" s="1" t="s">
        <v>25471</v>
      </c>
      <c r="C14054" s="1" t="s">
        <v>23238</v>
      </c>
      <c r="D14054">
        <v>125063</v>
      </c>
      <c r="E14054">
        <v>45</v>
      </c>
      <c r="F14054" t="s">
        <v>13910</v>
      </c>
      <c r="G14054" s="2">
        <v>46212</v>
      </c>
      <c r="H14054" t="s">
        <v>13917</v>
      </c>
      <c r="I14054" s="3">
        <v>5389.17</v>
      </c>
      <c r="J14054" s="3">
        <v>0</v>
      </c>
      <c r="K14054" s="3">
        <v>5389.17</v>
      </c>
    </row>
    <row r="14055" spans="1:11" outlineLevel="2" x14ac:dyDescent="0.3">
      <c r="A14055" t="s">
        <v>13199</v>
      </c>
      <c r="B14055" s="1" t="s">
        <v>25471</v>
      </c>
      <c r="C14055" s="1" t="s">
        <v>23238</v>
      </c>
      <c r="D14055">
        <v>125063</v>
      </c>
      <c r="E14055">
        <v>45</v>
      </c>
      <c r="F14055" t="s">
        <v>13910</v>
      </c>
      <c r="G14055" s="2">
        <v>46217</v>
      </c>
      <c r="H14055" t="s">
        <v>13918</v>
      </c>
      <c r="I14055" s="3">
        <v>3310.7</v>
      </c>
      <c r="J14055" s="3">
        <v>0</v>
      </c>
      <c r="K14055" s="3">
        <v>3310.7</v>
      </c>
    </row>
    <row r="14056" spans="1:11" outlineLevel="2" x14ac:dyDescent="0.3">
      <c r="A14056" t="s">
        <v>13199</v>
      </c>
      <c r="B14056" s="1" t="s">
        <v>25471</v>
      </c>
      <c r="C14056" s="1" t="s">
        <v>23238</v>
      </c>
      <c r="D14056">
        <v>125063</v>
      </c>
      <c r="E14056">
        <v>45</v>
      </c>
      <c r="F14056" t="s">
        <v>13910</v>
      </c>
      <c r="G14056" s="2">
        <v>46217</v>
      </c>
      <c r="H14056" t="s">
        <v>13919</v>
      </c>
      <c r="I14056" s="3">
        <v>1090.3800000000001</v>
      </c>
      <c r="J14056" s="3">
        <v>0</v>
      </c>
      <c r="K14056" s="3">
        <v>1090.3800000000001</v>
      </c>
    </row>
    <row r="14057" spans="1:11" outlineLevel="2" x14ac:dyDescent="0.3">
      <c r="A14057" t="s">
        <v>13199</v>
      </c>
      <c r="B14057" s="1" t="s">
        <v>25471</v>
      </c>
      <c r="C14057" s="1" t="s">
        <v>23238</v>
      </c>
      <c r="D14057">
        <v>125063</v>
      </c>
      <c r="E14057">
        <v>45</v>
      </c>
      <c r="F14057" t="s">
        <v>13910</v>
      </c>
      <c r="G14057" s="2">
        <v>46219</v>
      </c>
      <c r="H14057" t="s">
        <v>13920</v>
      </c>
      <c r="I14057" s="3">
        <v>618.99</v>
      </c>
      <c r="J14057" s="3">
        <v>0</v>
      </c>
      <c r="K14057" s="3">
        <v>618.99</v>
      </c>
    </row>
    <row r="14058" spans="1:11" outlineLevel="2" x14ac:dyDescent="0.3">
      <c r="A14058" t="s">
        <v>13199</v>
      </c>
      <c r="B14058" s="1" t="s">
        <v>25471</v>
      </c>
      <c r="C14058" s="1" t="s">
        <v>23238</v>
      </c>
      <c r="D14058">
        <v>125063</v>
      </c>
      <c r="E14058">
        <v>45</v>
      </c>
      <c r="F14058" t="s">
        <v>13910</v>
      </c>
      <c r="G14058" s="2">
        <v>46225</v>
      </c>
      <c r="H14058" t="s">
        <v>13921</v>
      </c>
      <c r="I14058" s="3">
        <v>2217.9499999999998</v>
      </c>
      <c r="J14058" s="3">
        <v>0</v>
      </c>
      <c r="K14058" s="3">
        <v>2217.9499999999998</v>
      </c>
    </row>
    <row r="14059" spans="1:11" outlineLevel="2" x14ac:dyDescent="0.3">
      <c r="A14059" t="s">
        <v>13199</v>
      </c>
      <c r="B14059" s="1" t="s">
        <v>25471</v>
      </c>
      <c r="C14059" s="1" t="s">
        <v>23238</v>
      </c>
      <c r="D14059">
        <v>125063</v>
      </c>
      <c r="E14059">
        <v>45</v>
      </c>
      <c r="F14059" t="s">
        <v>13910</v>
      </c>
      <c r="G14059" s="2">
        <v>46227</v>
      </c>
      <c r="H14059" t="s">
        <v>13922</v>
      </c>
      <c r="I14059" s="3">
        <v>1635.01</v>
      </c>
      <c r="J14059" s="3">
        <v>0</v>
      </c>
      <c r="K14059" s="3">
        <v>1635.01</v>
      </c>
    </row>
    <row r="14060" spans="1:11" outlineLevel="2" x14ac:dyDescent="0.3">
      <c r="A14060" t="s">
        <v>13199</v>
      </c>
      <c r="B14060" s="1" t="s">
        <v>25471</v>
      </c>
      <c r="C14060" s="1" t="s">
        <v>23238</v>
      </c>
      <c r="D14060">
        <v>125063</v>
      </c>
      <c r="E14060">
        <v>45</v>
      </c>
      <c r="F14060" t="s">
        <v>13910</v>
      </c>
      <c r="G14060" s="2">
        <v>46227</v>
      </c>
      <c r="H14060" t="s">
        <v>13923</v>
      </c>
      <c r="I14060" s="3">
        <v>309.5</v>
      </c>
      <c r="J14060" s="3">
        <v>0</v>
      </c>
      <c r="K14060" s="3">
        <v>309.5</v>
      </c>
    </row>
    <row r="14061" spans="1:11" outlineLevel="2" x14ac:dyDescent="0.3">
      <c r="A14061" t="s">
        <v>13199</v>
      </c>
      <c r="B14061" s="1" t="s">
        <v>25471</v>
      </c>
      <c r="C14061" s="1" t="s">
        <v>23238</v>
      </c>
      <c r="D14061">
        <v>125063</v>
      </c>
      <c r="E14061">
        <v>45</v>
      </c>
      <c r="F14061" t="s">
        <v>13910</v>
      </c>
      <c r="G14061" s="2">
        <v>46231</v>
      </c>
      <c r="H14061" t="s">
        <v>13924</v>
      </c>
      <c r="I14061" s="3">
        <v>1249.3599999999999</v>
      </c>
      <c r="J14061" s="3">
        <v>0</v>
      </c>
      <c r="K14061" s="3">
        <v>1249.3599999999999</v>
      </c>
    </row>
    <row r="14062" spans="1:11" outlineLevel="2" x14ac:dyDescent="0.3">
      <c r="A14062" t="s">
        <v>13199</v>
      </c>
      <c r="B14062" s="1" t="s">
        <v>25471</v>
      </c>
      <c r="C14062" s="1" t="s">
        <v>23238</v>
      </c>
      <c r="D14062">
        <v>125063</v>
      </c>
      <c r="E14062">
        <v>45</v>
      </c>
      <c r="F14062" t="s">
        <v>13910</v>
      </c>
      <c r="G14062" s="2">
        <v>46232</v>
      </c>
      <c r="H14062" t="s">
        <v>13925</v>
      </c>
      <c r="I14062" s="3">
        <v>35.97</v>
      </c>
      <c r="J14062" s="3">
        <v>0</v>
      </c>
      <c r="K14062" s="3">
        <v>35.97</v>
      </c>
    </row>
    <row r="14063" spans="1:11" outlineLevel="2" x14ac:dyDescent="0.3">
      <c r="A14063" t="s">
        <v>13199</v>
      </c>
      <c r="B14063" s="1" t="s">
        <v>25471</v>
      </c>
      <c r="C14063" s="1" t="s">
        <v>23238</v>
      </c>
      <c r="D14063">
        <v>125063</v>
      </c>
      <c r="E14063">
        <v>45</v>
      </c>
      <c r="F14063" t="s">
        <v>13910</v>
      </c>
      <c r="G14063" s="2">
        <v>46233</v>
      </c>
      <c r="H14063" t="s">
        <v>13926</v>
      </c>
      <c r="I14063" s="3">
        <v>2864.65</v>
      </c>
      <c r="J14063" s="3">
        <v>0</v>
      </c>
      <c r="K14063" s="3">
        <v>2864.65</v>
      </c>
    </row>
    <row r="14064" spans="1:11" outlineLevel="2" x14ac:dyDescent="0.3">
      <c r="A14064" t="s">
        <v>13199</v>
      </c>
      <c r="B14064" s="1" t="s">
        <v>25471</v>
      </c>
      <c r="C14064" s="1" t="s">
        <v>23238</v>
      </c>
      <c r="D14064">
        <v>125063</v>
      </c>
      <c r="E14064">
        <v>45</v>
      </c>
      <c r="F14064" t="s">
        <v>13910</v>
      </c>
      <c r="G14064" s="2">
        <v>46233</v>
      </c>
      <c r="H14064" t="s">
        <v>13927</v>
      </c>
      <c r="I14064" s="3">
        <v>250.18</v>
      </c>
      <c r="J14064" s="3">
        <v>0</v>
      </c>
      <c r="K14064" s="3">
        <v>250.18</v>
      </c>
    </row>
    <row r="14065" spans="1:11" outlineLevel="1" x14ac:dyDescent="0.3">
      <c r="B14065" s="5" t="s">
        <v>29267</v>
      </c>
      <c r="I14065" s="3">
        <f>SUBTOTAL(9,I14052:I14064)</f>
        <v>21602.59</v>
      </c>
      <c r="J14065" s="3">
        <f>SUBTOTAL(9,J14052:J14064)</f>
        <v>0</v>
      </c>
      <c r="K14065" s="3">
        <f>SUBTOTAL(9,K14052:K14064)</f>
        <v>21602.59</v>
      </c>
    </row>
    <row r="14066" spans="1:11" outlineLevel="2" x14ac:dyDescent="0.3">
      <c r="A14066" t="s">
        <v>13199</v>
      </c>
      <c r="B14066" s="1" t="s">
        <v>25472</v>
      </c>
      <c r="C14066" s="1" t="s">
        <v>23234</v>
      </c>
      <c r="D14066">
        <v>108170</v>
      </c>
      <c r="E14066">
        <v>45</v>
      </c>
      <c r="F14066" t="s">
        <v>13928</v>
      </c>
      <c r="G14066" s="2">
        <v>46205</v>
      </c>
      <c r="H14066" t="s">
        <v>13929</v>
      </c>
      <c r="I14066" s="3">
        <v>175.94</v>
      </c>
      <c r="J14066" s="3">
        <v>0</v>
      </c>
      <c r="K14066" s="3">
        <v>175.94</v>
      </c>
    </row>
    <row r="14067" spans="1:11" outlineLevel="2" x14ac:dyDescent="0.3">
      <c r="A14067" t="s">
        <v>13199</v>
      </c>
      <c r="B14067" s="1" t="s">
        <v>25472</v>
      </c>
      <c r="C14067" s="1" t="s">
        <v>23234</v>
      </c>
      <c r="D14067">
        <v>108170</v>
      </c>
      <c r="E14067">
        <v>45</v>
      </c>
      <c r="F14067" t="s">
        <v>13928</v>
      </c>
      <c r="G14067" s="2">
        <v>46212</v>
      </c>
      <c r="H14067" t="s">
        <v>13930</v>
      </c>
      <c r="I14067" s="3">
        <v>186.95</v>
      </c>
      <c r="J14067" s="3">
        <v>0</v>
      </c>
      <c r="K14067" s="3">
        <v>186.95</v>
      </c>
    </row>
    <row r="14068" spans="1:11" outlineLevel="2" x14ac:dyDescent="0.3">
      <c r="A14068" t="s">
        <v>13199</v>
      </c>
      <c r="B14068" s="1" t="s">
        <v>25472</v>
      </c>
      <c r="C14068" s="1" t="s">
        <v>23234</v>
      </c>
      <c r="D14068">
        <v>108170</v>
      </c>
      <c r="E14068">
        <v>45</v>
      </c>
      <c r="F14068" t="s">
        <v>13928</v>
      </c>
      <c r="G14068" s="2">
        <v>46219</v>
      </c>
      <c r="H14068" t="s">
        <v>13931</v>
      </c>
      <c r="I14068" s="3">
        <v>235.41</v>
      </c>
      <c r="J14068" s="3">
        <v>0</v>
      </c>
      <c r="K14068" s="3">
        <v>235.41</v>
      </c>
    </row>
    <row r="14069" spans="1:11" outlineLevel="2" x14ac:dyDescent="0.3">
      <c r="A14069" t="s">
        <v>13199</v>
      </c>
      <c r="B14069" s="1" t="s">
        <v>25472</v>
      </c>
      <c r="C14069" s="1" t="s">
        <v>23234</v>
      </c>
      <c r="D14069">
        <v>108170</v>
      </c>
      <c r="E14069">
        <v>45</v>
      </c>
      <c r="F14069" t="s">
        <v>13928</v>
      </c>
      <c r="G14069" s="2">
        <v>46226</v>
      </c>
      <c r="H14069" t="s">
        <v>13932</v>
      </c>
      <c r="I14069" s="3">
        <v>609.34</v>
      </c>
      <c r="J14069" s="3">
        <v>0</v>
      </c>
      <c r="K14069" s="3">
        <v>609.34</v>
      </c>
    </row>
    <row r="14070" spans="1:11" outlineLevel="2" x14ac:dyDescent="0.3">
      <c r="A14070" t="s">
        <v>13199</v>
      </c>
      <c r="B14070" s="1" t="s">
        <v>25472</v>
      </c>
      <c r="C14070" s="1" t="s">
        <v>23234</v>
      </c>
      <c r="D14070">
        <v>108170</v>
      </c>
      <c r="E14070">
        <v>45</v>
      </c>
      <c r="F14070" t="s">
        <v>13928</v>
      </c>
      <c r="G14070" s="2">
        <v>46233</v>
      </c>
      <c r="H14070" t="s">
        <v>13933</v>
      </c>
      <c r="I14070" s="3">
        <v>105.97</v>
      </c>
      <c r="J14070" s="3">
        <v>0</v>
      </c>
      <c r="K14070" s="3">
        <v>105.97</v>
      </c>
    </row>
    <row r="14071" spans="1:11" outlineLevel="1" x14ac:dyDescent="0.3">
      <c r="B14071" s="5" t="s">
        <v>29268</v>
      </c>
      <c r="I14071" s="3">
        <f>SUBTOTAL(9,I14066:I14070)</f>
        <v>1313.61</v>
      </c>
      <c r="J14071" s="3">
        <f>SUBTOTAL(9,J14066:J14070)</f>
        <v>0</v>
      </c>
      <c r="K14071" s="3">
        <f>SUBTOTAL(9,K14066:K14070)</f>
        <v>1313.61</v>
      </c>
    </row>
    <row r="14072" spans="1:11" outlineLevel="2" x14ac:dyDescent="0.3">
      <c r="A14072" t="s">
        <v>13199</v>
      </c>
      <c r="B14072" s="1" t="s">
        <v>25473</v>
      </c>
      <c r="C14072" s="1" t="s">
        <v>23238</v>
      </c>
      <c r="D14072">
        <v>125019</v>
      </c>
      <c r="E14072">
        <v>45</v>
      </c>
      <c r="F14072" t="s">
        <v>13934</v>
      </c>
      <c r="G14072" s="2">
        <v>46205</v>
      </c>
      <c r="H14072" t="s">
        <v>13935</v>
      </c>
      <c r="I14072" s="3">
        <v>2428.3000000000002</v>
      </c>
      <c r="J14072" s="3">
        <v>0</v>
      </c>
      <c r="K14072" s="3">
        <v>2428.3000000000002</v>
      </c>
    </row>
    <row r="14073" spans="1:11" outlineLevel="2" x14ac:dyDescent="0.3">
      <c r="A14073" t="s">
        <v>13199</v>
      </c>
      <c r="B14073" s="1" t="s">
        <v>25473</v>
      </c>
      <c r="C14073" s="1" t="s">
        <v>23238</v>
      </c>
      <c r="D14073">
        <v>125019</v>
      </c>
      <c r="E14073">
        <v>45</v>
      </c>
      <c r="F14073" t="s">
        <v>13934</v>
      </c>
      <c r="G14073" s="2">
        <v>46213</v>
      </c>
      <c r="H14073" t="s">
        <v>13936</v>
      </c>
      <c r="I14073" s="3">
        <v>1039.76</v>
      </c>
      <c r="J14073" s="3">
        <v>0</v>
      </c>
      <c r="K14073" s="3">
        <v>1039.76</v>
      </c>
    </row>
    <row r="14074" spans="1:11" outlineLevel="2" x14ac:dyDescent="0.3">
      <c r="A14074" t="s">
        <v>13199</v>
      </c>
      <c r="B14074" s="1" t="s">
        <v>25473</v>
      </c>
      <c r="C14074" s="1" t="s">
        <v>23238</v>
      </c>
      <c r="D14074">
        <v>125019</v>
      </c>
      <c r="E14074">
        <v>45</v>
      </c>
      <c r="F14074" t="s">
        <v>13934</v>
      </c>
      <c r="G14074" s="2">
        <v>46219</v>
      </c>
      <c r="H14074" t="s">
        <v>13937</v>
      </c>
      <c r="I14074" s="3">
        <v>1321.18</v>
      </c>
      <c r="J14074" s="3">
        <v>0</v>
      </c>
      <c r="K14074" s="3">
        <v>1321.18</v>
      </c>
    </row>
    <row r="14075" spans="1:11" outlineLevel="2" x14ac:dyDescent="0.3">
      <c r="A14075" t="s">
        <v>13199</v>
      </c>
      <c r="B14075" s="1" t="s">
        <v>25473</v>
      </c>
      <c r="C14075" s="1" t="s">
        <v>23238</v>
      </c>
      <c r="D14075">
        <v>125019</v>
      </c>
      <c r="E14075">
        <v>45</v>
      </c>
      <c r="F14075" t="s">
        <v>13934</v>
      </c>
      <c r="G14075" s="2">
        <v>46225</v>
      </c>
      <c r="H14075" t="s">
        <v>13938</v>
      </c>
      <c r="I14075" s="3">
        <v>1938.71</v>
      </c>
      <c r="J14075" s="3">
        <v>0</v>
      </c>
      <c r="K14075" s="3">
        <v>1938.71</v>
      </c>
    </row>
    <row r="14076" spans="1:11" outlineLevel="2" x14ac:dyDescent="0.3">
      <c r="A14076" t="s">
        <v>13199</v>
      </c>
      <c r="B14076" s="1" t="s">
        <v>25473</v>
      </c>
      <c r="C14076" s="1" t="s">
        <v>23238</v>
      </c>
      <c r="D14076">
        <v>125019</v>
      </c>
      <c r="E14076">
        <v>45</v>
      </c>
      <c r="F14076" t="s">
        <v>13934</v>
      </c>
      <c r="G14076" s="2">
        <v>46227</v>
      </c>
      <c r="H14076" t="s">
        <v>13939</v>
      </c>
      <c r="I14076" s="3">
        <v>77.94</v>
      </c>
      <c r="J14076" s="3">
        <v>0</v>
      </c>
      <c r="K14076" s="3">
        <v>77.94</v>
      </c>
    </row>
    <row r="14077" spans="1:11" outlineLevel="2" x14ac:dyDescent="0.3">
      <c r="A14077" t="s">
        <v>13199</v>
      </c>
      <c r="B14077" s="1" t="s">
        <v>25473</v>
      </c>
      <c r="C14077" s="1" t="s">
        <v>23238</v>
      </c>
      <c r="D14077">
        <v>125019</v>
      </c>
      <c r="E14077">
        <v>45</v>
      </c>
      <c r="F14077" t="s">
        <v>13934</v>
      </c>
      <c r="G14077" s="2">
        <v>46233</v>
      </c>
      <c r="H14077" t="s">
        <v>13940</v>
      </c>
      <c r="I14077" s="3">
        <v>56.71</v>
      </c>
      <c r="J14077" s="3">
        <v>0</v>
      </c>
      <c r="K14077" s="3">
        <v>56.71</v>
      </c>
    </row>
    <row r="14078" spans="1:11" outlineLevel="2" x14ac:dyDescent="0.3">
      <c r="A14078" t="s">
        <v>13199</v>
      </c>
      <c r="B14078" s="1" t="s">
        <v>25473</v>
      </c>
      <c r="C14078" s="1" t="s">
        <v>23238</v>
      </c>
      <c r="D14078">
        <v>125019</v>
      </c>
      <c r="E14078">
        <v>45</v>
      </c>
      <c r="F14078" t="s">
        <v>13934</v>
      </c>
      <c r="G14078" s="2">
        <v>46233</v>
      </c>
      <c r="H14078" t="s">
        <v>13941</v>
      </c>
      <c r="I14078" s="3">
        <v>2374.86</v>
      </c>
      <c r="J14078" s="3">
        <v>0</v>
      </c>
      <c r="K14078" s="3">
        <v>2374.86</v>
      </c>
    </row>
    <row r="14079" spans="1:11" outlineLevel="1" x14ac:dyDescent="0.3">
      <c r="B14079" s="5" t="s">
        <v>29269</v>
      </c>
      <c r="I14079" s="3">
        <f>SUBTOTAL(9,I14072:I14078)</f>
        <v>9237.4600000000009</v>
      </c>
      <c r="J14079" s="3">
        <f>SUBTOTAL(9,J14072:J14078)</f>
        <v>0</v>
      </c>
      <c r="K14079" s="3">
        <f>SUBTOTAL(9,K14072:K14078)</f>
        <v>9237.4600000000009</v>
      </c>
    </row>
    <row r="14080" spans="1:11" outlineLevel="2" x14ac:dyDescent="0.3">
      <c r="A14080" t="s">
        <v>13199</v>
      </c>
      <c r="B14080" s="1" t="s">
        <v>25474</v>
      </c>
      <c r="C14080" s="1" t="s">
        <v>23238</v>
      </c>
      <c r="D14080">
        <v>122673</v>
      </c>
      <c r="E14080">
        <v>45</v>
      </c>
      <c r="F14080" t="s">
        <v>13942</v>
      </c>
      <c r="G14080" s="2">
        <v>46206</v>
      </c>
      <c r="H14080" t="s">
        <v>13943</v>
      </c>
      <c r="I14080" s="3">
        <v>203.4</v>
      </c>
      <c r="J14080" s="3">
        <v>0</v>
      </c>
      <c r="K14080" s="3">
        <v>203.4</v>
      </c>
    </row>
    <row r="14081" spans="1:11" outlineLevel="2" x14ac:dyDescent="0.3">
      <c r="A14081" t="s">
        <v>13199</v>
      </c>
      <c r="B14081" s="1" t="s">
        <v>25474</v>
      </c>
      <c r="C14081" s="1" t="s">
        <v>23238</v>
      </c>
      <c r="D14081">
        <v>122673</v>
      </c>
      <c r="E14081">
        <v>45</v>
      </c>
      <c r="F14081" t="s">
        <v>13942</v>
      </c>
      <c r="G14081" s="2">
        <v>46213</v>
      </c>
      <c r="H14081" t="s">
        <v>13944</v>
      </c>
      <c r="I14081" s="3">
        <v>274.88</v>
      </c>
      <c r="J14081" s="3">
        <v>0</v>
      </c>
      <c r="K14081" s="3">
        <v>274.88</v>
      </c>
    </row>
    <row r="14082" spans="1:11" outlineLevel="2" x14ac:dyDescent="0.3">
      <c r="A14082" t="s">
        <v>13199</v>
      </c>
      <c r="B14082" s="1" t="s">
        <v>25474</v>
      </c>
      <c r="C14082" s="1" t="s">
        <v>23238</v>
      </c>
      <c r="D14082">
        <v>122673</v>
      </c>
      <c r="E14082">
        <v>45</v>
      </c>
      <c r="F14082" t="s">
        <v>13942</v>
      </c>
      <c r="G14082" s="2">
        <v>46223</v>
      </c>
      <c r="H14082" t="s">
        <v>13945</v>
      </c>
      <c r="I14082" s="3">
        <v>498.33</v>
      </c>
      <c r="J14082" s="3">
        <v>0</v>
      </c>
      <c r="K14082" s="3">
        <v>498.33</v>
      </c>
    </row>
    <row r="14083" spans="1:11" outlineLevel="2" x14ac:dyDescent="0.3">
      <c r="A14083" t="s">
        <v>13199</v>
      </c>
      <c r="B14083" s="1" t="s">
        <v>25474</v>
      </c>
      <c r="C14083" s="1" t="s">
        <v>23238</v>
      </c>
      <c r="D14083">
        <v>122673</v>
      </c>
      <c r="E14083">
        <v>45</v>
      </c>
      <c r="F14083" t="s">
        <v>13942</v>
      </c>
      <c r="G14083" s="2">
        <v>46233</v>
      </c>
      <c r="H14083" t="s">
        <v>13946</v>
      </c>
      <c r="I14083" s="3">
        <v>283.92</v>
      </c>
      <c r="J14083" s="3">
        <v>0</v>
      </c>
      <c r="K14083" s="3">
        <v>283.92</v>
      </c>
    </row>
    <row r="14084" spans="1:11" outlineLevel="2" x14ac:dyDescent="0.3">
      <c r="A14084" t="s">
        <v>13199</v>
      </c>
      <c r="B14084" s="1" t="s">
        <v>25474</v>
      </c>
      <c r="C14084" s="1" t="s">
        <v>23238</v>
      </c>
      <c r="D14084">
        <v>122673</v>
      </c>
      <c r="E14084">
        <v>45</v>
      </c>
      <c r="F14084" t="s">
        <v>13942</v>
      </c>
      <c r="G14084" s="2">
        <v>46234</v>
      </c>
      <c r="H14084" t="s">
        <v>13947</v>
      </c>
      <c r="I14084" s="3">
        <v>109.45</v>
      </c>
      <c r="J14084" s="3">
        <v>0</v>
      </c>
      <c r="K14084" s="3">
        <v>109.45</v>
      </c>
    </row>
    <row r="14085" spans="1:11" outlineLevel="1" x14ac:dyDescent="0.3">
      <c r="B14085" s="5" t="s">
        <v>29270</v>
      </c>
      <c r="I14085" s="3">
        <f>SUBTOTAL(9,I14080:I14084)</f>
        <v>1369.98</v>
      </c>
      <c r="J14085" s="3">
        <f>SUBTOTAL(9,J14080:J14084)</f>
        <v>0</v>
      </c>
      <c r="K14085" s="3">
        <f>SUBTOTAL(9,K14080:K14084)</f>
        <v>1369.98</v>
      </c>
    </row>
    <row r="14086" spans="1:11" outlineLevel="2" x14ac:dyDescent="0.3">
      <c r="A14086" t="s">
        <v>13199</v>
      </c>
      <c r="B14086" s="1" t="s">
        <v>25475</v>
      </c>
      <c r="C14086" s="1" t="s">
        <v>23238</v>
      </c>
      <c r="D14086">
        <v>115085</v>
      </c>
      <c r="E14086">
        <v>45</v>
      </c>
      <c r="F14086" t="s">
        <v>13948</v>
      </c>
      <c r="G14086" s="2">
        <v>46205</v>
      </c>
      <c r="H14086" t="s">
        <v>13949</v>
      </c>
      <c r="I14086" s="3">
        <v>1437.94</v>
      </c>
      <c r="J14086" s="3">
        <v>0</v>
      </c>
      <c r="K14086" s="3">
        <v>1437.94</v>
      </c>
    </row>
    <row r="14087" spans="1:11" outlineLevel="2" x14ac:dyDescent="0.3">
      <c r="A14087" t="s">
        <v>13199</v>
      </c>
      <c r="B14087" s="1" t="s">
        <v>25475</v>
      </c>
      <c r="C14087" s="1" t="s">
        <v>23238</v>
      </c>
      <c r="D14087">
        <v>115085</v>
      </c>
      <c r="E14087">
        <v>45</v>
      </c>
      <c r="F14087" t="s">
        <v>13948</v>
      </c>
      <c r="G14087" s="2">
        <v>46225</v>
      </c>
      <c r="H14087" t="s">
        <v>13950</v>
      </c>
      <c r="I14087" s="3">
        <v>1887.73</v>
      </c>
      <c r="J14087" s="3">
        <v>0</v>
      </c>
      <c r="K14087" s="3">
        <v>1887.73</v>
      </c>
    </row>
    <row r="14088" spans="1:11" outlineLevel="2" x14ac:dyDescent="0.3">
      <c r="A14088" t="s">
        <v>13199</v>
      </c>
      <c r="B14088" s="1" t="s">
        <v>25475</v>
      </c>
      <c r="C14088" s="1" t="s">
        <v>23238</v>
      </c>
      <c r="D14088">
        <v>115085</v>
      </c>
      <c r="E14088">
        <v>45</v>
      </c>
      <c r="F14088" t="s">
        <v>13948</v>
      </c>
      <c r="G14088" s="2">
        <v>46226</v>
      </c>
      <c r="H14088" t="s">
        <v>13951</v>
      </c>
      <c r="I14088" s="3">
        <v>1051.8499999999999</v>
      </c>
      <c r="J14088" s="3">
        <v>0</v>
      </c>
      <c r="K14088" s="3">
        <v>1051.8499999999999</v>
      </c>
    </row>
    <row r="14089" spans="1:11" outlineLevel="1" x14ac:dyDescent="0.3">
      <c r="B14089" s="5" t="s">
        <v>29271</v>
      </c>
      <c r="I14089" s="3">
        <f>SUBTOTAL(9,I14086:I14088)</f>
        <v>4377.5200000000004</v>
      </c>
      <c r="J14089" s="3">
        <f>SUBTOTAL(9,J14086:J14088)</f>
        <v>0</v>
      </c>
      <c r="K14089" s="3">
        <f>SUBTOTAL(9,K14086:K14088)</f>
        <v>4377.5200000000004</v>
      </c>
    </row>
    <row r="14090" spans="1:11" outlineLevel="2" x14ac:dyDescent="0.3">
      <c r="A14090" t="s">
        <v>13199</v>
      </c>
      <c r="B14090" s="1" t="s">
        <v>25476</v>
      </c>
      <c r="C14090" s="1" t="s">
        <v>23238</v>
      </c>
      <c r="D14090">
        <v>125325</v>
      </c>
      <c r="E14090">
        <v>45</v>
      </c>
      <c r="F14090" t="s">
        <v>13952</v>
      </c>
      <c r="G14090" s="2">
        <v>46217</v>
      </c>
      <c r="H14090" t="s">
        <v>13953</v>
      </c>
      <c r="I14090" s="3">
        <v>1073.8599999999999</v>
      </c>
      <c r="J14090" s="3">
        <v>0</v>
      </c>
      <c r="K14090" s="3">
        <v>1073.8599999999999</v>
      </c>
    </row>
    <row r="14091" spans="1:11" outlineLevel="2" x14ac:dyDescent="0.3">
      <c r="A14091" t="s">
        <v>13199</v>
      </c>
      <c r="B14091" s="1" t="s">
        <v>25476</v>
      </c>
      <c r="C14091" s="1" t="s">
        <v>23238</v>
      </c>
      <c r="D14091">
        <v>125325</v>
      </c>
      <c r="E14091">
        <v>45</v>
      </c>
      <c r="F14091" t="s">
        <v>13952</v>
      </c>
      <c r="G14091" s="2">
        <v>46219</v>
      </c>
      <c r="H14091" t="s">
        <v>13954</v>
      </c>
      <c r="I14091" s="3">
        <v>567.5</v>
      </c>
      <c r="J14091" s="3">
        <v>0</v>
      </c>
      <c r="K14091" s="3">
        <v>567.5</v>
      </c>
    </row>
    <row r="14092" spans="1:11" outlineLevel="2" x14ac:dyDescent="0.3">
      <c r="A14092" t="s">
        <v>13199</v>
      </c>
      <c r="B14092" s="1" t="s">
        <v>25476</v>
      </c>
      <c r="C14092" s="1" t="s">
        <v>23238</v>
      </c>
      <c r="D14092">
        <v>125325</v>
      </c>
      <c r="E14092">
        <v>45</v>
      </c>
      <c r="F14092" t="s">
        <v>13952</v>
      </c>
      <c r="G14092" s="2">
        <v>46227</v>
      </c>
      <c r="H14092" t="s">
        <v>13955</v>
      </c>
      <c r="I14092" s="3">
        <v>1069.8599999999999</v>
      </c>
      <c r="J14092" s="3">
        <v>0</v>
      </c>
      <c r="K14092" s="3">
        <v>1069.8599999999999</v>
      </c>
    </row>
    <row r="14093" spans="1:11" outlineLevel="2" x14ac:dyDescent="0.3">
      <c r="A14093" t="s">
        <v>13199</v>
      </c>
      <c r="B14093" s="1" t="s">
        <v>25476</v>
      </c>
      <c r="C14093" s="1" t="s">
        <v>23238</v>
      </c>
      <c r="D14093">
        <v>125325</v>
      </c>
      <c r="E14093">
        <v>45</v>
      </c>
      <c r="F14093" t="s">
        <v>13952</v>
      </c>
      <c r="G14093" s="2">
        <v>46233</v>
      </c>
      <c r="H14093" t="s">
        <v>13956</v>
      </c>
      <c r="I14093" s="3">
        <v>55.98</v>
      </c>
      <c r="J14093" s="3">
        <v>0</v>
      </c>
      <c r="K14093" s="3">
        <v>55.98</v>
      </c>
    </row>
    <row r="14094" spans="1:11" outlineLevel="1" x14ac:dyDescent="0.3">
      <c r="B14094" s="5" t="s">
        <v>29272</v>
      </c>
      <c r="I14094" s="3">
        <f>SUBTOTAL(9,I14090:I14093)</f>
        <v>2767.2</v>
      </c>
      <c r="J14094" s="3">
        <f>SUBTOTAL(9,J14090:J14093)</f>
        <v>0</v>
      </c>
      <c r="K14094" s="3">
        <f>SUBTOTAL(9,K14090:K14093)</f>
        <v>2767.2</v>
      </c>
    </row>
    <row r="14095" spans="1:11" outlineLevel="2" x14ac:dyDescent="0.3">
      <c r="A14095" t="s">
        <v>13199</v>
      </c>
      <c r="B14095" s="1" t="s">
        <v>25477</v>
      </c>
      <c r="C14095" s="1" t="s">
        <v>23238</v>
      </c>
      <c r="D14095">
        <v>117154</v>
      </c>
      <c r="E14095">
        <v>45</v>
      </c>
      <c r="F14095" t="s">
        <v>13957</v>
      </c>
      <c r="G14095" s="2">
        <v>46218</v>
      </c>
      <c r="H14095" t="s">
        <v>13958</v>
      </c>
      <c r="I14095" s="3">
        <v>644.35</v>
      </c>
      <c r="J14095" s="3">
        <v>0</v>
      </c>
      <c r="K14095" s="3">
        <v>644.35</v>
      </c>
    </row>
    <row r="14096" spans="1:11" outlineLevel="1" x14ac:dyDescent="0.3">
      <c r="B14096" s="5" t="s">
        <v>29273</v>
      </c>
      <c r="I14096" s="3">
        <f>SUBTOTAL(9,I14095:I14095)</f>
        <v>644.35</v>
      </c>
      <c r="J14096" s="3">
        <f>SUBTOTAL(9,J14095:J14095)</f>
        <v>0</v>
      </c>
      <c r="K14096" s="3">
        <f>SUBTOTAL(9,K14095:K14095)</f>
        <v>644.35</v>
      </c>
    </row>
    <row r="14097" spans="1:11" outlineLevel="2" x14ac:dyDescent="0.3">
      <c r="A14097" t="s">
        <v>13199</v>
      </c>
      <c r="B14097" s="1" t="s">
        <v>25478</v>
      </c>
      <c r="C14097" s="1" t="s">
        <v>23238</v>
      </c>
      <c r="D14097">
        <v>923</v>
      </c>
      <c r="E14097">
        <v>45</v>
      </c>
      <c r="F14097" t="s">
        <v>13959</v>
      </c>
      <c r="G14097" s="2">
        <v>46211</v>
      </c>
      <c r="H14097" t="s">
        <v>13960</v>
      </c>
      <c r="I14097" s="3">
        <v>1077.29</v>
      </c>
      <c r="J14097" s="3">
        <v>0</v>
      </c>
      <c r="K14097" s="3">
        <v>1077.29</v>
      </c>
    </row>
    <row r="14098" spans="1:11" outlineLevel="2" x14ac:dyDescent="0.3">
      <c r="A14098" t="s">
        <v>13199</v>
      </c>
      <c r="B14098" s="1" t="s">
        <v>25478</v>
      </c>
      <c r="C14098" s="1" t="s">
        <v>23238</v>
      </c>
      <c r="D14098">
        <v>923</v>
      </c>
      <c r="E14098">
        <v>45</v>
      </c>
      <c r="F14098" t="s">
        <v>13959</v>
      </c>
      <c r="G14098" s="2">
        <v>46226</v>
      </c>
      <c r="H14098" t="s">
        <v>13961</v>
      </c>
      <c r="I14098" s="3">
        <v>697.45</v>
      </c>
      <c r="J14098" s="3">
        <v>0</v>
      </c>
      <c r="K14098" s="3">
        <v>697.45</v>
      </c>
    </row>
    <row r="14099" spans="1:11" outlineLevel="2" x14ac:dyDescent="0.3">
      <c r="A14099" t="s">
        <v>13199</v>
      </c>
      <c r="B14099" s="1" t="s">
        <v>25478</v>
      </c>
      <c r="C14099" s="1" t="s">
        <v>23238</v>
      </c>
      <c r="D14099">
        <v>923</v>
      </c>
      <c r="E14099">
        <v>45</v>
      </c>
      <c r="F14099" t="s">
        <v>13959</v>
      </c>
      <c r="G14099" s="2">
        <v>46226</v>
      </c>
      <c r="H14099" t="s">
        <v>13962</v>
      </c>
      <c r="I14099" s="3">
        <v>480.76</v>
      </c>
      <c r="J14099" s="3">
        <v>0</v>
      </c>
      <c r="K14099" s="3">
        <v>480.76</v>
      </c>
    </row>
    <row r="14100" spans="1:11" outlineLevel="1" x14ac:dyDescent="0.3">
      <c r="B14100" s="5" t="s">
        <v>29274</v>
      </c>
      <c r="I14100" s="3">
        <f>SUBTOTAL(9,I14097:I14099)</f>
        <v>2255.5</v>
      </c>
      <c r="J14100" s="3">
        <f>SUBTOTAL(9,J14097:J14099)</f>
        <v>0</v>
      </c>
      <c r="K14100" s="3">
        <f>SUBTOTAL(9,K14097:K14099)</f>
        <v>2255.5</v>
      </c>
    </row>
    <row r="14101" spans="1:11" outlineLevel="2" x14ac:dyDescent="0.3">
      <c r="A14101" t="s">
        <v>13199</v>
      </c>
      <c r="B14101" s="1" t="s">
        <v>25479</v>
      </c>
      <c r="C14101" s="1" t="s">
        <v>23279</v>
      </c>
      <c r="D14101">
        <v>7827</v>
      </c>
      <c r="E14101">
        <v>45</v>
      </c>
      <c r="F14101" t="s">
        <v>13963</v>
      </c>
      <c r="G14101" s="2">
        <v>46213</v>
      </c>
      <c r="H14101" t="s">
        <v>13964</v>
      </c>
      <c r="I14101" s="3">
        <v>1713.25</v>
      </c>
      <c r="J14101" s="3">
        <v>0</v>
      </c>
      <c r="K14101" s="3">
        <v>1713.25</v>
      </c>
    </row>
    <row r="14102" spans="1:11" outlineLevel="2" x14ac:dyDescent="0.3">
      <c r="A14102" t="s">
        <v>13199</v>
      </c>
      <c r="B14102" s="1" t="s">
        <v>25479</v>
      </c>
      <c r="C14102" s="1" t="s">
        <v>23279</v>
      </c>
      <c r="D14102">
        <v>7827</v>
      </c>
      <c r="E14102">
        <v>45</v>
      </c>
      <c r="F14102" t="s">
        <v>13963</v>
      </c>
      <c r="G14102" s="2">
        <v>46227</v>
      </c>
      <c r="H14102" t="s">
        <v>13965</v>
      </c>
      <c r="I14102" s="3">
        <v>2170.7800000000002</v>
      </c>
      <c r="J14102" s="3">
        <v>0</v>
      </c>
      <c r="K14102" s="3">
        <v>2170.7800000000002</v>
      </c>
    </row>
    <row r="14103" spans="1:11" outlineLevel="2" x14ac:dyDescent="0.3">
      <c r="A14103" t="s">
        <v>13199</v>
      </c>
      <c r="B14103" s="1" t="s">
        <v>25479</v>
      </c>
      <c r="C14103" s="1" t="s">
        <v>23279</v>
      </c>
      <c r="D14103">
        <v>7827</v>
      </c>
      <c r="E14103">
        <v>45</v>
      </c>
      <c r="F14103" t="s">
        <v>13963</v>
      </c>
      <c r="G14103" s="2">
        <v>46227</v>
      </c>
      <c r="H14103" t="s">
        <v>13966</v>
      </c>
      <c r="I14103" s="3">
        <v>-79.599999999999994</v>
      </c>
      <c r="J14103" s="3">
        <v>0</v>
      </c>
      <c r="K14103" s="3">
        <v>-79.599999999999994</v>
      </c>
    </row>
    <row r="14104" spans="1:11" outlineLevel="1" x14ac:dyDescent="0.3">
      <c r="B14104" s="5" t="s">
        <v>29275</v>
      </c>
      <c r="I14104" s="3">
        <f>SUBTOTAL(9,I14101:I14103)</f>
        <v>3804.4300000000003</v>
      </c>
      <c r="J14104" s="3">
        <f>SUBTOTAL(9,J14101:J14103)</f>
        <v>0</v>
      </c>
      <c r="K14104" s="3">
        <f>SUBTOTAL(9,K14101:K14103)</f>
        <v>3804.4300000000003</v>
      </c>
    </row>
    <row r="14105" spans="1:11" outlineLevel="2" x14ac:dyDescent="0.3">
      <c r="A14105" t="s">
        <v>13199</v>
      </c>
      <c r="B14105" s="1" t="s">
        <v>25480</v>
      </c>
      <c r="C14105" s="1" t="s">
        <v>23238</v>
      </c>
      <c r="D14105">
        <v>124559</v>
      </c>
      <c r="E14105">
        <v>45</v>
      </c>
      <c r="F14105" t="s">
        <v>12312</v>
      </c>
      <c r="G14105" s="2">
        <v>46233</v>
      </c>
      <c r="H14105" t="s">
        <v>13967</v>
      </c>
      <c r="I14105" s="3">
        <v>588.29999999999995</v>
      </c>
      <c r="J14105" s="3">
        <v>0</v>
      </c>
      <c r="K14105" s="3">
        <v>588.29999999999995</v>
      </c>
    </row>
    <row r="14106" spans="1:11" outlineLevel="1" x14ac:dyDescent="0.3">
      <c r="B14106" s="5" t="s">
        <v>29276</v>
      </c>
      <c r="I14106" s="3">
        <f>SUBTOTAL(9,I14105:I14105)</f>
        <v>588.29999999999995</v>
      </c>
      <c r="J14106" s="3">
        <f>SUBTOTAL(9,J14105:J14105)</f>
        <v>0</v>
      </c>
      <c r="K14106" s="3">
        <f>SUBTOTAL(9,K14105:K14105)</f>
        <v>588.29999999999995</v>
      </c>
    </row>
    <row r="14107" spans="1:11" outlineLevel="2" x14ac:dyDescent="0.3">
      <c r="A14107" t="s">
        <v>13199</v>
      </c>
      <c r="B14107" s="1" t="s">
        <v>25481</v>
      </c>
      <c r="C14107" s="1" t="s">
        <v>23240</v>
      </c>
      <c r="D14107">
        <v>17768</v>
      </c>
      <c r="E14107">
        <v>45</v>
      </c>
      <c r="F14107" t="s">
        <v>13968</v>
      </c>
      <c r="G14107" s="2">
        <v>46209</v>
      </c>
      <c r="H14107" t="s">
        <v>13969</v>
      </c>
      <c r="I14107" s="3">
        <v>2406.96</v>
      </c>
      <c r="J14107" s="3">
        <v>0</v>
      </c>
      <c r="K14107" s="3">
        <v>2406.96</v>
      </c>
    </row>
    <row r="14108" spans="1:11" outlineLevel="2" x14ac:dyDescent="0.3">
      <c r="A14108" t="s">
        <v>13199</v>
      </c>
      <c r="B14108" s="1" t="s">
        <v>25481</v>
      </c>
      <c r="C14108" s="1" t="s">
        <v>23240</v>
      </c>
      <c r="D14108">
        <v>17768</v>
      </c>
      <c r="E14108">
        <v>45</v>
      </c>
      <c r="F14108" t="s">
        <v>13968</v>
      </c>
      <c r="G14108" s="2">
        <v>46211</v>
      </c>
      <c r="H14108" t="s">
        <v>13970</v>
      </c>
      <c r="I14108" s="3">
        <v>1287.27</v>
      </c>
      <c r="J14108" s="3">
        <v>0</v>
      </c>
      <c r="K14108" s="3">
        <v>1287.27</v>
      </c>
    </row>
    <row r="14109" spans="1:11" outlineLevel="2" x14ac:dyDescent="0.3">
      <c r="A14109" t="s">
        <v>13199</v>
      </c>
      <c r="B14109" s="1" t="s">
        <v>25481</v>
      </c>
      <c r="C14109" s="1" t="s">
        <v>23240</v>
      </c>
      <c r="D14109">
        <v>17768</v>
      </c>
      <c r="E14109">
        <v>45</v>
      </c>
      <c r="F14109" t="s">
        <v>13968</v>
      </c>
      <c r="G14109" s="2">
        <v>46213</v>
      </c>
      <c r="H14109" t="s">
        <v>13971</v>
      </c>
      <c r="I14109" s="3">
        <v>1088.1400000000001</v>
      </c>
      <c r="J14109" s="3">
        <v>0</v>
      </c>
      <c r="K14109" s="3">
        <v>1088.1400000000001</v>
      </c>
    </row>
    <row r="14110" spans="1:11" outlineLevel="2" x14ac:dyDescent="0.3">
      <c r="A14110" t="s">
        <v>13199</v>
      </c>
      <c r="B14110" s="1" t="s">
        <v>25481</v>
      </c>
      <c r="C14110" s="1" t="s">
        <v>23240</v>
      </c>
      <c r="D14110">
        <v>17768</v>
      </c>
      <c r="E14110">
        <v>45</v>
      </c>
      <c r="F14110" t="s">
        <v>13968</v>
      </c>
      <c r="G14110" s="2">
        <v>46217</v>
      </c>
      <c r="H14110" t="s">
        <v>13972</v>
      </c>
      <c r="I14110" s="3">
        <v>2406.73</v>
      </c>
      <c r="J14110" s="3">
        <v>0</v>
      </c>
      <c r="K14110" s="3">
        <v>2406.73</v>
      </c>
    </row>
    <row r="14111" spans="1:11" outlineLevel="2" x14ac:dyDescent="0.3">
      <c r="A14111" t="s">
        <v>13199</v>
      </c>
      <c r="B14111" s="1" t="s">
        <v>25481</v>
      </c>
      <c r="C14111" s="1" t="s">
        <v>23240</v>
      </c>
      <c r="D14111">
        <v>17768</v>
      </c>
      <c r="E14111">
        <v>45</v>
      </c>
      <c r="F14111" t="s">
        <v>13968</v>
      </c>
      <c r="G14111" s="2">
        <v>46224</v>
      </c>
      <c r="H14111" t="s">
        <v>13973</v>
      </c>
      <c r="I14111" s="3">
        <v>3410.62</v>
      </c>
      <c r="J14111" s="3">
        <v>0</v>
      </c>
      <c r="K14111" s="3">
        <v>3410.62</v>
      </c>
    </row>
    <row r="14112" spans="1:11" outlineLevel="2" x14ac:dyDescent="0.3">
      <c r="A14112" t="s">
        <v>13199</v>
      </c>
      <c r="B14112" s="1" t="s">
        <v>25481</v>
      </c>
      <c r="C14112" s="1" t="s">
        <v>23240</v>
      </c>
      <c r="D14112">
        <v>17768</v>
      </c>
      <c r="E14112">
        <v>45</v>
      </c>
      <c r="F14112" t="s">
        <v>13968</v>
      </c>
      <c r="G14112" s="2">
        <v>46224</v>
      </c>
      <c r="H14112" t="s">
        <v>13974</v>
      </c>
      <c r="I14112" s="3">
        <v>113.42</v>
      </c>
      <c r="J14112" s="3">
        <v>0</v>
      </c>
      <c r="K14112" s="3">
        <v>113.42</v>
      </c>
    </row>
    <row r="14113" spans="1:11" outlineLevel="2" x14ac:dyDescent="0.3">
      <c r="A14113" t="s">
        <v>13199</v>
      </c>
      <c r="B14113" s="1" t="s">
        <v>25481</v>
      </c>
      <c r="C14113" s="1" t="s">
        <v>23240</v>
      </c>
      <c r="D14113">
        <v>17768</v>
      </c>
      <c r="E14113">
        <v>45</v>
      </c>
      <c r="F14113" t="s">
        <v>13968</v>
      </c>
      <c r="G14113" s="2">
        <v>46231</v>
      </c>
      <c r="H14113" t="s">
        <v>13975</v>
      </c>
      <c r="I14113" s="3">
        <v>2392.13</v>
      </c>
      <c r="J14113" s="3">
        <v>0</v>
      </c>
      <c r="K14113" s="3">
        <v>2392.13</v>
      </c>
    </row>
    <row r="14114" spans="1:11" outlineLevel="2" x14ac:dyDescent="0.3">
      <c r="A14114" t="s">
        <v>13199</v>
      </c>
      <c r="B14114" s="1" t="s">
        <v>25481</v>
      </c>
      <c r="C14114" s="1" t="s">
        <v>23240</v>
      </c>
      <c r="D14114">
        <v>17768</v>
      </c>
      <c r="E14114">
        <v>45</v>
      </c>
      <c r="F14114" t="s">
        <v>13968</v>
      </c>
      <c r="G14114" s="2">
        <v>46204</v>
      </c>
      <c r="H14114" t="s">
        <v>13976</v>
      </c>
      <c r="I14114" s="3">
        <v>0</v>
      </c>
      <c r="J14114" s="3">
        <v>9657.83</v>
      </c>
      <c r="K14114" s="3">
        <v>9657.83</v>
      </c>
    </row>
    <row r="14115" spans="1:11" outlineLevel="2" x14ac:dyDescent="0.3">
      <c r="A14115" t="s">
        <v>13199</v>
      </c>
      <c r="B14115" s="1" t="s">
        <v>25481</v>
      </c>
      <c r="C14115" s="1" t="s">
        <v>23240</v>
      </c>
      <c r="D14115">
        <v>17768</v>
      </c>
      <c r="E14115">
        <v>45</v>
      </c>
      <c r="F14115" t="s">
        <v>13968</v>
      </c>
      <c r="G14115" s="2">
        <v>46211</v>
      </c>
      <c r="H14115" t="s">
        <v>13977</v>
      </c>
      <c r="I14115" s="3">
        <v>0</v>
      </c>
      <c r="J14115" s="3">
        <v>12884.1</v>
      </c>
      <c r="K14115" s="3">
        <v>12884.1</v>
      </c>
    </row>
    <row r="14116" spans="1:11" outlineLevel="2" x14ac:dyDescent="0.3">
      <c r="A14116" t="s">
        <v>13199</v>
      </c>
      <c r="B14116" s="1" t="s">
        <v>25481</v>
      </c>
      <c r="C14116" s="1" t="s">
        <v>23240</v>
      </c>
      <c r="D14116">
        <v>17768</v>
      </c>
      <c r="E14116">
        <v>45</v>
      </c>
      <c r="F14116" t="s">
        <v>13968</v>
      </c>
      <c r="G14116" s="2">
        <v>46218</v>
      </c>
      <c r="H14116" t="s">
        <v>13978</v>
      </c>
      <c r="I14116" s="3">
        <v>0</v>
      </c>
      <c r="J14116" s="3">
        <v>12206.91</v>
      </c>
      <c r="K14116" s="3">
        <v>12206.91</v>
      </c>
    </row>
    <row r="14117" spans="1:11" outlineLevel="2" x14ac:dyDescent="0.3">
      <c r="A14117" t="s">
        <v>13199</v>
      </c>
      <c r="B14117" s="1" t="s">
        <v>25481</v>
      </c>
      <c r="C14117" s="1" t="s">
        <v>23240</v>
      </c>
      <c r="D14117">
        <v>17768</v>
      </c>
      <c r="E14117">
        <v>45</v>
      </c>
      <c r="F14117" t="s">
        <v>13968</v>
      </c>
      <c r="G14117" s="2">
        <v>46225</v>
      </c>
      <c r="H14117" t="s">
        <v>13979</v>
      </c>
      <c r="I14117" s="3">
        <v>0</v>
      </c>
      <c r="J14117" s="3">
        <v>10080.81</v>
      </c>
      <c r="K14117" s="3">
        <v>10080.81</v>
      </c>
    </row>
    <row r="14118" spans="1:11" outlineLevel="2" x14ac:dyDescent="0.3">
      <c r="A14118" t="s">
        <v>13199</v>
      </c>
      <c r="B14118" s="1" t="s">
        <v>25481</v>
      </c>
      <c r="C14118" s="1" t="s">
        <v>23240</v>
      </c>
      <c r="D14118">
        <v>17768</v>
      </c>
      <c r="E14118">
        <v>45</v>
      </c>
      <c r="F14118" t="s">
        <v>13968</v>
      </c>
      <c r="G14118" s="2">
        <v>46232</v>
      </c>
      <c r="H14118" t="s">
        <v>13980</v>
      </c>
      <c r="I14118" s="3">
        <v>0</v>
      </c>
      <c r="J14118" s="3">
        <v>12686</v>
      </c>
      <c r="K14118" s="3">
        <v>12686</v>
      </c>
    </row>
    <row r="14119" spans="1:11" outlineLevel="1" x14ac:dyDescent="0.3">
      <c r="B14119" s="5" t="s">
        <v>29277</v>
      </c>
      <c r="I14119" s="3">
        <f>SUBTOTAL(9,I14107:I14118)</f>
        <v>13105.27</v>
      </c>
      <c r="J14119" s="3">
        <f>SUBTOTAL(9,J14107:J14118)</f>
        <v>57515.649999999994</v>
      </c>
      <c r="K14119" s="3">
        <f>SUBTOTAL(9,K14107:K14118)</f>
        <v>70620.92</v>
      </c>
    </row>
    <row r="14120" spans="1:11" outlineLevel="2" x14ac:dyDescent="0.3">
      <c r="A14120" t="s">
        <v>13199</v>
      </c>
      <c r="B14120" s="1" t="s">
        <v>25482</v>
      </c>
      <c r="C14120" s="1" t="s">
        <v>23238</v>
      </c>
      <c r="D14120">
        <v>117298</v>
      </c>
      <c r="E14120">
        <v>45</v>
      </c>
      <c r="F14120" t="s">
        <v>13981</v>
      </c>
      <c r="G14120" s="2">
        <v>46213</v>
      </c>
      <c r="H14120" t="s">
        <v>13982</v>
      </c>
      <c r="I14120" s="3">
        <v>233.89</v>
      </c>
      <c r="J14120" s="3">
        <v>0</v>
      </c>
      <c r="K14120" s="3">
        <v>233.89</v>
      </c>
    </row>
    <row r="14121" spans="1:11" outlineLevel="2" x14ac:dyDescent="0.3">
      <c r="A14121" t="s">
        <v>13199</v>
      </c>
      <c r="B14121" s="1" t="s">
        <v>25482</v>
      </c>
      <c r="C14121" s="1" t="s">
        <v>23238</v>
      </c>
      <c r="D14121">
        <v>117298</v>
      </c>
      <c r="E14121">
        <v>45</v>
      </c>
      <c r="F14121" t="s">
        <v>13981</v>
      </c>
      <c r="G14121" s="2">
        <v>46234</v>
      </c>
      <c r="H14121" t="s">
        <v>13983</v>
      </c>
      <c r="I14121" s="3">
        <v>852.65</v>
      </c>
      <c r="J14121" s="3">
        <v>0</v>
      </c>
      <c r="K14121" s="3">
        <v>852.65</v>
      </c>
    </row>
    <row r="14122" spans="1:11" outlineLevel="1" x14ac:dyDescent="0.3">
      <c r="B14122" s="5" t="s">
        <v>29278</v>
      </c>
      <c r="I14122" s="3">
        <f>SUBTOTAL(9,I14120:I14121)</f>
        <v>1086.54</v>
      </c>
      <c r="J14122" s="3">
        <f>SUBTOTAL(9,J14120:J14121)</f>
        <v>0</v>
      </c>
      <c r="K14122" s="3">
        <f>SUBTOTAL(9,K14120:K14121)</f>
        <v>1086.54</v>
      </c>
    </row>
    <row r="14123" spans="1:11" outlineLevel="2" x14ac:dyDescent="0.3">
      <c r="A14123" t="s">
        <v>13199</v>
      </c>
      <c r="B14123" s="1" t="s">
        <v>25483</v>
      </c>
      <c r="C14123" s="1" t="s">
        <v>23238</v>
      </c>
      <c r="D14123">
        <v>125170</v>
      </c>
      <c r="E14123">
        <v>45</v>
      </c>
      <c r="F14123" t="s">
        <v>1224</v>
      </c>
      <c r="G14123" s="2">
        <v>46211</v>
      </c>
      <c r="H14123" t="s">
        <v>13984</v>
      </c>
      <c r="I14123" s="3">
        <v>85.97</v>
      </c>
      <c r="J14123" s="3">
        <v>0</v>
      </c>
      <c r="K14123" s="3">
        <v>85.97</v>
      </c>
    </row>
    <row r="14124" spans="1:11" outlineLevel="2" x14ac:dyDescent="0.3">
      <c r="A14124" t="s">
        <v>13199</v>
      </c>
      <c r="B14124" s="1" t="s">
        <v>25483</v>
      </c>
      <c r="C14124" s="1" t="s">
        <v>23238</v>
      </c>
      <c r="D14124">
        <v>125170</v>
      </c>
      <c r="E14124">
        <v>45</v>
      </c>
      <c r="F14124" t="s">
        <v>1224</v>
      </c>
      <c r="G14124" s="2">
        <v>46220</v>
      </c>
      <c r="H14124" t="s">
        <v>13985</v>
      </c>
      <c r="I14124" s="3">
        <v>404.85</v>
      </c>
      <c r="J14124" s="3">
        <v>0</v>
      </c>
      <c r="K14124" s="3">
        <v>404.85</v>
      </c>
    </row>
    <row r="14125" spans="1:11" outlineLevel="1" x14ac:dyDescent="0.3">
      <c r="B14125" s="5" t="s">
        <v>29279</v>
      </c>
      <c r="I14125" s="3">
        <f>SUBTOTAL(9,I14123:I14124)</f>
        <v>490.82000000000005</v>
      </c>
      <c r="J14125" s="3">
        <f>SUBTOTAL(9,J14123:J14124)</f>
        <v>0</v>
      </c>
      <c r="K14125" s="3">
        <f>SUBTOTAL(9,K14123:K14124)</f>
        <v>490.82000000000005</v>
      </c>
    </row>
    <row r="14126" spans="1:11" outlineLevel="2" x14ac:dyDescent="0.3">
      <c r="A14126" t="s">
        <v>13199</v>
      </c>
      <c r="B14126" s="1" t="s">
        <v>25484</v>
      </c>
      <c r="C14126" s="1" t="s">
        <v>23238</v>
      </c>
      <c r="D14126">
        <v>8093</v>
      </c>
      <c r="E14126">
        <v>45</v>
      </c>
      <c r="F14126" t="s">
        <v>13986</v>
      </c>
      <c r="G14126" s="2">
        <v>46219</v>
      </c>
      <c r="H14126" t="s">
        <v>13987</v>
      </c>
      <c r="I14126" s="3">
        <v>506.85</v>
      </c>
      <c r="J14126" s="3">
        <v>0</v>
      </c>
      <c r="K14126" s="3">
        <v>506.85</v>
      </c>
    </row>
    <row r="14127" spans="1:11" outlineLevel="1" x14ac:dyDescent="0.3">
      <c r="B14127" s="5" t="s">
        <v>29280</v>
      </c>
      <c r="I14127" s="3">
        <f>SUBTOTAL(9,I14126:I14126)</f>
        <v>506.85</v>
      </c>
      <c r="J14127" s="3">
        <f>SUBTOTAL(9,J14126:J14126)</f>
        <v>0</v>
      </c>
      <c r="K14127" s="3">
        <f>SUBTOTAL(9,K14126:K14126)</f>
        <v>506.85</v>
      </c>
    </row>
    <row r="14128" spans="1:11" outlineLevel="2" x14ac:dyDescent="0.3">
      <c r="A14128" t="s">
        <v>13199</v>
      </c>
      <c r="B14128" s="1" t="s">
        <v>25485</v>
      </c>
      <c r="C14128" s="1" t="s">
        <v>23238</v>
      </c>
      <c r="D14128">
        <v>13453</v>
      </c>
      <c r="E14128">
        <v>45</v>
      </c>
      <c r="F14128" t="s">
        <v>13988</v>
      </c>
      <c r="G14128" s="2">
        <v>46205</v>
      </c>
      <c r="H14128" t="s">
        <v>13989</v>
      </c>
      <c r="I14128" s="3">
        <v>750.76</v>
      </c>
      <c r="J14128" s="3">
        <v>0</v>
      </c>
      <c r="K14128" s="3">
        <v>750.76</v>
      </c>
    </row>
    <row r="14129" spans="1:11" outlineLevel="2" x14ac:dyDescent="0.3">
      <c r="A14129" t="s">
        <v>13199</v>
      </c>
      <c r="B14129" s="1" t="s">
        <v>25485</v>
      </c>
      <c r="C14129" s="1" t="s">
        <v>23238</v>
      </c>
      <c r="D14129">
        <v>13453</v>
      </c>
      <c r="E14129">
        <v>45</v>
      </c>
      <c r="F14129" t="s">
        <v>13988</v>
      </c>
      <c r="G14129" s="2">
        <v>46218</v>
      </c>
      <c r="H14129" t="s">
        <v>13990</v>
      </c>
      <c r="I14129" s="3">
        <v>485.33</v>
      </c>
      <c r="J14129" s="3">
        <v>0</v>
      </c>
      <c r="K14129" s="3">
        <v>485.33</v>
      </c>
    </row>
    <row r="14130" spans="1:11" outlineLevel="1" x14ac:dyDescent="0.3">
      <c r="B14130" s="5" t="s">
        <v>29281</v>
      </c>
      <c r="I14130" s="3">
        <f>SUBTOTAL(9,I14128:I14129)</f>
        <v>1236.0899999999999</v>
      </c>
      <c r="J14130" s="3">
        <f>SUBTOTAL(9,J14128:J14129)</f>
        <v>0</v>
      </c>
      <c r="K14130" s="3">
        <f>SUBTOTAL(9,K14128:K14129)</f>
        <v>1236.0899999999999</v>
      </c>
    </row>
    <row r="14131" spans="1:11" outlineLevel="2" x14ac:dyDescent="0.3">
      <c r="A14131" t="s">
        <v>13199</v>
      </c>
      <c r="B14131" s="1" t="s">
        <v>25486</v>
      </c>
      <c r="C14131" s="1" t="s">
        <v>23238</v>
      </c>
      <c r="D14131">
        <v>114412</v>
      </c>
      <c r="E14131">
        <v>45</v>
      </c>
      <c r="F14131" t="s">
        <v>13991</v>
      </c>
      <c r="G14131" s="2">
        <v>46206</v>
      </c>
      <c r="H14131" t="s">
        <v>13992</v>
      </c>
      <c r="I14131" s="3">
        <v>1352.43</v>
      </c>
      <c r="J14131" s="3">
        <v>0</v>
      </c>
      <c r="K14131" s="3">
        <v>1352.43</v>
      </c>
    </row>
    <row r="14132" spans="1:11" outlineLevel="2" x14ac:dyDescent="0.3">
      <c r="A14132" t="s">
        <v>13199</v>
      </c>
      <c r="B14132" s="1" t="s">
        <v>25486</v>
      </c>
      <c r="C14132" s="1" t="s">
        <v>23238</v>
      </c>
      <c r="D14132">
        <v>114412</v>
      </c>
      <c r="E14132">
        <v>45</v>
      </c>
      <c r="F14132" t="s">
        <v>13991</v>
      </c>
      <c r="G14132" s="2">
        <v>46213</v>
      </c>
      <c r="H14132" t="s">
        <v>13993</v>
      </c>
      <c r="I14132" s="3">
        <v>1252.6099999999999</v>
      </c>
      <c r="J14132" s="3">
        <v>0</v>
      </c>
      <c r="K14132" s="3">
        <v>1252.6099999999999</v>
      </c>
    </row>
    <row r="14133" spans="1:11" outlineLevel="2" x14ac:dyDescent="0.3">
      <c r="A14133" t="s">
        <v>13199</v>
      </c>
      <c r="B14133" s="1" t="s">
        <v>25486</v>
      </c>
      <c r="C14133" s="1" t="s">
        <v>23238</v>
      </c>
      <c r="D14133">
        <v>114412</v>
      </c>
      <c r="E14133">
        <v>45</v>
      </c>
      <c r="F14133" t="s">
        <v>13991</v>
      </c>
      <c r="G14133" s="2">
        <v>46234</v>
      </c>
      <c r="H14133" t="s">
        <v>13994</v>
      </c>
      <c r="I14133" s="3">
        <v>0</v>
      </c>
      <c r="J14133" s="3">
        <v>1693.11</v>
      </c>
      <c r="K14133" s="3">
        <v>1693.11</v>
      </c>
    </row>
    <row r="14134" spans="1:11" outlineLevel="1" x14ac:dyDescent="0.3">
      <c r="B14134" s="5" t="s">
        <v>29282</v>
      </c>
      <c r="I14134" s="3">
        <f>SUBTOTAL(9,I14131:I14133)</f>
        <v>2605.04</v>
      </c>
      <c r="J14134" s="3">
        <f>SUBTOTAL(9,J14131:J14133)</f>
        <v>1693.11</v>
      </c>
      <c r="K14134" s="3">
        <f>SUBTOTAL(9,K14131:K14133)</f>
        <v>4298.1499999999996</v>
      </c>
    </row>
    <row r="14135" spans="1:11" outlineLevel="2" x14ac:dyDescent="0.3">
      <c r="A14135" t="s">
        <v>13199</v>
      </c>
      <c r="B14135" s="1" t="s">
        <v>25487</v>
      </c>
      <c r="C14135" s="1" t="s">
        <v>23234</v>
      </c>
      <c r="D14135">
        <v>115711</v>
      </c>
      <c r="E14135">
        <v>45</v>
      </c>
      <c r="F14135" t="s">
        <v>13995</v>
      </c>
      <c r="G14135" s="2">
        <v>46206</v>
      </c>
      <c r="H14135" t="s">
        <v>13996</v>
      </c>
      <c r="I14135" s="3">
        <v>166.93</v>
      </c>
      <c r="J14135" s="3">
        <v>0</v>
      </c>
      <c r="K14135" s="3">
        <v>166.93</v>
      </c>
    </row>
    <row r="14136" spans="1:11" outlineLevel="2" x14ac:dyDescent="0.3">
      <c r="A14136" t="s">
        <v>13199</v>
      </c>
      <c r="B14136" s="1" t="s">
        <v>25487</v>
      </c>
      <c r="C14136" s="1" t="s">
        <v>23234</v>
      </c>
      <c r="D14136">
        <v>115711</v>
      </c>
      <c r="E14136">
        <v>45</v>
      </c>
      <c r="F14136" t="s">
        <v>13995</v>
      </c>
      <c r="G14136" s="2">
        <v>46212</v>
      </c>
      <c r="H14136" t="s">
        <v>13997</v>
      </c>
      <c r="I14136" s="3">
        <v>490.84</v>
      </c>
      <c r="J14136" s="3">
        <v>0</v>
      </c>
      <c r="K14136" s="3">
        <v>490.84</v>
      </c>
    </row>
    <row r="14137" spans="1:11" outlineLevel="2" x14ac:dyDescent="0.3">
      <c r="A14137" t="s">
        <v>13199</v>
      </c>
      <c r="B14137" s="1" t="s">
        <v>25487</v>
      </c>
      <c r="C14137" s="1" t="s">
        <v>23234</v>
      </c>
      <c r="D14137">
        <v>115711</v>
      </c>
      <c r="E14137">
        <v>45</v>
      </c>
      <c r="F14137" t="s">
        <v>13995</v>
      </c>
      <c r="G14137" s="2">
        <v>46218</v>
      </c>
      <c r="H14137" t="s">
        <v>13998</v>
      </c>
      <c r="I14137" s="3">
        <v>456.82</v>
      </c>
      <c r="J14137" s="3">
        <v>0</v>
      </c>
      <c r="K14137" s="3">
        <v>456.82</v>
      </c>
    </row>
    <row r="14138" spans="1:11" outlineLevel="2" x14ac:dyDescent="0.3">
      <c r="A14138" t="s">
        <v>13199</v>
      </c>
      <c r="B14138" s="1" t="s">
        <v>25487</v>
      </c>
      <c r="C14138" s="1" t="s">
        <v>23234</v>
      </c>
      <c r="D14138">
        <v>115711</v>
      </c>
      <c r="E14138">
        <v>45</v>
      </c>
      <c r="F14138" t="s">
        <v>13995</v>
      </c>
      <c r="G14138" s="2">
        <v>46225</v>
      </c>
      <c r="H14138" t="s">
        <v>13999</v>
      </c>
      <c r="I14138" s="3">
        <v>556.29</v>
      </c>
      <c r="J14138" s="3">
        <v>0</v>
      </c>
      <c r="K14138" s="3">
        <v>556.29</v>
      </c>
    </row>
    <row r="14139" spans="1:11" outlineLevel="2" x14ac:dyDescent="0.3">
      <c r="A14139" t="s">
        <v>13199</v>
      </c>
      <c r="B14139" s="1" t="s">
        <v>25487</v>
      </c>
      <c r="C14139" s="1" t="s">
        <v>23234</v>
      </c>
      <c r="D14139">
        <v>115711</v>
      </c>
      <c r="E14139">
        <v>45</v>
      </c>
      <c r="F14139" t="s">
        <v>13995</v>
      </c>
      <c r="G14139" s="2">
        <v>46232</v>
      </c>
      <c r="H14139" t="s">
        <v>14000</v>
      </c>
      <c r="I14139" s="3">
        <v>371.87</v>
      </c>
      <c r="J14139" s="3">
        <v>0</v>
      </c>
      <c r="K14139" s="3">
        <v>371.87</v>
      </c>
    </row>
    <row r="14140" spans="1:11" outlineLevel="1" x14ac:dyDescent="0.3">
      <c r="B14140" s="5" t="s">
        <v>29283</v>
      </c>
      <c r="I14140" s="3">
        <f>SUBTOTAL(9,I14135:I14139)</f>
        <v>2042.75</v>
      </c>
      <c r="J14140" s="3">
        <f>SUBTOTAL(9,J14135:J14139)</f>
        <v>0</v>
      </c>
      <c r="K14140" s="3">
        <f>SUBTOTAL(9,K14135:K14139)</f>
        <v>2042.75</v>
      </c>
    </row>
    <row r="14141" spans="1:11" outlineLevel="2" x14ac:dyDescent="0.3">
      <c r="A14141" t="s">
        <v>13199</v>
      </c>
      <c r="B14141" s="1" t="s">
        <v>25488</v>
      </c>
      <c r="C14141" s="1" t="s">
        <v>23234</v>
      </c>
      <c r="D14141">
        <v>120849</v>
      </c>
      <c r="E14141">
        <v>45</v>
      </c>
      <c r="F14141" t="s">
        <v>14001</v>
      </c>
      <c r="G14141" s="2">
        <v>46204</v>
      </c>
      <c r="H14141" t="s">
        <v>14002</v>
      </c>
      <c r="I14141" s="3">
        <v>384.86</v>
      </c>
      <c r="J14141" s="3">
        <v>0</v>
      </c>
      <c r="K14141" s="3">
        <v>384.86</v>
      </c>
    </row>
    <row r="14142" spans="1:11" outlineLevel="2" x14ac:dyDescent="0.3">
      <c r="A14142" t="s">
        <v>13199</v>
      </c>
      <c r="B14142" s="1" t="s">
        <v>25488</v>
      </c>
      <c r="C14142" s="1" t="s">
        <v>23234</v>
      </c>
      <c r="D14142">
        <v>120849</v>
      </c>
      <c r="E14142">
        <v>45</v>
      </c>
      <c r="F14142" t="s">
        <v>14001</v>
      </c>
      <c r="G14142" s="2">
        <v>46218</v>
      </c>
      <c r="H14142" t="s">
        <v>14003</v>
      </c>
      <c r="I14142" s="3">
        <v>235.91</v>
      </c>
      <c r="J14142" s="3">
        <v>0</v>
      </c>
      <c r="K14142" s="3">
        <v>235.91</v>
      </c>
    </row>
    <row r="14143" spans="1:11" outlineLevel="1" x14ac:dyDescent="0.3">
      <c r="B14143" s="5" t="s">
        <v>29284</v>
      </c>
      <c r="I14143" s="3">
        <f>SUBTOTAL(9,I14141:I14142)</f>
        <v>620.77</v>
      </c>
      <c r="J14143" s="3">
        <f>SUBTOTAL(9,J14141:J14142)</f>
        <v>0</v>
      </c>
      <c r="K14143" s="3">
        <f>SUBTOTAL(9,K14141:K14142)</f>
        <v>620.77</v>
      </c>
    </row>
    <row r="14144" spans="1:11" outlineLevel="2" x14ac:dyDescent="0.3">
      <c r="A14144" t="s">
        <v>13199</v>
      </c>
      <c r="B14144" s="1" t="s">
        <v>25489</v>
      </c>
      <c r="C14144" s="1" t="s">
        <v>23279</v>
      </c>
      <c r="D14144">
        <v>8049</v>
      </c>
      <c r="E14144">
        <v>45</v>
      </c>
      <c r="F14144" t="s">
        <v>14004</v>
      </c>
      <c r="G14144" s="2">
        <v>46219</v>
      </c>
      <c r="H14144" t="s">
        <v>14005</v>
      </c>
      <c r="I14144" s="3">
        <v>619.04999999999995</v>
      </c>
      <c r="J14144" s="3">
        <v>0</v>
      </c>
      <c r="K14144" s="3">
        <v>619.04999999999995</v>
      </c>
    </row>
    <row r="14145" spans="1:11" outlineLevel="2" x14ac:dyDescent="0.3">
      <c r="A14145" t="s">
        <v>13199</v>
      </c>
      <c r="B14145" s="1" t="s">
        <v>25489</v>
      </c>
      <c r="C14145" s="1" t="s">
        <v>23279</v>
      </c>
      <c r="D14145">
        <v>8049</v>
      </c>
      <c r="E14145">
        <v>45</v>
      </c>
      <c r="F14145" t="s">
        <v>14004</v>
      </c>
      <c r="G14145" s="2">
        <v>46234</v>
      </c>
      <c r="H14145" t="s">
        <v>14006</v>
      </c>
      <c r="I14145" s="3">
        <v>131.94</v>
      </c>
      <c r="J14145" s="3">
        <v>0</v>
      </c>
      <c r="K14145" s="3">
        <v>131.94</v>
      </c>
    </row>
    <row r="14146" spans="1:11" outlineLevel="2" x14ac:dyDescent="0.3">
      <c r="A14146" t="s">
        <v>13199</v>
      </c>
      <c r="B14146" s="1" t="s">
        <v>25489</v>
      </c>
      <c r="C14146" s="1" t="s">
        <v>23279</v>
      </c>
      <c r="D14146">
        <v>8049</v>
      </c>
      <c r="E14146">
        <v>45</v>
      </c>
      <c r="F14146" t="s">
        <v>14004</v>
      </c>
      <c r="G14146" s="2">
        <v>46234</v>
      </c>
      <c r="H14146" t="s">
        <v>14007</v>
      </c>
      <c r="I14146" s="3">
        <v>231.96</v>
      </c>
      <c r="J14146" s="3">
        <v>0</v>
      </c>
      <c r="K14146" s="3">
        <v>231.96</v>
      </c>
    </row>
    <row r="14147" spans="1:11" outlineLevel="1" x14ac:dyDescent="0.3">
      <c r="B14147" s="5" t="s">
        <v>29285</v>
      </c>
      <c r="I14147" s="3">
        <f>SUBTOTAL(9,I14144:I14146)</f>
        <v>982.95</v>
      </c>
      <c r="J14147" s="3">
        <f>SUBTOTAL(9,J14144:J14146)</f>
        <v>0</v>
      </c>
      <c r="K14147" s="3">
        <f>SUBTOTAL(9,K14144:K14146)</f>
        <v>982.95</v>
      </c>
    </row>
    <row r="14148" spans="1:11" outlineLevel="2" x14ac:dyDescent="0.3">
      <c r="A14148" t="s">
        <v>13199</v>
      </c>
      <c r="B14148" s="1" t="s">
        <v>25490</v>
      </c>
      <c r="C14148" s="1" t="s">
        <v>23342</v>
      </c>
      <c r="D14148">
        <v>104728</v>
      </c>
      <c r="E14148">
        <v>45</v>
      </c>
      <c r="F14148" t="s">
        <v>14008</v>
      </c>
      <c r="G14148" s="2">
        <v>46211</v>
      </c>
      <c r="H14148" t="s">
        <v>14009</v>
      </c>
      <c r="I14148" s="3">
        <v>1046.94</v>
      </c>
      <c r="J14148" s="3">
        <v>0</v>
      </c>
      <c r="K14148" s="3">
        <v>1046.94</v>
      </c>
    </row>
    <row r="14149" spans="1:11" outlineLevel="2" x14ac:dyDescent="0.3">
      <c r="A14149" t="s">
        <v>13199</v>
      </c>
      <c r="B14149" s="1" t="s">
        <v>25490</v>
      </c>
      <c r="C14149" s="1" t="s">
        <v>23342</v>
      </c>
      <c r="D14149">
        <v>104728</v>
      </c>
      <c r="E14149">
        <v>45</v>
      </c>
      <c r="F14149" t="s">
        <v>14008</v>
      </c>
      <c r="G14149" s="2">
        <v>46224</v>
      </c>
      <c r="H14149" t="s">
        <v>14010</v>
      </c>
      <c r="I14149" s="3">
        <v>459.04</v>
      </c>
      <c r="J14149" s="3">
        <v>0</v>
      </c>
      <c r="K14149" s="3">
        <v>459.04</v>
      </c>
    </row>
    <row r="14150" spans="1:11" outlineLevel="1" x14ac:dyDescent="0.3">
      <c r="B14150" s="5" t="s">
        <v>29286</v>
      </c>
      <c r="I14150" s="3">
        <f>SUBTOTAL(9,I14148:I14149)</f>
        <v>1505.98</v>
      </c>
      <c r="J14150" s="3">
        <f>SUBTOTAL(9,J14148:J14149)</f>
        <v>0</v>
      </c>
      <c r="K14150" s="3">
        <f>SUBTOTAL(9,K14148:K14149)</f>
        <v>1505.98</v>
      </c>
    </row>
    <row r="14151" spans="1:11" outlineLevel="2" x14ac:dyDescent="0.3">
      <c r="A14151" t="s">
        <v>13199</v>
      </c>
      <c r="B14151" s="1" t="s">
        <v>25491</v>
      </c>
      <c r="C14151" s="1" t="s">
        <v>23238</v>
      </c>
      <c r="D14151">
        <v>117910</v>
      </c>
      <c r="E14151">
        <v>45</v>
      </c>
      <c r="F14151" t="s">
        <v>14011</v>
      </c>
      <c r="G14151" s="2">
        <v>46219</v>
      </c>
      <c r="H14151" t="s">
        <v>14012</v>
      </c>
      <c r="I14151" s="3">
        <v>420.89</v>
      </c>
      <c r="J14151" s="3">
        <v>0</v>
      </c>
      <c r="K14151" s="3">
        <v>420.89</v>
      </c>
    </row>
    <row r="14152" spans="1:11" outlineLevel="1" x14ac:dyDescent="0.3">
      <c r="B14152" s="5" t="s">
        <v>29287</v>
      </c>
      <c r="I14152" s="3">
        <f>SUBTOTAL(9,I14151:I14151)</f>
        <v>420.89</v>
      </c>
      <c r="J14152" s="3">
        <f>SUBTOTAL(9,J14151:J14151)</f>
        <v>0</v>
      </c>
      <c r="K14152" s="3">
        <f>SUBTOTAL(9,K14151:K14151)</f>
        <v>420.89</v>
      </c>
    </row>
    <row r="14153" spans="1:11" outlineLevel="2" x14ac:dyDescent="0.3">
      <c r="A14153" t="s">
        <v>13199</v>
      </c>
      <c r="B14153" s="1" t="s">
        <v>25492</v>
      </c>
      <c r="C14153" s="1" t="s">
        <v>23238</v>
      </c>
      <c r="D14153">
        <v>109559</v>
      </c>
      <c r="E14153">
        <v>45</v>
      </c>
      <c r="F14153" t="s">
        <v>14013</v>
      </c>
      <c r="G14153" s="2">
        <v>46205</v>
      </c>
      <c r="H14153" t="s">
        <v>14014</v>
      </c>
      <c r="I14153" s="3">
        <v>323.27999999999997</v>
      </c>
      <c r="J14153" s="3">
        <v>0</v>
      </c>
      <c r="K14153" s="3">
        <v>323.27999999999997</v>
      </c>
    </row>
    <row r="14154" spans="1:11" outlineLevel="2" x14ac:dyDescent="0.3">
      <c r="A14154" t="s">
        <v>13199</v>
      </c>
      <c r="B14154" s="1" t="s">
        <v>25492</v>
      </c>
      <c r="C14154" s="1" t="s">
        <v>23238</v>
      </c>
      <c r="D14154">
        <v>109559</v>
      </c>
      <c r="E14154">
        <v>45</v>
      </c>
      <c r="F14154" t="s">
        <v>14013</v>
      </c>
      <c r="G14154" s="2">
        <v>46213</v>
      </c>
      <c r="H14154" t="s">
        <v>14015</v>
      </c>
      <c r="I14154" s="3">
        <v>374.4</v>
      </c>
      <c r="J14154" s="3">
        <v>0</v>
      </c>
      <c r="K14154" s="3">
        <v>374.4</v>
      </c>
    </row>
    <row r="14155" spans="1:11" outlineLevel="2" x14ac:dyDescent="0.3">
      <c r="A14155" t="s">
        <v>13199</v>
      </c>
      <c r="B14155" s="1" t="s">
        <v>25492</v>
      </c>
      <c r="C14155" s="1" t="s">
        <v>23238</v>
      </c>
      <c r="D14155">
        <v>109559</v>
      </c>
      <c r="E14155">
        <v>45</v>
      </c>
      <c r="F14155" t="s">
        <v>14013</v>
      </c>
      <c r="G14155" s="2">
        <v>46226</v>
      </c>
      <c r="H14155" t="s">
        <v>14016</v>
      </c>
      <c r="I14155" s="3">
        <v>280.93</v>
      </c>
      <c r="J14155" s="3">
        <v>0</v>
      </c>
      <c r="K14155" s="3">
        <v>280.93</v>
      </c>
    </row>
    <row r="14156" spans="1:11" outlineLevel="2" x14ac:dyDescent="0.3">
      <c r="A14156" t="s">
        <v>13199</v>
      </c>
      <c r="B14156" s="1" t="s">
        <v>25492</v>
      </c>
      <c r="C14156" s="1" t="s">
        <v>23238</v>
      </c>
      <c r="D14156">
        <v>109559</v>
      </c>
      <c r="E14156">
        <v>45</v>
      </c>
      <c r="F14156" t="s">
        <v>14013</v>
      </c>
      <c r="G14156" s="2">
        <v>46226</v>
      </c>
      <c r="H14156" t="s">
        <v>14017</v>
      </c>
      <c r="I14156" s="3">
        <v>249.89</v>
      </c>
      <c r="J14156" s="3">
        <v>0</v>
      </c>
      <c r="K14156" s="3">
        <v>249.89</v>
      </c>
    </row>
    <row r="14157" spans="1:11" outlineLevel="1" x14ac:dyDescent="0.3">
      <c r="B14157" s="5" t="s">
        <v>29288</v>
      </c>
      <c r="I14157" s="3">
        <f>SUBTOTAL(9,I14153:I14156)</f>
        <v>1228.5</v>
      </c>
      <c r="J14157" s="3">
        <f>SUBTOTAL(9,J14153:J14156)</f>
        <v>0</v>
      </c>
      <c r="K14157" s="3">
        <f>SUBTOTAL(9,K14153:K14156)</f>
        <v>1228.5</v>
      </c>
    </row>
    <row r="14158" spans="1:11" outlineLevel="2" x14ac:dyDescent="0.3">
      <c r="A14158" t="s">
        <v>13199</v>
      </c>
      <c r="B14158" s="1" t="s">
        <v>25493</v>
      </c>
      <c r="C14158" s="1" t="s">
        <v>23238</v>
      </c>
      <c r="D14158">
        <v>122706</v>
      </c>
      <c r="E14158">
        <v>45</v>
      </c>
      <c r="F14158" t="s">
        <v>14013</v>
      </c>
      <c r="G14158" s="2">
        <v>46206</v>
      </c>
      <c r="H14158" t="s">
        <v>14018</v>
      </c>
      <c r="I14158" s="3">
        <v>1536</v>
      </c>
      <c r="J14158" s="3">
        <v>0</v>
      </c>
      <c r="K14158" s="3">
        <v>1536</v>
      </c>
    </row>
    <row r="14159" spans="1:11" outlineLevel="1" x14ac:dyDescent="0.3">
      <c r="B14159" s="5" t="s">
        <v>29289</v>
      </c>
      <c r="I14159" s="3">
        <f>SUBTOTAL(9,I14158:I14158)</f>
        <v>1536</v>
      </c>
      <c r="J14159" s="3">
        <f>SUBTOTAL(9,J14158:J14158)</f>
        <v>0</v>
      </c>
      <c r="K14159" s="3">
        <f>SUBTOTAL(9,K14158:K14158)</f>
        <v>1536</v>
      </c>
    </row>
    <row r="14160" spans="1:11" outlineLevel="2" x14ac:dyDescent="0.3">
      <c r="A14160" t="s">
        <v>13199</v>
      </c>
      <c r="B14160" s="1" t="s">
        <v>25494</v>
      </c>
      <c r="C14160" s="1" t="s">
        <v>23238</v>
      </c>
      <c r="D14160">
        <v>116753</v>
      </c>
      <c r="E14160">
        <v>45</v>
      </c>
      <c r="F14160" t="s">
        <v>14019</v>
      </c>
      <c r="G14160" s="2">
        <v>46204</v>
      </c>
      <c r="H14160" t="s">
        <v>14020</v>
      </c>
      <c r="I14160" s="3">
        <v>2927.98</v>
      </c>
      <c r="J14160" s="3">
        <v>0</v>
      </c>
      <c r="K14160" s="3">
        <v>2927.98</v>
      </c>
    </row>
    <row r="14161" spans="1:11" outlineLevel="2" x14ac:dyDescent="0.3">
      <c r="A14161" t="s">
        <v>13199</v>
      </c>
      <c r="B14161" s="1" t="s">
        <v>25494</v>
      </c>
      <c r="C14161" s="1" t="s">
        <v>23238</v>
      </c>
      <c r="D14161">
        <v>116753</v>
      </c>
      <c r="E14161">
        <v>45</v>
      </c>
      <c r="F14161" t="s">
        <v>14019</v>
      </c>
      <c r="G14161" s="2">
        <v>46205</v>
      </c>
      <c r="H14161" t="s">
        <v>14021</v>
      </c>
      <c r="I14161" s="3">
        <v>195.96</v>
      </c>
      <c r="J14161" s="3">
        <v>0</v>
      </c>
      <c r="K14161" s="3">
        <v>195.96</v>
      </c>
    </row>
    <row r="14162" spans="1:11" outlineLevel="2" x14ac:dyDescent="0.3">
      <c r="A14162" t="s">
        <v>13199</v>
      </c>
      <c r="B14162" s="1" t="s">
        <v>25494</v>
      </c>
      <c r="C14162" s="1" t="s">
        <v>23238</v>
      </c>
      <c r="D14162">
        <v>116753</v>
      </c>
      <c r="E14162">
        <v>45</v>
      </c>
      <c r="F14162" t="s">
        <v>14019</v>
      </c>
      <c r="G14162" s="2">
        <v>46212</v>
      </c>
      <c r="H14162" t="s">
        <v>14022</v>
      </c>
      <c r="I14162" s="3">
        <v>2451.04</v>
      </c>
      <c r="J14162" s="3">
        <v>0</v>
      </c>
      <c r="K14162" s="3">
        <v>2451.04</v>
      </c>
    </row>
    <row r="14163" spans="1:11" outlineLevel="2" x14ac:dyDescent="0.3">
      <c r="A14163" t="s">
        <v>13199</v>
      </c>
      <c r="B14163" s="1" t="s">
        <v>25494</v>
      </c>
      <c r="C14163" s="1" t="s">
        <v>23238</v>
      </c>
      <c r="D14163">
        <v>116753</v>
      </c>
      <c r="E14163">
        <v>45</v>
      </c>
      <c r="F14163" t="s">
        <v>14019</v>
      </c>
      <c r="G14163" s="2">
        <v>46219</v>
      </c>
      <c r="H14163" t="s">
        <v>14023</v>
      </c>
      <c r="I14163" s="3">
        <v>322.94</v>
      </c>
      <c r="J14163" s="3">
        <v>0</v>
      </c>
      <c r="K14163" s="3">
        <v>322.94</v>
      </c>
    </row>
    <row r="14164" spans="1:11" outlineLevel="2" x14ac:dyDescent="0.3">
      <c r="A14164" t="s">
        <v>13199</v>
      </c>
      <c r="B14164" s="1" t="s">
        <v>25494</v>
      </c>
      <c r="C14164" s="1" t="s">
        <v>23238</v>
      </c>
      <c r="D14164">
        <v>116753</v>
      </c>
      <c r="E14164">
        <v>45</v>
      </c>
      <c r="F14164" t="s">
        <v>14019</v>
      </c>
      <c r="G14164" s="2">
        <v>46219</v>
      </c>
      <c r="H14164" t="s">
        <v>14024</v>
      </c>
      <c r="I14164" s="3">
        <v>2795.7</v>
      </c>
      <c r="J14164" s="3">
        <v>0</v>
      </c>
      <c r="K14164" s="3">
        <v>2795.7</v>
      </c>
    </row>
    <row r="14165" spans="1:11" outlineLevel="2" x14ac:dyDescent="0.3">
      <c r="A14165" t="s">
        <v>13199</v>
      </c>
      <c r="B14165" s="1" t="s">
        <v>25494</v>
      </c>
      <c r="C14165" s="1" t="s">
        <v>23238</v>
      </c>
      <c r="D14165">
        <v>116753</v>
      </c>
      <c r="E14165">
        <v>45</v>
      </c>
      <c r="F14165" t="s">
        <v>14019</v>
      </c>
      <c r="G14165" s="2">
        <v>46226</v>
      </c>
      <c r="H14165" t="s">
        <v>14025</v>
      </c>
      <c r="I14165" s="3">
        <v>3431.61</v>
      </c>
      <c r="J14165" s="3">
        <v>0</v>
      </c>
      <c r="K14165" s="3">
        <v>3431.61</v>
      </c>
    </row>
    <row r="14166" spans="1:11" outlineLevel="2" x14ac:dyDescent="0.3">
      <c r="A14166" t="s">
        <v>13199</v>
      </c>
      <c r="B14166" s="1" t="s">
        <v>25494</v>
      </c>
      <c r="C14166" s="1" t="s">
        <v>23238</v>
      </c>
      <c r="D14166">
        <v>116753</v>
      </c>
      <c r="E14166">
        <v>45</v>
      </c>
      <c r="F14166" t="s">
        <v>14019</v>
      </c>
      <c r="G14166" s="2">
        <v>46227</v>
      </c>
      <c r="H14166" t="s">
        <v>14026</v>
      </c>
      <c r="I14166" s="3">
        <v>129.97999999999999</v>
      </c>
      <c r="J14166" s="3">
        <v>0</v>
      </c>
      <c r="K14166" s="3">
        <v>129.97999999999999</v>
      </c>
    </row>
    <row r="14167" spans="1:11" outlineLevel="2" x14ac:dyDescent="0.3">
      <c r="A14167" t="s">
        <v>13199</v>
      </c>
      <c r="B14167" s="1" t="s">
        <v>25494</v>
      </c>
      <c r="C14167" s="1" t="s">
        <v>23238</v>
      </c>
      <c r="D14167">
        <v>116753</v>
      </c>
      <c r="E14167">
        <v>45</v>
      </c>
      <c r="F14167" t="s">
        <v>14019</v>
      </c>
      <c r="G14167" s="2">
        <v>46233</v>
      </c>
      <c r="H14167" t="s">
        <v>14027</v>
      </c>
      <c r="I14167" s="3">
        <v>2887.1</v>
      </c>
      <c r="J14167" s="3">
        <v>0</v>
      </c>
      <c r="K14167" s="3">
        <v>2887.1</v>
      </c>
    </row>
    <row r="14168" spans="1:11" outlineLevel="1" x14ac:dyDescent="0.3">
      <c r="B14168" s="5" t="s">
        <v>29290</v>
      </c>
      <c r="I14168" s="3">
        <f>SUBTOTAL(9,I14160:I14167)</f>
        <v>15142.31</v>
      </c>
      <c r="J14168" s="3">
        <f>SUBTOTAL(9,J14160:J14167)</f>
        <v>0</v>
      </c>
      <c r="K14168" s="3">
        <f>SUBTOTAL(9,K14160:K14167)</f>
        <v>15142.31</v>
      </c>
    </row>
    <row r="14169" spans="1:11" outlineLevel="2" x14ac:dyDescent="0.3">
      <c r="A14169" t="s">
        <v>13199</v>
      </c>
      <c r="B14169" s="1" t="s">
        <v>25495</v>
      </c>
      <c r="C14169" s="1" t="s">
        <v>23240</v>
      </c>
      <c r="D14169">
        <v>125095</v>
      </c>
      <c r="E14169">
        <v>45</v>
      </c>
      <c r="F14169" t="s">
        <v>14028</v>
      </c>
      <c r="G14169" s="2">
        <v>46204</v>
      </c>
      <c r="H14169" t="s">
        <v>14029</v>
      </c>
      <c r="I14169" s="3">
        <v>563.85</v>
      </c>
      <c r="J14169" s="3">
        <v>0</v>
      </c>
      <c r="K14169" s="3">
        <v>563.85</v>
      </c>
    </row>
    <row r="14170" spans="1:11" outlineLevel="2" x14ac:dyDescent="0.3">
      <c r="A14170" t="s">
        <v>13199</v>
      </c>
      <c r="B14170" s="1" t="s">
        <v>25495</v>
      </c>
      <c r="C14170" s="1" t="s">
        <v>23240</v>
      </c>
      <c r="D14170">
        <v>125095</v>
      </c>
      <c r="E14170">
        <v>45</v>
      </c>
      <c r="F14170" t="s">
        <v>14028</v>
      </c>
      <c r="G14170" s="2">
        <v>46206</v>
      </c>
      <c r="H14170" t="s">
        <v>14030</v>
      </c>
      <c r="I14170" s="3">
        <v>727.48</v>
      </c>
      <c r="J14170" s="3">
        <v>0</v>
      </c>
      <c r="K14170" s="3">
        <v>727.48</v>
      </c>
    </row>
    <row r="14171" spans="1:11" outlineLevel="2" x14ac:dyDescent="0.3">
      <c r="A14171" t="s">
        <v>13199</v>
      </c>
      <c r="B14171" s="1" t="s">
        <v>25495</v>
      </c>
      <c r="C14171" s="1" t="s">
        <v>23240</v>
      </c>
      <c r="D14171">
        <v>125095</v>
      </c>
      <c r="E14171">
        <v>45</v>
      </c>
      <c r="F14171" t="s">
        <v>14028</v>
      </c>
      <c r="G14171" s="2">
        <v>46209</v>
      </c>
      <c r="H14171" t="s">
        <v>14031</v>
      </c>
      <c r="I14171" s="3">
        <v>1587.65</v>
      </c>
      <c r="J14171" s="3">
        <v>0</v>
      </c>
      <c r="K14171" s="3">
        <v>1587.65</v>
      </c>
    </row>
    <row r="14172" spans="1:11" outlineLevel="2" x14ac:dyDescent="0.3">
      <c r="A14172" t="s">
        <v>13199</v>
      </c>
      <c r="B14172" s="1" t="s">
        <v>25495</v>
      </c>
      <c r="C14172" s="1" t="s">
        <v>23240</v>
      </c>
      <c r="D14172">
        <v>125095</v>
      </c>
      <c r="E14172">
        <v>45</v>
      </c>
      <c r="F14172" t="s">
        <v>14028</v>
      </c>
      <c r="G14172" s="2">
        <v>46209</v>
      </c>
      <c r="H14172" t="s">
        <v>14032</v>
      </c>
      <c r="I14172" s="3">
        <v>633.16999999999996</v>
      </c>
      <c r="J14172" s="3">
        <v>0</v>
      </c>
      <c r="K14172" s="3">
        <v>633.16999999999996</v>
      </c>
    </row>
    <row r="14173" spans="1:11" outlineLevel="2" x14ac:dyDescent="0.3">
      <c r="A14173" t="s">
        <v>13199</v>
      </c>
      <c r="B14173" s="1" t="s">
        <v>25495</v>
      </c>
      <c r="C14173" s="1" t="s">
        <v>23240</v>
      </c>
      <c r="D14173">
        <v>125095</v>
      </c>
      <c r="E14173">
        <v>45</v>
      </c>
      <c r="F14173" t="s">
        <v>14028</v>
      </c>
      <c r="G14173" s="2">
        <v>46209</v>
      </c>
      <c r="H14173" t="s">
        <v>14033</v>
      </c>
      <c r="I14173" s="3">
        <v>113.42</v>
      </c>
      <c r="J14173" s="3">
        <v>0</v>
      </c>
      <c r="K14173" s="3">
        <v>113.42</v>
      </c>
    </row>
    <row r="14174" spans="1:11" outlineLevel="2" x14ac:dyDescent="0.3">
      <c r="A14174" t="s">
        <v>13199</v>
      </c>
      <c r="B14174" s="1" t="s">
        <v>25495</v>
      </c>
      <c r="C14174" s="1" t="s">
        <v>23240</v>
      </c>
      <c r="D14174">
        <v>125095</v>
      </c>
      <c r="E14174">
        <v>45</v>
      </c>
      <c r="F14174" t="s">
        <v>14028</v>
      </c>
      <c r="G14174" s="2">
        <v>46212</v>
      </c>
      <c r="H14174" t="s">
        <v>14034</v>
      </c>
      <c r="I14174" s="3">
        <v>367.56</v>
      </c>
      <c r="J14174" s="3">
        <v>0</v>
      </c>
      <c r="K14174" s="3">
        <v>367.56</v>
      </c>
    </row>
    <row r="14175" spans="1:11" outlineLevel="2" x14ac:dyDescent="0.3">
      <c r="A14175" t="s">
        <v>13199</v>
      </c>
      <c r="B14175" s="1" t="s">
        <v>25495</v>
      </c>
      <c r="C14175" s="1" t="s">
        <v>23240</v>
      </c>
      <c r="D14175">
        <v>125095</v>
      </c>
      <c r="E14175">
        <v>45</v>
      </c>
      <c r="F14175" t="s">
        <v>14028</v>
      </c>
      <c r="G14175" s="2">
        <v>46212</v>
      </c>
      <c r="H14175" t="s">
        <v>14035</v>
      </c>
      <c r="I14175" s="3">
        <v>147.72</v>
      </c>
      <c r="J14175" s="3">
        <v>0</v>
      </c>
      <c r="K14175" s="3">
        <v>147.72</v>
      </c>
    </row>
    <row r="14176" spans="1:11" outlineLevel="2" x14ac:dyDescent="0.3">
      <c r="A14176" t="s">
        <v>13199</v>
      </c>
      <c r="B14176" s="1" t="s">
        <v>25495</v>
      </c>
      <c r="C14176" s="1" t="s">
        <v>23240</v>
      </c>
      <c r="D14176">
        <v>125095</v>
      </c>
      <c r="E14176">
        <v>45</v>
      </c>
      <c r="F14176" t="s">
        <v>14028</v>
      </c>
      <c r="G14176" s="2">
        <v>46216</v>
      </c>
      <c r="H14176" t="s">
        <v>14036</v>
      </c>
      <c r="I14176" s="3">
        <v>216.46</v>
      </c>
      <c r="J14176" s="3">
        <v>0</v>
      </c>
      <c r="K14176" s="3">
        <v>216.46</v>
      </c>
    </row>
    <row r="14177" spans="1:11" outlineLevel="2" x14ac:dyDescent="0.3">
      <c r="A14177" t="s">
        <v>13199</v>
      </c>
      <c r="B14177" s="1" t="s">
        <v>25495</v>
      </c>
      <c r="C14177" s="1" t="s">
        <v>23240</v>
      </c>
      <c r="D14177">
        <v>125095</v>
      </c>
      <c r="E14177">
        <v>45</v>
      </c>
      <c r="F14177" t="s">
        <v>14028</v>
      </c>
      <c r="G14177" s="2">
        <v>46218</v>
      </c>
      <c r="H14177" t="s">
        <v>14037</v>
      </c>
      <c r="I14177" s="3">
        <v>147.84</v>
      </c>
      <c r="J14177" s="3">
        <v>0</v>
      </c>
      <c r="K14177" s="3">
        <v>147.84</v>
      </c>
    </row>
    <row r="14178" spans="1:11" outlineLevel="2" x14ac:dyDescent="0.3">
      <c r="A14178" t="s">
        <v>13199</v>
      </c>
      <c r="B14178" s="1" t="s">
        <v>25495</v>
      </c>
      <c r="C14178" s="1" t="s">
        <v>23240</v>
      </c>
      <c r="D14178">
        <v>125095</v>
      </c>
      <c r="E14178">
        <v>45</v>
      </c>
      <c r="F14178" t="s">
        <v>14028</v>
      </c>
      <c r="G14178" s="2">
        <v>46220</v>
      </c>
      <c r="H14178" t="s">
        <v>14038</v>
      </c>
      <c r="I14178" s="3">
        <v>389.58</v>
      </c>
      <c r="J14178" s="3">
        <v>0</v>
      </c>
      <c r="K14178" s="3">
        <v>389.58</v>
      </c>
    </row>
    <row r="14179" spans="1:11" outlineLevel="2" x14ac:dyDescent="0.3">
      <c r="A14179" t="s">
        <v>13199</v>
      </c>
      <c r="B14179" s="1" t="s">
        <v>25495</v>
      </c>
      <c r="C14179" s="1" t="s">
        <v>23240</v>
      </c>
      <c r="D14179">
        <v>125095</v>
      </c>
      <c r="E14179">
        <v>45</v>
      </c>
      <c r="F14179" t="s">
        <v>14028</v>
      </c>
      <c r="G14179" s="2">
        <v>46223</v>
      </c>
      <c r="H14179" t="s">
        <v>14039</v>
      </c>
      <c r="I14179" s="3">
        <v>600.54</v>
      </c>
      <c r="J14179" s="3">
        <v>0</v>
      </c>
      <c r="K14179" s="3">
        <v>600.54</v>
      </c>
    </row>
    <row r="14180" spans="1:11" outlineLevel="2" x14ac:dyDescent="0.3">
      <c r="A14180" t="s">
        <v>13199</v>
      </c>
      <c r="B14180" s="1" t="s">
        <v>25495</v>
      </c>
      <c r="C14180" s="1" t="s">
        <v>23240</v>
      </c>
      <c r="D14180">
        <v>125095</v>
      </c>
      <c r="E14180">
        <v>45</v>
      </c>
      <c r="F14180" t="s">
        <v>14028</v>
      </c>
      <c r="G14180" s="2">
        <v>46230</v>
      </c>
      <c r="H14180" t="s">
        <v>14040</v>
      </c>
      <c r="I14180" s="3">
        <v>809.46</v>
      </c>
      <c r="J14180" s="3">
        <v>0</v>
      </c>
      <c r="K14180" s="3">
        <v>809.46</v>
      </c>
    </row>
    <row r="14181" spans="1:11" outlineLevel="2" x14ac:dyDescent="0.3">
      <c r="A14181" t="s">
        <v>13199</v>
      </c>
      <c r="B14181" s="1" t="s">
        <v>25495</v>
      </c>
      <c r="C14181" s="1" t="s">
        <v>23240</v>
      </c>
      <c r="D14181">
        <v>125095</v>
      </c>
      <c r="E14181">
        <v>45</v>
      </c>
      <c r="F14181" t="s">
        <v>14028</v>
      </c>
      <c r="G14181" s="2">
        <v>46232</v>
      </c>
      <c r="H14181" t="s">
        <v>14041</v>
      </c>
      <c r="I14181" s="3">
        <v>156.6</v>
      </c>
      <c r="J14181" s="3">
        <v>0</v>
      </c>
      <c r="K14181" s="3">
        <v>156.6</v>
      </c>
    </row>
    <row r="14182" spans="1:11" outlineLevel="2" x14ac:dyDescent="0.3">
      <c r="A14182" t="s">
        <v>13199</v>
      </c>
      <c r="B14182" s="1" t="s">
        <v>25495</v>
      </c>
      <c r="C14182" s="1" t="s">
        <v>23240</v>
      </c>
      <c r="D14182">
        <v>125095</v>
      </c>
      <c r="E14182">
        <v>45</v>
      </c>
      <c r="F14182" t="s">
        <v>14028</v>
      </c>
      <c r="G14182" s="2">
        <v>46234</v>
      </c>
      <c r="H14182" t="s">
        <v>14042</v>
      </c>
      <c r="I14182" s="3">
        <v>238.4</v>
      </c>
      <c r="J14182" s="3">
        <v>0</v>
      </c>
      <c r="K14182" s="3">
        <v>238.4</v>
      </c>
    </row>
    <row r="14183" spans="1:11" outlineLevel="1" x14ac:dyDescent="0.3">
      <c r="B14183" s="5" t="s">
        <v>29291</v>
      </c>
      <c r="I14183" s="3">
        <f>SUBTOTAL(9,I14169:I14182)</f>
        <v>6699.7300000000005</v>
      </c>
      <c r="J14183" s="3">
        <f>SUBTOTAL(9,J14169:J14182)</f>
        <v>0</v>
      </c>
      <c r="K14183" s="3">
        <f>SUBTOTAL(9,K14169:K14182)</f>
        <v>6699.7300000000005</v>
      </c>
    </row>
    <row r="14184" spans="1:11" outlineLevel="2" x14ac:dyDescent="0.3">
      <c r="A14184" t="s">
        <v>13199</v>
      </c>
      <c r="B14184" s="1" t="s">
        <v>25496</v>
      </c>
      <c r="C14184" s="1" t="s">
        <v>23238</v>
      </c>
      <c r="D14184">
        <v>121194</v>
      </c>
      <c r="E14184">
        <v>45</v>
      </c>
      <c r="F14184" t="s">
        <v>14043</v>
      </c>
      <c r="G14184" s="2">
        <v>46204</v>
      </c>
      <c r="H14184" t="s">
        <v>14044</v>
      </c>
      <c r="I14184" s="3">
        <v>491.67</v>
      </c>
      <c r="J14184" s="3">
        <v>0</v>
      </c>
      <c r="K14184" s="3">
        <v>491.67</v>
      </c>
    </row>
    <row r="14185" spans="1:11" outlineLevel="2" x14ac:dyDescent="0.3">
      <c r="A14185" t="s">
        <v>13199</v>
      </c>
      <c r="B14185" s="1" t="s">
        <v>25496</v>
      </c>
      <c r="C14185" s="1" t="s">
        <v>23238</v>
      </c>
      <c r="D14185">
        <v>121194</v>
      </c>
      <c r="E14185">
        <v>45</v>
      </c>
      <c r="F14185" t="s">
        <v>14043</v>
      </c>
      <c r="G14185" s="2">
        <v>46212</v>
      </c>
      <c r="H14185" t="s">
        <v>14045</v>
      </c>
      <c r="I14185" s="3">
        <v>417.33</v>
      </c>
      <c r="J14185" s="3">
        <v>0</v>
      </c>
      <c r="K14185" s="3">
        <v>417.33</v>
      </c>
    </row>
    <row r="14186" spans="1:11" outlineLevel="2" x14ac:dyDescent="0.3">
      <c r="A14186" t="s">
        <v>13199</v>
      </c>
      <c r="B14186" s="1" t="s">
        <v>25496</v>
      </c>
      <c r="C14186" s="1" t="s">
        <v>23238</v>
      </c>
      <c r="D14186">
        <v>121194</v>
      </c>
      <c r="E14186">
        <v>45</v>
      </c>
      <c r="F14186" t="s">
        <v>14043</v>
      </c>
      <c r="G14186" s="2">
        <v>46218</v>
      </c>
      <c r="H14186" t="s">
        <v>14046</v>
      </c>
      <c r="I14186" s="3">
        <v>423.76</v>
      </c>
      <c r="J14186" s="3">
        <v>0</v>
      </c>
      <c r="K14186" s="3">
        <v>423.76</v>
      </c>
    </row>
    <row r="14187" spans="1:11" outlineLevel="2" x14ac:dyDescent="0.3">
      <c r="A14187" t="s">
        <v>13199</v>
      </c>
      <c r="B14187" s="1" t="s">
        <v>25496</v>
      </c>
      <c r="C14187" s="1" t="s">
        <v>23238</v>
      </c>
      <c r="D14187">
        <v>121194</v>
      </c>
      <c r="E14187">
        <v>45</v>
      </c>
      <c r="F14187" t="s">
        <v>14043</v>
      </c>
      <c r="G14187" s="2">
        <v>46225</v>
      </c>
      <c r="H14187" t="s">
        <v>14047</v>
      </c>
      <c r="I14187" s="3">
        <v>359.38</v>
      </c>
      <c r="J14187" s="3">
        <v>0</v>
      </c>
      <c r="K14187" s="3">
        <v>359.38</v>
      </c>
    </row>
    <row r="14188" spans="1:11" outlineLevel="2" x14ac:dyDescent="0.3">
      <c r="A14188" t="s">
        <v>13199</v>
      </c>
      <c r="B14188" s="1" t="s">
        <v>25496</v>
      </c>
      <c r="C14188" s="1" t="s">
        <v>23238</v>
      </c>
      <c r="D14188">
        <v>121194</v>
      </c>
      <c r="E14188">
        <v>45</v>
      </c>
      <c r="F14188" t="s">
        <v>14043</v>
      </c>
      <c r="G14188" s="2">
        <v>46232</v>
      </c>
      <c r="H14188" t="s">
        <v>14048</v>
      </c>
      <c r="I14188" s="3">
        <v>400.35</v>
      </c>
      <c r="J14188" s="3">
        <v>0</v>
      </c>
      <c r="K14188" s="3">
        <v>400.35</v>
      </c>
    </row>
    <row r="14189" spans="1:11" outlineLevel="1" x14ac:dyDescent="0.3">
      <c r="B14189" s="5" t="s">
        <v>29292</v>
      </c>
      <c r="I14189" s="3">
        <f>SUBTOTAL(9,I14184:I14188)</f>
        <v>2092.4899999999998</v>
      </c>
      <c r="J14189" s="3">
        <f>SUBTOTAL(9,J14184:J14188)</f>
        <v>0</v>
      </c>
      <c r="K14189" s="3">
        <f>SUBTOTAL(9,K14184:K14188)</f>
        <v>2092.4899999999998</v>
      </c>
    </row>
    <row r="14190" spans="1:11" outlineLevel="2" x14ac:dyDescent="0.3">
      <c r="A14190" t="s">
        <v>13199</v>
      </c>
      <c r="B14190" s="1" t="s">
        <v>25497</v>
      </c>
      <c r="C14190" s="1" t="s">
        <v>23238</v>
      </c>
      <c r="D14190">
        <v>16595</v>
      </c>
      <c r="E14190">
        <v>45</v>
      </c>
      <c r="F14190" t="s">
        <v>14049</v>
      </c>
      <c r="G14190" s="2">
        <v>46234</v>
      </c>
      <c r="H14190" t="s">
        <v>14050</v>
      </c>
      <c r="I14190" s="3">
        <v>1627.85</v>
      </c>
      <c r="J14190" s="3">
        <v>0</v>
      </c>
      <c r="K14190" s="3">
        <v>1627.85</v>
      </c>
    </row>
    <row r="14191" spans="1:11" outlineLevel="1" x14ac:dyDescent="0.3">
      <c r="B14191" s="5" t="s">
        <v>29293</v>
      </c>
      <c r="I14191" s="3">
        <f>SUBTOTAL(9,I14190:I14190)</f>
        <v>1627.85</v>
      </c>
      <c r="J14191" s="3">
        <f>SUBTOTAL(9,J14190:J14190)</f>
        <v>0</v>
      </c>
      <c r="K14191" s="3">
        <f>SUBTOTAL(9,K14190:K14190)</f>
        <v>1627.85</v>
      </c>
    </row>
    <row r="14192" spans="1:11" outlineLevel="2" x14ac:dyDescent="0.3">
      <c r="A14192" t="s">
        <v>13199</v>
      </c>
      <c r="B14192" s="1" t="s">
        <v>25498</v>
      </c>
      <c r="C14192" s="1" t="s">
        <v>23238</v>
      </c>
      <c r="D14192">
        <v>123495</v>
      </c>
      <c r="E14192">
        <v>45</v>
      </c>
      <c r="F14192" t="s">
        <v>14051</v>
      </c>
      <c r="G14192" s="2">
        <v>46209</v>
      </c>
      <c r="H14192" t="s">
        <v>14052</v>
      </c>
      <c r="I14192" s="3">
        <v>536.24</v>
      </c>
      <c r="J14192" s="3">
        <v>0</v>
      </c>
      <c r="K14192" s="3">
        <v>536.24</v>
      </c>
    </row>
    <row r="14193" spans="1:11" outlineLevel="2" x14ac:dyDescent="0.3">
      <c r="A14193" t="s">
        <v>13199</v>
      </c>
      <c r="B14193" s="1" t="s">
        <v>25498</v>
      </c>
      <c r="C14193" s="1" t="s">
        <v>23238</v>
      </c>
      <c r="D14193">
        <v>123495</v>
      </c>
      <c r="E14193">
        <v>45</v>
      </c>
      <c r="F14193" t="s">
        <v>14051</v>
      </c>
      <c r="G14193" s="2">
        <v>46219</v>
      </c>
      <c r="H14193" t="s">
        <v>14053</v>
      </c>
      <c r="I14193" s="3">
        <v>604.77</v>
      </c>
      <c r="J14193" s="3">
        <v>0</v>
      </c>
      <c r="K14193" s="3">
        <v>604.77</v>
      </c>
    </row>
    <row r="14194" spans="1:11" outlineLevel="2" x14ac:dyDescent="0.3">
      <c r="A14194" t="s">
        <v>13199</v>
      </c>
      <c r="B14194" s="1" t="s">
        <v>25498</v>
      </c>
      <c r="C14194" s="1" t="s">
        <v>23238</v>
      </c>
      <c r="D14194">
        <v>123495</v>
      </c>
      <c r="E14194">
        <v>45</v>
      </c>
      <c r="F14194" t="s">
        <v>14051</v>
      </c>
      <c r="G14194" s="2">
        <v>46225</v>
      </c>
      <c r="H14194" t="s">
        <v>14054</v>
      </c>
      <c r="I14194" s="3">
        <v>212.37</v>
      </c>
      <c r="J14194" s="3">
        <v>0</v>
      </c>
      <c r="K14194" s="3">
        <v>212.37</v>
      </c>
    </row>
    <row r="14195" spans="1:11" outlineLevel="2" x14ac:dyDescent="0.3">
      <c r="A14195" t="s">
        <v>13199</v>
      </c>
      <c r="B14195" s="1" t="s">
        <v>25498</v>
      </c>
      <c r="C14195" s="1" t="s">
        <v>23238</v>
      </c>
      <c r="D14195">
        <v>123495</v>
      </c>
      <c r="E14195">
        <v>45</v>
      </c>
      <c r="F14195" t="s">
        <v>14051</v>
      </c>
      <c r="G14195" s="2">
        <v>46231</v>
      </c>
      <c r="H14195" t="s">
        <v>14055</v>
      </c>
      <c r="I14195" s="3">
        <v>275.36</v>
      </c>
      <c r="J14195" s="3">
        <v>0</v>
      </c>
      <c r="K14195" s="3">
        <v>275.36</v>
      </c>
    </row>
    <row r="14196" spans="1:11" outlineLevel="1" x14ac:dyDescent="0.3">
      <c r="B14196" s="5" t="s">
        <v>29294</v>
      </c>
      <c r="I14196" s="3">
        <f>SUBTOTAL(9,I14192:I14195)</f>
        <v>1628.7400000000002</v>
      </c>
      <c r="J14196" s="3">
        <f>SUBTOTAL(9,J14192:J14195)</f>
        <v>0</v>
      </c>
      <c r="K14196" s="3">
        <f>SUBTOTAL(9,K14192:K14195)</f>
        <v>1628.7400000000002</v>
      </c>
    </row>
    <row r="14197" spans="1:11" outlineLevel="2" x14ac:dyDescent="0.3">
      <c r="A14197" t="s">
        <v>13199</v>
      </c>
      <c r="B14197" s="1" t="s">
        <v>25499</v>
      </c>
      <c r="C14197" s="1" t="s">
        <v>23238</v>
      </c>
      <c r="D14197">
        <v>120531</v>
      </c>
      <c r="E14197">
        <v>45</v>
      </c>
      <c r="F14197" t="s">
        <v>14056</v>
      </c>
      <c r="G14197" s="2">
        <v>46206</v>
      </c>
      <c r="H14197" t="s">
        <v>14057</v>
      </c>
      <c r="I14197" s="3">
        <v>668.32</v>
      </c>
      <c r="J14197" s="3">
        <v>0</v>
      </c>
      <c r="K14197" s="3">
        <v>668.32</v>
      </c>
    </row>
    <row r="14198" spans="1:11" outlineLevel="2" x14ac:dyDescent="0.3">
      <c r="A14198" t="s">
        <v>13199</v>
      </c>
      <c r="B14198" s="1" t="s">
        <v>25499</v>
      </c>
      <c r="C14198" s="1" t="s">
        <v>23238</v>
      </c>
      <c r="D14198">
        <v>120531</v>
      </c>
      <c r="E14198">
        <v>45</v>
      </c>
      <c r="F14198" t="s">
        <v>14056</v>
      </c>
      <c r="G14198" s="2">
        <v>46213</v>
      </c>
      <c r="H14198" t="s">
        <v>14058</v>
      </c>
      <c r="I14198" s="3">
        <v>251.37</v>
      </c>
      <c r="J14198" s="3">
        <v>0</v>
      </c>
      <c r="K14198" s="3">
        <v>251.37</v>
      </c>
    </row>
    <row r="14199" spans="1:11" outlineLevel="2" x14ac:dyDescent="0.3">
      <c r="A14199" t="s">
        <v>13199</v>
      </c>
      <c r="B14199" s="1" t="s">
        <v>25499</v>
      </c>
      <c r="C14199" s="1" t="s">
        <v>23238</v>
      </c>
      <c r="D14199">
        <v>120531</v>
      </c>
      <c r="E14199">
        <v>45</v>
      </c>
      <c r="F14199" t="s">
        <v>14056</v>
      </c>
      <c r="G14199" s="2">
        <v>46220</v>
      </c>
      <c r="H14199" t="s">
        <v>14059</v>
      </c>
      <c r="I14199" s="3">
        <v>290.39999999999998</v>
      </c>
      <c r="J14199" s="3">
        <v>0</v>
      </c>
      <c r="K14199" s="3">
        <v>290.39999999999998</v>
      </c>
    </row>
    <row r="14200" spans="1:11" outlineLevel="2" x14ac:dyDescent="0.3">
      <c r="A14200" t="s">
        <v>13199</v>
      </c>
      <c r="B14200" s="1" t="s">
        <v>25499</v>
      </c>
      <c r="C14200" s="1" t="s">
        <v>23238</v>
      </c>
      <c r="D14200">
        <v>120531</v>
      </c>
      <c r="E14200">
        <v>45</v>
      </c>
      <c r="F14200" t="s">
        <v>14056</v>
      </c>
      <c r="G14200" s="2">
        <v>46227</v>
      </c>
      <c r="H14200" t="s">
        <v>14060</v>
      </c>
      <c r="I14200" s="3">
        <v>335.78</v>
      </c>
      <c r="J14200" s="3">
        <v>0</v>
      </c>
      <c r="K14200" s="3">
        <v>335.78</v>
      </c>
    </row>
    <row r="14201" spans="1:11" outlineLevel="2" x14ac:dyDescent="0.3">
      <c r="A14201" t="s">
        <v>13199</v>
      </c>
      <c r="B14201" s="1" t="s">
        <v>25499</v>
      </c>
      <c r="C14201" s="1" t="s">
        <v>23238</v>
      </c>
      <c r="D14201">
        <v>120531</v>
      </c>
      <c r="E14201">
        <v>45</v>
      </c>
      <c r="F14201" t="s">
        <v>14056</v>
      </c>
      <c r="G14201" s="2">
        <v>46234</v>
      </c>
      <c r="H14201" t="s">
        <v>14061</v>
      </c>
      <c r="I14201" s="3">
        <v>379.35</v>
      </c>
      <c r="J14201" s="3">
        <v>0</v>
      </c>
      <c r="K14201" s="3">
        <v>379.35</v>
      </c>
    </row>
    <row r="14202" spans="1:11" outlineLevel="1" x14ac:dyDescent="0.3">
      <c r="B14202" s="5" t="s">
        <v>29295</v>
      </c>
      <c r="I14202" s="3">
        <f>SUBTOTAL(9,I14197:I14201)</f>
        <v>1925.2200000000003</v>
      </c>
      <c r="J14202" s="3">
        <f>SUBTOTAL(9,J14197:J14201)</f>
        <v>0</v>
      </c>
      <c r="K14202" s="3">
        <f>SUBTOTAL(9,K14197:K14201)</f>
        <v>1925.2200000000003</v>
      </c>
    </row>
    <row r="14203" spans="1:11" outlineLevel="2" x14ac:dyDescent="0.3">
      <c r="A14203" t="s">
        <v>13199</v>
      </c>
      <c r="B14203" s="1" t="s">
        <v>25500</v>
      </c>
      <c r="C14203" s="1" t="s">
        <v>23238</v>
      </c>
      <c r="D14203">
        <v>109513</v>
      </c>
      <c r="E14203">
        <v>45</v>
      </c>
      <c r="F14203" t="s">
        <v>1353</v>
      </c>
      <c r="G14203" s="2">
        <v>46220</v>
      </c>
      <c r="H14203" t="s">
        <v>14062</v>
      </c>
      <c r="I14203" s="3">
        <v>339.4</v>
      </c>
      <c r="J14203" s="3">
        <v>0</v>
      </c>
      <c r="K14203" s="3">
        <v>339.4</v>
      </c>
    </row>
    <row r="14204" spans="1:11" outlineLevel="1" x14ac:dyDescent="0.3">
      <c r="B14204" s="5" t="s">
        <v>29296</v>
      </c>
      <c r="I14204" s="3">
        <f>SUBTOTAL(9,I14203:I14203)</f>
        <v>339.4</v>
      </c>
      <c r="J14204" s="3">
        <f>SUBTOTAL(9,J14203:J14203)</f>
        <v>0</v>
      </c>
      <c r="K14204" s="3">
        <f>SUBTOTAL(9,K14203:K14203)</f>
        <v>339.4</v>
      </c>
    </row>
    <row r="14205" spans="1:11" outlineLevel="2" x14ac:dyDescent="0.3">
      <c r="A14205" t="s">
        <v>13199</v>
      </c>
      <c r="B14205" s="1" t="s">
        <v>25501</v>
      </c>
      <c r="C14205" s="1" t="s">
        <v>23238</v>
      </c>
      <c r="D14205">
        <v>124144</v>
      </c>
      <c r="E14205">
        <v>45</v>
      </c>
      <c r="F14205" t="s">
        <v>7306</v>
      </c>
      <c r="G14205" s="2">
        <v>46220</v>
      </c>
      <c r="H14205" t="s">
        <v>14063</v>
      </c>
      <c r="I14205" s="3">
        <v>303.89</v>
      </c>
      <c r="J14205" s="3">
        <v>0</v>
      </c>
      <c r="K14205" s="3">
        <v>303.89</v>
      </c>
    </row>
    <row r="14206" spans="1:11" outlineLevel="1" x14ac:dyDescent="0.3">
      <c r="B14206" s="5" t="s">
        <v>29297</v>
      </c>
      <c r="I14206" s="3">
        <f>SUBTOTAL(9,I14205:I14205)</f>
        <v>303.89</v>
      </c>
      <c r="J14206" s="3">
        <f>SUBTOTAL(9,J14205:J14205)</f>
        <v>0</v>
      </c>
      <c r="K14206" s="3">
        <f>SUBTOTAL(9,K14205:K14205)</f>
        <v>303.89</v>
      </c>
    </row>
    <row r="14207" spans="1:11" outlineLevel="2" x14ac:dyDescent="0.3">
      <c r="A14207" t="s">
        <v>13199</v>
      </c>
      <c r="B14207" s="1" t="s">
        <v>25502</v>
      </c>
      <c r="C14207" s="1" t="s">
        <v>23238</v>
      </c>
      <c r="D14207">
        <v>115916</v>
      </c>
      <c r="E14207">
        <v>45</v>
      </c>
      <c r="F14207" t="s">
        <v>14064</v>
      </c>
      <c r="G14207" s="2">
        <v>46205</v>
      </c>
      <c r="H14207" t="s">
        <v>14065</v>
      </c>
      <c r="I14207" s="3">
        <v>907.21</v>
      </c>
      <c r="J14207" s="3">
        <v>0</v>
      </c>
      <c r="K14207" s="3">
        <v>907.21</v>
      </c>
    </row>
    <row r="14208" spans="1:11" outlineLevel="2" x14ac:dyDescent="0.3">
      <c r="A14208" t="s">
        <v>13199</v>
      </c>
      <c r="B14208" s="1" t="s">
        <v>25502</v>
      </c>
      <c r="C14208" s="1" t="s">
        <v>23238</v>
      </c>
      <c r="D14208">
        <v>115916</v>
      </c>
      <c r="E14208">
        <v>45</v>
      </c>
      <c r="F14208" t="s">
        <v>14064</v>
      </c>
      <c r="G14208" s="2">
        <v>46205</v>
      </c>
      <c r="H14208" t="s">
        <v>14066</v>
      </c>
      <c r="I14208" s="3">
        <v>267.41000000000003</v>
      </c>
      <c r="J14208" s="3">
        <v>0</v>
      </c>
      <c r="K14208" s="3">
        <v>267.41000000000003</v>
      </c>
    </row>
    <row r="14209" spans="1:11" outlineLevel="2" x14ac:dyDescent="0.3">
      <c r="A14209" t="s">
        <v>13199</v>
      </c>
      <c r="B14209" s="1" t="s">
        <v>25502</v>
      </c>
      <c r="C14209" s="1" t="s">
        <v>23238</v>
      </c>
      <c r="D14209">
        <v>115916</v>
      </c>
      <c r="E14209">
        <v>45</v>
      </c>
      <c r="F14209" t="s">
        <v>14064</v>
      </c>
      <c r="G14209" s="2">
        <v>46210</v>
      </c>
      <c r="H14209" t="s">
        <v>14067</v>
      </c>
      <c r="I14209" s="3">
        <v>356.86</v>
      </c>
      <c r="J14209" s="3">
        <v>0</v>
      </c>
      <c r="K14209" s="3">
        <v>356.86</v>
      </c>
    </row>
    <row r="14210" spans="1:11" outlineLevel="2" x14ac:dyDescent="0.3">
      <c r="A14210" t="s">
        <v>13199</v>
      </c>
      <c r="B14210" s="1" t="s">
        <v>25502</v>
      </c>
      <c r="C14210" s="1" t="s">
        <v>23238</v>
      </c>
      <c r="D14210">
        <v>115916</v>
      </c>
      <c r="E14210">
        <v>45</v>
      </c>
      <c r="F14210" t="s">
        <v>14064</v>
      </c>
      <c r="G14210" s="2">
        <v>46211</v>
      </c>
      <c r="H14210" t="s">
        <v>14068</v>
      </c>
      <c r="I14210" s="3">
        <v>685.42</v>
      </c>
      <c r="J14210" s="3">
        <v>0</v>
      </c>
      <c r="K14210" s="3">
        <v>685.42</v>
      </c>
    </row>
    <row r="14211" spans="1:11" outlineLevel="2" x14ac:dyDescent="0.3">
      <c r="A14211" t="s">
        <v>13199</v>
      </c>
      <c r="B14211" s="1" t="s">
        <v>25502</v>
      </c>
      <c r="C14211" s="1" t="s">
        <v>23238</v>
      </c>
      <c r="D14211">
        <v>115916</v>
      </c>
      <c r="E14211">
        <v>45</v>
      </c>
      <c r="F14211" t="s">
        <v>14064</v>
      </c>
      <c r="G14211" s="2">
        <v>46219</v>
      </c>
      <c r="H14211" t="s">
        <v>14069</v>
      </c>
      <c r="I14211" s="3">
        <v>1020.08</v>
      </c>
      <c r="J14211" s="3">
        <v>0</v>
      </c>
      <c r="K14211" s="3">
        <v>1020.08</v>
      </c>
    </row>
    <row r="14212" spans="1:11" outlineLevel="2" x14ac:dyDescent="0.3">
      <c r="A14212" t="s">
        <v>13199</v>
      </c>
      <c r="B14212" s="1" t="s">
        <v>25502</v>
      </c>
      <c r="C14212" s="1" t="s">
        <v>23238</v>
      </c>
      <c r="D14212">
        <v>115916</v>
      </c>
      <c r="E14212">
        <v>45</v>
      </c>
      <c r="F14212" t="s">
        <v>14064</v>
      </c>
      <c r="G14212" s="2">
        <v>46225</v>
      </c>
      <c r="H14212" t="s">
        <v>14070</v>
      </c>
      <c r="I14212" s="3">
        <v>225.91</v>
      </c>
      <c r="J14212" s="3">
        <v>0</v>
      </c>
      <c r="K14212" s="3">
        <v>225.91</v>
      </c>
    </row>
    <row r="14213" spans="1:11" outlineLevel="2" x14ac:dyDescent="0.3">
      <c r="A14213" t="s">
        <v>13199</v>
      </c>
      <c r="B14213" s="1" t="s">
        <v>25502</v>
      </c>
      <c r="C14213" s="1" t="s">
        <v>23238</v>
      </c>
      <c r="D14213">
        <v>115916</v>
      </c>
      <c r="E14213">
        <v>45</v>
      </c>
      <c r="F14213" t="s">
        <v>14064</v>
      </c>
      <c r="G14213" s="2">
        <v>46234</v>
      </c>
      <c r="H14213" t="s">
        <v>14071</v>
      </c>
      <c r="I14213" s="3">
        <v>911.68</v>
      </c>
      <c r="J14213" s="3">
        <v>0</v>
      </c>
      <c r="K14213" s="3">
        <v>911.68</v>
      </c>
    </row>
    <row r="14214" spans="1:11" outlineLevel="1" x14ac:dyDescent="0.3">
      <c r="B14214" s="5" t="s">
        <v>29298</v>
      </c>
      <c r="I14214" s="3">
        <f>SUBTOTAL(9,I14207:I14213)</f>
        <v>4374.57</v>
      </c>
      <c r="J14214" s="3">
        <f>SUBTOTAL(9,J14207:J14213)</f>
        <v>0</v>
      </c>
      <c r="K14214" s="3">
        <f>SUBTOTAL(9,K14207:K14213)</f>
        <v>4374.57</v>
      </c>
    </row>
    <row r="14215" spans="1:11" outlineLevel="2" x14ac:dyDescent="0.3">
      <c r="A14215" t="s">
        <v>13199</v>
      </c>
      <c r="B14215" s="1" t="s">
        <v>25503</v>
      </c>
      <c r="C14215" s="1" t="s">
        <v>23238</v>
      </c>
      <c r="D14215">
        <v>114467</v>
      </c>
      <c r="E14215">
        <v>45</v>
      </c>
      <c r="F14215" t="s">
        <v>106</v>
      </c>
      <c r="G14215" s="2">
        <v>46205</v>
      </c>
      <c r="H14215" t="s">
        <v>14072</v>
      </c>
      <c r="I14215" s="3">
        <v>1593.22</v>
      </c>
      <c r="J14215" s="3">
        <v>0</v>
      </c>
      <c r="K14215" s="3">
        <v>1593.22</v>
      </c>
    </row>
    <row r="14216" spans="1:11" outlineLevel="2" x14ac:dyDescent="0.3">
      <c r="A14216" t="s">
        <v>13199</v>
      </c>
      <c r="B14216" s="1" t="s">
        <v>25503</v>
      </c>
      <c r="C14216" s="1" t="s">
        <v>23238</v>
      </c>
      <c r="D14216">
        <v>114467</v>
      </c>
      <c r="E14216">
        <v>45</v>
      </c>
      <c r="F14216" t="s">
        <v>106</v>
      </c>
      <c r="G14216" s="2">
        <v>46220</v>
      </c>
      <c r="H14216" t="s">
        <v>14073</v>
      </c>
      <c r="I14216" s="3">
        <v>682.66</v>
      </c>
      <c r="J14216" s="3">
        <v>0</v>
      </c>
      <c r="K14216" s="3">
        <v>682.66</v>
      </c>
    </row>
    <row r="14217" spans="1:11" outlineLevel="2" x14ac:dyDescent="0.3">
      <c r="A14217" t="s">
        <v>13199</v>
      </c>
      <c r="B14217" s="1" t="s">
        <v>25503</v>
      </c>
      <c r="C14217" s="1" t="s">
        <v>23238</v>
      </c>
      <c r="D14217">
        <v>114467</v>
      </c>
      <c r="E14217">
        <v>45</v>
      </c>
      <c r="F14217" t="s">
        <v>106</v>
      </c>
      <c r="G14217" s="2">
        <v>46220</v>
      </c>
      <c r="H14217" t="s">
        <v>14074</v>
      </c>
      <c r="I14217" s="3">
        <v>374.52</v>
      </c>
      <c r="J14217" s="3">
        <v>0</v>
      </c>
      <c r="K14217" s="3">
        <v>374.52</v>
      </c>
    </row>
    <row r="14218" spans="1:11" outlineLevel="2" x14ac:dyDescent="0.3">
      <c r="A14218" t="s">
        <v>13199</v>
      </c>
      <c r="B14218" s="1" t="s">
        <v>25503</v>
      </c>
      <c r="C14218" s="1" t="s">
        <v>23238</v>
      </c>
      <c r="D14218">
        <v>114467</v>
      </c>
      <c r="E14218">
        <v>45</v>
      </c>
      <c r="F14218" t="s">
        <v>106</v>
      </c>
      <c r="G14218" s="2">
        <v>46227</v>
      </c>
      <c r="H14218" t="s">
        <v>14075</v>
      </c>
      <c r="I14218" s="3">
        <v>232</v>
      </c>
      <c r="J14218" s="3">
        <v>0</v>
      </c>
      <c r="K14218" s="3">
        <v>232</v>
      </c>
    </row>
    <row r="14219" spans="1:11" outlineLevel="2" x14ac:dyDescent="0.3">
      <c r="A14219" t="s">
        <v>13199</v>
      </c>
      <c r="B14219" s="1" t="s">
        <v>25503</v>
      </c>
      <c r="C14219" s="1" t="s">
        <v>23238</v>
      </c>
      <c r="D14219">
        <v>114467</v>
      </c>
      <c r="E14219">
        <v>45</v>
      </c>
      <c r="F14219" t="s">
        <v>106</v>
      </c>
      <c r="G14219" s="2">
        <v>46234</v>
      </c>
      <c r="H14219" t="s">
        <v>14076</v>
      </c>
      <c r="I14219" s="3">
        <v>747.79</v>
      </c>
      <c r="J14219" s="3">
        <v>0</v>
      </c>
      <c r="K14219" s="3">
        <v>747.79</v>
      </c>
    </row>
    <row r="14220" spans="1:11" outlineLevel="2" x14ac:dyDescent="0.3">
      <c r="A14220" t="s">
        <v>13199</v>
      </c>
      <c r="B14220" s="1" t="s">
        <v>25503</v>
      </c>
      <c r="C14220" s="1" t="s">
        <v>23238</v>
      </c>
      <c r="D14220">
        <v>114467</v>
      </c>
      <c r="E14220">
        <v>45</v>
      </c>
      <c r="F14220" t="s">
        <v>106</v>
      </c>
      <c r="G14220" s="2">
        <v>46234</v>
      </c>
      <c r="H14220" t="s">
        <v>14077</v>
      </c>
      <c r="I14220" s="3">
        <v>113.42</v>
      </c>
      <c r="J14220" s="3">
        <v>0</v>
      </c>
      <c r="K14220" s="3">
        <v>113.42</v>
      </c>
    </row>
    <row r="14221" spans="1:11" outlineLevel="1" x14ac:dyDescent="0.3">
      <c r="B14221" s="5" t="s">
        <v>29299</v>
      </c>
      <c r="I14221" s="3">
        <f>SUBTOTAL(9,I14215:I14220)</f>
        <v>3743.61</v>
      </c>
      <c r="J14221" s="3">
        <f>SUBTOTAL(9,J14215:J14220)</f>
        <v>0</v>
      </c>
      <c r="K14221" s="3">
        <f>SUBTOTAL(9,K14215:K14220)</f>
        <v>3743.61</v>
      </c>
    </row>
    <row r="14222" spans="1:11" outlineLevel="2" x14ac:dyDescent="0.3">
      <c r="A14222" t="s">
        <v>13199</v>
      </c>
      <c r="B14222" s="1" t="s">
        <v>25504</v>
      </c>
      <c r="C14222" s="1" t="s">
        <v>23238</v>
      </c>
      <c r="D14222">
        <v>114879</v>
      </c>
      <c r="E14222">
        <v>45</v>
      </c>
      <c r="F14222" t="s">
        <v>14078</v>
      </c>
      <c r="G14222" s="2">
        <v>46212</v>
      </c>
      <c r="H14222" t="s">
        <v>14079</v>
      </c>
      <c r="I14222" s="3">
        <v>582.88</v>
      </c>
      <c r="J14222" s="3">
        <v>0</v>
      </c>
      <c r="K14222" s="3">
        <v>582.88</v>
      </c>
    </row>
    <row r="14223" spans="1:11" outlineLevel="2" x14ac:dyDescent="0.3">
      <c r="A14223" t="s">
        <v>13199</v>
      </c>
      <c r="B14223" s="1" t="s">
        <v>25504</v>
      </c>
      <c r="C14223" s="1" t="s">
        <v>23238</v>
      </c>
      <c r="D14223">
        <v>114879</v>
      </c>
      <c r="E14223">
        <v>45</v>
      </c>
      <c r="F14223" t="s">
        <v>14078</v>
      </c>
      <c r="G14223" s="2">
        <v>46226</v>
      </c>
      <c r="H14223" t="s">
        <v>14080</v>
      </c>
      <c r="I14223" s="3">
        <v>397.17</v>
      </c>
      <c r="J14223" s="3">
        <v>0</v>
      </c>
      <c r="K14223" s="3">
        <v>397.17</v>
      </c>
    </row>
    <row r="14224" spans="1:11" outlineLevel="1" x14ac:dyDescent="0.3">
      <c r="B14224" s="5" t="s">
        <v>29300</v>
      </c>
      <c r="I14224" s="3">
        <f>SUBTOTAL(9,I14222:I14223)</f>
        <v>980.05</v>
      </c>
      <c r="J14224" s="3">
        <f>SUBTOTAL(9,J14222:J14223)</f>
        <v>0</v>
      </c>
      <c r="K14224" s="3">
        <f>SUBTOTAL(9,K14222:K14223)</f>
        <v>980.05</v>
      </c>
    </row>
    <row r="14225" spans="1:11" outlineLevel="2" x14ac:dyDescent="0.3">
      <c r="A14225" t="s">
        <v>13199</v>
      </c>
      <c r="B14225" s="1" t="s">
        <v>25505</v>
      </c>
      <c r="C14225" s="1" t="s">
        <v>23238</v>
      </c>
      <c r="D14225">
        <v>114834</v>
      </c>
      <c r="E14225">
        <v>45</v>
      </c>
      <c r="F14225" t="s">
        <v>14081</v>
      </c>
      <c r="G14225" s="2">
        <v>46212</v>
      </c>
      <c r="H14225" t="s">
        <v>14082</v>
      </c>
      <c r="I14225" s="3">
        <v>329.83</v>
      </c>
      <c r="J14225" s="3">
        <v>0</v>
      </c>
      <c r="K14225" s="3">
        <v>329.83</v>
      </c>
    </row>
    <row r="14226" spans="1:11" outlineLevel="2" x14ac:dyDescent="0.3">
      <c r="A14226" t="s">
        <v>13199</v>
      </c>
      <c r="B14226" s="1" t="s">
        <v>25505</v>
      </c>
      <c r="C14226" s="1" t="s">
        <v>23238</v>
      </c>
      <c r="D14226">
        <v>114834</v>
      </c>
      <c r="E14226">
        <v>45</v>
      </c>
      <c r="F14226" t="s">
        <v>14081</v>
      </c>
      <c r="G14226" s="2">
        <v>46219</v>
      </c>
      <c r="H14226" t="s">
        <v>14083</v>
      </c>
      <c r="I14226" s="3">
        <v>764.64</v>
      </c>
      <c r="J14226" s="3">
        <v>0</v>
      </c>
      <c r="K14226" s="3">
        <v>764.64</v>
      </c>
    </row>
    <row r="14227" spans="1:11" outlineLevel="2" x14ac:dyDescent="0.3">
      <c r="A14227" t="s">
        <v>13199</v>
      </c>
      <c r="B14227" s="1" t="s">
        <v>25505</v>
      </c>
      <c r="C14227" s="1" t="s">
        <v>23238</v>
      </c>
      <c r="D14227">
        <v>114834</v>
      </c>
      <c r="E14227">
        <v>45</v>
      </c>
      <c r="F14227" t="s">
        <v>14081</v>
      </c>
      <c r="G14227" s="2">
        <v>46227</v>
      </c>
      <c r="H14227" t="s">
        <v>14084</v>
      </c>
      <c r="I14227" s="3">
        <v>263.86</v>
      </c>
      <c r="J14227" s="3">
        <v>0</v>
      </c>
      <c r="K14227" s="3">
        <v>263.86</v>
      </c>
    </row>
    <row r="14228" spans="1:11" outlineLevel="2" x14ac:dyDescent="0.3">
      <c r="A14228" t="s">
        <v>13199</v>
      </c>
      <c r="B14228" s="1" t="s">
        <v>25505</v>
      </c>
      <c r="C14228" s="1" t="s">
        <v>23238</v>
      </c>
      <c r="D14228">
        <v>114834</v>
      </c>
      <c r="E14228">
        <v>45</v>
      </c>
      <c r="F14228" t="s">
        <v>14081</v>
      </c>
      <c r="G14228" s="2">
        <v>46232</v>
      </c>
      <c r="H14228" t="s">
        <v>14085</v>
      </c>
      <c r="I14228" s="3">
        <v>72.959999999999994</v>
      </c>
      <c r="J14228" s="3">
        <v>0</v>
      </c>
      <c r="K14228" s="3">
        <v>72.959999999999994</v>
      </c>
    </row>
    <row r="14229" spans="1:11" outlineLevel="2" x14ac:dyDescent="0.3">
      <c r="A14229" t="s">
        <v>13199</v>
      </c>
      <c r="B14229" s="1" t="s">
        <v>25505</v>
      </c>
      <c r="C14229" s="1" t="s">
        <v>23238</v>
      </c>
      <c r="D14229">
        <v>114834</v>
      </c>
      <c r="E14229">
        <v>45</v>
      </c>
      <c r="F14229" t="s">
        <v>14081</v>
      </c>
      <c r="G14229" s="2">
        <v>46232</v>
      </c>
      <c r="H14229" t="s">
        <v>14086</v>
      </c>
      <c r="I14229" s="3">
        <v>191.91</v>
      </c>
      <c r="J14229" s="3">
        <v>0</v>
      </c>
      <c r="K14229" s="3">
        <v>191.91</v>
      </c>
    </row>
    <row r="14230" spans="1:11" outlineLevel="1" x14ac:dyDescent="0.3">
      <c r="B14230" s="5" t="s">
        <v>29301</v>
      </c>
      <c r="I14230" s="3">
        <f>SUBTOTAL(9,I14225:I14229)</f>
        <v>1623.2</v>
      </c>
      <c r="J14230" s="3">
        <f>SUBTOTAL(9,J14225:J14229)</f>
        <v>0</v>
      </c>
      <c r="K14230" s="3">
        <f>SUBTOTAL(9,K14225:K14229)</f>
        <v>1623.2</v>
      </c>
    </row>
    <row r="14231" spans="1:11" outlineLevel="2" x14ac:dyDescent="0.3">
      <c r="A14231" t="s">
        <v>13199</v>
      </c>
      <c r="B14231" s="1" t="s">
        <v>25506</v>
      </c>
      <c r="C14231" s="1" t="s">
        <v>23238</v>
      </c>
      <c r="D14231">
        <v>113691</v>
      </c>
      <c r="E14231">
        <v>45</v>
      </c>
      <c r="F14231" t="s">
        <v>14087</v>
      </c>
      <c r="G14231" s="2">
        <v>46204</v>
      </c>
      <c r="H14231" t="s">
        <v>14088</v>
      </c>
      <c r="I14231" s="3">
        <v>799.18</v>
      </c>
      <c r="J14231" s="3">
        <v>0</v>
      </c>
      <c r="K14231" s="3">
        <v>799.18</v>
      </c>
    </row>
    <row r="14232" spans="1:11" outlineLevel="2" x14ac:dyDescent="0.3">
      <c r="A14232" t="s">
        <v>13199</v>
      </c>
      <c r="B14232" s="1" t="s">
        <v>25506</v>
      </c>
      <c r="C14232" s="1" t="s">
        <v>23238</v>
      </c>
      <c r="D14232">
        <v>113691</v>
      </c>
      <c r="E14232">
        <v>45</v>
      </c>
      <c r="F14232" t="s">
        <v>14087</v>
      </c>
      <c r="G14232" s="2">
        <v>46210</v>
      </c>
      <c r="H14232" t="s">
        <v>14089</v>
      </c>
      <c r="I14232" s="3">
        <v>474.79</v>
      </c>
      <c r="J14232" s="3">
        <v>0</v>
      </c>
      <c r="K14232" s="3">
        <v>474.79</v>
      </c>
    </row>
    <row r="14233" spans="1:11" outlineLevel="2" x14ac:dyDescent="0.3">
      <c r="A14233" t="s">
        <v>13199</v>
      </c>
      <c r="B14233" s="1" t="s">
        <v>25506</v>
      </c>
      <c r="C14233" s="1" t="s">
        <v>23238</v>
      </c>
      <c r="D14233">
        <v>113691</v>
      </c>
      <c r="E14233">
        <v>45</v>
      </c>
      <c r="F14233" t="s">
        <v>14087</v>
      </c>
      <c r="G14233" s="2">
        <v>46210</v>
      </c>
      <c r="H14233" t="s">
        <v>14090</v>
      </c>
      <c r="I14233" s="3">
        <v>49.96</v>
      </c>
      <c r="J14233" s="3">
        <v>0</v>
      </c>
      <c r="K14233" s="3">
        <v>49.96</v>
      </c>
    </row>
    <row r="14234" spans="1:11" outlineLevel="2" x14ac:dyDescent="0.3">
      <c r="A14234" t="s">
        <v>13199</v>
      </c>
      <c r="B14234" s="1" t="s">
        <v>25506</v>
      </c>
      <c r="C14234" s="1" t="s">
        <v>23238</v>
      </c>
      <c r="D14234">
        <v>113691</v>
      </c>
      <c r="E14234">
        <v>45</v>
      </c>
      <c r="F14234" t="s">
        <v>14087</v>
      </c>
      <c r="G14234" s="2">
        <v>46223</v>
      </c>
      <c r="H14234" t="s">
        <v>14091</v>
      </c>
      <c r="I14234" s="3">
        <v>196.42</v>
      </c>
      <c r="J14234" s="3">
        <v>0</v>
      </c>
      <c r="K14234" s="3">
        <v>196.42</v>
      </c>
    </row>
    <row r="14235" spans="1:11" outlineLevel="2" x14ac:dyDescent="0.3">
      <c r="A14235" t="s">
        <v>13199</v>
      </c>
      <c r="B14235" s="1" t="s">
        <v>25506</v>
      </c>
      <c r="C14235" s="1" t="s">
        <v>23238</v>
      </c>
      <c r="D14235">
        <v>113691</v>
      </c>
      <c r="E14235">
        <v>45</v>
      </c>
      <c r="F14235" t="s">
        <v>14087</v>
      </c>
      <c r="G14235" s="2">
        <v>46224</v>
      </c>
      <c r="H14235" t="s">
        <v>14092</v>
      </c>
      <c r="I14235" s="3">
        <v>689.21</v>
      </c>
      <c r="J14235" s="3">
        <v>0</v>
      </c>
      <c r="K14235" s="3">
        <v>689.21</v>
      </c>
    </row>
    <row r="14236" spans="1:11" outlineLevel="2" x14ac:dyDescent="0.3">
      <c r="A14236" t="s">
        <v>13199</v>
      </c>
      <c r="B14236" s="1" t="s">
        <v>25506</v>
      </c>
      <c r="C14236" s="1" t="s">
        <v>23238</v>
      </c>
      <c r="D14236">
        <v>113691</v>
      </c>
      <c r="E14236">
        <v>45</v>
      </c>
      <c r="F14236" t="s">
        <v>14087</v>
      </c>
      <c r="G14236" s="2">
        <v>46227</v>
      </c>
      <c r="H14236" t="s">
        <v>14093</v>
      </c>
      <c r="I14236" s="3">
        <v>184.4</v>
      </c>
      <c r="J14236" s="3">
        <v>0</v>
      </c>
      <c r="K14236" s="3">
        <v>184.4</v>
      </c>
    </row>
    <row r="14237" spans="1:11" outlineLevel="2" x14ac:dyDescent="0.3">
      <c r="A14237" t="s">
        <v>13199</v>
      </c>
      <c r="B14237" s="1" t="s">
        <v>25506</v>
      </c>
      <c r="C14237" s="1" t="s">
        <v>23238</v>
      </c>
      <c r="D14237">
        <v>113691</v>
      </c>
      <c r="E14237">
        <v>45</v>
      </c>
      <c r="F14237" t="s">
        <v>14087</v>
      </c>
      <c r="G14237" s="2">
        <v>46234</v>
      </c>
      <c r="H14237" t="s">
        <v>14094</v>
      </c>
      <c r="I14237" s="3">
        <v>300.33999999999997</v>
      </c>
      <c r="J14237" s="3">
        <v>0</v>
      </c>
      <c r="K14237" s="3">
        <v>300.33999999999997</v>
      </c>
    </row>
    <row r="14238" spans="1:11" outlineLevel="2" x14ac:dyDescent="0.3">
      <c r="A14238" t="s">
        <v>13199</v>
      </c>
      <c r="B14238" s="1" t="s">
        <v>25506</v>
      </c>
      <c r="C14238" s="1" t="s">
        <v>23238</v>
      </c>
      <c r="D14238">
        <v>113691</v>
      </c>
      <c r="E14238">
        <v>45</v>
      </c>
      <c r="F14238" t="s">
        <v>14087</v>
      </c>
      <c r="G14238" s="2">
        <v>46234</v>
      </c>
      <c r="H14238" t="s">
        <v>14095</v>
      </c>
      <c r="I14238" s="3">
        <v>587.41</v>
      </c>
      <c r="J14238" s="3">
        <v>0</v>
      </c>
      <c r="K14238" s="3">
        <v>587.41</v>
      </c>
    </row>
    <row r="14239" spans="1:11" outlineLevel="2" x14ac:dyDescent="0.3">
      <c r="A14239" t="s">
        <v>13199</v>
      </c>
      <c r="B14239" s="1" t="s">
        <v>25506</v>
      </c>
      <c r="C14239" s="1" t="s">
        <v>23238</v>
      </c>
      <c r="D14239">
        <v>113691</v>
      </c>
      <c r="E14239">
        <v>45</v>
      </c>
      <c r="F14239" t="s">
        <v>14087</v>
      </c>
      <c r="G14239" s="2">
        <v>46234</v>
      </c>
      <c r="H14239" t="s">
        <v>14096</v>
      </c>
      <c r="I14239" s="3">
        <v>68.97</v>
      </c>
      <c r="J14239" s="3">
        <v>0</v>
      </c>
      <c r="K14239" s="3">
        <v>68.97</v>
      </c>
    </row>
    <row r="14240" spans="1:11" outlineLevel="1" x14ac:dyDescent="0.3">
      <c r="B14240" s="5" t="s">
        <v>29302</v>
      </c>
      <c r="I14240" s="3">
        <f>SUBTOTAL(9,I14231:I14239)</f>
        <v>3350.6800000000003</v>
      </c>
      <c r="J14240" s="3">
        <f>SUBTOTAL(9,J14231:J14239)</f>
        <v>0</v>
      </c>
      <c r="K14240" s="3">
        <f>SUBTOTAL(9,K14231:K14239)</f>
        <v>3350.6800000000003</v>
      </c>
    </row>
    <row r="14241" spans="1:11" outlineLevel="2" x14ac:dyDescent="0.3">
      <c r="A14241" t="s">
        <v>13199</v>
      </c>
      <c r="B14241" s="1" t="s">
        <v>25507</v>
      </c>
      <c r="C14241" s="1" t="s">
        <v>23238</v>
      </c>
      <c r="D14241">
        <v>19637</v>
      </c>
      <c r="E14241">
        <v>45</v>
      </c>
      <c r="F14241" t="s">
        <v>14097</v>
      </c>
      <c r="G14241" s="2">
        <v>46212</v>
      </c>
      <c r="H14241" t="s">
        <v>14098</v>
      </c>
      <c r="I14241" s="3">
        <v>608.88</v>
      </c>
      <c r="J14241" s="3">
        <v>0</v>
      </c>
      <c r="K14241" s="3">
        <v>608.88</v>
      </c>
    </row>
    <row r="14242" spans="1:11" outlineLevel="2" x14ac:dyDescent="0.3">
      <c r="A14242" t="s">
        <v>13199</v>
      </c>
      <c r="B14242" s="1" t="s">
        <v>25507</v>
      </c>
      <c r="C14242" s="1" t="s">
        <v>23238</v>
      </c>
      <c r="D14242">
        <v>19637</v>
      </c>
      <c r="E14242">
        <v>45</v>
      </c>
      <c r="F14242" t="s">
        <v>14097</v>
      </c>
      <c r="G14242" s="2">
        <v>46217</v>
      </c>
      <c r="H14242" t="s">
        <v>14099</v>
      </c>
      <c r="I14242" s="3">
        <v>699.7</v>
      </c>
      <c r="J14242" s="3">
        <v>0</v>
      </c>
      <c r="K14242" s="3">
        <v>699.7</v>
      </c>
    </row>
    <row r="14243" spans="1:11" outlineLevel="2" x14ac:dyDescent="0.3">
      <c r="A14243" t="s">
        <v>13199</v>
      </c>
      <c r="B14243" s="1" t="s">
        <v>25507</v>
      </c>
      <c r="C14243" s="1" t="s">
        <v>23238</v>
      </c>
      <c r="D14243">
        <v>19637</v>
      </c>
      <c r="E14243">
        <v>45</v>
      </c>
      <c r="F14243" t="s">
        <v>14097</v>
      </c>
      <c r="G14243" s="2">
        <v>46224</v>
      </c>
      <c r="H14243" t="s">
        <v>14100</v>
      </c>
      <c r="I14243" s="3">
        <v>381.53</v>
      </c>
      <c r="J14243" s="3">
        <v>0</v>
      </c>
      <c r="K14243" s="3">
        <v>381.53</v>
      </c>
    </row>
    <row r="14244" spans="1:11" outlineLevel="2" x14ac:dyDescent="0.3">
      <c r="A14244" t="s">
        <v>13199</v>
      </c>
      <c r="B14244" s="1" t="s">
        <v>25507</v>
      </c>
      <c r="C14244" s="1" t="s">
        <v>23238</v>
      </c>
      <c r="D14244">
        <v>19637</v>
      </c>
      <c r="E14244">
        <v>45</v>
      </c>
      <c r="F14244" t="s">
        <v>14097</v>
      </c>
      <c r="G14244" s="2">
        <v>46231</v>
      </c>
      <c r="H14244" t="s">
        <v>14101</v>
      </c>
      <c r="I14244" s="3">
        <v>433.51</v>
      </c>
      <c r="J14244" s="3">
        <v>0</v>
      </c>
      <c r="K14244" s="3">
        <v>433.51</v>
      </c>
    </row>
    <row r="14245" spans="1:11" outlineLevel="1" x14ac:dyDescent="0.3">
      <c r="B14245" s="5" t="s">
        <v>29303</v>
      </c>
      <c r="I14245" s="3">
        <f>SUBTOTAL(9,I14241:I14244)</f>
        <v>2123.62</v>
      </c>
      <c r="J14245" s="3">
        <f>SUBTOTAL(9,J14241:J14244)</f>
        <v>0</v>
      </c>
      <c r="K14245" s="3">
        <f>SUBTOTAL(9,K14241:K14244)</f>
        <v>2123.62</v>
      </c>
    </row>
    <row r="14246" spans="1:11" outlineLevel="2" x14ac:dyDescent="0.3">
      <c r="A14246" t="s">
        <v>13199</v>
      </c>
      <c r="B14246" s="1" t="s">
        <v>25508</v>
      </c>
      <c r="C14246" s="1" t="s">
        <v>23238</v>
      </c>
      <c r="D14246">
        <v>114486</v>
      </c>
      <c r="E14246">
        <v>45</v>
      </c>
      <c r="F14246" t="s">
        <v>14102</v>
      </c>
      <c r="G14246" s="2">
        <v>46205</v>
      </c>
      <c r="H14246" t="s">
        <v>14103</v>
      </c>
      <c r="I14246" s="3">
        <v>1395.21</v>
      </c>
      <c r="J14246" s="3">
        <v>0</v>
      </c>
      <c r="K14246" s="3">
        <v>1395.21</v>
      </c>
    </row>
    <row r="14247" spans="1:11" outlineLevel="2" x14ac:dyDescent="0.3">
      <c r="A14247" t="s">
        <v>13199</v>
      </c>
      <c r="B14247" s="1" t="s">
        <v>25508</v>
      </c>
      <c r="C14247" s="1" t="s">
        <v>23238</v>
      </c>
      <c r="D14247">
        <v>114486</v>
      </c>
      <c r="E14247">
        <v>45</v>
      </c>
      <c r="F14247" t="s">
        <v>14102</v>
      </c>
      <c r="G14247" s="2">
        <v>46213</v>
      </c>
      <c r="H14247" t="s">
        <v>14104</v>
      </c>
      <c r="I14247" s="3">
        <v>639.33000000000004</v>
      </c>
      <c r="J14247" s="3">
        <v>0</v>
      </c>
      <c r="K14247" s="3">
        <v>639.33000000000004</v>
      </c>
    </row>
    <row r="14248" spans="1:11" outlineLevel="2" x14ac:dyDescent="0.3">
      <c r="A14248" t="s">
        <v>13199</v>
      </c>
      <c r="B14248" s="1" t="s">
        <v>25508</v>
      </c>
      <c r="C14248" s="1" t="s">
        <v>23238</v>
      </c>
      <c r="D14248">
        <v>114486</v>
      </c>
      <c r="E14248">
        <v>45</v>
      </c>
      <c r="F14248" t="s">
        <v>14102</v>
      </c>
      <c r="G14248" s="2">
        <v>46223</v>
      </c>
      <c r="H14248" t="s">
        <v>14105</v>
      </c>
      <c r="I14248" s="3">
        <v>896</v>
      </c>
      <c r="J14248" s="3">
        <v>0</v>
      </c>
      <c r="K14248" s="3">
        <v>896</v>
      </c>
    </row>
    <row r="14249" spans="1:11" outlineLevel="2" x14ac:dyDescent="0.3">
      <c r="A14249" t="s">
        <v>13199</v>
      </c>
      <c r="B14249" s="1" t="s">
        <v>25508</v>
      </c>
      <c r="C14249" s="1" t="s">
        <v>23238</v>
      </c>
      <c r="D14249">
        <v>114486</v>
      </c>
      <c r="E14249">
        <v>45</v>
      </c>
      <c r="F14249" t="s">
        <v>14102</v>
      </c>
      <c r="G14249" s="2">
        <v>46226</v>
      </c>
      <c r="H14249" t="s">
        <v>14106</v>
      </c>
      <c r="I14249" s="3">
        <v>494.95</v>
      </c>
      <c r="J14249" s="3">
        <v>0</v>
      </c>
      <c r="K14249" s="3">
        <v>494.95</v>
      </c>
    </row>
    <row r="14250" spans="1:11" outlineLevel="2" x14ac:dyDescent="0.3">
      <c r="A14250" t="s">
        <v>13199</v>
      </c>
      <c r="B14250" s="1" t="s">
        <v>25508</v>
      </c>
      <c r="C14250" s="1" t="s">
        <v>23238</v>
      </c>
      <c r="D14250">
        <v>114486</v>
      </c>
      <c r="E14250">
        <v>45</v>
      </c>
      <c r="F14250" t="s">
        <v>14102</v>
      </c>
      <c r="G14250" s="2">
        <v>46234</v>
      </c>
      <c r="H14250" t="s">
        <v>14107</v>
      </c>
      <c r="I14250" s="3">
        <v>811.61</v>
      </c>
      <c r="J14250" s="3">
        <v>0</v>
      </c>
      <c r="K14250" s="3">
        <v>811.61</v>
      </c>
    </row>
    <row r="14251" spans="1:11" outlineLevel="1" x14ac:dyDescent="0.3">
      <c r="B14251" s="5" t="s">
        <v>29304</v>
      </c>
      <c r="I14251" s="3">
        <f>SUBTOTAL(9,I14246:I14250)</f>
        <v>4237.0999999999995</v>
      </c>
      <c r="J14251" s="3">
        <f>SUBTOTAL(9,J14246:J14250)</f>
        <v>0</v>
      </c>
      <c r="K14251" s="3">
        <f>SUBTOTAL(9,K14246:K14250)</f>
        <v>4237.0999999999995</v>
      </c>
    </row>
    <row r="14252" spans="1:11" outlineLevel="2" x14ac:dyDescent="0.3">
      <c r="A14252" t="s">
        <v>13199</v>
      </c>
      <c r="B14252" s="1" t="s">
        <v>25509</v>
      </c>
      <c r="C14252" s="1" t="s">
        <v>23238</v>
      </c>
      <c r="D14252">
        <v>125589</v>
      </c>
      <c r="E14252">
        <v>45</v>
      </c>
      <c r="F14252" t="s">
        <v>12967</v>
      </c>
      <c r="G14252" s="2">
        <v>46210</v>
      </c>
      <c r="H14252" t="s">
        <v>14108</v>
      </c>
      <c r="I14252" s="3">
        <v>206.2</v>
      </c>
      <c r="J14252" s="3">
        <v>0</v>
      </c>
      <c r="K14252" s="3">
        <v>206.2</v>
      </c>
    </row>
    <row r="14253" spans="1:11" outlineLevel="2" x14ac:dyDescent="0.3">
      <c r="A14253" t="s">
        <v>13199</v>
      </c>
      <c r="B14253" s="1" t="s">
        <v>25509</v>
      </c>
      <c r="C14253" s="1" t="s">
        <v>23238</v>
      </c>
      <c r="D14253">
        <v>125589</v>
      </c>
      <c r="E14253">
        <v>45</v>
      </c>
      <c r="F14253" t="s">
        <v>12967</v>
      </c>
      <c r="G14253" s="2">
        <v>46211</v>
      </c>
      <c r="H14253" t="s">
        <v>14109</v>
      </c>
      <c r="I14253" s="3">
        <v>2424.52</v>
      </c>
      <c r="J14253" s="3">
        <v>0</v>
      </c>
      <c r="K14253" s="3">
        <v>2424.52</v>
      </c>
    </row>
    <row r="14254" spans="1:11" outlineLevel="2" x14ac:dyDescent="0.3">
      <c r="A14254" t="s">
        <v>13199</v>
      </c>
      <c r="B14254" s="1" t="s">
        <v>25509</v>
      </c>
      <c r="C14254" s="1" t="s">
        <v>23238</v>
      </c>
      <c r="D14254">
        <v>125589</v>
      </c>
      <c r="E14254">
        <v>45</v>
      </c>
      <c r="F14254" t="s">
        <v>12967</v>
      </c>
      <c r="G14254" s="2">
        <v>46220</v>
      </c>
      <c r="H14254" t="s">
        <v>14110</v>
      </c>
      <c r="I14254" s="3">
        <v>984.43</v>
      </c>
      <c r="J14254" s="3">
        <v>0</v>
      </c>
      <c r="K14254" s="3">
        <v>984.43</v>
      </c>
    </row>
    <row r="14255" spans="1:11" outlineLevel="2" x14ac:dyDescent="0.3">
      <c r="A14255" t="s">
        <v>13199</v>
      </c>
      <c r="B14255" s="1" t="s">
        <v>25509</v>
      </c>
      <c r="C14255" s="1" t="s">
        <v>23238</v>
      </c>
      <c r="D14255">
        <v>125589</v>
      </c>
      <c r="E14255">
        <v>45</v>
      </c>
      <c r="F14255" t="s">
        <v>12967</v>
      </c>
      <c r="G14255" s="2">
        <v>46227</v>
      </c>
      <c r="H14255" t="s">
        <v>14111</v>
      </c>
      <c r="I14255" s="3">
        <v>44.97</v>
      </c>
      <c r="J14255" s="3">
        <v>0</v>
      </c>
      <c r="K14255" s="3">
        <v>44.97</v>
      </c>
    </row>
    <row r="14256" spans="1:11" outlineLevel="2" x14ac:dyDescent="0.3">
      <c r="A14256" t="s">
        <v>13199</v>
      </c>
      <c r="B14256" s="1" t="s">
        <v>25509</v>
      </c>
      <c r="C14256" s="1" t="s">
        <v>23238</v>
      </c>
      <c r="D14256">
        <v>125589</v>
      </c>
      <c r="E14256">
        <v>45</v>
      </c>
      <c r="F14256" t="s">
        <v>12967</v>
      </c>
      <c r="G14256" s="2">
        <v>46232</v>
      </c>
      <c r="H14256" t="s">
        <v>14112</v>
      </c>
      <c r="I14256" s="3">
        <v>818.86</v>
      </c>
      <c r="J14256" s="3">
        <v>0</v>
      </c>
      <c r="K14256" s="3">
        <v>818.86</v>
      </c>
    </row>
    <row r="14257" spans="1:11" outlineLevel="1" x14ac:dyDescent="0.3">
      <c r="B14257" s="5" t="s">
        <v>29305</v>
      </c>
      <c r="I14257" s="3">
        <f>SUBTOTAL(9,I14252:I14256)</f>
        <v>4478.9799999999996</v>
      </c>
      <c r="J14257" s="3">
        <f>SUBTOTAL(9,J14252:J14256)</f>
        <v>0</v>
      </c>
      <c r="K14257" s="3">
        <f>SUBTOTAL(9,K14252:K14256)</f>
        <v>4478.9799999999996</v>
      </c>
    </row>
    <row r="14258" spans="1:11" outlineLevel="2" x14ac:dyDescent="0.3">
      <c r="A14258" t="s">
        <v>13199</v>
      </c>
      <c r="B14258" s="1" t="s">
        <v>25510</v>
      </c>
      <c r="C14258" s="1" t="s">
        <v>23238</v>
      </c>
      <c r="D14258">
        <v>108336</v>
      </c>
      <c r="E14258">
        <v>45</v>
      </c>
      <c r="F14258" t="s">
        <v>14113</v>
      </c>
      <c r="G14258" s="2">
        <v>46205</v>
      </c>
      <c r="H14258" t="s">
        <v>14114</v>
      </c>
      <c r="I14258" s="3">
        <v>835.46</v>
      </c>
      <c r="J14258" s="3">
        <v>0</v>
      </c>
      <c r="K14258" s="3">
        <v>835.46</v>
      </c>
    </row>
    <row r="14259" spans="1:11" outlineLevel="2" x14ac:dyDescent="0.3">
      <c r="A14259" t="s">
        <v>13199</v>
      </c>
      <c r="B14259" s="1" t="s">
        <v>25510</v>
      </c>
      <c r="C14259" s="1" t="s">
        <v>23238</v>
      </c>
      <c r="D14259">
        <v>108336</v>
      </c>
      <c r="E14259">
        <v>45</v>
      </c>
      <c r="F14259" t="s">
        <v>14113</v>
      </c>
      <c r="G14259" s="2">
        <v>46213</v>
      </c>
      <c r="H14259" t="s">
        <v>14115</v>
      </c>
      <c r="I14259" s="3">
        <v>1813.77</v>
      </c>
      <c r="J14259" s="3">
        <v>0</v>
      </c>
      <c r="K14259" s="3">
        <v>1813.77</v>
      </c>
    </row>
    <row r="14260" spans="1:11" outlineLevel="2" x14ac:dyDescent="0.3">
      <c r="A14260" t="s">
        <v>13199</v>
      </c>
      <c r="B14260" s="1" t="s">
        <v>25510</v>
      </c>
      <c r="C14260" s="1" t="s">
        <v>23238</v>
      </c>
      <c r="D14260">
        <v>108336</v>
      </c>
      <c r="E14260">
        <v>45</v>
      </c>
      <c r="F14260" t="s">
        <v>14113</v>
      </c>
      <c r="G14260" s="2">
        <v>46220</v>
      </c>
      <c r="H14260" t="s">
        <v>14116</v>
      </c>
      <c r="I14260" s="3">
        <v>808.48</v>
      </c>
      <c r="J14260" s="3">
        <v>0</v>
      </c>
      <c r="K14260" s="3">
        <v>808.48</v>
      </c>
    </row>
    <row r="14261" spans="1:11" outlineLevel="2" x14ac:dyDescent="0.3">
      <c r="A14261" t="s">
        <v>13199</v>
      </c>
      <c r="B14261" s="1" t="s">
        <v>25510</v>
      </c>
      <c r="C14261" s="1" t="s">
        <v>23238</v>
      </c>
      <c r="D14261">
        <v>108336</v>
      </c>
      <c r="E14261">
        <v>45</v>
      </c>
      <c r="F14261" t="s">
        <v>14113</v>
      </c>
      <c r="G14261" s="2">
        <v>46227</v>
      </c>
      <c r="H14261" t="s">
        <v>14117</v>
      </c>
      <c r="I14261" s="3">
        <v>853.48</v>
      </c>
      <c r="J14261" s="3">
        <v>0</v>
      </c>
      <c r="K14261" s="3">
        <v>853.48</v>
      </c>
    </row>
    <row r="14262" spans="1:11" outlineLevel="2" x14ac:dyDescent="0.3">
      <c r="A14262" t="s">
        <v>13199</v>
      </c>
      <c r="B14262" s="1" t="s">
        <v>25510</v>
      </c>
      <c r="C14262" s="1" t="s">
        <v>23238</v>
      </c>
      <c r="D14262">
        <v>108336</v>
      </c>
      <c r="E14262">
        <v>45</v>
      </c>
      <c r="F14262" t="s">
        <v>14113</v>
      </c>
      <c r="G14262" s="2">
        <v>46234</v>
      </c>
      <c r="H14262" t="s">
        <v>14118</v>
      </c>
      <c r="I14262" s="3">
        <v>844.62</v>
      </c>
      <c r="J14262" s="3">
        <v>0</v>
      </c>
      <c r="K14262" s="3">
        <v>844.62</v>
      </c>
    </row>
    <row r="14263" spans="1:11" outlineLevel="1" x14ac:dyDescent="0.3">
      <c r="B14263" s="5" t="s">
        <v>29306</v>
      </c>
      <c r="I14263" s="3">
        <f>SUBTOTAL(9,I14258:I14262)</f>
        <v>5155.8100000000004</v>
      </c>
      <c r="J14263" s="3">
        <f>SUBTOTAL(9,J14258:J14262)</f>
        <v>0</v>
      </c>
      <c r="K14263" s="3">
        <f>SUBTOTAL(9,K14258:K14262)</f>
        <v>5155.8100000000004</v>
      </c>
    </row>
    <row r="14264" spans="1:11" outlineLevel="2" x14ac:dyDescent="0.3">
      <c r="A14264" t="s">
        <v>13199</v>
      </c>
      <c r="B14264" s="1" t="s">
        <v>25511</v>
      </c>
      <c r="C14264" s="1" t="s">
        <v>23238</v>
      </c>
      <c r="D14264">
        <v>120491</v>
      </c>
      <c r="E14264">
        <v>45</v>
      </c>
      <c r="F14264" t="s">
        <v>14113</v>
      </c>
      <c r="G14264" s="2">
        <v>46209</v>
      </c>
      <c r="H14264" t="s">
        <v>14119</v>
      </c>
      <c r="I14264" s="3">
        <v>1193.74</v>
      </c>
      <c r="J14264" s="3">
        <v>0</v>
      </c>
      <c r="K14264" s="3">
        <v>1193.74</v>
      </c>
    </row>
    <row r="14265" spans="1:11" outlineLevel="2" x14ac:dyDescent="0.3">
      <c r="A14265" t="s">
        <v>13199</v>
      </c>
      <c r="B14265" s="1" t="s">
        <v>25511</v>
      </c>
      <c r="C14265" s="1" t="s">
        <v>23238</v>
      </c>
      <c r="D14265">
        <v>120491</v>
      </c>
      <c r="E14265">
        <v>45</v>
      </c>
      <c r="F14265" t="s">
        <v>14113</v>
      </c>
      <c r="G14265" s="2">
        <v>46216</v>
      </c>
      <c r="H14265" t="s">
        <v>14120</v>
      </c>
      <c r="I14265" s="3">
        <v>645.07000000000005</v>
      </c>
      <c r="J14265" s="3">
        <v>0</v>
      </c>
      <c r="K14265" s="3">
        <v>645.07000000000005</v>
      </c>
    </row>
    <row r="14266" spans="1:11" outlineLevel="2" x14ac:dyDescent="0.3">
      <c r="A14266" t="s">
        <v>13199</v>
      </c>
      <c r="B14266" s="1" t="s">
        <v>25511</v>
      </c>
      <c r="C14266" s="1" t="s">
        <v>23238</v>
      </c>
      <c r="D14266">
        <v>120491</v>
      </c>
      <c r="E14266">
        <v>45</v>
      </c>
      <c r="F14266" t="s">
        <v>14113</v>
      </c>
      <c r="G14266" s="2">
        <v>46216</v>
      </c>
      <c r="H14266" t="s">
        <v>14121</v>
      </c>
      <c r="I14266" s="3">
        <v>567.5</v>
      </c>
      <c r="J14266" s="3">
        <v>0</v>
      </c>
      <c r="K14266" s="3">
        <v>567.5</v>
      </c>
    </row>
    <row r="14267" spans="1:11" outlineLevel="2" x14ac:dyDescent="0.3">
      <c r="A14267" t="s">
        <v>13199</v>
      </c>
      <c r="B14267" s="1" t="s">
        <v>25511</v>
      </c>
      <c r="C14267" s="1" t="s">
        <v>23238</v>
      </c>
      <c r="D14267">
        <v>120491</v>
      </c>
      <c r="E14267">
        <v>45</v>
      </c>
      <c r="F14267" t="s">
        <v>14113</v>
      </c>
      <c r="G14267" s="2">
        <v>46223</v>
      </c>
      <c r="H14267" t="s">
        <v>14122</v>
      </c>
      <c r="I14267" s="3">
        <v>1177.75</v>
      </c>
      <c r="J14267" s="3">
        <v>0</v>
      </c>
      <c r="K14267" s="3">
        <v>1177.75</v>
      </c>
    </row>
    <row r="14268" spans="1:11" outlineLevel="2" x14ac:dyDescent="0.3">
      <c r="A14268" t="s">
        <v>13199</v>
      </c>
      <c r="B14268" s="1" t="s">
        <v>25511</v>
      </c>
      <c r="C14268" s="1" t="s">
        <v>23238</v>
      </c>
      <c r="D14268">
        <v>120491</v>
      </c>
      <c r="E14268">
        <v>45</v>
      </c>
      <c r="F14268" t="s">
        <v>14113</v>
      </c>
      <c r="G14268" s="2">
        <v>46230</v>
      </c>
      <c r="H14268" t="s">
        <v>14123</v>
      </c>
      <c r="I14268" s="3">
        <v>1380.25</v>
      </c>
      <c r="J14268" s="3">
        <v>0</v>
      </c>
      <c r="K14268" s="3">
        <v>1380.25</v>
      </c>
    </row>
    <row r="14269" spans="1:11" outlineLevel="1" x14ac:dyDescent="0.3">
      <c r="B14269" s="5" t="s">
        <v>29307</v>
      </c>
      <c r="I14269" s="3">
        <f>SUBTOTAL(9,I14264:I14268)</f>
        <v>4964.3099999999995</v>
      </c>
      <c r="J14269" s="3">
        <f>SUBTOTAL(9,J14264:J14268)</f>
        <v>0</v>
      </c>
      <c r="K14269" s="3">
        <f>SUBTOTAL(9,K14264:K14268)</f>
        <v>4964.3099999999995</v>
      </c>
    </row>
    <row r="14270" spans="1:11" outlineLevel="2" x14ac:dyDescent="0.3">
      <c r="A14270" t="s">
        <v>13199</v>
      </c>
      <c r="B14270" s="1" t="s">
        <v>25512</v>
      </c>
      <c r="C14270" s="1" t="s">
        <v>23238</v>
      </c>
      <c r="D14270">
        <v>125277</v>
      </c>
      <c r="E14270">
        <v>45</v>
      </c>
      <c r="F14270" t="s">
        <v>14124</v>
      </c>
      <c r="G14270" s="2">
        <v>46204</v>
      </c>
      <c r="H14270" t="s">
        <v>14125</v>
      </c>
      <c r="I14270" s="3">
        <v>1835.9</v>
      </c>
      <c r="J14270" s="3">
        <v>0</v>
      </c>
      <c r="K14270" s="3">
        <v>1835.9</v>
      </c>
    </row>
    <row r="14271" spans="1:11" outlineLevel="2" x14ac:dyDescent="0.3">
      <c r="A14271" t="s">
        <v>13199</v>
      </c>
      <c r="B14271" s="1" t="s">
        <v>25512</v>
      </c>
      <c r="C14271" s="1" t="s">
        <v>23238</v>
      </c>
      <c r="D14271">
        <v>125277</v>
      </c>
      <c r="E14271">
        <v>45</v>
      </c>
      <c r="F14271" t="s">
        <v>14124</v>
      </c>
      <c r="G14271" s="2">
        <v>46211</v>
      </c>
      <c r="H14271" t="s">
        <v>14126</v>
      </c>
      <c r="I14271" s="3">
        <v>590.30999999999995</v>
      </c>
      <c r="J14271" s="3">
        <v>0</v>
      </c>
      <c r="K14271" s="3">
        <v>590.30999999999995</v>
      </c>
    </row>
    <row r="14272" spans="1:11" outlineLevel="2" x14ac:dyDescent="0.3">
      <c r="A14272" t="s">
        <v>13199</v>
      </c>
      <c r="B14272" s="1" t="s">
        <v>25512</v>
      </c>
      <c r="C14272" s="1" t="s">
        <v>23238</v>
      </c>
      <c r="D14272">
        <v>125277</v>
      </c>
      <c r="E14272">
        <v>45</v>
      </c>
      <c r="F14272" t="s">
        <v>14124</v>
      </c>
      <c r="G14272" s="2">
        <v>46216</v>
      </c>
      <c r="H14272" t="s">
        <v>14127</v>
      </c>
      <c r="I14272" s="3">
        <v>2109.6799999999998</v>
      </c>
      <c r="J14272" s="3">
        <v>0</v>
      </c>
      <c r="K14272" s="3">
        <v>2109.6799999999998</v>
      </c>
    </row>
    <row r="14273" spans="1:11" outlineLevel="2" x14ac:dyDescent="0.3">
      <c r="A14273" t="s">
        <v>13199</v>
      </c>
      <c r="B14273" s="1" t="s">
        <v>25512</v>
      </c>
      <c r="C14273" s="1" t="s">
        <v>23238</v>
      </c>
      <c r="D14273">
        <v>125277</v>
      </c>
      <c r="E14273">
        <v>45</v>
      </c>
      <c r="F14273" t="s">
        <v>14124</v>
      </c>
      <c r="G14273" s="2">
        <v>46223</v>
      </c>
      <c r="H14273" t="s">
        <v>14128</v>
      </c>
      <c r="I14273" s="3">
        <v>1731.24</v>
      </c>
      <c r="J14273" s="3">
        <v>0</v>
      </c>
      <c r="K14273" s="3">
        <v>1731.24</v>
      </c>
    </row>
    <row r="14274" spans="1:11" outlineLevel="2" x14ac:dyDescent="0.3">
      <c r="A14274" t="s">
        <v>13199</v>
      </c>
      <c r="B14274" s="1" t="s">
        <v>25512</v>
      </c>
      <c r="C14274" s="1" t="s">
        <v>23238</v>
      </c>
      <c r="D14274">
        <v>125277</v>
      </c>
      <c r="E14274">
        <v>45</v>
      </c>
      <c r="F14274" t="s">
        <v>14124</v>
      </c>
      <c r="G14274" s="2">
        <v>46232</v>
      </c>
      <c r="H14274" t="s">
        <v>14129</v>
      </c>
      <c r="I14274" s="3">
        <v>901.56</v>
      </c>
      <c r="J14274" s="3">
        <v>0</v>
      </c>
      <c r="K14274" s="3">
        <v>901.56</v>
      </c>
    </row>
    <row r="14275" spans="1:11" outlineLevel="1" x14ac:dyDescent="0.3">
      <c r="B14275" s="5" t="s">
        <v>29308</v>
      </c>
      <c r="I14275" s="3">
        <f>SUBTOTAL(9,I14270:I14274)</f>
        <v>7168.6899999999987</v>
      </c>
      <c r="J14275" s="3">
        <f>SUBTOTAL(9,J14270:J14274)</f>
        <v>0</v>
      </c>
      <c r="K14275" s="3">
        <f>SUBTOTAL(9,K14270:K14274)</f>
        <v>7168.6899999999987</v>
      </c>
    </row>
    <row r="14276" spans="1:11" outlineLevel="2" x14ac:dyDescent="0.3">
      <c r="A14276" t="s">
        <v>13199</v>
      </c>
      <c r="B14276" s="1" t="s">
        <v>25513</v>
      </c>
      <c r="C14276" s="1" t="s">
        <v>23238</v>
      </c>
      <c r="D14276">
        <v>123144</v>
      </c>
      <c r="E14276">
        <v>45</v>
      </c>
      <c r="F14276" t="s">
        <v>14130</v>
      </c>
      <c r="G14276" s="2">
        <v>46205</v>
      </c>
      <c r="H14276" t="s">
        <v>14131</v>
      </c>
      <c r="I14276" s="3">
        <v>319.70999999999998</v>
      </c>
      <c r="J14276" s="3">
        <v>0</v>
      </c>
      <c r="K14276" s="3">
        <v>319.70999999999998</v>
      </c>
    </row>
    <row r="14277" spans="1:11" outlineLevel="2" x14ac:dyDescent="0.3">
      <c r="A14277" t="s">
        <v>13199</v>
      </c>
      <c r="B14277" s="1" t="s">
        <v>25513</v>
      </c>
      <c r="C14277" s="1" t="s">
        <v>23238</v>
      </c>
      <c r="D14277">
        <v>123144</v>
      </c>
      <c r="E14277">
        <v>45</v>
      </c>
      <c r="F14277" t="s">
        <v>14130</v>
      </c>
      <c r="G14277" s="2">
        <v>46219</v>
      </c>
      <c r="H14277" t="s">
        <v>14132</v>
      </c>
      <c r="I14277" s="3">
        <v>442.82</v>
      </c>
      <c r="J14277" s="3">
        <v>0</v>
      </c>
      <c r="K14277" s="3">
        <v>442.82</v>
      </c>
    </row>
    <row r="14278" spans="1:11" outlineLevel="2" x14ac:dyDescent="0.3">
      <c r="A14278" t="s">
        <v>13199</v>
      </c>
      <c r="B14278" s="1" t="s">
        <v>25513</v>
      </c>
      <c r="C14278" s="1" t="s">
        <v>23238</v>
      </c>
      <c r="D14278">
        <v>123144</v>
      </c>
      <c r="E14278">
        <v>45</v>
      </c>
      <c r="F14278" t="s">
        <v>14130</v>
      </c>
      <c r="G14278" s="2">
        <v>46226</v>
      </c>
      <c r="H14278" t="s">
        <v>14133</v>
      </c>
      <c r="I14278" s="3">
        <v>221.68</v>
      </c>
      <c r="J14278" s="3">
        <v>0</v>
      </c>
      <c r="K14278" s="3">
        <v>221.68</v>
      </c>
    </row>
    <row r="14279" spans="1:11" outlineLevel="2" x14ac:dyDescent="0.3">
      <c r="A14279" t="s">
        <v>13199</v>
      </c>
      <c r="B14279" s="1" t="s">
        <v>25513</v>
      </c>
      <c r="C14279" s="1" t="s">
        <v>23238</v>
      </c>
      <c r="D14279">
        <v>123144</v>
      </c>
      <c r="E14279">
        <v>45</v>
      </c>
      <c r="F14279" t="s">
        <v>14130</v>
      </c>
      <c r="G14279" s="2">
        <v>46233</v>
      </c>
      <c r="H14279" t="s">
        <v>14134</v>
      </c>
      <c r="I14279" s="3">
        <v>1059.02</v>
      </c>
      <c r="J14279" s="3">
        <v>0</v>
      </c>
      <c r="K14279" s="3">
        <v>1059.02</v>
      </c>
    </row>
    <row r="14280" spans="1:11" outlineLevel="1" x14ac:dyDescent="0.3">
      <c r="B14280" s="5" t="s">
        <v>29309</v>
      </c>
      <c r="I14280" s="3">
        <f>SUBTOTAL(9,I14276:I14279)</f>
        <v>2043.23</v>
      </c>
      <c r="J14280" s="3">
        <f>SUBTOTAL(9,J14276:J14279)</f>
        <v>0</v>
      </c>
      <c r="K14280" s="3">
        <f>SUBTOTAL(9,K14276:K14279)</f>
        <v>2043.23</v>
      </c>
    </row>
    <row r="14281" spans="1:11" outlineLevel="2" x14ac:dyDescent="0.3">
      <c r="A14281" t="s">
        <v>13199</v>
      </c>
      <c r="B14281" s="1" t="s">
        <v>25514</v>
      </c>
      <c r="C14281" s="1" t="s">
        <v>23238</v>
      </c>
      <c r="D14281">
        <v>18701</v>
      </c>
      <c r="E14281">
        <v>45</v>
      </c>
      <c r="F14281" t="s">
        <v>11750</v>
      </c>
      <c r="G14281" s="2">
        <v>46206</v>
      </c>
      <c r="H14281" t="s">
        <v>14135</v>
      </c>
      <c r="I14281" s="3">
        <v>890.26</v>
      </c>
      <c r="J14281" s="3">
        <v>0</v>
      </c>
      <c r="K14281" s="3">
        <v>890.26</v>
      </c>
    </row>
    <row r="14282" spans="1:11" outlineLevel="2" x14ac:dyDescent="0.3">
      <c r="A14282" t="s">
        <v>13199</v>
      </c>
      <c r="B14282" s="1" t="s">
        <v>25514</v>
      </c>
      <c r="C14282" s="1" t="s">
        <v>23238</v>
      </c>
      <c r="D14282">
        <v>18701</v>
      </c>
      <c r="E14282">
        <v>45</v>
      </c>
      <c r="F14282" t="s">
        <v>11750</v>
      </c>
      <c r="G14282" s="2">
        <v>46219</v>
      </c>
      <c r="H14282" t="s">
        <v>14136</v>
      </c>
      <c r="I14282" s="3">
        <v>1492.93</v>
      </c>
      <c r="J14282" s="3">
        <v>0</v>
      </c>
      <c r="K14282" s="3">
        <v>1492.93</v>
      </c>
    </row>
    <row r="14283" spans="1:11" outlineLevel="2" x14ac:dyDescent="0.3">
      <c r="A14283" t="s">
        <v>13199</v>
      </c>
      <c r="B14283" s="1" t="s">
        <v>25514</v>
      </c>
      <c r="C14283" s="1" t="s">
        <v>23238</v>
      </c>
      <c r="D14283">
        <v>18701</v>
      </c>
      <c r="E14283">
        <v>45</v>
      </c>
      <c r="F14283" t="s">
        <v>11750</v>
      </c>
      <c r="G14283" s="2">
        <v>46227</v>
      </c>
      <c r="H14283" t="s">
        <v>14137</v>
      </c>
      <c r="I14283" s="3">
        <v>969.24</v>
      </c>
      <c r="J14283" s="3">
        <v>0</v>
      </c>
      <c r="K14283" s="3">
        <v>969.24</v>
      </c>
    </row>
    <row r="14284" spans="1:11" outlineLevel="2" x14ac:dyDescent="0.3">
      <c r="A14284" t="s">
        <v>13199</v>
      </c>
      <c r="B14284" s="1" t="s">
        <v>25514</v>
      </c>
      <c r="C14284" s="1" t="s">
        <v>23238</v>
      </c>
      <c r="D14284">
        <v>18701</v>
      </c>
      <c r="E14284">
        <v>45</v>
      </c>
      <c r="F14284" t="s">
        <v>11750</v>
      </c>
      <c r="G14284" s="2">
        <v>46234</v>
      </c>
      <c r="H14284" t="s">
        <v>14138</v>
      </c>
      <c r="I14284" s="3">
        <v>631.75</v>
      </c>
      <c r="J14284" s="3">
        <v>0</v>
      </c>
      <c r="K14284" s="3">
        <v>631.75</v>
      </c>
    </row>
    <row r="14285" spans="1:11" outlineLevel="1" x14ac:dyDescent="0.3">
      <c r="B14285" s="5" t="s">
        <v>29310</v>
      </c>
      <c r="I14285" s="3">
        <f>SUBTOTAL(9,I14281:I14284)</f>
        <v>3984.1800000000003</v>
      </c>
      <c r="J14285" s="3">
        <f>SUBTOTAL(9,J14281:J14284)</f>
        <v>0</v>
      </c>
      <c r="K14285" s="3">
        <f>SUBTOTAL(9,K14281:K14284)</f>
        <v>3984.1800000000003</v>
      </c>
    </row>
    <row r="14286" spans="1:11" outlineLevel="2" x14ac:dyDescent="0.3">
      <c r="A14286" t="s">
        <v>13199</v>
      </c>
      <c r="B14286" s="1" t="s">
        <v>25515</v>
      </c>
      <c r="C14286" s="1" t="s">
        <v>23238</v>
      </c>
      <c r="D14286">
        <v>104470</v>
      </c>
      <c r="E14286">
        <v>45</v>
      </c>
      <c r="F14286" t="s">
        <v>11750</v>
      </c>
      <c r="G14286" s="2">
        <v>46212</v>
      </c>
      <c r="H14286" t="s">
        <v>14139</v>
      </c>
      <c r="I14286" s="3">
        <v>1220.97</v>
      </c>
      <c r="J14286" s="3">
        <v>0</v>
      </c>
      <c r="K14286" s="3">
        <v>1220.97</v>
      </c>
    </row>
    <row r="14287" spans="1:11" outlineLevel="2" x14ac:dyDescent="0.3">
      <c r="A14287" t="s">
        <v>13199</v>
      </c>
      <c r="B14287" s="1" t="s">
        <v>25515</v>
      </c>
      <c r="C14287" s="1" t="s">
        <v>23238</v>
      </c>
      <c r="D14287">
        <v>104470</v>
      </c>
      <c r="E14287">
        <v>45</v>
      </c>
      <c r="F14287" t="s">
        <v>11750</v>
      </c>
      <c r="G14287" s="2">
        <v>46226</v>
      </c>
      <c r="H14287" t="s">
        <v>14140</v>
      </c>
      <c r="I14287" s="3">
        <v>928.08</v>
      </c>
      <c r="J14287" s="3">
        <v>0</v>
      </c>
      <c r="K14287" s="3">
        <v>928.08</v>
      </c>
    </row>
    <row r="14288" spans="1:11" outlineLevel="2" x14ac:dyDescent="0.3">
      <c r="A14288" t="s">
        <v>13199</v>
      </c>
      <c r="B14288" s="1" t="s">
        <v>25515</v>
      </c>
      <c r="C14288" s="1" t="s">
        <v>23238</v>
      </c>
      <c r="D14288">
        <v>104470</v>
      </c>
      <c r="E14288">
        <v>45</v>
      </c>
      <c r="F14288" t="s">
        <v>11750</v>
      </c>
      <c r="G14288" s="2">
        <v>46233</v>
      </c>
      <c r="H14288" t="s">
        <v>14141</v>
      </c>
      <c r="I14288" s="3">
        <v>1196.71</v>
      </c>
      <c r="J14288" s="3">
        <v>0</v>
      </c>
      <c r="K14288" s="3">
        <v>1196.71</v>
      </c>
    </row>
    <row r="14289" spans="1:11" outlineLevel="2" x14ac:dyDescent="0.3">
      <c r="A14289" t="s">
        <v>13199</v>
      </c>
      <c r="B14289" s="1" t="s">
        <v>25515</v>
      </c>
      <c r="C14289" s="1" t="s">
        <v>23238</v>
      </c>
      <c r="D14289">
        <v>104470</v>
      </c>
      <c r="E14289">
        <v>45</v>
      </c>
      <c r="F14289" t="s">
        <v>11750</v>
      </c>
      <c r="G14289" s="2">
        <v>46234</v>
      </c>
      <c r="H14289" t="s">
        <v>14142</v>
      </c>
      <c r="I14289" s="3">
        <v>639.33000000000004</v>
      </c>
      <c r="J14289" s="3">
        <v>0</v>
      </c>
      <c r="K14289" s="3">
        <v>639.33000000000004</v>
      </c>
    </row>
    <row r="14290" spans="1:11" outlineLevel="1" x14ac:dyDescent="0.3">
      <c r="B14290" s="5" t="s">
        <v>29311</v>
      </c>
      <c r="I14290" s="3">
        <f>SUBTOTAL(9,I14286:I14289)</f>
        <v>3985.09</v>
      </c>
      <c r="J14290" s="3">
        <f>SUBTOTAL(9,J14286:J14289)</f>
        <v>0</v>
      </c>
      <c r="K14290" s="3">
        <f>SUBTOTAL(9,K14286:K14289)</f>
        <v>3985.09</v>
      </c>
    </row>
    <row r="14291" spans="1:11" outlineLevel="2" x14ac:dyDescent="0.3">
      <c r="A14291" t="s">
        <v>13199</v>
      </c>
      <c r="B14291" s="1" t="s">
        <v>25516</v>
      </c>
      <c r="C14291" s="1" t="s">
        <v>23238</v>
      </c>
      <c r="D14291">
        <v>109636</v>
      </c>
      <c r="E14291">
        <v>45</v>
      </c>
      <c r="F14291" t="s">
        <v>11750</v>
      </c>
      <c r="G14291" s="2">
        <v>46206</v>
      </c>
      <c r="H14291" t="s">
        <v>14143</v>
      </c>
      <c r="I14291" s="3">
        <v>768.6</v>
      </c>
      <c r="J14291" s="3">
        <v>0</v>
      </c>
      <c r="K14291" s="3">
        <v>768.6</v>
      </c>
    </row>
    <row r="14292" spans="1:11" outlineLevel="2" x14ac:dyDescent="0.3">
      <c r="A14292" t="s">
        <v>13199</v>
      </c>
      <c r="B14292" s="1" t="s">
        <v>25516</v>
      </c>
      <c r="C14292" s="1" t="s">
        <v>23238</v>
      </c>
      <c r="D14292">
        <v>109636</v>
      </c>
      <c r="E14292">
        <v>45</v>
      </c>
      <c r="F14292" t="s">
        <v>11750</v>
      </c>
      <c r="G14292" s="2">
        <v>46213</v>
      </c>
      <c r="H14292" t="s">
        <v>14144</v>
      </c>
      <c r="I14292" s="3">
        <v>776.57</v>
      </c>
      <c r="J14292" s="3">
        <v>0</v>
      </c>
      <c r="K14292" s="3">
        <v>776.57</v>
      </c>
    </row>
    <row r="14293" spans="1:11" outlineLevel="2" x14ac:dyDescent="0.3">
      <c r="A14293" t="s">
        <v>13199</v>
      </c>
      <c r="B14293" s="1" t="s">
        <v>25516</v>
      </c>
      <c r="C14293" s="1" t="s">
        <v>23238</v>
      </c>
      <c r="D14293">
        <v>109636</v>
      </c>
      <c r="E14293">
        <v>45</v>
      </c>
      <c r="F14293" t="s">
        <v>11750</v>
      </c>
      <c r="G14293" s="2">
        <v>46220</v>
      </c>
      <c r="H14293" t="s">
        <v>14145</v>
      </c>
      <c r="I14293" s="3">
        <v>653.36</v>
      </c>
      <c r="J14293" s="3">
        <v>0</v>
      </c>
      <c r="K14293" s="3">
        <v>653.36</v>
      </c>
    </row>
    <row r="14294" spans="1:11" outlineLevel="2" x14ac:dyDescent="0.3">
      <c r="A14294" t="s">
        <v>13199</v>
      </c>
      <c r="B14294" s="1" t="s">
        <v>25516</v>
      </c>
      <c r="C14294" s="1" t="s">
        <v>23238</v>
      </c>
      <c r="D14294">
        <v>109636</v>
      </c>
      <c r="E14294">
        <v>45</v>
      </c>
      <c r="F14294" t="s">
        <v>11750</v>
      </c>
      <c r="G14294" s="2">
        <v>46227</v>
      </c>
      <c r="H14294" t="s">
        <v>14146</v>
      </c>
      <c r="I14294" s="3">
        <v>674.88</v>
      </c>
      <c r="J14294" s="3">
        <v>0</v>
      </c>
      <c r="K14294" s="3">
        <v>674.88</v>
      </c>
    </row>
    <row r="14295" spans="1:11" outlineLevel="2" x14ac:dyDescent="0.3">
      <c r="A14295" t="s">
        <v>13199</v>
      </c>
      <c r="B14295" s="1" t="s">
        <v>25516</v>
      </c>
      <c r="C14295" s="1" t="s">
        <v>23238</v>
      </c>
      <c r="D14295">
        <v>109636</v>
      </c>
      <c r="E14295">
        <v>45</v>
      </c>
      <c r="F14295" t="s">
        <v>11750</v>
      </c>
      <c r="G14295" s="2">
        <v>46234</v>
      </c>
      <c r="H14295" t="s">
        <v>14147</v>
      </c>
      <c r="I14295" s="3">
        <v>702.69</v>
      </c>
      <c r="J14295" s="3">
        <v>0</v>
      </c>
      <c r="K14295" s="3">
        <v>702.69</v>
      </c>
    </row>
    <row r="14296" spans="1:11" outlineLevel="1" x14ac:dyDescent="0.3">
      <c r="B14296" s="5" t="s">
        <v>29312</v>
      </c>
      <c r="I14296" s="3">
        <f>SUBTOTAL(9,I14291:I14295)</f>
        <v>3576.1000000000004</v>
      </c>
      <c r="J14296" s="3">
        <f>SUBTOTAL(9,J14291:J14295)</f>
        <v>0</v>
      </c>
      <c r="K14296" s="3">
        <f>SUBTOTAL(9,K14291:K14295)</f>
        <v>3576.1000000000004</v>
      </c>
    </row>
    <row r="14297" spans="1:11" outlineLevel="2" x14ac:dyDescent="0.3">
      <c r="A14297" t="s">
        <v>13199</v>
      </c>
      <c r="B14297" s="1" t="s">
        <v>25517</v>
      </c>
      <c r="C14297" s="1" t="s">
        <v>23238</v>
      </c>
      <c r="D14297">
        <v>118619</v>
      </c>
      <c r="E14297">
        <v>45</v>
      </c>
      <c r="F14297" t="s">
        <v>11750</v>
      </c>
      <c r="G14297" s="2">
        <v>46205</v>
      </c>
      <c r="H14297" t="s">
        <v>14148</v>
      </c>
      <c r="I14297" s="3">
        <v>859</v>
      </c>
      <c r="J14297" s="3">
        <v>0</v>
      </c>
      <c r="K14297" s="3">
        <v>859</v>
      </c>
    </row>
    <row r="14298" spans="1:11" outlineLevel="2" x14ac:dyDescent="0.3">
      <c r="A14298" t="s">
        <v>13199</v>
      </c>
      <c r="B14298" s="1" t="s">
        <v>25517</v>
      </c>
      <c r="C14298" s="1" t="s">
        <v>23238</v>
      </c>
      <c r="D14298">
        <v>118619</v>
      </c>
      <c r="E14298">
        <v>45</v>
      </c>
      <c r="F14298" t="s">
        <v>11750</v>
      </c>
      <c r="G14298" s="2">
        <v>46212</v>
      </c>
      <c r="H14298" t="s">
        <v>14149</v>
      </c>
      <c r="I14298" s="3">
        <v>374.73</v>
      </c>
      <c r="J14298" s="3">
        <v>0</v>
      </c>
      <c r="K14298" s="3">
        <v>374.73</v>
      </c>
    </row>
    <row r="14299" spans="1:11" outlineLevel="2" x14ac:dyDescent="0.3">
      <c r="A14299" t="s">
        <v>13199</v>
      </c>
      <c r="B14299" s="1" t="s">
        <v>25517</v>
      </c>
      <c r="C14299" s="1" t="s">
        <v>23238</v>
      </c>
      <c r="D14299">
        <v>118619</v>
      </c>
      <c r="E14299">
        <v>45</v>
      </c>
      <c r="F14299" t="s">
        <v>11750</v>
      </c>
      <c r="G14299" s="2">
        <v>46218</v>
      </c>
      <c r="H14299" t="s">
        <v>14150</v>
      </c>
      <c r="I14299" s="3">
        <v>638.49</v>
      </c>
      <c r="J14299" s="3">
        <v>0</v>
      </c>
      <c r="K14299" s="3">
        <v>638.49</v>
      </c>
    </row>
    <row r="14300" spans="1:11" outlineLevel="2" x14ac:dyDescent="0.3">
      <c r="A14300" t="s">
        <v>13199</v>
      </c>
      <c r="B14300" s="1" t="s">
        <v>25517</v>
      </c>
      <c r="C14300" s="1" t="s">
        <v>23238</v>
      </c>
      <c r="D14300">
        <v>118619</v>
      </c>
      <c r="E14300">
        <v>45</v>
      </c>
      <c r="F14300" t="s">
        <v>11750</v>
      </c>
      <c r="G14300" s="2">
        <v>46223</v>
      </c>
      <c r="H14300" t="s">
        <v>14151</v>
      </c>
      <c r="I14300" s="3">
        <v>488.12</v>
      </c>
      <c r="J14300" s="3">
        <v>0</v>
      </c>
      <c r="K14300" s="3">
        <v>488.12</v>
      </c>
    </row>
    <row r="14301" spans="1:11" outlineLevel="2" x14ac:dyDescent="0.3">
      <c r="A14301" t="s">
        <v>13199</v>
      </c>
      <c r="B14301" s="1" t="s">
        <v>25517</v>
      </c>
      <c r="C14301" s="1" t="s">
        <v>23238</v>
      </c>
      <c r="D14301">
        <v>118619</v>
      </c>
      <c r="E14301">
        <v>45</v>
      </c>
      <c r="F14301" t="s">
        <v>11750</v>
      </c>
      <c r="G14301" s="2">
        <v>46227</v>
      </c>
      <c r="H14301" t="s">
        <v>14152</v>
      </c>
      <c r="I14301" s="3">
        <v>505.1</v>
      </c>
      <c r="J14301" s="3">
        <v>0</v>
      </c>
      <c r="K14301" s="3">
        <v>505.1</v>
      </c>
    </row>
    <row r="14302" spans="1:11" outlineLevel="2" x14ac:dyDescent="0.3">
      <c r="A14302" t="s">
        <v>13199</v>
      </c>
      <c r="B14302" s="1" t="s">
        <v>25517</v>
      </c>
      <c r="C14302" s="1" t="s">
        <v>23238</v>
      </c>
      <c r="D14302">
        <v>118619</v>
      </c>
      <c r="E14302">
        <v>45</v>
      </c>
      <c r="F14302" t="s">
        <v>11750</v>
      </c>
      <c r="G14302" s="2">
        <v>46230</v>
      </c>
      <c r="H14302" t="s">
        <v>14153</v>
      </c>
      <c r="I14302" s="3">
        <v>686.9</v>
      </c>
      <c r="J14302" s="3">
        <v>0</v>
      </c>
      <c r="K14302" s="3">
        <v>686.9</v>
      </c>
    </row>
    <row r="14303" spans="1:11" outlineLevel="1" x14ac:dyDescent="0.3">
      <c r="B14303" s="5" t="s">
        <v>29313</v>
      </c>
      <c r="I14303" s="3">
        <f>SUBTOTAL(9,I14297:I14302)</f>
        <v>3552.34</v>
      </c>
      <c r="J14303" s="3">
        <f>SUBTOTAL(9,J14297:J14302)</f>
        <v>0</v>
      </c>
      <c r="K14303" s="3">
        <f>SUBTOTAL(9,K14297:K14302)</f>
        <v>3552.34</v>
      </c>
    </row>
    <row r="14304" spans="1:11" outlineLevel="2" x14ac:dyDescent="0.3">
      <c r="A14304" t="s">
        <v>13199</v>
      </c>
      <c r="B14304" s="1" t="s">
        <v>25518</v>
      </c>
      <c r="C14304" s="1" t="s">
        <v>23240</v>
      </c>
      <c r="D14304">
        <v>109253</v>
      </c>
      <c r="E14304">
        <v>45</v>
      </c>
      <c r="F14304" t="s">
        <v>14154</v>
      </c>
      <c r="G14304" s="2">
        <v>46210</v>
      </c>
      <c r="H14304" t="s">
        <v>14155</v>
      </c>
      <c r="I14304" s="3">
        <v>1115.33</v>
      </c>
      <c r="J14304" s="3">
        <v>0</v>
      </c>
      <c r="K14304" s="3">
        <v>1115.33</v>
      </c>
    </row>
    <row r="14305" spans="1:11" outlineLevel="2" x14ac:dyDescent="0.3">
      <c r="A14305" t="s">
        <v>13199</v>
      </c>
      <c r="B14305" s="1" t="s">
        <v>25518</v>
      </c>
      <c r="C14305" s="1" t="s">
        <v>23240</v>
      </c>
      <c r="D14305">
        <v>109253</v>
      </c>
      <c r="E14305">
        <v>45</v>
      </c>
      <c r="F14305" t="s">
        <v>14154</v>
      </c>
      <c r="G14305" s="2">
        <v>46216</v>
      </c>
      <c r="H14305" t="s">
        <v>14156</v>
      </c>
      <c r="I14305" s="3">
        <v>1275.73</v>
      </c>
      <c r="J14305" s="3">
        <v>0</v>
      </c>
      <c r="K14305" s="3">
        <v>1275.73</v>
      </c>
    </row>
    <row r="14306" spans="1:11" outlineLevel="2" x14ac:dyDescent="0.3">
      <c r="A14306" t="s">
        <v>13199</v>
      </c>
      <c r="B14306" s="1" t="s">
        <v>25518</v>
      </c>
      <c r="C14306" s="1" t="s">
        <v>23240</v>
      </c>
      <c r="D14306">
        <v>109253</v>
      </c>
      <c r="E14306">
        <v>45</v>
      </c>
      <c r="F14306" t="s">
        <v>14154</v>
      </c>
      <c r="G14306" s="2">
        <v>46223</v>
      </c>
      <c r="H14306" t="s">
        <v>14157</v>
      </c>
      <c r="I14306" s="3">
        <v>2209.0100000000002</v>
      </c>
      <c r="J14306" s="3">
        <v>0</v>
      </c>
      <c r="K14306" s="3">
        <v>2209.0100000000002</v>
      </c>
    </row>
    <row r="14307" spans="1:11" outlineLevel="2" x14ac:dyDescent="0.3">
      <c r="A14307" t="s">
        <v>13199</v>
      </c>
      <c r="B14307" s="1" t="s">
        <v>25518</v>
      </c>
      <c r="C14307" s="1" t="s">
        <v>23240</v>
      </c>
      <c r="D14307">
        <v>109253</v>
      </c>
      <c r="E14307">
        <v>45</v>
      </c>
      <c r="F14307" t="s">
        <v>14154</v>
      </c>
      <c r="G14307" s="2">
        <v>46224</v>
      </c>
      <c r="H14307" t="s">
        <v>14158</v>
      </c>
      <c r="I14307" s="3">
        <v>671.02</v>
      </c>
      <c r="J14307" s="3">
        <v>0</v>
      </c>
      <c r="K14307" s="3">
        <v>671.02</v>
      </c>
    </row>
    <row r="14308" spans="1:11" outlineLevel="2" x14ac:dyDescent="0.3">
      <c r="A14308" t="s">
        <v>13199</v>
      </c>
      <c r="B14308" s="1" t="s">
        <v>25518</v>
      </c>
      <c r="C14308" s="1" t="s">
        <v>23240</v>
      </c>
      <c r="D14308">
        <v>109253</v>
      </c>
      <c r="E14308">
        <v>45</v>
      </c>
      <c r="F14308" t="s">
        <v>14154</v>
      </c>
      <c r="G14308" s="2">
        <v>46230</v>
      </c>
      <c r="H14308" t="s">
        <v>14159</v>
      </c>
      <c r="I14308" s="3">
        <v>2888.49</v>
      </c>
      <c r="J14308" s="3">
        <v>0</v>
      </c>
      <c r="K14308" s="3">
        <v>2888.49</v>
      </c>
    </row>
    <row r="14309" spans="1:11" outlineLevel="1" x14ac:dyDescent="0.3">
      <c r="B14309" s="5" t="s">
        <v>29314</v>
      </c>
      <c r="I14309" s="3">
        <f>SUBTOTAL(9,I14304:I14308)</f>
        <v>8159.58</v>
      </c>
      <c r="J14309" s="3">
        <f>SUBTOTAL(9,J14304:J14308)</f>
        <v>0</v>
      </c>
      <c r="K14309" s="3">
        <f>SUBTOTAL(9,K14304:K14308)</f>
        <v>8159.58</v>
      </c>
    </row>
    <row r="14310" spans="1:11" outlineLevel="2" x14ac:dyDescent="0.3">
      <c r="A14310" t="s">
        <v>13199</v>
      </c>
      <c r="B14310" s="1" t="s">
        <v>25519</v>
      </c>
      <c r="C14310" s="1" t="s">
        <v>23234</v>
      </c>
      <c r="D14310">
        <v>3755</v>
      </c>
      <c r="E14310">
        <v>45</v>
      </c>
      <c r="F14310" t="s">
        <v>14160</v>
      </c>
      <c r="G14310" s="2">
        <v>46204</v>
      </c>
      <c r="H14310" t="s">
        <v>14161</v>
      </c>
      <c r="I14310" s="3">
        <v>479.81</v>
      </c>
      <c r="J14310" s="3">
        <v>0</v>
      </c>
      <c r="K14310" s="3">
        <v>479.81</v>
      </c>
    </row>
    <row r="14311" spans="1:11" outlineLevel="2" x14ac:dyDescent="0.3">
      <c r="A14311" t="s">
        <v>13199</v>
      </c>
      <c r="B14311" s="1" t="s">
        <v>25519</v>
      </c>
      <c r="C14311" s="1" t="s">
        <v>23234</v>
      </c>
      <c r="D14311">
        <v>3755</v>
      </c>
      <c r="E14311">
        <v>45</v>
      </c>
      <c r="F14311" t="s">
        <v>14160</v>
      </c>
      <c r="G14311" s="2">
        <v>46217</v>
      </c>
      <c r="H14311" t="s">
        <v>14162</v>
      </c>
      <c r="I14311" s="3">
        <v>450.29</v>
      </c>
      <c r="J14311" s="3">
        <v>0</v>
      </c>
      <c r="K14311" s="3">
        <v>450.29</v>
      </c>
    </row>
    <row r="14312" spans="1:11" outlineLevel="1" x14ac:dyDescent="0.3">
      <c r="B14312" s="5" t="s">
        <v>29315</v>
      </c>
      <c r="I14312" s="3">
        <f>SUBTOTAL(9,I14310:I14311)</f>
        <v>930.1</v>
      </c>
      <c r="J14312" s="3">
        <f>SUBTOTAL(9,J14310:J14311)</f>
        <v>0</v>
      </c>
      <c r="K14312" s="3">
        <f>SUBTOTAL(9,K14310:K14311)</f>
        <v>930.1</v>
      </c>
    </row>
    <row r="14313" spans="1:11" outlineLevel="2" x14ac:dyDescent="0.3">
      <c r="A14313" t="s">
        <v>13199</v>
      </c>
      <c r="B14313" s="1" t="s">
        <v>25520</v>
      </c>
      <c r="C14313" s="1" t="s">
        <v>23279</v>
      </c>
      <c r="D14313">
        <v>119330</v>
      </c>
      <c r="E14313">
        <v>45</v>
      </c>
      <c r="F14313" t="s">
        <v>14163</v>
      </c>
      <c r="G14313" s="2">
        <v>46232</v>
      </c>
      <c r="H14313" t="s">
        <v>14164</v>
      </c>
      <c r="I14313" s="3">
        <v>464.14</v>
      </c>
      <c r="J14313" s="3">
        <v>0</v>
      </c>
      <c r="K14313" s="3">
        <v>464.14</v>
      </c>
    </row>
    <row r="14314" spans="1:11" outlineLevel="1" x14ac:dyDescent="0.3">
      <c r="B14314" s="5" t="s">
        <v>29316</v>
      </c>
      <c r="I14314" s="3">
        <f>SUBTOTAL(9,I14313:I14313)</f>
        <v>464.14</v>
      </c>
      <c r="J14314" s="3">
        <f>SUBTOTAL(9,J14313:J14313)</f>
        <v>0</v>
      </c>
      <c r="K14314" s="3">
        <f>SUBTOTAL(9,K14313:K14313)</f>
        <v>464.14</v>
      </c>
    </row>
    <row r="14315" spans="1:11" outlineLevel="2" x14ac:dyDescent="0.3">
      <c r="A14315" t="s">
        <v>13199</v>
      </c>
      <c r="B14315" s="1" t="s">
        <v>25521</v>
      </c>
      <c r="C14315" s="1" t="s">
        <v>23240</v>
      </c>
      <c r="D14315">
        <v>116477</v>
      </c>
      <c r="E14315">
        <v>45</v>
      </c>
      <c r="F14315" t="s">
        <v>14165</v>
      </c>
      <c r="G14315" s="2">
        <v>46211</v>
      </c>
      <c r="H14315" t="s">
        <v>14166</v>
      </c>
      <c r="I14315" s="3">
        <v>369.92</v>
      </c>
      <c r="J14315" s="3">
        <v>0</v>
      </c>
      <c r="K14315" s="3">
        <v>369.92</v>
      </c>
    </row>
    <row r="14316" spans="1:11" outlineLevel="2" x14ac:dyDescent="0.3">
      <c r="A14316" t="s">
        <v>13199</v>
      </c>
      <c r="B14316" s="1" t="s">
        <v>25521</v>
      </c>
      <c r="C14316" s="1" t="s">
        <v>23240</v>
      </c>
      <c r="D14316">
        <v>116477</v>
      </c>
      <c r="E14316">
        <v>45</v>
      </c>
      <c r="F14316" t="s">
        <v>14165</v>
      </c>
      <c r="G14316" s="2">
        <v>46205</v>
      </c>
      <c r="H14316" t="s">
        <v>14167</v>
      </c>
      <c r="I14316" s="3">
        <v>0</v>
      </c>
      <c r="J14316" s="3">
        <v>2241.71</v>
      </c>
      <c r="K14316" s="3">
        <v>2241.71</v>
      </c>
    </row>
    <row r="14317" spans="1:11" outlineLevel="2" x14ac:dyDescent="0.3">
      <c r="A14317" t="s">
        <v>13199</v>
      </c>
      <c r="B14317" s="1" t="s">
        <v>25521</v>
      </c>
      <c r="C14317" s="1" t="s">
        <v>23240</v>
      </c>
      <c r="D14317">
        <v>116477</v>
      </c>
      <c r="E14317">
        <v>45</v>
      </c>
      <c r="F14317" t="s">
        <v>14165</v>
      </c>
      <c r="G14317" s="2">
        <v>46211</v>
      </c>
      <c r="H14317" t="s">
        <v>14168</v>
      </c>
      <c r="I14317" s="3">
        <v>0</v>
      </c>
      <c r="J14317" s="3">
        <v>1524.6</v>
      </c>
      <c r="K14317" s="3">
        <v>1524.6</v>
      </c>
    </row>
    <row r="14318" spans="1:11" outlineLevel="2" x14ac:dyDescent="0.3">
      <c r="A14318" t="s">
        <v>13199</v>
      </c>
      <c r="B14318" s="1" t="s">
        <v>25521</v>
      </c>
      <c r="C14318" s="1" t="s">
        <v>23240</v>
      </c>
      <c r="D14318">
        <v>116477</v>
      </c>
      <c r="E14318">
        <v>45</v>
      </c>
      <c r="F14318" t="s">
        <v>14165</v>
      </c>
      <c r="G14318" s="2">
        <v>46218</v>
      </c>
      <c r="H14318" t="s">
        <v>14169</v>
      </c>
      <c r="I14318" s="3">
        <v>0</v>
      </c>
      <c r="J14318" s="3">
        <v>1688.65</v>
      </c>
      <c r="K14318" s="3">
        <v>1688.65</v>
      </c>
    </row>
    <row r="14319" spans="1:11" outlineLevel="2" x14ac:dyDescent="0.3">
      <c r="A14319" t="s">
        <v>13199</v>
      </c>
      <c r="B14319" s="1" t="s">
        <v>25521</v>
      </c>
      <c r="C14319" s="1" t="s">
        <v>23240</v>
      </c>
      <c r="D14319">
        <v>116477</v>
      </c>
      <c r="E14319">
        <v>45</v>
      </c>
      <c r="F14319" t="s">
        <v>14165</v>
      </c>
      <c r="G14319" s="2">
        <v>46218</v>
      </c>
      <c r="H14319" t="s">
        <v>14170</v>
      </c>
      <c r="I14319" s="3">
        <v>0</v>
      </c>
      <c r="J14319" s="3">
        <v>-93.5</v>
      </c>
      <c r="K14319" s="3">
        <v>-93.5</v>
      </c>
    </row>
    <row r="14320" spans="1:11" outlineLevel="2" x14ac:dyDescent="0.3">
      <c r="A14320" t="s">
        <v>13199</v>
      </c>
      <c r="B14320" s="1" t="s">
        <v>25521</v>
      </c>
      <c r="C14320" s="1" t="s">
        <v>23240</v>
      </c>
      <c r="D14320">
        <v>116477</v>
      </c>
      <c r="E14320">
        <v>45</v>
      </c>
      <c r="F14320" t="s">
        <v>14165</v>
      </c>
      <c r="G14320" s="2">
        <v>46225</v>
      </c>
      <c r="H14320" t="s">
        <v>14171</v>
      </c>
      <c r="I14320" s="3">
        <v>0</v>
      </c>
      <c r="J14320" s="3">
        <v>1453.33</v>
      </c>
      <c r="K14320" s="3">
        <v>1453.33</v>
      </c>
    </row>
    <row r="14321" spans="1:11" outlineLevel="2" x14ac:dyDescent="0.3">
      <c r="A14321" t="s">
        <v>13199</v>
      </c>
      <c r="B14321" s="1" t="s">
        <v>25521</v>
      </c>
      <c r="C14321" s="1" t="s">
        <v>23240</v>
      </c>
      <c r="D14321">
        <v>116477</v>
      </c>
      <c r="E14321">
        <v>45</v>
      </c>
      <c r="F14321" t="s">
        <v>14165</v>
      </c>
      <c r="G14321" s="2">
        <v>46232</v>
      </c>
      <c r="H14321" t="s">
        <v>14172</v>
      </c>
      <c r="I14321" s="3">
        <v>0</v>
      </c>
      <c r="J14321" s="3">
        <v>1631.83</v>
      </c>
      <c r="K14321" s="3">
        <v>1631.83</v>
      </c>
    </row>
    <row r="14322" spans="1:11" outlineLevel="1" x14ac:dyDescent="0.3">
      <c r="B14322" s="5" t="s">
        <v>29317</v>
      </c>
      <c r="I14322" s="3">
        <f>SUBTOTAL(9,I14315:I14321)</f>
        <v>369.92</v>
      </c>
      <c r="J14322" s="3">
        <f>SUBTOTAL(9,J14315:J14321)</f>
        <v>8446.619999999999</v>
      </c>
      <c r="K14322" s="3">
        <f>SUBTOTAL(9,K14315:K14321)</f>
        <v>8816.5399999999991</v>
      </c>
    </row>
    <row r="14323" spans="1:11" outlineLevel="2" x14ac:dyDescent="0.3">
      <c r="A14323" t="s">
        <v>13199</v>
      </c>
      <c r="B14323" s="1" t="s">
        <v>25522</v>
      </c>
      <c r="C14323" s="1" t="s">
        <v>23240</v>
      </c>
      <c r="D14323">
        <v>17019</v>
      </c>
      <c r="E14323">
        <v>45</v>
      </c>
      <c r="F14323" t="s">
        <v>14173</v>
      </c>
      <c r="G14323" s="2">
        <v>46204</v>
      </c>
      <c r="H14323" t="s">
        <v>14174</v>
      </c>
      <c r="I14323" s="3">
        <v>4253.58</v>
      </c>
      <c r="J14323" s="3">
        <v>0</v>
      </c>
      <c r="K14323" s="3">
        <v>4253.58</v>
      </c>
    </row>
    <row r="14324" spans="1:11" outlineLevel="2" x14ac:dyDescent="0.3">
      <c r="A14324" t="s">
        <v>13199</v>
      </c>
      <c r="B14324" s="1" t="s">
        <v>25522</v>
      </c>
      <c r="C14324" s="1" t="s">
        <v>23240</v>
      </c>
      <c r="D14324">
        <v>17019</v>
      </c>
      <c r="E14324">
        <v>45</v>
      </c>
      <c r="F14324" t="s">
        <v>14173</v>
      </c>
      <c r="G14324" s="2">
        <v>46205</v>
      </c>
      <c r="H14324" t="s">
        <v>14175</v>
      </c>
      <c r="I14324" s="3">
        <v>170.13</v>
      </c>
      <c r="J14324" s="3">
        <v>0</v>
      </c>
      <c r="K14324" s="3">
        <v>170.13</v>
      </c>
    </row>
    <row r="14325" spans="1:11" outlineLevel="2" x14ac:dyDescent="0.3">
      <c r="A14325" t="s">
        <v>13199</v>
      </c>
      <c r="B14325" s="1" t="s">
        <v>25522</v>
      </c>
      <c r="C14325" s="1" t="s">
        <v>23240</v>
      </c>
      <c r="D14325">
        <v>17019</v>
      </c>
      <c r="E14325">
        <v>45</v>
      </c>
      <c r="F14325" t="s">
        <v>14173</v>
      </c>
      <c r="G14325" s="2">
        <v>46205</v>
      </c>
      <c r="H14325" t="s">
        <v>14176</v>
      </c>
      <c r="I14325" s="3">
        <v>401.28</v>
      </c>
      <c r="J14325" s="3">
        <v>0</v>
      </c>
      <c r="K14325" s="3">
        <v>401.28</v>
      </c>
    </row>
    <row r="14326" spans="1:11" outlineLevel="2" x14ac:dyDescent="0.3">
      <c r="A14326" t="s">
        <v>13199</v>
      </c>
      <c r="B14326" s="1" t="s">
        <v>25522</v>
      </c>
      <c r="C14326" s="1" t="s">
        <v>23240</v>
      </c>
      <c r="D14326">
        <v>17019</v>
      </c>
      <c r="E14326">
        <v>45</v>
      </c>
      <c r="F14326" t="s">
        <v>14173</v>
      </c>
      <c r="G14326" s="2">
        <v>46205</v>
      </c>
      <c r="H14326" t="s">
        <v>14177</v>
      </c>
      <c r="I14326" s="3">
        <v>2370.12</v>
      </c>
      <c r="J14326" s="3">
        <v>0</v>
      </c>
      <c r="K14326" s="3">
        <v>2370.12</v>
      </c>
    </row>
    <row r="14327" spans="1:11" outlineLevel="2" x14ac:dyDescent="0.3">
      <c r="A14327" t="s">
        <v>13199</v>
      </c>
      <c r="B14327" s="1" t="s">
        <v>25522</v>
      </c>
      <c r="C14327" s="1" t="s">
        <v>23240</v>
      </c>
      <c r="D14327">
        <v>17019</v>
      </c>
      <c r="E14327">
        <v>45</v>
      </c>
      <c r="F14327" t="s">
        <v>14173</v>
      </c>
      <c r="G14327" s="2">
        <v>46205</v>
      </c>
      <c r="H14327" t="s">
        <v>14178</v>
      </c>
      <c r="I14327" s="3">
        <v>184.52</v>
      </c>
      <c r="J14327" s="3">
        <v>0</v>
      </c>
      <c r="K14327" s="3">
        <v>184.52</v>
      </c>
    </row>
    <row r="14328" spans="1:11" outlineLevel="2" x14ac:dyDescent="0.3">
      <c r="A14328" t="s">
        <v>13199</v>
      </c>
      <c r="B14328" s="1" t="s">
        <v>25522</v>
      </c>
      <c r="C14328" s="1" t="s">
        <v>23240</v>
      </c>
      <c r="D14328">
        <v>17019</v>
      </c>
      <c r="E14328">
        <v>45</v>
      </c>
      <c r="F14328" t="s">
        <v>14173</v>
      </c>
      <c r="G14328" s="2">
        <v>46205</v>
      </c>
      <c r="H14328" t="s">
        <v>14179</v>
      </c>
      <c r="I14328" s="3">
        <v>1533.42</v>
      </c>
      <c r="J14328" s="3">
        <v>0</v>
      </c>
      <c r="K14328" s="3">
        <v>1533.42</v>
      </c>
    </row>
    <row r="14329" spans="1:11" outlineLevel="2" x14ac:dyDescent="0.3">
      <c r="A14329" t="s">
        <v>13199</v>
      </c>
      <c r="B14329" s="1" t="s">
        <v>25522</v>
      </c>
      <c r="C14329" s="1" t="s">
        <v>23240</v>
      </c>
      <c r="D14329">
        <v>17019</v>
      </c>
      <c r="E14329">
        <v>45</v>
      </c>
      <c r="F14329" t="s">
        <v>14173</v>
      </c>
      <c r="G14329" s="2">
        <v>46206</v>
      </c>
      <c r="H14329" t="s">
        <v>14180</v>
      </c>
      <c r="I14329" s="3">
        <v>639.59</v>
      </c>
      <c r="J14329" s="3">
        <v>0</v>
      </c>
      <c r="K14329" s="3">
        <v>639.59</v>
      </c>
    </row>
    <row r="14330" spans="1:11" outlineLevel="2" x14ac:dyDescent="0.3">
      <c r="A14330" t="s">
        <v>13199</v>
      </c>
      <c r="B14330" s="1" t="s">
        <v>25522</v>
      </c>
      <c r="C14330" s="1" t="s">
        <v>23240</v>
      </c>
      <c r="D14330">
        <v>17019</v>
      </c>
      <c r="E14330">
        <v>45</v>
      </c>
      <c r="F14330" t="s">
        <v>14173</v>
      </c>
      <c r="G14330" s="2">
        <v>46206</v>
      </c>
      <c r="H14330" t="s">
        <v>14181</v>
      </c>
      <c r="I14330" s="3">
        <v>433.14</v>
      </c>
      <c r="J14330" s="3">
        <v>0</v>
      </c>
      <c r="K14330" s="3">
        <v>433.14</v>
      </c>
    </row>
    <row r="14331" spans="1:11" outlineLevel="2" x14ac:dyDescent="0.3">
      <c r="A14331" t="s">
        <v>13199</v>
      </c>
      <c r="B14331" s="1" t="s">
        <v>25522</v>
      </c>
      <c r="C14331" s="1" t="s">
        <v>23240</v>
      </c>
      <c r="D14331">
        <v>17019</v>
      </c>
      <c r="E14331">
        <v>45</v>
      </c>
      <c r="F14331" t="s">
        <v>14173</v>
      </c>
      <c r="G14331" s="2">
        <v>46206</v>
      </c>
      <c r="H14331" t="s">
        <v>14182</v>
      </c>
      <c r="I14331" s="3">
        <v>423.02</v>
      </c>
      <c r="J14331" s="3">
        <v>0</v>
      </c>
      <c r="K14331" s="3">
        <v>423.02</v>
      </c>
    </row>
    <row r="14332" spans="1:11" outlineLevel="2" x14ac:dyDescent="0.3">
      <c r="A14332" t="s">
        <v>13199</v>
      </c>
      <c r="B14332" s="1" t="s">
        <v>25522</v>
      </c>
      <c r="C14332" s="1" t="s">
        <v>23240</v>
      </c>
      <c r="D14332">
        <v>17019</v>
      </c>
      <c r="E14332">
        <v>45</v>
      </c>
      <c r="F14332" t="s">
        <v>14173</v>
      </c>
      <c r="G14332" s="2">
        <v>46209</v>
      </c>
      <c r="H14332" t="s">
        <v>14183</v>
      </c>
      <c r="I14332" s="3">
        <v>133.13</v>
      </c>
      <c r="J14332" s="3">
        <v>0</v>
      </c>
      <c r="K14332" s="3">
        <v>133.13</v>
      </c>
    </row>
    <row r="14333" spans="1:11" outlineLevel="2" x14ac:dyDescent="0.3">
      <c r="A14333" t="s">
        <v>13199</v>
      </c>
      <c r="B14333" s="1" t="s">
        <v>25522</v>
      </c>
      <c r="C14333" s="1" t="s">
        <v>23240</v>
      </c>
      <c r="D14333">
        <v>17019</v>
      </c>
      <c r="E14333">
        <v>45</v>
      </c>
      <c r="F14333" t="s">
        <v>14173</v>
      </c>
      <c r="G14333" s="2">
        <v>46210</v>
      </c>
      <c r="H14333" t="s">
        <v>14184</v>
      </c>
      <c r="I14333" s="3">
        <v>618.58000000000004</v>
      </c>
      <c r="J14333" s="3">
        <v>0</v>
      </c>
      <c r="K14333" s="3">
        <v>618.58000000000004</v>
      </c>
    </row>
    <row r="14334" spans="1:11" outlineLevel="2" x14ac:dyDescent="0.3">
      <c r="A14334" t="s">
        <v>13199</v>
      </c>
      <c r="B14334" s="1" t="s">
        <v>25522</v>
      </c>
      <c r="C14334" s="1" t="s">
        <v>23240</v>
      </c>
      <c r="D14334">
        <v>17019</v>
      </c>
      <c r="E14334">
        <v>45</v>
      </c>
      <c r="F14334" t="s">
        <v>14173</v>
      </c>
      <c r="G14334" s="2">
        <v>46212</v>
      </c>
      <c r="H14334" t="s">
        <v>14185</v>
      </c>
      <c r="I14334" s="3">
        <v>1286.82</v>
      </c>
      <c r="J14334" s="3">
        <v>0</v>
      </c>
      <c r="K14334" s="3">
        <v>1286.82</v>
      </c>
    </row>
    <row r="14335" spans="1:11" outlineLevel="2" x14ac:dyDescent="0.3">
      <c r="A14335" t="s">
        <v>13199</v>
      </c>
      <c r="B14335" s="1" t="s">
        <v>25522</v>
      </c>
      <c r="C14335" s="1" t="s">
        <v>23240</v>
      </c>
      <c r="D14335">
        <v>17019</v>
      </c>
      <c r="E14335">
        <v>45</v>
      </c>
      <c r="F14335" t="s">
        <v>14173</v>
      </c>
      <c r="G14335" s="2">
        <v>46212</v>
      </c>
      <c r="H14335" t="s">
        <v>14186</v>
      </c>
      <c r="I14335" s="3">
        <v>1356.22</v>
      </c>
      <c r="J14335" s="3">
        <v>0</v>
      </c>
      <c r="K14335" s="3">
        <v>1356.22</v>
      </c>
    </row>
    <row r="14336" spans="1:11" outlineLevel="2" x14ac:dyDescent="0.3">
      <c r="A14336" t="s">
        <v>13199</v>
      </c>
      <c r="B14336" s="1" t="s">
        <v>25522</v>
      </c>
      <c r="C14336" s="1" t="s">
        <v>23240</v>
      </c>
      <c r="D14336">
        <v>17019</v>
      </c>
      <c r="E14336">
        <v>45</v>
      </c>
      <c r="F14336" t="s">
        <v>14173</v>
      </c>
      <c r="G14336" s="2">
        <v>46212</v>
      </c>
      <c r="H14336" t="s">
        <v>14187</v>
      </c>
      <c r="I14336" s="3">
        <v>6235.95</v>
      </c>
      <c r="J14336" s="3">
        <v>0</v>
      </c>
      <c r="K14336" s="3">
        <v>6235.95</v>
      </c>
    </row>
    <row r="14337" spans="1:11" outlineLevel="2" x14ac:dyDescent="0.3">
      <c r="A14337" t="s">
        <v>13199</v>
      </c>
      <c r="B14337" s="1" t="s">
        <v>25522</v>
      </c>
      <c r="C14337" s="1" t="s">
        <v>23240</v>
      </c>
      <c r="D14337">
        <v>17019</v>
      </c>
      <c r="E14337">
        <v>45</v>
      </c>
      <c r="F14337" t="s">
        <v>14173</v>
      </c>
      <c r="G14337" s="2">
        <v>46213</v>
      </c>
      <c r="H14337" t="s">
        <v>14188</v>
      </c>
      <c r="I14337" s="3">
        <v>2045.35</v>
      </c>
      <c r="J14337" s="3">
        <v>0</v>
      </c>
      <c r="K14337" s="3">
        <v>2045.35</v>
      </c>
    </row>
    <row r="14338" spans="1:11" outlineLevel="2" x14ac:dyDescent="0.3">
      <c r="A14338" t="s">
        <v>13199</v>
      </c>
      <c r="B14338" s="1" t="s">
        <v>25522</v>
      </c>
      <c r="C14338" s="1" t="s">
        <v>23240</v>
      </c>
      <c r="D14338">
        <v>17019</v>
      </c>
      <c r="E14338">
        <v>45</v>
      </c>
      <c r="F14338" t="s">
        <v>14173</v>
      </c>
      <c r="G14338" s="2">
        <v>46216</v>
      </c>
      <c r="H14338" t="s">
        <v>14189</v>
      </c>
      <c r="I14338" s="3">
        <v>1941.94</v>
      </c>
      <c r="J14338" s="3">
        <v>0</v>
      </c>
      <c r="K14338" s="3">
        <v>1941.94</v>
      </c>
    </row>
    <row r="14339" spans="1:11" outlineLevel="2" x14ac:dyDescent="0.3">
      <c r="A14339" t="s">
        <v>13199</v>
      </c>
      <c r="B14339" s="1" t="s">
        <v>25522</v>
      </c>
      <c r="C14339" s="1" t="s">
        <v>23240</v>
      </c>
      <c r="D14339">
        <v>17019</v>
      </c>
      <c r="E14339">
        <v>45</v>
      </c>
      <c r="F14339" t="s">
        <v>14173</v>
      </c>
      <c r="G14339" s="2">
        <v>46217</v>
      </c>
      <c r="H14339" t="s">
        <v>14190</v>
      </c>
      <c r="I14339" s="3">
        <v>1742.75</v>
      </c>
      <c r="J14339" s="3">
        <v>0</v>
      </c>
      <c r="K14339" s="3">
        <v>1742.75</v>
      </c>
    </row>
    <row r="14340" spans="1:11" outlineLevel="2" x14ac:dyDescent="0.3">
      <c r="A14340" t="s">
        <v>13199</v>
      </c>
      <c r="B14340" s="1" t="s">
        <v>25522</v>
      </c>
      <c r="C14340" s="1" t="s">
        <v>23240</v>
      </c>
      <c r="D14340">
        <v>17019</v>
      </c>
      <c r="E14340">
        <v>45</v>
      </c>
      <c r="F14340" t="s">
        <v>14173</v>
      </c>
      <c r="G14340" s="2">
        <v>46218</v>
      </c>
      <c r="H14340" t="s">
        <v>14191</v>
      </c>
      <c r="I14340" s="3">
        <v>1308.23</v>
      </c>
      <c r="J14340" s="3">
        <v>0</v>
      </c>
      <c r="K14340" s="3">
        <v>1308.23</v>
      </c>
    </row>
    <row r="14341" spans="1:11" outlineLevel="2" x14ac:dyDescent="0.3">
      <c r="A14341" t="s">
        <v>13199</v>
      </c>
      <c r="B14341" s="1" t="s">
        <v>25522</v>
      </c>
      <c r="C14341" s="1" t="s">
        <v>23240</v>
      </c>
      <c r="D14341">
        <v>17019</v>
      </c>
      <c r="E14341">
        <v>45</v>
      </c>
      <c r="F14341" t="s">
        <v>14173</v>
      </c>
      <c r="G14341" s="2">
        <v>46219</v>
      </c>
      <c r="H14341" t="s">
        <v>14192</v>
      </c>
      <c r="I14341" s="3">
        <v>224.98</v>
      </c>
      <c r="J14341" s="3">
        <v>0</v>
      </c>
      <c r="K14341" s="3">
        <v>224.98</v>
      </c>
    </row>
    <row r="14342" spans="1:11" outlineLevel="2" x14ac:dyDescent="0.3">
      <c r="A14342" t="s">
        <v>13199</v>
      </c>
      <c r="B14342" s="1" t="s">
        <v>25522</v>
      </c>
      <c r="C14342" s="1" t="s">
        <v>23240</v>
      </c>
      <c r="D14342">
        <v>17019</v>
      </c>
      <c r="E14342">
        <v>45</v>
      </c>
      <c r="F14342" t="s">
        <v>14173</v>
      </c>
      <c r="G14342" s="2">
        <v>46219</v>
      </c>
      <c r="H14342" t="s">
        <v>14193</v>
      </c>
      <c r="I14342" s="3">
        <v>1626.86</v>
      </c>
      <c r="J14342" s="3">
        <v>0</v>
      </c>
      <c r="K14342" s="3">
        <v>1626.86</v>
      </c>
    </row>
    <row r="14343" spans="1:11" outlineLevel="2" x14ac:dyDescent="0.3">
      <c r="A14343" t="s">
        <v>13199</v>
      </c>
      <c r="B14343" s="1" t="s">
        <v>25522</v>
      </c>
      <c r="C14343" s="1" t="s">
        <v>23240</v>
      </c>
      <c r="D14343">
        <v>17019</v>
      </c>
      <c r="E14343">
        <v>45</v>
      </c>
      <c r="F14343" t="s">
        <v>14173</v>
      </c>
      <c r="G14343" s="2">
        <v>46220</v>
      </c>
      <c r="H14343" t="s">
        <v>14194</v>
      </c>
      <c r="I14343" s="3">
        <v>1074.53</v>
      </c>
      <c r="J14343" s="3">
        <v>0</v>
      </c>
      <c r="K14343" s="3">
        <v>1074.53</v>
      </c>
    </row>
    <row r="14344" spans="1:11" outlineLevel="2" x14ac:dyDescent="0.3">
      <c r="A14344" t="s">
        <v>13199</v>
      </c>
      <c r="B14344" s="1" t="s">
        <v>25522</v>
      </c>
      <c r="C14344" s="1" t="s">
        <v>23240</v>
      </c>
      <c r="D14344">
        <v>17019</v>
      </c>
      <c r="E14344">
        <v>45</v>
      </c>
      <c r="F14344" t="s">
        <v>14173</v>
      </c>
      <c r="G14344" s="2">
        <v>46220</v>
      </c>
      <c r="H14344" t="s">
        <v>14195</v>
      </c>
      <c r="I14344" s="3">
        <v>1154.05</v>
      </c>
      <c r="J14344" s="3">
        <v>0</v>
      </c>
      <c r="K14344" s="3">
        <v>1154.05</v>
      </c>
    </row>
    <row r="14345" spans="1:11" outlineLevel="2" x14ac:dyDescent="0.3">
      <c r="A14345" t="s">
        <v>13199</v>
      </c>
      <c r="B14345" s="1" t="s">
        <v>25522</v>
      </c>
      <c r="C14345" s="1" t="s">
        <v>23240</v>
      </c>
      <c r="D14345">
        <v>17019</v>
      </c>
      <c r="E14345">
        <v>45</v>
      </c>
      <c r="F14345" t="s">
        <v>14173</v>
      </c>
      <c r="G14345" s="2">
        <v>46220</v>
      </c>
      <c r="H14345" t="s">
        <v>14196</v>
      </c>
      <c r="I14345" s="3">
        <v>144.38</v>
      </c>
      <c r="J14345" s="3">
        <v>0</v>
      </c>
      <c r="K14345" s="3">
        <v>144.38</v>
      </c>
    </row>
    <row r="14346" spans="1:11" outlineLevel="2" x14ac:dyDescent="0.3">
      <c r="A14346" t="s">
        <v>13199</v>
      </c>
      <c r="B14346" s="1" t="s">
        <v>25522</v>
      </c>
      <c r="C14346" s="1" t="s">
        <v>23240</v>
      </c>
      <c r="D14346">
        <v>17019</v>
      </c>
      <c r="E14346">
        <v>45</v>
      </c>
      <c r="F14346" t="s">
        <v>14173</v>
      </c>
      <c r="G14346" s="2">
        <v>46223</v>
      </c>
      <c r="H14346" t="s">
        <v>14197</v>
      </c>
      <c r="I14346" s="3">
        <v>2003.95</v>
      </c>
      <c r="J14346" s="3">
        <v>0</v>
      </c>
      <c r="K14346" s="3">
        <v>2003.95</v>
      </c>
    </row>
    <row r="14347" spans="1:11" outlineLevel="2" x14ac:dyDescent="0.3">
      <c r="A14347" t="s">
        <v>13199</v>
      </c>
      <c r="B14347" s="1" t="s">
        <v>25522</v>
      </c>
      <c r="C14347" s="1" t="s">
        <v>23240</v>
      </c>
      <c r="D14347">
        <v>17019</v>
      </c>
      <c r="E14347">
        <v>45</v>
      </c>
      <c r="F14347" t="s">
        <v>14173</v>
      </c>
      <c r="G14347" s="2">
        <v>46223</v>
      </c>
      <c r="H14347" t="s">
        <v>14198</v>
      </c>
      <c r="I14347" s="3">
        <v>1433.25</v>
      </c>
      <c r="J14347" s="3">
        <v>0</v>
      </c>
      <c r="K14347" s="3">
        <v>1433.25</v>
      </c>
    </row>
    <row r="14348" spans="1:11" outlineLevel="2" x14ac:dyDescent="0.3">
      <c r="A14348" t="s">
        <v>13199</v>
      </c>
      <c r="B14348" s="1" t="s">
        <v>25522</v>
      </c>
      <c r="C14348" s="1" t="s">
        <v>23240</v>
      </c>
      <c r="D14348">
        <v>17019</v>
      </c>
      <c r="E14348">
        <v>45</v>
      </c>
      <c r="F14348" t="s">
        <v>14173</v>
      </c>
      <c r="G14348" s="2">
        <v>46224</v>
      </c>
      <c r="H14348" t="s">
        <v>14199</v>
      </c>
      <c r="I14348" s="3">
        <v>164.09</v>
      </c>
      <c r="J14348" s="3">
        <v>0</v>
      </c>
      <c r="K14348" s="3">
        <v>164.09</v>
      </c>
    </row>
    <row r="14349" spans="1:11" outlineLevel="2" x14ac:dyDescent="0.3">
      <c r="A14349" t="s">
        <v>13199</v>
      </c>
      <c r="B14349" s="1" t="s">
        <v>25522</v>
      </c>
      <c r="C14349" s="1" t="s">
        <v>23240</v>
      </c>
      <c r="D14349">
        <v>17019</v>
      </c>
      <c r="E14349">
        <v>45</v>
      </c>
      <c r="F14349" t="s">
        <v>14173</v>
      </c>
      <c r="G14349" s="2">
        <v>46224</v>
      </c>
      <c r="H14349" t="s">
        <v>14200</v>
      </c>
      <c r="I14349" s="3">
        <v>112.49</v>
      </c>
      <c r="J14349" s="3">
        <v>0</v>
      </c>
      <c r="K14349" s="3">
        <v>112.49</v>
      </c>
    </row>
    <row r="14350" spans="1:11" outlineLevel="2" x14ac:dyDescent="0.3">
      <c r="A14350" t="s">
        <v>13199</v>
      </c>
      <c r="B14350" s="1" t="s">
        <v>25522</v>
      </c>
      <c r="C14350" s="1" t="s">
        <v>23240</v>
      </c>
      <c r="D14350">
        <v>17019</v>
      </c>
      <c r="E14350">
        <v>45</v>
      </c>
      <c r="F14350" t="s">
        <v>14173</v>
      </c>
      <c r="G14350" s="2">
        <v>46226</v>
      </c>
      <c r="H14350" t="s">
        <v>14201</v>
      </c>
      <c r="I14350" s="3">
        <v>1476.65</v>
      </c>
      <c r="J14350" s="3">
        <v>0</v>
      </c>
      <c r="K14350" s="3">
        <v>1476.65</v>
      </c>
    </row>
    <row r="14351" spans="1:11" outlineLevel="2" x14ac:dyDescent="0.3">
      <c r="A14351" t="s">
        <v>13199</v>
      </c>
      <c r="B14351" s="1" t="s">
        <v>25522</v>
      </c>
      <c r="C14351" s="1" t="s">
        <v>23240</v>
      </c>
      <c r="D14351">
        <v>17019</v>
      </c>
      <c r="E14351">
        <v>45</v>
      </c>
      <c r="F14351" t="s">
        <v>14173</v>
      </c>
      <c r="G14351" s="2">
        <v>46227</v>
      </c>
      <c r="H14351" t="s">
        <v>14202</v>
      </c>
      <c r="I14351" s="3">
        <v>100.56</v>
      </c>
      <c r="J14351" s="3">
        <v>0</v>
      </c>
      <c r="K14351" s="3">
        <v>100.56</v>
      </c>
    </row>
    <row r="14352" spans="1:11" outlineLevel="2" x14ac:dyDescent="0.3">
      <c r="A14352" t="s">
        <v>13199</v>
      </c>
      <c r="B14352" s="1" t="s">
        <v>25522</v>
      </c>
      <c r="C14352" s="1" t="s">
        <v>23240</v>
      </c>
      <c r="D14352">
        <v>17019</v>
      </c>
      <c r="E14352">
        <v>45</v>
      </c>
      <c r="F14352" t="s">
        <v>14173</v>
      </c>
      <c r="G14352" s="2">
        <v>46227</v>
      </c>
      <c r="H14352" t="s">
        <v>14203</v>
      </c>
      <c r="I14352" s="3">
        <v>2233.75</v>
      </c>
      <c r="J14352" s="3">
        <v>0</v>
      </c>
      <c r="K14352" s="3">
        <v>2233.75</v>
      </c>
    </row>
    <row r="14353" spans="1:11" outlineLevel="2" x14ac:dyDescent="0.3">
      <c r="A14353" t="s">
        <v>13199</v>
      </c>
      <c r="B14353" s="1" t="s">
        <v>25522</v>
      </c>
      <c r="C14353" s="1" t="s">
        <v>23240</v>
      </c>
      <c r="D14353">
        <v>17019</v>
      </c>
      <c r="E14353">
        <v>45</v>
      </c>
      <c r="F14353" t="s">
        <v>14173</v>
      </c>
      <c r="G14353" s="2">
        <v>46231</v>
      </c>
      <c r="H14353" t="s">
        <v>14204</v>
      </c>
      <c r="I14353" s="3">
        <v>82.15</v>
      </c>
      <c r="J14353" s="3">
        <v>0</v>
      </c>
      <c r="K14353" s="3">
        <v>82.15</v>
      </c>
    </row>
    <row r="14354" spans="1:11" outlineLevel="2" x14ac:dyDescent="0.3">
      <c r="A14354" t="s">
        <v>13199</v>
      </c>
      <c r="B14354" s="1" t="s">
        <v>25522</v>
      </c>
      <c r="C14354" s="1" t="s">
        <v>23240</v>
      </c>
      <c r="D14354">
        <v>17019</v>
      </c>
      <c r="E14354">
        <v>45</v>
      </c>
      <c r="F14354" t="s">
        <v>14173</v>
      </c>
      <c r="G14354" s="2">
        <v>46232</v>
      </c>
      <c r="H14354" t="s">
        <v>14205</v>
      </c>
      <c r="I14354" s="3">
        <v>3701.98</v>
      </c>
      <c r="J14354" s="3">
        <v>0</v>
      </c>
      <c r="K14354" s="3">
        <v>3701.98</v>
      </c>
    </row>
    <row r="14355" spans="1:11" outlineLevel="2" x14ac:dyDescent="0.3">
      <c r="A14355" t="s">
        <v>13199</v>
      </c>
      <c r="B14355" s="1" t="s">
        <v>25522</v>
      </c>
      <c r="C14355" s="1" t="s">
        <v>23240</v>
      </c>
      <c r="D14355">
        <v>17019</v>
      </c>
      <c r="E14355">
        <v>45</v>
      </c>
      <c r="F14355" t="s">
        <v>14173</v>
      </c>
      <c r="G14355" s="2">
        <v>46233</v>
      </c>
      <c r="H14355" t="s">
        <v>14206</v>
      </c>
      <c r="I14355" s="3">
        <v>1547.97</v>
      </c>
      <c r="J14355" s="3">
        <v>0</v>
      </c>
      <c r="K14355" s="3">
        <v>1547.97</v>
      </c>
    </row>
    <row r="14356" spans="1:11" outlineLevel="2" x14ac:dyDescent="0.3">
      <c r="A14356" t="s">
        <v>13199</v>
      </c>
      <c r="B14356" s="1" t="s">
        <v>25522</v>
      </c>
      <c r="C14356" s="1" t="s">
        <v>23240</v>
      </c>
      <c r="D14356">
        <v>17019</v>
      </c>
      <c r="E14356">
        <v>45</v>
      </c>
      <c r="F14356" t="s">
        <v>14173</v>
      </c>
      <c r="G14356" s="2">
        <v>46233</v>
      </c>
      <c r="H14356" t="s">
        <v>14207</v>
      </c>
      <c r="I14356" s="3">
        <v>3779.1</v>
      </c>
      <c r="J14356" s="3">
        <v>0</v>
      </c>
      <c r="K14356" s="3">
        <v>3779.1</v>
      </c>
    </row>
    <row r="14357" spans="1:11" outlineLevel="2" x14ac:dyDescent="0.3">
      <c r="A14357" t="s">
        <v>13199</v>
      </c>
      <c r="B14357" s="1" t="s">
        <v>25522</v>
      </c>
      <c r="C14357" s="1" t="s">
        <v>23240</v>
      </c>
      <c r="D14357">
        <v>17019</v>
      </c>
      <c r="E14357">
        <v>45</v>
      </c>
      <c r="F14357" t="s">
        <v>14173</v>
      </c>
      <c r="G14357" s="2">
        <v>46234</v>
      </c>
      <c r="H14357" t="s">
        <v>14208</v>
      </c>
      <c r="I14357" s="3">
        <v>4799.66</v>
      </c>
      <c r="J14357" s="3">
        <v>0</v>
      </c>
      <c r="K14357" s="3">
        <v>4799.66</v>
      </c>
    </row>
    <row r="14358" spans="1:11" outlineLevel="2" x14ac:dyDescent="0.3">
      <c r="A14358" t="s">
        <v>13199</v>
      </c>
      <c r="B14358" s="1" t="s">
        <v>25522</v>
      </c>
      <c r="C14358" s="1" t="s">
        <v>23240</v>
      </c>
      <c r="D14358">
        <v>17019</v>
      </c>
      <c r="E14358">
        <v>45</v>
      </c>
      <c r="F14358" t="s">
        <v>14173</v>
      </c>
      <c r="G14358" s="2">
        <v>46234</v>
      </c>
      <c r="H14358" t="s">
        <v>14209</v>
      </c>
      <c r="I14358" s="3">
        <v>411.26</v>
      </c>
      <c r="J14358" s="3">
        <v>0</v>
      </c>
      <c r="K14358" s="3">
        <v>411.26</v>
      </c>
    </row>
    <row r="14359" spans="1:11" outlineLevel="2" x14ac:dyDescent="0.3">
      <c r="A14359" t="s">
        <v>13199</v>
      </c>
      <c r="B14359" s="1" t="s">
        <v>25522</v>
      </c>
      <c r="C14359" s="1" t="s">
        <v>23240</v>
      </c>
      <c r="D14359">
        <v>17019</v>
      </c>
      <c r="E14359">
        <v>45</v>
      </c>
      <c r="F14359" t="s">
        <v>14173</v>
      </c>
      <c r="G14359" s="2">
        <v>46204</v>
      </c>
      <c r="H14359" t="s">
        <v>14210</v>
      </c>
      <c r="I14359" s="3">
        <v>0</v>
      </c>
      <c r="J14359" s="3">
        <v>10219.459999999999</v>
      </c>
      <c r="K14359" s="3">
        <v>10219.459999999999</v>
      </c>
    </row>
    <row r="14360" spans="1:11" outlineLevel="2" x14ac:dyDescent="0.3">
      <c r="A14360" t="s">
        <v>13199</v>
      </c>
      <c r="B14360" s="1" t="s">
        <v>25522</v>
      </c>
      <c r="C14360" s="1" t="s">
        <v>23240</v>
      </c>
      <c r="D14360">
        <v>17019</v>
      </c>
      <c r="E14360">
        <v>45</v>
      </c>
      <c r="F14360" t="s">
        <v>14173</v>
      </c>
      <c r="G14360" s="2">
        <v>46218</v>
      </c>
      <c r="H14360" t="s">
        <v>14211</v>
      </c>
      <c r="I14360" s="3">
        <v>0</v>
      </c>
      <c r="J14360" s="3">
        <v>9218.26</v>
      </c>
      <c r="K14360" s="3">
        <v>9218.26</v>
      </c>
    </row>
    <row r="14361" spans="1:11" outlineLevel="2" x14ac:dyDescent="0.3">
      <c r="A14361" t="s">
        <v>13199</v>
      </c>
      <c r="B14361" s="1" t="s">
        <v>25522</v>
      </c>
      <c r="C14361" s="1" t="s">
        <v>23240</v>
      </c>
      <c r="D14361">
        <v>17019</v>
      </c>
      <c r="E14361">
        <v>45</v>
      </c>
      <c r="F14361" t="s">
        <v>14173</v>
      </c>
      <c r="G14361" s="2">
        <v>46225</v>
      </c>
      <c r="H14361" t="s">
        <v>14212</v>
      </c>
      <c r="I14361" s="3">
        <v>0</v>
      </c>
      <c r="J14361" s="3">
        <v>12015.09</v>
      </c>
      <c r="K14361" s="3">
        <v>12015.09</v>
      </c>
    </row>
    <row r="14362" spans="1:11" outlineLevel="2" x14ac:dyDescent="0.3">
      <c r="A14362" t="s">
        <v>13199</v>
      </c>
      <c r="B14362" s="1" t="s">
        <v>25522</v>
      </c>
      <c r="C14362" s="1" t="s">
        <v>23240</v>
      </c>
      <c r="D14362">
        <v>17019</v>
      </c>
      <c r="E14362">
        <v>45</v>
      </c>
      <c r="F14362" t="s">
        <v>14173</v>
      </c>
      <c r="G14362" s="2">
        <v>46220</v>
      </c>
      <c r="H14362" t="s">
        <v>14213</v>
      </c>
      <c r="I14362" s="3">
        <v>0</v>
      </c>
      <c r="J14362" s="3">
        <v>391.55</v>
      </c>
      <c r="K14362" s="3">
        <v>391.55</v>
      </c>
    </row>
    <row r="14363" spans="1:11" outlineLevel="1" x14ac:dyDescent="0.3">
      <c r="B14363" s="5" t="s">
        <v>29318</v>
      </c>
      <c r="I14363" s="3">
        <f>SUBTOTAL(9,I14323:I14362)</f>
        <v>53149.429999999986</v>
      </c>
      <c r="J14363" s="3">
        <f>SUBTOTAL(9,J14323:J14362)</f>
        <v>31844.36</v>
      </c>
      <c r="K14363" s="3">
        <f>SUBTOTAL(9,K14323:K14362)</f>
        <v>84993.789999999979</v>
      </c>
    </row>
    <row r="14364" spans="1:11" outlineLevel="2" x14ac:dyDescent="0.3">
      <c r="A14364" t="s">
        <v>13199</v>
      </c>
      <c r="B14364" s="1" t="s">
        <v>25523</v>
      </c>
      <c r="C14364" s="1" t="s">
        <v>23240</v>
      </c>
      <c r="D14364">
        <v>105762</v>
      </c>
      <c r="E14364">
        <v>45</v>
      </c>
      <c r="F14364" t="s">
        <v>6570</v>
      </c>
      <c r="G14364" s="2">
        <v>46226</v>
      </c>
      <c r="H14364" t="s">
        <v>14214</v>
      </c>
      <c r="I14364" s="3">
        <v>3250.49</v>
      </c>
      <c r="J14364" s="3">
        <v>0</v>
      </c>
      <c r="K14364" s="3">
        <v>3250.49</v>
      </c>
    </row>
    <row r="14365" spans="1:11" outlineLevel="1" x14ac:dyDescent="0.3">
      <c r="B14365" s="5" t="s">
        <v>29319</v>
      </c>
      <c r="I14365" s="3">
        <f>SUBTOTAL(9,I14364:I14364)</f>
        <v>3250.49</v>
      </c>
      <c r="J14365" s="3">
        <f>SUBTOTAL(9,J14364:J14364)</f>
        <v>0</v>
      </c>
      <c r="K14365" s="3">
        <f>SUBTOTAL(9,K14364:K14364)</f>
        <v>3250.49</v>
      </c>
    </row>
    <row r="14366" spans="1:11" outlineLevel="2" x14ac:dyDescent="0.3">
      <c r="A14366" t="s">
        <v>13199</v>
      </c>
      <c r="B14366" s="1" t="s">
        <v>25524</v>
      </c>
      <c r="C14366" s="1" t="s">
        <v>25525</v>
      </c>
      <c r="D14366">
        <v>105762</v>
      </c>
      <c r="E14366">
        <v>45</v>
      </c>
      <c r="F14366" t="s">
        <v>6570</v>
      </c>
      <c r="G14366" s="2">
        <v>46205</v>
      </c>
      <c r="H14366" t="s">
        <v>14215</v>
      </c>
      <c r="I14366" s="3">
        <v>7411.97</v>
      </c>
      <c r="J14366" s="3">
        <v>0</v>
      </c>
      <c r="K14366" s="3">
        <v>7411.97</v>
      </c>
    </row>
    <row r="14367" spans="1:11" outlineLevel="2" x14ac:dyDescent="0.3">
      <c r="A14367" t="s">
        <v>13199</v>
      </c>
      <c r="B14367" s="1" t="s">
        <v>25524</v>
      </c>
      <c r="C14367" s="1" t="s">
        <v>25525</v>
      </c>
      <c r="D14367">
        <v>105762</v>
      </c>
      <c r="E14367">
        <v>45</v>
      </c>
      <c r="F14367" t="s">
        <v>6570</v>
      </c>
      <c r="G14367" s="2">
        <v>46206</v>
      </c>
      <c r="H14367" t="s">
        <v>14216</v>
      </c>
      <c r="I14367" s="3">
        <v>1015.93</v>
      </c>
      <c r="J14367" s="3">
        <v>0</v>
      </c>
      <c r="K14367" s="3">
        <v>1015.93</v>
      </c>
    </row>
    <row r="14368" spans="1:11" outlineLevel="2" x14ac:dyDescent="0.3">
      <c r="A14368" t="s">
        <v>13199</v>
      </c>
      <c r="B14368" s="1" t="s">
        <v>25524</v>
      </c>
      <c r="C14368" s="1" t="s">
        <v>25525</v>
      </c>
      <c r="D14368">
        <v>105762</v>
      </c>
      <c r="E14368">
        <v>45</v>
      </c>
      <c r="F14368" t="s">
        <v>6570</v>
      </c>
      <c r="G14368" s="2">
        <v>46211</v>
      </c>
      <c r="H14368" t="s">
        <v>14217</v>
      </c>
      <c r="I14368" s="3">
        <v>12197.09</v>
      </c>
      <c r="J14368" s="3">
        <v>0</v>
      </c>
      <c r="K14368" s="3">
        <v>12197.09</v>
      </c>
    </row>
    <row r="14369" spans="1:11" outlineLevel="2" x14ac:dyDescent="0.3">
      <c r="A14369" t="s">
        <v>13199</v>
      </c>
      <c r="B14369" s="1" t="s">
        <v>25524</v>
      </c>
      <c r="C14369" s="1" t="s">
        <v>25525</v>
      </c>
      <c r="D14369">
        <v>105762</v>
      </c>
      <c r="E14369">
        <v>45</v>
      </c>
      <c r="F14369" t="s">
        <v>6570</v>
      </c>
      <c r="G14369" s="2">
        <v>46212</v>
      </c>
      <c r="H14369" t="s">
        <v>14218</v>
      </c>
      <c r="I14369" s="3">
        <v>392.06</v>
      </c>
      <c r="J14369" s="3">
        <v>0</v>
      </c>
      <c r="K14369" s="3">
        <v>392.06</v>
      </c>
    </row>
    <row r="14370" spans="1:11" outlineLevel="2" x14ac:dyDescent="0.3">
      <c r="A14370" t="s">
        <v>13199</v>
      </c>
      <c r="B14370" s="1" t="s">
        <v>25524</v>
      </c>
      <c r="C14370" s="1" t="s">
        <v>25525</v>
      </c>
      <c r="D14370">
        <v>105762</v>
      </c>
      <c r="E14370">
        <v>45</v>
      </c>
      <c r="F14370" t="s">
        <v>6570</v>
      </c>
      <c r="G14370" s="2">
        <v>46212</v>
      </c>
      <c r="H14370" t="s">
        <v>14219</v>
      </c>
      <c r="I14370" s="3">
        <v>3027.15</v>
      </c>
      <c r="J14370" s="3">
        <v>0</v>
      </c>
      <c r="K14370" s="3">
        <v>3027.15</v>
      </c>
    </row>
    <row r="14371" spans="1:11" outlineLevel="2" x14ac:dyDescent="0.3">
      <c r="A14371" t="s">
        <v>13199</v>
      </c>
      <c r="B14371" s="1" t="s">
        <v>25524</v>
      </c>
      <c r="C14371" s="1" t="s">
        <v>25525</v>
      </c>
      <c r="D14371">
        <v>105762</v>
      </c>
      <c r="E14371">
        <v>45</v>
      </c>
      <c r="F14371" t="s">
        <v>6570</v>
      </c>
      <c r="G14371" s="2">
        <v>46218</v>
      </c>
      <c r="H14371" t="s">
        <v>14220</v>
      </c>
      <c r="I14371" s="3">
        <v>5496.91</v>
      </c>
      <c r="J14371" s="3">
        <v>0</v>
      </c>
      <c r="K14371" s="3">
        <v>5496.91</v>
      </c>
    </row>
    <row r="14372" spans="1:11" outlineLevel="2" x14ac:dyDescent="0.3">
      <c r="A14372" t="s">
        <v>13199</v>
      </c>
      <c r="B14372" s="1" t="s">
        <v>25524</v>
      </c>
      <c r="C14372" s="1" t="s">
        <v>25525</v>
      </c>
      <c r="D14372">
        <v>105762</v>
      </c>
      <c r="E14372">
        <v>45</v>
      </c>
      <c r="F14372" t="s">
        <v>6570</v>
      </c>
      <c r="G14372" s="2">
        <v>46218</v>
      </c>
      <c r="H14372" t="s">
        <v>14221</v>
      </c>
      <c r="I14372" s="3">
        <v>82.15</v>
      </c>
      <c r="J14372" s="3">
        <v>0</v>
      </c>
      <c r="K14372" s="3">
        <v>82.15</v>
      </c>
    </row>
    <row r="14373" spans="1:11" outlineLevel="2" x14ac:dyDescent="0.3">
      <c r="A14373" t="s">
        <v>13199</v>
      </c>
      <c r="B14373" s="1" t="s">
        <v>25524</v>
      </c>
      <c r="C14373" s="1" t="s">
        <v>25525</v>
      </c>
      <c r="D14373">
        <v>105762</v>
      </c>
      <c r="E14373">
        <v>45</v>
      </c>
      <c r="F14373" t="s">
        <v>6570</v>
      </c>
      <c r="G14373" s="2">
        <v>46219</v>
      </c>
      <c r="H14373" t="s">
        <v>14222</v>
      </c>
      <c r="I14373" s="3">
        <v>6049.75</v>
      </c>
      <c r="J14373" s="3">
        <v>0</v>
      </c>
      <c r="K14373" s="3">
        <v>6049.75</v>
      </c>
    </row>
    <row r="14374" spans="1:11" outlineLevel="2" x14ac:dyDescent="0.3">
      <c r="A14374" t="s">
        <v>13199</v>
      </c>
      <c r="B14374" s="1" t="s">
        <v>25524</v>
      </c>
      <c r="C14374" s="1" t="s">
        <v>25525</v>
      </c>
      <c r="D14374">
        <v>105762</v>
      </c>
      <c r="E14374">
        <v>45</v>
      </c>
      <c r="F14374" t="s">
        <v>6570</v>
      </c>
      <c r="G14374" s="2">
        <v>46219</v>
      </c>
      <c r="H14374" t="s">
        <v>14223</v>
      </c>
      <c r="I14374" s="3">
        <v>103.1</v>
      </c>
      <c r="J14374" s="3">
        <v>0</v>
      </c>
      <c r="K14374" s="3">
        <v>103.1</v>
      </c>
    </row>
    <row r="14375" spans="1:11" outlineLevel="2" x14ac:dyDescent="0.3">
      <c r="A14375" t="s">
        <v>13199</v>
      </c>
      <c r="B14375" s="1" t="s">
        <v>25524</v>
      </c>
      <c r="C14375" s="1" t="s">
        <v>25525</v>
      </c>
      <c r="D14375">
        <v>105762</v>
      </c>
      <c r="E14375">
        <v>45</v>
      </c>
      <c r="F14375" t="s">
        <v>6570</v>
      </c>
      <c r="G14375" s="2">
        <v>46225</v>
      </c>
      <c r="H14375" t="s">
        <v>14224</v>
      </c>
      <c r="I14375" s="3">
        <v>7988.39</v>
      </c>
      <c r="J14375" s="3">
        <v>0</v>
      </c>
      <c r="K14375" s="3">
        <v>7988.39</v>
      </c>
    </row>
    <row r="14376" spans="1:11" outlineLevel="2" x14ac:dyDescent="0.3">
      <c r="A14376" t="s">
        <v>13199</v>
      </c>
      <c r="B14376" s="1" t="s">
        <v>25524</v>
      </c>
      <c r="C14376" s="1" t="s">
        <v>25525</v>
      </c>
      <c r="D14376">
        <v>105762</v>
      </c>
      <c r="E14376">
        <v>45</v>
      </c>
      <c r="F14376" t="s">
        <v>6570</v>
      </c>
      <c r="G14376" s="2">
        <v>46226</v>
      </c>
      <c r="H14376" t="s">
        <v>14225</v>
      </c>
      <c r="I14376" s="3">
        <v>2510.31</v>
      </c>
      <c r="J14376" s="3">
        <v>0</v>
      </c>
      <c r="K14376" s="3">
        <v>2510.31</v>
      </c>
    </row>
    <row r="14377" spans="1:11" outlineLevel="2" x14ac:dyDescent="0.3">
      <c r="A14377" t="s">
        <v>13199</v>
      </c>
      <c r="B14377" s="1" t="s">
        <v>25524</v>
      </c>
      <c r="C14377" s="1" t="s">
        <v>25525</v>
      </c>
      <c r="D14377">
        <v>105762</v>
      </c>
      <c r="E14377">
        <v>45</v>
      </c>
      <c r="F14377" t="s">
        <v>6570</v>
      </c>
      <c r="G14377" s="2">
        <v>46226</v>
      </c>
      <c r="H14377" t="s">
        <v>14226</v>
      </c>
      <c r="I14377" s="3">
        <v>2719.73</v>
      </c>
      <c r="J14377" s="3">
        <v>0</v>
      </c>
      <c r="K14377" s="3">
        <v>2719.73</v>
      </c>
    </row>
    <row r="14378" spans="1:11" outlineLevel="2" x14ac:dyDescent="0.3">
      <c r="A14378" t="s">
        <v>13199</v>
      </c>
      <c r="B14378" s="1" t="s">
        <v>25524</v>
      </c>
      <c r="C14378" s="1" t="s">
        <v>25525</v>
      </c>
      <c r="D14378">
        <v>105762</v>
      </c>
      <c r="E14378">
        <v>45</v>
      </c>
      <c r="F14378" t="s">
        <v>6570</v>
      </c>
      <c r="G14378" s="2">
        <v>46227</v>
      </c>
      <c r="H14378" t="s">
        <v>14227</v>
      </c>
      <c r="I14378" s="3">
        <v>618.89</v>
      </c>
      <c r="J14378" s="3">
        <v>0</v>
      </c>
      <c r="K14378" s="3">
        <v>618.89</v>
      </c>
    </row>
    <row r="14379" spans="1:11" outlineLevel="2" x14ac:dyDescent="0.3">
      <c r="A14379" t="s">
        <v>13199</v>
      </c>
      <c r="B14379" s="1" t="s">
        <v>25524</v>
      </c>
      <c r="C14379" s="1" t="s">
        <v>25525</v>
      </c>
      <c r="D14379">
        <v>105762</v>
      </c>
      <c r="E14379">
        <v>45</v>
      </c>
      <c r="F14379" t="s">
        <v>6570</v>
      </c>
      <c r="G14379" s="2">
        <v>46227</v>
      </c>
      <c r="H14379" t="s">
        <v>14228</v>
      </c>
      <c r="I14379" s="3">
        <v>2206.9299999999998</v>
      </c>
      <c r="J14379" s="3">
        <v>0</v>
      </c>
      <c r="K14379" s="3">
        <v>2206.9299999999998</v>
      </c>
    </row>
    <row r="14380" spans="1:11" outlineLevel="2" x14ac:dyDescent="0.3">
      <c r="A14380" t="s">
        <v>13199</v>
      </c>
      <c r="B14380" s="1" t="s">
        <v>25524</v>
      </c>
      <c r="C14380" s="1" t="s">
        <v>25525</v>
      </c>
      <c r="D14380">
        <v>105762</v>
      </c>
      <c r="E14380">
        <v>45</v>
      </c>
      <c r="F14380" t="s">
        <v>6570</v>
      </c>
      <c r="G14380" s="2">
        <v>46230</v>
      </c>
      <c r="H14380" t="s">
        <v>14229</v>
      </c>
      <c r="I14380" s="3">
        <v>555.73</v>
      </c>
      <c r="J14380" s="3">
        <v>0</v>
      </c>
      <c r="K14380" s="3">
        <v>555.73</v>
      </c>
    </row>
    <row r="14381" spans="1:11" outlineLevel="2" x14ac:dyDescent="0.3">
      <c r="A14381" t="s">
        <v>13199</v>
      </c>
      <c r="B14381" s="1" t="s">
        <v>25524</v>
      </c>
      <c r="C14381" s="1" t="s">
        <v>25525</v>
      </c>
      <c r="D14381">
        <v>105762</v>
      </c>
      <c r="E14381">
        <v>45</v>
      </c>
      <c r="F14381" t="s">
        <v>6570</v>
      </c>
      <c r="G14381" s="2">
        <v>46231</v>
      </c>
      <c r="H14381" t="s">
        <v>14230</v>
      </c>
      <c r="I14381" s="3">
        <v>4048.36</v>
      </c>
      <c r="J14381" s="3">
        <v>0</v>
      </c>
      <c r="K14381" s="3">
        <v>4048.36</v>
      </c>
    </row>
    <row r="14382" spans="1:11" outlineLevel="2" x14ac:dyDescent="0.3">
      <c r="A14382" t="s">
        <v>13199</v>
      </c>
      <c r="B14382" s="1" t="s">
        <v>25524</v>
      </c>
      <c r="C14382" s="1" t="s">
        <v>25525</v>
      </c>
      <c r="D14382">
        <v>105762</v>
      </c>
      <c r="E14382">
        <v>45</v>
      </c>
      <c r="F14382" t="s">
        <v>6570</v>
      </c>
      <c r="G14382" s="2">
        <v>46233</v>
      </c>
      <c r="H14382" t="s">
        <v>14231</v>
      </c>
      <c r="I14382" s="3">
        <v>4239.8</v>
      </c>
      <c r="J14382" s="3">
        <v>0</v>
      </c>
      <c r="K14382" s="3">
        <v>4239.8</v>
      </c>
    </row>
    <row r="14383" spans="1:11" outlineLevel="2" x14ac:dyDescent="0.3">
      <c r="A14383" t="s">
        <v>13199</v>
      </c>
      <c r="B14383" s="1" t="s">
        <v>25524</v>
      </c>
      <c r="C14383" s="1" t="s">
        <v>25525</v>
      </c>
      <c r="D14383">
        <v>105762</v>
      </c>
      <c r="E14383">
        <v>45</v>
      </c>
      <c r="F14383" t="s">
        <v>6570</v>
      </c>
      <c r="G14383" s="2">
        <v>46204</v>
      </c>
      <c r="H14383" t="s">
        <v>14232</v>
      </c>
      <c r="I14383" s="3">
        <v>0</v>
      </c>
      <c r="J14383" s="3">
        <v>23706.54</v>
      </c>
      <c r="K14383" s="3">
        <v>23706.54</v>
      </c>
    </row>
    <row r="14384" spans="1:11" outlineLevel="2" x14ac:dyDescent="0.3">
      <c r="A14384" t="s">
        <v>13199</v>
      </c>
      <c r="B14384" s="1" t="s">
        <v>25524</v>
      </c>
      <c r="C14384" s="1" t="s">
        <v>25525</v>
      </c>
      <c r="D14384">
        <v>105762</v>
      </c>
      <c r="E14384">
        <v>45</v>
      </c>
      <c r="F14384" t="s">
        <v>6570</v>
      </c>
      <c r="G14384" s="2">
        <v>46211</v>
      </c>
      <c r="H14384" t="s">
        <v>14233</v>
      </c>
      <c r="I14384" s="3">
        <v>0</v>
      </c>
      <c r="J14384" s="3">
        <v>18916.060000000001</v>
      </c>
      <c r="K14384" s="3">
        <v>18916.060000000001</v>
      </c>
    </row>
    <row r="14385" spans="1:11" outlineLevel="2" x14ac:dyDescent="0.3">
      <c r="A14385" t="s">
        <v>13199</v>
      </c>
      <c r="B14385" s="1" t="s">
        <v>25524</v>
      </c>
      <c r="C14385" s="1" t="s">
        <v>25525</v>
      </c>
      <c r="D14385">
        <v>105762</v>
      </c>
      <c r="E14385">
        <v>45</v>
      </c>
      <c r="F14385" t="s">
        <v>6570</v>
      </c>
      <c r="G14385" s="2">
        <v>46218</v>
      </c>
      <c r="H14385" t="s">
        <v>14234</v>
      </c>
      <c r="I14385" s="3">
        <v>0</v>
      </c>
      <c r="J14385" s="3">
        <v>-103.15</v>
      </c>
      <c r="K14385" s="3">
        <v>-103.15</v>
      </c>
    </row>
    <row r="14386" spans="1:11" outlineLevel="2" x14ac:dyDescent="0.3">
      <c r="A14386" t="s">
        <v>13199</v>
      </c>
      <c r="B14386" s="1" t="s">
        <v>25524</v>
      </c>
      <c r="C14386" s="1" t="s">
        <v>25525</v>
      </c>
      <c r="D14386">
        <v>105762</v>
      </c>
      <c r="E14386">
        <v>45</v>
      </c>
      <c r="F14386" t="s">
        <v>6570</v>
      </c>
      <c r="G14386" s="2">
        <v>46218</v>
      </c>
      <c r="H14386" t="s">
        <v>14235</v>
      </c>
      <c r="I14386" s="3">
        <v>0</v>
      </c>
      <c r="J14386" s="3">
        <v>14434.85</v>
      </c>
      <c r="K14386" s="3">
        <v>14434.85</v>
      </c>
    </row>
    <row r="14387" spans="1:11" outlineLevel="2" x14ac:dyDescent="0.3">
      <c r="A14387" t="s">
        <v>13199</v>
      </c>
      <c r="B14387" s="1" t="s">
        <v>25524</v>
      </c>
      <c r="C14387" s="1" t="s">
        <v>25525</v>
      </c>
      <c r="D14387">
        <v>105762</v>
      </c>
      <c r="E14387">
        <v>45</v>
      </c>
      <c r="F14387" t="s">
        <v>6570</v>
      </c>
      <c r="G14387" s="2">
        <v>46225</v>
      </c>
      <c r="H14387" t="s">
        <v>14236</v>
      </c>
      <c r="I14387" s="3">
        <v>0</v>
      </c>
      <c r="J14387" s="3">
        <v>17342.34</v>
      </c>
      <c r="K14387" s="3">
        <v>17342.34</v>
      </c>
    </row>
    <row r="14388" spans="1:11" outlineLevel="2" x14ac:dyDescent="0.3">
      <c r="A14388" t="s">
        <v>13199</v>
      </c>
      <c r="B14388" s="1" t="s">
        <v>25524</v>
      </c>
      <c r="C14388" s="1" t="s">
        <v>25525</v>
      </c>
      <c r="D14388">
        <v>105762</v>
      </c>
      <c r="E14388">
        <v>45</v>
      </c>
      <c r="F14388" t="s">
        <v>6570</v>
      </c>
      <c r="G14388" s="2">
        <v>46232</v>
      </c>
      <c r="H14388" t="s">
        <v>14237</v>
      </c>
      <c r="I14388" s="3">
        <v>0</v>
      </c>
      <c r="J14388" s="3">
        <v>19652.97</v>
      </c>
      <c r="K14388" s="3">
        <v>19652.97</v>
      </c>
    </row>
    <row r="14389" spans="1:11" outlineLevel="1" x14ac:dyDescent="0.3">
      <c r="B14389" s="5" t="s">
        <v>29320</v>
      </c>
      <c r="I14389" s="3">
        <f>SUBTOTAL(9,I14366:I14388)</f>
        <v>60664.250000000007</v>
      </c>
      <c r="J14389" s="3">
        <f>SUBTOTAL(9,J14366:J14388)</f>
        <v>93949.61</v>
      </c>
      <c r="K14389" s="3">
        <f>SUBTOTAL(9,K14366:K14388)</f>
        <v>154613.86000000002</v>
      </c>
    </row>
    <row r="14390" spans="1:11" outlineLevel="2" x14ac:dyDescent="0.3">
      <c r="A14390" t="s">
        <v>13199</v>
      </c>
      <c r="B14390" s="1" t="s">
        <v>25526</v>
      </c>
      <c r="C14390" s="1" t="s">
        <v>25525</v>
      </c>
      <c r="D14390">
        <v>114007</v>
      </c>
      <c r="E14390">
        <v>45</v>
      </c>
      <c r="F14390" t="s">
        <v>14238</v>
      </c>
      <c r="G14390" s="2">
        <v>46205</v>
      </c>
      <c r="H14390" t="s">
        <v>14239</v>
      </c>
      <c r="I14390" s="3">
        <v>9826.2099999999991</v>
      </c>
      <c r="J14390" s="3">
        <v>0</v>
      </c>
      <c r="K14390" s="3">
        <v>9826.2099999999991</v>
      </c>
    </row>
    <row r="14391" spans="1:11" outlineLevel="2" x14ac:dyDescent="0.3">
      <c r="A14391" t="s">
        <v>13199</v>
      </c>
      <c r="B14391" s="1" t="s">
        <v>25526</v>
      </c>
      <c r="C14391" s="1" t="s">
        <v>25525</v>
      </c>
      <c r="D14391">
        <v>114007</v>
      </c>
      <c r="E14391">
        <v>45</v>
      </c>
      <c r="F14391" t="s">
        <v>14238</v>
      </c>
      <c r="G14391" s="2">
        <v>46212</v>
      </c>
      <c r="H14391" t="s">
        <v>14240</v>
      </c>
      <c r="I14391" s="3">
        <v>7014.4</v>
      </c>
      <c r="J14391" s="3">
        <v>0</v>
      </c>
      <c r="K14391" s="3">
        <v>7014.4</v>
      </c>
    </row>
    <row r="14392" spans="1:11" outlineLevel="2" x14ac:dyDescent="0.3">
      <c r="A14392" t="s">
        <v>13199</v>
      </c>
      <c r="B14392" s="1" t="s">
        <v>25526</v>
      </c>
      <c r="C14392" s="1" t="s">
        <v>25525</v>
      </c>
      <c r="D14392">
        <v>114007</v>
      </c>
      <c r="E14392">
        <v>45</v>
      </c>
      <c r="F14392" t="s">
        <v>14238</v>
      </c>
      <c r="G14392" s="2">
        <v>46219</v>
      </c>
      <c r="H14392" t="s">
        <v>14241</v>
      </c>
      <c r="I14392" s="3">
        <v>12259.16</v>
      </c>
      <c r="J14392" s="3">
        <v>0</v>
      </c>
      <c r="K14392" s="3">
        <v>12259.16</v>
      </c>
    </row>
    <row r="14393" spans="1:11" outlineLevel="2" x14ac:dyDescent="0.3">
      <c r="A14393" t="s">
        <v>13199</v>
      </c>
      <c r="B14393" s="1" t="s">
        <v>25526</v>
      </c>
      <c r="C14393" s="1" t="s">
        <v>25525</v>
      </c>
      <c r="D14393">
        <v>114007</v>
      </c>
      <c r="E14393">
        <v>45</v>
      </c>
      <c r="F14393" t="s">
        <v>14238</v>
      </c>
      <c r="G14393" s="2">
        <v>46219</v>
      </c>
      <c r="H14393" t="s">
        <v>14242</v>
      </c>
      <c r="I14393" s="3">
        <v>201.14</v>
      </c>
      <c r="J14393" s="3">
        <v>0</v>
      </c>
      <c r="K14393" s="3">
        <v>201.14</v>
      </c>
    </row>
    <row r="14394" spans="1:11" outlineLevel="2" x14ac:dyDescent="0.3">
      <c r="A14394" t="s">
        <v>13199</v>
      </c>
      <c r="B14394" s="1" t="s">
        <v>25526</v>
      </c>
      <c r="C14394" s="1" t="s">
        <v>25525</v>
      </c>
      <c r="D14394">
        <v>114007</v>
      </c>
      <c r="E14394">
        <v>45</v>
      </c>
      <c r="F14394" t="s">
        <v>14238</v>
      </c>
      <c r="G14394" s="2">
        <v>46226</v>
      </c>
      <c r="H14394" t="s">
        <v>14243</v>
      </c>
      <c r="I14394" s="3">
        <v>11607.49</v>
      </c>
      <c r="J14394" s="3">
        <v>0</v>
      </c>
      <c r="K14394" s="3">
        <v>11607.49</v>
      </c>
    </row>
    <row r="14395" spans="1:11" outlineLevel="2" x14ac:dyDescent="0.3">
      <c r="A14395" t="s">
        <v>13199</v>
      </c>
      <c r="B14395" s="1" t="s">
        <v>25526</v>
      </c>
      <c r="C14395" s="1" t="s">
        <v>25525</v>
      </c>
      <c r="D14395">
        <v>114007</v>
      </c>
      <c r="E14395">
        <v>45</v>
      </c>
      <c r="F14395" t="s">
        <v>14238</v>
      </c>
      <c r="G14395" s="2">
        <v>46226</v>
      </c>
      <c r="H14395" t="s">
        <v>14244</v>
      </c>
      <c r="I14395" s="3">
        <v>232.15</v>
      </c>
      <c r="J14395" s="3">
        <v>0</v>
      </c>
      <c r="K14395" s="3">
        <v>232.15</v>
      </c>
    </row>
    <row r="14396" spans="1:11" outlineLevel="2" x14ac:dyDescent="0.3">
      <c r="A14396" t="s">
        <v>13199</v>
      </c>
      <c r="B14396" s="1" t="s">
        <v>25526</v>
      </c>
      <c r="C14396" s="1" t="s">
        <v>25525</v>
      </c>
      <c r="D14396">
        <v>114007</v>
      </c>
      <c r="E14396">
        <v>45</v>
      </c>
      <c r="F14396" t="s">
        <v>14238</v>
      </c>
      <c r="G14396" s="2">
        <v>46233</v>
      </c>
      <c r="H14396" t="s">
        <v>14245</v>
      </c>
      <c r="I14396" s="3">
        <v>5919.04</v>
      </c>
      <c r="J14396" s="3">
        <v>0</v>
      </c>
      <c r="K14396" s="3">
        <v>5919.04</v>
      </c>
    </row>
    <row r="14397" spans="1:11" outlineLevel="1" x14ac:dyDescent="0.3">
      <c r="B14397" s="5" t="s">
        <v>29321</v>
      </c>
      <c r="I14397" s="3">
        <f>SUBTOTAL(9,I14390:I14396)</f>
        <v>47059.590000000004</v>
      </c>
      <c r="J14397" s="3">
        <f>SUBTOTAL(9,J14390:J14396)</f>
        <v>0</v>
      </c>
      <c r="K14397" s="3">
        <f>SUBTOTAL(9,K14390:K14396)</f>
        <v>47059.590000000004</v>
      </c>
    </row>
    <row r="14398" spans="1:11" outlineLevel="2" x14ac:dyDescent="0.3">
      <c r="A14398" t="s">
        <v>13199</v>
      </c>
      <c r="B14398" s="1" t="s">
        <v>25527</v>
      </c>
      <c r="C14398" s="1" t="s">
        <v>23234</v>
      </c>
      <c r="D14398">
        <v>4580</v>
      </c>
      <c r="E14398">
        <v>45</v>
      </c>
      <c r="F14398" t="s">
        <v>14246</v>
      </c>
      <c r="G14398" s="2">
        <v>46226</v>
      </c>
      <c r="H14398" t="s">
        <v>14247</v>
      </c>
      <c r="I14398" s="3">
        <v>980.69</v>
      </c>
      <c r="J14398" s="3">
        <v>0</v>
      </c>
      <c r="K14398" s="3">
        <v>980.69</v>
      </c>
    </row>
    <row r="14399" spans="1:11" outlineLevel="1" x14ac:dyDescent="0.3">
      <c r="B14399" s="5" t="s">
        <v>29322</v>
      </c>
      <c r="I14399" s="3">
        <f>SUBTOTAL(9,I14398:I14398)</f>
        <v>980.69</v>
      </c>
      <c r="J14399" s="3">
        <f>SUBTOTAL(9,J14398:J14398)</f>
        <v>0</v>
      </c>
      <c r="K14399" s="3">
        <f>SUBTOTAL(9,K14398:K14398)</f>
        <v>980.69</v>
      </c>
    </row>
    <row r="14400" spans="1:11" outlineLevel="2" x14ac:dyDescent="0.3">
      <c r="A14400" t="s">
        <v>13199</v>
      </c>
      <c r="B14400" s="1" t="s">
        <v>25528</v>
      </c>
      <c r="C14400" s="1" t="s">
        <v>23238</v>
      </c>
      <c r="D14400">
        <v>8077</v>
      </c>
      <c r="E14400">
        <v>45</v>
      </c>
      <c r="F14400" t="s">
        <v>14248</v>
      </c>
      <c r="G14400" s="2">
        <v>46213</v>
      </c>
      <c r="H14400" t="s">
        <v>14249</v>
      </c>
      <c r="I14400" s="3">
        <v>214.38</v>
      </c>
      <c r="J14400" s="3">
        <v>0</v>
      </c>
      <c r="K14400" s="3">
        <v>214.38</v>
      </c>
    </row>
    <row r="14401" spans="1:11" outlineLevel="2" x14ac:dyDescent="0.3">
      <c r="A14401" t="s">
        <v>13199</v>
      </c>
      <c r="B14401" s="1" t="s">
        <v>25528</v>
      </c>
      <c r="C14401" s="1" t="s">
        <v>23238</v>
      </c>
      <c r="D14401">
        <v>8077</v>
      </c>
      <c r="E14401">
        <v>45</v>
      </c>
      <c r="F14401" t="s">
        <v>14248</v>
      </c>
      <c r="G14401" s="2">
        <v>46219</v>
      </c>
      <c r="H14401" t="s">
        <v>14250</v>
      </c>
      <c r="I14401" s="3">
        <v>382.83</v>
      </c>
      <c r="J14401" s="3">
        <v>0</v>
      </c>
      <c r="K14401" s="3">
        <v>382.83</v>
      </c>
    </row>
    <row r="14402" spans="1:11" outlineLevel="1" x14ac:dyDescent="0.3">
      <c r="B14402" s="5" t="s">
        <v>29323</v>
      </c>
      <c r="I14402" s="3">
        <f>SUBTOTAL(9,I14400:I14401)</f>
        <v>597.21</v>
      </c>
      <c r="J14402" s="3">
        <f>SUBTOTAL(9,J14400:J14401)</f>
        <v>0</v>
      </c>
      <c r="K14402" s="3">
        <f>SUBTOTAL(9,K14400:K14401)</f>
        <v>597.21</v>
      </c>
    </row>
    <row r="14403" spans="1:11" outlineLevel="2" x14ac:dyDescent="0.3">
      <c r="A14403" t="s">
        <v>13199</v>
      </c>
      <c r="B14403" s="1" t="s">
        <v>25529</v>
      </c>
      <c r="C14403" s="1" t="s">
        <v>23238</v>
      </c>
      <c r="D14403">
        <v>125279</v>
      </c>
      <c r="E14403">
        <v>45</v>
      </c>
      <c r="F14403" t="s">
        <v>14251</v>
      </c>
      <c r="G14403" s="2">
        <v>46206</v>
      </c>
      <c r="H14403" t="s">
        <v>14252</v>
      </c>
      <c r="I14403" s="3">
        <v>246.63</v>
      </c>
      <c r="J14403" s="3">
        <v>0</v>
      </c>
      <c r="K14403" s="3">
        <v>246.63</v>
      </c>
    </row>
    <row r="14404" spans="1:11" outlineLevel="2" x14ac:dyDescent="0.3">
      <c r="A14404" t="s">
        <v>13199</v>
      </c>
      <c r="B14404" s="1" t="s">
        <v>25529</v>
      </c>
      <c r="C14404" s="1" t="s">
        <v>23238</v>
      </c>
      <c r="D14404">
        <v>125279</v>
      </c>
      <c r="E14404">
        <v>45</v>
      </c>
      <c r="F14404" t="s">
        <v>14251</v>
      </c>
      <c r="G14404" s="2">
        <v>46213</v>
      </c>
      <c r="H14404" t="s">
        <v>14253</v>
      </c>
      <c r="I14404" s="3">
        <v>175.43</v>
      </c>
      <c r="J14404" s="3">
        <v>0</v>
      </c>
      <c r="K14404" s="3">
        <v>175.43</v>
      </c>
    </row>
    <row r="14405" spans="1:11" outlineLevel="2" x14ac:dyDescent="0.3">
      <c r="A14405" t="s">
        <v>13199</v>
      </c>
      <c r="B14405" s="1" t="s">
        <v>25529</v>
      </c>
      <c r="C14405" s="1" t="s">
        <v>23238</v>
      </c>
      <c r="D14405">
        <v>125279</v>
      </c>
      <c r="E14405">
        <v>45</v>
      </c>
      <c r="F14405" t="s">
        <v>14251</v>
      </c>
      <c r="G14405" s="2">
        <v>46220</v>
      </c>
      <c r="H14405" t="s">
        <v>14254</v>
      </c>
      <c r="I14405" s="3">
        <v>274.88</v>
      </c>
      <c r="J14405" s="3">
        <v>0</v>
      </c>
      <c r="K14405" s="3">
        <v>274.88</v>
      </c>
    </row>
    <row r="14406" spans="1:11" outlineLevel="2" x14ac:dyDescent="0.3">
      <c r="A14406" t="s">
        <v>13199</v>
      </c>
      <c r="B14406" s="1" t="s">
        <v>25529</v>
      </c>
      <c r="C14406" s="1" t="s">
        <v>23238</v>
      </c>
      <c r="D14406">
        <v>125279</v>
      </c>
      <c r="E14406">
        <v>45</v>
      </c>
      <c r="F14406" t="s">
        <v>14251</v>
      </c>
      <c r="G14406" s="2">
        <v>46231</v>
      </c>
      <c r="H14406" t="s">
        <v>14255</v>
      </c>
      <c r="I14406" s="3">
        <v>186.92</v>
      </c>
      <c r="J14406" s="3">
        <v>0</v>
      </c>
      <c r="K14406" s="3">
        <v>186.92</v>
      </c>
    </row>
    <row r="14407" spans="1:11" outlineLevel="1" x14ac:dyDescent="0.3">
      <c r="B14407" s="5" t="s">
        <v>29324</v>
      </c>
      <c r="I14407" s="3">
        <f>SUBTOTAL(9,I14403:I14406)</f>
        <v>883.86</v>
      </c>
      <c r="J14407" s="3">
        <f>SUBTOTAL(9,J14403:J14406)</f>
        <v>0</v>
      </c>
      <c r="K14407" s="3">
        <f>SUBTOTAL(9,K14403:K14406)</f>
        <v>883.86</v>
      </c>
    </row>
    <row r="14408" spans="1:11" outlineLevel="2" x14ac:dyDescent="0.3">
      <c r="A14408" t="s">
        <v>13199</v>
      </c>
      <c r="B14408" s="1" t="s">
        <v>25530</v>
      </c>
      <c r="C14408" s="1" t="s">
        <v>23238</v>
      </c>
      <c r="D14408">
        <v>124954</v>
      </c>
      <c r="E14408">
        <v>45</v>
      </c>
      <c r="F14408" t="s">
        <v>14256</v>
      </c>
      <c r="G14408" s="2">
        <v>46205</v>
      </c>
      <c r="H14408" t="s">
        <v>14257</v>
      </c>
      <c r="I14408" s="3">
        <v>110.96</v>
      </c>
      <c r="J14408" s="3">
        <v>0</v>
      </c>
      <c r="K14408" s="3">
        <v>110.96</v>
      </c>
    </row>
    <row r="14409" spans="1:11" outlineLevel="2" x14ac:dyDescent="0.3">
      <c r="A14409" t="s">
        <v>13199</v>
      </c>
      <c r="B14409" s="1" t="s">
        <v>25530</v>
      </c>
      <c r="C14409" s="1" t="s">
        <v>23238</v>
      </c>
      <c r="D14409">
        <v>124954</v>
      </c>
      <c r="E14409">
        <v>45</v>
      </c>
      <c r="F14409" t="s">
        <v>14256</v>
      </c>
      <c r="G14409" s="2">
        <v>46211</v>
      </c>
      <c r="H14409" t="s">
        <v>14258</v>
      </c>
      <c r="I14409" s="3">
        <v>119.93</v>
      </c>
      <c r="J14409" s="3">
        <v>0</v>
      </c>
      <c r="K14409" s="3">
        <v>119.93</v>
      </c>
    </row>
    <row r="14410" spans="1:11" outlineLevel="2" x14ac:dyDescent="0.3">
      <c r="A14410" t="s">
        <v>13199</v>
      </c>
      <c r="B14410" s="1" t="s">
        <v>25530</v>
      </c>
      <c r="C14410" s="1" t="s">
        <v>23238</v>
      </c>
      <c r="D14410">
        <v>124954</v>
      </c>
      <c r="E14410">
        <v>45</v>
      </c>
      <c r="F14410" t="s">
        <v>14256</v>
      </c>
      <c r="G14410" s="2">
        <v>46218</v>
      </c>
      <c r="H14410" t="s">
        <v>14259</v>
      </c>
      <c r="I14410" s="3">
        <v>186.45</v>
      </c>
      <c r="J14410" s="3">
        <v>0</v>
      </c>
      <c r="K14410" s="3">
        <v>186.45</v>
      </c>
    </row>
    <row r="14411" spans="1:11" outlineLevel="2" x14ac:dyDescent="0.3">
      <c r="A14411" t="s">
        <v>13199</v>
      </c>
      <c r="B14411" s="1" t="s">
        <v>25530</v>
      </c>
      <c r="C14411" s="1" t="s">
        <v>23238</v>
      </c>
      <c r="D14411">
        <v>124954</v>
      </c>
      <c r="E14411">
        <v>45</v>
      </c>
      <c r="F14411" t="s">
        <v>14256</v>
      </c>
      <c r="G14411" s="2">
        <v>46223</v>
      </c>
      <c r="H14411" t="s">
        <v>14260</v>
      </c>
      <c r="I14411" s="3">
        <v>1171.52</v>
      </c>
      <c r="J14411" s="3">
        <v>0</v>
      </c>
      <c r="K14411" s="3">
        <v>1171.52</v>
      </c>
    </row>
    <row r="14412" spans="1:11" outlineLevel="2" x14ac:dyDescent="0.3">
      <c r="A14412" t="s">
        <v>13199</v>
      </c>
      <c r="B14412" s="1" t="s">
        <v>25530</v>
      </c>
      <c r="C14412" s="1" t="s">
        <v>23238</v>
      </c>
      <c r="D14412">
        <v>124954</v>
      </c>
      <c r="E14412">
        <v>45</v>
      </c>
      <c r="F14412" t="s">
        <v>14256</v>
      </c>
      <c r="G14412" s="2">
        <v>46231</v>
      </c>
      <c r="H14412" t="s">
        <v>14261</v>
      </c>
      <c r="I14412" s="3">
        <v>227.86</v>
      </c>
      <c r="J14412" s="3">
        <v>0</v>
      </c>
      <c r="K14412" s="3">
        <v>227.86</v>
      </c>
    </row>
    <row r="14413" spans="1:11" outlineLevel="1" x14ac:dyDescent="0.3">
      <c r="B14413" s="5" t="s">
        <v>29325</v>
      </c>
      <c r="I14413" s="3">
        <f>SUBTOTAL(9,I14408:I14412)</f>
        <v>1816.7199999999998</v>
      </c>
      <c r="J14413" s="3">
        <f>SUBTOTAL(9,J14408:J14412)</f>
        <v>0</v>
      </c>
      <c r="K14413" s="3">
        <f>SUBTOTAL(9,K14408:K14412)</f>
        <v>1816.7199999999998</v>
      </c>
    </row>
    <row r="14414" spans="1:11" outlineLevel="2" x14ac:dyDescent="0.3">
      <c r="A14414" t="s">
        <v>13199</v>
      </c>
      <c r="B14414" s="1" t="s">
        <v>25531</v>
      </c>
      <c r="C14414" s="1" t="s">
        <v>23238</v>
      </c>
      <c r="D14414">
        <v>123321</v>
      </c>
      <c r="E14414">
        <v>45</v>
      </c>
      <c r="F14414" t="s">
        <v>14262</v>
      </c>
      <c r="G14414" s="2">
        <v>46212</v>
      </c>
      <c r="H14414" t="s">
        <v>14263</v>
      </c>
      <c r="I14414" s="3">
        <v>866.26</v>
      </c>
      <c r="J14414" s="3">
        <v>0</v>
      </c>
      <c r="K14414" s="3">
        <v>866.26</v>
      </c>
    </row>
    <row r="14415" spans="1:11" outlineLevel="1" x14ac:dyDescent="0.3">
      <c r="B14415" s="5" t="s">
        <v>29326</v>
      </c>
      <c r="I14415" s="3">
        <f>SUBTOTAL(9,I14414:I14414)</f>
        <v>866.26</v>
      </c>
      <c r="J14415" s="3">
        <f>SUBTOTAL(9,J14414:J14414)</f>
        <v>0</v>
      </c>
      <c r="K14415" s="3">
        <f>SUBTOTAL(9,K14414:K14414)</f>
        <v>866.26</v>
      </c>
    </row>
    <row r="14416" spans="1:11" outlineLevel="2" x14ac:dyDescent="0.3">
      <c r="A14416" t="s">
        <v>13199</v>
      </c>
      <c r="B14416" s="1" t="s">
        <v>25532</v>
      </c>
      <c r="C14416" s="1" t="s">
        <v>23238</v>
      </c>
      <c r="D14416">
        <v>123733</v>
      </c>
      <c r="E14416">
        <v>45</v>
      </c>
      <c r="F14416" t="s">
        <v>14262</v>
      </c>
      <c r="G14416" s="2">
        <v>46212</v>
      </c>
      <c r="H14416" t="s">
        <v>14264</v>
      </c>
      <c r="I14416" s="3">
        <v>350.57</v>
      </c>
      <c r="J14416" s="3">
        <v>0</v>
      </c>
      <c r="K14416" s="3">
        <v>350.57</v>
      </c>
    </row>
    <row r="14417" spans="1:11" outlineLevel="1" x14ac:dyDescent="0.3">
      <c r="B14417" s="5" t="s">
        <v>29327</v>
      </c>
      <c r="I14417" s="3">
        <f>SUBTOTAL(9,I14416:I14416)</f>
        <v>350.57</v>
      </c>
      <c r="J14417" s="3">
        <f>SUBTOTAL(9,J14416:J14416)</f>
        <v>0</v>
      </c>
      <c r="K14417" s="3">
        <f>SUBTOTAL(9,K14416:K14416)</f>
        <v>350.57</v>
      </c>
    </row>
    <row r="14418" spans="1:11" outlineLevel="2" x14ac:dyDescent="0.3">
      <c r="A14418" t="s">
        <v>13199</v>
      </c>
      <c r="B14418" s="1" t="s">
        <v>25533</v>
      </c>
      <c r="C14418" s="1" t="s">
        <v>23234</v>
      </c>
      <c r="D14418">
        <v>106386</v>
      </c>
      <c r="E14418">
        <v>45</v>
      </c>
      <c r="F14418" t="s">
        <v>14265</v>
      </c>
      <c r="G14418" s="2">
        <v>46204</v>
      </c>
      <c r="H14418" t="s">
        <v>14266</v>
      </c>
      <c r="I14418" s="3">
        <v>2061.61</v>
      </c>
      <c r="J14418" s="3">
        <v>0</v>
      </c>
      <c r="K14418" s="3">
        <v>2061.61</v>
      </c>
    </row>
    <row r="14419" spans="1:11" outlineLevel="2" x14ac:dyDescent="0.3">
      <c r="A14419" t="s">
        <v>13199</v>
      </c>
      <c r="B14419" s="1" t="s">
        <v>25533</v>
      </c>
      <c r="C14419" s="1" t="s">
        <v>23234</v>
      </c>
      <c r="D14419">
        <v>106386</v>
      </c>
      <c r="E14419">
        <v>45</v>
      </c>
      <c r="F14419" t="s">
        <v>14265</v>
      </c>
      <c r="G14419" s="2">
        <v>46211</v>
      </c>
      <c r="H14419" t="s">
        <v>14267</v>
      </c>
      <c r="I14419" s="3">
        <v>911.03</v>
      </c>
      <c r="J14419" s="3">
        <v>0</v>
      </c>
      <c r="K14419" s="3">
        <v>911.03</v>
      </c>
    </row>
    <row r="14420" spans="1:11" outlineLevel="2" x14ac:dyDescent="0.3">
      <c r="A14420" t="s">
        <v>13199</v>
      </c>
      <c r="B14420" s="1" t="s">
        <v>25533</v>
      </c>
      <c r="C14420" s="1" t="s">
        <v>23234</v>
      </c>
      <c r="D14420">
        <v>106386</v>
      </c>
      <c r="E14420">
        <v>45</v>
      </c>
      <c r="F14420" t="s">
        <v>14265</v>
      </c>
      <c r="G14420" s="2">
        <v>46216</v>
      </c>
      <c r="H14420" t="s">
        <v>14268</v>
      </c>
      <c r="I14420" s="3">
        <v>92.78</v>
      </c>
      <c r="J14420" s="3">
        <v>0</v>
      </c>
      <c r="K14420" s="3">
        <v>92.78</v>
      </c>
    </row>
    <row r="14421" spans="1:11" outlineLevel="2" x14ac:dyDescent="0.3">
      <c r="A14421" t="s">
        <v>13199</v>
      </c>
      <c r="B14421" s="1" t="s">
        <v>25533</v>
      </c>
      <c r="C14421" s="1" t="s">
        <v>23234</v>
      </c>
      <c r="D14421">
        <v>106386</v>
      </c>
      <c r="E14421">
        <v>45</v>
      </c>
      <c r="F14421" t="s">
        <v>14265</v>
      </c>
      <c r="G14421" s="2">
        <v>46218</v>
      </c>
      <c r="H14421" t="s">
        <v>14269</v>
      </c>
      <c r="I14421" s="3">
        <v>1995.78</v>
      </c>
      <c r="J14421" s="3">
        <v>0</v>
      </c>
      <c r="K14421" s="3">
        <v>1995.78</v>
      </c>
    </row>
    <row r="14422" spans="1:11" outlineLevel="2" x14ac:dyDescent="0.3">
      <c r="A14422" t="s">
        <v>13199</v>
      </c>
      <c r="B14422" s="1" t="s">
        <v>25533</v>
      </c>
      <c r="C14422" s="1" t="s">
        <v>23234</v>
      </c>
      <c r="D14422">
        <v>106386</v>
      </c>
      <c r="E14422">
        <v>45</v>
      </c>
      <c r="F14422" t="s">
        <v>14265</v>
      </c>
      <c r="G14422" s="2">
        <v>46225</v>
      </c>
      <c r="H14422" t="s">
        <v>14270</v>
      </c>
      <c r="I14422" s="3">
        <v>2231.42</v>
      </c>
      <c r="J14422" s="3">
        <v>0</v>
      </c>
      <c r="K14422" s="3">
        <v>2231.42</v>
      </c>
    </row>
    <row r="14423" spans="1:11" outlineLevel="2" x14ac:dyDescent="0.3">
      <c r="A14423" t="s">
        <v>13199</v>
      </c>
      <c r="B14423" s="1" t="s">
        <v>25533</v>
      </c>
      <c r="C14423" s="1" t="s">
        <v>23234</v>
      </c>
      <c r="D14423">
        <v>106386</v>
      </c>
      <c r="E14423">
        <v>45</v>
      </c>
      <c r="F14423" t="s">
        <v>14265</v>
      </c>
      <c r="G14423" s="2">
        <v>46232</v>
      </c>
      <c r="H14423" t="s">
        <v>14271</v>
      </c>
      <c r="I14423" s="3">
        <v>2279.5100000000002</v>
      </c>
      <c r="J14423" s="3">
        <v>0</v>
      </c>
      <c r="K14423" s="3">
        <v>2279.5100000000002</v>
      </c>
    </row>
    <row r="14424" spans="1:11" outlineLevel="1" x14ac:dyDescent="0.3">
      <c r="B14424" s="5" t="s">
        <v>29328</v>
      </c>
      <c r="I14424" s="3">
        <f>SUBTOTAL(9,I14418:I14423)</f>
        <v>9572.130000000001</v>
      </c>
      <c r="J14424" s="3">
        <f>SUBTOTAL(9,J14418:J14423)</f>
        <v>0</v>
      </c>
      <c r="K14424" s="3">
        <f>SUBTOTAL(9,K14418:K14423)</f>
        <v>9572.130000000001</v>
      </c>
    </row>
    <row r="14425" spans="1:11" outlineLevel="2" x14ac:dyDescent="0.3">
      <c r="A14425" t="s">
        <v>13199</v>
      </c>
      <c r="B14425" s="1" t="s">
        <v>25534</v>
      </c>
      <c r="C14425" s="1" t="s">
        <v>23238</v>
      </c>
      <c r="D14425">
        <v>2170</v>
      </c>
      <c r="E14425">
        <v>45</v>
      </c>
      <c r="F14425" t="s">
        <v>14272</v>
      </c>
      <c r="G14425" s="2">
        <v>46210</v>
      </c>
      <c r="H14425" t="s">
        <v>14273</v>
      </c>
      <c r="I14425" s="3">
        <v>1163.56</v>
      </c>
      <c r="J14425" s="3">
        <v>0</v>
      </c>
      <c r="K14425" s="3">
        <v>1163.56</v>
      </c>
    </row>
    <row r="14426" spans="1:11" outlineLevel="2" x14ac:dyDescent="0.3">
      <c r="A14426" t="s">
        <v>13199</v>
      </c>
      <c r="B14426" s="1" t="s">
        <v>25534</v>
      </c>
      <c r="C14426" s="1" t="s">
        <v>23238</v>
      </c>
      <c r="D14426">
        <v>2170</v>
      </c>
      <c r="E14426">
        <v>45</v>
      </c>
      <c r="F14426" t="s">
        <v>14272</v>
      </c>
      <c r="G14426" s="2">
        <v>46218</v>
      </c>
      <c r="H14426" t="s">
        <v>14274</v>
      </c>
      <c r="I14426" s="3">
        <v>1969.01</v>
      </c>
      <c r="J14426" s="3">
        <v>0</v>
      </c>
      <c r="K14426" s="3">
        <v>1969.01</v>
      </c>
    </row>
    <row r="14427" spans="1:11" outlineLevel="2" x14ac:dyDescent="0.3">
      <c r="A14427" t="s">
        <v>13199</v>
      </c>
      <c r="B14427" s="1" t="s">
        <v>25534</v>
      </c>
      <c r="C14427" s="1" t="s">
        <v>23238</v>
      </c>
      <c r="D14427">
        <v>2170</v>
      </c>
      <c r="E14427">
        <v>45</v>
      </c>
      <c r="F14427" t="s">
        <v>14272</v>
      </c>
      <c r="G14427" s="2">
        <v>46227</v>
      </c>
      <c r="H14427" t="s">
        <v>14275</v>
      </c>
      <c r="I14427" s="3">
        <v>950.47</v>
      </c>
      <c r="J14427" s="3">
        <v>0</v>
      </c>
      <c r="K14427" s="3">
        <v>950.47</v>
      </c>
    </row>
    <row r="14428" spans="1:11" outlineLevel="1" x14ac:dyDescent="0.3">
      <c r="B14428" s="5" t="s">
        <v>29329</v>
      </c>
      <c r="I14428" s="3">
        <f>SUBTOTAL(9,I14425:I14427)</f>
        <v>4083.04</v>
      </c>
      <c r="J14428" s="3">
        <f>SUBTOTAL(9,J14425:J14427)</f>
        <v>0</v>
      </c>
      <c r="K14428" s="3">
        <f>SUBTOTAL(9,K14425:K14427)</f>
        <v>4083.04</v>
      </c>
    </row>
    <row r="14429" spans="1:11" outlineLevel="2" x14ac:dyDescent="0.3">
      <c r="A14429" t="s">
        <v>13199</v>
      </c>
      <c r="B14429" s="1" t="s">
        <v>25535</v>
      </c>
      <c r="C14429" s="1" t="s">
        <v>23238</v>
      </c>
      <c r="D14429">
        <v>13330</v>
      </c>
      <c r="E14429">
        <v>45</v>
      </c>
      <c r="F14429" t="s">
        <v>14276</v>
      </c>
      <c r="G14429" s="2">
        <v>46212</v>
      </c>
      <c r="H14429" t="s">
        <v>14277</v>
      </c>
      <c r="I14429" s="3">
        <v>320.33999999999997</v>
      </c>
      <c r="J14429" s="3">
        <v>0</v>
      </c>
      <c r="K14429" s="3">
        <v>320.33999999999997</v>
      </c>
    </row>
    <row r="14430" spans="1:11" outlineLevel="2" x14ac:dyDescent="0.3">
      <c r="A14430" t="s">
        <v>13199</v>
      </c>
      <c r="B14430" s="1" t="s">
        <v>25535</v>
      </c>
      <c r="C14430" s="1" t="s">
        <v>23238</v>
      </c>
      <c r="D14430">
        <v>13330</v>
      </c>
      <c r="E14430">
        <v>45</v>
      </c>
      <c r="F14430" t="s">
        <v>14276</v>
      </c>
      <c r="G14430" s="2">
        <v>46216</v>
      </c>
      <c r="H14430" t="s">
        <v>14278</v>
      </c>
      <c r="I14430" s="3">
        <v>411.7</v>
      </c>
      <c r="J14430" s="3">
        <v>0</v>
      </c>
      <c r="K14430" s="3">
        <v>411.7</v>
      </c>
    </row>
    <row r="14431" spans="1:11" outlineLevel="2" x14ac:dyDescent="0.3">
      <c r="A14431" t="s">
        <v>13199</v>
      </c>
      <c r="B14431" s="1" t="s">
        <v>25535</v>
      </c>
      <c r="C14431" s="1" t="s">
        <v>23238</v>
      </c>
      <c r="D14431">
        <v>13330</v>
      </c>
      <c r="E14431">
        <v>45</v>
      </c>
      <c r="F14431" t="s">
        <v>14276</v>
      </c>
      <c r="G14431" s="2">
        <v>46216</v>
      </c>
      <c r="H14431" t="s">
        <v>14279</v>
      </c>
      <c r="I14431" s="3">
        <v>670.7</v>
      </c>
      <c r="J14431" s="3">
        <v>0</v>
      </c>
      <c r="K14431" s="3">
        <v>670.7</v>
      </c>
    </row>
    <row r="14432" spans="1:11" outlineLevel="2" x14ac:dyDescent="0.3">
      <c r="A14432" t="s">
        <v>13199</v>
      </c>
      <c r="B14432" s="1" t="s">
        <v>25535</v>
      </c>
      <c r="C14432" s="1" t="s">
        <v>23238</v>
      </c>
      <c r="D14432">
        <v>13330</v>
      </c>
      <c r="E14432">
        <v>45</v>
      </c>
      <c r="F14432" t="s">
        <v>14276</v>
      </c>
      <c r="G14432" s="2">
        <v>46224</v>
      </c>
      <c r="H14432" t="s">
        <v>14280</v>
      </c>
      <c r="I14432" s="3">
        <v>423.91</v>
      </c>
      <c r="J14432" s="3">
        <v>0</v>
      </c>
      <c r="K14432" s="3">
        <v>423.91</v>
      </c>
    </row>
    <row r="14433" spans="1:11" outlineLevel="2" x14ac:dyDescent="0.3">
      <c r="A14433" t="s">
        <v>13199</v>
      </c>
      <c r="B14433" s="1" t="s">
        <v>25535</v>
      </c>
      <c r="C14433" s="1" t="s">
        <v>23238</v>
      </c>
      <c r="D14433">
        <v>13330</v>
      </c>
      <c r="E14433">
        <v>45</v>
      </c>
      <c r="F14433" t="s">
        <v>14276</v>
      </c>
      <c r="G14433" s="2">
        <v>46232</v>
      </c>
      <c r="H14433" t="s">
        <v>14281</v>
      </c>
      <c r="I14433" s="3">
        <v>565.89</v>
      </c>
      <c r="J14433" s="3">
        <v>0</v>
      </c>
      <c r="K14433" s="3">
        <v>565.89</v>
      </c>
    </row>
    <row r="14434" spans="1:11" outlineLevel="1" x14ac:dyDescent="0.3">
      <c r="B14434" s="5" t="s">
        <v>29330</v>
      </c>
      <c r="I14434" s="3">
        <f>SUBTOTAL(9,I14429:I14433)</f>
        <v>2392.54</v>
      </c>
      <c r="J14434" s="3">
        <f>SUBTOTAL(9,J14429:J14433)</f>
        <v>0</v>
      </c>
      <c r="K14434" s="3">
        <f>SUBTOTAL(9,K14429:K14433)</f>
        <v>2392.54</v>
      </c>
    </row>
    <row r="14435" spans="1:11" outlineLevel="2" x14ac:dyDescent="0.3">
      <c r="A14435" t="s">
        <v>13199</v>
      </c>
      <c r="B14435" s="1" t="s">
        <v>25536</v>
      </c>
      <c r="C14435" s="1" t="s">
        <v>23238</v>
      </c>
      <c r="D14435">
        <v>123574</v>
      </c>
      <c r="E14435">
        <v>45</v>
      </c>
      <c r="F14435" t="s">
        <v>14282</v>
      </c>
      <c r="G14435" s="2">
        <v>46204</v>
      </c>
      <c r="H14435" t="s">
        <v>14283</v>
      </c>
      <c r="I14435" s="3">
        <v>1252.06</v>
      </c>
      <c r="J14435" s="3">
        <v>0</v>
      </c>
      <c r="K14435" s="3">
        <v>1252.06</v>
      </c>
    </row>
    <row r="14436" spans="1:11" outlineLevel="2" x14ac:dyDescent="0.3">
      <c r="A14436" t="s">
        <v>13199</v>
      </c>
      <c r="B14436" s="1" t="s">
        <v>25536</v>
      </c>
      <c r="C14436" s="1" t="s">
        <v>23238</v>
      </c>
      <c r="D14436">
        <v>123574</v>
      </c>
      <c r="E14436">
        <v>45</v>
      </c>
      <c r="F14436" t="s">
        <v>14282</v>
      </c>
      <c r="G14436" s="2">
        <v>46211</v>
      </c>
      <c r="H14436" t="s">
        <v>14284</v>
      </c>
      <c r="I14436" s="3">
        <v>2225.9</v>
      </c>
      <c r="J14436" s="3">
        <v>0</v>
      </c>
      <c r="K14436" s="3">
        <v>2225.9</v>
      </c>
    </row>
    <row r="14437" spans="1:11" outlineLevel="2" x14ac:dyDescent="0.3">
      <c r="A14437" t="s">
        <v>13199</v>
      </c>
      <c r="B14437" s="1" t="s">
        <v>25536</v>
      </c>
      <c r="C14437" s="1" t="s">
        <v>23238</v>
      </c>
      <c r="D14437">
        <v>123574</v>
      </c>
      <c r="E14437">
        <v>45</v>
      </c>
      <c r="F14437" t="s">
        <v>14282</v>
      </c>
      <c r="G14437" s="2">
        <v>46219</v>
      </c>
      <c r="H14437" t="s">
        <v>14285</v>
      </c>
      <c r="I14437" s="3">
        <v>1210.54</v>
      </c>
      <c r="J14437" s="3">
        <v>0</v>
      </c>
      <c r="K14437" s="3">
        <v>1210.54</v>
      </c>
    </row>
    <row r="14438" spans="1:11" outlineLevel="2" x14ac:dyDescent="0.3">
      <c r="A14438" t="s">
        <v>13199</v>
      </c>
      <c r="B14438" s="1" t="s">
        <v>25536</v>
      </c>
      <c r="C14438" s="1" t="s">
        <v>23238</v>
      </c>
      <c r="D14438">
        <v>123574</v>
      </c>
      <c r="E14438">
        <v>45</v>
      </c>
      <c r="F14438" t="s">
        <v>14282</v>
      </c>
      <c r="G14438" s="2">
        <v>46225</v>
      </c>
      <c r="H14438" t="s">
        <v>14286</v>
      </c>
      <c r="I14438" s="3">
        <v>1747.29</v>
      </c>
      <c r="J14438" s="3">
        <v>0</v>
      </c>
      <c r="K14438" s="3">
        <v>1747.29</v>
      </c>
    </row>
    <row r="14439" spans="1:11" outlineLevel="2" x14ac:dyDescent="0.3">
      <c r="A14439" t="s">
        <v>13199</v>
      </c>
      <c r="B14439" s="1" t="s">
        <v>25536</v>
      </c>
      <c r="C14439" s="1" t="s">
        <v>23238</v>
      </c>
      <c r="D14439">
        <v>123574</v>
      </c>
      <c r="E14439">
        <v>45</v>
      </c>
      <c r="F14439" t="s">
        <v>14282</v>
      </c>
      <c r="G14439" s="2">
        <v>46225</v>
      </c>
      <c r="H14439" t="s">
        <v>14287</v>
      </c>
      <c r="I14439" s="3">
        <v>369.92</v>
      </c>
      <c r="J14439" s="3">
        <v>0</v>
      </c>
      <c r="K14439" s="3">
        <v>369.92</v>
      </c>
    </row>
    <row r="14440" spans="1:11" outlineLevel="2" x14ac:dyDescent="0.3">
      <c r="A14440" t="s">
        <v>13199</v>
      </c>
      <c r="B14440" s="1" t="s">
        <v>25536</v>
      </c>
      <c r="C14440" s="1" t="s">
        <v>23238</v>
      </c>
      <c r="D14440">
        <v>123574</v>
      </c>
      <c r="E14440">
        <v>45</v>
      </c>
      <c r="F14440" t="s">
        <v>14282</v>
      </c>
      <c r="G14440" s="2">
        <v>46232</v>
      </c>
      <c r="H14440" t="s">
        <v>14288</v>
      </c>
      <c r="I14440" s="3">
        <v>2098.17</v>
      </c>
      <c r="J14440" s="3">
        <v>0</v>
      </c>
      <c r="K14440" s="3">
        <v>2098.17</v>
      </c>
    </row>
    <row r="14441" spans="1:11" outlineLevel="2" x14ac:dyDescent="0.3">
      <c r="A14441" t="s">
        <v>13199</v>
      </c>
      <c r="B14441" s="1" t="s">
        <v>25536</v>
      </c>
      <c r="C14441" s="1" t="s">
        <v>23238</v>
      </c>
      <c r="D14441">
        <v>123574</v>
      </c>
      <c r="E14441">
        <v>45</v>
      </c>
      <c r="F14441" t="s">
        <v>14282</v>
      </c>
      <c r="G14441" s="2">
        <v>46233</v>
      </c>
      <c r="H14441" t="s">
        <v>14289</v>
      </c>
      <c r="I14441" s="3">
        <v>810.72</v>
      </c>
      <c r="J14441" s="3">
        <v>0</v>
      </c>
      <c r="K14441" s="3">
        <v>810.72</v>
      </c>
    </row>
    <row r="14442" spans="1:11" outlineLevel="1" x14ac:dyDescent="0.3">
      <c r="B14442" s="5" t="s">
        <v>29331</v>
      </c>
      <c r="I14442" s="3">
        <f>SUBTOTAL(9,I14435:I14441)</f>
        <v>9714.6</v>
      </c>
      <c r="J14442" s="3">
        <f>SUBTOTAL(9,J14435:J14441)</f>
        <v>0</v>
      </c>
      <c r="K14442" s="3">
        <f>SUBTOTAL(9,K14435:K14441)</f>
        <v>9714.6</v>
      </c>
    </row>
    <row r="14443" spans="1:11" outlineLevel="2" x14ac:dyDescent="0.3">
      <c r="A14443" t="s">
        <v>13199</v>
      </c>
      <c r="B14443" s="1" t="s">
        <v>25537</v>
      </c>
      <c r="C14443" s="1" t="s">
        <v>23238</v>
      </c>
      <c r="D14443">
        <v>116517</v>
      </c>
      <c r="E14443">
        <v>45</v>
      </c>
      <c r="F14443" t="s">
        <v>4496</v>
      </c>
      <c r="G14443" s="2">
        <v>46220</v>
      </c>
      <c r="H14443" t="s">
        <v>14290</v>
      </c>
      <c r="I14443" s="3">
        <v>1343.45</v>
      </c>
      <c r="J14443" s="3">
        <v>0</v>
      </c>
      <c r="K14443" s="3">
        <v>1343.45</v>
      </c>
    </row>
    <row r="14444" spans="1:11" outlineLevel="1" x14ac:dyDescent="0.3">
      <c r="B14444" s="5" t="s">
        <v>29332</v>
      </c>
      <c r="I14444" s="3">
        <f>SUBTOTAL(9,I14443:I14443)</f>
        <v>1343.45</v>
      </c>
      <c r="J14444" s="3">
        <f>SUBTOTAL(9,J14443:J14443)</f>
        <v>0</v>
      </c>
      <c r="K14444" s="3">
        <f>SUBTOTAL(9,K14443:K14443)</f>
        <v>1343.45</v>
      </c>
    </row>
    <row r="14445" spans="1:11" outlineLevel="2" x14ac:dyDescent="0.3">
      <c r="A14445" t="s">
        <v>13199</v>
      </c>
      <c r="B14445" s="1" t="s">
        <v>25538</v>
      </c>
      <c r="C14445" s="1" t="s">
        <v>23238</v>
      </c>
      <c r="D14445">
        <v>116673</v>
      </c>
      <c r="E14445">
        <v>45</v>
      </c>
      <c r="F14445" t="s">
        <v>14291</v>
      </c>
      <c r="G14445" s="2">
        <v>46227</v>
      </c>
      <c r="H14445" t="s">
        <v>14292</v>
      </c>
      <c r="I14445" s="3">
        <v>1283.56</v>
      </c>
      <c r="J14445" s="3">
        <v>0</v>
      </c>
      <c r="K14445" s="3">
        <v>1283.56</v>
      </c>
    </row>
    <row r="14446" spans="1:11" outlineLevel="1" x14ac:dyDescent="0.3">
      <c r="B14446" s="5" t="s">
        <v>29333</v>
      </c>
      <c r="I14446" s="3">
        <f>SUBTOTAL(9,I14445:I14445)</f>
        <v>1283.56</v>
      </c>
      <c r="J14446" s="3">
        <f>SUBTOTAL(9,J14445:J14445)</f>
        <v>0</v>
      </c>
      <c r="K14446" s="3">
        <f>SUBTOTAL(9,K14445:K14445)</f>
        <v>1283.56</v>
      </c>
    </row>
    <row r="14447" spans="1:11" outlineLevel="2" x14ac:dyDescent="0.3">
      <c r="A14447" t="s">
        <v>13199</v>
      </c>
      <c r="B14447" s="1" t="s">
        <v>25539</v>
      </c>
      <c r="C14447" s="1" t="s">
        <v>23238</v>
      </c>
      <c r="D14447">
        <v>124045</v>
      </c>
      <c r="E14447">
        <v>45</v>
      </c>
      <c r="F14447" t="s">
        <v>14293</v>
      </c>
      <c r="G14447" s="2">
        <v>46205</v>
      </c>
      <c r="H14447" t="s">
        <v>14294</v>
      </c>
      <c r="I14447" s="3">
        <v>395.67</v>
      </c>
      <c r="J14447" s="3">
        <v>0</v>
      </c>
      <c r="K14447" s="3">
        <v>395.67</v>
      </c>
    </row>
    <row r="14448" spans="1:11" outlineLevel="2" x14ac:dyDescent="0.3">
      <c r="A14448" t="s">
        <v>13199</v>
      </c>
      <c r="B14448" s="1" t="s">
        <v>25539</v>
      </c>
      <c r="C14448" s="1" t="s">
        <v>23238</v>
      </c>
      <c r="D14448">
        <v>124045</v>
      </c>
      <c r="E14448">
        <v>45</v>
      </c>
      <c r="F14448" t="s">
        <v>14293</v>
      </c>
      <c r="G14448" s="2">
        <v>46225</v>
      </c>
      <c r="H14448" t="s">
        <v>14295</v>
      </c>
      <c r="I14448" s="3">
        <v>1043.77</v>
      </c>
      <c r="J14448" s="3">
        <v>0</v>
      </c>
      <c r="K14448" s="3">
        <v>1043.77</v>
      </c>
    </row>
    <row r="14449" spans="1:11" outlineLevel="1" x14ac:dyDescent="0.3">
      <c r="B14449" s="5" t="s">
        <v>29334</v>
      </c>
      <c r="I14449" s="3">
        <f>SUBTOTAL(9,I14447:I14448)</f>
        <v>1439.44</v>
      </c>
      <c r="J14449" s="3">
        <f>SUBTOTAL(9,J14447:J14448)</f>
        <v>0</v>
      </c>
      <c r="K14449" s="3">
        <f>SUBTOTAL(9,K14447:K14448)</f>
        <v>1439.44</v>
      </c>
    </row>
    <row r="14450" spans="1:11" outlineLevel="2" x14ac:dyDescent="0.3">
      <c r="A14450" t="s">
        <v>13199</v>
      </c>
      <c r="B14450" s="1" t="s">
        <v>25540</v>
      </c>
      <c r="C14450" s="1" t="s">
        <v>23238</v>
      </c>
      <c r="D14450">
        <v>122540</v>
      </c>
      <c r="E14450">
        <v>45</v>
      </c>
      <c r="F14450" t="s">
        <v>14296</v>
      </c>
      <c r="G14450" s="2">
        <v>46225</v>
      </c>
      <c r="H14450" t="s">
        <v>14297</v>
      </c>
      <c r="I14450" s="3">
        <v>436.12</v>
      </c>
      <c r="J14450" s="3">
        <v>0</v>
      </c>
      <c r="K14450" s="3">
        <v>436.12</v>
      </c>
    </row>
    <row r="14451" spans="1:11" outlineLevel="1" x14ac:dyDescent="0.3">
      <c r="B14451" s="5" t="s">
        <v>29335</v>
      </c>
      <c r="I14451" s="3">
        <f>SUBTOTAL(9,I14450:I14450)</f>
        <v>436.12</v>
      </c>
      <c r="J14451" s="3">
        <f>SUBTOTAL(9,J14450:J14450)</f>
        <v>0</v>
      </c>
      <c r="K14451" s="3">
        <f>SUBTOTAL(9,K14450:K14450)</f>
        <v>436.12</v>
      </c>
    </row>
    <row r="14452" spans="1:11" outlineLevel="2" x14ac:dyDescent="0.3">
      <c r="A14452" t="s">
        <v>13199</v>
      </c>
      <c r="B14452" s="1" t="s">
        <v>25541</v>
      </c>
      <c r="C14452" s="1" t="s">
        <v>23238</v>
      </c>
      <c r="D14452">
        <v>121690</v>
      </c>
      <c r="E14452">
        <v>45</v>
      </c>
      <c r="F14452" t="s">
        <v>14298</v>
      </c>
      <c r="G14452" s="2">
        <v>46205</v>
      </c>
      <c r="H14452" t="s">
        <v>14299</v>
      </c>
      <c r="I14452" s="3">
        <v>997.31</v>
      </c>
      <c r="J14452" s="3">
        <v>0</v>
      </c>
      <c r="K14452" s="3">
        <v>997.31</v>
      </c>
    </row>
    <row r="14453" spans="1:11" outlineLevel="2" x14ac:dyDescent="0.3">
      <c r="A14453" t="s">
        <v>13199</v>
      </c>
      <c r="B14453" s="1" t="s">
        <v>25541</v>
      </c>
      <c r="C14453" s="1" t="s">
        <v>23238</v>
      </c>
      <c r="D14453">
        <v>121690</v>
      </c>
      <c r="E14453">
        <v>45</v>
      </c>
      <c r="F14453" t="s">
        <v>14298</v>
      </c>
      <c r="G14453" s="2">
        <v>46216</v>
      </c>
      <c r="H14453" t="s">
        <v>14300</v>
      </c>
      <c r="I14453" s="3">
        <v>1373.81</v>
      </c>
      <c r="J14453" s="3">
        <v>0</v>
      </c>
      <c r="K14453" s="3">
        <v>1373.81</v>
      </c>
    </row>
    <row r="14454" spans="1:11" outlineLevel="2" x14ac:dyDescent="0.3">
      <c r="A14454" t="s">
        <v>13199</v>
      </c>
      <c r="B14454" s="1" t="s">
        <v>25541</v>
      </c>
      <c r="C14454" s="1" t="s">
        <v>23238</v>
      </c>
      <c r="D14454">
        <v>121690</v>
      </c>
      <c r="E14454">
        <v>45</v>
      </c>
      <c r="F14454" t="s">
        <v>14298</v>
      </c>
      <c r="G14454" s="2">
        <v>46227</v>
      </c>
      <c r="H14454" t="s">
        <v>14301</v>
      </c>
      <c r="I14454" s="3">
        <v>1156.68</v>
      </c>
      <c r="J14454" s="3">
        <v>0</v>
      </c>
      <c r="K14454" s="3">
        <v>1156.68</v>
      </c>
    </row>
    <row r="14455" spans="1:11" outlineLevel="1" x14ac:dyDescent="0.3">
      <c r="B14455" s="5" t="s">
        <v>29336</v>
      </c>
      <c r="I14455" s="3">
        <f>SUBTOTAL(9,I14452:I14454)</f>
        <v>3527.8</v>
      </c>
      <c r="J14455" s="3">
        <f>SUBTOTAL(9,J14452:J14454)</f>
        <v>0</v>
      </c>
      <c r="K14455" s="3">
        <f>SUBTOTAL(9,K14452:K14454)</f>
        <v>3527.8</v>
      </c>
    </row>
    <row r="14456" spans="1:11" outlineLevel="2" x14ac:dyDescent="0.3">
      <c r="A14456" t="s">
        <v>13199</v>
      </c>
      <c r="B14456" s="1" t="s">
        <v>25542</v>
      </c>
      <c r="C14456" s="1" t="s">
        <v>23240</v>
      </c>
      <c r="D14456">
        <v>12027</v>
      </c>
      <c r="E14456">
        <v>45</v>
      </c>
      <c r="F14456" t="s">
        <v>14302</v>
      </c>
      <c r="G14456" s="2">
        <v>46206</v>
      </c>
      <c r="H14456" t="s">
        <v>14303</v>
      </c>
      <c r="I14456" s="3">
        <v>1154.6199999999999</v>
      </c>
      <c r="J14456" s="3">
        <v>0</v>
      </c>
      <c r="K14456" s="3">
        <v>1154.6199999999999</v>
      </c>
    </row>
    <row r="14457" spans="1:11" outlineLevel="2" x14ac:dyDescent="0.3">
      <c r="A14457" t="s">
        <v>13199</v>
      </c>
      <c r="B14457" s="1" t="s">
        <v>25542</v>
      </c>
      <c r="C14457" s="1" t="s">
        <v>23240</v>
      </c>
      <c r="D14457">
        <v>12027</v>
      </c>
      <c r="E14457">
        <v>45</v>
      </c>
      <c r="F14457" t="s">
        <v>14302</v>
      </c>
      <c r="G14457" s="2">
        <v>46206</v>
      </c>
      <c r="H14457" t="s">
        <v>14304</v>
      </c>
      <c r="I14457" s="3">
        <v>559.44000000000005</v>
      </c>
      <c r="J14457" s="3">
        <v>0</v>
      </c>
      <c r="K14457" s="3">
        <v>559.44000000000005</v>
      </c>
    </row>
    <row r="14458" spans="1:11" outlineLevel="2" x14ac:dyDescent="0.3">
      <c r="A14458" t="s">
        <v>13199</v>
      </c>
      <c r="B14458" s="1" t="s">
        <v>25542</v>
      </c>
      <c r="C14458" s="1" t="s">
        <v>23240</v>
      </c>
      <c r="D14458">
        <v>12027</v>
      </c>
      <c r="E14458">
        <v>45</v>
      </c>
      <c r="F14458" t="s">
        <v>14302</v>
      </c>
      <c r="G14458" s="2">
        <v>46210</v>
      </c>
      <c r="H14458" t="s">
        <v>14305</v>
      </c>
      <c r="I14458" s="3">
        <v>3188.28</v>
      </c>
      <c r="J14458" s="3">
        <v>0</v>
      </c>
      <c r="K14458" s="3">
        <v>3188.28</v>
      </c>
    </row>
    <row r="14459" spans="1:11" outlineLevel="2" x14ac:dyDescent="0.3">
      <c r="A14459" t="s">
        <v>13199</v>
      </c>
      <c r="B14459" s="1" t="s">
        <v>25542</v>
      </c>
      <c r="C14459" s="1" t="s">
        <v>23240</v>
      </c>
      <c r="D14459">
        <v>12027</v>
      </c>
      <c r="E14459">
        <v>45</v>
      </c>
      <c r="F14459" t="s">
        <v>14302</v>
      </c>
      <c r="G14459" s="2">
        <v>46211</v>
      </c>
      <c r="H14459" t="s">
        <v>14306</v>
      </c>
      <c r="I14459" s="3">
        <v>335.2</v>
      </c>
      <c r="J14459" s="3">
        <v>0</v>
      </c>
      <c r="K14459" s="3">
        <v>335.2</v>
      </c>
    </row>
    <row r="14460" spans="1:11" outlineLevel="2" x14ac:dyDescent="0.3">
      <c r="A14460" t="s">
        <v>13199</v>
      </c>
      <c r="B14460" s="1" t="s">
        <v>25542</v>
      </c>
      <c r="C14460" s="1" t="s">
        <v>23240</v>
      </c>
      <c r="D14460">
        <v>12027</v>
      </c>
      <c r="E14460">
        <v>45</v>
      </c>
      <c r="F14460" t="s">
        <v>14302</v>
      </c>
      <c r="G14460" s="2">
        <v>46213</v>
      </c>
      <c r="H14460" t="s">
        <v>14307</v>
      </c>
      <c r="I14460" s="3">
        <v>3210.13</v>
      </c>
      <c r="J14460" s="3">
        <v>0</v>
      </c>
      <c r="K14460" s="3">
        <v>3210.13</v>
      </c>
    </row>
    <row r="14461" spans="1:11" outlineLevel="2" x14ac:dyDescent="0.3">
      <c r="A14461" t="s">
        <v>13199</v>
      </c>
      <c r="B14461" s="1" t="s">
        <v>25542</v>
      </c>
      <c r="C14461" s="1" t="s">
        <v>23240</v>
      </c>
      <c r="D14461">
        <v>12027</v>
      </c>
      <c r="E14461">
        <v>45</v>
      </c>
      <c r="F14461" t="s">
        <v>14302</v>
      </c>
      <c r="G14461" s="2">
        <v>46217</v>
      </c>
      <c r="H14461" t="s">
        <v>14308</v>
      </c>
      <c r="I14461" s="3">
        <v>1821.5</v>
      </c>
      <c r="J14461" s="3">
        <v>0</v>
      </c>
      <c r="K14461" s="3">
        <v>1821.5</v>
      </c>
    </row>
    <row r="14462" spans="1:11" outlineLevel="2" x14ac:dyDescent="0.3">
      <c r="A14462" t="s">
        <v>13199</v>
      </c>
      <c r="B14462" s="1" t="s">
        <v>25542</v>
      </c>
      <c r="C14462" s="1" t="s">
        <v>23240</v>
      </c>
      <c r="D14462">
        <v>12027</v>
      </c>
      <c r="E14462">
        <v>45</v>
      </c>
      <c r="F14462" t="s">
        <v>14302</v>
      </c>
      <c r="G14462" s="2">
        <v>46217</v>
      </c>
      <c r="H14462" t="s">
        <v>14309</v>
      </c>
      <c r="I14462" s="3">
        <v>219.86</v>
      </c>
      <c r="J14462" s="3">
        <v>0</v>
      </c>
      <c r="K14462" s="3">
        <v>219.86</v>
      </c>
    </row>
    <row r="14463" spans="1:11" outlineLevel="2" x14ac:dyDescent="0.3">
      <c r="A14463" t="s">
        <v>13199</v>
      </c>
      <c r="B14463" s="1" t="s">
        <v>25542</v>
      </c>
      <c r="C14463" s="1" t="s">
        <v>23240</v>
      </c>
      <c r="D14463">
        <v>12027</v>
      </c>
      <c r="E14463">
        <v>45</v>
      </c>
      <c r="F14463" t="s">
        <v>14302</v>
      </c>
      <c r="G14463" s="2">
        <v>46220</v>
      </c>
      <c r="H14463" t="s">
        <v>14310</v>
      </c>
      <c r="I14463" s="3">
        <v>1282.8699999999999</v>
      </c>
      <c r="J14463" s="3">
        <v>0</v>
      </c>
      <c r="K14463" s="3">
        <v>1282.8699999999999</v>
      </c>
    </row>
    <row r="14464" spans="1:11" outlineLevel="2" x14ac:dyDescent="0.3">
      <c r="A14464" t="s">
        <v>13199</v>
      </c>
      <c r="B14464" s="1" t="s">
        <v>25542</v>
      </c>
      <c r="C14464" s="1" t="s">
        <v>23240</v>
      </c>
      <c r="D14464">
        <v>12027</v>
      </c>
      <c r="E14464">
        <v>45</v>
      </c>
      <c r="F14464" t="s">
        <v>14302</v>
      </c>
      <c r="G14464" s="2">
        <v>46220</v>
      </c>
      <c r="H14464" t="s">
        <v>14311</v>
      </c>
      <c r="I14464" s="3">
        <v>366.21</v>
      </c>
      <c r="J14464" s="3">
        <v>0</v>
      </c>
      <c r="K14464" s="3">
        <v>366.21</v>
      </c>
    </row>
    <row r="14465" spans="1:11" outlineLevel="2" x14ac:dyDescent="0.3">
      <c r="A14465" t="s">
        <v>13199</v>
      </c>
      <c r="B14465" s="1" t="s">
        <v>25542</v>
      </c>
      <c r="C14465" s="1" t="s">
        <v>23240</v>
      </c>
      <c r="D14465">
        <v>12027</v>
      </c>
      <c r="E14465">
        <v>45</v>
      </c>
      <c r="F14465" t="s">
        <v>14302</v>
      </c>
      <c r="G14465" s="2">
        <v>46224</v>
      </c>
      <c r="H14465" t="s">
        <v>14312</v>
      </c>
      <c r="I14465" s="3">
        <v>529.67999999999995</v>
      </c>
      <c r="J14465" s="3">
        <v>0</v>
      </c>
      <c r="K14465" s="3">
        <v>529.67999999999995</v>
      </c>
    </row>
    <row r="14466" spans="1:11" outlineLevel="2" x14ac:dyDescent="0.3">
      <c r="A14466" t="s">
        <v>13199</v>
      </c>
      <c r="B14466" s="1" t="s">
        <v>25542</v>
      </c>
      <c r="C14466" s="1" t="s">
        <v>23240</v>
      </c>
      <c r="D14466">
        <v>12027</v>
      </c>
      <c r="E14466">
        <v>45</v>
      </c>
      <c r="F14466" t="s">
        <v>14302</v>
      </c>
      <c r="G14466" s="2">
        <v>46224</v>
      </c>
      <c r="H14466" t="s">
        <v>14313</v>
      </c>
      <c r="I14466" s="3">
        <v>3684.64</v>
      </c>
      <c r="J14466" s="3">
        <v>0</v>
      </c>
      <c r="K14466" s="3">
        <v>3684.64</v>
      </c>
    </row>
    <row r="14467" spans="1:11" outlineLevel="2" x14ac:dyDescent="0.3">
      <c r="A14467" t="s">
        <v>13199</v>
      </c>
      <c r="B14467" s="1" t="s">
        <v>25542</v>
      </c>
      <c r="C14467" s="1" t="s">
        <v>23240</v>
      </c>
      <c r="D14467">
        <v>12027</v>
      </c>
      <c r="E14467">
        <v>45</v>
      </c>
      <c r="F14467" t="s">
        <v>14302</v>
      </c>
      <c r="G14467" s="2">
        <v>46227</v>
      </c>
      <c r="H14467" t="s">
        <v>14314</v>
      </c>
      <c r="I14467" s="3">
        <v>2345.79</v>
      </c>
      <c r="J14467" s="3">
        <v>0</v>
      </c>
      <c r="K14467" s="3">
        <v>2345.79</v>
      </c>
    </row>
    <row r="14468" spans="1:11" outlineLevel="2" x14ac:dyDescent="0.3">
      <c r="A14468" t="s">
        <v>13199</v>
      </c>
      <c r="B14468" s="1" t="s">
        <v>25542</v>
      </c>
      <c r="C14468" s="1" t="s">
        <v>23240</v>
      </c>
      <c r="D14468">
        <v>12027</v>
      </c>
      <c r="E14468">
        <v>45</v>
      </c>
      <c r="F14468" t="s">
        <v>14302</v>
      </c>
      <c r="G14468" s="2">
        <v>46231</v>
      </c>
      <c r="H14468" t="s">
        <v>14315</v>
      </c>
      <c r="I14468" s="3">
        <v>-65.97</v>
      </c>
      <c r="J14468" s="3">
        <v>0</v>
      </c>
      <c r="K14468" s="3">
        <v>-65.97</v>
      </c>
    </row>
    <row r="14469" spans="1:11" outlineLevel="2" x14ac:dyDescent="0.3">
      <c r="A14469" t="s">
        <v>13199</v>
      </c>
      <c r="B14469" s="1" t="s">
        <v>25542</v>
      </c>
      <c r="C14469" s="1" t="s">
        <v>23240</v>
      </c>
      <c r="D14469">
        <v>12027</v>
      </c>
      <c r="E14469">
        <v>45</v>
      </c>
      <c r="F14469" t="s">
        <v>14302</v>
      </c>
      <c r="G14469" s="2">
        <v>46231</v>
      </c>
      <c r="H14469" t="s">
        <v>14316</v>
      </c>
      <c r="I14469" s="3">
        <v>1653.54</v>
      </c>
      <c r="J14469" s="3">
        <v>0</v>
      </c>
      <c r="K14469" s="3">
        <v>1653.54</v>
      </c>
    </row>
    <row r="14470" spans="1:11" outlineLevel="2" x14ac:dyDescent="0.3">
      <c r="A14470" t="s">
        <v>13199</v>
      </c>
      <c r="B14470" s="1" t="s">
        <v>25542</v>
      </c>
      <c r="C14470" s="1" t="s">
        <v>23240</v>
      </c>
      <c r="D14470">
        <v>12027</v>
      </c>
      <c r="E14470">
        <v>45</v>
      </c>
      <c r="F14470" t="s">
        <v>14302</v>
      </c>
      <c r="G14470" s="2">
        <v>46231</v>
      </c>
      <c r="H14470" t="s">
        <v>14317</v>
      </c>
      <c r="I14470" s="3">
        <v>812.12</v>
      </c>
      <c r="J14470" s="3">
        <v>0</v>
      </c>
      <c r="K14470" s="3">
        <v>812.12</v>
      </c>
    </row>
    <row r="14471" spans="1:11" outlineLevel="2" x14ac:dyDescent="0.3">
      <c r="A14471" t="s">
        <v>13199</v>
      </c>
      <c r="B14471" s="1" t="s">
        <v>25542</v>
      </c>
      <c r="C14471" s="1" t="s">
        <v>23240</v>
      </c>
      <c r="D14471">
        <v>12027</v>
      </c>
      <c r="E14471">
        <v>45</v>
      </c>
      <c r="F14471" t="s">
        <v>14302</v>
      </c>
      <c r="G14471" s="2">
        <v>46234</v>
      </c>
      <c r="H14471" t="s">
        <v>14318</v>
      </c>
      <c r="I14471" s="3">
        <v>619.78</v>
      </c>
      <c r="J14471" s="3">
        <v>0</v>
      </c>
      <c r="K14471" s="3">
        <v>619.78</v>
      </c>
    </row>
    <row r="14472" spans="1:11" outlineLevel="2" x14ac:dyDescent="0.3">
      <c r="A14472" t="s">
        <v>13199</v>
      </c>
      <c r="B14472" s="1" t="s">
        <v>25542</v>
      </c>
      <c r="C14472" s="1" t="s">
        <v>23240</v>
      </c>
      <c r="D14472">
        <v>12027</v>
      </c>
      <c r="E14472">
        <v>45</v>
      </c>
      <c r="F14472" t="s">
        <v>14302</v>
      </c>
      <c r="G14472" s="2">
        <v>46234</v>
      </c>
      <c r="H14472" t="s">
        <v>14319</v>
      </c>
      <c r="I14472" s="3">
        <v>490.63</v>
      </c>
      <c r="J14472" s="3">
        <v>0</v>
      </c>
      <c r="K14472" s="3">
        <v>490.63</v>
      </c>
    </row>
    <row r="14473" spans="1:11" outlineLevel="2" x14ac:dyDescent="0.3">
      <c r="A14473" t="s">
        <v>13199</v>
      </c>
      <c r="B14473" s="1" t="s">
        <v>25542</v>
      </c>
      <c r="C14473" s="1" t="s">
        <v>23240</v>
      </c>
      <c r="D14473">
        <v>12027</v>
      </c>
      <c r="E14473">
        <v>45</v>
      </c>
      <c r="F14473" t="s">
        <v>14302</v>
      </c>
      <c r="G14473" s="2">
        <v>46234</v>
      </c>
      <c r="H14473" t="s">
        <v>14320</v>
      </c>
      <c r="I14473" s="3">
        <v>2174.6999999999998</v>
      </c>
      <c r="J14473" s="3">
        <v>0</v>
      </c>
      <c r="K14473" s="3">
        <v>2174.6999999999998</v>
      </c>
    </row>
    <row r="14474" spans="1:11" outlineLevel="2" x14ac:dyDescent="0.3">
      <c r="A14474" t="s">
        <v>13199</v>
      </c>
      <c r="B14474" s="1" t="s">
        <v>25542</v>
      </c>
      <c r="C14474" s="1" t="s">
        <v>23240</v>
      </c>
      <c r="D14474">
        <v>12027</v>
      </c>
      <c r="E14474">
        <v>45</v>
      </c>
      <c r="F14474" t="s">
        <v>14302</v>
      </c>
      <c r="G14474" s="2">
        <v>46234</v>
      </c>
      <c r="H14474" t="s">
        <v>14321</v>
      </c>
      <c r="I14474" s="3">
        <v>665.29</v>
      </c>
      <c r="J14474" s="3">
        <v>0</v>
      </c>
      <c r="K14474" s="3">
        <v>665.29</v>
      </c>
    </row>
    <row r="14475" spans="1:11" outlineLevel="1" x14ac:dyDescent="0.3">
      <c r="B14475" s="5" t="s">
        <v>29337</v>
      </c>
      <c r="I14475" s="3">
        <f>SUBTOTAL(9,I14456:I14474)</f>
        <v>25048.31</v>
      </c>
      <c r="J14475" s="3">
        <f>SUBTOTAL(9,J14456:J14474)</f>
        <v>0</v>
      </c>
      <c r="K14475" s="3">
        <f>SUBTOTAL(9,K14456:K14474)</f>
        <v>25048.31</v>
      </c>
    </row>
    <row r="14476" spans="1:11" outlineLevel="2" x14ac:dyDescent="0.3">
      <c r="A14476" t="s">
        <v>13199</v>
      </c>
      <c r="B14476" s="1" t="s">
        <v>25543</v>
      </c>
      <c r="C14476" s="1" t="s">
        <v>23240</v>
      </c>
      <c r="D14476">
        <v>100193</v>
      </c>
      <c r="E14476">
        <v>45</v>
      </c>
      <c r="F14476" t="s">
        <v>14322</v>
      </c>
      <c r="G14476" s="2">
        <v>46206</v>
      </c>
      <c r="H14476" t="s">
        <v>14323</v>
      </c>
      <c r="I14476" s="3">
        <v>4878.92</v>
      </c>
      <c r="J14476" s="3">
        <v>0</v>
      </c>
      <c r="K14476" s="3">
        <v>4878.92</v>
      </c>
    </row>
    <row r="14477" spans="1:11" outlineLevel="2" x14ac:dyDescent="0.3">
      <c r="A14477" t="s">
        <v>13199</v>
      </c>
      <c r="B14477" s="1" t="s">
        <v>25543</v>
      </c>
      <c r="C14477" s="1" t="s">
        <v>23240</v>
      </c>
      <c r="D14477">
        <v>100193</v>
      </c>
      <c r="E14477">
        <v>45</v>
      </c>
      <c r="F14477" t="s">
        <v>14322</v>
      </c>
      <c r="G14477" s="2">
        <v>46213</v>
      </c>
      <c r="H14477" t="s">
        <v>14324</v>
      </c>
      <c r="I14477" s="3">
        <v>4766.04</v>
      </c>
      <c r="J14477" s="3">
        <v>0</v>
      </c>
      <c r="K14477" s="3">
        <v>4766.04</v>
      </c>
    </row>
    <row r="14478" spans="1:11" outlineLevel="2" x14ac:dyDescent="0.3">
      <c r="A14478" t="s">
        <v>13199</v>
      </c>
      <c r="B14478" s="1" t="s">
        <v>25543</v>
      </c>
      <c r="C14478" s="1" t="s">
        <v>23240</v>
      </c>
      <c r="D14478">
        <v>100193</v>
      </c>
      <c r="E14478">
        <v>45</v>
      </c>
      <c r="F14478" t="s">
        <v>14322</v>
      </c>
      <c r="G14478" s="2">
        <v>46213</v>
      </c>
      <c r="H14478" t="s">
        <v>14325</v>
      </c>
      <c r="I14478" s="3">
        <v>199.96</v>
      </c>
      <c r="J14478" s="3">
        <v>0</v>
      </c>
      <c r="K14478" s="3">
        <v>199.96</v>
      </c>
    </row>
    <row r="14479" spans="1:11" outlineLevel="2" x14ac:dyDescent="0.3">
      <c r="A14479" t="s">
        <v>13199</v>
      </c>
      <c r="B14479" s="1" t="s">
        <v>25543</v>
      </c>
      <c r="C14479" s="1" t="s">
        <v>23240</v>
      </c>
      <c r="D14479">
        <v>100193</v>
      </c>
      <c r="E14479">
        <v>45</v>
      </c>
      <c r="F14479" t="s">
        <v>14322</v>
      </c>
      <c r="G14479" s="2">
        <v>46218</v>
      </c>
      <c r="H14479" t="s">
        <v>14326</v>
      </c>
      <c r="I14479" s="3">
        <v>10035.549999999999</v>
      </c>
      <c r="J14479" s="3">
        <v>0</v>
      </c>
      <c r="K14479" s="3">
        <v>10035.549999999999</v>
      </c>
    </row>
    <row r="14480" spans="1:11" outlineLevel="2" x14ac:dyDescent="0.3">
      <c r="A14480" t="s">
        <v>13199</v>
      </c>
      <c r="B14480" s="1" t="s">
        <v>25543</v>
      </c>
      <c r="C14480" s="1" t="s">
        <v>23240</v>
      </c>
      <c r="D14480">
        <v>100193</v>
      </c>
      <c r="E14480">
        <v>45</v>
      </c>
      <c r="F14480" t="s">
        <v>14322</v>
      </c>
      <c r="G14480" s="2">
        <v>46227</v>
      </c>
      <c r="H14480" t="s">
        <v>14327</v>
      </c>
      <c r="I14480" s="3">
        <v>5619.07</v>
      </c>
      <c r="J14480" s="3">
        <v>0</v>
      </c>
      <c r="K14480" s="3">
        <v>5619.07</v>
      </c>
    </row>
    <row r="14481" spans="1:11" outlineLevel="2" x14ac:dyDescent="0.3">
      <c r="A14481" t="s">
        <v>13199</v>
      </c>
      <c r="B14481" s="1" t="s">
        <v>25543</v>
      </c>
      <c r="C14481" s="1" t="s">
        <v>23240</v>
      </c>
      <c r="D14481">
        <v>100193</v>
      </c>
      <c r="E14481">
        <v>45</v>
      </c>
      <c r="F14481" t="s">
        <v>14322</v>
      </c>
      <c r="G14481" s="2">
        <v>46234</v>
      </c>
      <c r="H14481" t="s">
        <v>14328</v>
      </c>
      <c r="I14481" s="3">
        <v>2196.92</v>
      </c>
      <c r="J14481" s="3">
        <v>0</v>
      </c>
      <c r="K14481" s="3">
        <v>2196.92</v>
      </c>
    </row>
    <row r="14482" spans="1:11" outlineLevel="2" x14ac:dyDescent="0.3">
      <c r="A14482" t="s">
        <v>13199</v>
      </c>
      <c r="B14482" s="1" t="s">
        <v>25543</v>
      </c>
      <c r="C14482" s="1" t="s">
        <v>23240</v>
      </c>
      <c r="D14482">
        <v>100193</v>
      </c>
      <c r="E14482">
        <v>45</v>
      </c>
      <c r="F14482" t="s">
        <v>14322</v>
      </c>
      <c r="G14482" s="2">
        <v>46234</v>
      </c>
      <c r="H14482" t="s">
        <v>14329</v>
      </c>
      <c r="I14482" s="3">
        <v>795.46</v>
      </c>
      <c r="J14482" s="3">
        <v>0</v>
      </c>
      <c r="K14482" s="3">
        <v>795.46</v>
      </c>
    </row>
    <row r="14483" spans="1:11" outlineLevel="1" x14ac:dyDescent="0.3">
      <c r="B14483" s="5" t="s">
        <v>29338</v>
      </c>
      <c r="I14483" s="3">
        <f>SUBTOTAL(9,I14476:I14482)</f>
        <v>28491.919999999998</v>
      </c>
      <c r="J14483" s="3">
        <f>SUBTOTAL(9,J14476:J14482)</f>
        <v>0</v>
      </c>
      <c r="K14483" s="3">
        <f>SUBTOTAL(9,K14476:K14482)</f>
        <v>28491.919999999998</v>
      </c>
    </row>
    <row r="14484" spans="1:11" outlineLevel="2" x14ac:dyDescent="0.3">
      <c r="A14484" t="s">
        <v>13199</v>
      </c>
      <c r="B14484" s="1" t="s">
        <v>25544</v>
      </c>
      <c r="C14484" s="1" t="s">
        <v>23240</v>
      </c>
      <c r="D14484">
        <v>2571</v>
      </c>
      <c r="E14484">
        <v>45</v>
      </c>
      <c r="F14484" t="s">
        <v>14330</v>
      </c>
      <c r="G14484" s="2">
        <v>46211</v>
      </c>
      <c r="H14484" t="s">
        <v>14331</v>
      </c>
      <c r="I14484" s="3">
        <v>2271.7199999999998</v>
      </c>
      <c r="J14484" s="3">
        <v>0</v>
      </c>
      <c r="K14484" s="3">
        <v>2271.7199999999998</v>
      </c>
    </row>
    <row r="14485" spans="1:11" outlineLevel="2" x14ac:dyDescent="0.3">
      <c r="A14485" t="s">
        <v>13199</v>
      </c>
      <c r="B14485" s="1" t="s">
        <v>25544</v>
      </c>
      <c r="C14485" s="1" t="s">
        <v>23240</v>
      </c>
      <c r="D14485">
        <v>2571</v>
      </c>
      <c r="E14485">
        <v>45</v>
      </c>
      <c r="F14485" t="s">
        <v>14330</v>
      </c>
      <c r="G14485" s="2">
        <v>46218</v>
      </c>
      <c r="H14485" t="s">
        <v>14332</v>
      </c>
      <c r="I14485" s="3">
        <v>3571.09</v>
      </c>
      <c r="J14485" s="3">
        <v>0</v>
      </c>
      <c r="K14485" s="3">
        <v>3571.09</v>
      </c>
    </row>
    <row r="14486" spans="1:11" outlineLevel="2" x14ac:dyDescent="0.3">
      <c r="A14486" t="s">
        <v>13199</v>
      </c>
      <c r="B14486" s="1" t="s">
        <v>25544</v>
      </c>
      <c r="C14486" s="1" t="s">
        <v>23240</v>
      </c>
      <c r="D14486">
        <v>2571</v>
      </c>
      <c r="E14486">
        <v>45</v>
      </c>
      <c r="F14486" t="s">
        <v>14330</v>
      </c>
      <c r="G14486" s="2">
        <v>46220</v>
      </c>
      <c r="H14486" t="s">
        <v>14333</v>
      </c>
      <c r="I14486" s="3">
        <v>206.19</v>
      </c>
      <c r="J14486" s="3">
        <v>0</v>
      </c>
      <c r="K14486" s="3">
        <v>206.19</v>
      </c>
    </row>
    <row r="14487" spans="1:11" outlineLevel="2" x14ac:dyDescent="0.3">
      <c r="A14487" t="s">
        <v>13199</v>
      </c>
      <c r="B14487" s="1" t="s">
        <v>25544</v>
      </c>
      <c r="C14487" s="1" t="s">
        <v>23240</v>
      </c>
      <c r="D14487">
        <v>2571</v>
      </c>
      <c r="E14487">
        <v>45</v>
      </c>
      <c r="F14487" t="s">
        <v>14330</v>
      </c>
      <c r="G14487" s="2">
        <v>46220</v>
      </c>
      <c r="H14487" t="s">
        <v>14334</v>
      </c>
      <c r="I14487" s="3">
        <v>608.53</v>
      </c>
      <c r="J14487" s="3">
        <v>0</v>
      </c>
      <c r="K14487" s="3">
        <v>608.53</v>
      </c>
    </row>
    <row r="14488" spans="1:11" outlineLevel="2" x14ac:dyDescent="0.3">
      <c r="A14488" t="s">
        <v>13199</v>
      </c>
      <c r="B14488" s="1" t="s">
        <v>25544</v>
      </c>
      <c r="C14488" s="1" t="s">
        <v>23240</v>
      </c>
      <c r="D14488">
        <v>2571</v>
      </c>
      <c r="E14488">
        <v>45</v>
      </c>
      <c r="F14488" t="s">
        <v>14330</v>
      </c>
      <c r="G14488" s="2">
        <v>46225</v>
      </c>
      <c r="H14488" t="s">
        <v>14335</v>
      </c>
      <c r="I14488" s="3">
        <v>1984.78</v>
      </c>
      <c r="J14488" s="3">
        <v>0</v>
      </c>
      <c r="K14488" s="3">
        <v>1984.78</v>
      </c>
    </row>
    <row r="14489" spans="1:11" outlineLevel="2" x14ac:dyDescent="0.3">
      <c r="A14489" t="s">
        <v>13199</v>
      </c>
      <c r="B14489" s="1" t="s">
        <v>25544</v>
      </c>
      <c r="C14489" s="1" t="s">
        <v>23240</v>
      </c>
      <c r="D14489">
        <v>2571</v>
      </c>
      <c r="E14489">
        <v>45</v>
      </c>
      <c r="F14489" t="s">
        <v>14330</v>
      </c>
      <c r="G14489" s="2">
        <v>46232</v>
      </c>
      <c r="H14489" t="s">
        <v>14336</v>
      </c>
      <c r="I14489" s="3">
        <v>2247.7399999999998</v>
      </c>
      <c r="J14489" s="3">
        <v>0</v>
      </c>
      <c r="K14489" s="3">
        <v>2247.7399999999998</v>
      </c>
    </row>
    <row r="14490" spans="1:11" outlineLevel="2" x14ac:dyDescent="0.3">
      <c r="A14490" t="s">
        <v>13199</v>
      </c>
      <c r="B14490" s="1" t="s">
        <v>25544</v>
      </c>
      <c r="C14490" s="1" t="s">
        <v>23240</v>
      </c>
      <c r="D14490">
        <v>2571</v>
      </c>
      <c r="E14490">
        <v>45</v>
      </c>
      <c r="F14490" t="s">
        <v>14330</v>
      </c>
      <c r="G14490" s="2">
        <v>46232</v>
      </c>
      <c r="H14490" t="s">
        <v>14337</v>
      </c>
      <c r="I14490" s="3">
        <v>739.53</v>
      </c>
      <c r="J14490" s="3">
        <v>0</v>
      </c>
      <c r="K14490" s="3">
        <v>739.53</v>
      </c>
    </row>
    <row r="14491" spans="1:11" outlineLevel="2" x14ac:dyDescent="0.3">
      <c r="A14491" t="s">
        <v>13199</v>
      </c>
      <c r="B14491" s="1" t="s">
        <v>25544</v>
      </c>
      <c r="C14491" s="1" t="s">
        <v>23240</v>
      </c>
      <c r="D14491">
        <v>2571</v>
      </c>
      <c r="E14491">
        <v>45</v>
      </c>
      <c r="F14491" t="s">
        <v>14330</v>
      </c>
      <c r="G14491" s="2">
        <v>46233</v>
      </c>
      <c r="H14491" t="s">
        <v>14338</v>
      </c>
      <c r="I14491" s="3">
        <v>834.43</v>
      </c>
      <c r="J14491" s="3">
        <v>0</v>
      </c>
      <c r="K14491" s="3">
        <v>834.43</v>
      </c>
    </row>
    <row r="14492" spans="1:11" outlineLevel="2" x14ac:dyDescent="0.3">
      <c r="A14492" t="s">
        <v>13199</v>
      </c>
      <c r="B14492" s="1" t="s">
        <v>25544</v>
      </c>
      <c r="C14492" s="1" t="s">
        <v>23240</v>
      </c>
      <c r="D14492">
        <v>2571</v>
      </c>
      <c r="E14492">
        <v>45</v>
      </c>
      <c r="F14492" t="s">
        <v>14330</v>
      </c>
      <c r="G14492" s="2">
        <v>46234</v>
      </c>
      <c r="H14492" t="s">
        <v>14339</v>
      </c>
      <c r="I14492" s="3">
        <v>730.58</v>
      </c>
      <c r="J14492" s="3">
        <v>0</v>
      </c>
      <c r="K14492" s="3">
        <v>730.58</v>
      </c>
    </row>
    <row r="14493" spans="1:11" outlineLevel="1" x14ac:dyDescent="0.3">
      <c r="B14493" s="5" t="s">
        <v>29339</v>
      </c>
      <c r="I14493" s="3">
        <f>SUBTOTAL(9,I14484:I14492)</f>
        <v>13194.59</v>
      </c>
      <c r="J14493" s="3">
        <f>SUBTOTAL(9,J14484:J14492)</f>
        <v>0</v>
      </c>
      <c r="K14493" s="3">
        <f>SUBTOTAL(9,K14484:K14492)</f>
        <v>13194.59</v>
      </c>
    </row>
    <row r="14494" spans="1:11" outlineLevel="2" x14ac:dyDescent="0.3">
      <c r="A14494" t="s">
        <v>13199</v>
      </c>
      <c r="B14494" s="1" t="s">
        <v>25545</v>
      </c>
      <c r="C14494" s="1" t="s">
        <v>23238</v>
      </c>
      <c r="D14494">
        <v>103313</v>
      </c>
      <c r="E14494">
        <v>45</v>
      </c>
      <c r="F14494" t="s">
        <v>14340</v>
      </c>
      <c r="G14494" s="2">
        <v>46205</v>
      </c>
      <c r="H14494" t="s">
        <v>14341</v>
      </c>
      <c r="I14494" s="3">
        <v>403.98</v>
      </c>
      <c r="J14494" s="3">
        <v>0</v>
      </c>
      <c r="K14494" s="3">
        <v>403.98</v>
      </c>
    </row>
    <row r="14495" spans="1:11" outlineLevel="2" x14ac:dyDescent="0.3">
      <c r="A14495" t="s">
        <v>13199</v>
      </c>
      <c r="B14495" s="1" t="s">
        <v>25545</v>
      </c>
      <c r="C14495" s="1" t="s">
        <v>23238</v>
      </c>
      <c r="D14495">
        <v>103313</v>
      </c>
      <c r="E14495">
        <v>45</v>
      </c>
      <c r="F14495" t="s">
        <v>14340</v>
      </c>
      <c r="G14495" s="2">
        <v>46210</v>
      </c>
      <c r="H14495" t="s">
        <v>14342</v>
      </c>
      <c r="I14495" s="3">
        <v>1575.96</v>
      </c>
      <c r="J14495" s="3">
        <v>0</v>
      </c>
      <c r="K14495" s="3">
        <v>1575.96</v>
      </c>
    </row>
    <row r="14496" spans="1:11" outlineLevel="2" x14ac:dyDescent="0.3">
      <c r="A14496" t="s">
        <v>13199</v>
      </c>
      <c r="B14496" s="1" t="s">
        <v>25545</v>
      </c>
      <c r="C14496" s="1" t="s">
        <v>23238</v>
      </c>
      <c r="D14496">
        <v>103313</v>
      </c>
      <c r="E14496">
        <v>45</v>
      </c>
      <c r="F14496" t="s">
        <v>14340</v>
      </c>
      <c r="G14496" s="2">
        <v>46217</v>
      </c>
      <c r="H14496" t="s">
        <v>14343</v>
      </c>
      <c r="I14496" s="3">
        <v>934.88</v>
      </c>
      <c r="J14496" s="3">
        <v>0</v>
      </c>
      <c r="K14496" s="3">
        <v>934.88</v>
      </c>
    </row>
    <row r="14497" spans="1:11" outlineLevel="2" x14ac:dyDescent="0.3">
      <c r="A14497" t="s">
        <v>13199</v>
      </c>
      <c r="B14497" s="1" t="s">
        <v>25545</v>
      </c>
      <c r="C14497" s="1" t="s">
        <v>23238</v>
      </c>
      <c r="D14497">
        <v>103313</v>
      </c>
      <c r="E14497">
        <v>45</v>
      </c>
      <c r="F14497" t="s">
        <v>14340</v>
      </c>
      <c r="G14497" s="2">
        <v>46219</v>
      </c>
      <c r="H14497" t="s">
        <v>14344</v>
      </c>
      <c r="I14497" s="3">
        <v>280.44</v>
      </c>
      <c r="J14497" s="3">
        <v>0</v>
      </c>
      <c r="K14497" s="3">
        <v>280.44</v>
      </c>
    </row>
    <row r="14498" spans="1:11" outlineLevel="2" x14ac:dyDescent="0.3">
      <c r="A14498" t="s">
        <v>13199</v>
      </c>
      <c r="B14498" s="1" t="s">
        <v>25545</v>
      </c>
      <c r="C14498" s="1" t="s">
        <v>23238</v>
      </c>
      <c r="D14498">
        <v>103313</v>
      </c>
      <c r="E14498">
        <v>45</v>
      </c>
      <c r="F14498" t="s">
        <v>14340</v>
      </c>
      <c r="G14498" s="2">
        <v>46227</v>
      </c>
      <c r="H14498" t="s">
        <v>14345</v>
      </c>
      <c r="I14498" s="3">
        <v>1382.95</v>
      </c>
      <c r="J14498" s="3">
        <v>0</v>
      </c>
      <c r="K14498" s="3">
        <v>1382.95</v>
      </c>
    </row>
    <row r="14499" spans="1:11" outlineLevel="2" x14ac:dyDescent="0.3">
      <c r="A14499" t="s">
        <v>13199</v>
      </c>
      <c r="B14499" s="1" t="s">
        <v>25545</v>
      </c>
      <c r="C14499" s="1" t="s">
        <v>23238</v>
      </c>
      <c r="D14499">
        <v>103313</v>
      </c>
      <c r="E14499">
        <v>45</v>
      </c>
      <c r="F14499" t="s">
        <v>14340</v>
      </c>
      <c r="G14499" s="2">
        <v>46231</v>
      </c>
      <c r="H14499" t="s">
        <v>14346</v>
      </c>
      <c r="I14499" s="3">
        <v>1483.57</v>
      </c>
      <c r="J14499" s="3">
        <v>0</v>
      </c>
      <c r="K14499" s="3">
        <v>1483.57</v>
      </c>
    </row>
    <row r="14500" spans="1:11" outlineLevel="2" x14ac:dyDescent="0.3">
      <c r="A14500" t="s">
        <v>13199</v>
      </c>
      <c r="B14500" s="1" t="s">
        <v>25545</v>
      </c>
      <c r="C14500" s="1" t="s">
        <v>23238</v>
      </c>
      <c r="D14500">
        <v>103313</v>
      </c>
      <c r="E14500">
        <v>45</v>
      </c>
      <c r="F14500" t="s">
        <v>14340</v>
      </c>
      <c r="G14500" s="2">
        <v>46232</v>
      </c>
      <c r="H14500" t="s">
        <v>14347</v>
      </c>
      <c r="I14500" s="3">
        <v>113.94</v>
      </c>
      <c r="J14500" s="3">
        <v>0</v>
      </c>
      <c r="K14500" s="3">
        <v>113.94</v>
      </c>
    </row>
    <row r="14501" spans="1:11" outlineLevel="1" x14ac:dyDescent="0.3">
      <c r="B14501" s="5" t="s">
        <v>29340</v>
      </c>
      <c r="I14501" s="3">
        <f>SUBTOTAL(9,I14494:I14500)</f>
        <v>6175.7199999999993</v>
      </c>
      <c r="J14501" s="3">
        <f>SUBTOTAL(9,J14494:J14500)</f>
        <v>0</v>
      </c>
      <c r="K14501" s="3">
        <f>SUBTOTAL(9,K14494:K14500)</f>
        <v>6175.7199999999993</v>
      </c>
    </row>
    <row r="14502" spans="1:11" outlineLevel="2" x14ac:dyDescent="0.3">
      <c r="A14502" t="s">
        <v>13199</v>
      </c>
      <c r="B14502" s="1" t="s">
        <v>25546</v>
      </c>
      <c r="C14502" s="1" t="s">
        <v>23238</v>
      </c>
      <c r="D14502">
        <v>116697</v>
      </c>
      <c r="E14502">
        <v>45</v>
      </c>
      <c r="F14502" t="s">
        <v>14348</v>
      </c>
      <c r="G14502" s="2">
        <v>46205</v>
      </c>
      <c r="H14502" t="s">
        <v>14349</v>
      </c>
      <c r="I14502" s="3">
        <v>1367.44</v>
      </c>
      <c r="J14502" s="3">
        <v>0</v>
      </c>
      <c r="K14502" s="3">
        <v>1367.44</v>
      </c>
    </row>
    <row r="14503" spans="1:11" outlineLevel="2" x14ac:dyDescent="0.3">
      <c r="A14503" t="s">
        <v>13199</v>
      </c>
      <c r="B14503" s="1" t="s">
        <v>25546</v>
      </c>
      <c r="C14503" s="1" t="s">
        <v>23238</v>
      </c>
      <c r="D14503">
        <v>116697</v>
      </c>
      <c r="E14503">
        <v>45</v>
      </c>
      <c r="F14503" t="s">
        <v>14348</v>
      </c>
      <c r="G14503" s="2">
        <v>46212</v>
      </c>
      <c r="H14503" t="s">
        <v>14350</v>
      </c>
      <c r="I14503" s="3">
        <v>2242.48</v>
      </c>
      <c r="J14503" s="3">
        <v>0</v>
      </c>
      <c r="K14503" s="3">
        <v>2242.48</v>
      </c>
    </row>
    <row r="14504" spans="1:11" outlineLevel="2" x14ac:dyDescent="0.3">
      <c r="A14504" t="s">
        <v>13199</v>
      </c>
      <c r="B14504" s="1" t="s">
        <v>25546</v>
      </c>
      <c r="C14504" s="1" t="s">
        <v>23238</v>
      </c>
      <c r="D14504">
        <v>116697</v>
      </c>
      <c r="E14504">
        <v>45</v>
      </c>
      <c r="F14504" t="s">
        <v>14348</v>
      </c>
      <c r="G14504" s="2">
        <v>46219</v>
      </c>
      <c r="H14504" t="s">
        <v>14351</v>
      </c>
      <c r="I14504" s="3">
        <v>194.4</v>
      </c>
      <c r="J14504" s="3">
        <v>0</v>
      </c>
      <c r="K14504" s="3">
        <v>194.4</v>
      </c>
    </row>
    <row r="14505" spans="1:11" outlineLevel="2" x14ac:dyDescent="0.3">
      <c r="A14505" t="s">
        <v>13199</v>
      </c>
      <c r="B14505" s="1" t="s">
        <v>25546</v>
      </c>
      <c r="C14505" s="1" t="s">
        <v>23238</v>
      </c>
      <c r="D14505">
        <v>116697</v>
      </c>
      <c r="E14505">
        <v>45</v>
      </c>
      <c r="F14505" t="s">
        <v>14348</v>
      </c>
      <c r="G14505" s="2">
        <v>46220</v>
      </c>
      <c r="H14505" t="s">
        <v>14352</v>
      </c>
      <c r="I14505" s="3">
        <v>101.94</v>
      </c>
      <c r="J14505" s="3">
        <v>0</v>
      </c>
      <c r="K14505" s="3">
        <v>101.94</v>
      </c>
    </row>
    <row r="14506" spans="1:11" outlineLevel="2" x14ac:dyDescent="0.3">
      <c r="A14506" t="s">
        <v>13199</v>
      </c>
      <c r="B14506" s="1" t="s">
        <v>25546</v>
      </c>
      <c r="C14506" s="1" t="s">
        <v>23238</v>
      </c>
      <c r="D14506">
        <v>116697</v>
      </c>
      <c r="E14506">
        <v>45</v>
      </c>
      <c r="F14506" t="s">
        <v>14348</v>
      </c>
      <c r="G14506" s="2">
        <v>46220</v>
      </c>
      <c r="H14506" t="s">
        <v>14353</v>
      </c>
      <c r="I14506" s="3">
        <v>121.95</v>
      </c>
      <c r="J14506" s="3">
        <v>0</v>
      </c>
      <c r="K14506" s="3">
        <v>121.95</v>
      </c>
    </row>
    <row r="14507" spans="1:11" outlineLevel="2" x14ac:dyDescent="0.3">
      <c r="A14507" t="s">
        <v>13199</v>
      </c>
      <c r="B14507" s="1" t="s">
        <v>25546</v>
      </c>
      <c r="C14507" s="1" t="s">
        <v>23238</v>
      </c>
      <c r="D14507">
        <v>116697</v>
      </c>
      <c r="E14507">
        <v>45</v>
      </c>
      <c r="F14507" t="s">
        <v>14348</v>
      </c>
      <c r="G14507" s="2">
        <v>46226</v>
      </c>
      <c r="H14507" t="s">
        <v>14354</v>
      </c>
      <c r="I14507" s="3">
        <v>923.18</v>
      </c>
      <c r="J14507" s="3">
        <v>0</v>
      </c>
      <c r="K14507" s="3">
        <v>923.18</v>
      </c>
    </row>
    <row r="14508" spans="1:11" outlineLevel="2" x14ac:dyDescent="0.3">
      <c r="A14508" t="s">
        <v>13199</v>
      </c>
      <c r="B14508" s="1" t="s">
        <v>25546</v>
      </c>
      <c r="C14508" s="1" t="s">
        <v>23238</v>
      </c>
      <c r="D14508">
        <v>116697</v>
      </c>
      <c r="E14508">
        <v>45</v>
      </c>
      <c r="F14508" t="s">
        <v>14348</v>
      </c>
      <c r="G14508" s="2">
        <v>46226</v>
      </c>
      <c r="H14508" t="s">
        <v>14355</v>
      </c>
      <c r="I14508" s="3">
        <v>365.91</v>
      </c>
      <c r="J14508" s="3">
        <v>0</v>
      </c>
      <c r="K14508" s="3">
        <v>365.91</v>
      </c>
    </row>
    <row r="14509" spans="1:11" outlineLevel="2" x14ac:dyDescent="0.3">
      <c r="A14509" t="s">
        <v>13199</v>
      </c>
      <c r="B14509" s="1" t="s">
        <v>25546</v>
      </c>
      <c r="C14509" s="1" t="s">
        <v>23238</v>
      </c>
      <c r="D14509">
        <v>116697</v>
      </c>
      <c r="E14509">
        <v>45</v>
      </c>
      <c r="F14509" t="s">
        <v>14348</v>
      </c>
      <c r="G14509" s="2">
        <v>46233</v>
      </c>
      <c r="H14509" t="s">
        <v>14356</v>
      </c>
      <c r="I14509" s="3">
        <v>829.76</v>
      </c>
      <c r="J14509" s="3">
        <v>0</v>
      </c>
      <c r="K14509" s="3">
        <v>829.76</v>
      </c>
    </row>
    <row r="14510" spans="1:11" outlineLevel="1" x14ac:dyDescent="0.3">
      <c r="B14510" s="5" t="s">
        <v>29341</v>
      </c>
      <c r="I14510" s="3">
        <f>SUBTOTAL(9,I14502:I14509)</f>
        <v>6147.06</v>
      </c>
      <c r="J14510" s="3">
        <f>SUBTOTAL(9,J14502:J14509)</f>
        <v>0</v>
      </c>
      <c r="K14510" s="3">
        <f>SUBTOTAL(9,K14502:K14509)</f>
        <v>6147.06</v>
      </c>
    </row>
    <row r="14511" spans="1:11" outlineLevel="2" x14ac:dyDescent="0.3">
      <c r="A14511" t="s">
        <v>13199</v>
      </c>
      <c r="B14511" s="1" t="s">
        <v>25547</v>
      </c>
      <c r="C14511" s="1" t="s">
        <v>23238</v>
      </c>
      <c r="D14511">
        <v>114310</v>
      </c>
      <c r="E14511">
        <v>45</v>
      </c>
      <c r="F14511" t="s">
        <v>14357</v>
      </c>
      <c r="G14511" s="2">
        <v>46217</v>
      </c>
      <c r="H14511" t="s">
        <v>14358</v>
      </c>
      <c r="I14511" s="3">
        <v>118.45</v>
      </c>
      <c r="J14511" s="3">
        <v>0</v>
      </c>
      <c r="K14511" s="3">
        <v>118.45</v>
      </c>
    </row>
    <row r="14512" spans="1:11" outlineLevel="1" x14ac:dyDescent="0.3">
      <c r="B14512" s="5" t="s">
        <v>29342</v>
      </c>
      <c r="I14512" s="3">
        <f>SUBTOTAL(9,I14511:I14511)</f>
        <v>118.45</v>
      </c>
      <c r="J14512" s="3">
        <f>SUBTOTAL(9,J14511:J14511)</f>
        <v>0</v>
      </c>
      <c r="K14512" s="3">
        <f>SUBTOTAL(9,K14511:K14511)</f>
        <v>118.45</v>
      </c>
    </row>
    <row r="14513" spans="1:11" outlineLevel="2" x14ac:dyDescent="0.3">
      <c r="A14513" t="s">
        <v>13199</v>
      </c>
      <c r="B14513" s="1" t="s">
        <v>25548</v>
      </c>
      <c r="C14513" s="1" t="s">
        <v>23238</v>
      </c>
      <c r="D14513">
        <v>117854</v>
      </c>
      <c r="E14513">
        <v>45</v>
      </c>
      <c r="F14513" t="s">
        <v>14359</v>
      </c>
      <c r="G14513" s="2">
        <v>46206</v>
      </c>
      <c r="H14513" t="s">
        <v>14360</v>
      </c>
      <c r="I14513" s="3">
        <v>182.94</v>
      </c>
      <c r="J14513" s="3">
        <v>0</v>
      </c>
      <c r="K14513" s="3">
        <v>182.94</v>
      </c>
    </row>
    <row r="14514" spans="1:11" outlineLevel="2" x14ac:dyDescent="0.3">
      <c r="A14514" t="s">
        <v>13199</v>
      </c>
      <c r="B14514" s="1" t="s">
        <v>25548</v>
      </c>
      <c r="C14514" s="1" t="s">
        <v>23238</v>
      </c>
      <c r="D14514">
        <v>117854</v>
      </c>
      <c r="E14514">
        <v>45</v>
      </c>
      <c r="F14514" t="s">
        <v>14359</v>
      </c>
      <c r="G14514" s="2">
        <v>46224</v>
      </c>
      <c r="H14514" t="s">
        <v>14361</v>
      </c>
      <c r="I14514" s="3">
        <v>478.86</v>
      </c>
      <c r="J14514" s="3">
        <v>0</v>
      </c>
      <c r="K14514" s="3">
        <v>478.86</v>
      </c>
    </row>
    <row r="14515" spans="1:11" outlineLevel="1" x14ac:dyDescent="0.3">
      <c r="B14515" s="5" t="s">
        <v>29343</v>
      </c>
      <c r="I14515" s="3">
        <f>SUBTOTAL(9,I14513:I14514)</f>
        <v>661.8</v>
      </c>
      <c r="J14515" s="3">
        <f>SUBTOTAL(9,J14513:J14514)</f>
        <v>0</v>
      </c>
      <c r="K14515" s="3">
        <f>SUBTOTAL(9,K14513:K14514)</f>
        <v>661.8</v>
      </c>
    </row>
    <row r="14516" spans="1:11" outlineLevel="2" x14ac:dyDescent="0.3">
      <c r="A14516" t="s">
        <v>13199</v>
      </c>
      <c r="B14516" s="1" t="s">
        <v>25549</v>
      </c>
      <c r="C14516" s="1" t="s">
        <v>23238</v>
      </c>
      <c r="D14516">
        <v>108747</v>
      </c>
      <c r="E14516">
        <v>45</v>
      </c>
      <c r="F14516" t="s">
        <v>14362</v>
      </c>
      <c r="G14516" s="2">
        <v>46220</v>
      </c>
      <c r="H14516" t="s">
        <v>14363</v>
      </c>
      <c r="I14516" s="3">
        <v>3797.3</v>
      </c>
      <c r="J14516" s="3">
        <v>0</v>
      </c>
      <c r="K14516" s="3">
        <v>3797.3</v>
      </c>
    </row>
    <row r="14517" spans="1:11" outlineLevel="2" x14ac:dyDescent="0.3">
      <c r="A14517" t="s">
        <v>13199</v>
      </c>
      <c r="B14517" s="1" t="s">
        <v>25549</v>
      </c>
      <c r="C14517" s="1" t="s">
        <v>23238</v>
      </c>
      <c r="D14517">
        <v>108747</v>
      </c>
      <c r="E14517">
        <v>45</v>
      </c>
      <c r="F14517" t="s">
        <v>14362</v>
      </c>
      <c r="G14517" s="2">
        <v>46234</v>
      </c>
      <c r="H14517" t="s">
        <v>14364</v>
      </c>
      <c r="I14517" s="3">
        <v>1968.07</v>
      </c>
      <c r="J14517" s="3">
        <v>0</v>
      </c>
      <c r="K14517" s="3">
        <v>1968.07</v>
      </c>
    </row>
    <row r="14518" spans="1:11" outlineLevel="1" x14ac:dyDescent="0.3">
      <c r="B14518" s="5" t="s">
        <v>29344</v>
      </c>
      <c r="I14518" s="3">
        <f>SUBTOTAL(9,I14516:I14517)</f>
        <v>5765.37</v>
      </c>
      <c r="J14518" s="3">
        <f>SUBTOTAL(9,J14516:J14517)</f>
        <v>0</v>
      </c>
      <c r="K14518" s="3">
        <f>SUBTOTAL(9,K14516:K14517)</f>
        <v>5765.37</v>
      </c>
    </row>
    <row r="14519" spans="1:11" outlineLevel="2" x14ac:dyDescent="0.3">
      <c r="A14519" t="s">
        <v>13199</v>
      </c>
      <c r="B14519" s="1" t="s">
        <v>25550</v>
      </c>
      <c r="C14519" s="1" t="s">
        <v>23240</v>
      </c>
      <c r="D14519">
        <v>122718</v>
      </c>
      <c r="E14519">
        <v>45</v>
      </c>
      <c r="F14519" t="s">
        <v>14365</v>
      </c>
      <c r="G14519" s="2">
        <v>46204</v>
      </c>
      <c r="H14519" t="s">
        <v>14366</v>
      </c>
      <c r="I14519" s="3">
        <v>2133.63</v>
      </c>
      <c r="J14519" s="3">
        <v>0</v>
      </c>
      <c r="K14519" s="3">
        <v>2133.63</v>
      </c>
    </row>
    <row r="14520" spans="1:11" outlineLevel="2" x14ac:dyDescent="0.3">
      <c r="A14520" t="s">
        <v>13199</v>
      </c>
      <c r="B14520" s="1" t="s">
        <v>25550</v>
      </c>
      <c r="C14520" s="1" t="s">
        <v>23240</v>
      </c>
      <c r="D14520">
        <v>122718</v>
      </c>
      <c r="E14520">
        <v>45</v>
      </c>
      <c r="F14520" t="s">
        <v>14365</v>
      </c>
      <c r="G14520" s="2">
        <v>46204</v>
      </c>
      <c r="H14520" t="s">
        <v>14367</v>
      </c>
      <c r="I14520" s="3">
        <v>1372.16</v>
      </c>
      <c r="J14520" s="3">
        <v>0</v>
      </c>
      <c r="K14520" s="3">
        <v>1372.16</v>
      </c>
    </row>
    <row r="14521" spans="1:11" outlineLevel="2" x14ac:dyDescent="0.3">
      <c r="A14521" t="s">
        <v>13199</v>
      </c>
      <c r="B14521" s="1" t="s">
        <v>25550</v>
      </c>
      <c r="C14521" s="1" t="s">
        <v>23240</v>
      </c>
      <c r="D14521">
        <v>122718</v>
      </c>
      <c r="E14521">
        <v>45</v>
      </c>
      <c r="F14521" t="s">
        <v>14365</v>
      </c>
      <c r="G14521" s="2">
        <v>46206</v>
      </c>
      <c r="H14521" t="s">
        <v>14368</v>
      </c>
      <c r="I14521" s="3">
        <v>1779.59</v>
      </c>
      <c r="J14521" s="3">
        <v>0</v>
      </c>
      <c r="K14521" s="3">
        <v>1779.59</v>
      </c>
    </row>
    <row r="14522" spans="1:11" outlineLevel="2" x14ac:dyDescent="0.3">
      <c r="A14522" t="s">
        <v>13199</v>
      </c>
      <c r="B14522" s="1" t="s">
        <v>25550</v>
      </c>
      <c r="C14522" s="1" t="s">
        <v>23240</v>
      </c>
      <c r="D14522">
        <v>122718</v>
      </c>
      <c r="E14522">
        <v>45</v>
      </c>
      <c r="F14522" t="s">
        <v>14365</v>
      </c>
      <c r="G14522" s="2">
        <v>46210</v>
      </c>
      <c r="H14522" t="s">
        <v>14369</v>
      </c>
      <c r="I14522" s="3">
        <v>5432.86</v>
      </c>
      <c r="J14522" s="3">
        <v>0</v>
      </c>
      <c r="K14522" s="3">
        <v>5432.86</v>
      </c>
    </row>
    <row r="14523" spans="1:11" outlineLevel="2" x14ac:dyDescent="0.3">
      <c r="A14523" t="s">
        <v>13199</v>
      </c>
      <c r="B14523" s="1" t="s">
        <v>25550</v>
      </c>
      <c r="C14523" s="1" t="s">
        <v>23240</v>
      </c>
      <c r="D14523">
        <v>122718</v>
      </c>
      <c r="E14523">
        <v>45</v>
      </c>
      <c r="F14523" t="s">
        <v>14365</v>
      </c>
      <c r="G14523" s="2">
        <v>46210</v>
      </c>
      <c r="H14523" t="s">
        <v>14370</v>
      </c>
      <c r="I14523" s="3">
        <v>1237.9100000000001</v>
      </c>
      <c r="J14523" s="3">
        <v>0</v>
      </c>
      <c r="K14523" s="3">
        <v>1237.9100000000001</v>
      </c>
    </row>
    <row r="14524" spans="1:11" outlineLevel="2" x14ac:dyDescent="0.3">
      <c r="A14524" t="s">
        <v>13199</v>
      </c>
      <c r="B14524" s="1" t="s">
        <v>25550</v>
      </c>
      <c r="C14524" s="1" t="s">
        <v>23240</v>
      </c>
      <c r="D14524">
        <v>122718</v>
      </c>
      <c r="E14524">
        <v>45</v>
      </c>
      <c r="F14524" t="s">
        <v>14365</v>
      </c>
      <c r="G14524" s="2">
        <v>46211</v>
      </c>
      <c r="H14524" t="s">
        <v>14371</v>
      </c>
      <c r="I14524" s="3">
        <v>1542</v>
      </c>
      <c r="J14524" s="3">
        <v>0</v>
      </c>
      <c r="K14524" s="3">
        <v>1542</v>
      </c>
    </row>
    <row r="14525" spans="1:11" outlineLevel="2" x14ac:dyDescent="0.3">
      <c r="A14525" t="s">
        <v>13199</v>
      </c>
      <c r="B14525" s="1" t="s">
        <v>25550</v>
      </c>
      <c r="C14525" s="1" t="s">
        <v>23240</v>
      </c>
      <c r="D14525">
        <v>122718</v>
      </c>
      <c r="E14525">
        <v>45</v>
      </c>
      <c r="F14525" t="s">
        <v>14365</v>
      </c>
      <c r="G14525" s="2">
        <v>46213</v>
      </c>
      <c r="H14525" t="s">
        <v>14372</v>
      </c>
      <c r="I14525" s="3">
        <v>753.65</v>
      </c>
      <c r="J14525" s="3">
        <v>0</v>
      </c>
      <c r="K14525" s="3">
        <v>753.65</v>
      </c>
    </row>
    <row r="14526" spans="1:11" outlineLevel="2" x14ac:dyDescent="0.3">
      <c r="A14526" t="s">
        <v>13199</v>
      </c>
      <c r="B14526" s="1" t="s">
        <v>25550</v>
      </c>
      <c r="C14526" s="1" t="s">
        <v>23240</v>
      </c>
      <c r="D14526">
        <v>122718</v>
      </c>
      <c r="E14526">
        <v>45</v>
      </c>
      <c r="F14526" t="s">
        <v>14365</v>
      </c>
      <c r="G14526" s="2">
        <v>46216</v>
      </c>
      <c r="H14526" t="s">
        <v>14373</v>
      </c>
      <c r="I14526" s="3">
        <v>1387.18</v>
      </c>
      <c r="J14526" s="3">
        <v>0</v>
      </c>
      <c r="K14526" s="3">
        <v>1387.18</v>
      </c>
    </row>
    <row r="14527" spans="1:11" outlineLevel="2" x14ac:dyDescent="0.3">
      <c r="A14527" t="s">
        <v>13199</v>
      </c>
      <c r="B14527" s="1" t="s">
        <v>25550</v>
      </c>
      <c r="C14527" s="1" t="s">
        <v>23240</v>
      </c>
      <c r="D14527">
        <v>122718</v>
      </c>
      <c r="E14527">
        <v>45</v>
      </c>
      <c r="F14527" t="s">
        <v>14365</v>
      </c>
      <c r="G14527" s="2">
        <v>46218</v>
      </c>
      <c r="H14527" t="s">
        <v>14374</v>
      </c>
      <c r="I14527" s="3">
        <v>7034.16</v>
      </c>
      <c r="J14527" s="3">
        <v>0</v>
      </c>
      <c r="K14527" s="3">
        <v>7034.16</v>
      </c>
    </row>
    <row r="14528" spans="1:11" outlineLevel="2" x14ac:dyDescent="0.3">
      <c r="A14528" t="s">
        <v>13199</v>
      </c>
      <c r="B14528" s="1" t="s">
        <v>25550</v>
      </c>
      <c r="C14528" s="1" t="s">
        <v>23240</v>
      </c>
      <c r="D14528">
        <v>122718</v>
      </c>
      <c r="E14528">
        <v>45</v>
      </c>
      <c r="F14528" t="s">
        <v>14365</v>
      </c>
      <c r="G14528" s="2">
        <v>46220</v>
      </c>
      <c r="H14528" t="s">
        <v>14375</v>
      </c>
      <c r="I14528" s="3">
        <v>4402.7700000000004</v>
      </c>
      <c r="J14528" s="3">
        <v>0</v>
      </c>
      <c r="K14528" s="3">
        <v>4402.7700000000004</v>
      </c>
    </row>
    <row r="14529" spans="1:11" outlineLevel="2" x14ac:dyDescent="0.3">
      <c r="A14529" t="s">
        <v>13199</v>
      </c>
      <c r="B14529" s="1" t="s">
        <v>25550</v>
      </c>
      <c r="C14529" s="1" t="s">
        <v>23240</v>
      </c>
      <c r="D14529">
        <v>122718</v>
      </c>
      <c r="E14529">
        <v>45</v>
      </c>
      <c r="F14529" t="s">
        <v>14365</v>
      </c>
      <c r="G14529" s="2">
        <v>46220</v>
      </c>
      <c r="H14529" t="s">
        <v>14376</v>
      </c>
      <c r="I14529" s="3">
        <v>1181.3399999999999</v>
      </c>
      <c r="J14529" s="3">
        <v>0</v>
      </c>
      <c r="K14529" s="3">
        <v>1181.3399999999999</v>
      </c>
    </row>
    <row r="14530" spans="1:11" outlineLevel="2" x14ac:dyDescent="0.3">
      <c r="A14530" t="s">
        <v>13199</v>
      </c>
      <c r="B14530" s="1" t="s">
        <v>25550</v>
      </c>
      <c r="C14530" s="1" t="s">
        <v>23240</v>
      </c>
      <c r="D14530">
        <v>122718</v>
      </c>
      <c r="E14530">
        <v>45</v>
      </c>
      <c r="F14530" t="s">
        <v>14365</v>
      </c>
      <c r="G14530" s="2">
        <v>46224</v>
      </c>
      <c r="H14530" t="s">
        <v>14377</v>
      </c>
      <c r="I14530" s="3">
        <v>7650.06</v>
      </c>
      <c r="J14530" s="3">
        <v>0</v>
      </c>
      <c r="K14530" s="3">
        <v>7650.06</v>
      </c>
    </row>
    <row r="14531" spans="1:11" outlineLevel="2" x14ac:dyDescent="0.3">
      <c r="A14531" t="s">
        <v>13199</v>
      </c>
      <c r="B14531" s="1" t="s">
        <v>25550</v>
      </c>
      <c r="C14531" s="1" t="s">
        <v>23240</v>
      </c>
      <c r="D14531">
        <v>122718</v>
      </c>
      <c r="E14531">
        <v>45</v>
      </c>
      <c r="F14531" t="s">
        <v>14365</v>
      </c>
      <c r="G14531" s="2">
        <v>46225</v>
      </c>
      <c r="H14531" t="s">
        <v>14378</v>
      </c>
      <c r="I14531" s="3">
        <v>916.82</v>
      </c>
      <c r="J14531" s="3">
        <v>0</v>
      </c>
      <c r="K14531" s="3">
        <v>916.82</v>
      </c>
    </row>
    <row r="14532" spans="1:11" outlineLevel="2" x14ac:dyDescent="0.3">
      <c r="A14532" t="s">
        <v>13199</v>
      </c>
      <c r="B14532" s="1" t="s">
        <v>25550</v>
      </c>
      <c r="C14532" s="1" t="s">
        <v>23240</v>
      </c>
      <c r="D14532">
        <v>122718</v>
      </c>
      <c r="E14532">
        <v>45</v>
      </c>
      <c r="F14532" t="s">
        <v>14365</v>
      </c>
      <c r="G14532" s="2">
        <v>46232</v>
      </c>
      <c r="H14532" t="s">
        <v>14379</v>
      </c>
      <c r="I14532" s="3">
        <v>4428.6499999999996</v>
      </c>
      <c r="J14532" s="3">
        <v>0</v>
      </c>
      <c r="K14532" s="3">
        <v>4428.6499999999996</v>
      </c>
    </row>
    <row r="14533" spans="1:11" outlineLevel="2" x14ac:dyDescent="0.3">
      <c r="A14533" t="s">
        <v>13199</v>
      </c>
      <c r="B14533" s="1" t="s">
        <v>25550</v>
      </c>
      <c r="C14533" s="1" t="s">
        <v>23240</v>
      </c>
      <c r="D14533">
        <v>122718</v>
      </c>
      <c r="E14533">
        <v>45</v>
      </c>
      <c r="F14533" t="s">
        <v>14365</v>
      </c>
      <c r="G14533" s="2">
        <v>46232</v>
      </c>
      <c r="H14533" t="s">
        <v>14380</v>
      </c>
      <c r="I14533" s="3">
        <v>7025.7</v>
      </c>
      <c r="J14533" s="3">
        <v>0</v>
      </c>
      <c r="K14533" s="3">
        <v>7025.7</v>
      </c>
    </row>
    <row r="14534" spans="1:11" outlineLevel="2" x14ac:dyDescent="0.3">
      <c r="A14534" t="s">
        <v>13199</v>
      </c>
      <c r="B14534" s="1" t="s">
        <v>25550</v>
      </c>
      <c r="C14534" s="1" t="s">
        <v>23240</v>
      </c>
      <c r="D14534">
        <v>122718</v>
      </c>
      <c r="E14534">
        <v>45</v>
      </c>
      <c r="F14534" t="s">
        <v>14365</v>
      </c>
      <c r="G14534" s="2">
        <v>46233</v>
      </c>
      <c r="H14534" t="s">
        <v>14381</v>
      </c>
      <c r="I14534" s="3">
        <v>338.4</v>
      </c>
      <c r="J14534" s="3">
        <v>0</v>
      </c>
      <c r="K14534" s="3">
        <v>338.4</v>
      </c>
    </row>
    <row r="14535" spans="1:11" outlineLevel="2" x14ac:dyDescent="0.3">
      <c r="A14535" t="s">
        <v>13199</v>
      </c>
      <c r="B14535" s="1" t="s">
        <v>25550</v>
      </c>
      <c r="C14535" s="1" t="s">
        <v>23240</v>
      </c>
      <c r="D14535">
        <v>122718</v>
      </c>
      <c r="E14535">
        <v>45</v>
      </c>
      <c r="F14535" t="s">
        <v>14365</v>
      </c>
      <c r="G14535" s="2">
        <v>46233</v>
      </c>
      <c r="H14535" t="s">
        <v>14382</v>
      </c>
      <c r="I14535" s="3">
        <v>1289.9000000000001</v>
      </c>
      <c r="J14535" s="3">
        <v>0</v>
      </c>
      <c r="K14535" s="3">
        <v>1289.9000000000001</v>
      </c>
    </row>
    <row r="14536" spans="1:11" outlineLevel="2" x14ac:dyDescent="0.3">
      <c r="A14536" t="s">
        <v>13199</v>
      </c>
      <c r="B14536" s="1" t="s">
        <v>25550</v>
      </c>
      <c r="C14536" s="1" t="s">
        <v>23240</v>
      </c>
      <c r="D14536">
        <v>122718</v>
      </c>
      <c r="E14536">
        <v>45</v>
      </c>
      <c r="F14536" t="s">
        <v>14365</v>
      </c>
      <c r="G14536" s="2">
        <v>46233</v>
      </c>
      <c r="H14536" t="s">
        <v>14383</v>
      </c>
      <c r="I14536" s="3">
        <v>675.56</v>
      </c>
      <c r="J14536" s="3">
        <v>0</v>
      </c>
      <c r="K14536" s="3">
        <v>675.56</v>
      </c>
    </row>
    <row r="14537" spans="1:11" outlineLevel="1" x14ac:dyDescent="0.3">
      <c r="B14537" s="5" t="s">
        <v>29345</v>
      </c>
      <c r="I14537" s="3">
        <f>SUBTOTAL(9,I14519:I14536)</f>
        <v>50582.34</v>
      </c>
      <c r="J14537" s="3">
        <f>SUBTOTAL(9,J14519:J14536)</f>
        <v>0</v>
      </c>
      <c r="K14537" s="3">
        <f>SUBTOTAL(9,K14519:K14536)</f>
        <v>50582.34</v>
      </c>
    </row>
    <row r="14538" spans="1:11" outlineLevel="2" x14ac:dyDescent="0.3">
      <c r="A14538" t="s">
        <v>13199</v>
      </c>
      <c r="B14538" s="1" t="s">
        <v>25551</v>
      </c>
      <c r="C14538" s="1" t="s">
        <v>23238</v>
      </c>
      <c r="D14538">
        <v>21013</v>
      </c>
      <c r="E14538">
        <v>45</v>
      </c>
      <c r="F14538" t="s">
        <v>1780</v>
      </c>
      <c r="G14538" s="2">
        <v>46204</v>
      </c>
      <c r="H14538" t="s">
        <v>14384</v>
      </c>
      <c r="I14538" s="3">
        <v>23.99</v>
      </c>
      <c r="J14538" s="3">
        <v>0</v>
      </c>
      <c r="K14538" s="3">
        <v>23.99</v>
      </c>
    </row>
    <row r="14539" spans="1:11" outlineLevel="2" x14ac:dyDescent="0.3">
      <c r="A14539" t="s">
        <v>13199</v>
      </c>
      <c r="B14539" s="1" t="s">
        <v>25551</v>
      </c>
      <c r="C14539" s="1" t="s">
        <v>23238</v>
      </c>
      <c r="D14539">
        <v>21013</v>
      </c>
      <c r="E14539">
        <v>45</v>
      </c>
      <c r="F14539" t="s">
        <v>1780</v>
      </c>
      <c r="G14539" s="2">
        <v>46204</v>
      </c>
      <c r="H14539" t="s">
        <v>14385</v>
      </c>
      <c r="I14539" s="3">
        <v>209.43</v>
      </c>
      <c r="J14539" s="3">
        <v>0</v>
      </c>
      <c r="K14539" s="3">
        <v>209.43</v>
      </c>
    </row>
    <row r="14540" spans="1:11" outlineLevel="2" x14ac:dyDescent="0.3">
      <c r="A14540" t="s">
        <v>13199</v>
      </c>
      <c r="B14540" s="1" t="s">
        <v>25551</v>
      </c>
      <c r="C14540" s="1" t="s">
        <v>23238</v>
      </c>
      <c r="D14540">
        <v>21013</v>
      </c>
      <c r="E14540">
        <v>45</v>
      </c>
      <c r="F14540" t="s">
        <v>1780</v>
      </c>
      <c r="G14540" s="2">
        <v>46209</v>
      </c>
      <c r="H14540" t="s">
        <v>14386</v>
      </c>
      <c r="I14540" s="3">
        <v>292.41000000000003</v>
      </c>
      <c r="J14540" s="3">
        <v>0</v>
      </c>
      <c r="K14540" s="3">
        <v>292.41000000000003</v>
      </c>
    </row>
    <row r="14541" spans="1:11" outlineLevel="2" x14ac:dyDescent="0.3">
      <c r="A14541" t="s">
        <v>13199</v>
      </c>
      <c r="B14541" s="1" t="s">
        <v>25551</v>
      </c>
      <c r="C14541" s="1" t="s">
        <v>23238</v>
      </c>
      <c r="D14541">
        <v>21013</v>
      </c>
      <c r="E14541">
        <v>45</v>
      </c>
      <c r="F14541" t="s">
        <v>1780</v>
      </c>
      <c r="G14541" s="2">
        <v>46209</v>
      </c>
      <c r="H14541" t="s">
        <v>14387</v>
      </c>
      <c r="I14541" s="3">
        <v>-4</v>
      </c>
      <c r="J14541" s="3">
        <v>0</v>
      </c>
      <c r="K14541" s="3">
        <v>-4</v>
      </c>
    </row>
    <row r="14542" spans="1:11" outlineLevel="2" x14ac:dyDescent="0.3">
      <c r="A14542" t="s">
        <v>13199</v>
      </c>
      <c r="B14542" s="1" t="s">
        <v>25551</v>
      </c>
      <c r="C14542" s="1" t="s">
        <v>23238</v>
      </c>
      <c r="D14542">
        <v>21013</v>
      </c>
      <c r="E14542">
        <v>45</v>
      </c>
      <c r="F14542" t="s">
        <v>1780</v>
      </c>
      <c r="G14542" s="2">
        <v>46216</v>
      </c>
      <c r="H14542" t="s">
        <v>14388</v>
      </c>
      <c r="I14542" s="3">
        <v>278.41000000000003</v>
      </c>
      <c r="J14542" s="3">
        <v>0</v>
      </c>
      <c r="K14542" s="3">
        <v>278.41000000000003</v>
      </c>
    </row>
    <row r="14543" spans="1:11" outlineLevel="2" x14ac:dyDescent="0.3">
      <c r="A14543" t="s">
        <v>13199</v>
      </c>
      <c r="B14543" s="1" t="s">
        <v>25551</v>
      </c>
      <c r="C14543" s="1" t="s">
        <v>23238</v>
      </c>
      <c r="D14543">
        <v>21013</v>
      </c>
      <c r="E14543">
        <v>45</v>
      </c>
      <c r="F14543" t="s">
        <v>1780</v>
      </c>
      <c r="G14543" s="2">
        <v>46224</v>
      </c>
      <c r="H14543" t="s">
        <v>14389</v>
      </c>
      <c r="I14543" s="3">
        <v>309.37</v>
      </c>
      <c r="J14543" s="3">
        <v>0</v>
      </c>
      <c r="K14543" s="3">
        <v>309.37</v>
      </c>
    </row>
    <row r="14544" spans="1:11" outlineLevel="2" x14ac:dyDescent="0.3">
      <c r="A14544" t="s">
        <v>13199</v>
      </c>
      <c r="B14544" s="1" t="s">
        <v>25551</v>
      </c>
      <c r="C14544" s="1" t="s">
        <v>23238</v>
      </c>
      <c r="D14544">
        <v>21013</v>
      </c>
      <c r="E14544">
        <v>45</v>
      </c>
      <c r="F14544" t="s">
        <v>1780</v>
      </c>
      <c r="G14544" s="2">
        <v>46230</v>
      </c>
      <c r="H14544" t="s">
        <v>14390</v>
      </c>
      <c r="I14544" s="3">
        <v>250.4</v>
      </c>
      <c r="J14544" s="3">
        <v>0</v>
      </c>
      <c r="K14544" s="3">
        <v>250.4</v>
      </c>
    </row>
    <row r="14545" spans="1:11" outlineLevel="2" x14ac:dyDescent="0.3">
      <c r="A14545" t="s">
        <v>13199</v>
      </c>
      <c r="B14545" s="1" t="s">
        <v>25551</v>
      </c>
      <c r="C14545" s="1" t="s">
        <v>23238</v>
      </c>
      <c r="D14545">
        <v>21013</v>
      </c>
      <c r="E14545">
        <v>45</v>
      </c>
      <c r="F14545" t="s">
        <v>1780</v>
      </c>
      <c r="G14545" s="2">
        <v>46231</v>
      </c>
      <c r="H14545" t="s">
        <v>14391</v>
      </c>
      <c r="I14545" s="3">
        <v>129.94999999999999</v>
      </c>
      <c r="J14545" s="3">
        <v>0</v>
      </c>
      <c r="K14545" s="3">
        <v>129.94999999999999</v>
      </c>
    </row>
    <row r="14546" spans="1:11" outlineLevel="1" x14ac:dyDescent="0.3">
      <c r="B14546" s="5" t="s">
        <v>29346</v>
      </c>
      <c r="I14546" s="3">
        <f>SUBTOTAL(9,I14538:I14545)</f>
        <v>1489.9600000000003</v>
      </c>
      <c r="J14546" s="3">
        <f>SUBTOTAL(9,J14538:J14545)</f>
        <v>0</v>
      </c>
      <c r="K14546" s="3">
        <f>SUBTOTAL(9,K14538:K14545)</f>
        <v>1489.9600000000003</v>
      </c>
    </row>
    <row r="14547" spans="1:11" outlineLevel="2" x14ac:dyDescent="0.3">
      <c r="A14547" t="s">
        <v>13199</v>
      </c>
      <c r="B14547" s="1" t="s">
        <v>25552</v>
      </c>
      <c r="C14547" s="1" t="s">
        <v>23238</v>
      </c>
      <c r="D14547">
        <v>16692</v>
      </c>
      <c r="E14547">
        <v>45</v>
      </c>
      <c r="F14547" t="s">
        <v>14392</v>
      </c>
      <c r="G14547" s="2">
        <v>46209</v>
      </c>
      <c r="H14547" t="s">
        <v>14393</v>
      </c>
      <c r="I14547" s="3">
        <v>459.55</v>
      </c>
      <c r="J14547" s="3">
        <v>0</v>
      </c>
      <c r="K14547" s="3">
        <v>459.55</v>
      </c>
    </row>
    <row r="14548" spans="1:11" outlineLevel="2" x14ac:dyDescent="0.3">
      <c r="A14548" t="s">
        <v>13199</v>
      </c>
      <c r="B14548" s="1" t="s">
        <v>25552</v>
      </c>
      <c r="C14548" s="1" t="s">
        <v>23238</v>
      </c>
      <c r="D14548">
        <v>16692</v>
      </c>
      <c r="E14548">
        <v>45</v>
      </c>
      <c r="F14548" t="s">
        <v>14392</v>
      </c>
      <c r="G14548" s="2">
        <v>46216</v>
      </c>
      <c r="H14548" t="s">
        <v>14394</v>
      </c>
      <c r="I14548" s="3">
        <v>510.81</v>
      </c>
      <c r="J14548" s="3">
        <v>0</v>
      </c>
      <c r="K14548" s="3">
        <v>510.81</v>
      </c>
    </row>
    <row r="14549" spans="1:11" outlineLevel="2" x14ac:dyDescent="0.3">
      <c r="A14549" t="s">
        <v>13199</v>
      </c>
      <c r="B14549" s="1" t="s">
        <v>25552</v>
      </c>
      <c r="C14549" s="1" t="s">
        <v>23238</v>
      </c>
      <c r="D14549">
        <v>16692</v>
      </c>
      <c r="E14549">
        <v>45</v>
      </c>
      <c r="F14549" t="s">
        <v>14392</v>
      </c>
      <c r="G14549" s="2">
        <v>46223</v>
      </c>
      <c r="H14549" t="s">
        <v>14395</v>
      </c>
      <c r="I14549" s="3">
        <v>1001.7</v>
      </c>
      <c r="J14549" s="3">
        <v>0</v>
      </c>
      <c r="K14549" s="3">
        <v>1001.7</v>
      </c>
    </row>
    <row r="14550" spans="1:11" outlineLevel="2" x14ac:dyDescent="0.3">
      <c r="A14550" t="s">
        <v>13199</v>
      </c>
      <c r="B14550" s="1" t="s">
        <v>25552</v>
      </c>
      <c r="C14550" s="1" t="s">
        <v>23238</v>
      </c>
      <c r="D14550">
        <v>16692</v>
      </c>
      <c r="E14550">
        <v>45</v>
      </c>
      <c r="F14550" t="s">
        <v>14392</v>
      </c>
      <c r="G14550" s="2">
        <v>46231</v>
      </c>
      <c r="H14550" t="s">
        <v>14396</v>
      </c>
      <c r="I14550" s="3">
        <v>102.96</v>
      </c>
      <c r="J14550" s="3">
        <v>0</v>
      </c>
      <c r="K14550" s="3">
        <v>102.96</v>
      </c>
    </row>
    <row r="14551" spans="1:11" outlineLevel="1" x14ac:dyDescent="0.3">
      <c r="B14551" s="5" t="s">
        <v>29347</v>
      </c>
      <c r="I14551" s="3">
        <f>SUBTOTAL(9,I14547:I14550)</f>
        <v>2075.02</v>
      </c>
      <c r="J14551" s="3">
        <f>SUBTOTAL(9,J14547:J14550)</f>
        <v>0</v>
      </c>
      <c r="K14551" s="3">
        <f>SUBTOTAL(9,K14547:K14550)</f>
        <v>2075.02</v>
      </c>
    </row>
    <row r="14552" spans="1:11" outlineLevel="2" x14ac:dyDescent="0.3">
      <c r="A14552" t="s">
        <v>13199</v>
      </c>
      <c r="B14552" s="1" t="s">
        <v>25553</v>
      </c>
      <c r="C14552" s="1" t="s">
        <v>23238</v>
      </c>
      <c r="D14552">
        <v>112412</v>
      </c>
      <c r="E14552">
        <v>45</v>
      </c>
      <c r="F14552" t="s">
        <v>14397</v>
      </c>
      <c r="G14552" s="2">
        <v>46212</v>
      </c>
      <c r="H14552" t="s">
        <v>14398</v>
      </c>
      <c r="I14552" s="3">
        <v>320.52999999999997</v>
      </c>
      <c r="J14552" s="3">
        <v>0</v>
      </c>
      <c r="K14552" s="3">
        <v>320.52999999999997</v>
      </c>
    </row>
    <row r="14553" spans="1:11" outlineLevel="1" x14ac:dyDescent="0.3">
      <c r="B14553" s="5" t="s">
        <v>29348</v>
      </c>
      <c r="I14553" s="3">
        <f>SUBTOTAL(9,I14552:I14552)</f>
        <v>320.52999999999997</v>
      </c>
      <c r="J14553" s="3">
        <f>SUBTOTAL(9,J14552:J14552)</f>
        <v>0</v>
      </c>
      <c r="K14553" s="3">
        <f>SUBTOTAL(9,K14552:K14552)</f>
        <v>320.52999999999997</v>
      </c>
    </row>
    <row r="14554" spans="1:11" outlineLevel="2" x14ac:dyDescent="0.3">
      <c r="A14554" t="s">
        <v>13199</v>
      </c>
      <c r="B14554" s="1" t="s">
        <v>25554</v>
      </c>
      <c r="C14554" s="1" t="s">
        <v>23238</v>
      </c>
      <c r="D14554">
        <v>125321</v>
      </c>
      <c r="E14554">
        <v>45</v>
      </c>
      <c r="F14554" t="s">
        <v>14399</v>
      </c>
      <c r="G14554" s="2">
        <v>46204</v>
      </c>
      <c r="H14554" t="s">
        <v>14400</v>
      </c>
      <c r="I14554" s="3">
        <v>820.04</v>
      </c>
      <c r="J14554" s="3">
        <v>0</v>
      </c>
      <c r="K14554" s="3">
        <v>820.04</v>
      </c>
    </row>
    <row r="14555" spans="1:11" outlineLevel="1" x14ac:dyDescent="0.3">
      <c r="B14555" s="5" t="s">
        <v>29349</v>
      </c>
      <c r="I14555" s="3">
        <f>SUBTOTAL(9,I14554:I14554)</f>
        <v>820.04</v>
      </c>
      <c r="J14555" s="3">
        <f>SUBTOTAL(9,J14554:J14554)</f>
        <v>0</v>
      </c>
      <c r="K14555" s="3">
        <f>SUBTOTAL(9,K14554:K14554)</f>
        <v>820.04</v>
      </c>
    </row>
    <row r="14556" spans="1:11" outlineLevel="2" x14ac:dyDescent="0.3">
      <c r="A14556" t="s">
        <v>13199</v>
      </c>
      <c r="B14556" s="1" t="s">
        <v>25555</v>
      </c>
      <c r="C14556" s="1" t="s">
        <v>23238</v>
      </c>
      <c r="D14556">
        <v>21676</v>
      </c>
      <c r="E14556">
        <v>45</v>
      </c>
      <c r="F14556" t="s">
        <v>14401</v>
      </c>
      <c r="G14556" s="2">
        <v>46213</v>
      </c>
      <c r="H14556" t="s">
        <v>14402</v>
      </c>
      <c r="I14556" s="3">
        <v>639.33000000000004</v>
      </c>
      <c r="J14556" s="3">
        <v>0</v>
      </c>
      <c r="K14556" s="3">
        <v>639.33000000000004</v>
      </c>
    </row>
    <row r="14557" spans="1:11" outlineLevel="2" x14ac:dyDescent="0.3">
      <c r="A14557" t="s">
        <v>13199</v>
      </c>
      <c r="B14557" s="1" t="s">
        <v>25555</v>
      </c>
      <c r="C14557" s="1" t="s">
        <v>23238</v>
      </c>
      <c r="D14557">
        <v>21676</v>
      </c>
      <c r="E14557">
        <v>45</v>
      </c>
      <c r="F14557" t="s">
        <v>14401</v>
      </c>
      <c r="G14557" s="2">
        <v>46226</v>
      </c>
      <c r="H14557" t="s">
        <v>14403</v>
      </c>
      <c r="I14557" s="3">
        <v>1063.8399999999999</v>
      </c>
      <c r="J14557" s="3">
        <v>0</v>
      </c>
      <c r="K14557" s="3">
        <v>1063.8399999999999</v>
      </c>
    </row>
    <row r="14558" spans="1:11" outlineLevel="1" x14ac:dyDescent="0.3">
      <c r="B14558" s="5" t="s">
        <v>29350</v>
      </c>
      <c r="I14558" s="3">
        <f>SUBTOTAL(9,I14556:I14557)</f>
        <v>1703.17</v>
      </c>
      <c r="J14558" s="3">
        <f>SUBTOTAL(9,J14556:J14557)</f>
        <v>0</v>
      </c>
      <c r="K14558" s="3">
        <f>SUBTOTAL(9,K14556:K14557)</f>
        <v>1703.17</v>
      </c>
    </row>
    <row r="14559" spans="1:11" outlineLevel="2" x14ac:dyDescent="0.3">
      <c r="A14559" t="s">
        <v>13199</v>
      </c>
      <c r="B14559" s="1" t="s">
        <v>25556</v>
      </c>
      <c r="C14559" s="1" t="s">
        <v>23238</v>
      </c>
      <c r="D14559">
        <v>120509</v>
      </c>
      <c r="E14559">
        <v>45</v>
      </c>
      <c r="F14559" t="s">
        <v>14404</v>
      </c>
      <c r="G14559" s="2">
        <v>46227</v>
      </c>
      <c r="H14559" t="s">
        <v>14405</v>
      </c>
      <c r="I14559" s="3">
        <v>553.16999999999996</v>
      </c>
      <c r="J14559" s="3">
        <v>0</v>
      </c>
      <c r="K14559" s="3">
        <v>553.16999999999996</v>
      </c>
    </row>
    <row r="14560" spans="1:11" outlineLevel="1" x14ac:dyDescent="0.3">
      <c r="B14560" s="5" t="s">
        <v>29351</v>
      </c>
      <c r="I14560" s="3">
        <f>SUBTOTAL(9,I14559:I14559)</f>
        <v>553.16999999999996</v>
      </c>
      <c r="J14560" s="3">
        <f>SUBTOTAL(9,J14559:J14559)</f>
        <v>0</v>
      </c>
      <c r="K14560" s="3">
        <f>SUBTOTAL(9,K14559:K14559)</f>
        <v>553.16999999999996</v>
      </c>
    </row>
    <row r="14561" spans="1:11" outlineLevel="2" x14ac:dyDescent="0.3">
      <c r="A14561" t="s">
        <v>13199</v>
      </c>
      <c r="B14561" s="1" t="s">
        <v>25557</v>
      </c>
      <c r="C14561" s="1" t="s">
        <v>23240</v>
      </c>
      <c r="D14561">
        <v>114169</v>
      </c>
      <c r="E14561">
        <v>45</v>
      </c>
      <c r="F14561" t="s">
        <v>14406</v>
      </c>
      <c r="G14561" s="2">
        <v>46204</v>
      </c>
      <c r="H14561" t="s">
        <v>14407</v>
      </c>
      <c r="I14561" s="3">
        <v>0</v>
      </c>
      <c r="J14561" s="3">
        <v>2658.54</v>
      </c>
      <c r="K14561" s="3">
        <v>2658.54</v>
      </c>
    </row>
    <row r="14562" spans="1:11" outlineLevel="2" x14ac:dyDescent="0.3">
      <c r="A14562" t="s">
        <v>13199</v>
      </c>
      <c r="B14562" s="1" t="s">
        <v>25557</v>
      </c>
      <c r="C14562" s="1" t="s">
        <v>23240</v>
      </c>
      <c r="D14562">
        <v>114169</v>
      </c>
      <c r="E14562">
        <v>45</v>
      </c>
      <c r="F14562" t="s">
        <v>14406</v>
      </c>
      <c r="G14562" s="2">
        <v>46212</v>
      </c>
      <c r="H14562" t="s">
        <v>14408</v>
      </c>
      <c r="I14562" s="3">
        <v>0</v>
      </c>
      <c r="J14562" s="3">
        <v>3937.76</v>
      </c>
      <c r="K14562" s="3">
        <v>3937.76</v>
      </c>
    </row>
    <row r="14563" spans="1:11" outlineLevel="2" x14ac:dyDescent="0.3">
      <c r="A14563" t="s">
        <v>13199</v>
      </c>
      <c r="B14563" s="1" t="s">
        <v>25557</v>
      </c>
      <c r="C14563" s="1" t="s">
        <v>23240</v>
      </c>
      <c r="D14563">
        <v>114169</v>
      </c>
      <c r="E14563">
        <v>45</v>
      </c>
      <c r="F14563" t="s">
        <v>14406</v>
      </c>
      <c r="G14563" s="2">
        <v>46218</v>
      </c>
      <c r="H14563" t="s">
        <v>14409</v>
      </c>
      <c r="I14563" s="3">
        <v>0</v>
      </c>
      <c r="J14563" s="3">
        <v>2823.51</v>
      </c>
      <c r="K14563" s="3">
        <v>2823.51</v>
      </c>
    </row>
    <row r="14564" spans="1:11" outlineLevel="2" x14ac:dyDescent="0.3">
      <c r="A14564" t="s">
        <v>13199</v>
      </c>
      <c r="B14564" s="1" t="s">
        <v>25557</v>
      </c>
      <c r="C14564" s="1" t="s">
        <v>23240</v>
      </c>
      <c r="D14564">
        <v>114169</v>
      </c>
      <c r="E14564">
        <v>45</v>
      </c>
      <c r="F14564" t="s">
        <v>14406</v>
      </c>
      <c r="G14564" s="2">
        <v>46205</v>
      </c>
      <c r="H14564" t="s">
        <v>14410</v>
      </c>
      <c r="I14564" s="3">
        <v>12240.05</v>
      </c>
      <c r="J14564" s="3">
        <v>0</v>
      </c>
      <c r="K14564" s="3">
        <v>12240.05</v>
      </c>
    </row>
    <row r="14565" spans="1:11" outlineLevel="2" x14ac:dyDescent="0.3">
      <c r="A14565" t="s">
        <v>13199</v>
      </c>
      <c r="B14565" s="1" t="s">
        <v>25557</v>
      </c>
      <c r="C14565" s="1" t="s">
        <v>23240</v>
      </c>
      <c r="D14565">
        <v>114169</v>
      </c>
      <c r="E14565">
        <v>45</v>
      </c>
      <c r="F14565" t="s">
        <v>14406</v>
      </c>
      <c r="G14565" s="2">
        <v>46205</v>
      </c>
      <c r="H14565" t="s">
        <v>14411</v>
      </c>
      <c r="I14565" s="3">
        <v>5318.35</v>
      </c>
      <c r="J14565" s="3">
        <v>0</v>
      </c>
      <c r="K14565" s="3">
        <v>5318.35</v>
      </c>
    </row>
    <row r="14566" spans="1:11" outlineLevel="2" x14ac:dyDescent="0.3">
      <c r="A14566" t="s">
        <v>13199</v>
      </c>
      <c r="B14566" s="1" t="s">
        <v>25557</v>
      </c>
      <c r="C14566" s="1" t="s">
        <v>23240</v>
      </c>
      <c r="D14566">
        <v>114169</v>
      </c>
      <c r="E14566">
        <v>45</v>
      </c>
      <c r="F14566" t="s">
        <v>14406</v>
      </c>
      <c r="G14566" s="2">
        <v>46211</v>
      </c>
      <c r="H14566" t="s">
        <v>14412</v>
      </c>
      <c r="I14566" s="3">
        <v>1897.03</v>
      </c>
      <c r="J14566" s="3">
        <v>0</v>
      </c>
      <c r="K14566" s="3">
        <v>1897.03</v>
      </c>
    </row>
    <row r="14567" spans="1:11" outlineLevel="2" x14ac:dyDescent="0.3">
      <c r="A14567" t="s">
        <v>13199</v>
      </c>
      <c r="B14567" s="1" t="s">
        <v>25557</v>
      </c>
      <c r="C14567" s="1" t="s">
        <v>23240</v>
      </c>
      <c r="D14567">
        <v>114169</v>
      </c>
      <c r="E14567">
        <v>45</v>
      </c>
      <c r="F14567" t="s">
        <v>14406</v>
      </c>
      <c r="G14567" s="2">
        <v>46211</v>
      </c>
      <c r="H14567" t="s">
        <v>14413</v>
      </c>
      <c r="I14567" s="3">
        <v>6577.93</v>
      </c>
      <c r="J14567" s="3">
        <v>0</v>
      </c>
      <c r="K14567" s="3">
        <v>6577.93</v>
      </c>
    </row>
    <row r="14568" spans="1:11" outlineLevel="2" x14ac:dyDescent="0.3">
      <c r="A14568" t="s">
        <v>13199</v>
      </c>
      <c r="B14568" s="1" t="s">
        <v>25557</v>
      </c>
      <c r="C14568" s="1" t="s">
        <v>23240</v>
      </c>
      <c r="D14568">
        <v>114169</v>
      </c>
      <c r="E14568">
        <v>45</v>
      </c>
      <c r="F14568" t="s">
        <v>14406</v>
      </c>
      <c r="G14568" s="2">
        <v>46212</v>
      </c>
      <c r="H14568" t="s">
        <v>14414</v>
      </c>
      <c r="I14568" s="3">
        <v>1995.11</v>
      </c>
      <c r="J14568" s="3">
        <v>0</v>
      </c>
      <c r="K14568" s="3">
        <v>1995.11</v>
      </c>
    </row>
    <row r="14569" spans="1:11" outlineLevel="2" x14ac:dyDescent="0.3">
      <c r="A14569" t="s">
        <v>13199</v>
      </c>
      <c r="B14569" s="1" t="s">
        <v>25557</v>
      </c>
      <c r="C14569" s="1" t="s">
        <v>23240</v>
      </c>
      <c r="D14569">
        <v>114169</v>
      </c>
      <c r="E14569">
        <v>45</v>
      </c>
      <c r="F14569" t="s">
        <v>14406</v>
      </c>
      <c r="G14569" s="2">
        <v>46213</v>
      </c>
      <c r="H14569" t="s">
        <v>14415</v>
      </c>
      <c r="I14569" s="3">
        <v>1628.15</v>
      </c>
      <c r="J14569" s="3">
        <v>0</v>
      </c>
      <c r="K14569" s="3">
        <v>1628.15</v>
      </c>
    </row>
    <row r="14570" spans="1:11" outlineLevel="2" x14ac:dyDescent="0.3">
      <c r="A14570" t="s">
        <v>13199</v>
      </c>
      <c r="B14570" s="1" t="s">
        <v>25557</v>
      </c>
      <c r="C14570" s="1" t="s">
        <v>23240</v>
      </c>
      <c r="D14570">
        <v>114169</v>
      </c>
      <c r="E14570">
        <v>45</v>
      </c>
      <c r="F14570" t="s">
        <v>14406</v>
      </c>
      <c r="G14570" s="2">
        <v>46218</v>
      </c>
      <c r="H14570" t="s">
        <v>14416</v>
      </c>
      <c r="I14570" s="3">
        <v>938.3</v>
      </c>
      <c r="J14570" s="3">
        <v>0</v>
      </c>
      <c r="K14570" s="3">
        <v>938.3</v>
      </c>
    </row>
    <row r="14571" spans="1:11" outlineLevel="2" x14ac:dyDescent="0.3">
      <c r="A14571" t="s">
        <v>13199</v>
      </c>
      <c r="B14571" s="1" t="s">
        <v>25557</v>
      </c>
      <c r="C14571" s="1" t="s">
        <v>23240</v>
      </c>
      <c r="D14571">
        <v>114169</v>
      </c>
      <c r="E14571">
        <v>45</v>
      </c>
      <c r="F14571" t="s">
        <v>14406</v>
      </c>
      <c r="G14571" s="2">
        <v>46220</v>
      </c>
      <c r="H14571" t="s">
        <v>14417</v>
      </c>
      <c r="I14571" s="3">
        <v>10613.03</v>
      </c>
      <c r="J14571" s="3">
        <v>0</v>
      </c>
      <c r="K14571" s="3">
        <v>10613.03</v>
      </c>
    </row>
    <row r="14572" spans="1:11" outlineLevel="2" x14ac:dyDescent="0.3">
      <c r="A14572" t="s">
        <v>13199</v>
      </c>
      <c r="B14572" s="1" t="s">
        <v>25557</v>
      </c>
      <c r="C14572" s="1" t="s">
        <v>23240</v>
      </c>
      <c r="D14572">
        <v>114169</v>
      </c>
      <c r="E14572">
        <v>45</v>
      </c>
      <c r="F14572" t="s">
        <v>14406</v>
      </c>
      <c r="G14572" s="2">
        <v>46226</v>
      </c>
      <c r="H14572" t="s">
        <v>14418</v>
      </c>
      <c r="I14572" s="3">
        <v>9966.98</v>
      </c>
      <c r="J14572" s="3">
        <v>0</v>
      </c>
      <c r="K14572" s="3">
        <v>9966.98</v>
      </c>
    </row>
    <row r="14573" spans="1:11" outlineLevel="2" x14ac:dyDescent="0.3">
      <c r="A14573" t="s">
        <v>13199</v>
      </c>
      <c r="B14573" s="1" t="s">
        <v>25557</v>
      </c>
      <c r="C14573" s="1" t="s">
        <v>23240</v>
      </c>
      <c r="D14573">
        <v>114169</v>
      </c>
      <c r="E14573">
        <v>45</v>
      </c>
      <c r="F14573" t="s">
        <v>14406</v>
      </c>
      <c r="G14573" s="2">
        <v>46226</v>
      </c>
      <c r="H14573" t="s">
        <v>14419</v>
      </c>
      <c r="I14573" s="3">
        <v>1773.99</v>
      </c>
      <c r="J14573" s="3">
        <v>0</v>
      </c>
      <c r="K14573" s="3">
        <v>1773.99</v>
      </c>
    </row>
    <row r="14574" spans="1:11" outlineLevel="2" x14ac:dyDescent="0.3">
      <c r="A14574" t="s">
        <v>13199</v>
      </c>
      <c r="B14574" s="1" t="s">
        <v>25557</v>
      </c>
      <c r="C14574" s="1" t="s">
        <v>23240</v>
      </c>
      <c r="D14574">
        <v>114169</v>
      </c>
      <c r="E14574">
        <v>45</v>
      </c>
      <c r="F14574" t="s">
        <v>14406</v>
      </c>
      <c r="G14574" s="2">
        <v>46232</v>
      </c>
      <c r="H14574" t="s">
        <v>14420</v>
      </c>
      <c r="I14574" s="3">
        <v>4669.26</v>
      </c>
      <c r="J14574" s="3">
        <v>0</v>
      </c>
      <c r="K14574" s="3">
        <v>4669.26</v>
      </c>
    </row>
    <row r="14575" spans="1:11" outlineLevel="2" x14ac:dyDescent="0.3">
      <c r="A14575" t="s">
        <v>13199</v>
      </c>
      <c r="B14575" s="1" t="s">
        <v>25557</v>
      </c>
      <c r="C14575" s="1" t="s">
        <v>23240</v>
      </c>
      <c r="D14575">
        <v>114169</v>
      </c>
      <c r="E14575">
        <v>45</v>
      </c>
      <c r="F14575" t="s">
        <v>14406</v>
      </c>
      <c r="G14575" s="2">
        <v>46234</v>
      </c>
      <c r="H14575" t="s">
        <v>14421</v>
      </c>
      <c r="I14575" s="3">
        <v>1448.2</v>
      </c>
      <c r="J14575" s="3">
        <v>0</v>
      </c>
      <c r="K14575" s="3">
        <v>1448.2</v>
      </c>
    </row>
    <row r="14576" spans="1:11" outlineLevel="2" x14ac:dyDescent="0.3">
      <c r="A14576" t="s">
        <v>13199</v>
      </c>
      <c r="B14576" s="1" t="s">
        <v>25557</v>
      </c>
      <c r="C14576" s="1" t="s">
        <v>23240</v>
      </c>
      <c r="D14576">
        <v>114169</v>
      </c>
      <c r="E14576">
        <v>45</v>
      </c>
      <c r="F14576" t="s">
        <v>14406</v>
      </c>
      <c r="G14576" s="2">
        <v>46234</v>
      </c>
      <c r="H14576" t="s">
        <v>14422</v>
      </c>
      <c r="I14576" s="3">
        <v>394.49</v>
      </c>
      <c r="J14576" s="3">
        <v>0</v>
      </c>
      <c r="K14576" s="3">
        <v>394.49</v>
      </c>
    </row>
    <row r="14577" spans="1:11" outlineLevel="2" x14ac:dyDescent="0.3">
      <c r="A14577" t="s">
        <v>13199</v>
      </c>
      <c r="B14577" s="1" t="s">
        <v>25557</v>
      </c>
      <c r="C14577" s="1" t="s">
        <v>23240</v>
      </c>
      <c r="D14577">
        <v>114169</v>
      </c>
      <c r="E14577">
        <v>45</v>
      </c>
      <c r="F14577" t="s">
        <v>14406</v>
      </c>
      <c r="G14577" s="2">
        <v>46209</v>
      </c>
      <c r="H14577" t="s">
        <v>14423</v>
      </c>
      <c r="I14577" s="3">
        <v>0</v>
      </c>
      <c r="J14577" s="3">
        <v>12004.58</v>
      </c>
      <c r="K14577" s="3">
        <v>12004.58</v>
      </c>
    </row>
    <row r="14578" spans="1:11" outlineLevel="2" x14ac:dyDescent="0.3">
      <c r="A14578" t="s">
        <v>13199</v>
      </c>
      <c r="B14578" s="1" t="s">
        <v>25557</v>
      </c>
      <c r="C14578" s="1" t="s">
        <v>23240</v>
      </c>
      <c r="D14578">
        <v>114169</v>
      </c>
      <c r="E14578">
        <v>45</v>
      </c>
      <c r="F14578" t="s">
        <v>14406</v>
      </c>
      <c r="G14578" s="2">
        <v>46216</v>
      </c>
      <c r="H14578" t="s">
        <v>14424</v>
      </c>
      <c r="I14578" s="3">
        <v>0</v>
      </c>
      <c r="J14578" s="3">
        <v>16728.759999999998</v>
      </c>
      <c r="K14578" s="3">
        <v>16728.759999999998</v>
      </c>
    </row>
    <row r="14579" spans="1:11" outlineLevel="2" x14ac:dyDescent="0.3">
      <c r="A14579" t="s">
        <v>13199</v>
      </c>
      <c r="B14579" s="1" t="s">
        <v>25557</v>
      </c>
      <c r="C14579" s="1" t="s">
        <v>23240</v>
      </c>
      <c r="D14579">
        <v>114169</v>
      </c>
      <c r="E14579">
        <v>45</v>
      </c>
      <c r="F14579" t="s">
        <v>14406</v>
      </c>
      <c r="G14579" s="2">
        <v>46223</v>
      </c>
      <c r="H14579" t="s">
        <v>14425</v>
      </c>
      <c r="I14579" s="3">
        <v>0</v>
      </c>
      <c r="J14579" s="3">
        <v>14601.21</v>
      </c>
      <c r="K14579" s="3">
        <v>14601.21</v>
      </c>
    </row>
    <row r="14580" spans="1:11" outlineLevel="2" x14ac:dyDescent="0.3">
      <c r="A14580" t="s">
        <v>13199</v>
      </c>
      <c r="B14580" s="1" t="s">
        <v>25557</v>
      </c>
      <c r="C14580" s="1" t="s">
        <v>23240</v>
      </c>
      <c r="D14580">
        <v>114169</v>
      </c>
      <c r="E14580">
        <v>45</v>
      </c>
      <c r="F14580" t="s">
        <v>14406</v>
      </c>
      <c r="G14580" s="2">
        <v>46230</v>
      </c>
      <c r="H14580" t="s">
        <v>14426</v>
      </c>
      <c r="I14580" s="3">
        <v>0</v>
      </c>
      <c r="J14580" s="3">
        <v>13545.5</v>
      </c>
      <c r="K14580" s="3">
        <v>13545.5</v>
      </c>
    </row>
    <row r="14581" spans="1:11" outlineLevel="1" x14ac:dyDescent="0.3">
      <c r="B14581" s="5" t="s">
        <v>29352</v>
      </c>
      <c r="I14581" s="3">
        <f>SUBTOTAL(9,I14561:I14580)</f>
        <v>59460.87</v>
      </c>
      <c r="J14581" s="3">
        <f>SUBTOTAL(9,J14561:J14580)</f>
        <v>66299.859999999986</v>
      </c>
      <c r="K14581" s="3">
        <f>SUBTOTAL(9,K14561:K14580)</f>
        <v>125760.73000000001</v>
      </c>
    </row>
    <row r="14582" spans="1:11" outlineLevel="2" x14ac:dyDescent="0.3">
      <c r="A14582" t="s">
        <v>13199</v>
      </c>
      <c r="B14582" s="1" t="s">
        <v>25558</v>
      </c>
      <c r="C14582" s="1" t="s">
        <v>23238</v>
      </c>
      <c r="D14582">
        <v>114514</v>
      </c>
      <c r="E14582">
        <v>45</v>
      </c>
      <c r="F14582" t="s">
        <v>14427</v>
      </c>
      <c r="G14582" s="2">
        <v>46211</v>
      </c>
      <c r="H14582" t="s">
        <v>14428</v>
      </c>
      <c r="I14582" s="3">
        <v>766.22</v>
      </c>
      <c r="J14582" s="3">
        <v>0</v>
      </c>
      <c r="K14582" s="3">
        <v>766.22</v>
      </c>
    </row>
    <row r="14583" spans="1:11" outlineLevel="2" x14ac:dyDescent="0.3">
      <c r="A14583" t="s">
        <v>13199</v>
      </c>
      <c r="B14583" s="1" t="s">
        <v>25558</v>
      </c>
      <c r="C14583" s="1" t="s">
        <v>23238</v>
      </c>
      <c r="D14583">
        <v>114514</v>
      </c>
      <c r="E14583">
        <v>45</v>
      </c>
      <c r="F14583" t="s">
        <v>14427</v>
      </c>
      <c r="G14583" s="2">
        <v>46213</v>
      </c>
      <c r="H14583" t="s">
        <v>14429</v>
      </c>
      <c r="I14583" s="3">
        <v>698.02</v>
      </c>
      <c r="J14583" s="3">
        <v>0</v>
      </c>
      <c r="K14583" s="3">
        <v>698.02</v>
      </c>
    </row>
    <row r="14584" spans="1:11" outlineLevel="2" x14ac:dyDescent="0.3">
      <c r="A14584" t="s">
        <v>13199</v>
      </c>
      <c r="B14584" s="1" t="s">
        <v>25558</v>
      </c>
      <c r="C14584" s="1" t="s">
        <v>23238</v>
      </c>
      <c r="D14584">
        <v>114514</v>
      </c>
      <c r="E14584">
        <v>45</v>
      </c>
      <c r="F14584" t="s">
        <v>14427</v>
      </c>
      <c r="G14584" s="2">
        <v>46218</v>
      </c>
      <c r="H14584" t="s">
        <v>14430</v>
      </c>
      <c r="I14584" s="3">
        <v>1003.12</v>
      </c>
      <c r="J14584" s="3">
        <v>0</v>
      </c>
      <c r="K14584" s="3">
        <v>1003.12</v>
      </c>
    </row>
    <row r="14585" spans="1:11" outlineLevel="2" x14ac:dyDescent="0.3">
      <c r="A14585" t="s">
        <v>13199</v>
      </c>
      <c r="B14585" s="1" t="s">
        <v>25558</v>
      </c>
      <c r="C14585" s="1" t="s">
        <v>23238</v>
      </c>
      <c r="D14585">
        <v>114514</v>
      </c>
      <c r="E14585">
        <v>45</v>
      </c>
      <c r="F14585" t="s">
        <v>14427</v>
      </c>
      <c r="G14585" s="2">
        <v>46220</v>
      </c>
      <c r="H14585" t="s">
        <v>14431</v>
      </c>
      <c r="I14585" s="3">
        <v>894.77</v>
      </c>
      <c r="J14585" s="3">
        <v>0</v>
      </c>
      <c r="K14585" s="3">
        <v>894.77</v>
      </c>
    </row>
    <row r="14586" spans="1:11" outlineLevel="2" x14ac:dyDescent="0.3">
      <c r="A14586" t="s">
        <v>13199</v>
      </c>
      <c r="B14586" s="1" t="s">
        <v>25558</v>
      </c>
      <c r="C14586" s="1" t="s">
        <v>23238</v>
      </c>
      <c r="D14586">
        <v>114514</v>
      </c>
      <c r="E14586">
        <v>45</v>
      </c>
      <c r="F14586" t="s">
        <v>14427</v>
      </c>
      <c r="G14586" s="2">
        <v>46224</v>
      </c>
      <c r="H14586" t="s">
        <v>14432</v>
      </c>
      <c r="I14586" s="3">
        <v>799.15</v>
      </c>
      <c r="J14586" s="3">
        <v>0</v>
      </c>
      <c r="K14586" s="3">
        <v>799.15</v>
      </c>
    </row>
    <row r="14587" spans="1:11" outlineLevel="2" x14ac:dyDescent="0.3">
      <c r="A14587" t="s">
        <v>13199</v>
      </c>
      <c r="B14587" s="1" t="s">
        <v>25558</v>
      </c>
      <c r="C14587" s="1" t="s">
        <v>23238</v>
      </c>
      <c r="D14587">
        <v>114514</v>
      </c>
      <c r="E14587">
        <v>45</v>
      </c>
      <c r="F14587" t="s">
        <v>14427</v>
      </c>
      <c r="G14587" s="2">
        <v>46227</v>
      </c>
      <c r="H14587" t="s">
        <v>14433</v>
      </c>
      <c r="I14587" s="3">
        <v>1188.69</v>
      </c>
      <c r="J14587" s="3">
        <v>0</v>
      </c>
      <c r="K14587" s="3">
        <v>1188.69</v>
      </c>
    </row>
    <row r="14588" spans="1:11" outlineLevel="2" x14ac:dyDescent="0.3">
      <c r="A14588" t="s">
        <v>13199</v>
      </c>
      <c r="B14588" s="1" t="s">
        <v>25558</v>
      </c>
      <c r="C14588" s="1" t="s">
        <v>23238</v>
      </c>
      <c r="D14588">
        <v>114514</v>
      </c>
      <c r="E14588">
        <v>45</v>
      </c>
      <c r="F14588" t="s">
        <v>14427</v>
      </c>
      <c r="G14588" s="2">
        <v>46233</v>
      </c>
      <c r="H14588" t="s">
        <v>14434</v>
      </c>
      <c r="I14588" s="3">
        <v>360.68</v>
      </c>
      <c r="J14588" s="3">
        <v>0</v>
      </c>
      <c r="K14588" s="3">
        <v>360.68</v>
      </c>
    </row>
    <row r="14589" spans="1:11" outlineLevel="2" x14ac:dyDescent="0.3">
      <c r="A14589" t="s">
        <v>13199</v>
      </c>
      <c r="B14589" s="1" t="s">
        <v>25558</v>
      </c>
      <c r="C14589" s="1" t="s">
        <v>23238</v>
      </c>
      <c r="D14589">
        <v>114514</v>
      </c>
      <c r="E14589">
        <v>45</v>
      </c>
      <c r="F14589" t="s">
        <v>14427</v>
      </c>
      <c r="G14589" s="2">
        <v>46233</v>
      </c>
      <c r="H14589" t="s">
        <v>14435</v>
      </c>
      <c r="I14589" s="3">
        <v>1111.45</v>
      </c>
      <c r="J14589" s="3">
        <v>0</v>
      </c>
      <c r="K14589" s="3">
        <v>1111.45</v>
      </c>
    </row>
    <row r="14590" spans="1:11" outlineLevel="1" x14ac:dyDescent="0.3">
      <c r="B14590" s="5" t="s">
        <v>29353</v>
      </c>
      <c r="I14590" s="3">
        <f>SUBTOTAL(9,I14582:I14589)</f>
        <v>6822.0999999999995</v>
      </c>
      <c r="J14590" s="3">
        <f>SUBTOTAL(9,J14582:J14589)</f>
        <v>0</v>
      </c>
      <c r="K14590" s="3">
        <f>SUBTOTAL(9,K14582:K14589)</f>
        <v>6822.0999999999995</v>
      </c>
    </row>
    <row r="14591" spans="1:11" outlineLevel="2" x14ac:dyDescent="0.3">
      <c r="A14591" t="s">
        <v>13199</v>
      </c>
      <c r="B14591" s="1" t="s">
        <v>25559</v>
      </c>
      <c r="C14591" s="1" t="s">
        <v>23238</v>
      </c>
      <c r="D14591">
        <v>100068</v>
      </c>
      <c r="E14591">
        <v>45</v>
      </c>
      <c r="F14591" t="s">
        <v>14436</v>
      </c>
      <c r="G14591" s="2">
        <v>46205</v>
      </c>
      <c r="H14591" t="s">
        <v>14437</v>
      </c>
      <c r="I14591" s="3">
        <v>595.72</v>
      </c>
      <c r="J14591" s="3">
        <v>0</v>
      </c>
      <c r="K14591" s="3">
        <v>595.72</v>
      </c>
    </row>
    <row r="14592" spans="1:11" outlineLevel="2" x14ac:dyDescent="0.3">
      <c r="A14592" t="s">
        <v>13199</v>
      </c>
      <c r="B14592" s="1" t="s">
        <v>25559</v>
      </c>
      <c r="C14592" s="1" t="s">
        <v>23238</v>
      </c>
      <c r="D14592">
        <v>100068</v>
      </c>
      <c r="E14592">
        <v>45</v>
      </c>
      <c r="F14592" t="s">
        <v>14436</v>
      </c>
      <c r="G14592" s="2">
        <v>46212</v>
      </c>
      <c r="H14592" t="s">
        <v>14438</v>
      </c>
      <c r="I14592" s="3">
        <v>734.76</v>
      </c>
      <c r="J14592" s="3">
        <v>0</v>
      </c>
      <c r="K14592" s="3">
        <v>734.76</v>
      </c>
    </row>
    <row r="14593" spans="1:11" outlineLevel="2" x14ac:dyDescent="0.3">
      <c r="A14593" t="s">
        <v>13199</v>
      </c>
      <c r="B14593" s="1" t="s">
        <v>25559</v>
      </c>
      <c r="C14593" s="1" t="s">
        <v>23238</v>
      </c>
      <c r="D14593">
        <v>100068</v>
      </c>
      <c r="E14593">
        <v>45</v>
      </c>
      <c r="F14593" t="s">
        <v>14436</v>
      </c>
      <c r="G14593" s="2">
        <v>46212</v>
      </c>
      <c r="H14593" t="s">
        <v>14439</v>
      </c>
      <c r="I14593" s="3">
        <v>66.95</v>
      </c>
      <c r="J14593" s="3">
        <v>0</v>
      </c>
      <c r="K14593" s="3">
        <v>66.95</v>
      </c>
    </row>
    <row r="14594" spans="1:11" outlineLevel="2" x14ac:dyDescent="0.3">
      <c r="A14594" t="s">
        <v>13199</v>
      </c>
      <c r="B14594" s="1" t="s">
        <v>25559</v>
      </c>
      <c r="C14594" s="1" t="s">
        <v>23238</v>
      </c>
      <c r="D14594">
        <v>100068</v>
      </c>
      <c r="E14594">
        <v>45</v>
      </c>
      <c r="F14594" t="s">
        <v>14436</v>
      </c>
      <c r="G14594" s="2">
        <v>46219</v>
      </c>
      <c r="H14594" t="s">
        <v>14440</v>
      </c>
      <c r="I14594" s="3">
        <v>626.26</v>
      </c>
      <c r="J14594" s="3">
        <v>0</v>
      </c>
      <c r="K14594" s="3">
        <v>626.26</v>
      </c>
    </row>
    <row r="14595" spans="1:11" outlineLevel="2" x14ac:dyDescent="0.3">
      <c r="A14595" t="s">
        <v>13199</v>
      </c>
      <c r="B14595" s="1" t="s">
        <v>25559</v>
      </c>
      <c r="C14595" s="1" t="s">
        <v>23238</v>
      </c>
      <c r="D14595">
        <v>100068</v>
      </c>
      <c r="E14595">
        <v>45</v>
      </c>
      <c r="F14595" t="s">
        <v>14436</v>
      </c>
      <c r="G14595" s="2">
        <v>46225</v>
      </c>
      <c r="H14595" t="s">
        <v>14441</v>
      </c>
      <c r="I14595" s="3">
        <v>744.14</v>
      </c>
      <c r="J14595" s="3">
        <v>0</v>
      </c>
      <c r="K14595" s="3">
        <v>744.14</v>
      </c>
    </row>
    <row r="14596" spans="1:11" outlineLevel="2" x14ac:dyDescent="0.3">
      <c r="A14596" t="s">
        <v>13199</v>
      </c>
      <c r="B14596" s="1" t="s">
        <v>25559</v>
      </c>
      <c r="C14596" s="1" t="s">
        <v>23238</v>
      </c>
      <c r="D14596">
        <v>100068</v>
      </c>
      <c r="E14596">
        <v>45</v>
      </c>
      <c r="F14596" t="s">
        <v>14436</v>
      </c>
      <c r="G14596" s="2">
        <v>46232</v>
      </c>
      <c r="H14596" t="s">
        <v>14442</v>
      </c>
      <c r="I14596" s="3">
        <v>765.2</v>
      </c>
      <c r="J14596" s="3">
        <v>0</v>
      </c>
      <c r="K14596" s="3">
        <v>765.2</v>
      </c>
    </row>
    <row r="14597" spans="1:11" outlineLevel="1" x14ac:dyDescent="0.3">
      <c r="B14597" s="5" t="s">
        <v>29354</v>
      </c>
      <c r="I14597" s="3">
        <f>SUBTOTAL(9,I14591:I14596)</f>
        <v>3533.0299999999997</v>
      </c>
      <c r="J14597" s="3">
        <f>SUBTOTAL(9,J14591:J14596)</f>
        <v>0</v>
      </c>
      <c r="K14597" s="3">
        <f>SUBTOTAL(9,K14591:K14596)</f>
        <v>3533.0299999999997</v>
      </c>
    </row>
    <row r="14598" spans="1:11" outlineLevel="2" x14ac:dyDescent="0.3">
      <c r="A14598" t="s">
        <v>13199</v>
      </c>
      <c r="B14598" s="1" t="s">
        <v>25560</v>
      </c>
      <c r="C14598" s="1" t="s">
        <v>23238</v>
      </c>
      <c r="D14598">
        <v>112345</v>
      </c>
      <c r="E14598">
        <v>45</v>
      </c>
      <c r="F14598" t="s">
        <v>14436</v>
      </c>
      <c r="G14598" s="2">
        <v>46209</v>
      </c>
      <c r="H14598" t="s">
        <v>14443</v>
      </c>
      <c r="I14598" s="3">
        <v>412.81</v>
      </c>
      <c r="J14598" s="3">
        <v>0</v>
      </c>
      <c r="K14598" s="3">
        <v>412.81</v>
      </c>
    </row>
    <row r="14599" spans="1:11" outlineLevel="2" x14ac:dyDescent="0.3">
      <c r="A14599" t="s">
        <v>13199</v>
      </c>
      <c r="B14599" s="1" t="s">
        <v>25560</v>
      </c>
      <c r="C14599" s="1" t="s">
        <v>23238</v>
      </c>
      <c r="D14599">
        <v>112345</v>
      </c>
      <c r="E14599">
        <v>45</v>
      </c>
      <c r="F14599" t="s">
        <v>14436</v>
      </c>
      <c r="G14599" s="2">
        <v>46213</v>
      </c>
      <c r="H14599" t="s">
        <v>14444</v>
      </c>
      <c r="I14599" s="3">
        <v>1089.04</v>
      </c>
      <c r="J14599" s="3">
        <v>0</v>
      </c>
      <c r="K14599" s="3">
        <v>1089.04</v>
      </c>
    </row>
    <row r="14600" spans="1:11" outlineLevel="2" x14ac:dyDescent="0.3">
      <c r="A14600" t="s">
        <v>13199</v>
      </c>
      <c r="B14600" s="1" t="s">
        <v>25560</v>
      </c>
      <c r="C14600" s="1" t="s">
        <v>23238</v>
      </c>
      <c r="D14600">
        <v>112345</v>
      </c>
      <c r="E14600">
        <v>45</v>
      </c>
      <c r="F14600" t="s">
        <v>14436</v>
      </c>
      <c r="G14600" s="2">
        <v>46218</v>
      </c>
      <c r="H14600" t="s">
        <v>14445</v>
      </c>
      <c r="I14600" s="3">
        <v>825.11</v>
      </c>
      <c r="J14600" s="3">
        <v>0</v>
      </c>
      <c r="K14600" s="3">
        <v>825.11</v>
      </c>
    </row>
    <row r="14601" spans="1:11" outlineLevel="2" x14ac:dyDescent="0.3">
      <c r="A14601" t="s">
        <v>13199</v>
      </c>
      <c r="B14601" s="1" t="s">
        <v>25560</v>
      </c>
      <c r="C14601" s="1" t="s">
        <v>23238</v>
      </c>
      <c r="D14601">
        <v>112345</v>
      </c>
      <c r="E14601">
        <v>45</v>
      </c>
      <c r="F14601" t="s">
        <v>14436</v>
      </c>
      <c r="G14601" s="2">
        <v>46225</v>
      </c>
      <c r="H14601" t="s">
        <v>14446</v>
      </c>
      <c r="I14601" s="3">
        <v>665.67</v>
      </c>
      <c r="J14601" s="3">
        <v>0</v>
      </c>
      <c r="K14601" s="3">
        <v>665.67</v>
      </c>
    </row>
    <row r="14602" spans="1:11" outlineLevel="2" x14ac:dyDescent="0.3">
      <c r="A14602" t="s">
        <v>13199</v>
      </c>
      <c r="B14602" s="1" t="s">
        <v>25560</v>
      </c>
      <c r="C14602" s="1" t="s">
        <v>23238</v>
      </c>
      <c r="D14602">
        <v>112345</v>
      </c>
      <c r="E14602">
        <v>45</v>
      </c>
      <c r="F14602" t="s">
        <v>14436</v>
      </c>
      <c r="G14602" s="2">
        <v>46233</v>
      </c>
      <c r="H14602" t="s">
        <v>14447</v>
      </c>
      <c r="I14602" s="3">
        <v>711.62</v>
      </c>
      <c r="J14602" s="3">
        <v>0</v>
      </c>
      <c r="K14602" s="3">
        <v>711.62</v>
      </c>
    </row>
    <row r="14603" spans="1:11" outlineLevel="1" x14ac:dyDescent="0.3">
      <c r="B14603" s="5" t="s">
        <v>29355</v>
      </c>
      <c r="I14603" s="3">
        <f>SUBTOTAL(9,I14598:I14602)</f>
        <v>3704.25</v>
      </c>
      <c r="J14603" s="3">
        <f>SUBTOTAL(9,J14598:J14602)</f>
        <v>0</v>
      </c>
      <c r="K14603" s="3">
        <f>SUBTOTAL(9,K14598:K14602)</f>
        <v>3704.25</v>
      </c>
    </row>
    <row r="14604" spans="1:11" outlineLevel="2" x14ac:dyDescent="0.3">
      <c r="A14604" t="s">
        <v>13199</v>
      </c>
      <c r="B14604" s="1" t="s">
        <v>25561</v>
      </c>
      <c r="C14604" s="1" t="s">
        <v>23238</v>
      </c>
      <c r="D14604">
        <v>116097</v>
      </c>
      <c r="E14604">
        <v>45</v>
      </c>
      <c r="F14604" t="s">
        <v>14436</v>
      </c>
      <c r="G14604" s="2">
        <v>46204</v>
      </c>
      <c r="H14604" t="s">
        <v>14448</v>
      </c>
      <c r="I14604" s="3">
        <v>766.6</v>
      </c>
      <c r="J14604" s="3">
        <v>0</v>
      </c>
      <c r="K14604" s="3">
        <v>766.6</v>
      </c>
    </row>
    <row r="14605" spans="1:11" outlineLevel="2" x14ac:dyDescent="0.3">
      <c r="A14605" t="s">
        <v>13199</v>
      </c>
      <c r="B14605" s="1" t="s">
        <v>25561</v>
      </c>
      <c r="C14605" s="1" t="s">
        <v>23238</v>
      </c>
      <c r="D14605">
        <v>116097</v>
      </c>
      <c r="E14605">
        <v>45</v>
      </c>
      <c r="F14605" t="s">
        <v>14436</v>
      </c>
      <c r="G14605" s="2">
        <v>46211</v>
      </c>
      <c r="H14605" t="s">
        <v>14449</v>
      </c>
      <c r="I14605" s="3">
        <v>811.58</v>
      </c>
      <c r="J14605" s="3">
        <v>0</v>
      </c>
      <c r="K14605" s="3">
        <v>811.58</v>
      </c>
    </row>
    <row r="14606" spans="1:11" outlineLevel="2" x14ac:dyDescent="0.3">
      <c r="A14606" t="s">
        <v>13199</v>
      </c>
      <c r="B14606" s="1" t="s">
        <v>25561</v>
      </c>
      <c r="C14606" s="1" t="s">
        <v>23238</v>
      </c>
      <c r="D14606">
        <v>116097</v>
      </c>
      <c r="E14606">
        <v>45</v>
      </c>
      <c r="F14606" t="s">
        <v>14436</v>
      </c>
      <c r="G14606" s="2">
        <v>46217</v>
      </c>
      <c r="H14606" t="s">
        <v>14450</v>
      </c>
      <c r="I14606" s="3">
        <v>544.24</v>
      </c>
      <c r="J14606" s="3">
        <v>0</v>
      </c>
      <c r="K14606" s="3">
        <v>544.24</v>
      </c>
    </row>
    <row r="14607" spans="1:11" outlineLevel="2" x14ac:dyDescent="0.3">
      <c r="A14607" t="s">
        <v>13199</v>
      </c>
      <c r="B14607" s="1" t="s">
        <v>25561</v>
      </c>
      <c r="C14607" s="1" t="s">
        <v>23238</v>
      </c>
      <c r="D14607">
        <v>116097</v>
      </c>
      <c r="E14607">
        <v>45</v>
      </c>
      <c r="F14607" t="s">
        <v>14436</v>
      </c>
      <c r="G14607" s="2">
        <v>46224</v>
      </c>
      <c r="H14607" t="s">
        <v>14451</v>
      </c>
      <c r="I14607" s="3">
        <v>33.979999999999997</v>
      </c>
      <c r="J14607" s="3">
        <v>0</v>
      </c>
      <c r="K14607" s="3">
        <v>33.979999999999997</v>
      </c>
    </row>
    <row r="14608" spans="1:11" outlineLevel="2" x14ac:dyDescent="0.3">
      <c r="A14608" t="s">
        <v>13199</v>
      </c>
      <c r="B14608" s="1" t="s">
        <v>25561</v>
      </c>
      <c r="C14608" s="1" t="s">
        <v>23238</v>
      </c>
      <c r="D14608">
        <v>116097</v>
      </c>
      <c r="E14608">
        <v>45</v>
      </c>
      <c r="F14608" t="s">
        <v>14436</v>
      </c>
      <c r="G14608" s="2">
        <v>46224</v>
      </c>
      <c r="H14608" t="s">
        <v>14452</v>
      </c>
      <c r="I14608" s="3">
        <v>660.56</v>
      </c>
      <c r="J14608" s="3">
        <v>0</v>
      </c>
      <c r="K14608" s="3">
        <v>660.56</v>
      </c>
    </row>
    <row r="14609" spans="1:11" outlineLevel="2" x14ac:dyDescent="0.3">
      <c r="A14609" t="s">
        <v>13199</v>
      </c>
      <c r="B14609" s="1" t="s">
        <v>25561</v>
      </c>
      <c r="C14609" s="1" t="s">
        <v>23238</v>
      </c>
      <c r="D14609">
        <v>116097</v>
      </c>
      <c r="E14609">
        <v>45</v>
      </c>
      <c r="F14609" t="s">
        <v>14436</v>
      </c>
      <c r="G14609" s="2">
        <v>46233</v>
      </c>
      <c r="H14609" t="s">
        <v>14453</v>
      </c>
      <c r="I14609" s="3">
        <v>325.32</v>
      </c>
      <c r="J14609" s="3">
        <v>0</v>
      </c>
      <c r="K14609" s="3">
        <v>325.32</v>
      </c>
    </row>
    <row r="14610" spans="1:11" outlineLevel="1" x14ac:dyDescent="0.3">
      <c r="B14610" s="5" t="s">
        <v>29356</v>
      </c>
      <c r="I14610" s="3">
        <f>SUBTOTAL(9,I14604:I14609)</f>
        <v>3142.28</v>
      </c>
      <c r="J14610" s="3">
        <f>SUBTOTAL(9,J14604:J14609)</f>
        <v>0</v>
      </c>
      <c r="K14610" s="3">
        <f>SUBTOTAL(9,K14604:K14609)</f>
        <v>3142.28</v>
      </c>
    </row>
    <row r="14611" spans="1:11" outlineLevel="2" x14ac:dyDescent="0.3">
      <c r="A14611" t="s">
        <v>13199</v>
      </c>
      <c r="B14611" s="1" t="s">
        <v>25562</v>
      </c>
      <c r="C14611" s="1" t="s">
        <v>23240</v>
      </c>
      <c r="D14611">
        <v>111820</v>
      </c>
      <c r="E14611">
        <v>45</v>
      </c>
      <c r="F14611" t="s">
        <v>14454</v>
      </c>
      <c r="G14611" s="2">
        <v>46220</v>
      </c>
      <c r="H14611" t="s">
        <v>14455</v>
      </c>
      <c r="I14611" s="3">
        <v>1508.19</v>
      </c>
      <c r="J14611" s="3">
        <v>0</v>
      </c>
      <c r="K14611" s="3">
        <v>1508.19</v>
      </c>
    </row>
    <row r="14612" spans="1:11" outlineLevel="2" x14ac:dyDescent="0.3">
      <c r="A14612" t="s">
        <v>13199</v>
      </c>
      <c r="B14612" s="1" t="s">
        <v>25562</v>
      </c>
      <c r="C14612" s="1" t="s">
        <v>23240</v>
      </c>
      <c r="D14612">
        <v>111820</v>
      </c>
      <c r="E14612">
        <v>45</v>
      </c>
      <c r="F14612" t="s">
        <v>14454</v>
      </c>
      <c r="G14612" s="2">
        <v>46220</v>
      </c>
      <c r="H14612" t="s">
        <v>14456</v>
      </c>
      <c r="I14612" s="3">
        <v>6528.06</v>
      </c>
      <c r="J14612" s="3">
        <v>0</v>
      </c>
      <c r="K14612" s="3">
        <v>6528.06</v>
      </c>
    </row>
    <row r="14613" spans="1:11" outlineLevel="2" x14ac:dyDescent="0.3">
      <c r="A14613" t="s">
        <v>13199</v>
      </c>
      <c r="B14613" s="1" t="s">
        <v>25562</v>
      </c>
      <c r="C14613" s="1" t="s">
        <v>23240</v>
      </c>
      <c r="D14613">
        <v>111820</v>
      </c>
      <c r="E14613">
        <v>45</v>
      </c>
      <c r="F14613" t="s">
        <v>14454</v>
      </c>
      <c r="G14613" s="2">
        <v>46233</v>
      </c>
      <c r="H14613" t="s">
        <v>14457</v>
      </c>
      <c r="I14613" s="3">
        <v>1601.11</v>
      </c>
      <c r="J14613" s="3">
        <v>0</v>
      </c>
      <c r="K14613" s="3">
        <v>1601.11</v>
      </c>
    </row>
    <row r="14614" spans="1:11" outlineLevel="1" x14ac:dyDescent="0.3">
      <c r="B14614" s="5" t="s">
        <v>29357</v>
      </c>
      <c r="I14614" s="3">
        <f>SUBTOTAL(9,I14611:I14613)</f>
        <v>9637.36</v>
      </c>
      <c r="J14614" s="3">
        <f>SUBTOTAL(9,J14611:J14613)</f>
        <v>0</v>
      </c>
      <c r="K14614" s="3">
        <f>SUBTOTAL(9,K14611:K14613)</f>
        <v>9637.36</v>
      </c>
    </row>
    <row r="14615" spans="1:11" outlineLevel="2" x14ac:dyDescent="0.3">
      <c r="A14615" t="s">
        <v>13199</v>
      </c>
      <c r="B14615" s="1" t="s">
        <v>25563</v>
      </c>
      <c r="C14615" s="1" t="s">
        <v>23234</v>
      </c>
      <c r="D14615">
        <v>104737</v>
      </c>
      <c r="E14615">
        <v>45</v>
      </c>
      <c r="F14615" t="s">
        <v>14458</v>
      </c>
      <c r="G14615" s="2">
        <v>46213</v>
      </c>
      <c r="H14615" t="s">
        <v>14459</v>
      </c>
      <c r="I14615" s="3">
        <v>61.98</v>
      </c>
      <c r="J14615" s="3">
        <v>0</v>
      </c>
      <c r="K14615" s="3">
        <v>61.98</v>
      </c>
    </row>
    <row r="14616" spans="1:11" outlineLevel="2" x14ac:dyDescent="0.3">
      <c r="A14616" t="s">
        <v>13199</v>
      </c>
      <c r="B14616" s="1" t="s">
        <v>25563</v>
      </c>
      <c r="C14616" s="1" t="s">
        <v>23234</v>
      </c>
      <c r="D14616">
        <v>104737</v>
      </c>
      <c r="E14616">
        <v>45</v>
      </c>
      <c r="F14616" t="s">
        <v>14458</v>
      </c>
      <c r="G14616" s="2">
        <v>46220</v>
      </c>
      <c r="H14616" t="s">
        <v>14460</v>
      </c>
      <c r="I14616" s="3">
        <v>362.44</v>
      </c>
      <c r="J14616" s="3">
        <v>0</v>
      </c>
      <c r="K14616" s="3">
        <v>362.44</v>
      </c>
    </row>
    <row r="14617" spans="1:11" outlineLevel="2" x14ac:dyDescent="0.3">
      <c r="A14617" t="s">
        <v>13199</v>
      </c>
      <c r="B14617" s="1" t="s">
        <v>25563</v>
      </c>
      <c r="C14617" s="1" t="s">
        <v>23234</v>
      </c>
      <c r="D14617">
        <v>104737</v>
      </c>
      <c r="E14617">
        <v>45</v>
      </c>
      <c r="F14617" t="s">
        <v>14458</v>
      </c>
      <c r="G14617" s="2">
        <v>46220</v>
      </c>
      <c r="H14617" t="s">
        <v>14461</v>
      </c>
      <c r="I14617" s="3">
        <v>61.82</v>
      </c>
      <c r="J14617" s="3">
        <v>0</v>
      </c>
      <c r="K14617" s="3">
        <v>61.82</v>
      </c>
    </row>
    <row r="14618" spans="1:11" outlineLevel="2" x14ac:dyDescent="0.3">
      <c r="A14618" t="s">
        <v>13199</v>
      </c>
      <c r="B14618" s="1" t="s">
        <v>25563</v>
      </c>
      <c r="C14618" s="1" t="s">
        <v>23234</v>
      </c>
      <c r="D14618">
        <v>104737</v>
      </c>
      <c r="E14618">
        <v>45</v>
      </c>
      <c r="F14618" t="s">
        <v>14458</v>
      </c>
      <c r="G14618" s="2">
        <v>46227</v>
      </c>
      <c r="H14618" t="s">
        <v>14462</v>
      </c>
      <c r="I14618" s="3">
        <v>340.52</v>
      </c>
      <c r="J14618" s="3">
        <v>0</v>
      </c>
      <c r="K14618" s="3">
        <v>340.52</v>
      </c>
    </row>
    <row r="14619" spans="1:11" outlineLevel="2" x14ac:dyDescent="0.3">
      <c r="A14619" t="s">
        <v>13199</v>
      </c>
      <c r="B14619" s="1" t="s">
        <v>25563</v>
      </c>
      <c r="C14619" s="1" t="s">
        <v>23234</v>
      </c>
      <c r="D14619">
        <v>104737</v>
      </c>
      <c r="E14619">
        <v>45</v>
      </c>
      <c r="F14619" t="s">
        <v>14458</v>
      </c>
      <c r="G14619" s="2">
        <v>46234</v>
      </c>
      <c r="H14619" t="s">
        <v>14463</v>
      </c>
      <c r="I14619" s="3">
        <v>105.97</v>
      </c>
      <c r="J14619" s="3">
        <v>0</v>
      </c>
      <c r="K14619" s="3">
        <v>105.97</v>
      </c>
    </row>
    <row r="14620" spans="1:11" outlineLevel="2" x14ac:dyDescent="0.3">
      <c r="A14620" t="s">
        <v>13199</v>
      </c>
      <c r="B14620" s="1" t="s">
        <v>25563</v>
      </c>
      <c r="C14620" s="1" t="s">
        <v>23234</v>
      </c>
      <c r="D14620">
        <v>104737</v>
      </c>
      <c r="E14620">
        <v>45</v>
      </c>
      <c r="F14620" t="s">
        <v>14458</v>
      </c>
      <c r="G14620" s="2">
        <v>46234</v>
      </c>
      <c r="H14620" t="s">
        <v>14464</v>
      </c>
      <c r="I14620" s="3">
        <v>331.91</v>
      </c>
      <c r="J14620" s="3">
        <v>0</v>
      </c>
      <c r="K14620" s="3">
        <v>331.91</v>
      </c>
    </row>
    <row r="14621" spans="1:11" outlineLevel="2" x14ac:dyDescent="0.3">
      <c r="A14621" t="s">
        <v>13199</v>
      </c>
      <c r="B14621" s="1" t="s">
        <v>25563</v>
      </c>
      <c r="C14621" s="1" t="s">
        <v>23234</v>
      </c>
      <c r="D14621">
        <v>104737</v>
      </c>
      <c r="E14621">
        <v>45</v>
      </c>
      <c r="F14621" t="s">
        <v>14458</v>
      </c>
      <c r="G14621" s="2">
        <v>46234</v>
      </c>
      <c r="H14621" t="s">
        <v>14465</v>
      </c>
      <c r="I14621" s="3">
        <v>61.82</v>
      </c>
      <c r="J14621" s="3">
        <v>0</v>
      </c>
      <c r="K14621" s="3">
        <v>61.82</v>
      </c>
    </row>
    <row r="14622" spans="1:11" outlineLevel="2" x14ac:dyDescent="0.3">
      <c r="A14622" t="s">
        <v>13199</v>
      </c>
      <c r="B14622" s="1" t="s">
        <v>25563</v>
      </c>
      <c r="C14622" s="1" t="s">
        <v>23234</v>
      </c>
      <c r="D14622">
        <v>104737</v>
      </c>
      <c r="E14622">
        <v>45</v>
      </c>
      <c r="F14622" t="s">
        <v>14458</v>
      </c>
      <c r="G14622" s="2">
        <v>46205</v>
      </c>
      <c r="H14622" t="s">
        <v>14466</v>
      </c>
      <c r="I14622" s="3">
        <v>0</v>
      </c>
      <c r="J14622" s="3">
        <v>936.32</v>
      </c>
      <c r="K14622" s="3">
        <v>936.32</v>
      </c>
    </row>
    <row r="14623" spans="1:11" outlineLevel="1" x14ac:dyDescent="0.3">
      <c r="B14623" s="5" t="s">
        <v>29358</v>
      </c>
      <c r="I14623" s="3">
        <f>SUBTOTAL(9,I14615:I14622)</f>
        <v>1326.46</v>
      </c>
      <c r="J14623" s="3">
        <f>SUBTOTAL(9,J14615:J14622)</f>
        <v>936.32</v>
      </c>
      <c r="K14623" s="3">
        <f>SUBTOTAL(9,K14615:K14622)</f>
        <v>2262.7800000000002</v>
      </c>
    </row>
    <row r="14624" spans="1:11" outlineLevel="2" x14ac:dyDescent="0.3">
      <c r="A14624" t="s">
        <v>13199</v>
      </c>
      <c r="B14624" s="1" t="s">
        <v>25564</v>
      </c>
      <c r="C14624" s="1" t="s">
        <v>23238</v>
      </c>
      <c r="D14624">
        <v>104743</v>
      </c>
      <c r="E14624">
        <v>45</v>
      </c>
      <c r="F14624" t="s">
        <v>14467</v>
      </c>
      <c r="G14624" s="2">
        <v>46220</v>
      </c>
      <c r="H14624" t="s">
        <v>14468</v>
      </c>
      <c r="I14624" s="3">
        <v>107.97</v>
      </c>
      <c r="J14624" s="3">
        <v>0</v>
      </c>
      <c r="K14624" s="3">
        <v>107.97</v>
      </c>
    </row>
    <row r="14625" spans="1:11" outlineLevel="2" x14ac:dyDescent="0.3">
      <c r="A14625" t="s">
        <v>13199</v>
      </c>
      <c r="B14625" s="1" t="s">
        <v>25564</v>
      </c>
      <c r="C14625" s="1" t="s">
        <v>23238</v>
      </c>
      <c r="D14625">
        <v>104743</v>
      </c>
      <c r="E14625">
        <v>45</v>
      </c>
      <c r="F14625" t="s">
        <v>14467</v>
      </c>
      <c r="G14625" s="2">
        <v>46220</v>
      </c>
      <c r="H14625" t="s">
        <v>14469</v>
      </c>
      <c r="I14625" s="3">
        <v>988.83</v>
      </c>
      <c r="J14625" s="3">
        <v>0</v>
      </c>
      <c r="K14625" s="3">
        <v>988.83</v>
      </c>
    </row>
    <row r="14626" spans="1:11" outlineLevel="2" x14ac:dyDescent="0.3">
      <c r="A14626" t="s">
        <v>13199</v>
      </c>
      <c r="B14626" s="1" t="s">
        <v>25564</v>
      </c>
      <c r="C14626" s="1" t="s">
        <v>23238</v>
      </c>
      <c r="D14626">
        <v>104743</v>
      </c>
      <c r="E14626">
        <v>45</v>
      </c>
      <c r="F14626" t="s">
        <v>14467</v>
      </c>
      <c r="G14626" s="2">
        <v>46227</v>
      </c>
      <c r="H14626" t="s">
        <v>14470</v>
      </c>
      <c r="I14626" s="3">
        <v>568.38</v>
      </c>
      <c r="J14626" s="3">
        <v>0</v>
      </c>
      <c r="K14626" s="3">
        <v>568.38</v>
      </c>
    </row>
    <row r="14627" spans="1:11" outlineLevel="2" x14ac:dyDescent="0.3">
      <c r="A14627" t="s">
        <v>13199</v>
      </c>
      <c r="B14627" s="1" t="s">
        <v>25564</v>
      </c>
      <c r="C14627" s="1" t="s">
        <v>23238</v>
      </c>
      <c r="D14627">
        <v>104743</v>
      </c>
      <c r="E14627">
        <v>45</v>
      </c>
      <c r="F14627" t="s">
        <v>14467</v>
      </c>
      <c r="G14627" s="2">
        <v>46234</v>
      </c>
      <c r="H14627" t="s">
        <v>14471</v>
      </c>
      <c r="I14627" s="3">
        <v>737.12</v>
      </c>
      <c r="J14627" s="3">
        <v>0</v>
      </c>
      <c r="K14627" s="3">
        <v>737.12</v>
      </c>
    </row>
    <row r="14628" spans="1:11" outlineLevel="2" x14ac:dyDescent="0.3">
      <c r="A14628" t="s">
        <v>13199</v>
      </c>
      <c r="B14628" s="1" t="s">
        <v>25564</v>
      </c>
      <c r="C14628" s="1" t="s">
        <v>23238</v>
      </c>
      <c r="D14628">
        <v>104743</v>
      </c>
      <c r="E14628">
        <v>45</v>
      </c>
      <c r="F14628" t="s">
        <v>14467</v>
      </c>
      <c r="G14628" s="2">
        <v>46205</v>
      </c>
      <c r="H14628" t="s">
        <v>14472</v>
      </c>
      <c r="I14628" s="3">
        <v>0</v>
      </c>
      <c r="J14628" s="3">
        <v>703.65</v>
      </c>
      <c r="K14628" s="3">
        <v>703.65</v>
      </c>
    </row>
    <row r="14629" spans="1:11" outlineLevel="1" x14ac:dyDescent="0.3">
      <c r="B14629" s="5" t="s">
        <v>29359</v>
      </c>
      <c r="I14629" s="3">
        <f>SUBTOTAL(9,I14624:I14628)</f>
        <v>2402.2999999999997</v>
      </c>
      <c r="J14629" s="3">
        <f>SUBTOTAL(9,J14624:J14628)</f>
        <v>703.65</v>
      </c>
      <c r="K14629" s="3">
        <f>SUBTOTAL(9,K14624:K14628)</f>
        <v>3105.95</v>
      </c>
    </row>
    <row r="14630" spans="1:11" outlineLevel="2" x14ac:dyDescent="0.3">
      <c r="A14630" t="s">
        <v>13199</v>
      </c>
      <c r="B14630" s="1" t="s">
        <v>25565</v>
      </c>
      <c r="C14630" s="1" t="s">
        <v>23234</v>
      </c>
      <c r="D14630">
        <v>9983</v>
      </c>
      <c r="E14630">
        <v>45</v>
      </c>
      <c r="F14630" t="s">
        <v>14473</v>
      </c>
      <c r="G14630" s="2">
        <v>46206</v>
      </c>
      <c r="H14630" t="s">
        <v>14474</v>
      </c>
      <c r="I14630" s="3">
        <v>748.64</v>
      </c>
      <c r="J14630" s="3">
        <v>0</v>
      </c>
      <c r="K14630" s="3">
        <v>748.64</v>
      </c>
    </row>
    <row r="14631" spans="1:11" outlineLevel="2" x14ac:dyDescent="0.3">
      <c r="A14631" t="s">
        <v>13199</v>
      </c>
      <c r="B14631" s="1" t="s">
        <v>25565</v>
      </c>
      <c r="C14631" s="1" t="s">
        <v>23234</v>
      </c>
      <c r="D14631">
        <v>9983</v>
      </c>
      <c r="E14631">
        <v>45</v>
      </c>
      <c r="F14631" t="s">
        <v>14473</v>
      </c>
      <c r="G14631" s="2">
        <v>46209</v>
      </c>
      <c r="H14631" t="s">
        <v>14475</v>
      </c>
      <c r="I14631" s="3">
        <v>543.72</v>
      </c>
      <c r="J14631" s="3">
        <v>0</v>
      </c>
      <c r="K14631" s="3">
        <v>543.72</v>
      </c>
    </row>
    <row r="14632" spans="1:11" outlineLevel="2" x14ac:dyDescent="0.3">
      <c r="A14632" t="s">
        <v>13199</v>
      </c>
      <c r="B14632" s="1" t="s">
        <v>25565</v>
      </c>
      <c r="C14632" s="1" t="s">
        <v>23234</v>
      </c>
      <c r="D14632">
        <v>9983</v>
      </c>
      <c r="E14632">
        <v>45</v>
      </c>
      <c r="F14632" t="s">
        <v>14473</v>
      </c>
      <c r="G14632" s="2">
        <v>46213</v>
      </c>
      <c r="H14632" t="s">
        <v>14476</v>
      </c>
      <c r="I14632" s="3">
        <v>711.69</v>
      </c>
      <c r="J14632" s="3">
        <v>0</v>
      </c>
      <c r="K14632" s="3">
        <v>711.69</v>
      </c>
    </row>
    <row r="14633" spans="1:11" outlineLevel="2" x14ac:dyDescent="0.3">
      <c r="A14633" t="s">
        <v>13199</v>
      </c>
      <c r="B14633" s="1" t="s">
        <v>25565</v>
      </c>
      <c r="C14633" s="1" t="s">
        <v>23234</v>
      </c>
      <c r="D14633">
        <v>9983</v>
      </c>
      <c r="E14633">
        <v>45</v>
      </c>
      <c r="F14633" t="s">
        <v>14473</v>
      </c>
      <c r="G14633" s="2">
        <v>46217</v>
      </c>
      <c r="H14633" t="s">
        <v>14477</v>
      </c>
      <c r="I14633" s="3">
        <v>662.68</v>
      </c>
      <c r="J14633" s="3">
        <v>0</v>
      </c>
      <c r="K14633" s="3">
        <v>662.68</v>
      </c>
    </row>
    <row r="14634" spans="1:11" outlineLevel="2" x14ac:dyDescent="0.3">
      <c r="A14634" t="s">
        <v>13199</v>
      </c>
      <c r="B14634" s="1" t="s">
        <v>25565</v>
      </c>
      <c r="C14634" s="1" t="s">
        <v>23234</v>
      </c>
      <c r="D14634">
        <v>9983</v>
      </c>
      <c r="E14634">
        <v>45</v>
      </c>
      <c r="F14634" t="s">
        <v>14473</v>
      </c>
      <c r="G14634" s="2">
        <v>46220</v>
      </c>
      <c r="H14634" t="s">
        <v>14478</v>
      </c>
      <c r="I14634" s="3">
        <v>699.14</v>
      </c>
      <c r="J14634" s="3">
        <v>0</v>
      </c>
      <c r="K14634" s="3">
        <v>699.14</v>
      </c>
    </row>
    <row r="14635" spans="1:11" outlineLevel="2" x14ac:dyDescent="0.3">
      <c r="A14635" t="s">
        <v>13199</v>
      </c>
      <c r="B14635" s="1" t="s">
        <v>25565</v>
      </c>
      <c r="C14635" s="1" t="s">
        <v>23234</v>
      </c>
      <c r="D14635">
        <v>9983</v>
      </c>
      <c r="E14635">
        <v>45</v>
      </c>
      <c r="F14635" t="s">
        <v>14473</v>
      </c>
      <c r="G14635" s="2">
        <v>46223</v>
      </c>
      <c r="H14635" t="s">
        <v>14479</v>
      </c>
      <c r="I14635" s="3">
        <v>514.23</v>
      </c>
      <c r="J14635" s="3">
        <v>0</v>
      </c>
      <c r="K14635" s="3">
        <v>514.23</v>
      </c>
    </row>
    <row r="14636" spans="1:11" outlineLevel="2" x14ac:dyDescent="0.3">
      <c r="A14636" t="s">
        <v>13199</v>
      </c>
      <c r="B14636" s="1" t="s">
        <v>25565</v>
      </c>
      <c r="C14636" s="1" t="s">
        <v>23234</v>
      </c>
      <c r="D14636">
        <v>9983</v>
      </c>
      <c r="E14636">
        <v>45</v>
      </c>
      <c r="F14636" t="s">
        <v>14473</v>
      </c>
      <c r="G14636" s="2">
        <v>46225</v>
      </c>
      <c r="H14636" t="s">
        <v>14480</v>
      </c>
      <c r="I14636" s="3">
        <v>269.39</v>
      </c>
      <c r="J14636" s="3">
        <v>0</v>
      </c>
      <c r="K14636" s="3">
        <v>269.39</v>
      </c>
    </row>
    <row r="14637" spans="1:11" outlineLevel="2" x14ac:dyDescent="0.3">
      <c r="A14637" t="s">
        <v>13199</v>
      </c>
      <c r="B14637" s="1" t="s">
        <v>25565</v>
      </c>
      <c r="C14637" s="1" t="s">
        <v>23234</v>
      </c>
      <c r="D14637">
        <v>9983</v>
      </c>
      <c r="E14637">
        <v>45</v>
      </c>
      <c r="F14637" t="s">
        <v>14473</v>
      </c>
      <c r="G14637" s="2">
        <v>46227</v>
      </c>
      <c r="H14637" t="s">
        <v>14481</v>
      </c>
      <c r="I14637" s="3">
        <v>684.69</v>
      </c>
      <c r="J14637" s="3">
        <v>0</v>
      </c>
      <c r="K14637" s="3">
        <v>684.69</v>
      </c>
    </row>
    <row r="14638" spans="1:11" outlineLevel="2" x14ac:dyDescent="0.3">
      <c r="A14638" t="s">
        <v>13199</v>
      </c>
      <c r="B14638" s="1" t="s">
        <v>25565</v>
      </c>
      <c r="C14638" s="1" t="s">
        <v>23234</v>
      </c>
      <c r="D14638">
        <v>9983</v>
      </c>
      <c r="E14638">
        <v>45</v>
      </c>
      <c r="F14638" t="s">
        <v>14473</v>
      </c>
      <c r="G14638" s="2">
        <v>46230</v>
      </c>
      <c r="H14638" t="s">
        <v>14482</v>
      </c>
      <c r="I14638" s="3">
        <v>670.09</v>
      </c>
      <c r="J14638" s="3">
        <v>0</v>
      </c>
      <c r="K14638" s="3">
        <v>670.09</v>
      </c>
    </row>
    <row r="14639" spans="1:11" outlineLevel="2" x14ac:dyDescent="0.3">
      <c r="A14639" t="s">
        <v>13199</v>
      </c>
      <c r="B14639" s="1" t="s">
        <v>25565</v>
      </c>
      <c r="C14639" s="1" t="s">
        <v>23234</v>
      </c>
      <c r="D14639">
        <v>9983</v>
      </c>
      <c r="E14639">
        <v>45</v>
      </c>
      <c r="F14639" t="s">
        <v>14473</v>
      </c>
      <c r="G14639" s="2">
        <v>46234</v>
      </c>
      <c r="H14639" t="s">
        <v>14483</v>
      </c>
      <c r="I14639" s="3">
        <v>648.66999999999996</v>
      </c>
      <c r="J14639" s="3">
        <v>0</v>
      </c>
      <c r="K14639" s="3">
        <v>648.66999999999996</v>
      </c>
    </row>
    <row r="14640" spans="1:11" outlineLevel="2" x14ac:dyDescent="0.3">
      <c r="A14640" t="s">
        <v>13199</v>
      </c>
      <c r="B14640" s="1" t="s">
        <v>25565</v>
      </c>
      <c r="C14640" s="1" t="s">
        <v>23234</v>
      </c>
      <c r="D14640">
        <v>9983</v>
      </c>
      <c r="E14640">
        <v>45</v>
      </c>
      <c r="F14640" t="s">
        <v>14473</v>
      </c>
      <c r="G14640" s="2">
        <v>46234</v>
      </c>
      <c r="H14640" t="s">
        <v>14484</v>
      </c>
      <c r="I14640" s="3">
        <v>223.92</v>
      </c>
      <c r="J14640" s="3">
        <v>0</v>
      </c>
      <c r="K14640" s="3">
        <v>223.92</v>
      </c>
    </row>
    <row r="14641" spans="1:11" outlineLevel="1" x14ac:dyDescent="0.3">
      <c r="B14641" s="5" t="s">
        <v>29360</v>
      </c>
      <c r="I14641" s="3">
        <f>SUBTOTAL(9,I14630:I14640)</f>
        <v>6376.8600000000006</v>
      </c>
      <c r="J14641" s="3">
        <f>SUBTOTAL(9,J14630:J14640)</f>
        <v>0</v>
      </c>
      <c r="K14641" s="3">
        <f>SUBTOTAL(9,K14630:K14640)</f>
        <v>6376.8600000000006</v>
      </c>
    </row>
    <row r="14642" spans="1:11" outlineLevel="2" x14ac:dyDescent="0.3">
      <c r="A14642" t="s">
        <v>13199</v>
      </c>
      <c r="B14642" s="1" t="s">
        <v>25566</v>
      </c>
      <c r="C14642" s="1" t="s">
        <v>23238</v>
      </c>
      <c r="D14642">
        <v>120450</v>
      </c>
      <c r="E14642">
        <v>45</v>
      </c>
      <c r="F14642" t="s">
        <v>14485</v>
      </c>
      <c r="G14642" s="2">
        <v>46210</v>
      </c>
      <c r="H14642" t="s">
        <v>14486</v>
      </c>
      <c r="I14642" s="3">
        <v>206.2</v>
      </c>
      <c r="J14642" s="3">
        <v>0</v>
      </c>
      <c r="K14642" s="3">
        <v>206.2</v>
      </c>
    </row>
    <row r="14643" spans="1:11" outlineLevel="2" x14ac:dyDescent="0.3">
      <c r="A14643" t="s">
        <v>13199</v>
      </c>
      <c r="B14643" s="1" t="s">
        <v>25566</v>
      </c>
      <c r="C14643" s="1" t="s">
        <v>23238</v>
      </c>
      <c r="D14643">
        <v>120450</v>
      </c>
      <c r="E14643">
        <v>45</v>
      </c>
      <c r="F14643" t="s">
        <v>14485</v>
      </c>
      <c r="G14643" s="2">
        <v>46227</v>
      </c>
      <c r="H14643" t="s">
        <v>14487</v>
      </c>
      <c r="I14643" s="3">
        <v>269.31</v>
      </c>
      <c r="J14643" s="3">
        <v>0</v>
      </c>
      <c r="K14643" s="3">
        <v>269.31</v>
      </c>
    </row>
    <row r="14644" spans="1:11" outlineLevel="1" x14ac:dyDescent="0.3">
      <c r="B14644" s="5" t="s">
        <v>29361</v>
      </c>
      <c r="I14644" s="3">
        <f>SUBTOTAL(9,I14642:I14643)</f>
        <v>475.51</v>
      </c>
      <c r="J14644" s="3">
        <f>SUBTOTAL(9,J14642:J14643)</f>
        <v>0</v>
      </c>
      <c r="K14644" s="3">
        <f>SUBTOTAL(9,K14642:K14643)</f>
        <v>475.51</v>
      </c>
    </row>
    <row r="14645" spans="1:11" outlineLevel="2" x14ac:dyDescent="0.3">
      <c r="A14645" t="s">
        <v>13199</v>
      </c>
      <c r="B14645" s="1" t="s">
        <v>25567</v>
      </c>
      <c r="C14645" s="1" t="s">
        <v>23238</v>
      </c>
      <c r="D14645">
        <v>124957</v>
      </c>
      <c r="E14645">
        <v>45</v>
      </c>
      <c r="F14645" t="s">
        <v>14488</v>
      </c>
      <c r="G14645" s="2">
        <v>46204</v>
      </c>
      <c r="H14645" t="s">
        <v>14489</v>
      </c>
      <c r="I14645" s="3">
        <v>1232.71</v>
      </c>
      <c r="J14645" s="3">
        <v>0</v>
      </c>
      <c r="K14645" s="3">
        <v>1232.71</v>
      </c>
    </row>
    <row r="14646" spans="1:11" outlineLevel="2" x14ac:dyDescent="0.3">
      <c r="A14646" t="s">
        <v>13199</v>
      </c>
      <c r="B14646" s="1" t="s">
        <v>25567</v>
      </c>
      <c r="C14646" s="1" t="s">
        <v>23238</v>
      </c>
      <c r="D14646">
        <v>124957</v>
      </c>
      <c r="E14646">
        <v>45</v>
      </c>
      <c r="F14646" t="s">
        <v>14488</v>
      </c>
      <c r="G14646" s="2">
        <v>46234</v>
      </c>
      <c r="H14646" t="s">
        <v>14490</v>
      </c>
      <c r="I14646" s="3">
        <v>1320.1</v>
      </c>
      <c r="J14646" s="3">
        <v>0</v>
      </c>
      <c r="K14646" s="3">
        <v>1320.1</v>
      </c>
    </row>
    <row r="14647" spans="1:11" outlineLevel="1" x14ac:dyDescent="0.3">
      <c r="B14647" s="5" t="s">
        <v>29362</v>
      </c>
      <c r="I14647" s="3">
        <f>SUBTOTAL(9,I14645:I14646)</f>
        <v>2552.81</v>
      </c>
      <c r="J14647" s="3">
        <f>SUBTOTAL(9,J14645:J14646)</f>
        <v>0</v>
      </c>
      <c r="K14647" s="3">
        <f>SUBTOTAL(9,K14645:K14646)</f>
        <v>2552.81</v>
      </c>
    </row>
    <row r="14648" spans="1:11" outlineLevel="2" x14ac:dyDescent="0.3">
      <c r="A14648" t="s">
        <v>13199</v>
      </c>
      <c r="B14648" s="1" t="s">
        <v>25568</v>
      </c>
      <c r="C14648" s="1" t="s">
        <v>23234</v>
      </c>
      <c r="D14648">
        <v>124121</v>
      </c>
      <c r="E14648">
        <v>45</v>
      </c>
      <c r="F14648" t="s">
        <v>14491</v>
      </c>
      <c r="G14648" s="2">
        <v>46205</v>
      </c>
      <c r="H14648" t="s">
        <v>14492</v>
      </c>
      <c r="I14648" s="3">
        <v>228.93</v>
      </c>
      <c r="J14648" s="3">
        <v>0</v>
      </c>
      <c r="K14648" s="3">
        <v>228.93</v>
      </c>
    </row>
    <row r="14649" spans="1:11" outlineLevel="2" x14ac:dyDescent="0.3">
      <c r="A14649" t="s">
        <v>13199</v>
      </c>
      <c r="B14649" s="1" t="s">
        <v>25568</v>
      </c>
      <c r="C14649" s="1" t="s">
        <v>23234</v>
      </c>
      <c r="D14649">
        <v>124121</v>
      </c>
      <c r="E14649">
        <v>45</v>
      </c>
      <c r="F14649" t="s">
        <v>14491</v>
      </c>
      <c r="G14649" s="2">
        <v>46210</v>
      </c>
      <c r="H14649" t="s">
        <v>14493</v>
      </c>
      <c r="I14649" s="3">
        <v>789.73</v>
      </c>
      <c r="J14649" s="3">
        <v>0</v>
      </c>
      <c r="K14649" s="3">
        <v>789.73</v>
      </c>
    </row>
    <row r="14650" spans="1:11" outlineLevel="2" x14ac:dyDescent="0.3">
      <c r="A14650" t="s">
        <v>13199</v>
      </c>
      <c r="B14650" s="1" t="s">
        <v>25568</v>
      </c>
      <c r="C14650" s="1" t="s">
        <v>23234</v>
      </c>
      <c r="D14650">
        <v>124121</v>
      </c>
      <c r="E14650">
        <v>45</v>
      </c>
      <c r="F14650" t="s">
        <v>14491</v>
      </c>
      <c r="G14650" s="2">
        <v>46212</v>
      </c>
      <c r="H14650" t="s">
        <v>14494</v>
      </c>
      <c r="I14650" s="3">
        <v>414.92</v>
      </c>
      <c r="J14650" s="3">
        <v>0</v>
      </c>
      <c r="K14650" s="3">
        <v>414.92</v>
      </c>
    </row>
    <row r="14651" spans="1:11" outlineLevel="2" x14ac:dyDescent="0.3">
      <c r="A14651" t="s">
        <v>13199</v>
      </c>
      <c r="B14651" s="1" t="s">
        <v>25568</v>
      </c>
      <c r="C14651" s="1" t="s">
        <v>23234</v>
      </c>
      <c r="D14651">
        <v>124121</v>
      </c>
      <c r="E14651">
        <v>45</v>
      </c>
      <c r="F14651" t="s">
        <v>14491</v>
      </c>
      <c r="G14651" s="2">
        <v>46217</v>
      </c>
      <c r="H14651" t="s">
        <v>14495</v>
      </c>
      <c r="I14651" s="3">
        <v>706.73</v>
      </c>
      <c r="J14651" s="3">
        <v>0</v>
      </c>
      <c r="K14651" s="3">
        <v>706.73</v>
      </c>
    </row>
    <row r="14652" spans="1:11" outlineLevel="2" x14ac:dyDescent="0.3">
      <c r="A14652" t="s">
        <v>13199</v>
      </c>
      <c r="B14652" s="1" t="s">
        <v>25568</v>
      </c>
      <c r="C14652" s="1" t="s">
        <v>23234</v>
      </c>
      <c r="D14652">
        <v>124121</v>
      </c>
      <c r="E14652">
        <v>45</v>
      </c>
      <c r="F14652" t="s">
        <v>14491</v>
      </c>
      <c r="G14652" s="2">
        <v>46219</v>
      </c>
      <c r="H14652" t="s">
        <v>14496</v>
      </c>
      <c r="I14652" s="3">
        <v>400.87</v>
      </c>
      <c r="J14652" s="3">
        <v>0</v>
      </c>
      <c r="K14652" s="3">
        <v>400.87</v>
      </c>
    </row>
    <row r="14653" spans="1:11" outlineLevel="2" x14ac:dyDescent="0.3">
      <c r="A14653" t="s">
        <v>13199</v>
      </c>
      <c r="B14653" s="1" t="s">
        <v>25568</v>
      </c>
      <c r="C14653" s="1" t="s">
        <v>23234</v>
      </c>
      <c r="D14653">
        <v>124121</v>
      </c>
      <c r="E14653">
        <v>45</v>
      </c>
      <c r="F14653" t="s">
        <v>14491</v>
      </c>
      <c r="G14653" s="2">
        <v>46224</v>
      </c>
      <c r="H14653" t="s">
        <v>14497</v>
      </c>
      <c r="I14653" s="3">
        <v>871.69</v>
      </c>
      <c r="J14653" s="3">
        <v>0</v>
      </c>
      <c r="K14653" s="3">
        <v>871.69</v>
      </c>
    </row>
    <row r="14654" spans="1:11" outlineLevel="2" x14ac:dyDescent="0.3">
      <c r="A14654" t="s">
        <v>13199</v>
      </c>
      <c r="B14654" s="1" t="s">
        <v>25568</v>
      </c>
      <c r="C14654" s="1" t="s">
        <v>23234</v>
      </c>
      <c r="D14654">
        <v>124121</v>
      </c>
      <c r="E14654">
        <v>45</v>
      </c>
      <c r="F14654" t="s">
        <v>14491</v>
      </c>
      <c r="G14654" s="2">
        <v>46226</v>
      </c>
      <c r="H14654" t="s">
        <v>14498</v>
      </c>
      <c r="I14654" s="3">
        <v>374.87</v>
      </c>
      <c r="J14654" s="3">
        <v>0</v>
      </c>
      <c r="K14654" s="3">
        <v>374.87</v>
      </c>
    </row>
    <row r="14655" spans="1:11" outlineLevel="2" x14ac:dyDescent="0.3">
      <c r="A14655" t="s">
        <v>13199</v>
      </c>
      <c r="B14655" s="1" t="s">
        <v>25568</v>
      </c>
      <c r="C14655" s="1" t="s">
        <v>23234</v>
      </c>
      <c r="D14655">
        <v>124121</v>
      </c>
      <c r="E14655">
        <v>45</v>
      </c>
      <c r="F14655" t="s">
        <v>14491</v>
      </c>
      <c r="G14655" s="2">
        <v>46231</v>
      </c>
      <c r="H14655" t="s">
        <v>14499</v>
      </c>
      <c r="I14655" s="3">
        <v>708.74</v>
      </c>
      <c r="J14655" s="3">
        <v>0</v>
      </c>
      <c r="K14655" s="3">
        <v>708.74</v>
      </c>
    </row>
    <row r="14656" spans="1:11" outlineLevel="2" x14ac:dyDescent="0.3">
      <c r="A14656" t="s">
        <v>13199</v>
      </c>
      <c r="B14656" s="1" t="s">
        <v>25568</v>
      </c>
      <c r="C14656" s="1" t="s">
        <v>23234</v>
      </c>
      <c r="D14656">
        <v>124121</v>
      </c>
      <c r="E14656">
        <v>45</v>
      </c>
      <c r="F14656" t="s">
        <v>14491</v>
      </c>
      <c r="G14656" s="2">
        <v>46233</v>
      </c>
      <c r="H14656" t="s">
        <v>14500</v>
      </c>
      <c r="I14656" s="3">
        <v>410.87</v>
      </c>
      <c r="J14656" s="3">
        <v>0</v>
      </c>
      <c r="K14656" s="3">
        <v>410.87</v>
      </c>
    </row>
    <row r="14657" spans="1:11" outlineLevel="1" x14ac:dyDescent="0.3">
      <c r="B14657" s="5" t="s">
        <v>29363</v>
      </c>
      <c r="I14657" s="3">
        <f>SUBTOTAL(9,I14648:I14656)</f>
        <v>4907.3500000000004</v>
      </c>
      <c r="J14657" s="3">
        <f>SUBTOTAL(9,J14648:J14656)</f>
        <v>0</v>
      </c>
      <c r="K14657" s="3">
        <f>SUBTOTAL(9,K14648:K14656)</f>
        <v>4907.3500000000004</v>
      </c>
    </row>
    <row r="14658" spans="1:11" outlineLevel="2" x14ac:dyDescent="0.3">
      <c r="A14658" t="s">
        <v>13199</v>
      </c>
      <c r="B14658" s="1" t="s">
        <v>25569</v>
      </c>
      <c r="C14658" s="1" t="s">
        <v>23240</v>
      </c>
      <c r="D14658">
        <v>119522</v>
      </c>
      <c r="E14658">
        <v>45</v>
      </c>
      <c r="F14658" t="s">
        <v>14501</v>
      </c>
      <c r="G14658" s="2">
        <v>46204</v>
      </c>
      <c r="H14658" t="s">
        <v>14502</v>
      </c>
      <c r="I14658" s="3">
        <v>1297.6500000000001</v>
      </c>
      <c r="J14658" s="3">
        <v>0</v>
      </c>
      <c r="K14658" s="3">
        <v>1297.6500000000001</v>
      </c>
    </row>
    <row r="14659" spans="1:11" outlineLevel="2" x14ac:dyDescent="0.3">
      <c r="A14659" t="s">
        <v>13199</v>
      </c>
      <c r="B14659" s="1" t="s">
        <v>25569</v>
      </c>
      <c r="C14659" s="1" t="s">
        <v>23240</v>
      </c>
      <c r="D14659">
        <v>119522</v>
      </c>
      <c r="E14659">
        <v>45</v>
      </c>
      <c r="F14659" t="s">
        <v>14501</v>
      </c>
      <c r="G14659" s="2">
        <v>46204</v>
      </c>
      <c r="H14659" t="s">
        <v>14503</v>
      </c>
      <c r="I14659" s="3">
        <v>-19.989999999999998</v>
      </c>
      <c r="J14659" s="3">
        <v>0</v>
      </c>
      <c r="K14659" s="3">
        <v>-19.989999999999998</v>
      </c>
    </row>
    <row r="14660" spans="1:11" outlineLevel="2" x14ac:dyDescent="0.3">
      <c r="A14660" t="s">
        <v>13199</v>
      </c>
      <c r="B14660" s="1" t="s">
        <v>25569</v>
      </c>
      <c r="C14660" s="1" t="s">
        <v>23240</v>
      </c>
      <c r="D14660">
        <v>119522</v>
      </c>
      <c r="E14660">
        <v>45</v>
      </c>
      <c r="F14660" t="s">
        <v>14501</v>
      </c>
      <c r="G14660" s="2">
        <v>46206</v>
      </c>
      <c r="H14660" t="s">
        <v>14504</v>
      </c>
      <c r="I14660" s="3">
        <v>2291.0500000000002</v>
      </c>
      <c r="J14660" s="3">
        <v>0</v>
      </c>
      <c r="K14660" s="3">
        <v>2291.0500000000002</v>
      </c>
    </row>
    <row r="14661" spans="1:11" outlineLevel="2" x14ac:dyDescent="0.3">
      <c r="A14661" t="s">
        <v>13199</v>
      </c>
      <c r="B14661" s="1" t="s">
        <v>25569</v>
      </c>
      <c r="C14661" s="1" t="s">
        <v>23240</v>
      </c>
      <c r="D14661">
        <v>119522</v>
      </c>
      <c r="E14661">
        <v>45</v>
      </c>
      <c r="F14661" t="s">
        <v>14501</v>
      </c>
      <c r="G14661" s="2">
        <v>46206</v>
      </c>
      <c r="H14661" t="s">
        <v>14505</v>
      </c>
      <c r="I14661" s="3">
        <v>1748.01</v>
      </c>
      <c r="J14661" s="3">
        <v>0</v>
      </c>
      <c r="K14661" s="3">
        <v>1748.01</v>
      </c>
    </row>
    <row r="14662" spans="1:11" outlineLevel="2" x14ac:dyDescent="0.3">
      <c r="A14662" t="s">
        <v>13199</v>
      </c>
      <c r="B14662" s="1" t="s">
        <v>25569</v>
      </c>
      <c r="C14662" s="1" t="s">
        <v>23240</v>
      </c>
      <c r="D14662">
        <v>119522</v>
      </c>
      <c r="E14662">
        <v>45</v>
      </c>
      <c r="F14662" t="s">
        <v>14501</v>
      </c>
      <c r="G14662" s="2">
        <v>46213</v>
      </c>
      <c r="H14662" t="s">
        <v>14506</v>
      </c>
      <c r="I14662" s="3">
        <v>4267.59</v>
      </c>
      <c r="J14662" s="3">
        <v>0</v>
      </c>
      <c r="K14662" s="3">
        <v>4267.59</v>
      </c>
    </row>
    <row r="14663" spans="1:11" outlineLevel="2" x14ac:dyDescent="0.3">
      <c r="A14663" t="s">
        <v>13199</v>
      </c>
      <c r="B14663" s="1" t="s">
        <v>25569</v>
      </c>
      <c r="C14663" s="1" t="s">
        <v>23240</v>
      </c>
      <c r="D14663">
        <v>119522</v>
      </c>
      <c r="E14663">
        <v>45</v>
      </c>
      <c r="F14663" t="s">
        <v>14501</v>
      </c>
      <c r="G14663" s="2">
        <v>46213</v>
      </c>
      <c r="H14663" t="s">
        <v>14507</v>
      </c>
      <c r="I14663" s="3">
        <v>-237.05</v>
      </c>
      <c r="J14663" s="3">
        <v>0</v>
      </c>
      <c r="K14663" s="3">
        <v>-237.05</v>
      </c>
    </row>
    <row r="14664" spans="1:11" outlineLevel="2" x14ac:dyDescent="0.3">
      <c r="A14664" t="s">
        <v>13199</v>
      </c>
      <c r="B14664" s="1" t="s">
        <v>25569</v>
      </c>
      <c r="C14664" s="1" t="s">
        <v>23240</v>
      </c>
      <c r="D14664">
        <v>119522</v>
      </c>
      <c r="E14664">
        <v>45</v>
      </c>
      <c r="F14664" t="s">
        <v>14501</v>
      </c>
      <c r="G14664" s="2">
        <v>46220</v>
      </c>
      <c r="H14664" t="s">
        <v>14508</v>
      </c>
      <c r="I14664" s="3">
        <v>3161.1</v>
      </c>
      <c r="J14664" s="3">
        <v>0</v>
      </c>
      <c r="K14664" s="3">
        <v>3161.1</v>
      </c>
    </row>
    <row r="14665" spans="1:11" outlineLevel="2" x14ac:dyDescent="0.3">
      <c r="A14665" t="s">
        <v>13199</v>
      </c>
      <c r="B14665" s="1" t="s">
        <v>25569</v>
      </c>
      <c r="C14665" s="1" t="s">
        <v>23240</v>
      </c>
      <c r="D14665">
        <v>119522</v>
      </c>
      <c r="E14665">
        <v>45</v>
      </c>
      <c r="F14665" t="s">
        <v>14501</v>
      </c>
      <c r="G14665" s="2">
        <v>46225</v>
      </c>
      <c r="H14665" t="s">
        <v>14509</v>
      </c>
      <c r="I14665" s="3">
        <v>964.01</v>
      </c>
      <c r="J14665" s="3">
        <v>0</v>
      </c>
      <c r="K14665" s="3">
        <v>964.01</v>
      </c>
    </row>
    <row r="14666" spans="1:11" outlineLevel="2" x14ac:dyDescent="0.3">
      <c r="A14666" t="s">
        <v>13199</v>
      </c>
      <c r="B14666" s="1" t="s">
        <v>25569</v>
      </c>
      <c r="C14666" s="1" t="s">
        <v>23240</v>
      </c>
      <c r="D14666">
        <v>119522</v>
      </c>
      <c r="E14666">
        <v>45</v>
      </c>
      <c r="F14666" t="s">
        <v>14501</v>
      </c>
      <c r="G14666" s="2">
        <v>46227</v>
      </c>
      <c r="H14666" t="s">
        <v>14510</v>
      </c>
      <c r="I14666" s="3">
        <v>4470.08</v>
      </c>
      <c r="J14666" s="3">
        <v>0</v>
      </c>
      <c r="K14666" s="3">
        <v>4470.08</v>
      </c>
    </row>
    <row r="14667" spans="1:11" outlineLevel="2" x14ac:dyDescent="0.3">
      <c r="A14667" t="s">
        <v>13199</v>
      </c>
      <c r="B14667" s="1" t="s">
        <v>25569</v>
      </c>
      <c r="C14667" s="1" t="s">
        <v>23240</v>
      </c>
      <c r="D14667">
        <v>119522</v>
      </c>
      <c r="E14667">
        <v>45</v>
      </c>
      <c r="F14667" t="s">
        <v>14501</v>
      </c>
      <c r="G14667" s="2">
        <v>46234</v>
      </c>
      <c r="H14667" t="s">
        <v>14511</v>
      </c>
      <c r="I14667" s="3">
        <v>3430.15</v>
      </c>
      <c r="J14667" s="3">
        <v>0</v>
      </c>
      <c r="K14667" s="3">
        <v>3430.15</v>
      </c>
    </row>
    <row r="14668" spans="1:11" outlineLevel="1" x14ac:dyDescent="0.3">
      <c r="B14668" s="5" t="s">
        <v>29364</v>
      </c>
      <c r="I14668" s="3">
        <f>SUBTOTAL(9,I14658:I14667)</f>
        <v>21372.600000000006</v>
      </c>
      <c r="J14668" s="3">
        <f>SUBTOTAL(9,J14658:J14667)</f>
        <v>0</v>
      </c>
      <c r="K14668" s="3">
        <f>SUBTOTAL(9,K14658:K14667)</f>
        <v>21372.600000000006</v>
      </c>
    </row>
    <row r="14669" spans="1:11" outlineLevel="2" x14ac:dyDescent="0.3">
      <c r="A14669" t="s">
        <v>13199</v>
      </c>
      <c r="B14669" s="1" t="s">
        <v>25570</v>
      </c>
      <c r="C14669" s="1" t="s">
        <v>23238</v>
      </c>
      <c r="D14669">
        <v>117182</v>
      </c>
      <c r="E14669">
        <v>45</v>
      </c>
      <c r="F14669" t="s">
        <v>14512</v>
      </c>
      <c r="G14669" s="2">
        <v>46210</v>
      </c>
      <c r="H14669" t="s">
        <v>14513</v>
      </c>
      <c r="I14669" s="3">
        <v>997.3</v>
      </c>
      <c r="J14669" s="3">
        <v>0</v>
      </c>
      <c r="K14669" s="3">
        <v>997.3</v>
      </c>
    </row>
    <row r="14670" spans="1:11" outlineLevel="2" x14ac:dyDescent="0.3">
      <c r="A14670" t="s">
        <v>13199</v>
      </c>
      <c r="B14670" s="1" t="s">
        <v>25570</v>
      </c>
      <c r="C14670" s="1" t="s">
        <v>23238</v>
      </c>
      <c r="D14670">
        <v>117182</v>
      </c>
      <c r="E14670">
        <v>45</v>
      </c>
      <c r="F14670" t="s">
        <v>14512</v>
      </c>
      <c r="G14670" s="2">
        <v>46220</v>
      </c>
      <c r="H14670" t="s">
        <v>14514</v>
      </c>
      <c r="I14670" s="3">
        <v>867.68</v>
      </c>
      <c r="J14670" s="3">
        <v>0</v>
      </c>
      <c r="K14670" s="3">
        <v>867.68</v>
      </c>
    </row>
    <row r="14671" spans="1:11" outlineLevel="2" x14ac:dyDescent="0.3">
      <c r="A14671" t="s">
        <v>13199</v>
      </c>
      <c r="B14671" s="1" t="s">
        <v>25570</v>
      </c>
      <c r="C14671" s="1" t="s">
        <v>23238</v>
      </c>
      <c r="D14671">
        <v>117182</v>
      </c>
      <c r="E14671">
        <v>45</v>
      </c>
      <c r="F14671" t="s">
        <v>14512</v>
      </c>
      <c r="G14671" s="2">
        <v>46227</v>
      </c>
      <c r="H14671" t="s">
        <v>14515</v>
      </c>
      <c r="I14671" s="3">
        <v>743.27</v>
      </c>
      <c r="J14671" s="3">
        <v>0</v>
      </c>
      <c r="K14671" s="3">
        <v>743.27</v>
      </c>
    </row>
    <row r="14672" spans="1:11" outlineLevel="2" x14ac:dyDescent="0.3">
      <c r="A14672" t="s">
        <v>13199</v>
      </c>
      <c r="B14672" s="1" t="s">
        <v>25570</v>
      </c>
      <c r="C14672" s="1" t="s">
        <v>23238</v>
      </c>
      <c r="D14672">
        <v>117182</v>
      </c>
      <c r="E14672">
        <v>45</v>
      </c>
      <c r="F14672" t="s">
        <v>14512</v>
      </c>
      <c r="G14672" s="2">
        <v>46234</v>
      </c>
      <c r="H14672" t="s">
        <v>14516</v>
      </c>
      <c r="I14672" s="3">
        <v>886.37</v>
      </c>
      <c r="J14672" s="3">
        <v>0</v>
      </c>
      <c r="K14672" s="3">
        <v>886.37</v>
      </c>
    </row>
    <row r="14673" spans="1:11" outlineLevel="1" x14ac:dyDescent="0.3">
      <c r="B14673" s="5" t="s">
        <v>29365</v>
      </c>
      <c r="I14673" s="3">
        <f>SUBTOTAL(9,I14669:I14672)</f>
        <v>3494.62</v>
      </c>
      <c r="J14673" s="3">
        <f>SUBTOTAL(9,J14669:J14672)</f>
        <v>0</v>
      </c>
      <c r="K14673" s="3">
        <f>SUBTOTAL(9,K14669:K14672)</f>
        <v>3494.62</v>
      </c>
    </row>
    <row r="14674" spans="1:11" outlineLevel="2" x14ac:dyDescent="0.3">
      <c r="A14674" t="s">
        <v>13199</v>
      </c>
      <c r="B14674" s="1" t="s">
        <v>25571</v>
      </c>
      <c r="C14674" s="1" t="s">
        <v>23238</v>
      </c>
      <c r="D14674">
        <v>122545</v>
      </c>
      <c r="E14674">
        <v>45</v>
      </c>
      <c r="F14674" t="s">
        <v>14517</v>
      </c>
      <c r="G14674" s="2">
        <v>46212</v>
      </c>
      <c r="H14674" t="s">
        <v>14518</v>
      </c>
      <c r="I14674" s="3">
        <v>252.6</v>
      </c>
      <c r="J14674" s="3">
        <v>0</v>
      </c>
      <c r="K14674" s="3">
        <v>252.6</v>
      </c>
    </row>
    <row r="14675" spans="1:11" outlineLevel="2" x14ac:dyDescent="0.3">
      <c r="A14675" t="s">
        <v>13199</v>
      </c>
      <c r="B14675" s="1" t="s">
        <v>25571</v>
      </c>
      <c r="C14675" s="1" t="s">
        <v>23238</v>
      </c>
      <c r="D14675">
        <v>122545</v>
      </c>
      <c r="E14675">
        <v>45</v>
      </c>
      <c r="F14675" t="s">
        <v>14517</v>
      </c>
      <c r="G14675" s="2">
        <v>46213</v>
      </c>
      <c r="H14675" t="s">
        <v>14519</v>
      </c>
      <c r="I14675" s="3">
        <v>720.32</v>
      </c>
      <c r="J14675" s="3">
        <v>0</v>
      </c>
      <c r="K14675" s="3">
        <v>720.32</v>
      </c>
    </row>
    <row r="14676" spans="1:11" outlineLevel="2" x14ac:dyDescent="0.3">
      <c r="A14676" t="s">
        <v>13199</v>
      </c>
      <c r="B14676" s="1" t="s">
        <v>25571</v>
      </c>
      <c r="C14676" s="1" t="s">
        <v>23238</v>
      </c>
      <c r="D14676">
        <v>122545</v>
      </c>
      <c r="E14676">
        <v>45</v>
      </c>
      <c r="F14676" t="s">
        <v>14517</v>
      </c>
      <c r="G14676" s="2">
        <v>46225</v>
      </c>
      <c r="H14676" t="s">
        <v>14520</v>
      </c>
      <c r="I14676" s="3">
        <v>226.94</v>
      </c>
      <c r="J14676" s="3">
        <v>0</v>
      </c>
      <c r="K14676" s="3">
        <v>226.94</v>
      </c>
    </row>
    <row r="14677" spans="1:11" outlineLevel="2" x14ac:dyDescent="0.3">
      <c r="A14677" t="s">
        <v>13199</v>
      </c>
      <c r="B14677" s="1" t="s">
        <v>25571</v>
      </c>
      <c r="C14677" s="1" t="s">
        <v>23238</v>
      </c>
      <c r="D14677">
        <v>122545</v>
      </c>
      <c r="E14677">
        <v>45</v>
      </c>
      <c r="F14677" t="s">
        <v>14517</v>
      </c>
      <c r="G14677" s="2">
        <v>46225</v>
      </c>
      <c r="H14677" t="s">
        <v>14521</v>
      </c>
      <c r="I14677" s="3">
        <v>484.84</v>
      </c>
      <c r="J14677" s="3">
        <v>0</v>
      </c>
      <c r="K14677" s="3">
        <v>484.84</v>
      </c>
    </row>
    <row r="14678" spans="1:11" outlineLevel="1" x14ac:dyDescent="0.3">
      <c r="B14678" s="5" t="s">
        <v>29366</v>
      </c>
      <c r="I14678" s="3">
        <f>SUBTOTAL(9,I14674:I14677)</f>
        <v>1684.7</v>
      </c>
      <c r="J14678" s="3">
        <f>SUBTOTAL(9,J14674:J14677)</f>
        <v>0</v>
      </c>
      <c r="K14678" s="3">
        <f>SUBTOTAL(9,K14674:K14677)</f>
        <v>1684.7</v>
      </c>
    </row>
    <row r="14679" spans="1:11" outlineLevel="2" x14ac:dyDescent="0.3">
      <c r="A14679" t="s">
        <v>13199</v>
      </c>
      <c r="B14679" s="1" t="s">
        <v>25572</v>
      </c>
      <c r="C14679" s="1" t="s">
        <v>23238</v>
      </c>
      <c r="D14679">
        <v>123362</v>
      </c>
      <c r="E14679">
        <v>45</v>
      </c>
      <c r="F14679" t="s">
        <v>14522</v>
      </c>
      <c r="G14679" s="2">
        <v>46209</v>
      </c>
      <c r="H14679" t="s">
        <v>14523</v>
      </c>
      <c r="I14679" s="3">
        <v>3492.17</v>
      </c>
      <c r="J14679" s="3">
        <v>0</v>
      </c>
      <c r="K14679" s="3">
        <v>3492.17</v>
      </c>
    </row>
    <row r="14680" spans="1:11" outlineLevel="2" x14ac:dyDescent="0.3">
      <c r="A14680" t="s">
        <v>13199</v>
      </c>
      <c r="B14680" s="1" t="s">
        <v>25572</v>
      </c>
      <c r="C14680" s="1" t="s">
        <v>23238</v>
      </c>
      <c r="D14680">
        <v>123362</v>
      </c>
      <c r="E14680">
        <v>45</v>
      </c>
      <c r="F14680" t="s">
        <v>14522</v>
      </c>
      <c r="G14680" s="2">
        <v>46209</v>
      </c>
      <c r="H14680" t="s">
        <v>14524</v>
      </c>
      <c r="I14680" s="3">
        <v>350.78</v>
      </c>
      <c r="J14680" s="3">
        <v>0</v>
      </c>
      <c r="K14680" s="3">
        <v>350.78</v>
      </c>
    </row>
    <row r="14681" spans="1:11" outlineLevel="2" x14ac:dyDescent="0.3">
      <c r="A14681" t="s">
        <v>13199</v>
      </c>
      <c r="B14681" s="1" t="s">
        <v>25572</v>
      </c>
      <c r="C14681" s="1" t="s">
        <v>23238</v>
      </c>
      <c r="D14681">
        <v>123362</v>
      </c>
      <c r="E14681">
        <v>45</v>
      </c>
      <c r="F14681" t="s">
        <v>14522</v>
      </c>
      <c r="G14681" s="2">
        <v>46213</v>
      </c>
      <c r="H14681" t="s">
        <v>14525</v>
      </c>
      <c r="I14681" s="3">
        <v>2264.9899999999998</v>
      </c>
      <c r="J14681" s="3">
        <v>0</v>
      </c>
      <c r="K14681" s="3">
        <v>2264.9899999999998</v>
      </c>
    </row>
    <row r="14682" spans="1:11" outlineLevel="2" x14ac:dyDescent="0.3">
      <c r="A14682" t="s">
        <v>13199</v>
      </c>
      <c r="B14682" s="1" t="s">
        <v>25572</v>
      </c>
      <c r="C14682" s="1" t="s">
        <v>23238</v>
      </c>
      <c r="D14682">
        <v>123362</v>
      </c>
      <c r="E14682">
        <v>45</v>
      </c>
      <c r="F14682" t="s">
        <v>14522</v>
      </c>
      <c r="G14682" s="2">
        <v>46220</v>
      </c>
      <c r="H14682" t="s">
        <v>14526</v>
      </c>
      <c r="I14682" s="3">
        <v>1744.75</v>
      </c>
      <c r="J14682" s="3">
        <v>0</v>
      </c>
      <c r="K14682" s="3">
        <v>1744.75</v>
      </c>
    </row>
    <row r="14683" spans="1:11" outlineLevel="2" x14ac:dyDescent="0.3">
      <c r="A14683" t="s">
        <v>13199</v>
      </c>
      <c r="B14683" s="1" t="s">
        <v>25572</v>
      </c>
      <c r="C14683" s="1" t="s">
        <v>23238</v>
      </c>
      <c r="D14683">
        <v>123362</v>
      </c>
      <c r="E14683">
        <v>45</v>
      </c>
      <c r="F14683" t="s">
        <v>14522</v>
      </c>
      <c r="G14683" s="2">
        <v>46220</v>
      </c>
      <c r="H14683" t="s">
        <v>14527</v>
      </c>
      <c r="I14683" s="3">
        <v>1318.82</v>
      </c>
      <c r="J14683" s="3">
        <v>0</v>
      </c>
      <c r="K14683" s="3">
        <v>1318.82</v>
      </c>
    </row>
    <row r="14684" spans="1:11" outlineLevel="2" x14ac:dyDescent="0.3">
      <c r="A14684" t="s">
        <v>13199</v>
      </c>
      <c r="B14684" s="1" t="s">
        <v>25572</v>
      </c>
      <c r="C14684" s="1" t="s">
        <v>23238</v>
      </c>
      <c r="D14684">
        <v>123362</v>
      </c>
      <c r="E14684">
        <v>45</v>
      </c>
      <c r="F14684" t="s">
        <v>14522</v>
      </c>
      <c r="G14684" s="2">
        <v>46233</v>
      </c>
      <c r="H14684" t="s">
        <v>14528</v>
      </c>
      <c r="I14684" s="3">
        <v>3170.65</v>
      </c>
      <c r="J14684" s="3">
        <v>0</v>
      </c>
      <c r="K14684" s="3">
        <v>3170.65</v>
      </c>
    </row>
    <row r="14685" spans="1:11" outlineLevel="2" x14ac:dyDescent="0.3">
      <c r="A14685" t="s">
        <v>13199</v>
      </c>
      <c r="B14685" s="1" t="s">
        <v>25572</v>
      </c>
      <c r="C14685" s="1" t="s">
        <v>23238</v>
      </c>
      <c r="D14685">
        <v>123362</v>
      </c>
      <c r="E14685">
        <v>45</v>
      </c>
      <c r="F14685" t="s">
        <v>14522</v>
      </c>
      <c r="G14685" s="2">
        <v>46233</v>
      </c>
      <c r="H14685" t="s">
        <v>14529</v>
      </c>
      <c r="I14685" s="3">
        <v>1671.39</v>
      </c>
      <c r="J14685" s="3">
        <v>0</v>
      </c>
      <c r="K14685" s="3">
        <v>1671.39</v>
      </c>
    </row>
    <row r="14686" spans="1:11" outlineLevel="2" x14ac:dyDescent="0.3">
      <c r="A14686" t="s">
        <v>13199</v>
      </c>
      <c r="B14686" s="1" t="s">
        <v>25572</v>
      </c>
      <c r="C14686" s="1" t="s">
        <v>23238</v>
      </c>
      <c r="D14686">
        <v>123362</v>
      </c>
      <c r="E14686">
        <v>45</v>
      </c>
      <c r="F14686" t="s">
        <v>14522</v>
      </c>
      <c r="G14686" s="2">
        <v>46234</v>
      </c>
      <c r="H14686" t="s">
        <v>14530</v>
      </c>
      <c r="I14686" s="3">
        <v>515.95000000000005</v>
      </c>
      <c r="J14686" s="3">
        <v>0</v>
      </c>
      <c r="K14686" s="3">
        <v>515.95000000000005</v>
      </c>
    </row>
    <row r="14687" spans="1:11" outlineLevel="2" x14ac:dyDescent="0.3">
      <c r="A14687" t="s">
        <v>13199</v>
      </c>
      <c r="B14687" s="1" t="s">
        <v>25572</v>
      </c>
      <c r="C14687" s="1" t="s">
        <v>23238</v>
      </c>
      <c r="D14687">
        <v>123362</v>
      </c>
      <c r="E14687">
        <v>45</v>
      </c>
      <c r="F14687" t="s">
        <v>14522</v>
      </c>
      <c r="G14687" s="2">
        <v>46234</v>
      </c>
      <c r="H14687" t="s">
        <v>14531</v>
      </c>
      <c r="I14687" s="3">
        <v>892.5</v>
      </c>
      <c r="J14687" s="3">
        <v>0</v>
      </c>
      <c r="K14687" s="3">
        <v>892.5</v>
      </c>
    </row>
    <row r="14688" spans="1:11" outlineLevel="1" x14ac:dyDescent="0.3">
      <c r="B14688" s="5" t="s">
        <v>29367</v>
      </c>
      <c r="I14688" s="3">
        <f>SUBTOTAL(9,I14679:I14687)</f>
        <v>15422</v>
      </c>
      <c r="J14688" s="3">
        <f>SUBTOTAL(9,J14679:J14687)</f>
        <v>0</v>
      </c>
      <c r="K14688" s="3">
        <f>SUBTOTAL(9,K14679:K14687)</f>
        <v>15422</v>
      </c>
    </row>
    <row r="14689" spans="1:11" outlineLevel="2" x14ac:dyDescent="0.3">
      <c r="A14689" t="s">
        <v>13199</v>
      </c>
      <c r="B14689" s="1" t="s">
        <v>25573</v>
      </c>
      <c r="C14689" s="1" t="s">
        <v>23240</v>
      </c>
      <c r="D14689">
        <v>22019</v>
      </c>
      <c r="E14689">
        <v>45</v>
      </c>
      <c r="F14689" t="s">
        <v>14532</v>
      </c>
      <c r="G14689" s="2">
        <v>46210</v>
      </c>
      <c r="H14689" t="s">
        <v>14533</v>
      </c>
      <c r="I14689" s="3">
        <v>988.81</v>
      </c>
      <c r="J14689" s="3">
        <v>0</v>
      </c>
      <c r="K14689" s="3">
        <v>988.81</v>
      </c>
    </row>
    <row r="14690" spans="1:11" outlineLevel="2" x14ac:dyDescent="0.3">
      <c r="A14690" t="s">
        <v>13199</v>
      </c>
      <c r="B14690" s="1" t="s">
        <v>25573</v>
      </c>
      <c r="C14690" s="1" t="s">
        <v>23240</v>
      </c>
      <c r="D14690">
        <v>22019</v>
      </c>
      <c r="E14690">
        <v>45</v>
      </c>
      <c r="F14690" t="s">
        <v>14532</v>
      </c>
      <c r="G14690" s="2">
        <v>46216</v>
      </c>
      <c r="H14690" t="s">
        <v>14534</v>
      </c>
      <c r="I14690" s="3">
        <v>442.52</v>
      </c>
      <c r="J14690" s="3">
        <v>0</v>
      </c>
      <c r="K14690" s="3">
        <v>442.52</v>
      </c>
    </row>
    <row r="14691" spans="1:11" outlineLevel="2" x14ac:dyDescent="0.3">
      <c r="A14691" t="s">
        <v>13199</v>
      </c>
      <c r="B14691" s="1" t="s">
        <v>25573</v>
      </c>
      <c r="C14691" s="1" t="s">
        <v>23240</v>
      </c>
      <c r="D14691">
        <v>22019</v>
      </c>
      <c r="E14691">
        <v>45</v>
      </c>
      <c r="F14691" t="s">
        <v>14532</v>
      </c>
      <c r="G14691" s="2">
        <v>46216</v>
      </c>
      <c r="H14691" t="s">
        <v>14535</v>
      </c>
      <c r="I14691" s="3">
        <v>1584.8</v>
      </c>
      <c r="J14691" s="3">
        <v>0</v>
      </c>
      <c r="K14691" s="3">
        <v>1584.8</v>
      </c>
    </row>
    <row r="14692" spans="1:11" outlineLevel="2" x14ac:dyDescent="0.3">
      <c r="A14692" t="s">
        <v>13199</v>
      </c>
      <c r="B14692" s="1" t="s">
        <v>25573</v>
      </c>
      <c r="C14692" s="1" t="s">
        <v>23240</v>
      </c>
      <c r="D14692">
        <v>22019</v>
      </c>
      <c r="E14692">
        <v>45</v>
      </c>
      <c r="F14692" t="s">
        <v>14532</v>
      </c>
      <c r="G14692" s="2">
        <v>46223</v>
      </c>
      <c r="H14692" t="s">
        <v>14536</v>
      </c>
      <c r="I14692" s="3">
        <v>462.13</v>
      </c>
      <c r="J14692" s="3">
        <v>0</v>
      </c>
      <c r="K14692" s="3">
        <v>462.13</v>
      </c>
    </row>
    <row r="14693" spans="1:11" outlineLevel="2" x14ac:dyDescent="0.3">
      <c r="A14693" t="s">
        <v>13199</v>
      </c>
      <c r="B14693" s="1" t="s">
        <v>25573</v>
      </c>
      <c r="C14693" s="1" t="s">
        <v>23240</v>
      </c>
      <c r="D14693">
        <v>22019</v>
      </c>
      <c r="E14693">
        <v>45</v>
      </c>
      <c r="F14693" t="s">
        <v>14532</v>
      </c>
      <c r="G14693" s="2">
        <v>46223</v>
      </c>
      <c r="H14693" t="s">
        <v>14537</v>
      </c>
      <c r="I14693" s="3">
        <v>616.53</v>
      </c>
      <c r="J14693" s="3">
        <v>0</v>
      </c>
      <c r="K14693" s="3">
        <v>616.53</v>
      </c>
    </row>
    <row r="14694" spans="1:11" outlineLevel="2" x14ac:dyDescent="0.3">
      <c r="A14694" t="s">
        <v>13199</v>
      </c>
      <c r="B14694" s="1" t="s">
        <v>25573</v>
      </c>
      <c r="C14694" s="1" t="s">
        <v>23240</v>
      </c>
      <c r="D14694">
        <v>22019</v>
      </c>
      <c r="E14694">
        <v>45</v>
      </c>
      <c r="F14694" t="s">
        <v>14532</v>
      </c>
      <c r="G14694" s="2">
        <v>46230</v>
      </c>
      <c r="H14694" t="s">
        <v>14538</v>
      </c>
      <c r="I14694" s="3">
        <v>860.12</v>
      </c>
      <c r="J14694" s="3">
        <v>0</v>
      </c>
      <c r="K14694" s="3">
        <v>860.12</v>
      </c>
    </row>
    <row r="14695" spans="1:11" outlineLevel="2" x14ac:dyDescent="0.3">
      <c r="A14695" t="s">
        <v>13199</v>
      </c>
      <c r="B14695" s="1" t="s">
        <v>25573</v>
      </c>
      <c r="C14695" s="1" t="s">
        <v>23240</v>
      </c>
      <c r="D14695">
        <v>22019</v>
      </c>
      <c r="E14695">
        <v>45</v>
      </c>
      <c r="F14695" t="s">
        <v>14532</v>
      </c>
      <c r="G14695" s="2">
        <v>46234</v>
      </c>
      <c r="H14695" t="s">
        <v>14539</v>
      </c>
      <c r="I14695" s="3">
        <v>266.26</v>
      </c>
      <c r="J14695" s="3">
        <v>0</v>
      </c>
      <c r="K14695" s="3">
        <v>266.26</v>
      </c>
    </row>
    <row r="14696" spans="1:11" outlineLevel="2" x14ac:dyDescent="0.3">
      <c r="A14696" t="s">
        <v>13199</v>
      </c>
      <c r="B14696" s="1" t="s">
        <v>25573</v>
      </c>
      <c r="C14696" s="1" t="s">
        <v>23240</v>
      </c>
      <c r="D14696">
        <v>22019</v>
      </c>
      <c r="E14696">
        <v>45</v>
      </c>
      <c r="F14696" t="s">
        <v>14532</v>
      </c>
      <c r="G14696" s="2">
        <v>46209</v>
      </c>
      <c r="H14696" t="s">
        <v>14540</v>
      </c>
      <c r="I14696" s="3">
        <v>0</v>
      </c>
      <c r="J14696" s="3">
        <v>6392.19</v>
      </c>
      <c r="K14696" s="3">
        <v>6392.19</v>
      </c>
    </row>
    <row r="14697" spans="1:11" outlineLevel="2" x14ac:dyDescent="0.3">
      <c r="A14697" t="s">
        <v>13199</v>
      </c>
      <c r="B14697" s="1" t="s">
        <v>25573</v>
      </c>
      <c r="C14697" s="1" t="s">
        <v>23240</v>
      </c>
      <c r="D14697">
        <v>22019</v>
      </c>
      <c r="E14697">
        <v>45</v>
      </c>
      <c r="F14697" t="s">
        <v>14532</v>
      </c>
      <c r="G14697" s="2">
        <v>46223</v>
      </c>
      <c r="H14697" t="s">
        <v>14541</v>
      </c>
      <c r="I14697" s="3">
        <v>0</v>
      </c>
      <c r="J14697" s="3">
        <v>6247.38</v>
      </c>
      <c r="K14697" s="3">
        <v>6247.38</v>
      </c>
    </row>
    <row r="14698" spans="1:11" outlineLevel="2" x14ac:dyDescent="0.3">
      <c r="A14698" t="s">
        <v>13199</v>
      </c>
      <c r="B14698" s="1" t="s">
        <v>25573</v>
      </c>
      <c r="C14698" s="1" t="s">
        <v>23240</v>
      </c>
      <c r="D14698">
        <v>22019</v>
      </c>
      <c r="E14698">
        <v>45</v>
      </c>
      <c r="F14698" t="s">
        <v>14532</v>
      </c>
      <c r="G14698" s="2">
        <v>46230</v>
      </c>
      <c r="H14698" t="s">
        <v>14542</v>
      </c>
      <c r="I14698" s="3">
        <v>0</v>
      </c>
      <c r="J14698" s="3">
        <v>6798.43</v>
      </c>
      <c r="K14698" s="3">
        <v>6798.43</v>
      </c>
    </row>
    <row r="14699" spans="1:11" outlineLevel="1" x14ac:dyDescent="0.3">
      <c r="B14699" s="5" t="s">
        <v>29368</v>
      </c>
      <c r="I14699" s="3">
        <f>SUBTOTAL(9,I14689:I14698)</f>
        <v>5221.17</v>
      </c>
      <c r="J14699" s="3">
        <f>SUBTOTAL(9,J14689:J14698)</f>
        <v>19438</v>
      </c>
      <c r="K14699" s="3">
        <f>SUBTOTAL(9,K14689:K14698)</f>
        <v>24659.170000000002</v>
      </c>
    </row>
    <row r="14700" spans="1:11" outlineLevel="2" x14ac:dyDescent="0.3">
      <c r="A14700" t="s">
        <v>13199</v>
      </c>
      <c r="B14700" s="1" t="s">
        <v>25574</v>
      </c>
      <c r="C14700" s="1" t="s">
        <v>23279</v>
      </c>
      <c r="D14700">
        <v>117239</v>
      </c>
      <c r="E14700">
        <v>45</v>
      </c>
      <c r="F14700" t="s">
        <v>14543</v>
      </c>
      <c r="G14700" s="2">
        <v>46218</v>
      </c>
      <c r="H14700" t="s">
        <v>14544</v>
      </c>
      <c r="I14700" s="3">
        <v>1463.92</v>
      </c>
      <c r="J14700" s="3">
        <v>0</v>
      </c>
      <c r="K14700" s="3">
        <v>1463.92</v>
      </c>
    </row>
    <row r="14701" spans="1:11" outlineLevel="2" x14ac:dyDescent="0.3">
      <c r="A14701" t="s">
        <v>13199</v>
      </c>
      <c r="B14701" s="1" t="s">
        <v>25574</v>
      </c>
      <c r="C14701" s="1" t="s">
        <v>23279</v>
      </c>
      <c r="D14701">
        <v>117239</v>
      </c>
      <c r="E14701">
        <v>45</v>
      </c>
      <c r="F14701" t="s">
        <v>14543</v>
      </c>
      <c r="G14701" s="2">
        <v>46218</v>
      </c>
      <c r="H14701" t="s">
        <v>14545</v>
      </c>
      <c r="I14701" s="3">
        <v>2751.51</v>
      </c>
      <c r="J14701" s="3">
        <v>0</v>
      </c>
      <c r="K14701" s="3">
        <v>2751.51</v>
      </c>
    </row>
    <row r="14702" spans="1:11" outlineLevel="2" x14ac:dyDescent="0.3">
      <c r="A14702" t="s">
        <v>13199</v>
      </c>
      <c r="B14702" s="1" t="s">
        <v>25574</v>
      </c>
      <c r="C14702" s="1" t="s">
        <v>23279</v>
      </c>
      <c r="D14702">
        <v>117239</v>
      </c>
      <c r="E14702">
        <v>45</v>
      </c>
      <c r="F14702" t="s">
        <v>14543</v>
      </c>
      <c r="G14702" s="2">
        <v>46218</v>
      </c>
      <c r="H14702" t="s">
        <v>14546</v>
      </c>
      <c r="I14702" s="3">
        <v>391.95</v>
      </c>
      <c r="J14702" s="3">
        <v>0</v>
      </c>
      <c r="K14702" s="3">
        <v>391.95</v>
      </c>
    </row>
    <row r="14703" spans="1:11" outlineLevel="2" x14ac:dyDescent="0.3">
      <c r="A14703" t="s">
        <v>13199</v>
      </c>
      <c r="B14703" s="1" t="s">
        <v>25574</v>
      </c>
      <c r="C14703" s="1" t="s">
        <v>23279</v>
      </c>
      <c r="D14703">
        <v>117239</v>
      </c>
      <c r="E14703">
        <v>45</v>
      </c>
      <c r="F14703" t="s">
        <v>14543</v>
      </c>
      <c r="G14703" s="2">
        <v>46230</v>
      </c>
      <c r="H14703" t="s">
        <v>14547</v>
      </c>
      <c r="I14703" s="3">
        <v>0</v>
      </c>
      <c r="J14703" s="3">
        <v>6343.41</v>
      </c>
      <c r="K14703" s="3">
        <v>6343.41</v>
      </c>
    </row>
    <row r="14704" spans="1:11" outlineLevel="1" x14ac:dyDescent="0.3">
      <c r="B14704" s="5" t="s">
        <v>29369</v>
      </c>
      <c r="I14704" s="3">
        <f>SUBTOTAL(9,I14700:I14703)</f>
        <v>4607.38</v>
      </c>
      <c r="J14704" s="3">
        <f>SUBTOTAL(9,J14700:J14703)</f>
        <v>6343.41</v>
      </c>
      <c r="K14704" s="3">
        <f>SUBTOTAL(9,K14700:K14703)</f>
        <v>10950.79</v>
      </c>
    </row>
    <row r="14705" spans="1:11" outlineLevel="2" x14ac:dyDescent="0.3">
      <c r="A14705" t="s">
        <v>13199</v>
      </c>
      <c r="B14705" s="1" t="s">
        <v>25575</v>
      </c>
      <c r="C14705" s="1" t="s">
        <v>23238</v>
      </c>
      <c r="D14705">
        <v>122934</v>
      </c>
      <c r="E14705">
        <v>45</v>
      </c>
      <c r="F14705" t="s">
        <v>14548</v>
      </c>
      <c r="G14705" s="2">
        <v>46206</v>
      </c>
      <c r="H14705" t="s">
        <v>14549</v>
      </c>
      <c r="I14705" s="3">
        <v>411.26</v>
      </c>
      <c r="J14705" s="3">
        <v>0</v>
      </c>
      <c r="K14705" s="3">
        <v>411.26</v>
      </c>
    </row>
    <row r="14706" spans="1:11" outlineLevel="2" x14ac:dyDescent="0.3">
      <c r="A14706" t="s">
        <v>13199</v>
      </c>
      <c r="B14706" s="1" t="s">
        <v>25575</v>
      </c>
      <c r="C14706" s="1" t="s">
        <v>23238</v>
      </c>
      <c r="D14706">
        <v>122934</v>
      </c>
      <c r="E14706">
        <v>45</v>
      </c>
      <c r="F14706" t="s">
        <v>14548</v>
      </c>
      <c r="G14706" s="2">
        <v>46210</v>
      </c>
      <c r="H14706" t="s">
        <v>14550</v>
      </c>
      <c r="I14706" s="3">
        <v>77.3</v>
      </c>
      <c r="J14706" s="3">
        <v>0</v>
      </c>
      <c r="K14706" s="3">
        <v>77.3</v>
      </c>
    </row>
    <row r="14707" spans="1:11" outlineLevel="2" x14ac:dyDescent="0.3">
      <c r="A14707" t="s">
        <v>13199</v>
      </c>
      <c r="B14707" s="1" t="s">
        <v>25575</v>
      </c>
      <c r="C14707" s="1" t="s">
        <v>23238</v>
      </c>
      <c r="D14707">
        <v>122934</v>
      </c>
      <c r="E14707">
        <v>45</v>
      </c>
      <c r="F14707" t="s">
        <v>14548</v>
      </c>
      <c r="G14707" s="2">
        <v>46220</v>
      </c>
      <c r="H14707" t="s">
        <v>14551</v>
      </c>
      <c r="I14707" s="3">
        <v>640.79</v>
      </c>
      <c r="J14707" s="3">
        <v>0</v>
      </c>
      <c r="K14707" s="3">
        <v>640.79</v>
      </c>
    </row>
    <row r="14708" spans="1:11" outlineLevel="2" x14ac:dyDescent="0.3">
      <c r="A14708" t="s">
        <v>13199</v>
      </c>
      <c r="B14708" s="1" t="s">
        <v>25575</v>
      </c>
      <c r="C14708" s="1" t="s">
        <v>23238</v>
      </c>
      <c r="D14708">
        <v>122934</v>
      </c>
      <c r="E14708">
        <v>45</v>
      </c>
      <c r="F14708" t="s">
        <v>14548</v>
      </c>
      <c r="G14708" s="2">
        <v>46227</v>
      </c>
      <c r="H14708" t="s">
        <v>14552</v>
      </c>
      <c r="I14708" s="3">
        <v>782.25</v>
      </c>
      <c r="J14708" s="3">
        <v>0</v>
      </c>
      <c r="K14708" s="3">
        <v>782.25</v>
      </c>
    </row>
    <row r="14709" spans="1:11" outlineLevel="2" x14ac:dyDescent="0.3">
      <c r="A14709" t="s">
        <v>13199</v>
      </c>
      <c r="B14709" s="1" t="s">
        <v>25575</v>
      </c>
      <c r="C14709" s="1" t="s">
        <v>23238</v>
      </c>
      <c r="D14709">
        <v>122934</v>
      </c>
      <c r="E14709">
        <v>45</v>
      </c>
      <c r="F14709" t="s">
        <v>14548</v>
      </c>
      <c r="G14709" s="2">
        <v>46234</v>
      </c>
      <c r="H14709" t="s">
        <v>14553</v>
      </c>
      <c r="I14709" s="3">
        <v>759.5</v>
      </c>
      <c r="J14709" s="3">
        <v>0</v>
      </c>
      <c r="K14709" s="3">
        <v>759.5</v>
      </c>
    </row>
    <row r="14710" spans="1:11" outlineLevel="1" x14ac:dyDescent="0.3">
      <c r="B14710" s="5" t="s">
        <v>29370</v>
      </c>
      <c r="I14710" s="3">
        <f>SUBTOTAL(9,I14705:I14709)</f>
        <v>2671.1</v>
      </c>
      <c r="J14710" s="3">
        <f>SUBTOTAL(9,J14705:J14709)</f>
        <v>0</v>
      </c>
      <c r="K14710" s="3">
        <f>SUBTOTAL(9,K14705:K14709)</f>
        <v>2671.1</v>
      </c>
    </row>
    <row r="14711" spans="1:11" outlineLevel="2" x14ac:dyDescent="0.3">
      <c r="A14711" t="s">
        <v>13199</v>
      </c>
      <c r="B14711" s="1" t="s">
        <v>25576</v>
      </c>
      <c r="C14711" s="1" t="s">
        <v>23238</v>
      </c>
      <c r="D14711">
        <v>116321</v>
      </c>
      <c r="E14711">
        <v>45</v>
      </c>
      <c r="F14711" t="s">
        <v>5247</v>
      </c>
      <c r="G14711" s="2">
        <v>46205</v>
      </c>
      <c r="H14711" t="s">
        <v>14554</v>
      </c>
      <c r="I14711" s="3">
        <v>944.57</v>
      </c>
      <c r="J14711" s="3">
        <v>0</v>
      </c>
      <c r="K14711" s="3">
        <v>944.57</v>
      </c>
    </row>
    <row r="14712" spans="1:11" outlineLevel="2" x14ac:dyDescent="0.3">
      <c r="A14712" t="s">
        <v>13199</v>
      </c>
      <c r="B14712" s="1" t="s">
        <v>25576</v>
      </c>
      <c r="C14712" s="1" t="s">
        <v>23238</v>
      </c>
      <c r="D14712">
        <v>116321</v>
      </c>
      <c r="E14712">
        <v>45</v>
      </c>
      <c r="F14712" t="s">
        <v>5247</v>
      </c>
      <c r="G14712" s="2">
        <v>46225</v>
      </c>
      <c r="H14712" t="s">
        <v>14555</v>
      </c>
      <c r="I14712" s="3">
        <v>986.57</v>
      </c>
      <c r="J14712" s="3">
        <v>0</v>
      </c>
      <c r="K14712" s="3">
        <v>986.57</v>
      </c>
    </row>
    <row r="14713" spans="1:11" outlineLevel="1" x14ac:dyDescent="0.3">
      <c r="B14713" s="5" t="s">
        <v>29371</v>
      </c>
      <c r="I14713" s="3">
        <f>SUBTOTAL(9,I14711:I14712)</f>
        <v>1931.14</v>
      </c>
      <c r="J14713" s="3">
        <f>SUBTOTAL(9,J14711:J14712)</f>
        <v>0</v>
      </c>
      <c r="K14713" s="3">
        <f>SUBTOTAL(9,K14711:K14712)</f>
        <v>1931.14</v>
      </c>
    </row>
    <row r="14714" spans="1:11" outlineLevel="2" x14ac:dyDescent="0.3">
      <c r="A14714" t="s">
        <v>13199</v>
      </c>
      <c r="B14714" s="1" t="s">
        <v>25577</v>
      </c>
      <c r="C14714" s="1" t="s">
        <v>23238</v>
      </c>
      <c r="D14714">
        <v>20603</v>
      </c>
      <c r="E14714">
        <v>45</v>
      </c>
      <c r="F14714" t="s">
        <v>14556</v>
      </c>
      <c r="G14714" s="2">
        <v>46213</v>
      </c>
      <c r="H14714" t="s">
        <v>14557</v>
      </c>
      <c r="I14714" s="3">
        <v>476.74</v>
      </c>
      <c r="J14714" s="3">
        <v>0</v>
      </c>
      <c r="K14714" s="3">
        <v>476.74</v>
      </c>
    </row>
    <row r="14715" spans="1:11" outlineLevel="2" x14ac:dyDescent="0.3">
      <c r="A14715" t="s">
        <v>13199</v>
      </c>
      <c r="B14715" s="1" t="s">
        <v>25577</v>
      </c>
      <c r="C14715" s="1" t="s">
        <v>23238</v>
      </c>
      <c r="D14715">
        <v>20603</v>
      </c>
      <c r="E14715">
        <v>45</v>
      </c>
      <c r="F14715" t="s">
        <v>14556</v>
      </c>
      <c r="G14715" s="2">
        <v>46220</v>
      </c>
      <c r="H14715" t="s">
        <v>14558</v>
      </c>
      <c r="I14715" s="3">
        <v>140.47</v>
      </c>
      <c r="J14715" s="3">
        <v>0</v>
      </c>
      <c r="K14715" s="3">
        <v>140.47</v>
      </c>
    </row>
    <row r="14716" spans="1:11" outlineLevel="2" x14ac:dyDescent="0.3">
      <c r="A14716" t="s">
        <v>13199</v>
      </c>
      <c r="B14716" s="1" t="s">
        <v>25577</v>
      </c>
      <c r="C14716" s="1" t="s">
        <v>23238</v>
      </c>
      <c r="D14716">
        <v>20603</v>
      </c>
      <c r="E14716">
        <v>45</v>
      </c>
      <c r="F14716" t="s">
        <v>14556</v>
      </c>
      <c r="G14716" s="2">
        <v>46234</v>
      </c>
      <c r="H14716" t="s">
        <v>14559</v>
      </c>
      <c r="I14716" s="3">
        <v>178.41</v>
      </c>
      <c r="J14716" s="3">
        <v>0</v>
      </c>
      <c r="K14716" s="3">
        <v>178.41</v>
      </c>
    </row>
    <row r="14717" spans="1:11" outlineLevel="1" x14ac:dyDescent="0.3">
      <c r="B14717" s="5" t="s">
        <v>29372</v>
      </c>
      <c r="I14717" s="3">
        <f>SUBTOTAL(9,I14714:I14716)</f>
        <v>795.62</v>
      </c>
      <c r="J14717" s="3">
        <f>SUBTOTAL(9,J14714:J14716)</f>
        <v>0</v>
      </c>
      <c r="K14717" s="3">
        <f>SUBTOTAL(9,K14714:K14716)</f>
        <v>795.62</v>
      </c>
    </row>
    <row r="14718" spans="1:11" outlineLevel="2" x14ac:dyDescent="0.3">
      <c r="A14718" t="s">
        <v>13199</v>
      </c>
      <c r="B14718" s="1" t="s">
        <v>25578</v>
      </c>
      <c r="C14718" s="1" t="s">
        <v>23238</v>
      </c>
      <c r="D14718">
        <v>20594</v>
      </c>
      <c r="E14718">
        <v>45</v>
      </c>
      <c r="F14718" t="s">
        <v>14560</v>
      </c>
      <c r="G14718" s="2">
        <v>46205</v>
      </c>
      <c r="H14718" t="s">
        <v>14561</v>
      </c>
      <c r="I14718" s="3">
        <v>30.97</v>
      </c>
      <c r="J14718" s="3">
        <v>0</v>
      </c>
      <c r="K14718" s="3">
        <v>30.97</v>
      </c>
    </row>
    <row r="14719" spans="1:11" outlineLevel="2" x14ac:dyDescent="0.3">
      <c r="A14719" t="s">
        <v>13199</v>
      </c>
      <c r="B14719" s="1" t="s">
        <v>25578</v>
      </c>
      <c r="C14719" s="1" t="s">
        <v>23238</v>
      </c>
      <c r="D14719">
        <v>20594</v>
      </c>
      <c r="E14719">
        <v>45</v>
      </c>
      <c r="F14719" t="s">
        <v>14560</v>
      </c>
      <c r="G14719" s="2">
        <v>46212</v>
      </c>
      <c r="H14719" t="s">
        <v>14562</v>
      </c>
      <c r="I14719" s="3">
        <v>207.4</v>
      </c>
      <c r="J14719" s="3">
        <v>0</v>
      </c>
      <c r="K14719" s="3">
        <v>207.4</v>
      </c>
    </row>
    <row r="14720" spans="1:11" outlineLevel="2" x14ac:dyDescent="0.3">
      <c r="A14720" t="s">
        <v>13199</v>
      </c>
      <c r="B14720" s="1" t="s">
        <v>25578</v>
      </c>
      <c r="C14720" s="1" t="s">
        <v>23238</v>
      </c>
      <c r="D14720">
        <v>20594</v>
      </c>
      <c r="E14720">
        <v>45</v>
      </c>
      <c r="F14720" t="s">
        <v>14560</v>
      </c>
      <c r="G14720" s="2">
        <v>46226</v>
      </c>
      <c r="H14720" t="s">
        <v>14563</v>
      </c>
      <c r="I14720" s="3">
        <v>143.94</v>
      </c>
      <c r="J14720" s="3">
        <v>0</v>
      </c>
      <c r="K14720" s="3">
        <v>143.94</v>
      </c>
    </row>
    <row r="14721" spans="1:11" outlineLevel="2" x14ac:dyDescent="0.3">
      <c r="A14721" t="s">
        <v>13199</v>
      </c>
      <c r="B14721" s="1" t="s">
        <v>25578</v>
      </c>
      <c r="C14721" s="1" t="s">
        <v>23238</v>
      </c>
      <c r="D14721">
        <v>20594</v>
      </c>
      <c r="E14721">
        <v>45</v>
      </c>
      <c r="F14721" t="s">
        <v>14560</v>
      </c>
      <c r="G14721" s="2">
        <v>46233</v>
      </c>
      <c r="H14721" t="s">
        <v>14564</v>
      </c>
      <c r="I14721" s="3">
        <v>446.81</v>
      </c>
      <c r="J14721" s="3">
        <v>0</v>
      </c>
      <c r="K14721" s="3">
        <v>446.81</v>
      </c>
    </row>
    <row r="14722" spans="1:11" outlineLevel="1" x14ac:dyDescent="0.3">
      <c r="B14722" s="5" t="s">
        <v>29373</v>
      </c>
      <c r="I14722" s="3">
        <f>SUBTOTAL(9,I14718:I14721)</f>
        <v>829.12</v>
      </c>
      <c r="J14722" s="3">
        <f>SUBTOTAL(9,J14718:J14721)</f>
        <v>0</v>
      </c>
      <c r="K14722" s="3">
        <f>SUBTOTAL(9,K14718:K14721)</f>
        <v>829.12</v>
      </c>
    </row>
    <row r="14723" spans="1:11" outlineLevel="2" x14ac:dyDescent="0.3">
      <c r="A14723" t="s">
        <v>13199</v>
      </c>
      <c r="B14723" s="1" t="s">
        <v>25579</v>
      </c>
      <c r="C14723" s="1" t="s">
        <v>23238</v>
      </c>
      <c r="D14723">
        <v>16934</v>
      </c>
      <c r="E14723">
        <v>45</v>
      </c>
      <c r="F14723" t="s">
        <v>14565</v>
      </c>
      <c r="G14723" s="2">
        <v>46219</v>
      </c>
      <c r="H14723" t="s">
        <v>14566</v>
      </c>
      <c r="I14723" s="3">
        <v>306.37</v>
      </c>
      <c r="J14723" s="3">
        <v>0</v>
      </c>
      <c r="K14723" s="3">
        <v>306.37</v>
      </c>
    </row>
    <row r="14724" spans="1:11" outlineLevel="1" x14ac:dyDescent="0.3">
      <c r="B14724" s="5" t="s">
        <v>29374</v>
      </c>
      <c r="I14724" s="3">
        <f>SUBTOTAL(9,I14723:I14723)</f>
        <v>306.37</v>
      </c>
      <c r="J14724" s="3">
        <f>SUBTOTAL(9,J14723:J14723)</f>
        <v>0</v>
      </c>
      <c r="K14724" s="3">
        <f>SUBTOTAL(9,K14723:K14723)</f>
        <v>306.37</v>
      </c>
    </row>
    <row r="14725" spans="1:11" outlineLevel="2" x14ac:dyDescent="0.3">
      <c r="A14725" t="s">
        <v>13199</v>
      </c>
      <c r="B14725" s="1" t="s">
        <v>25580</v>
      </c>
      <c r="C14725" s="1" t="s">
        <v>23238</v>
      </c>
      <c r="D14725">
        <v>117087</v>
      </c>
      <c r="E14725">
        <v>45</v>
      </c>
      <c r="F14725" t="s">
        <v>14567</v>
      </c>
      <c r="G14725" s="2">
        <v>46204</v>
      </c>
      <c r="H14725" t="s">
        <v>14568</v>
      </c>
      <c r="I14725" s="3">
        <v>506.69</v>
      </c>
      <c r="J14725" s="3">
        <v>0</v>
      </c>
      <c r="K14725" s="3">
        <v>506.69</v>
      </c>
    </row>
    <row r="14726" spans="1:11" outlineLevel="2" x14ac:dyDescent="0.3">
      <c r="A14726" t="s">
        <v>13199</v>
      </c>
      <c r="B14726" s="1" t="s">
        <v>25580</v>
      </c>
      <c r="C14726" s="1" t="s">
        <v>23238</v>
      </c>
      <c r="D14726">
        <v>117087</v>
      </c>
      <c r="E14726">
        <v>45</v>
      </c>
      <c r="F14726" t="s">
        <v>14567</v>
      </c>
      <c r="G14726" s="2">
        <v>46225</v>
      </c>
      <c r="H14726" t="s">
        <v>14569</v>
      </c>
      <c r="I14726" s="3">
        <v>810.63</v>
      </c>
      <c r="J14726" s="3">
        <v>0</v>
      </c>
      <c r="K14726" s="3">
        <v>810.63</v>
      </c>
    </row>
    <row r="14727" spans="1:11" outlineLevel="1" x14ac:dyDescent="0.3">
      <c r="B14727" s="5" t="s">
        <v>29375</v>
      </c>
      <c r="I14727" s="3">
        <f>SUBTOTAL(9,I14725:I14726)</f>
        <v>1317.32</v>
      </c>
      <c r="J14727" s="3">
        <f>SUBTOTAL(9,J14725:J14726)</f>
        <v>0</v>
      </c>
      <c r="K14727" s="3">
        <f>SUBTOTAL(9,K14725:K14726)</f>
        <v>1317.32</v>
      </c>
    </row>
    <row r="14728" spans="1:11" outlineLevel="2" x14ac:dyDescent="0.3">
      <c r="A14728" t="s">
        <v>13199</v>
      </c>
      <c r="B14728" s="1" t="s">
        <v>25581</v>
      </c>
      <c r="C14728" s="1" t="s">
        <v>23238</v>
      </c>
      <c r="D14728">
        <v>105005</v>
      </c>
      <c r="E14728">
        <v>45</v>
      </c>
      <c r="F14728" t="s">
        <v>14570</v>
      </c>
      <c r="G14728" s="2">
        <v>46220</v>
      </c>
      <c r="H14728" t="s">
        <v>14571</v>
      </c>
      <c r="I14728" s="3">
        <v>1508.33</v>
      </c>
      <c r="J14728" s="3">
        <v>0</v>
      </c>
      <c r="K14728" s="3">
        <v>1508.33</v>
      </c>
    </row>
    <row r="14729" spans="1:11" outlineLevel="1" x14ac:dyDescent="0.3">
      <c r="B14729" s="5" t="s">
        <v>29376</v>
      </c>
      <c r="I14729" s="3">
        <f>SUBTOTAL(9,I14728:I14728)</f>
        <v>1508.33</v>
      </c>
      <c r="J14729" s="3">
        <f>SUBTOTAL(9,J14728:J14728)</f>
        <v>0</v>
      </c>
      <c r="K14729" s="3">
        <f>SUBTOTAL(9,K14728:K14728)</f>
        <v>1508.33</v>
      </c>
    </row>
    <row r="14730" spans="1:11" outlineLevel="2" x14ac:dyDescent="0.3">
      <c r="A14730" t="s">
        <v>13199</v>
      </c>
      <c r="B14730" s="1" t="s">
        <v>25582</v>
      </c>
      <c r="C14730" s="1" t="s">
        <v>23240</v>
      </c>
      <c r="D14730">
        <v>107077</v>
      </c>
      <c r="E14730">
        <v>45</v>
      </c>
      <c r="F14730" t="s">
        <v>14572</v>
      </c>
      <c r="G14730" s="2">
        <v>46205</v>
      </c>
      <c r="H14730" t="s">
        <v>14573</v>
      </c>
      <c r="I14730" s="3">
        <v>3458.55</v>
      </c>
      <c r="J14730" s="3">
        <v>0</v>
      </c>
      <c r="K14730" s="3">
        <v>3458.55</v>
      </c>
    </row>
    <row r="14731" spans="1:11" outlineLevel="2" x14ac:dyDescent="0.3">
      <c r="A14731" t="s">
        <v>13199</v>
      </c>
      <c r="B14731" s="1" t="s">
        <v>25582</v>
      </c>
      <c r="C14731" s="1" t="s">
        <v>23240</v>
      </c>
      <c r="D14731">
        <v>107077</v>
      </c>
      <c r="E14731">
        <v>45</v>
      </c>
      <c r="F14731" t="s">
        <v>14572</v>
      </c>
      <c r="G14731" s="2">
        <v>46206</v>
      </c>
      <c r="H14731" t="s">
        <v>14574</v>
      </c>
      <c r="I14731" s="3">
        <v>1348.78</v>
      </c>
      <c r="J14731" s="3">
        <v>0</v>
      </c>
      <c r="K14731" s="3">
        <v>1348.78</v>
      </c>
    </row>
    <row r="14732" spans="1:11" outlineLevel="2" x14ac:dyDescent="0.3">
      <c r="A14732" t="s">
        <v>13199</v>
      </c>
      <c r="B14732" s="1" t="s">
        <v>25582</v>
      </c>
      <c r="C14732" s="1" t="s">
        <v>23240</v>
      </c>
      <c r="D14732">
        <v>107077</v>
      </c>
      <c r="E14732">
        <v>45</v>
      </c>
      <c r="F14732" t="s">
        <v>14572</v>
      </c>
      <c r="G14732" s="2">
        <v>46211</v>
      </c>
      <c r="H14732" t="s">
        <v>14575</v>
      </c>
      <c r="I14732" s="3">
        <v>3508.59</v>
      </c>
      <c r="J14732" s="3">
        <v>0</v>
      </c>
      <c r="K14732" s="3">
        <v>3508.59</v>
      </c>
    </row>
    <row r="14733" spans="1:11" outlineLevel="2" x14ac:dyDescent="0.3">
      <c r="A14733" t="s">
        <v>13199</v>
      </c>
      <c r="B14733" s="1" t="s">
        <v>25582</v>
      </c>
      <c r="C14733" s="1" t="s">
        <v>23240</v>
      </c>
      <c r="D14733">
        <v>107077</v>
      </c>
      <c r="E14733">
        <v>45</v>
      </c>
      <c r="F14733" t="s">
        <v>14572</v>
      </c>
      <c r="G14733" s="2">
        <v>46212</v>
      </c>
      <c r="H14733" t="s">
        <v>14576</v>
      </c>
      <c r="I14733" s="3">
        <v>103.1</v>
      </c>
      <c r="J14733" s="3">
        <v>0</v>
      </c>
      <c r="K14733" s="3">
        <v>103.1</v>
      </c>
    </row>
    <row r="14734" spans="1:11" outlineLevel="2" x14ac:dyDescent="0.3">
      <c r="A14734" t="s">
        <v>13199</v>
      </c>
      <c r="B14734" s="1" t="s">
        <v>25582</v>
      </c>
      <c r="C14734" s="1" t="s">
        <v>23240</v>
      </c>
      <c r="D14734">
        <v>107077</v>
      </c>
      <c r="E14734">
        <v>45</v>
      </c>
      <c r="F14734" t="s">
        <v>14572</v>
      </c>
      <c r="G14734" s="2">
        <v>46212</v>
      </c>
      <c r="H14734" t="s">
        <v>14577</v>
      </c>
      <c r="I14734" s="3">
        <v>1954.44</v>
      </c>
      <c r="J14734" s="3">
        <v>0</v>
      </c>
      <c r="K14734" s="3">
        <v>1954.44</v>
      </c>
    </row>
    <row r="14735" spans="1:11" outlineLevel="2" x14ac:dyDescent="0.3">
      <c r="A14735" t="s">
        <v>13199</v>
      </c>
      <c r="B14735" s="1" t="s">
        <v>25582</v>
      </c>
      <c r="C14735" s="1" t="s">
        <v>23240</v>
      </c>
      <c r="D14735">
        <v>107077</v>
      </c>
      <c r="E14735">
        <v>45</v>
      </c>
      <c r="F14735" t="s">
        <v>14572</v>
      </c>
      <c r="G14735" s="2">
        <v>46212</v>
      </c>
      <c r="H14735" t="s">
        <v>14578</v>
      </c>
      <c r="I14735" s="3">
        <v>657.7</v>
      </c>
      <c r="J14735" s="3">
        <v>0</v>
      </c>
      <c r="K14735" s="3">
        <v>657.7</v>
      </c>
    </row>
    <row r="14736" spans="1:11" outlineLevel="2" x14ac:dyDescent="0.3">
      <c r="A14736" t="s">
        <v>13199</v>
      </c>
      <c r="B14736" s="1" t="s">
        <v>25582</v>
      </c>
      <c r="C14736" s="1" t="s">
        <v>23240</v>
      </c>
      <c r="D14736">
        <v>107077</v>
      </c>
      <c r="E14736">
        <v>45</v>
      </c>
      <c r="F14736" t="s">
        <v>14572</v>
      </c>
      <c r="G14736" s="2">
        <v>46213</v>
      </c>
      <c r="H14736" t="s">
        <v>14579</v>
      </c>
      <c r="I14736" s="3">
        <v>3533.36</v>
      </c>
      <c r="J14736" s="3">
        <v>0</v>
      </c>
      <c r="K14736" s="3">
        <v>3533.36</v>
      </c>
    </row>
    <row r="14737" spans="1:11" outlineLevel="2" x14ac:dyDescent="0.3">
      <c r="A14737" t="s">
        <v>13199</v>
      </c>
      <c r="B14737" s="1" t="s">
        <v>25582</v>
      </c>
      <c r="C14737" s="1" t="s">
        <v>23240</v>
      </c>
      <c r="D14737">
        <v>107077</v>
      </c>
      <c r="E14737">
        <v>45</v>
      </c>
      <c r="F14737" t="s">
        <v>14572</v>
      </c>
      <c r="G14737" s="2">
        <v>46216</v>
      </c>
      <c r="H14737" t="s">
        <v>14580</v>
      </c>
      <c r="I14737" s="3">
        <v>1308.95</v>
      </c>
      <c r="J14737" s="3">
        <v>0</v>
      </c>
      <c r="K14737" s="3">
        <v>1308.95</v>
      </c>
    </row>
    <row r="14738" spans="1:11" outlineLevel="2" x14ac:dyDescent="0.3">
      <c r="A14738" t="s">
        <v>13199</v>
      </c>
      <c r="B14738" s="1" t="s">
        <v>25582</v>
      </c>
      <c r="C14738" s="1" t="s">
        <v>23240</v>
      </c>
      <c r="D14738">
        <v>107077</v>
      </c>
      <c r="E14738">
        <v>45</v>
      </c>
      <c r="F14738" t="s">
        <v>14572</v>
      </c>
      <c r="G14738" s="2">
        <v>46220</v>
      </c>
      <c r="H14738" t="s">
        <v>14581</v>
      </c>
      <c r="I14738" s="3">
        <v>648.51</v>
      </c>
      <c r="J14738" s="3">
        <v>0</v>
      </c>
      <c r="K14738" s="3">
        <v>648.51</v>
      </c>
    </row>
    <row r="14739" spans="1:11" outlineLevel="2" x14ac:dyDescent="0.3">
      <c r="A14739" t="s">
        <v>13199</v>
      </c>
      <c r="B14739" s="1" t="s">
        <v>25582</v>
      </c>
      <c r="C14739" s="1" t="s">
        <v>23240</v>
      </c>
      <c r="D14739">
        <v>107077</v>
      </c>
      <c r="E14739">
        <v>45</v>
      </c>
      <c r="F14739" t="s">
        <v>14572</v>
      </c>
      <c r="G14739" s="2">
        <v>46220</v>
      </c>
      <c r="H14739" t="s">
        <v>14582</v>
      </c>
      <c r="I14739" s="3">
        <v>1920.64</v>
      </c>
      <c r="J14739" s="3">
        <v>0</v>
      </c>
      <c r="K14739" s="3">
        <v>1920.64</v>
      </c>
    </row>
    <row r="14740" spans="1:11" outlineLevel="2" x14ac:dyDescent="0.3">
      <c r="A14740" t="s">
        <v>13199</v>
      </c>
      <c r="B14740" s="1" t="s">
        <v>25582</v>
      </c>
      <c r="C14740" s="1" t="s">
        <v>23240</v>
      </c>
      <c r="D14740">
        <v>107077</v>
      </c>
      <c r="E14740">
        <v>45</v>
      </c>
      <c r="F14740" t="s">
        <v>14572</v>
      </c>
      <c r="G14740" s="2">
        <v>46223</v>
      </c>
      <c r="H14740" t="s">
        <v>14583</v>
      </c>
      <c r="I14740" s="3">
        <v>4118.05</v>
      </c>
      <c r="J14740" s="3">
        <v>0</v>
      </c>
      <c r="K14740" s="3">
        <v>4118.05</v>
      </c>
    </row>
    <row r="14741" spans="1:11" outlineLevel="2" x14ac:dyDescent="0.3">
      <c r="A14741" t="s">
        <v>13199</v>
      </c>
      <c r="B14741" s="1" t="s">
        <v>25582</v>
      </c>
      <c r="C14741" s="1" t="s">
        <v>23240</v>
      </c>
      <c r="D14741">
        <v>107077</v>
      </c>
      <c r="E14741">
        <v>45</v>
      </c>
      <c r="F14741" t="s">
        <v>14572</v>
      </c>
      <c r="G14741" s="2">
        <v>46224</v>
      </c>
      <c r="H14741" t="s">
        <v>14584</v>
      </c>
      <c r="I14741" s="3">
        <v>474.52</v>
      </c>
      <c r="J14741" s="3">
        <v>0</v>
      </c>
      <c r="K14741" s="3">
        <v>474.52</v>
      </c>
    </row>
    <row r="14742" spans="1:11" outlineLevel="2" x14ac:dyDescent="0.3">
      <c r="A14742" t="s">
        <v>13199</v>
      </c>
      <c r="B14742" s="1" t="s">
        <v>25582</v>
      </c>
      <c r="C14742" s="1" t="s">
        <v>23240</v>
      </c>
      <c r="D14742">
        <v>107077</v>
      </c>
      <c r="E14742">
        <v>45</v>
      </c>
      <c r="F14742" t="s">
        <v>14572</v>
      </c>
      <c r="G14742" s="2">
        <v>46224</v>
      </c>
      <c r="H14742" t="s">
        <v>14585</v>
      </c>
      <c r="I14742" s="3">
        <v>112.49</v>
      </c>
      <c r="J14742" s="3">
        <v>0</v>
      </c>
      <c r="K14742" s="3">
        <v>112.49</v>
      </c>
    </row>
    <row r="14743" spans="1:11" outlineLevel="2" x14ac:dyDescent="0.3">
      <c r="A14743" t="s">
        <v>13199</v>
      </c>
      <c r="B14743" s="1" t="s">
        <v>25582</v>
      </c>
      <c r="C14743" s="1" t="s">
        <v>23240</v>
      </c>
      <c r="D14743">
        <v>107077</v>
      </c>
      <c r="E14743">
        <v>45</v>
      </c>
      <c r="F14743" t="s">
        <v>14572</v>
      </c>
      <c r="G14743" s="2">
        <v>46226</v>
      </c>
      <c r="H14743" t="s">
        <v>14586</v>
      </c>
      <c r="I14743" s="3">
        <v>361.1</v>
      </c>
      <c r="J14743" s="3">
        <v>0</v>
      </c>
      <c r="K14743" s="3">
        <v>361.1</v>
      </c>
    </row>
    <row r="14744" spans="1:11" outlineLevel="2" x14ac:dyDescent="0.3">
      <c r="A14744" t="s">
        <v>13199</v>
      </c>
      <c r="B14744" s="1" t="s">
        <v>25582</v>
      </c>
      <c r="C14744" s="1" t="s">
        <v>23240</v>
      </c>
      <c r="D14744">
        <v>107077</v>
      </c>
      <c r="E14744">
        <v>45</v>
      </c>
      <c r="F14744" t="s">
        <v>14572</v>
      </c>
      <c r="G14744" s="2">
        <v>46226</v>
      </c>
      <c r="H14744" t="s">
        <v>14587</v>
      </c>
      <c r="I14744" s="3">
        <v>256.97000000000003</v>
      </c>
      <c r="J14744" s="3">
        <v>0</v>
      </c>
      <c r="K14744" s="3">
        <v>256.97000000000003</v>
      </c>
    </row>
    <row r="14745" spans="1:11" outlineLevel="2" x14ac:dyDescent="0.3">
      <c r="A14745" t="s">
        <v>13199</v>
      </c>
      <c r="B14745" s="1" t="s">
        <v>25582</v>
      </c>
      <c r="C14745" s="1" t="s">
        <v>23240</v>
      </c>
      <c r="D14745">
        <v>107077</v>
      </c>
      <c r="E14745">
        <v>45</v>
      </c>
      <c r="F14745" t="s">
        <v>14572</v>
      </c>
      <c r="G14745" s="2">
        <v>46227</v>
      </c>
      <c r="H14745" t="s">
        <v>14588</v>
      </c>
      <c r="I14745" s="3">
        <v>2144.71</v>
      </c>
      <c r="J14745" s="3">
        <v>0</v>
      </c>
      <c r="K14745" s="3">
        <v>2144.71</v>
      </c>
    </row>
    <row r="14746" spans="1:11" outlineLevel="2" x14ac:dyDescent="0.3">
      <c r="A14746" t="s">
        <v>13199</v>
      </c>
      <c r="B14746" s="1" t="s">
        <v>25582</v>
      </c>
      <c r="C14746" s="1" t="s">
        <v>23240</v>
      </c>
      <c r="D14746">
        <v>107077</v>
      </c>
      <c r="E14746">
        <v>45</v>
      </c>
      <c r="F14746" t="s">
        <v>14572</v>
      </c>
      <c r="G14746" s="2">
        <v>46230</v>
      </c>
      <c r="H14746" t="s">
        <v>14589</v>
      </c>
      <c r="I14746" s="3">
        <v>513.84</v>
      </c>
      <c r="J14746" s="3">
        <v>0</v>
      </c>
      <c r="K14746" s="3">
        <v>513.84</v>
      </c>
    </row>
    <row r="14747" spans="1:11" outlineLevel="2" x14ac:dyDescent="0.3">
      <c r="A14747" t="s">
        <v>13199</v>
      </c>
      <c r="B14747" s="1" t="s">
        <v>25582</v>
      </c>
      <c r="C14747" s="1" t="s">
        <v>23240</v>
      </c>
      <c r="D14747">
        <v>107077</v>
      </c>
      <c r="E14747">
        <v>45</v>
      </c>
      <c r="F14747" t="s">
        <v>14572</v>
      </c>
      <c r="G14747" s="2">
        <v>46230</v>
      </c>
      <c r="H14747" t="s">
        <v>14590</v>
      </c>
      <c r="I14747" s="3">
        <v>1025.96</v>
      </c>
      <c r="J14747" s="3">
        <v>0</v>
      </c>
      <c r="K14747" s="3">
        <v>1025.96</v>
      </c>
    </row>
    <row r="14748" spans="1:11" outlineLevel="2" x14ac:dyDescent="0.3">
      <c r="A14748" t="s">
        <v>13199</v>
      </c>
      <c r="B14748" s="1" t="s">
        <v>25582</v>
      </c>
      <c r="C14748" s="1" t="s">
        <v>23240</v>
      </c>
      <c r="D14748">
        <v>107077</v>
      </c>
      <c r="E14748">
        <v>45</v>
      </c>
      <c r="F14748" t="s">
        <v>14572</v>
      </c>
      <c r="G14748" s="2">
        <v>46232</v>
      </c>
      <c r="H14748" t="s">
        <v>14591</v>
      </c>
      <c r="I14748" s="3">
        <v>2465.98</v>
      </c>
      <c r="J14748" s="3">
        <v>0</v>
      </c>
      <c r="K14748" s="3">
        <v>2465.98</v>
      </c>
    </row>
    <row r="14749" spans="1:11" outlineLevel="2" x14ac:dyDescent="0.3">
      <c r="A14749" t="s">
        <v>13199</v>
      </c>
      <c r="B14749" s="1" t="s">
        <v>25582</v>
      </c>
      <c r="C14749" s="1" t="s">
        <v>23240</v>
      </c>
      <c r="D14749">
        <v>107077</v>
      </c>
      <c r="E14749">
        <v>45</v>
      </c>
      <c r="F14749" t="s">
        <v>14572</v>
      </c>
      <c r="G14749" s="2">
        <v>46232</v>
      </c>
      <c r="H14749" t="s">
        <v>14592</v>
      </c>
      <c r="I14749" s="3">
        <v>473.93</v>
      </c>
      <c r="J14749" s="3">
        <v>0</v>
      </c>
      <c r="K14749" s="3">
        <v>473.93</v>
      </c>
    </row>
    <row r="14750" spans="1:11" outlineLevel="2" x14ac:dyDescent="0.3">
      <c r="A14750" t="s">
        <v>13199</v>
      </c>
      <c r="B14750" s="1" t="s">
        <v>25582</v>
      </c>
      <c r="C14750" s="1" t="s">
        <v>23240</v>
      </c>
      <c r="D14750">
        <v>107077</v>
      </c>
      <c r="E14750">
        <v>45</v>
      </c>
      <c r="F14750" t="s">
        <v>14572</v>
      </c>
      <c r="G14750" s="2">
        <v>46234</v>
      </c>
      <c r="H14750" t="s">
        <v>14593</v>
      </c>
      <c r="I14750" s="3">
        <v>1358.38</v>
      </c>
      <c r="J14750" s="3">
        <v>0</v>
      </c>
      <c r="K14750" s="3">
        <v>1358.38</v>
      </c>
    </row>
    <row r="14751" spans="1:11" outlineLevel="2" x14ac:dyDescent="0.3">
      <c r="A14751" t="s">
        <v>13199</v>
      </c>
      <c r="B14751" s="1" t="s">
        <v>25582</v>
      </c>
      <c r="C14751" s="1" t="s">
        <v>23240</v>
      </c>
      <c r="D14751">
        <v>107077</v>
      </c>
      <c r="E14751">
        <v>45</v>
      </c>
      <c r="F14751" t="s">
        <v>14572</v>
      </c>
      <c r="G14751" s="2">
        <v>46234</v>
      </c>
      <c r="H14751" t="s">
        <v>14594</v>
      </c>
      <c r="I14751" s="3">
        <v>376.53</v>
      </c>
      <c r="J14751" s="3">
        <v>0</v>
      </c>
      <c r="K14751" s="3">
        <v>376.53</v>
      </c>
    </row>
    <row r="14752" spans="1:11" outlineLevel="2" x14ac:dyDescent="0.3">
      <c r="A14752" t="s">
        <v>13199</v>
      </c>
      <c r="B14752" s="1" t="s">
        <v>25582</v>
      </c>
      <c r="C14752" s="1" t="s">
        <v>23240</v>
      </c>
      <c r="D14752">
        <v>107077</v>
      </c>
      <c r="E14752">
        <v>45</v>
      </c>
      <c r="F14752" t="s">
        <v>14572</v>
      </c>
      <c r="G14752" s="2">
        <v>46234</v>
      </c>
      <c r="H14752" t="s">
        <v>14595</v>
      </c>
      <c r="I14752" s="3">
        <v>810.96</v>
      </c>
      <c r="J14752" s="3">
        <v>0</v>
      </c>
      <c r="K14752" s="3">
        <v>810.96</v>
      </c>
    </row>
    <row r="14753" spans="1:11" outlineLevel="2" x14ac:dyDescent="0.3">
      <c r="A14753" t="s">
        <v>13199</v>
      </c>
      <c r="B14753" s="1" t="s">
        <v>25582</v>
      </c>
      <c r="C14753" s="1" t="s">
        <v>23240</v>
      </c>
      <c r="D14753">
        <v>107077</v>
      </c>
      <c r="E14753">
        <v>45</v>
      </c>
      <c r="F14753" t="s">
        <v>14572</v>
      </c>
      <c r="G14753" s="2">
        <v>46234</v>
      </c>
      <c r="H14753" t="s">
        <v>14596</v>
      </c>
      <c r="I14753" s="3">
        <v>371.21</v>
      </c>
      <c r="J14753" s="3">
        <v>0</v>
      </c>
      <c r="K14753" s="3">
        <v>371.21</v>
      </c>
    </row>
    <row r="14754" spans="1:11" outlineLevel="2" x14ac:dyDescent="0.3">
      <c r="A14754" t="s">
        <v>13199</v>
      </c>
      <c r="B14754" s="1" t="s">
        <v>25582</v>
      </c>
      <c r="C14754" s="1" t="s">
        <v>23240</v>
      </c>
      <c r="D14754">
        <v>107077</v>
      </c>
      <c r="E14754">
        <v>45</v>
      </c>
      <c r="F14754" t="s">
        <v>14572</v>
      </c>
      <c r="G14754" s="2">
        <v>46234</v>
      </c>
      <c r="H14754" t="s">
        <v>14597</v>
      </c>
      <c r="I14754" s="3">
        <v>-61.4</v>
      </c>
      <c r="J14754" s="3">
        <v>0</v>
      </c>
      <c r="K14754" s="3">
        <v>-61.4</v>
      </c>
    </row>
    <row r="14755" spans="1:11" outlineLevel="2" x14ac:dyDescent="0.3">
      <c r="A14755" t="s">
        <v>13199</v>
      </c>
      <c r="B14755" s="1" t="s">
        <v>25582</v>
      </c>
      <c r="C14755" s="1" t="s">
        <v>23240</v>
      </c>
      <c r="D14755">
        <v>107077</v>
      </c>
      <c r="E14755">
        <v>45</v>
      </c>
      <c r="F14755" t="s">
        <v>14572</v>
      </c>
      <c r="G14755" s="2">
        <v>46234</v>
      </c>
      <c r="H14755" t="s">
        <v>14598</v>
      </c>
      <c r="I14755" s="3">
        <v>324.41000000000003</v>
      </c>
      <c r="J14755" s="3">
        <v>0</v>
      </c>
      <c r="K14755" s="3">
        <v>324.41000000000003</v>
      </c>
    </row>
    <row r="14756" spans="1:11" outlineLevel="2" x14ac:dyDescent="0.3">
      <c r="A14756" t="s">
        <v>13199</v>
      </c>
      <c r="B14756" s="1" t="s">
        <v>25582</v>
      </c>
      <c r="C14756" s="1" t="s">
        <v>23240</v>
      </c>
      <c r="D14756">
        <v>107077</v>
      </c>
      <c r="E14756">
        <v>45</v>
      </c>
      <c r="F14756" t="s">
        <v>14572</v>
      </c>
      <c r="G14756" s="2">
        <v>46234</v>
      </c>
      <c r="H14756" t="s">
        <v>14599</v>
      </c>
      <c r="I14756" s="3">
        <v>2659.45</v>
      </c>
      <c r="J14756" s="3">
        <v>0</v>
      </c>
      <c r="K14756" s="3">
        <v>2659.45</v>
      </c>
    </row>
    <row r="14757" spans="1:11" outlineLevel="2" x14ac:dyDescent="0.3">
      <c r="A14757" t="s">
        <v>13199</v>
      </c>
      <c r="B14757" s="1" t="s">
        <v>25582</v>
      </c>
      <c r="C14757" s="1" t="s">
        <v>23240</v>
      </c>
      <c r="D14757">
        <v>107077</v>
      </c>
      <c r="E14757">
        <v>45</v>
      </c>
      <c r="F14757" t="s">
        <v>14572</v>
      </c>
      <c r="G14757" s="2">
        <v>46206</v>
      </c>
      <c r="H14757" t="s">
        <v>14600</v>
      </c>
      <c r="I14757" s="3">
        <v>0</v>
      </c>
      <c r="J14757" s="3">
        <v>134.11000000000001</v>
      </c>
      <c r="K14757" s="3">
        <v>134.11000000000001</v>
      </c>
    </row>
    <row r="14758" spans="1:11" outlineLevel="2" x14ac:dyDescent="0.3">
      <c r="A14758" t="s">
        <v>13199</v>
      </c>
      <c r="B14758" s="1" t="s">
        <v>25582</v>
      </c>
      <c r="C14758" s="1" t="s">
        <v>23240</v>
      </c>
      <c r="D14758">
        <v>107077</v>
      </c>
      <c r="E14758">
        <v>45</v>
      </c>
      <c r="F14758" t="s">
        <v>14572</v>
      </c>
      <c r="G14758" s="2">
        <v>46206</v>
      </c>
      <c r="H14758" t="s">
        <v>14601</v>
      </c>
      <c r="I14758" s="3">
        <v>0</v>
      </c>
      <c r="J14758" s="3">
        <v>1664.99</v>
      </c>
      <c r="K14758" s="3">
        <v>1664.99</v>
      </c>
    </row>
    <row r="14759" spans="1:11" outlineLevel="2" x14ac:dyDescent="0.3">
      <c r="A14759" t="s">
        <v>13199</v>
      </c>
      <c r="B14759" s="1" t="s">
        <v>25582</v>
      </c>
      <c r="C14759" s="1" t="s">
        <v>23240</v>
      </c>
      <c r="D14759">
        <v>107077</v>
      </c>
      <c r="E14759">
        <v>45</v>
      </c>
      <c r="F14759" t="s">
        <v>14572</v>
      </c>
      <c r="G14759" s="2">
        <v>46211</v>
      </c>
      <c r="H14759" t="s">
        <v>14602</v>
      </c>
      <c r="I14759" s="3">
        <v>0</v>
      </c>
      <c r="J14759" s="3">
        <v>556.17999999999995</v>
      </c>
      <c r="K14759" s="3">
        <v>556.17999999999995</v>
      </c>
    </row>
    <row r="14760" spans="1:11" outlineLevel="2" x14ac:dyDescent="0.3">
      <c r="A14760" t="s">
        <v>13199</v>
      </c>
      <c r="B14760" s="1" t="s">
        <v>25582</v>
      </c>
      <c r="C14760" s="1" t="s">
        <v>23240</v>
      </c>
      <c r="D14760">
        <v>107077</v>
      </c>
      <c r="E14760">
        <v>45</v>
      </c>
      <c r="F14760" t="s">
        <v>14572</v>
      </c>
      <c r="G14760" s="2">
        <v>46216</v>
      </c>
      <c r="H14760" t="s">
        <v>14603</v>
      </c>
      <c r="I14760" s="3">
        <v>0</v>
      </c>
      <c r="J14760" s="3">
        <v>309.08</v>
      </c>
      <c r="K14760" s="3">
        <v>309.08</v>
      </c>
    </row>
    <row r="14761" spans="1:11" outlineLevel="2" x14ac:dyDescent="0.3">
      <c r="A14761" t="s">
        <v>13199</v>
      </c>
      <c r="B14761" s="1" t="s">
        <v>25582</v>
      </c>
      <c r="C14761" s="1" t="s">
        <v>23240</v>
      </c>
      <c r="D14761">
        <v>107077</v>
      </c>
      <c r="E14761">
        <v>45</v>
      </c>
      <c r="F14761" t="s">
        <v>14572</v>
      </c>
      <c r="G14761" s="2">
        <v>46216</v>
      </c>
      <c r="H14761" t="s">
        <v>14604</v>
      </c>
      <c r="I14761" s="3">
        <v>0</v>
      </c>
      <c r="J14761" s="3">
        <v>112.49</v>
      </c>
      <c r="K14761" s="3">
        <v>112.49</v>
      </c>
    </row>
    <row r="14762" spans="1:11" outlineLevel="2" x14ac:dyDescent="0.3">
      <c r="A14762" t="s">
        <v>13199</v>
      </c>
      <c r="B14762" s="1" t="s">
        <v>25582</v>
      </c>
      <c r="C14762" s="1" t="s">
        <v>23240</v>
      </c>
      <c r="D14762">
        <v>107077</v>
      </c>
      <c r="E14762">
        <v>45</v>
      </c>
      <c r="F14762" t="s">
        <v>14572</v>
      </c>
      <c r="G14762" s="2">
        <v>46216</v>
      </c>
      <c r="H14762" t="s">
        <v>14605</v>
      </c>
      <c r="I14762" s="3">
        <v>0</v>
      </c>
      <c r="J14762" s="3">
        <v>308.57</v>
      </c>
      <c r="K14762" s="3">
        <v>308.57</v>
      </c>
    </row>
    <row r="14763" spans="1:11" outlineLevel="2" x14ac:dyDescent="0.3">
      <c r="A14763" t="s">
        <v>13199</v>
      </c>
      <c r="B14763" s="1" t="s">
        <v>25582</v>
      </c>
      <c r="C14763" s="1" t="s">
        <v>23240</v>
      </c>
      <c r="D14763">
        <v>107077</v>
      </c>
      <c r="E14763">
        <v>45</v>
      </c>
      <c r="F14763" t="s">
        <v>14572</v>
      </c>
      <c r="G14763" s="2">
        <v>46219</v>
      </c>
      <c r="H14763" t="s">
        <v>14606</v>
      </c>
      <c r="I14763" s="3">
        <v>0</v>
      </c>
      <c r="J14763" s="3">
        <v>1788.67</v>
      </c>
      <c r="K14763" s="3">
        <v>1788.67</v>
      </c>
    </row>
    <row r="14764" spans="1:11" outlineLevel="2" x14ac:dyDescent="0.3">
      <c r="A14764" t="s">
        <v>13199</v>
      </c>
      <c r="B14764" s="1" t="s">
        <v>25582</v>
      </c>
      <c r="C14764" s="1" t="s">
        <v>23240</v>
      </c>
      <c r="D14764">
        <v>107077</v>
      </c>
      <c r="E14764">
        <v>45</v>
      </c>
      <c r="F14764" t="s">
        <v>14572</v>
      </c>
      <c r="G14764" s="2">
        <v>46225</v>
      </c>
      <c r="H14764" t="s">
        <v>14607</v>
      </c>
      <c r="I14764" s="3">
        <v>0</v>
      </c>
      <c r="J14764" s="3">
        <v>3367.33</v>
      </c>
      <c r="K14764" s="3">
        <v>3367.33</v>
      </c>
    </row>
    <row r="14765" spans="1:11" outlineLevel="2" x14ac:dyDescent="0.3">
      <c r="A14765" t="s">
        <v>13199</v>
      </c>
      <c r="B14765" s="1" t="s">
        <v>25582</v>
      </c>
      <c r="C14765" s="1" t="s">
        <v>23240</v>
      </c>
      <c r="D14765">
        <v>107077</v>
      </c>
      <c r="E14765">
        <v>45</v>
      </c>
      <c r="F14765" t="s">
        <v>14572</v>
      </c>
      <c r="G14765" s="2">
        <v>46227</v>
      </c>
      <c r="H14765" t="s">
        <v>14608</v>
      </c>
      <c r="I14765" s="3">
        <v>0</v>
      </c>
      <c r="J14765" s="3">
        <v>272.14</v>
      </c>
      <c r="K14765" s="3">
        <v>272.14</v>
      </c>
    </row>
    <row r="14766" spans="1:11" outlineLevel="2" x14ac:dyDescent="0.3">
      <c r="A14766" t="s">
        <v>13199</v>
      </c>
      <c r="B14766" s="1" t="s">
        <v>25582</v>
      </c>
      <c r="C14766" s="1" t="s">
        <v>23240</v>
      </c>
      <c r="D14766">
        <v>107077</v>
      </c>
      <c r="E14766">
        <v>45</v>
      </c>
      <c r="F14766" t="s">
        <v>14572</v>
      </c>
      <c r="G14766" s="2">
        <v>46230</v>
      </c>
      <c r="H14766" t="s">
        <v>14609</v>
      </c>
      <c r="I14766" s="3">
        <v>0</v>
      </c>
      <c r="J14766" s="3">
        <v>568.30999999999995</v>
      </c>
      <c r="K14766" s="3">
        <v>568.30999999999995</v>
      </c>
    </row>
    <row r="14767" spans="1:11" outlineLevel="1" x14ac:dyDescent="0.3">
      <c r="B14767" s="5" t="s">
        <v>29377</v>
      </c>
      <c r="I14767" s="3">
        <f>SUBTOTAL(9,I14730:I14766)</f>
        <v>36229.71</v>
      </c>
      <c r="J14767" s="3">
        <f>SUBTOTAL(9,J14730:J14766)</f>
        <v>9081.869999999999</v>
      </c>
      <c r="K14767" s="3">
        <f>SUBTOTAL(9,K14730:K14766)</f>
        <v>45311.579999999994</v>
      </c>
    </row>
    <row r="14768" spans="1:11" outlineLevel="2" x14ac:dyDescent="0.3">
      <c r="A14768" t="s">
        <v>13199</v>
      </c>
      <c r="B14768" s="1" t="s">
        <v>25583</v>
      </c>
      <c r="C14768" s="1" t="s">
        <v>23238</v>
      </c>
      <c r="D14768">
        <v>13764</v>
      </c>
      <c r="E14768">
        <v>45</v>
      </c>
      <c r="F14768" t="s">
        <v>14610</v>
      </c>
      <c r="G14768" s="2">
        <v>46205</v>
      </c>
      <c r="H14768" t="s">
        <v>14611</v>
      </c>
      <c r="I14768" s="3">
        <v>488.97</v>
      </c>
      <c r="J14768" s="3">
        <v>0</v>
      </c>
      <c r="K14768" s="3">
        <v>488.97</v>
      </c>
    </row>
    <row r="14769" spans="1:11" outlineLevel="2" x14ac:dyDescent="0.3">
      <c r="A14769" t="s">
        <v>13199</v>
      </c>
      <c r="B14769" s="1" t="s">
        <v>25583</v>
      </c>
      <c r="C14769" s="1" t="s">
        <v>23238</v>
      </c>
      <c r="D14769">
        <v>13764</v>
      </c>
      <c r="E14769">
        <v>45</v>
      </c>
      <c r="F14769" t="s">
        <v>14610</v>
      </c>
      <c r="G14769" s="2">
        <v>46212</v>
      </c>
      <c r="H14769" t="s">
        <v>14612</v>
      </c>
      <c r="I14769" s="3">
        <v>228.94</v>
      </c>
      <c r="J14769" s="3">
        <v>0</v>
      </c>
      <c r="K14769" s="3">
        <v>228.94</v>
      </c>
    </row>
    <row r="14770" spans="1:11" outlineLevel="2" x14ac:dyDescent="0.3">
      <c r="A14770" t="s">
        <v>13199</v>
      </c>
      <c r="B14770" s="1" t="s">
        <v>25583</v>
      </c>
      <c r="C14770" s="1" t="s">
        <v>23238</v>
      </c>
      <c r="D14770">
        <v>13764</v>
      </c>
      <c r="E14770">
        <v>45</v>
      </c>
      <c r="F14770" t="s">
        <v>14610</v>
      </c>
      <c r="G14770" s="2">
        <v>46220</v>
      </c>
      <c r="H14770" t="s">
        <v>14613</v>
      </c>
      <c r="I14770" s="3">
        <v>49.98</v>
      </c>
      <c r="J14770" s="3">
        <v>0</v>
      </c>
      <c r="K14770" s="3">
        <v>49.98</v>
      </c>
    </row>
    <row r="14771" spans="1:11" outlineLevel="2" x14ac:dyDescent="0.3">
      <c r="A14771" t="s">
        <v>13199</v>
      </c>
      <c r="B14771" s="1" t="s">
        <v>25583</v>
      </c>
      <c r="C14771" s="1" t="s">
        <v>23238</v>
      </c>
      <c r="D14771">
        <v>13764</v>
      </c>
      <c r="E14771">
        <v>45</v>
      </c>
      <c r="F14771" t="s">
        <v>14610</v>
      </c>
      <c r="G14771" s="2">
        <v>46220</v>
      </c>
      <c r="H14771" t="s">
        <v>14614</v>
      </c>
      <c r="I14771" s="3">
        <v>101.97</v>
      </c>
      <c r="J14771" s="3">
        <v>0</v>
      </c>
      <c r="K14771" s="3">
        <v>101.97</v>
      </c>
    </row>
    <row r="14772" spans="1:11" outlineLevel="2" x14ac:dyDescent="0.3">
      <c r="A14772" t="s">
        <v>13199</v>
      </c>
      <c r="B14772" s="1" t="s">
        <v>25583</v>
      </c>
      <c r="C14772" s="1" t="s">
        <v>23238</v>
      </c>
      <c r="D14772">
        <v>13764</v>
      </c>
      <c r="E14772">
        <v>45</v>
      </c>
      <c r="F14772" t="s">
        <v>14610</v>
      </c>
      <c r="G14772" s="2">
        <v>46220</v>
      </c>
      <c r="H14772" t="s">
        <v>14615</v>
      </c>
      <c r="I14772" s="3">
        <v>111.94</v>
      </c>
      <c r="J14772" s="3">
        <v>0</v>
      </c>
      <c r="K14772" s="3">
        <v>111.94</v>
      </c>
    </row>
    <row r="14773" spans="1:11" outlineLevel="2" x14ac:dyDescent="0.3">
      <c r="A14773" t="s">
        <v>13199</v>
      </c>
      <c r="B14773" s="1" t="s">
        <v>25583</v>
      </c>
      <c r="C14773" s="1" t="s">
        <v>23238</v>
      </c>
      <c r="D14773">
        <v>13764</v>
      </c>
      <c r="E14773">
        <v>45</v>
      </c>
      <c r="F14773" t="s">
        <v>14610</v>
      </c>
      <c r="G14773" s="2">
        <v>46227</v>
      </c>
      <c r="H14773" t="s">
        <v>14616</v>
      </c>
      <c r="I14773" s="3">
        <v>664.78</v>
      </c>
      <c r="J14773" s="3">
        <v>0</v>
      </c>
      <c r="K14773" s="3">
        <v>664.78</v>
      </c>
    </row>
    <row r="14774" spans="1:11" outlineLevel="2" x14ac:dyDescent="0.3">
      <c r="A14774" t="s">
        <v>13199</v>
      </c>
      <c r="B14774" s="1" t="s">
        <v>25583</v>
      </c>
      <c r="C14774" s="1" t="s">
        <v>23238</v>
      </c>
      <c r="D14774">
        <v>13764</v>
      </c>
      <c r="E14774">
        <v>45</v>
      </c>
      <c r="F14774" t="s">
        <v>14610</v>
      </c>
      <c r="G14774" s="2">
        <v>46234</v>
      </c>
      <c r="H14774" t="s">
        <v>14617</v>
      </c>
      <c r="I14774" s="3">
        <v>354.86</v>
      </c>
      <c r="J14774" s="3">
        <v>0</v>
      </c>
      <c r="K14774" s="3">
        <v>354.86</v>
      </c>
    </row>
    <row r="14775" spans="1:11" outlineLevel="1" x14ac:dyDescent="0.3">
      <c r="B14775" s="5" t="s">
        <v>29378</v>
      </c>
      <c r="I14775" s="3">
        <f>SUBTOTAL(9,I14768:I14774)</f>
        <v>2001.44</v>
      </c>
      <c r="J14775" s="3">
        <f>SUBTOTAL(9,J14768:J14774)</f>
        <v>0</v>
      </c>
      <c r="K14775" s="3">
        <f>SUBTOTAL(9,K14768:K14774)</f>
        <v>2001.44</v>
      </c>
    </row>
    <row r="14776" spans="1:11" outlineLevel="2" x14ac:dyDescent="0.3">
      <c r="A14776" t="s">
        <v>13199</v>
      </c>
      <c r="B14776" s="1" t="s">
        <v>25584</v>
      </c>
      <c r="C14776" s="1" t="s">
        <v>23238</v>
      </c>
      <c r="D14776">
        <v>118005</v>
      </c>
      <c r="E14776">
        <v>45</v>
      </c>
      <c r="F14776" t="s">
        <v>14618</v>
      </c>
      <c r="G14776" s="2">
        <v>46211</v>
      </c>
      <c r="H14776" t="s">
        <v>14619</v>
      </c>
      <c r="I14776" s="3">
        <v>1415.66</v>
      </c>
      <c r="J14776" s="3">
        <v>0</v>
      </c>
      <c r="K14776" s="3">
        <v>1415.66</v>
      </c>
    </row>
    <row r="14777" spans="1:11" outlineLevel="1" x14ac:dyDescent="0.3">
      <c r="B14777" s="5" t="s">
        <v>29379</v>
      </c>
      <c r="I14777" s="3">
        <f>SUBTOTAL(9,I14776:I14776)</f>
        <v>1415.66</v>
      </c>
      <c r="J14777" s="3">
        <f>SUBTOTAL(9,J14776:J14776)</f>
        <v>0</v>
      </c>
      <c r="K14777" s="3">
        <f>SUBTOTAL(9,K14776:K14776)</f>
        <v>1415.66</v>
      </c>
    </row>
    <row r="14778" spans="1:11" outlineLevel="2" x14ac:dyDescent="0.3">
      <c r="A14778" t="s">
        <v>13199</v>
      </c>
      <c r="B14778" s="1" t="s">
        <v>25585</v>
      </c>
      <c r="C14778" s="1" t="s">
        <v>23238</v>
      </c>
      <c r="D14778">
        <v>13980</v>
      </c>
      <c r="E14778">
        <v>45</v>
      </c>
      <c r="F14778" t="s">
        <v>14620</v>
      </c>
      <c r="G14778" s="2">
        <v>46206</v>
      </c>
      <c r="H14778" t="s">
        <v>14621</v>
      </c>
      <c r="I14778" s="3">
        <v>724.83</v>
      </c>
      <c r="J14778" s="3">
        <v>0</v>
      </c>
      <c r="K14778" s="3">
        <v>724.83</v>
      </c>
    </row>
    <row r="14779" spans="1:11" outlineLevel="2" x14ac:dyDescent="0.3">
      <c r="A14779" t="s">
        <v>13199</v>
      </c>
      <c r="B14779" s="1" t="s">
        <v>25585</v>
      </c>
      <c r="C14779" s="1" t="s">
        <v>23238</v>
      </c>
      <c r="D14779">
        <v>13980</v>
      </c>
      <c r="E14779">
        <v>45</v>
      </c>
      <c r="F14779" t="s">
        <v>14620</v>
      </c>
      <c r="G14779" s="2">
        <v>46213</v>
      </c>
      <c r="H14779" t="s">
        <v>14622</v>
      </c>
      <c r="I14779" s="3">
        <v>759.4</v>
      </c>
      <c r="J14779" s="3">
        <v>0</v>
      </c>
      <c r="K14779" s="3">
        <v>759.4</v>
      </c>
    </row>
    <row r="14780" spans="1:11" outlineLevel="2" x14ac:dyDescent="0.3">
      <c r="A14780" t="s">
        <v>13199</v>
      </c>
      <c r="B14780" s="1" t="s">
        <v>25585</v>
      </c>
      <c r="C14780" s="1" t="s">
        <v>23238</v>
      </c>
      <c r="D14780">
        <v>13980</v>
      </c>
      <c r="E14780">
        <v>45</v>
      </c>
      <c r="F14780" t="s">
        <v>14620</v>
      </c>
      <c r="G14780" s="2">
        <v>46218</v>
      </c>
      <c r="H14780" t="s">
        <v>14623</v>
      </c>
      <c r="I14780" s="3">
        <v>750.64</v>
      </c>
      <c r="J14780" s="3">
        <v>0</v>
      </c>
      <c r="K14780" s="3">
        <v>750.64</v>
      </c>
    </row>
    <row r="14781" spans="1:11" outlineLevel="2" x14ac:dyDescent="0.3">
      <c r="A14781" t="s">
        <v>13199</v>
      </c>
      <c r="B14781" s="1" t="s">
        <v>25585</v>
      </c>
      <c r="C14781" s="1" t="s">
        <v>23238</v>
      </c>
      <c r="D14781">
        <v>13980</v>
      </c>
      <c r="E14781">
        <v>45</v>
      </c>
      <c r="F14781" t="s">
        <v>14620</v>
      </c>
      <c r="G14781" s="2">
        <v>46227</v>
      </c>
      <c r="H14781" t="s">
        <v>14624</v>
      </c>
      <c r="I14781" s="3">
        <v>744.44</v>
      </c>
      <c r="J14781" s="3">
        <v>0</v>
      </c>
      <c r="K14781" s="3">
        <v>744.44</v>
      </c>
    </row>
    <row r="14782" spans="1:11" outlineLevel="2" x14ac:dyDescent="0.3">
      <c r="A14782" t="s">
        <v>13199</v>
      </c>
      <c r="B14782" s="1" t="s">
        <v>25585</v>
      </c>
      <c r="C14782" s="1" t="s">
        <v>23238</v>
      </c>
      <c r="D14782">
        <v>13980</v>
      </c>
      <c r="E14782">
        <v>45</v>
      </c>
      <c r="F14782" t="s">
        <v>14620</v>
      </c>
      <c r="G14782" s="2">
        <v>46233</v>
      </c>
      <c r="H14782" t="s">
        <v>14625</v>
      </c>
      <c r="I14782" s="3">
        <v>652.52</v>
      </c>
      <c r="J14782" s="3">
        <v>0</v>
      </c>
      <c r="K14782" s="3">
        <v>652.52</v>
      </c>
    </row>
    <row r="14783" spans="1:11" outlineLevel="2" x14ac:dyDescent="0.3">
      <c r="A14783" t="s">
        <v>13199</v>
      </c>
      <c r="B14783" s="1" t="s">
        <v>25585</v>
      </c>
      <c r="C14783" s="1" t="s">
        <v>23238</v>
      </c>
      <c r="D14783">
        <v>13980</v>
      </c>
      <c r="E14783">
        <v>45</v>
      </c>
      <c r="F14783" t="s">
        <v>14620</v>
      </c>
      <c r="G14783" s="2">
        <v>46234</v>
      </c>
      <c r="H14783" t="s">
        <v>14626</v>
      </c>
      <c r="I14783" s="3">
        <v>257.95999999999998</v>
      </c>
      <c r="J14783" s="3">
        <v>0</v>
      </c>
      <c r="K14783" s="3">
        <v>257.95999999999998</v>
      </c>
    </row>
    <row r="14784" spans="1:11" outlineLevel="1" x14ac:dyDescent="0.3">
      <c r="B14784" s="5" t="s">
        <v>29380</v>
      </c>
      <c r="I14784" s="3">
        <f>SUBTOTAL(9,I14778:I14783)</f>
        <v>3889.79</v>
      </c>
      <c r="J14784" s="3">
        <f>SUBTOTAL(9,J14778:J14783)</f>
        <v>0</v>
      </c>
      <c r="K14784" s="3">
        <f>SUBTOTAL(9,K14778:K14783)</f>
        <v>3889.79</v>
      </c>
    </row>
    <row r="14785" spans="1:11" outlineLevel="2" x14ac:dyDescent="0.3">
      <c r="A14785" t="s">
        <v>13199</v>
      </c>
      <c r="B14785" s="1" t="s">
        <v>25586</v>
      </c>
      <c r="C14785" s="1" t="s">
        <v>23238</v>
      </c>
      <c r="D14785">
        <v>8052</v>
      </c>
      <c r="E14785">
        <v>45</v>
      </c>
      <c r="F14785" t="s">
        <v>14627</v>
      </c>
      <c r="G14785" s="2">
        <v>46218</v>
      </c>
      <c r="H14785" t="s">
        <v>14628</v>
      </c>
      <c r="I14785" s="3">
        <v>495.19</v>
      </c>
      <c r="J14785" s="3">
        <v>0</v>
      </c>
      <c r="K14785" s="3">
        <v>495.19</v>
      </c>
    </row>
    <row r="14786" spans="1:11" outlineLevel="1" x14ac:dyDescent="0.3">
      <c r="B14786" s="5" t="s">
        <v>29381</v>
      </c>
      <c r="I14786" s="3">
        <f>SUBTOTAL(9,I14785:I14785)</f>
        <v>495.19</v>
      </c>
      <c r="J14786" s="3">
        <f>SUBTOTAL(9,J14785:J14785)</f>
        <v>0</v>
      </c>
      <c r="K14786" s="3">
        <f>SUBTOTAL(9,K14785:K14785)</f>
        <v>495.19</v>
      </c>
    </row>
    <row r="14787" spans="1:11" outlineLevel="2" x14ac:dyDescent="0.3">
      <c r="A14787" t="s">
        <v>13199</v>
      </c>
      <c r="B14787" s="1" t="s">
        <v>25587</v>
      </c>
      <c r="C14787" s="1" t="s">
        <v>23238</v>
      </c>
      <c r="D14787">
        <v>124786</v>
      </c>
      <c r="E14787">
        <v>45</v>
      </c>
      <c r="F14787" t="s">
        <v>14629</v>
      </c>
      <c r="G14787" s="2">
        <v>46233</v>
      </c>
      <c r="H14787" t="s">
        <v>14630</v>
      </c>
      <c r="I14787" s="3">
        <v>469.81</v>
      </c>
      <c r="J14787" s="3">
        <v>0</v>
      </c>
      <c r="K14787" s="3">
        <v>469.81</v>
      </c>
    </row>
    <row r="14788" spans="1:11" outlineLevel="1" x14ac:dyDescent="0.3">
      <c r="B14788" s="5" t="s">
        <v>29382</v>
      </c>
      <c r="I14788" s="3">
        <f>SUBTOTAL(9,I14787:I14787)</f>
        <v>469.81</v>
      </c>
      <c r="J14788" s="3">
        <f>SUBTOTAL(9,J14787:J14787)</f>
        <v>0</v>
      </c>
      <c r="K14788" s="3">
        <f>SUBTOTAL(9,K14787:K14787)</f>
        <v>469.81</v>
      </c>
    </row>
    <row r="14789" spans="1:11" outlineLevel="2" x14ac:dyDescent="0.3">
      <c r="A14789" t="s">
        <v>13199</v>
      </c>
      <c r="B14789" s="1" t="s">
        <v>25588</v>
      </c>
      <c r="C14789" s="1" t="s">
        <v>23238</v>
      </c>
      <c r="D14789">
        <v>113346</v>
      </c>
      <c r="E14789">
        <v>45</v>
      </c>
      <c r="F14789" t="s">
        <v>14631</v>
      </c>
      <c r="G14789" s="2">
        <v>46213</v>
      </c>
      <c r="H14789" t="s">
        <v>14632</v>
      </c>
      <c r="I14789" s="3">
        <v>3331.77</v>
      </c>
      <c r="J14789" s="3">
        <v>0</v>
      </c>
      <c r="K14789" s="3">
        <v>3331.77</v>
      </c>
    </row>
    <row r="14790" spans="1:11" outlineLevel="2" x14ac:dyDescent="0.3">
      <c r="A14790" t="s">
        <v>13199</v>
      </c>
      <c r="B14790" s="1" t="s">
        <v>25588</v>
      </c>
      <c r="C14790" s="1" t="s">
        <v>23238</v>
      </c>
      <c r="D14790">
        <v>113346</v>
      </c>
      <c r="E14790">
        <v>45</v>
      </c>
      <c r="F14790" t="s">
        <v>14631</v>
      </c>
      <c r="G14790" s="2">
        <v>46226</v>
      </c>
      <c r="H14790" t="s">
        <v>14633</v>
      </c>
      <c r="I14790" s="3">
        <v>1959.67</v>
      </c>
      <c r="J14790" s="3">
        <v>0</v>
      </c>
      <c r="K14790" s="3">
        <v>1959.67</v>
      </c>
    </row>
    <row r="14791" spans="1:11" outlineLevel="1" x14ac:dyDescent="0.3">
      <c r="B14791" s="5" t="s">
        <v>29383</v>
      </c>
      <c r="I14791" s="3">
        <f>SUBTOTAL(9,I14789:I14790)</f>
        <v>5291.4400000000005</v>
      </c>
      <c r="J14791" s="3">
        <f>SUBTOTAL(9,J14789:J14790)</f>
        <v>0</v>
      </c>
      <c r="K14791" s="3">
        <f>SUBTOTAL(9,K14789:K14790)</f>
        <v>5291.4400000000005</v>
      </c>
    </row>
    <row r="14792" spans="1:11" outlineLevel="2" x14ac:dyDescent="0.3">
      <c r="A14792" t="s">
        <v>13199</v>
      </c>
      <c r="B14792" s="1" t="s">
        <v>25589</v>
      </c>
      <c r="C14792" s="1" t="s">
        <v>23238</v>
      </c>
      <c r="D14792">
        <v>118084</v>
      </c>
      <c r="E14792">
        <v>45</v>
      </c>
      <c r="F14792" t="s">
        <v>14634</v>
      </c>
      <c r="G14792" s="2">
        <v>46205</v>
      </c>
      <c r="H14792" t="s">
        <v>14635</v>
      </c>
      <c r="I14792" s="3">
        <v>877.02</v>
      </c>
      <c r="J14792" s="3">
        <v>0</v>
      </c>
      <c r="K14792" s="3">
        <v>877.02</v>
      </c>
    </row>
    <row r="14793" spans="1:11" outlineLevel="2" x14ac:dyDescent="0.3">
      <c r="A14793" t="s">
        <v>13199</v>
      </c>
      <c r="B14793" s="1" t="s">
        <v>25589</v>
      </c>
      <c r="C14793" s="1" t="s">
        <v>23238</v>
      </c>
      <c r="D14793">
        <v>118084</v>
      </c>
      <c r="E14793">
        <v>45</v>
      </c>
      <c r="F14793" t="s">
        <v>14634</v>
      </c>
      <c r="G14793" s="2">
        <v>46213</v>
      </c>
      <c r="H14793" t="s">
        <v>14636</v>
      </c>
      <c r="I14793" s="3">
        <v>92.98</v>
      </c>
      <c r="J14793" s="3">
        <v>0</v>
      </c>
      <c r="K14793" s="3">
        <v>92.98</v>
      </c>
    </row>
    <row r="14794" spans="1:11" outlineLevel="2" x14ac:dyDescent="0.3">
      <c r="A14794" t="s">
        <v>13199</v>
      </c>
      <c r="B14794" s="1" t="s">
        <v>25589</v>
      </c>
      <c r="C14794" s="1" t="s">
        <v>23238</v>
      </c>
      <c r="D14794">
        <v>118084</v>
      </c>
      <c r="E14794">
        <v>45</v>
      </c>
      <c r="F14794" t="s">
        <v>14634</v>
      </c>
      <c r="G14794" s="2">
        <v>46213</v>
      </c>
      <c r="H14794" t="s">
        <v>14637</v>
      </c>
      <c r="I14794" s="3">
        <v>1995.38</v>
      </c>
      <c r="J14794" s="3">
        <v>0</v>
      </c>
      <c r="K14794" s="3">
        <v>1995.38</v>
      </c>
    </row>
    <row r="14795" spans="1:11" outlineLevel="2" x14ac:dyDescent="0.3">
      <c r="A14795" t="s">
        <v>13199</v>
      </c>
      <c r="B14795" s="1" t="s">
        <v>25589</v>
      </c>
      <c r="C14795" s="1" t="s">
        <v>23238</v>
      </c>
      <c r="D14795">
        <v>118084</v>
      </c>
      <c r="E14795">
        <v>45</v>
      </c>
      <c r="F14795" t="s">
        <v>14634</v>
      </c>
      <c r="G14795" s="2">
        <v>46220</v>
      </c>
      <c r="H14795" t="s">
        <v>14638</v>
      </c>
      <c r="I14795" s="3">
        <v>1536.81</v>
      </c>
      <c r="J14795" s="3">
        <v>0</v>
      </c>
      <c r="K14795" s="3">
        <v>1536.81</v>
      </c>
    </row>
    <row r="14796" spans="1:11" outlineLevel="2" x14ac:dyDescent="0.3">
      <c r="A14796" t="s">
        <v>13199</v>
      </c>
      <c r="B14796" s="1" t="s">
        <v>25589</v>
      </c>
      <c r="C14796" s="1" t="s">
        <v>23238</v>
      </c>
      <c r="D14796">
        <v>118084</v>
      </c>
      <c r="E14796">
        <v>45</v>
      </c>
      <c r="F14796" t="s">
        <v>14634</v>
      </c>
      <c r="G14796" s="2">
        <v>46220</v>
      </c>
      <c r="H14796" t="s">
        <v>14639</v>
      </c>
      <c r="I14796" s="3">
        <v>1443.8</v>
      </c>
      <c r="J14796" s="3">
        <v>0</v>
      </c>
      <c r="K14796" s="3">
        <v>1443.8</v>
      </c>
    </row>
    <row r="14797" spans="1:11" outlineLevel="2" x14ac:dyDescent="0.3">
      <c r="A14797" t="s">
        <v>13199</v>
      </c>
      <c r="B14797" s="1" t="s">
        <v>25589</v>
      </c>
      <c r="C14797" s="1" t="s">
        <v>23238</v>
      </c>
      <c r="D14797">
        <v>118084</v>
      </c>
      <c r="E14797">
        <v>45</v>
      </c>
      <c r="F14797" t="s">
        <v>14634</v>
      </c>
      <c r="G14797" s="2">
        <v>46223</v>
      </c>
      <c r="H14797" t="s">
        <v>14640</v>
      </c>
      <c r="I14797" s="3">
        <v>605.46</v>
      </c>
      <c r="J14797" s="3">
        <v>0</v>
      </c>
      <c r="K14797" s="3">
        <v>605.46</v>
      </c>
    </row>
    <row r="14798" spans="1:11" outlineLevel="2" x14ac:dyDescent="0.3">
      <c r="A14798" t="s">
        <v>13199</v>
      </c>
      <c r="B14798" s="1" t="s">
        <v>25589</v>
      </c>
      <c r="C14798" s="1" t="s">
        <v>23238</v>
      </c>
      <c r="D14798">
        <v>118084</v>
      </c>
      <c r="E14798">
        <v>45</v>
      </c>
      <c r="F14798" t="s">
        <v>14634</v>
      </c>
      <c r="G14798" s="2">
        <v>46231</v>
      </c>
      <c r="H14798" t="s">
        <v>14641</v>
      </c>
      <c r="I14798" s="3">
        <v>392.01</v>
      </c>
      <c r="J14798" s="3">
        <v>0</v>
      </c>
      <c r="K14798" s="3">
        <v>392.01</v>
      </c>
    </row>
    <row r="14799" spans="1:11" outlineLevel="1" x14ac:dyDescent="0.3">
      <c r="B14799" s="5" t="s">
        <v>29384</v>
      </c>
      <c r="I14799" s="3">
        <f>SUBTOTAL(9,I14792:I14798)</f>
        <v>6943.4600000000009</v>
      </c>
      <c r="J14799" s="3">
        <f>SUBTOTAL(9,J14792:J14798)</f>
        <v>0</v>
      </c>
      <c r="K14799" s="3">
        <f>SUBTOTAL(9,K14792:K14798)</f>
        <v>6943.4600000000009</v>
      </c>
    </row>
    <row r="14800" spans="1:11" outlineLevel="2" x14ac:dyDescent="0.3">
      <c r="A14800" t="s">
        <v>13199</v>
      </c>
      <c r="B14800" s="1" t="s">
        <v>25590</v>
      </c>
      <c r="C14800" s="1" t="s">
        <v>23238</v>
      </c>
      <c r="D14800">
        <v>122672</v>
      </c>
      <c r="E14800">
        <v>45</v>
      </c>
      <c r="F14800" t="s">
        <v>14642</v>
      </c>
      <c r="G14800" s="2">
        <v>46226</v>
      </c>
      <c r="H14800" t="s">
        <v>14643</v>
      </c>
      <c r="I14800" s="3">
        <v>410.34</v>
      </c>
      <c r="J14800" s="3">
        <v>0</v>
      </c>
      <c r="K14800" s="3">
        <v>410.34</v>
      </c>
    </row>
    <row r="14801" spans="1:11" outlineLevel="1" x14ac:dyDescent="0.3">
      <c r="B14801" s="5" t="s">
        <v>29385</v>
      </c>
      <c r="I14801" s="3">
        <f>SUBTOTAL(9,I14800:I14800)</f>
        <v>410.34</v>
      </c>
      <c r="J14801" s="3">
        <f>SUBTOTAL(9,J14800:J14800)</f>
        <v>0</v>
      </c>
      <c r="K14801" s="3">
        <f>SUBTOTAL(9,K14800:K14800)</f>
        <v>410.34</v>
      </c>
    </row>
    <row r="14802" spans="1:11" outlineLevel="2" x14ac:dyDescent="0.3">
      <c r="A14802" t="s">
        <v>13199</v>
      </c>
      <c r="B14802" s="1" t="s">
        <v>25591</v>
      </c>
      <c r="C14802" s="1" t="s">
        <v>23240</v>
      </c>
      <c r="D14802">
        <v>124543</v>
      </c>
      <c r="E14802">
        <v>45</v>
      </c>
      <c r="F14802" t="s">
        <v>14644</v>
      </c>
      <c r="G14802" s="2">
        <v>46205</v>
      </c>
      <c r="H14802" t="s">
        <v>14645</v>
      </c>
      <c r="I14802" s="3">
        <v>2186.73</v>
      </c>
      <c r="J14802" s="3">
        <v>0</v>
      </c>
      <c r="K14802" s="3">
        <v>2186.73</v>
      </c>
    </row>
    <row r="14803" spans="1:11" outlineLevel="2" x14ac:dyDescent="0.3">
      <c r="A14803" t="s">
        <v>13199</v>
      </c>
      <c r="B14803" s="1" t="s">
        <v>25591</v>
      </c>
      <c r="C14803" s="1" t="s">
        <v>23240</v>
      </c>
      <c r="D14803">
        <v>124543</v>
      </c>
      <c r="E14803">
        <v>45</v>
      </c>
      <c r="F14803" t="s">
        <v>14644</v>
      </c>
      <c r="G14803" s="2">
        <v>46205</v>
      </c>
      <c r="H14803" t="s">
        <v>14646</v>
      </c>
      <c r="I14803" s="3">
        <v>103.15</v>
      </c>
      <c r="J14803" s="3">
        <v>0</v>
      </c>
      <c r="K14803" s="3">
        <v>103.15</v>
      </c>
    </row>
    <row r="14804" spans="1:11" outlineLevel="2" x14ac:dyDescent="0.3">
      <c r="A14804" t="s">
        <v>13199</v>
      </c>
      <c r="B14804" s="1" t="s">
        <v>25591</v>
      </c>
      <c r="C14804" s="1" t="s">
        <v>23240</v>
      </c>
      <c r="D14804">
        <v>124543</v>
      </c>
      <c r="E14804">
        <v>45</v>
      </c>
      <c r="F14804" t="s">
        <v>14644</v>
      </c>
      <c r="G14804" s="2">
        <v>46210</v>
      </c>
      <c r="H14804" t="s">
        <v>14647</v>
      </c>
      <c r="I14804" s="3">
        <v>5844.91</v>
      </c>
      <c r="J14804" s="3">
        <v>0</v>
      </c>
      <c r="K14804" s="3">
        <v>5844.91</v>
      </c>
    </row>
    <row r="14805" spans="1:11" outlineLevel="2" x14ac:dyDescent="0.3">
      <c r="A14805" t="s">
        <v>13199</v>
      </c>
      <c r="B14805" s="1" t="s">
        <v>25591</v>
      </c>
      <c r="C14805" s="1" t="s">
        <v>23240</v>
      </c>
      <c r="D14805">
        <v>124543</v>
      </c>
      <c r="E14805">
        <v>45</v>
      </c>
      <c r="F14805" t="s">
        <v>14644</v>
      </c>
      <c r="G14805" s="2">
        <v>46210</v>
      </c>
      <c r="H14805" t="s">
        <v>14648</v>
      </c>
      <c r="I14805" s="3">
        <v>26067.88</v>
      </c>
      <c r="J14805" s="3">
        <v>0</v>
      </c>
      <c r="K14805" s="3">
        <v>26067.88</v>
      </c>
    </row>
    <row r="14806" spans="1:11" outlineLevel="2" x14ac:dyDescent="0.3">
      <c r="A14806" t="s">
        <v>13199</v>
      </c>
      <c r="B14806" s="1" t="s">
        <v>25591</v>
      </c>
      <c r="C14806" s="1" t="s">
        <v>23240</v>
      </c>
      <c r="D14806">
        <v>124543</v>
      </c>
      <c r="E14806">
        <v>45</v>
      </c>
      <c r="F14806" t="s">
        <v>14644</v>
      </c>
      <c r="G14806" s="2">
        <v>46217</v>
      </c>
      <c r="H14806" t="s">
        <v>14649</v>
      </c>
      <c r="I14806" s="3">
        <v>1286.82</v>
      </c>
      <c r="J14806" s="3">
        <v>0</v>
      </c>
      <c r="K14806" s="3">
        <v>1286.82</v>
      </c>
    </row>
    <row r="14807" spans="1:11" outlineLevel="2" x14ac:dyDescent="0.3">
      <c r="A14807" t="s">
        <v>13199</v>
      </c>
      <c r="B14807" s="1" t="s">
        <v>25591</v>
      </c>
      <c r="C14807" s="1" t="s">
        <v>23240</v>
      </c>
      <c r="D14807">
        <v>124543</v>
      </c>
      <c r="E14807">
        <v>45</v>
      </c>
      <c r="F14807" t="s">
        <v>14644</v>
      </c>
      <c r="G14807" s="2">
        <v>46217</v>
      </c>
      <c r="H14807" t="s">
        <v>14650</v>
      </c>
      <c r="I14807" s="3">
        <v>11870.43</v>
      </c>
      <c r="J14807" s="3">
        <v>0</v>
      </c>
      <c r="K14807" s="3">
        <v>11870.43</v>
      </c>
    </row>
    <row r="14808" spans="1:11" outlineLevel="2" x14ac:dyDescent="0.3">
      <c r="A14808" t="s">
        <v>13199</v>
      </c>
      <c r="B14808" s="1" t="s">
        <v>25591</v>
      </c>
      <c r="C14808" s="1" t="s">
        <v>23240</v>
      </c>
      <c r="D14808">
        <v>124543</v>
      </c>
      <c r="E14808">
        <v>45</v>
      </c>
      <c r="F14808" t="s">
        <v>14644</v>
      </c>
      <c r="G14808" s="2">
        <v>46217</v>
      </c>
      <c r="H14808" t="s">
        <v>14651</v>
      </c>
      <c r="I14808" s="3">
        <v>3471.78</v>
      </c>
      <c r="J14808" s="3">
        <v>0</v>
      </c>
      <c r="K14808" s="3">
        <v>3471.78</v>
      </c>
    </row>
    <row r="14809" spans="1:11" outlineLevel="2" x14ac:dyDescent="0.3">
      <c r="A14809" t="s">
        <v>13199</v>
      </c>
      <c r="B14809" s="1" t="s">
        <v>25591</v>
      </c>
      <c r="C14809" s="1" t="s">
        <v>23240</v>
      </c>
      <c r="D14809">
        <v>124543</v>
      </c>
      <c r="E14809">
        <v>45</v>
      </c>
      <c r="F14809" t="s">
        <v>14644</v>
      </c>
      <c r="G14809" s="2">
        <v>46224</v>
      </c>
      <c r="H14809" t="s">
        <v>14652</v>
      </c>
      <c r="I14809" s="3">
        <v>11630.21</v>
      </c>
      <c r="J14809" s="3">
        <v>0</v>
      </c>
      <c r="K14809" s="3">
        <v>11630.21</v>
      </c>
    </row>
    <row r="14810" spans="1:11" outlineLevel="2" x14ac:dyDescent="0.3">
      <c r="A14810" t="s">
        <v>13199</v>
      </c>
      <c r="B14810" s="1" t="s">
        <v>25591</v>
      </c>
      <c r="C14810" s="1" t="s">
        <v>23240</v>
      </c>
      <c r="D14810">
        <v>124543</v>
      </c>
      <c r="E14810">
        <v>45</v>
      </c>
      <c r="F14810" t="s">
        <v>14644</v>
      </c>
      <c r="G14810" s="2">
        <v>46225</v>
      </c>
      <c r="H14810" t="s">
        <v>14653</v>
      </c>
      <c r="I14810" s="3">
        <v>4303.32</v>
      </c>
      <c r="J14810" s="3">
        <v>0</v>
      </c>
      <c r="K14810" s="3">
        <v>4303.32</v>
      </c>
    </row>
    <row r="14811" spans="1:11" outlineLevel="2" x14ac:dyDescent="0.3">
      <c r="A14811" t="s">
        <v>13199</v>
      </c>
      <c r="B14811" s="1" t="s">
        <v>25591</v>
      </c>
      <c r="C14811" s="1" t="s">
        <v>23240</v>
      </c>
      <c r="D14811">
        <v>124543</v>
      </c>
      <c r="E14811">
        <v>45</v>
      </c>
      <c r="F14811" t="s">
        <v>14644</v>
      </c>
      <c r="G14811" s="2">
        <v>46231</v>
      </c>
      <c r="H14811" t="s">
        <v>14654</v>
      </c>
      <c r="I14811" s="3">
        <v>7086.43</v>
      </c>
      <c r="J14811" s="3">
        <v>0</v>
      </c>
      <c r="K14811" s="3">
        <v>7086.43</v>
      </c>
    </row>
    <row r="14812" spans="1:11" outlineLevel="2" x14ac:dyDescent="0.3">
      <c r="A14812" t="s">
        <v>13199</v>
      </c>
      <c r="B14812" s="1" t="s">
        <v>25591</v>
      </c>
      <c r="C14812" s="1" t="s">
        <v>23240</v>
      </c>
      <c r="D14812">
        <v>124543</v>
      </c>
      <c r="E14812">
        <v>45</v>
      </c>
      <c r="F14812" t="s">
        <v>14644</v>
      </c>
      <c r="G14812" s="2">
        <v>46232</v>
      </c>
      <c r="H14812" t="s">
        <v>14655</v>
      </c>
      <c r="I14812" s="3">
        <v>0</v>
      </c>
      <c r="J14812" s="3">
        <v>20622.79</v>
      </c>
      <c r="K14812" s="3">
        <v>20622.79</v>
      </c>
    </row>
    <row r="14813" spans="1:11" outlineLevel="1" x14ac:dyDescent="0.3">
      <c r="B14813" s="5" t="s">
        <v>29386</v>
      </c>
      <c r="I14813" s="3">
        <f>SUBTOTAL(9,I14802:I14812)</f>
        <v>73851.66</v>
      </c>
      <c r="J14813" s="3">
        <f>SUBTOTAL(9,J14802:J14812)</f>
        <v>20622.79</v>
      </c>
      <c r="K14813" s="3">
        <f>SUBTOTAL(9,K14802:K14812)</f>
        <v>94474.450000000012</v>
      </c>
    </row>
    <row r="14814" spans="1:11" outlineLevel="2" x14ac:dyDescent="0.3">
      <c r="A14814" t="s">
        <v>13199</v>
      </c>
      <c r="B14814" s="1" t="s">
        <v>25592</v>
      </c>
      <c r="C14814" s="1" t="s">
        <v>23238</v>
      </c>
      <c r="D14814">
        <v>104352</v>
      </c>
      <c r="E14814">
        <v>45</v>
      </c>
      <c r="F14814" t="s">
        <v>14656</v>
      </c>
      <c r="G14814" s="2">
        <v>46226</v>
      </c>
      <c r="H14814" t="s">
        <v>14657</v>
      </c>
      <c r="I14814" s="3">
        <v>909.68</v>
      </c>
      <c r="J14814" s="3">
        <v>0</v>
      </c>
      <c r="K14814" s="3">
        <v>909.68</v>
      </c>
    </row>
    <row r="14815" spans="1:11" outlineLevel="1" x14ac:dyDescent="0.3">
      <c r="B14815" s="5" t="s">
        <v>29387</v>
      </c>
      <c r="I14815" s="3">
        <f>SUBTOTAL(9,I14814:I14814)</f>
        <v>909.68</v>
      </c>
      <c r="J14815" s="3">
        <f>SUBTOTAL(9,J14814:J14814)</f>
        <v>0</v>
      </c>
      <c r="K14815" s="3">
        <f>SUBTOTAL(9,K14814:K14814)</f>
        <v>909.68</v>
      </c>
    </row>
    <row r="14816" spans="1:11" outlineLevel="2" x14ac:dyDescent="0.3">
      <c r="A14816" t="s">
        <v>13199</v>
      </c>
      <c r="B14816" s="1" t="s">
        <v>25593</v>
      </c>
      <c r="C14816" s="1" t="s">
        <v>23238</v>
      </c>
      <c r="D14816">
        <v>12403</v>
      </c>
      <c r="E14816">
        <v>45</v>
      </c>
      <c r="F14816" t="s">
        <v>14658</v>
      </c>
      <c r="G14816" s="2">
        <v>46213</v>
      </c>
      <c r="H14816" t="s">
        <v>14659</v>
      </c>
      <c r="I14816" s="3">
        <v>341.88</v>
      </c>
      <c r="J14816" s="3">
        <v>0</v>
      </c>
      <c r="K14816" s="3">
        <v>341.88</v>
      </c>
    </row>
    <row r="14817" spans="1:11" outlineLevel="2" x14ac:dyDescent="0.3">
      <c r="A14817" t="s">
        <v>13199</v>
      </c>
      <c r="B14817" s="1" t="s">
        <v>25593</v>
      </c>
      <c r="C14817" s="1" t="s">
        <v>23238</v>
      </c>
      <c r="D14817">
        <v>12403</v>
      </c>
      <c r="E14817">
        <v>45</v>
      </c>
      <c r="F14817" t="s">
        <v>14658</v>
      </c>
      <c r="G14817" s="2">
        <v>46233</v>
      </c>
      <c r="H14817" t="s">
        <v>14660</v>
      </c>
      <c r="I14817" s="3">
        <v>218.9</v>
      </c>
      <c r="J14817" s="3">
        <v>0</v>
      </c>
      <c r="K14817" s="3">
        <v>218.9</v>
      </c>
    </row>
    <row r="14818" spans="1:11" outlineLevel="1" x14ac:dyDescent="0.3">
      <c r="B14818" s="5" t="s">
        <v>29388</v>
      </c>
      <c r="I14818" s="3">
        <f>SUBTOTAL(9,I14816:I14817)</f>
        <v>560.78</v>
      </c>
      <c r="J14818" s="3">
        <f>SUBTOTAL(9,J14816:J14817)</f>
        <v>0</v>
      </c>
      <c r="K14818" s="3">
        <f>SUBTOTAL(9,K14816:K14817)</f>
        <v>560.78</v>
      </c>
    </row>
    <row r="14819" spans="1:11" outlineLevel="2" x14ac:dyDescent="0.3">
      <c r="A14819" t="s">
        <v>13199</v>
      </c>
      <c r="B14819" s="1" t="s">
        <v>25594</v>
      </c>
      <c r="C14819" s="1" t="s">
        <v>23238</v>
      </c>
      <c r="D14819">
        <v>13821</v>
      </c>
      <c r="E14819">
        <v>45</v>
      </c>
      <c r="F14819" t="s">
        <v>14658</v>
      </c>
      <c r="G14819" s="2">
        <v>46205</v>
      </c>
      <c r="H14819" t="s">
        <v>14661</v>
      </c>
      <c r="I14819" s="3">
        <v>769.13</v>
      </c>
      <c r="J14819" s="3">
        <v>0</v>
      </c>
      <c r="K14819" s="3">
        <v>769.13</v>
      </c>
    </row>
    <row r="14820" spans="1:11" outlineLevel="2" x14ac:dyDescent="0.3">
      <c r="A14820" t="s">
        <v>13199</v>
      </c>
      <c r="B14820" s="1" t="s">
        <v>25594</v>
      </c>
      <c r="C14820" s="1" t="s">
        <v>23238</v>
      </c>
      <c r="D14820">
        <v>13821</v>
      </c>
      <c r="E14820">
        <v>45</v>
      </c>
      <c r="F14820" t="s">
        <v>14658</v>
      </c>
      <c r="G14820" s="2">
        <v>46225</v>
      </c>
      <c r="H14820" t="s">
        <v>14662</v>
      </c>
      <c r="I14820" s="3">
        <v>1292.27</v>
      </c>
      <c r="J14820" s="3">
        <v>0</v>
      </c>
      <c r="K14820" s="3">
        <v>1292.27</v>
      </c>
    </row>
    <row r="14821" spans="1:11" outlineLevel="1" x14ac:dyDescent="0.3">
      <c r="B14821" s="5" t="s">
        <v>29389</v>
      </c>
      <c r="I14821" s="3">
        <f>SUBTOTAL(9,I14819:I14820)</f>
        <v>2061.4</v>
      </c>
      <c r="J14821" s="3">
        <f>SUBTOTAL(9,J14819:J14820)</f>
        <v>0</v>
      </c>
      <c r="K14821" s="3">
        <f>SUBTOTAL(9,K14819:K14820)</f>
        <v>2061.4</v>
      </c>
    </row>
    <row r="14822" spans="1:11" outlineLevel="2" x14ac:dyDescent="0.3">
      <c r="A14822" t="s">
        <v>13199</v>
      </c>
      <c r="B14822" s="1" t="s">
        <v>25595</v>
      </c>
      <c r="C14822" s="1" t="s">
        <v>23238</v>
      </c>
      <c r="D14822">
        <v>118205</v>
      </c>
      <c r="E14822">
        <v>45</v>
      </c>
      <c r="F14822" t="s">
        <v>2074</v>
      </c>
      <c r="G14822" s="2">
        <v>46205</v>
      </c>
      <c r="H14822" t="s">
        <v>14663</v>
      </c>
      <c r="I14822" s="3">
        <v>304.86</v>
      </c>
      <c r="J14822" s="3">
        <v>0</v>
      </c>
      <c r="K14822" s="3">
        <v>304.86</v>
      </c>
    </row>
    <row r="14823" spans="1:11" outlineLevel="2" x14ac:dyDescent="0.3">
      <c r="A14823" t="s">
        <v>13199</v>
      </c>
      <c r="B14823" s="1" t="s">
        <v>25595</v>
      </c>
      <c r="C14823" s="1" t="s">
        <v>23238</v>
      </c>
      <c r="D14823">
        <v>118205</v>
      </c>
      <c r="E14823">
        <v>45</v>
      </c>
      <c r="F14823" t="s">
        <v>2074</v>
      </c>
      <c r="G14823" s="2">
        <v>46234</v>
      </c>
      <c r="H14823" t="s">
        <v>14664</v>
      </c>
      <c r="I14823" s="3">
        <v>647.22</v>
      </c>
      <c r="J14823" s="3">
        <v>0</v>
      </c>
      <c r="K14823" s="3">
        <v>647.22</v>
      </c>
    </row>
    <row r="14824" spans="1:11" outlineLevel="1" x14ac:dyDescent="0.3">
      <c r="B14824" s="5" t="s">
        <v>29390</v>
      </c>
      <c r="I14824" s="3">
        <f>SUBTOTAL(9,I14822:I14823)</f>
        <v>952.08</v>
      </c>
      <c r="J14824" s="3">
        <f>SUBTOTAL(9,J14822:J14823)</f>
        <v>0</v>
      </c>
      <c r="K14824" s="3">
        <f>SUBTOTAL(9,K14822:K14823)</f>
        <v>952.08</v>
      </c>
    </row>
    <row r="14825" spans="1:11" outlineLevel="2" x14ac:dyDescent="0.3">
      <c r="A14825" t="s">
        <v>13199</v>
      </c>
      <c r="B14825" s="1" t="s">
        <v>25596</v>
      </c>
      <c r="C14825" s="1" t="s">
        <v>23238</v>
      </c>
      <c r="D14825">
        <v>124541</v>
      </c>
      <c r="E14825">
        <v>45</v>
      </c>
      <c r="F14825" t="s">
        <v>2074</v>
      </c>
      <c r="G14825" s="2">
        <v>46219</v>
      </c>
      <c r="H14825" t="s">
        <v>14665</v>
      </c>
      <c r="I14825" s="3">
        <v>159.44999999999999</v>
      </c>
      <c r="J14825" s="3">
        <v>0</v>
      </c>
      <c r="K14825" s="3">
        <v>159.44999999999999</v>
      </c>
    </row>
    <row r="14826" spans="1:11" outlineLevel="2" x14ac:dyDescent="0.3">
      <c r="A14826" t="s">
        <v>13199</v>
      </c>
      <c r="B14826" s="1" t="s">
        <v>25596</v>
      </c>
      <c r="C14826" s="1" t="s">
        <v>23238</v>
      </c>
      <c r="D14826">
        <v>124541</v>
      </c>
      <c r="E14826">
        <v>45</v>
      </c>
      <c r="F14826" t="s">
        <v>2074</v>
      </c>
      <c r="G14826" s="2">
        <v>46224</v>
      </c>
      <c r="H14826" t="s">
        <v>14666</v>
      </c>
      <c r="I14826" s="3">
        <v>154.44</v>
      </c>
      <c r="J14826" s="3">
        <v>0</v>
      </c>
      <c r="K14826" s="3">
        <v>154.44</v>
      </c>
    </row>
    <row r="14827" spans="1:11" outlineLevel="1" x14ac:dyDescent="0.3">
      <c r="B14827" s="5" t="s">
        <v>29391</v>
      </c>
      <c r="I14827" s="3">
        <f>SUBTOTAL(9,I14825:I14826)</f>
        <v>313.89</v>
      </c>
      <c r="J14827" s="3">
        <f>SUBTOTAL(9,J14825:J14826)</f>
        <v>0</v>
      </c>
      <c r="K14827" s="3">
        <f>SUBTOTAL(9,K14825:K14826)</f>
        <v>313.89</v>
      </c>
    </row>
    <row r="14828" spans="1:11" outlineLevel="2" x14ac:dyDescent="0.3">
      <c r="A14828" t="s">
        <v>13199</v>
      </c>
      <c r="B14828" s="1" t="s">
        <v>25597</v>
      </c>
      <c r="C14828" s="1" t="s">
        <v>23238</v>
      </c>
      <c r="D14828">
        <v>110592</v>
      </c>
      <c r="E14828">
        <v>45</v>
      </c>
      <c r="F14828" t="s">
        <v>14667</v>
      </c>
      <c r="G14828" s="2">
        <v>46205</v>
      </c>
      <c r="H14828" t="s">
        <v>14668</v>
      </c>
      <c r="I14828" s="3">
        <v>414.78</v>
      </c>
      <c r="J14828" s="3">
        <v>0</v>
      </c>
      <c r="K14828" s="3">
        <v>414.78</v>
      </c>
    </row>
    <row r="14829" spans="1:11" outlineLevel="2" x14ac:dyDescent="0.3">
      <c r="A14829" t="s">
        <v>13199</v>
      </c>
      <c r="B14829" s="1" t="s">
        <v>25597</v>
      </c>
      <c r="C14829" s="1" t="s">
        <v>23238</v>
      </c>
      <c r="D14829">
        <v>110592</v>
      </c>
      <c r="E14829">
        <v>45</v>
      </c>
      <c r="F14829" t="s">
        <v>14667</v>
      </c>
      <c r="G14829" s="2">
        <v>46220</v>
      </c>
      <c r="H14829" t="s">
        <v>14669</v>
      </c>
      <c r="I14829" s="3">
        <v>-305.83999999999997</v>
      </c>
      <c r="J14829" s="3">
        <v>0</v>
      </c>
      <c r="K14829" s="3">
        <v>-305.83999999999997</v>
      </c>
    </row>
    <row r="14830" spans="1:11" outlineLevel="2" x14ac:dyDescent="0.3">
      <c r="A14830" t="s">
        <v>13199</v>
      </c>
      <c r="B14830" s="1" t="s">
        <v>25597</v>
      </c>
      <c r="C14830" s="1" t="s">
        <v>23238</v>
      </c>
      <c r="D14830">
        <v>110592</v>
      </c>
      <c r="E14830">
        <v>45</v>
      </c>
      <c r="F14830" t="s">
        <v>14667</v>
      </c>
      <c r="G14830" s="2">
        <v>46220</v>
      </c>
      <c r="H14830" t="s">
        <v>14670</v>
      </c>
      <c r="I14830" s="3">
        <v>305.83999999999997</v>
      </c>
      <c r="J14830" s="3">
        <v>0</v>
      </c>
      <c r="K14830" s="3">
        <v>305.83999999999997</v>
      </c>
    </row>
    <row r="14831" spans="1:11" outlineLevel="2" x14ac:dyDescent="0.3">
      <c r="A14831" t="s">
        <v>13199</v>
      </c>
      <c r="B14831" s="1" t="s">
        <v>25597</v>
      </c>
      <c r="C14831" s="1" t="s">
        <v>23238</v>
      </c>
      <c r="D14831">
        <v>110592</v>
      </c>
      <c r="E14831">
        <v>45</v>
      </c>
      <c r="F14831" t="s">
        <v>14667</v>
      </c>
      <c r="G14831" s="2">
        <v>46223</v>
      </c>
      <c r="H14831" t="s">
        <v>14671</v>
      </c>
      <c r="I14831" s="3">
        <v>306.04000000000002</v>
      </c>
      <c r="J14831" s="3">
        <v>0</v>
      </c>
      <c r="K14831" s="3">
        <v>306.04000000000002</v>
      </c>
    </row>
    <row r="14832" spans="1:11" outlineLevel="2" x14ac:dyDescent="0.3">
      <c r="A14832" t="s">
        <v>13199</v>
      </c>
      <c r="B14832" s="1" t="s">
        <v>25597</v>
      </c>
      <c r="C14832" s="1" t="s">
        <v>23238</v>
      </c>
      <c r="D14832">
        <v>110592</v>
      </c>
      <c r="E14832">
        <v>45</v>
      </c>
      <c r="F14832" t="s">
        <v>14667</v>
      </c>
      <c r="G14832" s="2">
        <v>46234</v>
      </c>
      <c r="H14832" t="s">
        <v>14672</v>
      </c>
      <c r="I14832" s="3">
        <v>380.82</v>
      </c>
      <c r="J14832" s="3">
        <v>0</v>
      </c>
      <c r="K14832" s="3">
        <v>380.82</v>
      </c>
    </row>
    <row r="14833" spans="1:11" outlineLevel="1" x14ac:dyDescent="0.3">
      <c r="B14833" s="5" t="s">
        <v>29392</v>
      </c>
      <c r="I14833" s="3">
        <f>SUBTOTAL(9,I14828:I14832)</f>
        <v>1101.6399999999999</v>
      </c>
      <c r="J14833" s="3">
        <f>SUBTOTAL(9,J14828:J14832)</f>
        <v>0</v>
      </c>
      <c r="K14833" s="3">
        <f>SUBTOTAL(9,K14828:K14832)</f>
        <v>1101.6399999999999</v>
      </c>
    </row>
    <row r="14834" spans="1:11" outlineLevel="2" x14ac:dyDescent="0.3">
      <c r="A14834" t="s">
        <v>13199</v>
      </c>
      <c r="B14834" s="1" t="s">
        <v>25598</v>
      </c>
      <c r="C14834" s="1" t="s">
        <v>23238</v>
      </c>
      <c r="D14834">
        <v>121581</v>
      </c>
      <c r="E14834">
        <v>45</v>
      </c>
      <c r="F14834" t="s">
        <v>14673</v>
      </c>
      <c r="G14834" s="2">
        <v>46213</v>
      </c>
      <c r="H14834" t="s">
        <v>14674</v>
      </c>
      <c r="I14834" s="3">
        <v>610.77</v>
      </c>
      <c r="J14834" s="3">
        <v>0</v>
      </c>
      <c r="K14834" s="3">
        <v>610.77</v>
      </c>
    </row>
    <row r="14835" spans="1:11" outlineLevel="2" x14ac:dyDescent="0.3">
      <c r="A14835" t="s">
        <v>13199</v>
      </c>
      <c r="B14835" s="1" t="s">
        <v>25598</v>
      </c>
      <c r="C14835" s="1" t="s">
        <v>23238</v>
      </c>
      <c r="D14835">
        <v>121581</v>
      </c>
      <c r="E14835">
        <v>45</v>
      </c>
      <c r="F14835" t="s">
        <v>14673</v>
      </c>
      <c r="G14835" s="2">
        <v>46220</v>
      </c>
      <c r="H14835" t="s">
        <v>14675</v>
      </c>
      <c r="I14835" s="3">
        <v>869.85</v>
      </c>
      <c r="J14835" s="3">
        <v>0</v>
      </c>
      <c r="K14835" s="3">
        <v>869.85</v>
      </c>
    </row>
    <row r="14836" spans="1:11" outlineLevel="2" x14ac:dyDescent="0.3">
      <c r="A14836" t="s">
        <v>13199</v>
      </c>
      <c r="B14836" s="1" t="s">
        <v>25598</v>
      </c>
      <c r="C14836" s="1" t="s">
        <v>23238</v>
      </c>
      <c r="D14836">
        <v>121581</v>
      </c>
      <c r="E14836">
        <v>45</v>
      </c>
      <c r="F14836" t="s">
        <v>14673</v>
      </c>
      <c r="G14836" s="2">
        <v>46226</v>
      </c>
      <c r="H14836" t="s">
        <v>14676</v>
      </c>
      <c r="I14836" s="3">
        <v>870.74</v>
      </c>
      <c r="J14836" s="3">
        <v>0</v>
      </c>
      <c r="K14836" s="3">
        <v>870.74</v>
      </c>
    </row>
    <row r="14837" spans="1:11" outlineLevel="2" x14ac:dyDescent="0.3">
      <c r="A14837" t="s">
        <v>13199</v>
      </c>
      <c r="B14837" s="1" t="s">
        <v>25598</v>
      </c>
      <c r="C14837" s="1" t="s">
        <v>23238</v>
      </c>
      <c r="D14837">
        <v>121581</v>
      </c>
      <c r="E14837">
        <v>45</v>
      </c>
      <c r="F14837" t="s">
        <v>14673</v>
      </c>
      <c r="G14837" s="2">
        <v>46234</v>
      </c>
      <c r="H14837" t="s">
        <v>14677</v>
      </c>
      <c r="I14837" s="3">
        <v>313.5</v>
      </c>
      <c r="J14837" s="3">
        <v>0</v>
      </c>
      <c r="K14837" s="3">
        <v>313.5</v>
      </c>
    </row>
    <row r="14838" spans="1:11" outlineLevel="1" x14ac:dyDescent="0.3">
      <c r="B14838" s="5" t="s">
        <v>29393</v>
      </c>
      <c r="I14838" s="3">
        <f>SUBTOTAL(9,I14834:I14837)</f>
        <v>2664.8599999999997</v>
      </c>
      <c r="J14838" s="3">
        <f>SUBTOTAL(9,J14834:J14837)</f>
        <v>0</v>
      </c>
      <c r="K14838" s="3">
        <f>SUBTOTAL(9,K14834:K14837)</f>
        <v>2664.8599999999997</v>
      </c>
    </row>
    <row r="14839" spans="1:11" outlineLevel="2" x14ac:dyDescent="0.3">
      <c r="A14839" t="s">
        <v>13199</v>
      </c>
      <c r="B14839" s="1" t="s">
        <v>25599</v>
      </c>
      <c r="C14839" s="1" t="s">
        <v>23238</v>
      </c>
      <c r="D14839">
        <v>107676</v>
      </c>
      <c r="E14839">
        <v>45</v>
      </c>
      <c r="F14839" t="s">
        <v>14678</v>
      </c>
      <c r="G14839" s="2">
        <v>46211</v>
      </c>
      <c r="H14839" t="s">
        <v>14679</v>
      </c>
      <c r="I14839" s="3">
        <v>182.92</v>
      </c>
      <c r="J14839" s="3">
        <v>0</v>
      </c>
      <c r="K14839" s="3">
        <v>182.92</v>
      </c>
    </row>
    <row r="14840" spans="1:11" outlineLevel="2" x14ac:dyDescent="0.3">
      <c r="A14840" t="s">
        <v>13199</v>
      </c>
      <c r="B14840" s="1" t="s">
        <v>25599</v>
      </c>
      <c r="C14840" s="1" t="s">
        <v>23238</v>
      </c>
      <c r="D14840">
        <v>107676</v>
      </c>
      <c r="E14840">
        <v>45</v>
      </c>
      <c r="F14840" t="s">
        <v>14678</v>
      </c>
      <c r="G14840" s="2">
        <v>46218</v>
      </c>
      <c r="H14840" t="s">
        <v>14680</v>
      </c>
      <c r="I14840" s="3">
        <v>199.4</v>
      </c>
      <c r="J14840" s="3">
        <v>0</v>
      </c>
      <c r="K14840" s="3">
        <v>199.4</v>
      </c>
    </row>
    <row r="14841" spans="1:11" outlineLevel="2" x14ac:dyDescent="0.3">
      <c r="A14841" t="s">
        <v>13199</v>
      </c>
      <c r="B14841" s="1" t="s">
        <v>25599</v>
      </c>
      <c r="C14841" s="1" t="s">
        <v>23238</v>
      </c>
      <c r="D14841">
        <v>107676</v>
      </c>
      <c r="E14841">
        <v>45</v>
      </c>
      <c r="F14841" t="s">
        <v>14678</v>
      </c>
      <c r="G14841" s="2">
        <v>46224</v>
      </c>
      <c r="H14841" t="s">
        <v>14681</v>
      </c>
      <c r="I14841" s="3">
        <v>456.27</v>
      </c>
      <c r="J14841" s="3">
        <v>0</v>
      </c>
      <c r="K14841" s="3">
        <v>456.27</v>
      </c>
    </row>
    <row r="14842" spans="1:11" outlineLevel="2" x14ac:dyDescent="0.3">
      <c r="A14842" t="s">
        <v>13199</v>
      </c>
      <c r="B14842" s="1" t="s">
        <v>25599</v>
      </c>
      <c r="C14842" s="1" t="s">
        <v>23238</v>
      </c>
      <c r="D14842">
        <v>107676</v>
      </c>
      <c r="E14842">
        <v>45</v>
      </c>
      <c r="F14842" t="s">
        <v>14678</v>
      </c>
      <c r="G14842" s="2">
        <v>46231</v>
      </c>
      <c r="H14842" t="s">
        <v>14682</v>
      </c>
      <c r="I14842" s="3">
        <v>139.94</v>
      </c>
      <c r="J14842" s="3">
        <v>0</v>
      </c>
      <c r="K14842" s="3">
        <v>139.94</v>
      </c>
    </row>
    <row r="14843" spans="1:11" outlineLevel="1" x14ac:dyDescent="0.3">
      <c r="B14843" s="5" t="s">
        <v>29394</v>
      </c>
      <c r="I14843" s="3">
        <f>SUBTOTAL(9,I14839:I14842)</f>
        <v>978.53</v>
      </c>
      <c r="J14843" s="3">
        <f>SUBTOTAL(9,J14839:J14842)</f>
        <v>0</v>
      </c>
      <c r="K14843" s="3">
        <f>SUBTOTAL(9,K14839:K14842)</f>
        <v>978.53</v>
      </c>
    </row>
    <row r="14844" spans="1:11" outlineLevel="2" x14ac:dyDescent="0.3">
      <c r="A14844" t="s">
        <v>13199</v>
      </c>
      <c r="B14844" s="1" t="s">
        <v>25600</v>
      </c>
      <c r="C14844" s="1" t="s">
        <v>23240</v>
      </c>
      <c r="D14844">
        <v>103092</v>
      </c>
      <c r="E14844">
        <v>45</v>
      </c>
      <c r="F14844" t="s">
        <v>14683</v>
      </c>
      <c r="G14844" s="2">
        <v>46204</v>
      </c>
      <c r="H14844" t="s">
        <v>14684</v>
      </c>
      <c r="I14844" s="3">
        <v>6728.8</v>
      </c>
      <c r="J14844" s="3">
        <v>0</v>
      </c>
      <c r="K14844" s="3">
        <v>6728.8</v>
      </c>
    </row>
    <row r="14845" spans="1:11" outlineLevel="2" x14ac:dyDescent="0.3">
      <c r="A14845" t="s">
        <v>13199</v>
      </c>
      <c r="B14845" s="1" t="s">
        <v>25600</v>
      </c>
      <c r="C14845" s="1" t="s">
        <v>23240</v>
      </c>
      <c r="D14845">
        <v>103092</v>
      </c>
      <c r="E14845">
        <v>45</v>
      </c>
      <c r="F14845" t="s">
        <v>14683</v>
      </c>
      <c r="G14845" s="2">
        <v>46205</v>
      </c>
      <c r="H14845" t="s">
        <v>14685</v>
      </c>
      <c r="I14845" s="3">
        <v>644.28</v>
      </c>
      <c r="J14845" s="3">
        <v>0</v>
      </c>
      <c r="K14845" s="3">
        <v>644.28</v>
      </c>
    </row>
    <row r="14846" spans="1:11" outlineLevel="2" x14ac:dyDescent="0.3">
      <c r="A14846" t="s">
        <v>13199</v>
      </c>
      <c r="B14846" s="1" t="s">
        <v>25600</v>
      </c>
      <c r="C14846" s="1" t="s">
        <v>23240</v>
      </c>
      <c r="D14846">
        <v>103092</v>
      </c>
      <c r="E14846">
        <v>45</v>
      </c>
      <c r="F14846" t="s">
        <v>14683</v>
      </c>
      <c r="G14846" s="2">
        <v>46211</v>
      </c>
      <c r="H14846" t="s">
        <v>14686</v>
      </c>
      <c r="I14846" s="3">
        <v>1092.68</v>
      </c>
      <c r="J14846" s="3">
        <v>0</v>
      </c>
      <c r="K14846" s="3">
        <v>1092.68</v>
      </c>
    </row>
    <row r="14847" spans="1:11" outlineLevel="2" x14ac:dyDescent="0.3">
      <c r="A14847" t="s">
        <v>13199</v>
      </c>
      <c r="B14847" s="1" t="s">
        <v>25600</v>
      </c>
      <c r="C14847" s="1" t="s">
        <v>23240</v>
      </c>
      <c r="D14847">
        <v>103092</v>
      </c>
      <c r="E14847">
        <v>45</v>
      </c>
      <c r="F14847" t="s">
        <v>14683</v>
      </c>
      <c r="G14847" s="2">
        <v>46216</v>
      </c>
      <c r="H14847" t="s">
        <v>14687</v>
      </c>
      <c r="I14847" s="3">
        <v>979.06</v>
      </c>
      <c r="J14847" s="3">
        <v>0</v>
      </c>
      <c r="K14847" s="3">
        <v>979.06</v>
      </c>
    </row>
    <row r="14848" spans="1:11" outlineLevel="2" x14ac:dyDescent="0.3">
      <c r="A14848" t="s">
        <v>13199</v>
      </c>
      <c r="B14848" s="1" t="s">
        <v>25600</v>
      </c>
      <c r="C14848" s="1" t="s">
        <v>23240</v>
      </c>
      <c r="D14848">
        <v>103092</v>
      </c>
      <c r="E14848">
        <v>45</v>
      </c>
      <c r="F14848" t="s">
        <v>14683</v>
      </c>
      <c r="G14848" s="2">
        <v>46216</v>
      </c>
      <c r="H14848" t="s">
        <v>14688</v>
      </c>
      <c r="I14848" s="3">
        <v>2924.83</v>
      </c>
      <c r="J14848" s="3">
        <v>0</v>
      </c>
      <c r="K14848" s="3">
        <v>2924.83</v>
      </c>
    </row>
    <row r="14849" spans="1:11" outlineLevel="2" x14ac:dyDescent="0.3">
      <c r="A14849" t="s">
        <v>13199</v>
      </c>
      <c r="B14849" s="1" t="s">
        <v>25600</v>
      </c>
      <c r="C14849" s="1" t="s">
        <v>23240</v>
      </c>
      <c r="D14849">
        <v>103092</v>
      </c>
      <c r="E14849">
        <v>45</v>
      </c>
      <c r="F14849" t="s">
        <v>14683</v>
      </c>
      <c r="G14849" s="2">
        <v>46224</v>
      </c>
      <c r="H14849" t="s">
        <v>14689</v>
      </c>
      <c r="I14849" s="3">
        <v>1947.3</v>
      </c>
      <c r="J14849" s="3">
        <v>0</v>
      </c>
      <c r="K14849" s="3">
        <v>1947.3</v>
      </c>
    </row>
    <row r="14850" spans="1:11" outlineLevel="2" x14ac:dyDescent="0.3">
      <c r="A14850" t="s">
        <v>13199</v>
      </c>
      <c r="B14850" s="1" t="s">
        <v>25600</v>
      </c>
      <c r="C14850" s="1" t="s">
        <v>23240</v>
      </c>
      <c r="D14850">
        <v>103092</v>
      </c>
      <c r="E14850">
        <v>45</v>
      </c>
      <c r="F14850" t="s">
        <v>14683</v>
      </c>
      <c r="G14850" s="2">
        <v>46226</v>
      </c>
      <c r="H14850" t="s">
        <v>14690</v>
      </c>
      <c r="I14850" s="3">
        <v>2796.26</v>
      </c>
      <c r="J14850" s="3">
        <v>0</v>
      </c>
      <c r="K14850" s="3">
        <v>2796.26</v>
      </c>
    </row>
    <row r="14851" spans="1:11" outlineLevel="2" x14ac:dyDescent="0.3">
      <c r="A14851" t="s">
        <v>13199</v>
      </c>
      <c r="B14851" s="1" t="s">
        <v>25600</v>
      </c>
      <c r="C14851" s="1" t="s">
        <v>23240</v>
      </c>
      <c r="D14851">
        <v>103092</v>
      </c>
      <c r="E14851">
        <v>45</v>
      </c>
      <c r="F14851" t="s">
        <v>14683</v>
      </c>
      <c r="G14851" s="2">
        <v>46231</v>
      </c>
      <c r="H14851" t="s">
        <v>14691</v>
      </c>
      <c r="I14851" s="3">
        <v>3209.09</v>
      </c>
      <c r="J14851" s="3">
        <v>0</v>
      </c>
      <c r="K14851" s="3">
        <v>3209.09</v>
      </c>
    </row>
    <row r="14852" spans="1:11" outlineLevel="2" x14ac:dyDescent="0.3">
      <c r="A14852" t="s">
        <v>13199</v>
      </c>
      <c r="B14852" s="1" t="s">
        <v>25600</v>
      </c>
      <c r="C14852" s="1" t="s">
        <v>23240</v>
      </c>
      <c r="D14852">
        <v>103092</v>
      </c>
      <c r="E14852">
        <v>45</v>
      </c>
      <c r="F14852" t="s">
        <v>14683</v>
      </c>
      <c r="G14852" s="2">
        <v>46233</v>
      </c>
      <c r="H14852" t="s">
        <v>14692</v>
      </c>
      <c r="I14852" s="3">
        <v>685.39</v>
      </c>
      <c r="J14852" s="3">
        <v>0</v>
      </c>
      <c r="K14852" s="3">
        <v>685.39</v>
      </c>
    </row>
    <row r="14853" spans="1:11" outlineLevel="1" x14ac:dyDescent="0.3">
      <c r="B14853" s="5" t="s">
        <v>29395</v>
      </c>
      <c r="I14853" s="3">
        <f>SUBTOTAL(9,I14844:I14852)</f>
        <v>21007.69</v>
      </c>
      <c r="J14853" s="3">
        <f>SUBTOTAL(9,J14844:J14852)</f>
        <v>0</v>
      </c>
      <c r="K14853" s="3">
        <f>SUBTOTAL(9,K14844:K14852)</f>
        <v>21007.69</v>
      </c>
    </row>
    <row r="14854" spans="1:11" outlineLevel="2" x14ac:dyDescent="0.3">
      <c r="A14854" t="s">
        <v>13199</v>
      </c>
      <c r="B14854" s="1" t="s">
        <v>25601</v>
      </c>
      <c r="C14854" s="1" t="s">
        <v>23238</v>
      </c>
      <c r="D14854">
        <v>9269</v>
      </c>
      <c r="E14854">
        <v>45</v>
      </c>
      <c r="F14854" t="s">
        <v>11844</v>
      </c>
      <c r="G14854" s="2">
        <v>46206</v>
      </c>
      <c r="H14854" t="s">
        <v>14693</v>
      </c>
      <c r="I14854" s="3">
        <v>1302.42</v>
      </c>
      <c r="J14854" s="3">
        <v>0</v>
      </c>
      <c r="K14854" s="3">
        <v>1302.42</v>
      </c>
    </row>
    <row r="14855" spans="1:11" outlineLevel="2" x14ac:dyDescent="0.3">
      <c r="A14855" t="s">
        <v>13199</v>
      </c>
      <c r="B14855" s="1" t="s">
        <v>25601</v>
      </c>
      <c r="C14855" s="1" t="s">
        <v>23238</v>
      </c>
      <c r="D14855">
        <v>9269</v>
      </c>
      <c r="E14855">
        <v>45</v>
      </c>
      <c r="F14855" t="s">
        <v>11844</v>
      </c>
      <c r="G14855" s="2">
        <v>46206</v>
      </c>
      <c r="H14855" t="s">
        <v>14694</v>
      </c>
      <c r="I14855" s="3">
        <v>1397.26</v>
      </c>
      <c r="J14855" s="3">
        <v>0</v>
      </c>
      <c r="K14855" s="3">
        <v>1397.26</v>
      </c>
    </row>
    <row r="14856" spans="1:11" outlineLevel="2" x14ac:dyDescent="0.3">
      <c r="A14856" t="s">
        <v>13199</v>
      </c>
      <c r="B14856" s="1" t="s">
        <v>25601</v>
      </c>
      <c r="C14856" s="1" t="s">
        <v>23238</v>
      </c>
      <c r="D14856">
        <v>9269</v>
      </c>
      <c r="E14856">
        <v>45</v>
      </c>
      <c r="F14856" t="s">
        <v>11844</v>
      </c>
      <c r="G14856" s="2">
        <v>46218</v>
      </c>
      <c r="H14856" t="s">
        <v>14695</v>
      </c>
      <c r="I14856" s="3">
        <v>1611.03</v>
      </c>
      <c r="J14856" s="3">
        <v>0</v>
      </c>
      <c r="K14856" s="3">
        <v>1611.03</v>
      </c>
    </row>
    <row r="14857" spans="1:11" outlineLevel="2" x14ac:dyDescent="0.3">
      <c r="A14857" t="s">
        <v>13199</v>
      </c>
      <c r="B14857" s="1" t="s">
        <v>25601</v>
      </c>
      <c r="C14857" s="1" t="s">
        <v>23238</v>
      </c>
      <c r="D14857">
        <v>9269</v>
      </c>
      <c r="E14857">
        <v>45</v>
      </c>
      <c r="F14857" t="s">
        <v>11844</v>
      </c>
      <c r="G14857" s="2">
        <v>46231</v>
      </c>
      <c r="H14857" t="s">
        <v>14696</v>
      </c>
      <c r="I14857" s="3">
        <v>1911.95</v>
      </c>
      <c r="J14857" s="3">
        <v>0</v>
      </c>
      <c r="K14857" s="3">
        <v>1911.95</v>
      </c>
    </row>
    <row r="14858" spans="1:11" outlineLevel="2" x14ac:dyDescent="0.3">
      <c r="A14858" t="s">
        <v>13199</v>
      </c>
      <c r="B14858" s="1" t="s">
        <v>25601</v>
      </c>
      <c r="C14858" s="1" t="s">
        <v>23238</v>
      </c>
      <c r="D14858">
        <v>9269</v>
      </c>
      <c r="E14858">
        <v>45</v>
      </c>
      <c r="F14858" t="s">
        <v>11844</v>
      </c>
      <c r="G14858" s="2">
        <v>46231</v>
      </c>
      <c r="H14858" t="s">
        <v>14697</v>
      </c>
      <c r="I14858" s="3">
        <v>1106.19</v>
      </c>
      <c r="J14858" s="3">
        <v>0</v>
      </c>
      <c r="K14858" s="3">
        <v>1106.19</v>
      </c>
    </row>
    <row r="14859" spans="1:11" outlineLevel="1" x14ac:dyDescent="0.3">
      <c r="B14859" s="5" t="s">
        <v>29396</v>
      </c>
      <c r="I14859" s="3">
        <f>SUBTOTAL(9,I14854:I14858)</f>
        <v>7328.85</v>
      </c>
      <c r="J14859" s="3">
        <f>SUBTOTAL(9,J14854:J14858)</f>
        <v>0</v>
      </c>
      <c r="K14859" s="3">
        <f>SUBTOTAL(9,K14854:K14858)</f>
        <v>7328.85</v>
      </c>
    </row>
    <row r="14860" spans="1:11" outlineLevel="2" x14ac:dyDescent="0.3">
      <c r="A14860" t="s">
        <v>13199</v>
      </c>
      <c r="B14860" s="1" t="s">
        <v>25602</v>
      </c>
      <c r="C14860" s="1" t="s">
        <v>23238</v>
      </c>
      <c r="D14860">
        <v>10145</v>
      </c>
      <c r="E14860">
        <v>45</v>
      </c>
      <c r="F14860" t="s">
        <v>11844</v>
      </c>
      <c r="G14860" s="2">
        <v>46204</v>
      </c>
      <c r="H14860" t="s">
        <v>14698</v>
      </c>
      <c r="I14860" s="3">
        <v>1959.69</v>
      </c>
      <c r="J14860" s="3">
        <v>0</v>
      </c>
      <c r="K14860" s="3">
        <v>1959.69</v>
      </c>
    </row>
    <row r="14861" spans="1:11" outlineLevel="2" x14ac:dyDescent="0.3">
      <c r="A14861" t="s">
        <v>13199</v>
      </c>
      <c r="B14861" s="1" t="s">
        <v>25602</v>
      </c>
      <c r="C14861" s="1" t="s">
        <v>23238</v>
      </c>
      <c r="D14861">
        <v>10145</v>
      </c>
      <c r="E14861">
        <v>45</v>
      </c>
      <c r="F14861" t="s">
        <v>11844</v>
      </c>
      <c r="G14861" s="2">
        <v>46211</v>
      </c>
      <c r="H14861" t="s">
        <v>14699</v>
      </c>
      <c r="I14861" s="3">
        <v>1933.07</v>
      </c>
      <c r="J14861" s="3">
        <v>0</v>
      </c>
      <c r="K14861" s="3">
        <v>1933.07</v>
      </c>
    </row>
    <row r="14862" spans="1:11" outlineLevel="2" x14ac:dyDescent="0.3">
      <c r="A14862" t="s">
        <v>13199</v>
      </c>
      <c r="B14862" s="1" t="s">
        <v>25602</v>
      </c>
      <c r="C14862" s="1" t="s">
        <v>23238</v>
      </c>
      <c r="D14862">
        <v>10145</v>
      </c>
      <c r="E14862">
        <v>45</v>
      </c>
      <c r="F14862" t="s">
        <v>11844</v>
      </c>
      <c r="G14862" s="2">
        <v>46218</v>
      </c>
      <c r="H14862" t="s">
        <v>14700</v>
      </c>
      <c r="I14862" s="3">
        <v>969.72</v>
      </c>
      <c r="J14862" s="3">
        <v>0</v>
      </c>
      <c r="K14862" s="3">
        <v>969.72</v>
      </c>
    </row>
    <row r="14863" spans="1:11" outlineLevel="2" x14ac:dyDescent="0.3">
      <c r="A14863" t="s">
        <v>13199</v>
      </c>
      <c r="B14863" s="1" t="s">
        <v>25602</v>
      </c>
      <c r="C14863" s="1" t="s">
        <v>23238</v>
      </c>
      <c r="D14863">
        <v>10145</v>
      </c>
      <c r="E14863">
        <v>45</v>
      </c>
      <c r="F14863" t="s">
        <v>11844</v>
      </c>
      <c r="G14863" s="2">
        <v>46225</v>
      </c>
      <c r="H14863" t="s">
        <v>14701</v>
      </c>
      <c r="I14863" s="3">
        <v>2504.67</v>
      </c>
      <c r="J14863" s="3">
        <v>0</v>
      </c>
      <c r="K14863" s="3">
        <v>2504.67</v>
      </c>
    </row>
    <row r="14864" spans="1:11" outlineLevel="2" x14ac:dyDescent="0.3">
      <c r="A14864" t="s">
        <v>13199</v>
      </c>
      <c r="B14864" s="1" t="s">
        <v>25602</v>
      </c>
      <c r="C14864" s="1" t="s">
        <v>23238</v>
      </c>
      <c r="D14864">
        <v>10145</v>
      </c>
      <c r="E14864">
        <v>45</v>
      </c>
      <c r="F14864" t="s">
        <v>11844</v>
      </c>
      <c r="G14864" s="2">
        <v>46232</v>
      </c>
      <c r="H14864" t="s">
        <v>14702</v>
      </c>
      <c r="I14864" s="3">
        <v>1266.07</v>
      </c>
      <c r="J14864" s="3">
        <v>0</v>
      </c>
      <c r="K14864" s="3">
        <v>1266.07</v>
      </c>
    </row>
    <row r="14865" spans="1:11" outlineLevel="1" x14ac:dyDescent="0.3">
      <c r="B14865" s="5" t="s">
        <v>29397</v>
      </c>
      <c r="I14865" s="3">
        <f>SUBTOTAL(9,I14860:I14864)</f>
        <v>8633.2200000000012</v>
      </c>
      <c r="J14865" s="3">
        <f>SUBTOTAL(9,J14860:J14864)</f>
        <v>0</v>
      </c>
      <c r="K14865" s="3">
        <f>SUBTOTAL(9,K14860:K14864)</f>
        <v>8633.2200000000012</v>
      </c>
    </row>
    <row r="14866" spans="1:11" outlineLevel="2" x14ac:dyDescent="0.3">
      <c r="A14866" t="s">
        <v>13199</v>
      </c>
      <c r="B14866" s="1" t="s">
        <v>25603</v>
      </c>
      <c r="C14866" s="1" t="s">
        <v>23234</v>
      </c>
      <c r="D14866">
        <v>8105</v>
      </c>
      <c r="E14866">
        <v>45</v>
      </c>
      <c r="F14866" t="s">
        <v>14703</v>
      </c>
      <c r="G14866" s="2">
        <v>46204</v>
      </c>
      <c r="H14866" t="s">
        <v>14704</v>
      </c>
      <c r="I14866" s="3">
        <v>2286.64</v>
      </c>
      <c r="J14866" s="3">
        <v>0</v>
      </c>
      <c r="K14866" s="3">
        <v>2286.64</v>
      </c>
    </row>
    <row r="14867" spans="1:11" outlineLevel="2" x14ac:dyDescent="0.3">
      <c r="A14867" t="s">
        <v>13199</v>
      </c>
      <c r="B14867" s="1" t="s">
        <v>25603</v>
      </c>
      <c r="C14867" s="1" t="s">
        <v>23234</v>
      </c>
      <c r="D14867">
        <v>8105</v>
      </c>
      <c r="E14867">
        <v>45</v>
      </c>
      <c r="F14867" t="s">
        <v>14703</v>
      </c>
      <c r="G14867" s="2">
        <v>46205</v>
      </c>
      <c r="H14867" t="s">
        <v>14705</v>
      </c>
      <c r="I14867" s="3">
        <v>304.48</v>
      </c>
      <c r="J14867" s="3">
        <v>0</v>
      </c>
      <c r="K14867" s="3">
        <v>304.48</v>
      </c>
    </row>
    <row r="14868" spans="1:11" outlineLevel="2" x14ac:dyDescent="0.3">
      <c r="A14868" t="s">
        <v>13199</v>
      </c>
      <c r="B14868" s="1" t="s">
        <v>25603</v>
      </c>
      <c r="C14868" s="1" t="s">
        <v>23234</v>
      </c>
      <c r="D14868">
        <v>8105</v>
      </c>
      <c r="E14868">
        <v>45</v>
      </c>
      <c r="F14868" t="s">
        <v>14703</v>
      </c>
      <c r="G14868" s="2">
        <v>46211</v>
      </c>
      <c r="H14868" t="s">
        <v>14706</v>
      </c>
      <c r="I14868" s="3">
        <v>5470.34</v>
      </c>
      <c r="J14868" s="3">
        <v>0</v>
      </c>
      <c r="K14868" s="3">
        <v>5470.34</v>
      </c>
    </row>
    <row r="14869" spans="1:11" outlineLevel="2" x14ac:dyDescent="0.3">
      <c r="A14869" t="s">
        <v>13199</v>
      </c>
      <c r="B14869" s="1" t="s">
        <v>25603</v>
      </c>
      <c r="C14869" s="1" t="s">
        <v>23234</v>
      </c>
      <c r="D14869">
        <v>8105</v>
      </c>
      <c r="E14869">
        <v>45</v>
      </c>
      <c r="F14869" t="s">
        <v>14703</v>
      </c>
      <c r="G14869" s="2">
        <v>46218</v>
      </c>
      <c r="H14869" t="s">
        <v>14707</v>
      </c>
      <c r="I14869" s="3">
        <v>2582.15</v>
      </c>
      <c r="J14869" s="3">
        <v>0</v>
      </c>
      <c r="K14869" s="3">
        <v>2582.15</v>
      </c>
    </row>
    <row r="14870" spans="1:11" outlineLevel="2" x14ac:dyDescent="0.3">
      <c r="A14870" t="s">
        <v>13199</v>
      </c>
      <c r="B14870" s="1" t="s">
        <v>25603</v>
      </c>
      <c r="C14870" s="1" t="s">
        <v>23234</v>
      </c>
      <c r="D14870">
        <v>8105</v>
      </c>
      <c r="E14870">
        <v>45</v>
      </c>
      <c r="F14870" t="s">
        <v>14703</v>
      </c>
      <c r="G14870" s="2">
        <v>46219</v>
      </c>
      <c r="H14870" t="s">
        <v>14708</v>
      </c>
      <c r="I14870" s="3">
        <v>229.49</v>
      </c>
      <c r="J14870" s="3">
        <v>0</v>
      </c>
      <c r="K14870" s="3">
        <v>229.49</v>
      </c>
    </row>
    <row r="14871" spans="1:11" outlineLevel="2" x14ac:dyDescent="0.3">
      <c r="A14871" t="s">
        <v>13199</v>
      </c>
      <c r="B14871" s="1" t="s">
        <v>25603</v>
      </c>
      <c r="C14871" s="1" t="s">
        <v>23234</v>
      </c>
      <c r="D14871">
        <v>8105</v>
      </c>
      <c r="E14871">
        <v>45</v>
      </c>
      <c r="F14871" t="s">
        <v>14703</v>
      </c>
      <c r="G14871" s="2">
        <v>46225</v>
      </c>
      <c r="H14871" t="s">
        <v>14709</v>
      </c>
      <c r="I14871" s="3">
        <v>5419.75</v>
      </c>
      <c r="J14871" s="3">
        <v>0</v>
      </c>
      <c r="K14871" s="3">
        <v>5419.75</v>
      </c>
    </row>
    <row r="14872" spans="1:11" outlineLevel="2" x14ac:dyDescent="0.3">
      <c r="A14872" t="s">
        <v>13199</v>
      </c>
      <c r="B14872" s="1" t="s">
        <v>25603</v>
      </c>
      <c r="C14872" s="1" t="s">
        <v>23234</v>
      </c>
      <c r="D14872">
        <v>8105</v>
      </c>
      <c r="E14872">
        <v>45</v>
      </c>
      <c r="F14872" t="s">
        <v>14703</v>
      </c>
      <c r="G14872" s="2">
        <v>46232</v>
      </c>
      <c r="H14872" t="s">
        <v>14710</v>
      </c>
      <c r="I14872" s="3">
        <v>2609.29</v>
      </c>
      <c r="J14872" s="3">
        <v>0</v>
      </c>
      <c r="K14872" s="3">
        <v>2609.29</v>
      </c>
    </row>
    <row r="14873" spans="1:11" outlineLevel="2" x14ac:dyDescent="0.3">
      <c r="A14873" t="s">
        <v>13199</v>
      </c>
      <c r="B14873" s="1" t="s">
        <v>25603</v>
      </c>
      <c r="C14873" s="1" t="s">
        <v>23234</v>
      </c>
      <c r="D14873">
        <v>8105</v>
      </c>
      <c r="E14873">
        <v>45</v>
      </c>
      <c r="F14873" t="s">
        <v>14703</v>
      </c>
      <c r="G14873" s="2">
        <v>46233</v>
      </c>
      <c r="H14873" t="s">
        <v>14711</v>
      </c>
      <c r="I14873" s="3">
        <v>886.73</v>
      </c>
      <c r="J14873" s="3">
        <v>0</v>
      </c>
      <c r="K14873" s="3">
        <v>886.73</v>
      </c>
    </row>
    <row r="14874" spans="1:11" outlineLevel="1" x14ac:dyDescent="0.3">
      <c r="B14874" s="5" t="s">
        <v>29398</v>
      </c>
      <c r="I14874" s="3">
        <f>SUBTOTAL(9,I14866:I14873)</f>
        <v>19788.87</v>
      </c>
      <c r="J14874" s="3">
        <f>SUBTOTAL(9,J14866:J14873)</f>
        <v>0</v>
      </c>
      <c r="K14874" s="3">
        <f>SUBTOTAL(9,K14866:K14873)</f>
        <v>19788.87</v>
      </c>
    </row>
    <row r="14875" spans="1:11" outlineLevel="2" x14ac:dyDescent="0.3">
      <c r="A14875" t="s">
        <v>13199</v>
      </c>
      <c r="B14875" s="1" t="s">
        <v>25604</v>
      </c>
      <c r="C14875" s="1" t="s">
        <v>23238</v>
      </c>
      <c r="D14875">
        <v>107831</v>
      </c>
      <c r="E14875">
        <v>45</v>
      </c>
      <c r="F14875" t="s">
        <v>14712</v>
      </c>
      <c r="G14875" s="2">
        <v>46217</v>
      </c>
      <c r="H14875" t="s">
        <v>14713</v>
      </c>
      <c r="I14875" s="3">
        <v>1338.78</v>
      </c>
      <c r="J14875" s="3">
        <v>0</v>
      </c>
      <c r="K14875" s="3">
        <v>1338.78</v>
      </c>
    </row>
    <row r="14876" spans="1:11" outlineLevel="2" x14ac:dyDescent="0.3">
      <c r="A14876" t="s">
        <v>13199</v>
      </c>
      <c r="B14876" s="1" t="s">
        <v>25604</v>
      </c>
      <c r="C14876" s="1" t="s">
        <v>23238</v>
      </c>
      <c r="D14876">
        <v>107831</v>
      </c>
      <c r="E14876">
        <v>45</v>
      </c>
      <c r="F14876" t="s">
        <v>14712</v>
      </c>
      <c r="G14876" s="2">
        <v>46224</v>
      </c>
      <c r="H14876" t="s">
        <v>14714</v>
      </c>
      <c r="I14876" s="3">
        <v>1029.71</v>
      </c>
      <c r="J14876" s="3">
        <v>0</v>
      </c>
      <c r="K14876" s="3">
        <v>1029.71</v>
      </c>
    </row>
    <row r="14877" spans="1:11" outlineLevel="2" x14ac:dyDescent="0.3">
      <c r="A14877" t="s">
        <v>13199</v>
      </c>
      <c r="B14877" s="1" t="s">
        <v>25604</v>
      </c>
      <c r="C14877" s="1" t="s">
        <v>23238</v>
      </c>
      <c r="D14877">
        <v>107831</v>
      </c>
      <c r="E14877">
        <v>45</v>
      </c>
      <c r="F14877" t="s">
        <v>14712</v>
      </c>
      <c r="G14877" s="2">
        <v>46233</v>
      </c>
      <c r="H14877" t="s">
        <v>14715</v>
      </c>
      <c r="I14877" s="3">
        <v>154.75</v>
      </c>
      <c r="J14877" s="3">
        <v>0</v>
      </c>
      <c r="K14877" s="3">
        <v>154.75</v>
      </c>
    </row>
    <row r="14878" spans="1:11" outlineLevel="2" x14ac:dyDescent="0.3">
      <c r="A14878" t="s">
        <v>13199</v>
      </c>
      <c r="B14878" s="1" t="s">
        <v>25604</v>
      </c>
      <c r="C14878" s="1" t="s">
        <v>23238</v>
      </c>
      <c r="D14878">
        <v>107831</v>
      </c>
      <c r="E14878">
        <v>45</v>
      </c>
      <c r="F14878" t="s">
        <v>14712</v>
      </c>
      <c r="G14878" s="2">
        <v>46233</v>
      </c>
      <c r="H14878" t="s">
        <v>14716</v>
      </c>
      <c r="I14878" s="3">
        <v>1067.26</v>
      </c>
      <c r="J14878" s="3">
        <v>0</v>
      </c>
      <c r="K14878" s="3">
        <v>1067.26</v>
      </c>
    </row>
    <row r="14879" spans="1:11" outlineLevel="1" x14ac:dyDescent="0.3">
      <c r="B14879" s="5" t="s">
        <v>29399</v>
      </c>
      <c r="I14879" s="3">
        <f>SUBTOTAL(9,I14875:I14878)</f>
        <v>3590.5</v>
      </c>
      <c r="J14879" s="3">
        <f>SUBTOTAL(9,J14875:J14878)</f>
        <v>0</v>
      </c>
      <c r="K14879" s="3">
        <f>SUBTOTAL(9,K14875:K14878)</f>
        <v>3590.5</v>
      </c>
    </row>
    <row r="14880" spans="1:11" outlineLevel="2" x14ac:dyDescent="0.3">
      <c r="A14880" t="s">
        <v>13199</v>
      </c>
      <c r="B14880" s="1" t="s">
        <v>25605</v>
      </c>
      <c r="C14880" s="1" t="s">
        <v>23238</v>
      </c>
      <c r="D14880">
        <v>114733</v>
      </c>
      <c r="E14880">
        <v>45</v>
      </c>
      <c r="F14880" t="s">
        <v>14717</v>
      </c>
      <c r="G14880" s="2">
        <v>46206</v>
      </c>
      <c r="H14880" t="s">
        <v>14718</v>
      </c>
      <c r="I14880" s="3">
        <v>3347.51</v>
      </c>
      <c r="J14880" s="3">
        <v>0</v>
      </c>
      <c r="K14880" s="3">
        <v>3347.51</v>
      </c>
    </row>
    <row r="14881" spans="1:11" outlineLevel="2" x14ac:dyDescent="0.3">
      <c r="A14881" t="s">
        <v>13199</v>
      </c>
      <c r="B14881" s="1" t="s">
        <v>25605</v>
      </c>
      <c r="C14881" s="1" t="s">
        <v>23238</v>
      </c>
      <c r="D14881">
        <v>114733</v>
      </c>
      <c r="E14881">
        <v>45</v>
      </c>
      <c r="F14881" t="s">
        <v>14717</v>
      </c>
      <c r="G14881" s="2">
        <v>46212</v>
      </c>
      <c r="H14881" t="s">
        <v>14719</v>
      </c>
      <c r="I14881" s="3">
        <v>439.66</v>
      </c>
      <c r="J14881" s="3">
        <v>0</v>
      </c>
      <c r="K14881" s="3">
        <v>439.66</v>
      </c>
    </row>
    <row r="14882" spans="1:11" outlineLevel="2" x14ac:dyDescent="0.3">
      <c r="A14882" t="s">
        <v>13199</v>
      </c>
      <c r="B14882" s="1" t="s">
        <v>25605</v>
      </c>
      <c r="C14882" s="1" t="s">
        <v>23238</v>
      </c>
      <c r="D14882">
        <v>114733</v>
      </c>
      <c r="E14882">
        <v>45</v>
      </c>
      <c r="F14882" t="s">
        <v>14717</v>
      </c>
      <c r="G14882" s="2">
        <v>46213</v>
      </c>
      <c r="H14882" t="s">
        <v>14720</v>
      </c>
      <c r="I14882" s="3">
        <v>3132.99</v>
      </c>
      <c r="J14882" s="3">
        <v>0</v>
      </c>
      <c r="K14882" s="3">
        <v>3132.99</v>
      </c>
    </row>
    <row r="14883" spans="1:11" outlineLevel="2" x14ac:dyDescent="0.3">
      <c r="A14883" t="s">
        <v>13199</v>
      </c>
      <c r="B14883" s="1" t="s">
        <v>25605</v>
      </c>
      <c r="C14883" s="1" t="s">
        <v>23238</v>
      </c>
      <c r="D14883">
        <v>114733</v>
      </c>
      <c r="E14883">
        <v>45</v>
      </c>
      <c r="F14883" t="s">
        <v>14717</v>
      </c>
      <c r="G14883" s="2">
        <v>46219</v>
      </c>
      <c r="H14883" t="s">
        <v>14721</v>
      </c>
      <c r="I14883" s="3">
        <v>3712.38</v>
      </c>
      <c r="J14883" s="3">
        <v>0</v>
      </c>
      <c r="K14883" s="3">
        <v>3712.38</v>
      </c>
    </row>
    <row r="14884" spans="1:11" outlineLevel="2" x14ac:dyDescent="0.3">
      <c r="A14884" t="s">
        <v>13199</v>
      </c>
      <c r="B14884" s="1" t="s">
        <v>25605</v>
      </c>
      <c r="C14884" s="1" t="s">
        <v>23238</v>
      </c>
      <c r="D14884">
        <v>114733</v>
      </c>
      <c r="E14884">
        <v>45</v>
      </c>
      <c r="F14884" t="s">
        <v>14717</v>
      </c>
      <c r="G14884" s="2">
        <v>46226</v>
      </c>
      <c r="H14884" t="s">
        <v>14722</v>
      </c>
      <c r="I14884" s="3">
        <v>3254.21</v>
      </c>
      <c r="J14884" s="3">
        <v>0</v>
      </c>
      <c r="K14884" s="3">
        <v>3254.21</v>
      </c>
    </row>
    <row r="14885" spans="1:11" outlineLevel="2" x14ac:dyDescent="0.3">
      <c r="A14885" t="s">
        <v>13199</v>
      </c>
      <c r="B14885" s="1" t="s">
        <v>25605</v>
      </c>
      <c r="C14885" s="1" t="s">
        <v>23238</v>
      </c>
      <c r="D14885">
        <v>114733</v>
      </c>
      <c r="E14885">
        <v>45</v>
      </c>
      <c r="F14885" t="s">
        <v>14717</v>
      </c>
      <c r="G14885" s="2">
        <v>46233</v>
      </c>
      <c r="H14885" t="s">
        <v>14723</v>
      </c>
      <c r="I14885" s="3">
        <v>161.97</v>
      </c>
      <c r="J14885" s="3">
        <v>0</v>
      </c>
      <c r="K14885" s="3">
        <v>161.97</v>
      </c>
    </row>
    <row r="14886" spans="1:11" outlineLevel="2" x14ac:dyDescent="0.3">
      <c r="A14886" t="s">
        <v>13199</v>
      </c>
      <c r="B14886" s="1" t="s">
        <v>25605</v>
      </c>
      <c r="C14886" s="1" t="s">
        <v>23238</v>
      </c>
      <c r="D14886">
        <v>114733</v>
      </c>
      <c r="E14886">
        <v>45</v>
      </c>
      <c r="F14886" t="s">
        <v>14717</v>
      </c>
      <c r="G14886" s="2">
        <v>46234</v>
      </c>
      <c r="H14886" t="s">
        <v>14724</v>
      </c>
      <c r="I14886" s="3">
        <v>4023.02</v>
      </c>
      <c r="J14886" s="3">
        <v>0</v>
      </c>
      <c r="K14886" s="3">
        <v>4023.02</v>
      </c>
    </row>
    <row r="14887" spans="1:11" outlineLevel="1" x14ac:dyDescent="0.3">
      <c r="B14887" s="5" t="s">
        <v>29400</v>
      </c>
      <c r="I14887" s="3">
        <f>SUBTOTAL(9,I14880:I14886)</f>
        <v>18071.739999999998</v>
      </c>
      <c r="J14887" s="3">
        <f>SUBTOTAL(9,J14880:J14886)</f>
        <v>0</v>
      </c>
      <c r="K14887" s="3">
        <f>SUBTOTAL(9,K14880:K14886)</f>
        <v>18071.739999999998</v>
      </c>
    </row>
    <row r="14888" spans="1:11" outlineLevel="2" x14ac:dyDescent="0.3">
      <c r="A14888" t="s">
        <v>13199</v>
      </c>
      <c r="B14888" s="1" t="s">
        <v>25606</v>
      </c>
      <c r="C14888" s="1" t="s">
        <v>23238</v>
      </c>
      <c r="D14888">
        <v>117252</v>
      </c>
      <c r="E14888">
        <v>45</v>
      </c>
      <c r="F14888" t="s">
        <v>14725</v>
      </c>
      <c r="G14888" s="2">
        <v>46209</v>
      </c>
      <c r="H14888" t="s">
        <v>14726</v>
      </c>
      <c r="I14888" s="3">
        <v>935.47</v>
      </c>
      <c r="J14888" s="3">
        <v>0</v>
      </c>
      <c r="K14888" s="3">
        <v>935.47</v>
      </c>
    </row>
    <row r="14889" spans="1:11" outlineLevel="2" x14ac:dyDescent="0.3">
      <c r="A14889" t="s">
        <v>13199</v>
      </c>
      <c r="B14889" s="1" t="s">
        <v>25606</v>
      </c>
      <c r="C14889" s="1" t="s">
        <v>23238</v>
      </c>
      <c r="D14889">
        <v>117252</v>
      </c>
      <c r="E14889">
        <v>45</v>
      </c>
      <c r="F14889" t="s">
        <v>14725</v>
      </c>
      <c r="G14889" s="2">
        <v>46213</v>
      </c>
      <c r="H14889" t="s">
        <v>14727</v>
      </c>
      <c r="I14889" s="3">
        <v>832.87</v>
      </c>
      <c r="J14889" s="3">
        <v>0</v>
      </c>
      <c r="K14889" s="3">
        <v>832.87</v>
      </c>
    </row>
    <row r="14890" spans="1:11" outlineLevel="2" x14ac:dyDescent="0.3">
      <c r="A14890" t="s">
        <v>13199</v>
      </c>
      <c r="B14890" s="1" t="s">
        <v>25606</v>
      </c>
      <c r="C14890" s="1" t="s">
        <v>23238</v>
      </c>
      <c r="D14890">
        <v>117252</v>
      </c>
      <c r="E14890">
        <v>45</v>
      </c>
      <c r="F14890" t="s">
        <v>14725</v>
      </c>
      <c r="G14890" s="2">
        <v>46220</v>
      </c>
      <c r="H14890" t="s">
        <v>14728</v>
      </c>
      <c r="I14890" s="3">
        <v>1182.97</v>
      </c>
      <c r="J14890" s="3">
        <v>0</v>
      </c>
      <c r="K14890" s="3">
        <v>1182.97</v>
      </c>
    </row>
    <row r="14891" spans="1:11" outlineLevel="2" x14ac:dyDescent="0.3">
      <c r="A14891" t="s">
        <v>13199</v>
      </c>
      <c r="B14891" s="1" t="s">
        <v>25606</v>
      </c>
      <c r="C14891" s="1" t="s">
        <v>23238</v>
      </c>
      <c r="D14891">
        <v>117252</v>
      </c>
      <c r="E14891">
        <v>45</v>
      </c>
      <c r="F14891" t="s">
        <v>14725</v>
      </c>
      <c r="G14891" s="2">
        <v>46225</v>
      </c>
      <c r="H14891" t="s">
        <v>14729</v>
      </c>
      <c r="I14891" s="3">
        <v>972.93</v>
      </c>
      <c r="J14891" s="3">
        <v>0</v>
      </c>
      <c r="K14891" s="3">
        <v>972.93</v>
      </c>
    </row>
    <row r="14892" spans="1:11" outlineLevel="2" x14ac:dyDescent="0.3">
      <c r="A14892" t="s">
        <v>13199</v>
      </c>
      <c r="B14892" s="1" t="s">
        <v>25606</v>
      </c>
      <c r="C14892" s="1" t="s">
        <v>23238</v>
      </c>
      <c r="D14892">
        <v>117252</v>
      </c>
      <c r="E14892">
        <v>45</v>
      </c>
      <c r="F14892" t="s">
        <v>14725</v>
      </c>
      <c r="G14892" s="2">
        <v>46225</v>
      </c>
      <c r="H14892" t="s">
        <v>14730</v>
      </c>
      <c r="I14892" s="3">
        <v>129.94999999999999</v>
      </c>
      <c r="J14892" s="3">
        <v>0</v>
      </c>
      <c r="K14892" s="3">
        <v>129.94999999999999</v>
      </c>
    </row>
    <row r="14893" spans="1:11" outlineLevel="2" x14ac:dyDescent="0.3">
      <c r="A14893" t="s">
        <v>13199</v>
      </c>
      <c r="B14893" s="1" t="s">
        <v>25606</v>
      </c>
      <c r="C14893" s="1" t="s">
        <v>23238</v>
      </c>
      <c r="D14893">
        <v>117252</v>
      </c>
      <c r="E14893">
        <v>45</v>
      </c>
      <c r="F14893" t="s">
        <v>14725</v>
      </c>
      <c r="G14893" s="2">
        <v>46234</v>
      </c>
      <c r="H14893" t="s">
        <v>14731</v>
      </c>
      <c r="I14893" s="3">
        <v>135.65</v>
      </c>
      <c r="J14893" s="3">
        <v>0</v>
      </c>
      <c r="K14893" s="3">
        <v>135.65</v>
      </c>
    </row>
    <row r="14894" spans="1:11" outlineLevel="2" x14ac:dyDescent="0.3">
      <c r="A14894" t="s">
        <v>13199</v>
      </c>
      <c r="B14894" s="1" t="s">
        <v>25606</v>
      </c>
      <c r="C14894" s="1" t="s">
        <v>23238</v>
      </c>
      <c r="D14894">
        <v>117252</v>
      </c>
      <c r="E14894">
        <v>45</v>
      </c>
      <c r="F14894" t="s">
        <v>14725</v>
      </c>
      <c r="G14894" s="2">
        <v>46234</v>
      </c>
      <c r="H14894" t="s">
        <v>14732</v>
      </c>
      <c r="I14894" s="3">
        <v>533.66</v>
      </c>
      <c r="J14894" s="3">
        <v>0</v>
      </c>
      <c r="K14894" s="3">
        <v>533.66</v>
      </c>
    </row>
    <row r="14895" spans="1:11" outlineLevel="1" x14ac:dyDescent="0.3">
      <c r="B14895" s="5" t="s">
        <v>29401</v>
      </c>
      <c r="I14895" s="3">
        <f>SUBTOTAL(9,I14888:I14894)</f>
        <v>4723.5</v>
      </c>
      <c r="J14895" s="3">
        <f>SUBTOTAL(9,J14888:J14894)</f>
        <v>0</v>
      </c>
      <c r="K14895" s="3">
        <f>SUBTOTAL(9,K14888:K14894)</f>
        <v>4723.5</v>
      </c>
    </row>
    <row r="14896" spans="1:11" outlineLevel="2" x14ac:dyDescent="0.3">
      <c r="A14896" t="s">
        <v>13199</v>
      </c>
      <c r="B14896" s="1" t="s">
        <v>25607</v>
      </c>
      <c r="C14896" s="1" t="s">
        <v>23234</v>
      </c>
      <c r="D14896">
        <v>1112</v>
      </c>
      <c r="E14896">
        <v>45</v>
      </c>
      <c r="F14896" t="s">
        <v>14733</v>
      </c>
      <c r="G14896" s="2">
        <v>46204</v>
      </c>
      <c r="H14896" t="s">
        <v>14734</v>
      </c>
      <c r="I14896" s="3">
        <v>436.91</v>
      </c>
      <c r="J14896" s="3">
        <v>0</v>
      </c>
      <c r="K14896" s="3">
        <v>436.91</v>
      </c>
    </row>
    <row r="14897" spans="1:11" outlineLevel="2" x14ac:dyDescent="0.3">
      <c r="A14897" t="s">
        <v>13199</v>
      </c>
      <c r="B14897" s="1" t="s">
        <v>25607</v>
      </c>
      <c r="C14897" s="1" t="s">
        <v>23234</v>
      </c>
      <c r="D14897">
        <v>1112</v>
      </c>
      <c r="E14897">
        <v>45</v>
      </c>
      <c r="F14897" t="s">
        <v>14733</v>
      </c>
      <c r="G14897" s="2">
        <v>46204</v>
      </c>
      <c r="H14897" t="s">
        <v>14735</v>
      </c>
      <c r="I14897" s="3">
        <v>185.55</v>
      </c>
      <c r="J14897" s="3">
        <v>0</v>
      </c>
      <c r="K14897" s="3">
        <v>185.55</v>
      </c>
    </row>
    <row r="14898" spans="1:11" outlineLevel="2" x14ac:dyDescent="0.3">
      <c r="A14898" t="s">
        <v>13199</v>
      </c>
      <c r="B14898" s="1" t="s">
        <v>25607</v>
      </c>
      <c r="C14898" s="1" t="s">
        <v>23234</v>
      </c>
      <c r="D14898">
        <v>1112</v>
      </c>
      <c r="E14898">
        <v>45</v>
      </c>
      <c r="F14898" t="s">
        <v>14733</v>
      </c>
      <c r="G14898" s="2">
        <v>46204</v>
      </c>
      <c r="H14898" t="s">
        <v>14736</v>
      </c>
      <c r="I14898" s="3">
        <v>4956.7</v>
      </c>
      <c r="J14898" s="3">
        <v>0</v>
      </c>
      <c r="K14898" s="3">
        <v>4956.7</v>
      </c>
    </row>
    <row r="14899" spans="1:11" outlineLevel="2" x14ac:dyDescent="0.3">
      <c r="A14899" t="s">
        <v>13199</v>
      </c>
      <c r="B14899" s="1" t="s">
        <v>25607</v>
      </c>
      <c r="C14899" s="1" t="s">
        <v>23234</v>
      </c>
      <c r="D14899">
        <v>1112</v>
      </c>
      <c r="E14899">
        <v>45</v>
      </c>
      <c r="F14899" t="s">
        <v>14733</v>
      </c>
      <c r="G14899" s="2">
        <v>46218</v>
      </c>
      <c r="H14899" t="s">
        <v>14737</v>
      </c>
      <c r="I14899" s="3">
        <v>1756.08</v>
      </c>
      <c r="J14899" s="3">
        <v>0</v>
      </c>
      <c r="K14899" s="3">
        <v>1756.08</v>
      </c>
    </row>
    <row r="14900" spans="1:11" outlineLevel="2" x14ac:dyDescent="0.3">
      <c r="A14900" t="s">
        <v>13199</v>
      </c>
      <c r="B14900" s="1" t="s">
        <v>25607</v>
      </c>
      <c r="C14900" s="1" t="s">
        <v>23234</v>
      </c>
      <c r="D14900">
        <v>1112</v>
      </c>
      <c r="E14900">
        <v>45</v>
      </c>
      <c r="F14900" t="s">
        <v>14733</v>
      </c>
      <c r="G14900" s="2">
        <v>46218</v>
      </c>
      <c r="H14900" t="s">
        <v>14738</v>
      </c>
      <c r="I14900" s="3">
        <v>2712.16</v>
      </c>
      <c r="J14900" s="3">
        <v>0</v>
      </c>
      <c r="K14900" s="3">
        <v>2712.16</v>
      </c>
    </row>
    <row r="14901" spans="1:11" outlineLevel="2" x14ac:dyDescent="0.3">
      <c r="A14901" t="s">
        <v>13199</v>
      </c>
      <c r="B14901" s="1" t="s">
        <v>25607</v>
      </c>
      <c r="C14901" s="1" t="s">
        <v>23234</v>
      </c>
      <c r="D14901">
        <v>1112</v>
      </c>
      <c r="E14901">
        <v>45</v>
      </c>
      <c r="F14901" t="s">
        <v>14733</v>
      </c>
      <c r="G14901" s="2">
        <v>46225</v>
      </c>
      <c r="H14901" t="s">
        <v>14739</v>
      </c>
      <c r="I14901" s="3">
        <v>587.92999999999995</v>
      </c>
      <c r="J14901" s="3">
        <v>0</v>
      </c>
      <c r="K14901" s="3">
        <v>587.92999999999995</v>
      </c>
    </row>
    <row r="14902" spans="1:11" outlineLevel="2" x14ac:dyDescent="0.3">
      <c r="A14902" t="s">
        <v>13199</v>
      </c>
      <c r="B14902" s="1" t="s">
        <v>25607</v>
      </c>
      <c r="C14902" s="1" t="s">
        <v>23234</v>
      </c>
      <c r="D14902">
        <v>1112</v>
      </c>
      <c r="E14902">
        <v>45</v>
      </c>
      <c r="F14902" t="s">
        <v>14733</v>
      </c>
      <c r="G14902" s="2">
        <v>46225</v>
      </c>
      <c r="H14902" t="s">
        <v>14740</v>
      </c>
      <c r="I14902" s="3">
        <v>2010.72</v>
      </c>
      <c r="J14902" s="3">
        <v>0</v>
      </c>
      <c r="K14902" s="3">
        <v>2010.72</v>
      </c>
    </row>
    <row r="14903" spans="1:11" outlineLevel="2" x14ac:dyDescent="0.3">
      <c r="A14903" t="s">
        <v>13199</v>
      </c>
      <c r="B14903" s="1" t="s">
        <v>25607</v>
      </c>
      <c r="C14903" s="1" t="s">
        <v>23234</v>
      </c>
      <c r="D14903">
        <v>1112</v>
      </c>
      <c r="E14903">
        <v>45</v>
      </c>
      <c r="F14903" t="s">
        <v>14733</v>
      </c>
      <c r="G14903" s="2">
        <v>46234</v>
      </c>
      <c r="H14903" t="s">
        <v>14741</v>
      </c>
      <c r="I14903" s="3">
        <v>5487.77</v>
      </c>
      <c r="J14903" s="3">
        <v>0</v>
      </c>
      <c r="K14903" s="3">
        <v>5487.77</v>
      </c>
    </row>
    <row r="14904" spans="1:11" outlineLevel="1" x14ac:dyDescent="0.3">
      <c r="B14904" s="5" t="s">
        <v>29402</v>
      </c>
      <c r="I14904" s="3">
        <f>SUBTOTAL(9,I14896:I14903)</f>
        <v>18133.82</v>
      </c>
      <c r="J14904" s="3">
        <f>SUBTOTAL(9,J14896:J14903)</f>
        <v>0</v>
      </c>
      <c r="K14904" s="3">
        <f>SUBTOTAL(9,K14896:K14903)</f>
        <v>18133.82</v>
      </c>
    </row>
    <row r="14905" spans="1:11" outlineLevel="2" x14ac:dyDescent="0.3">
      <c r="A14905" t="s">
        <v>13199</v>
      </c>
      <c r="B14905" s="1" t="s">
        <v>25608</v>
      </c>
      <c r="C14905" s="1" t="s">
        <v>23238</v>
      </c>
      <c r="D14905">
        <v>123383</v>
      </c>
      <c r="E14905">
        <v>45</v>
      </c>
      <c r="F14905" t="s">
        <v>10509</v>
      </c>
      <c r="G14905" s="2">
        <v>46206</v>
      </c>
      <c r="H14905" t="s">
        <v>14742</v>
      </c>
      <c r="I14905" s="3">
        <v>9502.89</v>
      </c>
      <c r="J14905" s="3">
        <v>0</v>
      </c>
      <c r="K14905" s="3">
        <v>9502.89</v>
      </c>
    </row>
    <row r="14906" spans="1:11" outlineLevel="2" x14ac:dyDescent="0.3">
      <c r="A14906" t="s">
        <v>13199</v>
      </c>
      <c r="B14906" s="1" t="s">
        <v>25608</v>
      </c>
      <c r="C14906" s="1" t="s">
        <v>23238</v>
      </c>
      <c r="D14906">
        <v>123383</v>
      </c>
      <c r="E14906">
        <v>45</v>
      </c>
      <c r="F14906" t="s">
        <v>10509</v>
      </c>
      <c r="G14906" s="2">
        <v>46212</v>
      </c>
      <c r="H14906" t="s">
        <v>14743</v>
      </c>
      <c r="I14906" s="3">
        <v>10021.06</v>
      </c>
      <c r="J14906" s="3">
        <v>0</v>
      </c>
      <c r="K14906" s="3">
        <v>10021.06</v>
      </c>
    </row>
    <row r="14907" spans="1:11" outlineLevel="2" x14ac:dyDescent="0.3">
      <c r="A14907" t="s">
        <v>13199</v>
      </c>
      <c r="B14907" s="1" t="s">
        <v>25608</v>
      </c>
      <c r="C14907" s="1" t="s">
        <v>23238</v>
      </c>
      <c r="D14907">
        <v>123383</v>
      </c>
      <c r="E14907">
        <v>45</v>
      </c>
      <c r="F14907" t="s">
        <v>10509</v>
      </c>
      <c r="G14907" s="2">
        <v>46219</v>
      </c>
      <c r="H14907" t="s">
        <v>14744</v>
      </c>
      <c r="I14907" s="3">
        <v>12518.56</v>
      </c>
      <c r="J14907" s="3">
        <v>0</v>
      </c>
      <c r="K14907" s="3">
        <v>12518.56</v>
      </c>
    </row>
    <row r="14908" spans="1:11" outlineLevel="2" x14ac:dyDescent="0.3">
      <c r="A14908" t="s">
        <v>13199</v>
      </c>
      <c r="B14908" s="1" t="s">
        <v>25608</v>
      </c>
      <c r="C14908" s="1" t="s">
        <v>23238</v>
      </c>
      <c r="D14908">
        <v>123383</v>
      </c>
      <c r="E14908">
        <v>45</v>
      </c>
      <c r="F14908" t="s">
        <v>10509</v>
      </c>
      <c r="G14908" s="2">
        <v>46225</v>
      </c>
      <c r="H14908" t="s">
        <v>14745</v>
      </c>
      <c r="I14908" s="3">
        <v>204.95</v>
      </c>
      <c r="J14908" s="3">
        <v>0</v>
      </c>
      <c r="K14908" s="3">
        <v>204.95</v>
      </c>
    </row>
    <row r="14909" spans="1:11" outlineLevel="2" x14ac:dyDescent="0.3">
      <c r="A14909" t="s">
        <v>13199</v>
      </c>
      <c r="B14909" s="1" t="s">
        <v>25608</v>
      </c>
      <c r="C14909" s="1" t="s">
        <v>23238</v>
      </c>
      <c r="D14909">
        <v>123383</v>
      </c>
      <c r="E14909">
        <v>45</v>
      </c>
      <c r="F14909" t="s">
        <v>10509</v>
      </c>
      <c r="G14909" s="2">
        <v>46225</v>
      </c>
      <c r="H14909" t="s">
        <v>14746</v>
      </c>
      <c r="I14909" s="3">
        <v>12517.14</v>
      </c>
      <c r="J14909" s="3">
        <v>0</v>
      </c>
      <c r="K14909" s="3">
        <v>12517.14</v>
      </c>
    </row>
    <row r="14910" spans="1:11" outlineLevel="2" x14ac:dyDescent="0.3">
      <c r="A14910" t="s">
        <v>13199</v>
      </c>
      <c r="B14910" s="1" t="s">
        <v>25608</v>
      </c>
      <c r="C14910" s="1" t="s">
        <v>23238</v>
      </c>
      <c r="D14910">
        <v>123383</v>
      </c>
      <c r="E14910">
        <v>45</v>
      </c>
      <c r="F14910" t="s">
        <v>10509</v>
      </c>
      <c r="G14910" s="2">
        <v>46233</v>
      </c>
      <c r="H14910" t="s">
        <v>14747</v>
      </c>
      <c r="I14910" s="3">
        <v>7753.57</v>
      </c>
      <c r="J14910" s="3">
        <v>0</v>
      </c>
      <c r="K14910" s="3">
        <v>7753.57</v>
      </c>
    </row>
    <row r="14911" spans="1:11" outlineLevel="1" x14ac:dyDescent="0.3">
      <c r="B14911" s="5" t="s">
        <v>29403</v>
      </c>
      <c r="I14911" s="3">
        <f>SUBTOTAL(9,I14905:I14910)</f>
        <v>52518.169999999991</v>
      </c>
      <c r="J14911" s="3">
        <f>SUBTOTAL(9,J14905:J14910)</f>
        <v>0</v>
      </c>
      <c r="K14911" s="3">
        <f>SUBTOTAL(9,K14905:K14910)</f>
        <v>52518.169999999991</v>
      </c>
    </row>
    <row r="14912" spans="1:11" outlineLevel="2" x14ac:dyDescent="0.3">
      <c r="A14912" t="s">
        <v>13199</v>
      </c>
      <c r="B14912" s="1" t="s">
        <v>25609</v>
      </c>
      <c r="C14912" s="1" t="s">
        <v>23238</v>
      </c>
      <c r="D14912">
        <v>118242</v>
      </c>
      <c r="E14912">
        <v>45</v>
      </c>
      <c r="F14912" t="s">
        <v>14748</v>
      </c>
      <c r="G14912" s="2">
        <v>46206</v>
      </c>
      <c r="H14912" t="s">
        <v>14749</v>
      </c>
      <c r="I14912" s="3">
        <v>570.72</v>
      </c>
      <c r="J14912" s="3">
        <v>0</v>
      </c>
      <c r="K14912" s="3">
        <v>570.72</v>
      </c>
    </row>
    <row r="14913" spans="1:11" outlineLevel="2" x14ac:dyDescent="0.3">
      <c r="A14913" t="s">
        <v>13199</v>
      </c>
      <c r="B14913" s="1" t="s">
        <v>25609</v>
      </c>
      <c r="C14913" s="1" t="s">
        <v>23238</v>
      </c>
      <c r="D14913">
        <v>118242</v>
      </c>
      <c r="E14913">
        <v>45</v>
      </c>
      <c r="F14913" t="s">
        <v>14748</v>
      </c>
      <c r="G14913" s="2">
        <v>46213</v>
      </c>
      <c r="H14913" t="s">
        <v>14750</v>
      </c>
      <c r="I14913" s="3">
        <v>181.94</v>
      </c>
      <c r="J14913" s="3">
        <v>0</v>
      </c>
      <c r="K14913" s="3">
        <v>181.94</v>
      </c>
    </row>
    <row r="14914" spans="1:11" outlineLevel="2" x14ac:dyDescent="0.3">
      <c r="A14914" t="s">
        <v>13199</v>
      </c>
      <c r="B14914" s="1" t="s">
        <v>25609</v>
      </c>
      <c r="C14914" s="1" t="s">
        <v>23238</v>
      </c>
      <c r="D14914">
        <v>118242</v>
      </c>
      <c r="E14914">
        <v>45</v>
      </c>
      <c r="F14914" t="s">
        <v>14748</v>
      </c>
      <c r="G14914" s="2">
        <v>46220</v>
      </c>
      <c r="H14914" t="s">
        <v>14751</v>
      </c>
      <c r="I14914" s="3">
        <v>360.54</v>
      </c>
      <c r="J14914" s="3">
        <v>0</v>
      </c>
      <c r="K14914" s="3">
        <v>360.54</v>
      </c>
    </row>
    <row r="14915" spans="1:11" outlineLevel="2" x14ac:dyDescent="0.3">
      <c r="A14915" t="s">
        <v>13199</v>
      </c>
      <c r="B14915" s="1" t="s">
        <v>25609</v>
      </c>
      <c r="C14915" s="1" t="s">
        <v>23238</v>
      </c>
      <c r="D14915">
        <v>118242</v>
      </c>
      <c r="E14915">
        <v>45</v>
      </c>
      <c r="F14915" t="s">
        <v>14748</v>
      </c>
      <c r="G14915" s="2">
        <v>46227</v>
      </c>
      <c r="H14915" t="s">
        <v>14752</v>
      </c>
      <c r="I14915" s="3">
        <v>392.06</v>
      </c>
      <c r="J14915" s="3">
        <v>0</v>
      </c>
      <c r="K14915" s="3">
        <v>392.06</v>
      </c>
    </row>
    <row r="14916" spans="1:11" outlineLevel="2" x14ac:dyDescent="0.3">
      <c r="A14916" t="s">
        <v>13199</v>
      </c>
      <c r="B14916" s="1" t="s">
        <v>25609</v>
      </c>
      <c r="C14916" s="1" t="s">
        <v>23238</v>
      </c>
      <c r="D14916">
        <v>118242</v>
      </c>
      <c r="E14916">
        <v>45</v>
      </c>
      <c r="F14916" t="s">
        <v>14748</v>
      </c>
      <c r="G14916" s="2">
        <v>46227</v>
      </c>
      <c r="H14916" t="s">
        <v>14753</v>
      </c>
      <c r="I14916" s="3">
        <v>515.62</v>
      </c>
      <c r="J14916" s="3">
        <v>0</v>
      </c>
      <c r="K14916" s="3">
        <v>515.62</v>
      </c>
    </row>
    <row r="14917" spans="1:11" outlineLevel="2" x14ac:dyDescent="0.3">
      <c r="A14917" t="s">
        <v>13199</v>
      </c>
      <c r="B14917" s="1" t="s">
        <v>25609</v>
      </c>
      <c r="C14917" s="1" t="s">
        <v>23238</v>
      </c>
      <c r="D14917">
        <v>118242</v>
      </c>
      <c r="E14917">
        <v>45</v>
      </c>
      <c r="F14917" t="s">
        <v>14748</v>
      </c>
      <c r="G14917" s="2">
        <v>46234</v>
      </c>
      <c r="H14917" t="s">
        <v>14754</v>
      </c>
      <c r="I14917" s="3">
        <v>297.74</v>
      </c>
      <c r="J14917" s="3">
        <v>0</v>
      </c>
      <c r="K14917" s="3">
        <v>297.74</v>
      </c>
    </row>
    <row r="14918" spans="1:11" outlineLevel="2" x14ac:dyDescent="0.3">
      <c r="A14918" t="s">
        <v>13199</v>
      </c>
      <c r="B14918" s="1" t="s">
        <v>25609</v>
      </c>
      <c r="C14918" s="1" t="s">
        <v>23238</v>
      </c>
      <c r="D14918">
        <v>118242</v>
      </c>
      <c r="E14918">
        <v>45</v>
      </c>
      <c r="F14918" t="s">
        <v>14748</v>
      </c>
      <c r="G14918" s="2">
        <v>46213</v>
      </c>
      <c r="H14918" t="s">
        <v>14755</v>
      </c>
      <c r="I14918" s="3">
        <v>0</v>
      </c>
      <c r="J14918" s="3">
        <v>1552.62</v>
      </c>
      <c r="K14918" s="3">
        <v>1552.62</v>
      </c>
    </row>
    <row r="14919" spans="1:11" outlineLevel="1" x14ac:dyDescent="0.3">
      <c r="B14919" s="5" t="s">
        <v>29404</v>
      </c>
      <c r="I14919" s="3">
        <f>SUBTOTAL(9,I14912:I14918)</f>
        <v>2318.62</v>
      </c>
      <c r="J14919" s="3">
        <f>SUBTOTAL(9,J14912:J14918)</f>
        <v>1552.62</v>
      </c>
      <c r="K14919" s="3">
        <f>SUBTOTAL(9,K14912:K14918)</f>
        <v>3871.24</v>
      </c>
    </row>
    <row r="14920" spans="1:11" outlineLevel="2" x14ac:dyDescent="0.3">
      <c r="A14920" t="s">
        <v>13199</v>
      </c>
      <c r="B14920" s="1" t="s">
        <v>25610</v>
      </c>
      <c r="C14920" s="1" t="s">
        <v>23238</v>
      </c>
      <c r="D14920">
        <v>117625</v>
      </c>
      <c r="E14920">
        <v>45</v>
      </c>
      <c r="F14920" t="s">
        <v>14756</v>
      </c>
      <c r="G14920" s="2">
        <v>46206</v>
      </c>
      <c r="H14920" t="s">
        <v>14757</v>
      </c>
      <c r="I14920" s="3">
        <v>638.85</v>
      </c>
      <c r="J14920" s="3">
        <v>0</v>
      </c>
      <c r="K14920" s="3">
        <v>638.85</v>
      </c>
    </row>
    <row r="14921" spans="1:11" outlineLevel="2" x14ac:dyDescent="0.3">
      <c r="A14921" t="s">
        <v>13199</v>
      </c>
      <c r="B14921" s="1" t="s">
        <v>25610</v>
      </c>
      <c r="C14921" s="1" t="s">
        <v>23238</v>
      </c>
      <c r="D14921">
        <v>117625</v>
      </c>
      <c r="E14921">
        <v>45</v>
      </c>
      <c r="F14921" t="s">
        <v>14756</v>
      </c>
      <c r="G14921" s="2">
        <v>46220</v>
      </c>
      <c r="H14921" t="s">
        <v>14758</v>
      </c>
      <c r="I14921" s="3">
        <v>643.84</v>
      </c>
      <c r="J14921" s="3">
        <v>0</v>
      </c>
      <c r="K14921" s="3">
        <v>643.84</v>
      </c>
    </row>
    <row r="14922" spans="1:11" outlineLevel="2" x14ac:dyDescent="0.3">
      <c r="A14922" t="s">
        <v>13199</v>
      </c>
      <c r="B14922" s="1" t="s">
        <v>25610</v>
      </c>
      <c r="C14922" s="1" t="s">
        <v>23238</v>
      </c>
      <c r="D14922">
        <v>117625</v>
      </c>
      <c r="E14922">
        <v>45</v>
      </c>
      <c r="F14922" t="s">
        <v>14756</v>
      </c>
      <c r="G14922" s="2">
        <v>46234</v>
      </c>
      <c r="H14922" t="s">
        <v>14759</v>
      </c>
      <c r="I14922" s="3">
        <v>175.34</v>
      </c>
      <c r="J14922" s="3">
        <v>0</v>
      </c>
      <c r="K14922" s="3">
        <v>175.34</v>
      </c>
    </row>
    <row r="14923" spans="1:11" outlineLevel="1" x14ac:dyDescent="0.3">
      <c r="B14923" s="5" t="s">
        <v>29405</v>
      </c>
      <c r="I14923" s="3">
        <f>SUBTOTAL(9,I14920:I14922)</f>
        <v>1458.03</v>
      </c>
      <c r="J14923" s="3">
        <f>SUBTOTAL(9,J14920:J14922)</f>
        <v>0</v>
      </c>
      <c r="K14923" s="3">
        <f>SUBTOTAL(9,K14920:K14922)</f>
        <v>1458.03</v>
      </c>
    </row>
    <row r="14924" spans="1:11" outlineLevel="2" x14ac:dyDescent="0.3">
      <c r="A14924" t="s">
        <v>13199</v>
      </c>
      <c r="B14924" s="1" t="s">
        <v>25611</v>
      </c>
      <c r="C14924" s="1" t="s">
        <v>23238</v>
      </c>
      <c r="D14924">
        <v>16828</v>
      </c>
      <c r="E14924">
        <v>45</v>
      </c>
      <c r="F14924" t="s">
        <v>14760</v>
      </c>
      <c r="G14924" s="2">
        <v>46218</v>
      </c>
      <c r="H14924" t="s">
        <v>14761</v>
      </c>
      <c r="I14924" s="3">
        <v>332.36</v>
      </c>
      <c r="J14924" s="3">
        <v>0</v>
      </c>
      <c r="K14924" s="3">
        <v>332.36</v>
      </c>
    </row>
    <row r="14925" spans="1:11" outlineLevel="1" x14ac:dyDescent="0.3">
      <c r="B14925" s="5" t="s">
        <v>29406</v>
      </c>
      <c r="I14925" s="3">
        <f>SUBTOTAL(9,I14924:I14924)</f>
        <v>332.36</v>
      </c>
      <c r="J14925" s="3">
        <f>SUBTOTAL(9,J14924:J14924)</f>
        <v>0</v>
      </c>
      <c r="K14925" s="3">
        <f>SUBTOTAL(9,K14924:K14924)</f>
        <v>332.36</v>
      </c>
    </row>
    <row r="14926" spans="1:11" outlineLevel="2" x14ac:dyDescent="0.3">
      <c r="A14926" t="s">
        <v>13199</v>
      </c>
      <c r="B14926" s="1" t="s">
        <v>25612</v>
      </c>
      <c r="C14926" s="1" t="s">
        <v>23234</v>
      </c>
      <c r="D14926">
        <v>107812</v>
      </c>
      <c r="E14926">
        <v>45</v>
      </c>
      <c r="F14926" t="s">
        <v>14762</v>
      </c>
      <c r="G14926" s="2">
        <v>46205</v>
      </c>
      <c r="H14926" t="s">
        <v>14763</v>
      </c>
      <c r="I14926" s="3">
        <v>454.9</v>
      </c>
      <c r="J14926" s="3">
        <v>0</v>
      </c>
      <c r="K14926" s="3">
        <v>454.9</v>
      </c>
    </row>
    <row r="14927" spans="1:11" outlineLevel="2" x14ac:dyDescent="0.3">
      <c r="A14927" t="s">
        <v>13199</v>
      </c>
      <c r="B14927" s="1" t="s">
        <v>25612</v>
      </c>
      <c r="C14927" s="1" t="s">
        <v>23234</v>
      </c>
      <c r="D14927">
        <v>107812</v>
      </c>
      <c r="E14927">
        <v>45</v>
      </c>
      <c r="F14927" t="s">
        <v>14762</v>
      </c>
      <c r="G14927" s="2">
        <v>46205</v>
      </c>
      <c r="H14927" t="s">
        <v>14764</v>
      </c>
      <c r="I14927" s="3">
        <v>2114.87</v>
      </c>
      <c r="J14927" s="3">
        <v>0</v>
      </c>
      <c r="K14927" s="3">
        <v>2114.87</v>
      </c>
    </row>
    <row r="14928" spans="1:11" outlineLevel="2" x14ac:dyDescent="0.3">
      <c r="A14928" t="s">
        <v>13199</v>
      </c>
      <c r="B14928" s="1" t="s">
        <v>25612</v>
      </c>
      <c r="C14928" s="1" t="s">
        <v>23234</v>
      </c>
      <c r="D14928">
        <v>107812</v>
      </c>
      <c r="E14928">
        <v>45</v>
      </c>
      <c r="F14928" t="s">
        <v>14762</v>
      </c>
      <c r="G14928" s="2">
        <v>46205</v>
      </c>
      <c r="H14928" t="s">
        <v>14765</v>
      </c>
      <c r="I14928" s="3">
        <v>1699.74</v>
      </c>
      <c r="J14928" s="3">
        <v>0</v>
      </c>
      <c r="K14928" s="3">
        <v>1699.74</v>
      </c>
    </row>
    <row r="14929" spans="1:11" outlineLevel="2" x14ac:dyDescent="0.3">
      <c r="A14929" t="s">
        <v>13199</v>
      </c>
      <c r="B14929" s="1" t="s">
        <v>25612</v>
      </c>
      <c r="C14929" s="1" t="s">
        <v>23234</v>
      </c>
      <c r="D14929">
        <v>107812</v>
      </c>
      <c r="E14929">
        <v>45</v>
      </c>
      <c r="F14929" t="s">
        <v>14762</v>
      </c>
      <c r="G14929" s="2">
        <v>46206</v>
      </c>
      <c r="H14929" t="s">
        <v>14766</v>
      </c>
      <c r="I14929" s="3">
        <v>3654.8</v>
      </c>
      <c r="J14929" s="3">
        <v>0</v>
      </c>
      <c r="K14929" s="3">
        <v>3654.8</v>
      </c>
    </row>
    <row r="14930" spans="1:11" outlineLevel="2" x14ac:dyDescent="0.3">
      <c r="A14930" t="s">
        <v>13199</v>
      </c>
      <c r="B14930" s="1" t="s">
        <v>25612</v>
      </c>
      <c r="C14930" s="1" t="s">
        <v>23234</v>
      </c>
      <c r="D14930">
        <v>107812</v>
      </c>
      <c r="E14930">
        <v>45</v>
      </c>
      <c r="F14930" t="s">
        <v>14762</v>
      </c>
      <c r="G14930" s="2">
        <v>46219</v>
      </c>
      <c r="H14930" t="s">
        <v>14767</v>
      </c>
      <c r="I14930" s="3">
        <v>925.89</v>
      </c>
      <c r="J14930" s="3">
        <v>0</v>
      </c>
      <c r="K14930" s="3">
        <v>925.89</v>
      </c>
    </row>
    <row r="14931" spans="1:11" outlineLevel="2" x14ac:dyDescent="0.3">
      <c r="A14931" t="s">
        <v>13199</v>
      </c>
      <c r="B14931" s="1" t="s">
        <v>25612</v>
      </c>
      <c r="C14931" s="1" t="s">
        <v>23234</v>
      </c>
      <c r="D14931">
        <v>107812</v>
      </c>
      <c r="E14931">
        <v>45</v>
      </c>
      <c r="F14931" t="s">
        <v>14762</v>
      </c>
      <c r="G14931" s="2">
        <v>46225</v>
      </c>
      <c r="H14931" t="s">
        <v>14768</v>
      </c>
      <c r="I14931" s="3">
        <v>3085.83</v>
      </c>
      <c r="J14931" s="3">
        <v>0</v>
      </c>
      <c r="K14931" s="3">
        <v>3085.83</v>
      </c>
    </row>
    <row r="14932" spans="1:11" outlineLevel="2" x14ac:dyDescent="0.3">
      <c r="A14932" t="s">
        <v>13199</v>
      </c>
      <c r="B14932" s="1" t="s">
        <v>25612</v>
      </c>
      <c r="C14932" s="1" t="s">
        <v>23234</v>
      </c>
      <c r="D14932">
        <v>107812</v>
      </c>
      <c r="E14932">
        <v>45</v>
      </c>
      <c r="F14932" t="s">
        <v>14762</v>
      </c>
      <c r="G14932" s="2">
        <v>46233</v>
      </c>
      <c r="H14932" t="s">
        <v>14769</v>
      </c>
      <c r="I14932" s="3">
        <v>10623.73</v>
      </c>
      <c r="J14932" s="3">
        <v>0</v>
      </c>
      <c r="K14932" s="3">
        <v>10623.73</v>
      </c>
    </row>
    <row r="14933" spans="1:11" outlineLevel="1" x14ac:dyDescent="0.3">
      <c r="B14933" s="5" t="s">
        <v>29407</v>
      </c>
      <c r="I14933" s="3">
        <f>SUBTOTAL(9,I14926:I14932)</f>
        <v>22559.760000000002</v>
      </c>
      <c r="J14933" s="3">
        <f>SUBTOTAL(9,J14926:J14932)</f>
        <v>0</v>
      </c>
      <c r="K14933" s="3">
        <f>SUBTOTAL(9,K14926:K14932)</f>
        <v>22559.760000000002</v>
      </c>
    </row>
    <row r="14934" spans="1:11" outlineLevel="2" x14ac:dyDescent="0.3">
      <c r="A14934" t="s">
        <v>13199</v>
      </c>
      <c r="B14934" s="1" t="s">
        <v>25613</v>
      </c>
      <c r="C14934" s="1" t="s">
        <v>23238</v>
      </c>
      <c r="D14934">
        <v>121345</v>
      </c>
      <c r="E14934">
        <v>45</v>
      </c>
      <c r="F14934" t="s">
        <v>14770</v>
      </c>
      <c r="G14934" s="2">
        <v>46205</v>
      </c>
      <c r="H14934" t="s">
        <v>14771</v>
      </c>
      <c r="I14934" s="3">
        <v>534.29</v>
      </c>
      <c r="J14934" s="3">
        <v>0</v>
      </c>
      <c r="K14934" s="3">
        <v>534.29</v>
      </c>
    </row>
    <row r="14935" spans="1:11" outlineLevel="2" x14ac:dyDescent="0.3">
      <c r="A14935" t="s">
        <v>13199</v>
      </c>
      <c r="B14935" s="1" t="s">
        <v>25613</v>
      </c>
      <c r="C14935" s="1" t="s">
        <v>23238</v>
      </c>
      <c r="D14935">
        <v>121345</v>
      </c>
      <c r="E14935">
        <v>45</v>
      </c>
      <c r="F14935" t="s">
        <v>14770</v>
      </c>
      <c r="G14935" s="2">
        <v>46219</v>
      </c>
      <c r="H14935" t="s">
        <v>14772</v>
      </c>
      <c r="I14935" s="3">
        <v>329.89</v>
      </c>
      <c r="J14935" s="3">
        <v>0</v>
      </c>
      <c r="K14935" s="3">
        <v>329.89</v>
      </c>
    </row>
    <row r="14936" spans="1:11" outlineLevel="2" x14ac:dyDescent="0.3">
      <c r="A14936" t="s">
        <v>13199</v>
      </c>
      <c r="B14936" s="1" t="s">
        <v>25613</v>
      </c>
      <c r="C14936" s="1" t="s">
        <v>23238</v>
      </c>
      <c r="D14936">
        <v>121345</v>
      </c>
      <c r="E14936">
        <v>45</v>
      </c>
      <c r="F14936" t="s">
        <v>14770</v>
      </c>
      <c r="G14936" s="2">
        <v>46227</v>
      </c>
      <c r="H14936" t="s">
        <v>14773</v>
      </c>
      <c r="I14936" s="3">
        <v>55.98</v>
      </c>
      <c r="J14936" s="3">
        <v>0</v>
      </c>
      <c r="K14936" s="3">
        <v>55.98</v>
      </c>
    </row>
    <row r="14937" spans="1:11" outlineLevel="2" x14ac:dyDescent="0.3">
      <c r="A14937" t="s">
        <v>13199</v>
      </c>
      <c r="B14937" s="1" t="s">
        <v>25613</v>
      </c>
      <c r="C14937" s="1" t="s">
        <v>23238</v>
      </c>
      <c r="D14937">
        <v>121345</v>
      </c>
      <c r="E14937">
        <v>45</v>
      </c>
      <c r="F14937" t="s">
        <v>14770</v>
      </c>
      <c r="G14937" s="2">
        <v>46227</v>
      </c>
      <c r="H14937" t="s">
        <v>14774</v>
      </c>
      <c r="I14937" s="3">
        <v>882.69</v>
      </c>
      <c r="J14937" s="3">
        <v>0</v>
      </c>
      <c r="K14937" s="3">
        <v>882.69</v>
      </c>
    </row>
    <row r="14938" spans="1:11" outlineLevel="2" x14ac:dyDescent="0.3">
      <c r="A14938" t="s">
        <v>13199</v>
      </c>
      <c r="B14938" s="1" t="s">
        <v>25613</v>
      </c>
      <c r="C14938" s="1" t="s">
        <v>23238</v>
      </c>
      <c r="D14938">
        <v>121345</v>
      </c>
      <c r="E14938">
        <v>45</v>
      </c>
      <c r="F14938" t="s">
        <v>14770</v>
      </c>
      <c r="G14938" s="2">
        <v>46233</v>
      </c>
      <c r="H14938" t="s">
        <v>14775</v>
      </c>
      <c r="I14938" s="3">
        <v>252.9</v>
      </c>
      <c r="J14938" s="3">
        <v>0</v>
      </c>
      <c r="K14938" s="3">
        <v>252.9</v>
      </c>
    </row>
    <row r="14939" spans="1:11" outlineLevel="1" x14ac:dyDescent="0.3">
      <c r="B14939" s="5" t="s">
        <v>29408</v>
      </c>
      <c r="I14939" s="3">
        <f>SUBTOTAL(9,I14934:I14938)</f>
        <v>2055.75</v>
      </c>
      <c r="J14939" s="3">
        <f>SUBTOTAL(9,J14934:J14938)</f>
        <v>0</v>
      </c>
      <c r="K14939" s="3">
        <f>SUBTOTAL(9,K14934:K14938)</f>
        <v>2055.75</v>
      </c>
    </row>
    <row r="14940" spans="1:11" outlineLevel="2" x14ac:dyDescent="0.3">
      <c r="A14940" t="s">
        <v>13199</v>
      </c>
      <c r="B14940" s="1" t="s">
        <v>25614</v>
      </c>
      <c r="C14940" s="1" t="s">
        <v>23234</v>
      </c>
      <c r="D14940">
        <v>124622</v>
      </c>
      <c r="E14940">
        <v>45</v>
      </c>
      <c r="F14940" t="s">
        <v>14776</v>
      </c>
      <c r="G14940" s="2">
        <v>46206</v>
      </c>
      <c r="H14940" t="s">
        <v>14777</v>
      </c>
      <c r="I14940" s="3">
        <v>3866.25</v>
      </c>
      <c r="J14940" s="3">
        <v>0</v>
      </c>
      <c r="K14940" s="3">
        <v>3866.25</v>
      </c>
    </row>
    <row r="14941" spans="1:11" outlineLevel="2" x14ac:dyDescent="0.3">
      <c r="A14941" t="s">
        <v>13199</v>
      </c>
      <c r="B14941" s="1" t="s">
        <v>25614</v>
      </c>
      <c r="C14941" s="1" t="s">
        <v>23234</v>
      </c>
      <c r="D14941">
        <v>124622</v>
      </c>
      <c r="E14941">
        <v>45</v>
      </c>
      <c r="F14941" t="s">
        <v>14776</v>
      </c>
      <c r="G14941" s="2">
        <v>46213</v>
      </c>
      <c r="H14941" t="s">
        <v>14778</v>
      </c>
      <c r="I14941" s="3">
        <v>1512.98</v>
      </c>
      <c r="J14941" s="3">
        <v>0</v>
      </c>
      <c r="K14941" s="3">
        <v>1512.98</v>
      </c>
    </row>
    <row r="14942" spans="1:11" outlineLevel="2" x14ac:dyDescent="0.3">
      <c r="A14942" t="s">
        <v>13199</v>
      </c>
      <c r="B14942" s="1" t="s">
        <v>25614</v>
      </c>
      <c r="C14942" s="1" t="s">
        <v>23234</v>
      </c>
      <c r="D14942">
        <v>124622</v>
      </c>
      <c r="E14942">
        <v>45</v>
      </c>
      <c r="F14942" t="s">
        <v>14776</v>
      </c>
      <c r="G14942" s="2">
        <v>46220</v>
      </c>
      <c r="H14942" t="s">
        <v>14779</v>
      </c>
      <c r="I14942" s="3">
        <v>3018.4</v>
      </c>
      <c r="J14942" s="3">
        <v>0</v>
      </c>
      <c r="K14942" s="3">
        <v>3018.4</v>
      </c>
    </row>
    <row r="14943" spans="1:11" outlineLevel="2" x14ac:dyDescent="0.3">
      <c r="A14943" t="s">
        <v>13199</v>
      </c>
      <c r="B14943" s="1" t="s">
        <v>25614</v>
      </c>
      <c r="C14943" s="1" t="s">
        <v>23234</v>
      </c>
      <c r="D14943">
        <v>124622</v>
      </c>
      <c r="E14943">
        <v>45</v>
      </c>
      <c r="F14943" t="s">
        <v>14776</v>
      </c>
      <c r="G14943" s="2">
        <v>46227</v>
      </c>
      <c r="H14943" t="s">
        <v>14780</v>
      </c>
      <c r="I14943" s="3">
        <v>2311.96</v>
      </c>
      <c r="J14943" s="3">
        <v>0</v>
      </c>
      <c r="K14943" s="3">
        <v>2311.96</v>
      </c>
    </row>
    <row r="14944" spans="1:11" outlineLevel="2" x14ac:dyDescent="0.3">
      <c r="A14944" t="s">
        <v>13199</v>
      </c>
      <c r="B14944" s="1" t="s">
        <v>25614</v>
      </c>
      <c r="C14944" s="1" t="s">
        <v>23234</v>
      </c>
      <c r="D14944">
        <v>124622</v>
      </c>
      <c r="E14944">
        <v>45</v>
      </c>
      <c r="F14944" t="s">
        <v>14776</v>
      </c>
      <c r="G14944" s="2">
        <v>46234</v>
      </c>
      <c r="H14944" t="s">
        <v>14781</v>
      </c>
      <c r="I14944" s="3">
        <v>3620.89</v>
      </c>
      <c r="J14944" s="3">
        <v>0</v>
      </c>
      <c r="K14944" s="3">
        <v>3620.89</v>
      </c>
    </row>
    <row r="14945" spans="1:11" outlineLevel="1" x14ac:dyDescent="0.3">
      <c r="B14945" s="5" t="s">
        <v>29409</v>
      </c>
      <c r="I14945" s="3">
        <f>SUBTOTAL(9,I14940:I14944)</f>
        <v>14330.48</v>
      </c>
      <c r="J14945" s="3">
        <f>SUBTOTAL(9,J14940:J14944)</f>
        <v>0</v>
      </c>
      <c r="K14945" s="3">
        <f>SUBTOTAL(9,K14940:K14944)</f>
        <v>14330.48</v>
      </c>
    </row>
    <row r="14946" spans="1:11" outlineLevel="2" x14ac:dyDescent="0.3">
      <c r="A14946" t="s">
        <v>13199</v>
      </c>
      <c r="B14946" s="1" t="s">
        <v>25615</v>
      </c>
      <c r="C14946" s="1" t="s">
        <v>23238</v>
      </c>
      <c r="D14946">
        <v>123706</v>
      </c>
      <c r="E14946">
        <v>45</v>
      </c>
      <c r="F14946" t="s">
        <v>14782</v>
      </c>
      <c r="G14946" s="2">
        <v>46209</v>
      </c>
      <c r="H14946" t="s">
        <v>14783</v>
      </c>
      <c r="I14946" s="3">
        <v>948.79</v>
      </c>
      <c r="J14946" s="3">
        <v>0</v>
      </c>
      <c r="K14946" s="3">
        <v>948.79</v>
      </c>
    </row>
    <row r="14947" spans="1:11" outlineLevel="2" x14ac:dyDescent="0.3">
      <c r="A14947" t="s">
        <v>13199</v>
      </c>
      <c r="B14947" s="1" t="s">
        <v>25615</v>
      </c>
      <c r="C14947" s="1" t="s">
        <v>23238</v>
      </c>
      <c r="D14947">
        <v>123706</v>
      </c>
      <c r="E14947">
        <v>45</v>
      </c>
      <c r="F14947" t="s">
        <v>14782</v>
      </c>
      <c r="G14947" s="2">
        <v>46216</v>
      </c>
      <c r="H14947" t="s">
        <v>14784</v>
      </c>
      <c r="I14947" s="3">
        <v>1365.06</v>
      </c>
      <c r="J14947" s="3">
        <v>0</v>
      </c>
      <c r="K14947" s="3">
        <v>1365.06</v>
      </c>
    </row>
    <row r="14948" spans="1:11" outlineLevel="2" x14ac:dyDescent="0.3">
      <c r="A14948" t="s">
        <v>13199</v>
      </c>
      <c r="B14948" s="1" t="s">
        <v>25615</v>
      </c>
      <c r="C14948" s="1" t="s">
        <v>23238</v>
      </c>
      <c r="D14948">
        <v>123706</v>
      </c>
      <c r="E14948">
        <v>45</v>
      </c>
      <c r="F14948" t="s">
        <v>14782</v>
      </c>
      <c r="G14948" s="2">
        <v>46223</v>
      </c>
      <c r="H14948" t="s">
        <v>14785</v>
      </c>
      <c r="I14948" s="3">
        <v>969.84</v>
      </c>
      <c r="J14948" s="3">
        <v>0</v>
      </c>
      <c r="K14948" s="3">
        <v>969.84</v>
      </c>
    </row>
    <row r="14949" spans="1:11" outlineLevel="2" x14ac:dyDescent="0.3">
      <c r="A14949" t="s">
        <v>13199</v>
      </c>
      <c r="B14949" s="1" t="s">
        <v>25615</v>
      </c>
      <c r="C14949" s="1" t="s">
        <v>23238</v>
      </c>
      <c r="D14949">
        <v>123706</v>
      </c>
      <c r="E14949">
        <v>45</v>
      </c>
      <c r="F14949" t="s">
        <v>14782</v>
      </c>
      <c r="G14949" s="2">
        <v>46224</v>
      </c>
      <c r="H14949" t="s">
        <v>14786</v>
      </c>
      <c r="I14949" s="3">
        <v>361.13</v>
      </c>
      <c r="J14949" s="3">
        <v>0</v>
      </c>
      <c r="K14949" s="3">
        <v>361.13</v>
      </c>
    </row>
    <row r="14950" spans="1:11" outlineLevel="2" x14ac:dyDescent="0.3">
      <c r="A14950" t="s">
        <v>13199</v>
      </c>
      <c r="B14950" s="1" t="s">
        <v>25615</v>
      </c>
      <c r="C14950" s="1" t="s">
        <v>23238</v>
      </c>
      <c r="D14950">
        <v>123706</v>
      </c>
      <c r="E14950">
        <v>45</v>
      </c>
      <c r="F14950" t="s">
        <v>14782</v>
      </c>
      <c r="G14950" s="2">
        <v>46230</v>
      </c>
      <c r="H14950" t="s">
        <v>14787</v>
      </c>
      <c r="I14950" s="3">
        <v>638.29</v>
      </c>
      <c r="J14950" s="3">
        <v>0</v>
      </c>
      <c r="K14950" s="3">
        <v>638.29</v>
      </c>
    </row>
    <row r="14951" spans="1:11" outlineLevel="1" x14ac:dyDescent="0.3">
      <c r="B14951" s="5" t="s">
        <v>29410</v>
      </c>
      <c r="I14951" s="3">
        <f>SUBTOTAL(9,I14946:I14950)</f>
        <v>4283.1100000000006</v>
      </c>
      <c r="J14951" s="3">
        <f>SUBTOTAL(9,J14946:J14950)</f>
        <v>0</v>
      </c>
      <c r="K14951" s="3">
        <f>SUBTOTAL(9,K14946:K14950)</f>
        <v>4283.1100000000006</v>
      </c>
    </row>
    <row r="14952" spans="1:11" outlineLevel="2" x14ac:dyDescent="0.3">
      <c r="A14952" t="s">
        <v>13199</v>
      </c>
      <c r="B14952" s="1" t="s">
        <v>25616</v>
      </c>
      <c r="C14952" s="1" t="s">
        <v>23238</v>
      </c>
      <c r="D14952">
        <v>124288</v>
      </c>
      <c r="E14952">
        <v>45</v>
      </c>
      <c r="F14952" t="s">
        <v>14788</v>
      </c>
      <c r="G14952" s="2">
        <v>46212</v>
      </c>
      <c r="H14952" t="s">
        <v>14789</v>
      </c>
      <c r="I14952" s="3">
        <v>169.93</v>
      </c>
      <c r="J14952" s="3">
        <v>0</v>
      </c>
      <c r="K14952" s="3">
        <v>169.93</v>
      </c>
    </row>
    <row r="14953" spans="1:11" outlineLevel="1" x14ac:dyDescent="0.3">
      <c r="B14953" s="5" t="s">
        <v>29411</v>
      </c>
      <c r="I14953" s="3">
        <f>SUBTOTAL(9,I14952:I14952)</f>
        <v>169.93</v>
      </c>
      <c r="J14953" s="3">
        <f>SUBTOTAL(9,J14952:J14952)</f>
        <v>0</v>
      </c>
      <c r="K14953" s="3">
        <f>SUBTOTAL(9,K14952:K14952)</f>
        <v>169.93</v>
      </c>
    </row>
    <row r="14954" spans="1:11" outlineLevel="2" x14ac:dyDescent="0.3">
      <c r="A14954" t="s">
        <v>13199</v>
      </c>
      <c r="B14954" s="1" t="s">
        <v>25617</v>
      </c>
      <c r="C14954" s="1" t="s">
        <v>23240</v>
      </c>
      <c r="D14954">
        <v>115059</v>
      </c>
      <c r="E14954">
        <v>45</v>
      </c>
      <c r="F14954" t="s">
        <v>14790</v>
      </c>
      <c r="G14954" s="2">
        <v>46205</v>
      </c>
      <c r="H14954" t="s">
        <v>14791</v>
      </c>
      <c r="I14954" s="3">
        <v>2703.14</v>
      </c>
      <c r="J14954" s="3">
        <v>0</v>
      </c>
      <c r="K14954" s="3">
        <v>2703.14</v>
      </c>
    </row>
    <row r="14955" spans="1:11" outlineLevel="2" x14ac:dyDescent="0.3">
      <c r="A14955" t="s">
        <v>13199</v>
      </c>
      <c r="B14955" s="1" t="s">
        <v>25617</v>
      </c>
      <c r="C14955" s="1" t="s">
        <v>23240</v>
      </c>
      <c r="D14955">
        <v>115059</v>
      </c>
      <c r="E14955">
        <v>45</v>
      </c>
      <c r="F14955" t="s">
        <v>14790</v>
      </c>
      <c r="G14955" s="2">
        <v>46212</v>
      </c>
      <c r="H14955" t="s">
        <v>14792</v>
      </c>
      <c r="I14955" s="3">
        <v>2235.0700000000002</v>
      </c>
      <c r="J14955" s="3">
        <v>0</v>
      </c>
      <c r="K14955" s="3">
        <v>2235.0700000000002</v>
      </c>
    </row>
    <row r="14956" spans="1:11" outlineLevel="2" x14ac:dyDescent="0.3">
      <c r="A14956" t="s">
        <v>13199</v>
      </c>
      <c r="B14956" s="1" t="s">
        <v>25617</v>
      </c>
      <c r="C14956" s="1" t="s">
        <v>23240</v>
      </c>
      <c r="D14956">
        <v>115059</v>
      </c>
      <c r="E14956">
        <v>45</v>
      </c>
      <c r="F14956" t="s">
        <v>14790</v>
      </c>
      <c r="G14956" s="2">
        <v>46219</v>
      </c>
      <c r="H14956" t="s">
        <v>14793</v>
      </c>
      <c r="I14956" s="3">
        <v>1701.33</v>
      </c>
      <c r="J14956" s="3">
        <v>0</v>
      </c>
      <c r="K14956" s="3">
        <v>1701.33</v>
      </c>
    </row>
    <row r="14957" spans="1:11" outlineLevel="2" x14ac:dyDescent="0.3">
      <c r="A14957" t="s">
        <v>13199</v>
      </c>
      <c r="B14957" s="1" t="s">
        <v>25617</v>
      </c>
      <c r="C14957" s="1" t="s">
        <v>23240</v>
      </c>
      <c r="D14957">
        <v>115059</v>
      </c>
      <c r="E14957">
        <v>45</v>
      </c>
      <c r="F14957" t="s">
        <v>14790</v>
      </c>
      <c r="G14957" s="2">
        <v>46226</v>
      </c>
      <c r="H14957" t="s">
        <v>14794</v>
      </c>
      <c r="I14957" s="3">
        <v>1209.72</v>
      </c>
      <c r="J14957" s="3">
        <v>0</v>
      </c>
      <c r="K14957" s="3">
        <v>1209.72</v>
      </c>
    </row>
    <row r="14958" spans="1:11" outlineLevel="2" x14ac:dyDescent="0.3">
      <c r="A14958" t="s">
        <v>13199</v>
      </c>
      <c r="B14958" s="1" t="s">
        <v>25617</v>
      </c>
      <c r="C14958" s="1" t="s">
        <v>23240</v>
      </c>
      <c r="D14958">
        <v>115059</v>
      </c>
      <c r="E14958">
        <v>45</v>
      </c>
      <c r="F14958" t="s">
        <v>14790</v>
      </c>
      <c r="G14958" s="2">
        <v>46233</v>
      </c>
      <c r="H14958" t="s">
        <v>14795</v>
      </c>
      <c r="I14958" s="3">
        <v>1669.35</v>
      </c>
      <c r="J14958" s="3">
        <v>0</v>
      </c>
      <c r="K14958" s="3">
        <v>1669.35</v>
      </c>
    </row>
    <row r="14959" spans="1:11" outlineLevel="1" x14ac:dyDescent="0.3">
      <c r="B14959" s="5" t="s">
        <v>29412</v>
      </c>
      <c r="I14959" s="3">
        <f>SUBTOTAL(9,I14954:I14958)</f>
        <v>9518.61</v>
      </c>
      <c r="J14959" s="3">
        <f>SUBTOTAL(9,J14954:J14958)</f>
        <v>0</v>
      </c>
      <c r="K14959" s="3">
        <f>SUBTOTAL(9,K14954:K14958)</f>
        <v>9518.61</v>
      </c>
    </row>
    <row r="14960" spans="1:11" outlineLevel="2" x14ac:dyDescent="0.3">
      <c r="A14960" t="s">
        <v>13199</v>
      </c>
      <c r="B14960" s="1" t="s">
        <v>25618</v>
      </c>
      <c r="C14960" s="1" t="s">
        <v>23240</v>
      </c>
      <c r="D14960">
        <v>116158</v>
      </c>
      <c r="E14960">
        <v>45</v>
      </c>
      <c r="F14960" t="s">
        <v>14796</v>
      </c>
      <c r="G14960" s="2">
        <v>46205</v>
      </c>
      <c r="H14960" t="s">
        <v>14797</v>
      </c>
      <c r="I14960" s="3">
        <v>2799.87</v>
      </c>
      <c r="J14960" s="3">
        <v>0</v>
      </c>
      <c r="K14960" s="3">
        <v>2799.87</v>
      </c>
    </row>
    <row r="14961" spans="1:11" outlineLevel="2" x14ac:dyDescent="0.3">
      <c r="A14961" t="s">
        <v>13199</v>
      </c>
      <c r="B14961" s="1" t="s">
        <v>25618</v>
      </c>
      <c r="C14961" s="1" t="s">
        <v>23240</v>
      </c>
      <c r="D14961">
        <v>116158</v>
      </c>
      <c r="E14961">
        <v>45</v>
      </c>
      <c r="F14961" t="s">
        <v>14796</v>
      </c>
      <c r="G14961" s="2">
        <v>46212</v>
      </c>
      <c r="H14961" t="s">
        <v>14798</v>
      </c>
      <c r="I14961" s="3">
        <v>1096.71</v>
      </c>
      <c r="J14961" s="3">
        <v>0</v>
      </c>
      <c r="K14961" s="3">
        <v>1096.71</v>
      </c>
    </row>
    <row r="14962" spans="1:11" outlineLevel="2" x14ac:dyDescent="0.3">
      <c r="A14962" t="s">
        <v>13199</v>
      </c>
      <c r="B14962" s="1" t="s">
        <v>25618</v>
      </c>
      <c r="C14962" s="1" t="s">
        <v>23240</v>
      </c>
      <c r="D14962">
        <v>116158</v>
      </c>
      <c r="E14962">
        <v>45</v>
      </c>
      <c r="F14962" t="s">
        <v>14796</v>
      </c>
      <c r="G14962" s="2">
        <v>46212</v>
      </c>
      <c r="H14962" t="s">
        <v>14799</v>
      </c>
      <c r="I14962" s="3">
        <v>1395.38</v>
      </c>
      <c r="J14962" s="3">
        <v>0</v>
      </c>
      <c r="K14962" s="3">
        <v>1395.38</v>
      </c>
    </row>
    <row r="14963" spans="1:11" outlineLevel="2" x14ac:dyDescent="0.3">
      <c r="A14963" t="s">
        <v>13199</v>
      </c>
      <c r="B14963" s="1" t="s">
        <v>25618</v>
      </c>
      <c r="C14963" s="1" t="s">
        <v>23240</v>
      </c>
      <c r="D14963">
        <v>116158</v>
      </c>
      <c r="E14963">
        <v>45</v>
      </c>
      <c r="F14963" t="s">
        <v>14796</v>
      </c>
      <c r="G14963" s="2">
        <v>46219</v>
      </c>
      <c r="H14963" t="s">
        <v>14800</v>
      </c>
      <c r="I14963" s="3">
        <v>2537.12</v>
      </c>
      <c r="J14963" s="3">
        <v>0</v>
      </c>
      <c r="K14963" s="3">
        <v>2537.12</v>
      </c>
    </row>
    <row r="14964" spans="1:11" outlineLevel="2" x14ac:dyDescent="0.3">
      <c r="A14964" t="s">
        <v>13199</v>
      </c>
      <c r="B14964" s="1" t="s">
        <v>25618</v>
      </c>
      <c r="C14964" s="1" t="s">
        <v>23240</v>
      </c>
      <c r="D14964">
        <v>116158</v>
      </c>
      <c r="E14964">
        <v>45</v>
      </c>
      <c r="F14964" t="s">
        <v>14796</v>
      </c>
      <c r="G14964" s="2">
        <v>46226</v>
      </c>
      <c r="H14964" t="s">
        <v>14801</v>
      </c>
      <c r="I14964" s="3">
        <v>1625.61</v>
      </c>
      <c r="J14964" s="3">
        <v>0</v>
      </c>
      <c r="K14964" s="3">
        <v>1625.61</v>
      </c>
    </row>
    <row r="14965" spans="1:11" outlineLevel="2" x14ac:dyDescent="0.3">
      <c r="A14965" t="s">
        <v>13199</v>
      </c>
      <c r="B14965" s="1" t="s">
        <v>25618</v>
      </c>
      <c r="C14965" s="1" t="s">
        <v>23240</v>
      </c>
      <c r="D14965">
        <v>116158</v>
      </c>
      <c r="E14965">
        <v>45</v>
      </c>
      <c r="F14965" t="s">
        <v>14796</v>
      </c>
      <c r="G14965" s="2">
        <v>46233</v>
      </c>
      <c r="H14965" t="s">
        <v>14802</v>
      </c>
      <c r="I14965" s="3">
        <v>1297.3</v>
      </c>
      <c r="J14965" s="3">
        <v>0</v>
      </c>
      <c r="K14965" s="3">
        <v>1297.3</v>
      </c>
    </row>
    <row r="14966" spans="1:11" outlineLevel="1" x14ac:dyDescent="0.3">
      <c r="B14966" s="5" t="s">
        <v>29413</v>
      </c>
      <c r="I14966" s="3">
        <f>SUBTOTAL(9,I14960:I14965)</f>
        <v>10751.99</v>
      </c>
      <c r="J14966" s="3">
        <f>SUBTOTAL(9,J14960:J14965)</f>
        <v>0</v>
      </c>
      <c r="K14966" s="3">
        <f>SUBTOTAL(9,K14960:K14965)</f>
        <v>10751.99</v>
      </c>
    </row>
    <row r="14967" spans="1:11" outlineLevel="2" x14ac:dyDescent="0.3">
      <c r="A14967" t="s">
        <v>13199</v>
      </c>
      <c r="B14967" s="1" t="s">
        <v>25619</v>
      </c>
      <c r="C14967" s="1" t="s">
        <v>23240</v>
      </c>
      <c r="D14967">
        <v>115912</v>
      </c>
      <c r="E14967">
        <v>45</v>
      </c>
      <c r="F14967" t="s">
        <v>14803</v>
      </c>
      <c r="G14967" s="2">
        <v>46205</v>
      </c>
      <c r="H14967" t="s">
        <v>14804</v>
      </c>
      <c r="I14967" s="3">
        <v>1213.93</v>
      </c>
      <c r="J14967" s="3">
        <v>0</v>
      </c>
      <c r="K14967" s="3">
        <v>1213.93</v>
      </c>
    </row>
    <row r="14968" spans="1:11" outlineLevel="2" x14ac:dyDescent="0.3">
      <c r="A14968" t="s">
        <v>13199</v>
      </c>
      <c r="B14968" s="1" t="s">
        <v>25619</v>
      </c>
      <c r="C14968" s="1" t="s">
        <v>23240</v>
      </c>
      <c r="D14968">
        <v>115912</v>
      </c>
      <c r="E14968">
        <v>45</v>
      </c>
      <c r="F14968" t="s">
        <v>14803</v>
      </c>
      <c r="G14968" s="2">
        <v>46205</v>
      </c>
      <c r="H14968" t="s">
        <v>14805</v>
      </c>
      <c r="I14968" s="3">
        <v>643.48</v>
      </c>
      <c r="J14968" s="3">
        <v>0</v>
      </c>
      <c r="K14968" s="3">
        <v>643.48</v>
      </c>
    </row>
    <row r="14969" spans="1:11" outlineLevel="2" x14ac:dyDescent="0.3">
      <c r="A14969" t="s">
        <v>13199</v>
      </c>
      <c r="B14969" s="1" t="s">
        <v>25619</v>
      </c>
      <c r="C14969" s="1" t="s">
        <v>23240</v>
      </c>
      <c r="D14969">
        <v>115912</v>
      </c>
      <c r="E14969">
        <v>45</v>
      </c>
      <c r="F14969" t="s">
        <v>14803</v>
      </c>
      <c r="G14969" s="2">
        <v>46212</v>
      </c>
      <c r="H14969" t="s">
        <v>14806</v>
      </c>
      <c r="I14969" s="3">
        <v>2426.66</v>
      </c>
      <c r="J14969" s="3">
        <v>0</v>
      </c>
      <c r="K14969" s="3">
        <v>2426.66</v>
      </c>
    </row>
    <row r="14970" spans="1:11" outlineLevel="2" x14ac:dyDescent="0.3">
      <c r="A14970" t="s">
        <v>13199</v>
      </c>
      <c r="B14970" s="1" t="s">
        <v>25619</v>
      </c>
      <c r="C14970" s="1" t="s">
        <v>23240</v>
      </c>
      <c r="D14970">
        <v>115912</v>
      </c>
      <c r="E14970">
        <v>45</v>
      </c>
      <c r="F14970" t="s">
        <v>14803</v>
      </c>
      <c r="G14970" s="2">
        <v>46219</v>
      </c>
      <c r="H14970" t="s">
        <v>14807</v>
      </c>
      <c r="I14970" s="3">
        <v>629.13</v>
      </c>
      <c r="J14970" s="3">
        <v>0</v>
      </c>
      <c r="K14970" s="3">
        <v>629.13</v>
      </c>
    </row>
    <row r="14971" spans="1:11" outlineLevel="2" x14ac:dyDescent="0.3">
      <c r="A14971" t="s">
        <v>13199</v>
      </c>
      <c r="B14971" s="1" t="s">
        <v>25619</v>
      </c>
      <c r="C14971" s="1" t="s">
        <v>23240</v>
      </c>
      <c r="D14971">
        <v>115912</v>
      </c>
      <c r="E14971">
        <v>45</v>
      </c>
      <c r="F14971" t="s">
        <v>14803</v>
      </c>
      <c r="G14971" s="2">
        <v>46226</v>
      </c>
      <c r="H14971" t="s">
        <v>14808</v>
      </c>
      <c r="I14971" s="3">
        <v>849.8</v>
      </c>
      <c r="J14971" s="3">
        <v>0</v>
      </c>
      <c r="K14971" s="3">
        <v>849.8</v>
      </c>
    </row>
    <row r="14972" spans="1:11" outlineLevel="2" x14ac:dyDescent="0.3">
      <c r="A14972" t="s">
        <v>13199</v>
      </c>
      <c r="B14972" s="1" t="s">
        <v>25619</v>
      </c>
      <c r="C14972" s="1" t="s">
        <v>23240</v>
      </c>
      <c r="D14972">
        <v>115912</v>
      </c>
      <c r="E14972">
        <v>45</v>
      </c>
      <c r="F14972" t="s">
        <v>14803</v>
      </c>
      <c r="G14972" s="2">
        <v>46226</v>
      </c>
      <c r="H14972" t="s">
        <v>14809</v>
      </c>
      <c r="I14972" s="3">
        <v>670.43</v>
      </c>
      <c r="J14972" s="3">
        <v>0</v>
      </c>
      <c r="K14972" s="3">
        <v>670.43</v>
      </c>
    </row>
    <row r="14973" spans="1:11" outlineLevel="2" x14ac:dyDescent="0.3">
      <c r="A14973" t="s">
        <v>13199</v>
      </c>
      <c r="B14973" s="1" t="s">
        <v>25619</v>
      </c>
      <c r="C14973" s="1" t="s">
        <v>23240</v>
      </c>
      <c r="D14973">
        <v>115912</v>
      </c>
      <c r="E14973">
        <v>45</v>
      </c>
      <c r="F14973" t="s">
        <v>14803</v>
      </c>
      <c r="G14973" s="2">
        <v>46233</v>
      </c>
      <c r="H14973" t="s">
        <v>14810</v>
      </c>
      <c r="I14973" s="3">
        <v>883.64</v>
      </c>
      <c r="J14973" s="3">
        <v>0</v>
      </c>
      <c r="K14973" s="3">
        <v>883.64</v>
      </c>
    </row>
    <row r="14974" spans="1:11" outlineLevel="1" x14ac:dyDescent="0.3">
      <c r="B14974" s="5" t="s">
        <v>29414</v>
      </c>
      <c r="I14974" s="3">
        <f>SUBTOTAL(9,I14967:I14973)</f>
        <v>7317.0700000000006</v>
      </c>
      <c r="J14974" s="3">
        <f>SUBTOTAL(9,J14967:J14973)</f>
        <v>0</v>
      </c>
      <c r="K14974" s="3">
        <f>SUBTOTAL(9,K14967:K14973)</f>
        <v>7317.0700000000006</v>
      </c>
    </row>
    <row r="14975" spans="1:11" outlineLevel="2" x14ac:dyDescent="0.3">
      <c r="A14975" t="s">
        <v>13199</v>
      </c>
      <c r="B14975" s="1" t="s">
        <v>25620</v>
      </c>
      <c r="C14975" s="1" t="s">
        <v>23234</v>
      </c>
      <c r="D14975">
        <v>108077</v>
      </c>
      <c r="E14975">
        <v>45</v>
      </c>
      <c r="F14975" t="s">
        <v>14811</v>
      </c>
      <c r="G14975" s="2">
        <v>46212</v>
      </c>
      <c r="H14975" t="s">
        <v>14812</v>
      </c>
      <c r="I14975" s="3">
        <v>1368.46</v>
      </c>
      <c r="J14975" s="3">
        <v>0</v>
      </c>
      <c r="K14975" s="3">
        <v>1368.46</v>
      </c>
    </row>
    <row r="14976" spans="1:11" outlineLevel="2" x14ac:dyDescent="0.3">
      <c r="A14976" t="s">
        <v>13199</v>
      </c>
      <c r="B14976" s="1" t="s">
        <v>25620</v>
      </c>
      <c r="C14976" s="1" t="s">
        <v>23234</v>
      </c>
      <c r="D14976">
        <v>108077</v>
      </c>
      <c r="E14976">
        <v>45</v>
      </c>
      <c r="F14976" t="s">
        <v>14811</v>
      </c>
      <c r="G14976" s="2">
        <v>46227</v>
      </c>
      <c r="H14976" t="s">
        <v>14813</v>
      </c>
      <c r="I14976" s="3">
        <v>578.22</v>
      </c>
      <c r="J14976" s="3">
        <v>0</v>
      </c>
      <c r="K14976" s="3">
        <v>578.22</v>
      </c>
    </row>
    <row r="14977" spans="1:11" outlineLevel="1" x14ac:dyDescent="0.3">
      <c r="B14977" s="5" t="s">
        <v>29415</v>
      </c>
      <c r="I14977" s="3">
        <f>SUBTOTAL(9,I14975:I14976)</f>
        <v>1946.68</v>
      </c>
      <c r="J14977" s="3">
        <f>SUBTOTAL(9,J14975:J14976)</f>
        <v>0</v>
      </c>
      <c r="K14977" s="3">
        <f>SUBTOTAL(9,K14975:K14976)</f>
        <v>1946.68</v>
      </c>
    </row>
    <row r="14978" spans="1:11" outlineLevel="2" x14ac:dyDescent="0.3">
      <c r="A14978" t="s">
        <v>13199</v>
      </c>
      <c r="B14978" s="1" t="s">
        <v>25621</v>
      </c>
      <c r="C14978" s="1" t="s">
        <v>23238</v>
      </c>
      <c r="D14978">
        <v>109133</v>
      </c>
      <c r="E14978">
        <v>45</v>
      </c>
      <c r="F14978" t="s">
        <v>14814</v>
      </c>
      <c r="G14978" s="2">
        <v>46218</v>
      </c>
      <c r="H14978" t="s">
        <v>14815</v>
      </c>
      <c r="I14978" s="3">
        <v>1214.56</v>
      </c>
      <c r="J14978" s="3">
        <v>0</v>
      </c>
      <c r="K14978" s="3">
        <v>1214.56</v>
      </c>
    </row>
    <row r="14979" spans="1:11" outlineLevel="2" x14ac:dyDescent="0.3">
      <c r="A14979" t="s">
        <v>13199</v>
      </c>
      <c r="B14979" s="1" t="s">
        <v>25621</v>
      </c>
      <c r="C14979" s="1" t="s">
        <v>23238</v>
      </c>
      <c r="D14979">
        <v>109133</v>
      </c>
      <c r="E14979">
        <v>45</v>
      </c>
      <c r="F14979" t="s">
        <v>14814</v>
      </c>
      <c r="G14979" s="2">
        <v>46218</v>
      </c>
      <c r="H14979" t="s">
        <v>14816</v>
      </c>
      <c r="I14979" s="3">
        <v>819.81</v>
      </c>
      <c r="J14979" s="3">
        <v>0</v>
      </c>
      <c r="K14979" s="3">
        <v>819.81</v>
      </c>
    </row>
    <row r="14980" spans="1:11" outlineLevel="2" x14ac:dyDescent="0.3">
      <c r="A14980" t="s">
        <v>13199</v>
      </c>
      <c r="B14980" s="1" t="s">
        <v>25621</v>
      </c>
      <c r="C14980" s="1" t="s">
        <v>23238</v>
      </c>
      <c r="D14980">
        <v>109133</v>
      </c>
      <c r="E14980">
        <v>45</v>
      </c>
      <c r="F14980" t="s">
        <v>14814</v>
      </c>
      <c r="G14980" s="2">
        <v>46218</v>
      </c>
      <c r="H14980" t="s">
        <v>14817</v>
      </c>
      <c r="I14980" s="3">
        <v>179.44</v>
      </c>
      <c r="J14980" s="3">
        <v>0</v>
      </c>
      <c r="K14980" s="3">
        <v>179.44</v>
      </c>
    </row>
    <row r="14981" spans="1:11" outlineLevel="2" x14ac:dyDescent="0.3">
      <c r="A14981" t="s">
        <v>13199</v>
      </c>
      <c r="B14981" s="1" t="s">
        <v>25621</v>
      </c>
      <c r="C14981" s="1" t="s">
        <v>23238</v>
      </c>
      <c r="D14981">
        <v>109133</v>
      </c>
      <c r="E14981">
        <v>45</v>
      </c>
      <c r="F14981" t="s">
        <v>14814</v>
      </c>
      <c r="G14981" s="2">
        <v>46234</v>
      </c>
      <c r="H14981" t="s">
        <v>14818</v>
      </c>
      <c r="I14981" s="3">
        <v>1524.7</v>
      </c>
      <c r="J14981" s="3">
        <v>0</v>
      </c>
      <c r="K14981" s="3">
        <v>1524.7</v>
      </c>
    </row>
    <row r="14982" spans="1:11" outlineLevel="1" x14ac:dyDescent="0.3">
      <c r="B14982" s="5" t="s">
        <v>29416</v>
      </c>
      <c r="I14982" s="3">
        <f>SUBTOTAL(9,I14978:I14981)</f>
        <v>3738.51</v>
      </c>
      <c r="J14982" s="3">
        <f>SUBTOTAL(9,J14978:J14981)</f>
        <v>0</v>
      </c>
      <c r="K14982" s="3">
        <f>SUBTOTAL(9,K14978:K14981)</f>
        <v>3738.51</v>
      </c>
    </row>
    <row r="14983" spans="1:11" outlineLevel="2" x14ac:dyDescent="0.3">
      <c r="A14983" t="s">
        <v>13199</v>
      </c>
      <c r="B14983" s="1" t="s">
        <v>25622</v>
      </c>
      <c r="C14983" s="1" t="s">
        <v>23234</v>
      </c>
      <c r="D14983">
        <v>114544</v>
      </c>
      <c r="E14983">
        <v>45</v>
      </c>
      <c r="F14983" t="s">
        <v>14819</v>
      </c>
      <c r="G14983" s="2">
        <v>46204</v>
      </c>
      <c r="H14983" t="s">
        <v>14820</v>
      </c>
      <c r="I14983" s="3">
        <v>293.92</v>
      </c>
      <c r="J14983" s="3">
        <v>0</v>
      </c>
      <c r="K14983" s="3">
        <v>293.92</v>
      </c>
    </row>
    <row r="14984" spans="1:11" outlineLevel="2" x14ac:dyDescent="0.3">
      <c r="A14984" t="s">
        <v>13199</v>
      </c>
      <c r="B14984" s="1" t="s">
        <v>25622</v>
      </c>
      <c r="C14984" s="1" t="s">
        <v>23234</v>
      </c>
      <c r="D14984">
        <v>114544</v>
      </c>
      <c r="E14984">
        <v>45</v>
      </c>
      <c r="F14984" t="s">
        <v>14819</v>
      </c>
      <c r="G14984" s="2">
        <v>46204</v>
      </c>
      <c r="H14984" t="s">
        <v>14821</v>
      </c>
      <c r="I14984" s="3">
        <v>1245.94</v>
      </c>
      <c r="J14984" s="3">
        <v>0</v>
      </c>
      <c r="K14984" s="3">
        <v>1245.94</v>
      </c>
    </row>
    <row r="14985" spans="1:11" outlineLevel="2" x14ac:dyDescent="0.3">
      <c r="A14985" t="s">
        <v>13199</v>
      </c>
      <c r="B14985" s="1" t="s">
        <v>25622</v>
      </c>
      <c r="C14985" s="1" t="s">
        <v>23234</v>
      </c>
      <c r="D14985">
        <v>114544</v>
      </c>
      <c r="E14985">
        <v>45</v>
      </c>
      <c r="F14985" t="s">
        <v>14819</v>
      </c>
      <c r="G14985" s="2">
        <v>46211</v>
      </c>
      <c r="H14985" t="s">
        <v>14822</v>
      </c>
      <c r="I14985" s="3">
        <v>163.98</v>
      </c>
      <c r="J14985" s="3">
        <v>0</v>
      </c>
      <c r="K14985" s="3">
        <v>163.98</v>
      </c>
    </row>
    <row r="14986" spans="1:11" outlineLevel="2" x14ac:dyDescent="0.3">
      <c r="A14986" t="s">
        <v>13199</v>
      </c>
      <c r="B14986" s="1" t="s">
        <v>25622</v>
      </c>
      <c r="C14986" s="1" t="s">
        <v>23234</v>
      </c>
      <c r="D14986">
        <v>114544</v>
      </c>
      <c r="E14986">
        <v>45</v>
      </c>
      <c r="F14986" t="s">
        <v>14819</v>
      </c>
      <c r="G14986" s="2">
        <v>46211</v>
      </c>
      <c r="H14986" t="s">
        <v>14823</v>
      </c>
      <c r="I14986" s="3">
        <v>1765.04</v>
      </c>
      <c r="J14986" s="3">
        <v>0</v>
      </c>
      <c r="K14986" s="3">
        <v>1765.04</v>
      </c>
    </row>
    <row r="14987" spans="1:11" outlineLevel="2" x14ac:dyDescent="0.3">
      <c r="A14987" t="s">
        <v>13199</v>
      </c>
      <c r="B14987" s="1" t="s">
        <v>25622</v>
      </c>
      <c r="C14987" s="1" t="s">
        <v>23234</v>
      </c>
      <c r="D14987">
        <v>114544</v>
      </c>
      <c r="E14987">
        <v>45</v>
      </c>
      <c r="F14987" t="s">
        <v>14819</v>
      </c>
      <c r="G14987" s="2">
        <v>46213</v>
      </c>
      <c r="H14987" t="s">
        <v>14824</v>
      </c>
      <c r="I14987" s="3">
        <v>119.94</v>
      </c>
      <c r="J14987" s="3">
        <v>0</v>
      </c>
      <c r="K14987" s="3">
        <v>119.94</v>
      </c>
    </row>
    <row r="14988" spans="1:11" outlineLevel="2" x14ac:dyDescent="0.3">
      <c r="A14988" t="s">
        <v>13199</v>
      </c>
      <c r="B14988" s="1" t="s">
        <v>25622</v>
      </c>
      <c r="C14988" s="1" t="s">
        <v>23234</v>
      </c>
      <c r="D14988">
        <v>114544</v>
      </c>
      <c r="E14988">
        <v>45</v>
      </c>
      <c r="F14988" t="s">
        <v>14819</v>
      </c>
      <c r="G14988" s="2">
        <v>46218</v>
      </c>
      <c r="H14988" t="s">
        <v>14825</v>
      </c>
      <c r="I14988" s="3">
        <v>818.07</v>
      </c>
      <c r="J14988" s="3">
        <v>0</v>
      </c>
      <c r="K14988" s="3">
        <v>818.07</v>
      </c>
    </row>
    <row r="14989" spans="1:11" outlineLevel="2" x14ac:dyDescent="0.3">
      <c r="A14989" t="s">
        <v>13199</v>
      </c>
      <c r="B14989" s="1" t="s">
        <v>25622</v>
      </c>
      <c r="C14989" s="1" t="s">
        <v>23234</v>
      </c>
      <c r="D14989">
        <v>114544</v>
      </c>
      <c r="E14989">
        <v>45</v>
      </c>
      <c r="F14989" t="s">
        <v>14819</v>
      </c>
      <c r="G14989" s="2">
        <v>46218</v>
      </c>
      <c r="H14989" t="s">
        <v>14826</v>
      </c>
      <c r="I14989" s="3">
        <v>324.93</v>
      </c>
      <c r="J14989" s="3">
        <v>0</v>
      </c>
      <c r="K14989" s="3">
        <v>324.93</v>
      </c>
    </row>
    <row r="14990" spans="1:11" outlineLevel="2" x14ac:dyDescent="0.3">
      <c r="A14990" t="s">
        <v>13199</v>
      </c>
      <c r="B14990" s="1" t="s">
        <v>25622</v>
      </c>
      <c r="C14990" s="1" t="s">
        <v>23234</v>
      </c>
      <c r="D14990">
        <v>114544</v>
      </c>
      <c r="E14990">
        <v>45</v>
      </c>
      <c r="F14990" t="s">
        <v>14819</v>
      </c>
      <c r="G14990" s="2">
        <v>46218</v>
      </c>
      <c r="H14990" t="s">
        <v>14827</v>
      </c>
      <c r="I14990" s="3">
        <v>278.54000000000002</v>
      </c>
      <c r="J14990" s="3">
        <v>0</v>
      </c>
      <c r="K14990" s="3">
        <v>278.54000000000002</v>
      </c>
    </row>
    <row r="14991" spans="1:11" outlineLevel="2" x14ac:dyDescent="0.3">
      <c r="A14991" t="s">
        <v>13199</v>
      </c>
      <c r="B14991" s="1" t="s">
        <v>25622</v>
      </c>
      <c r="C14991" s="1" t="s">
        <v>23234</v>
      </c>
      <c r="D14991">
        <v>114544</v>
      </c>
      <c r="E14991">
        <v>45</v>
      </c>
      <c r="F14991" t="s">
        <v>14819</v>
      </c>
      <c r="G14991" s="2">
        <v>46226</v>
      </c>
      <c r="H14991" t="s">
        <v>14828</v>
      </c>
      <c r="I14991" s="3">
        <v>1548.11</v>
      </c>
      <c r="J14991" s="3">
        <v>0</v>
      </c>
      <c r="K14991" s="3">
        <v>1548.11</v>
      </c>
    </row>
    <row r="14992" spans="1:11" outlineLevel="2" x14ac:dyDescent="0.3">
      <c r="A14992" t="s">
        <v>13199</v>
      </c>
      <c r="B14992" s="1" t="s">
        <v>25622</v>
      </c>
      <c r="C14992" s="1" t="s">
        <v>23234</v>
      </c>
      <c r="D14992">
        <v>114544</v>
      </c>
      <c r="E14992">
        <v>45</v>
      </c>
      <c r="F14992" t="s">
        <v>14819</v>
      </c>
      <c r="G14992" s="2">
        <v>46226</v>
      </c>
      <c r="H14992" t="s">
        <v>14829</v>
      </c>
      <c r="I14992" s="3">
        <v>314.19</v>
      </c>
      <c r="J14992" s="3">
        <v>0</v>
      </c>
      <c r="K14992" s="3">
        <v>314.19</v>
      </c>
    </row>
    <row r="14993" spans="1:11" outlineLevel="2" x14ac:dyDescent="0.3">
      <c r="A14993" t="s">
        <v>13199</v>
      </c>
      <c r="B14993" s="1" t="s">
        <v>25622</v>
      </c>
      <c r="C14993" s="1" t="s">
        <v>23234</v>
      </c>
      <c r="D14993">
        <v>114544</v>
      </c>
      <c r="E14993">
        <v>45</v>
      </c>
      <c r="F14993" t="s">
        <v>14819</v>
      </c>
      <c r="G14993" s="2">
        <v>46232</v>
      </c>
      <c r="H14993" t="s">
        <v>14830</v>
      </c>
      <c r="I14993" s="3">
        <v>1459.83</v>
      </c>
      <c r="J14993" s="3">
        <v>0</v>
      </c>
      <c r="K14993" s="3">
        <v>1459.83</v>
      </c>
    </row>
    <row r="14994" spans="1:11" outlineLevel="2" x14ac:dyDescent="0.3">
      <c r="A14994" t="s">
        <v>13199</v>
      </c>
      <c r="B14994" s="1" t="s">
        <v>25622</v>
      </c>
      <c r="C14994" s="1" t="s">
        <v>23234</v>
      </c>
      <c r="D14994">
        <v>114544</v>
      </c>
      <c r="E14994">
        <v>45</v>
      </c>
      <c r="F14994" t="s">
        <v>14819</v>
      </c>
      <c r="G14994" s="2">
        <v>46233</v>
      </c>
      <c r="H14994" t="s">
        <v>14831</v>
      </c>
      <c r="I14994" s="3">
        <v>257.95</v>
      </c>
      <c r="J14994" s="3">
        <v>0</v>
      </c>
      <c r="K14994" s="3">
        <v>257.95</v>
      </c>
    </row>
    <row r="14995" spans="1:11" outlineLevel="1" x14ac:dyDescent="0.3">
      <c r="B14995" s="5" t="s">
        <v>29417</v>
      </c>
      <c r="I14995" s="3">
        <f>SUBTOTAL(9,I14983:I14994)</f>
        <v>8590.44</v>
      </c>
      <c r="J14995" s="3">
        <f>SUBTOTAL(9,J14983:J14994)</f>
        <v>0</v>
      </c>
      <c r="K14995" s="3">
        <f>SUBTOTAL(9,K14983:K14994)</f>
        <v>8590.44</v>
      </c>
    </row>
    <row r="14996" spans="1:11" outlineLevel="2" x14ac:dyDescent="0.3">
      <c r="A14996" t="s">
        <v>13199</v>
      </c>
      <c r="B14996" s="1" t="s">
        <v>25623</v>
      </c>
      <c r="C14996" s="1" t="s">
        <v>23234</v>
      </c>
      <c r="D14996">
        <v>4601</v>
      </c>
      <c r="E14996">
        <v>45</v>
      </c>
      <c r="F14996" t="s">
        <v>14832</v>
      </c>
      <c r="G14996" s="2">
        <v>46212</v>
      </c>
      <c r="H14996" t="s">
        <v>14833</v>
      </c>
      <c r="I14996" s="3">
        <v>641.25</v>
      </c>
      <c r="J14996" s="3">
        <v>0</v>
      </c>
      <c r="K14996" s="3">
        <v>641.25</v>
      </c>
    </row>
    <row r="14997" spans="1:11" outlineLevel="2" x14ac:dyDescent="0.3">
      <c r="A14997" t="s">
        <v>13199</v>
      </c>
      <c r="B14997" s="1" t="s">
        <v>25623</v>
      </c>
      <c r="C14997" s="1" t="s">
        <v>23234</v>
      </c>
      <c r="D14997">
        <v>4601</v>
      </c>
      <c r="E14997">
        <v>45</v>
      </c>
      <c r="F14997" t="s">
        <v>14832</v>
      </c>
      <c r="G14997" s="2">
        <v>46219</v>
      </c>
      <c r="H14997" t="s">
        <v>14834</v>
      </c>
      <c r="I14997" s="3">
        <v>864.15</v>
      </c>
      <c r="J14997" s="3">
        <v>0</v>
      </c>
      <c r="K14997" s="3">
        <v>864.15</v>
      </c>
    </row>
    <row r="14998" spans="1:11" outlineLevel="2" x14ac:dyDescent="0.3">
      <c r="A14998" t="s">
        <v>13199</v>
      </c>
      <c r="B14998" s="1" t="s">
        <v>25623</v>
      </c>
      <c r="C14998" s="1" t="s">
        <v>23234</v>
      </c>
      <c r="D14998">
        <v>4601</v>
      </c>
      <c r="E14998">
        <v>45</v>
      </c>
      <c r="F14998" t="s">
        <v>14832</v>
      </c>
      <c r="G14998" s="2">
        <v>46226</v>
      </c>
      <c r="H14998" t="s">
        <v>14835</v>
      </c>
      <c r="I14998" s="3">
        <v>536.78</v>
      </c>
      <c r="J14998" s="3">
        <v>0</v>
      </c>
      <c r="K14998" s="3">
        <v>536.78</v>
      </c>
    </row>
    <row r="14999" spans="1:11" outlineLevel="1" x14ac:dyDescent="0.3">
      <c r="B14999" s="5" t="s">
        <v>29418</v>
      </c>
      <c r="I14999" s="3">
        <f>SUBTOTAL(9,I14996:I14998)</f>
        <v>2042.18</v>
      </c>
      <c r="J14999" s="3">
        <f>SUBTOTAL(9,J14996:J14998)</f>
        <v>0</v>
      </c>
      <c r="K14999" s="3">
        <f>SUBTOTAL(9,K14996:K14998)</f>
        <v>2042.18</v>
      </c>
    </row>
    <row r="15000" spans="1:11" outlineLevel="2" x14ac:dyDescent="0.3">
      <c r="A15000" t="s">
        <v>13199</v>
      </c>
      <c r="B15000" s="1" t="s">
        <v>25624</v>
      </c>
      <c r="C15000" s="1" t="s">
        <v>23238</v>
      </c>
      <c r="D15000">
        <v>122784</v>
      </c>
      <c r="E15000">
        <v>45</v>
      </c>
      <c r="F15000" t="s">
        <v>14836</v>
      </c>
      <c r="G15000" s="2">
        <v>46205</v>
      </c>
      <c r="H15000" t="s">
        <v>14837</v>
      </c>
      <c r="I15000" s="3">
        <v>1437.25</v>
      </c>
      <c r="J15000" s="3">
        <v>0</v>
      </c>
      <c r="K15000" s="3">
        <v>1437.25</v>
      </c>
    </row>
    <row r="15001" spans="1:11" outlineLevel="2" x14ac:dyDescent="0.3">
      <c r="A15001" t="s">
        <v>13199</v>
      </c>
      <c r="B15001" s="1" t="s">
        <v>25624</v>
      </c>
      <c r="C15001" s="1" t="s">
        <v>23238</v>
      </c>
      <c r="D15001">
        <v>122784</v>
      </c>
      <c r="E15001">
        <v>45</v>
      </c>
      <c r="F15001" t="s">
        <v>14836</v>
      </c>
      <c r="G15001" s="2">
        <v>46206</v>
      </c>
      <c r="H15001" t="s">
        <v>14838</v>
      </c>
      <c r="I15001" s="3">
        <v>230.38</v>
      </c>
      <c r="J15001" s="3">
        <v>0</v>
      </c>
      <c r="K15001" s="3">
        <v>230.38</v>
      </c>
    </row>
    <row r="15002" spans="1:11" outlineLevel="2" x14ac:dyDescent="0.3">
      <c r="A15002" t="s">
        <v>13199</v>
      </c>
      <c r="B15002" s="1" t="s">
        <v>25624</v>
      </c>
      <c r="C15002" s="1" t="s">
        <v>23238</v>
      </c>
      <c r="D15002">
        <v>122784</v>
      </c>
      <c r="E15002">
        <v>45</v>
      </c>
      <c r="F15002" t="s">
        <v>14836</v>
      </c>
      <c r="G15002" s="2">
        <v>46213</v>
      </c>
      <c r="H15002" t="s">
        <v>14839</v>
      </c>
      <c r="I15002" s="3">
        <v>1412.72</v>
      </c>
      <c r="J15002" s="3">
        <v>0</v>
      </c>
      <c r="K15002" s="3">
        <v>1412.72</v>
      </c>
    </row>
    <row r="15003" spans="1:11" outlineLevel="2" x14ac:dyDescent="0.3">
      <c r="A15003" t="s">
        <v>13199</v>
      </c>
      <c r="B15003" s="1" t="s">
        <v>25624</v>
      </c>
      <c r="C15003" s="1" t="s">
        <v>23238</v>
      </c>
      <c r="D15003">
        <v>122784</v>
      </c>
      <c r="E15003">
        <v>45</v>
      </c>
      <c r="F15003" t="s">
        <v>14836</v>
      </c>
      <c r="G15003" s="2">
        <v>46213</v>
      </c>
      <c r="H15003" t="s">
        <v>14840</v>
      </c>
      <c r="I15003" s="3">
        <v>240.95</v>
      </c>
      <c r="J15003" s="3">
        <v>0</v>
      </c>
      <c r="K15003" s="3">
        <v>240.95</v>
      </c>
    </row>
    <row r="15004" spans="1:11" outlineLevel="2" x14ac:dyDescent="0.3">
      <c r="A15004" t="s">
        <v>13199</v>
      </c>
      <c r="B15004" s="1" t="s">
        <v>25624</v>
      </c>
      <c r="C15004" s="1" t="s">
        <v>23238</v>
      </c>
      <c r="D15004">
        <v>122784</v>
      </c>
      <c r="E15004">
        <v>45</v>
      </c>
      <c r="F15004" t="s">
        <v>14836</v>
      </c>
      <c r="G15004" s="2">
        <v>46220</v>
      </c>
      <c r="H15004" t="s">
        <v>14841</v>
      </c>
      <c r="I15004" s="3">
        <v>1997.5</v>
      </c>
      <c r="J15004" s="3">
        <v>0</v>
      </c>
      <c r="K15004" s="3">
        <v>1997.5</v>
      </c>
    </row>
    <row r="15005" spans="1:11" outlineLevel="2" x14ac:dyDescent="0.3">
      <c r="A15005" t="s">
        <v>13199</v>
      </c>
      <c r="B15005" s="1" t="s">
        <v>25624</v>
      </c>
      <c r="C15005" s="1" t="s">
        <v>23238</v>
      </c>
      <c r="D15005">
        <v>122784</v>
      </c>
      <c r="E15005">
        <v>45</v>
      </c>
      <c r="F15005" t="s">
        <v>14836</v>
      </c>
      <c r="G15005" s="2">
        <v>46226</v>
      </c>
      <c r="H15005" t="s">
        <v>14842</v>
      </c>
      <c r="I15005" s="3">
        <v>1923.85</v>
      </c>
      <c r="J15005" s="3">
        <v>0</v>
      </c>
      <c r="K15005" s="3">
        <v>1923.85</v>
      </c>
    </row>
    <row r="15006" spans="1:11" outlineLevel="2" x14ac:dyDescent="0.3">
      <c r="A15006" t="s">
        <v>13199</v>
      </c>
      <c r="B15006" s="1" t="s">
        <v>25624</v>
      </c>
      <c r="C15006" s="1" t="s">
        <v>23238</v>
      </c>
      <c r="D15006">
        <v>122784</v>
      </c>
      <c r="E15006">
        <v>45</v>
      </c>
      <c r="F15006" t="s">
        <v>14836</v>
      </c>
      <c r="G15006" s="2">
        <v>46227</v>
      </c>
      <c r="H15006" t="s">
        <v>14843</v>
      </c>
      <c r="I15006" s="3">
        <v>581.11</v>
      </c>
      <c r="J15006" s="3">
        <v>0</v>
      </c>
      <c r="K15006" s="3">
        <v>581.11</v>
      </c>
    </row>
    <row r="15007" spans="1:11" outlineLevel="2" x14ac:dyDescent="0.3">
      <c r="A15007" t="s">
        <v>13199</v>
      </c>
      <c r="B15007" s="1" t="s">
        <v>25624</v>
      </c>
      <c r="C15007" s="1" t="s">
        <v>23238</v>
      </c>
      <c r="D15007">
        <v>122784</v>
      </c>
      <c r="E15007">
        <v>45</v>
      </c>
      <c r="F15007" t="s">
        <v>14836</v>
      </c>
      <c r="G15007" s="2">
        <v>46227</v>
      </c>
      <c r="H15007" t="s">
        <v>14844</v>
      </c>
      <c r="I15007" s="3">
        <v>68.97</v>
      </c>
      <c r="J15007" s="3">
        <v>0</v>
      </c>
      <c r="K15007" s="3">
        <v>68.97</v>
      </c>
    </row>
    <row r="15008" spans="1:11" outlineLevel="2" x14ac:dyDescent="0.3">
      <c r="A15008" t="s">
        <v>13199</v>
      </c>
      <c r="B15008" s="1" t="s">
        <v>25624</v>
      </c>
      <c r="C15008" s="1" t="s">
        <v>23238</v>
      </c>
      <c r="D15008">
        <v>122784</v>
      </c>
      <c r="E15008">
        <v>45</v>
      </c>
      <c r="F15008" t="s">
        <v>14836</v>
      </c>
      <c r="G15008" s="2">
        <v>46233</v>
      </c>
      <c r="H15008" t="s">
        <v>14845</v>
      </c>
      <c r="I15008" s="3">
        <v>223.93</v>
      </c>
      <c r="J15008" s="3">
        <v>0</v>
      </c>
      <c r="K15008" s="3">
        <v>223.93</v>
      </c>
    </row>
    <row r="15009" spans="1:11" outlineLevel="2" x14ac:dyDescent="0.3">
      <c r="A15009" t="s">
        <v>13199</v>
      </c>
      <c r="B15009" s="1" t="s">
        <v>25624</v>
      </c>
      <c r="C15009" s="1" t="s">
        <v>23238</v>
      </c>
      <c r="D15009">
        <v>122784</v>
      </c>
      <c r="E15009">
        <v>45</v>
      </c>
      <c r="F15009" t="s">
        <v>14836</v>
      </c>
      <c r="G15009" s="2">
        <v>46233</v>
      </c>
      <c r="H15009" t="s">
        <v>14846</v>
      </c>
      <c r="I15009" s="3">
        <v>1263.67</v>
      </c>
      <c r="J15009" s="3">
        <v>0</v>
      </c>
      <c r="K15009" s="3">
        <v>1263.67</v>
      </c>
    </row>
    <row r="15010" spans="1:11" outlineLevel="1" x14ac:dyDescent="0.3">
      <c r="B15010" s="5" t="s">
        <v>29419</v>
      </c>
      <c r="I15010" s="3">
        <f>SUBTOTAL(9,I15000:I15009)</f>
        <v>9380.33</v>
      </c>
      <c r="J15010" s="3">
        <f>SUBTOTAL(9,J15000:J15009)</f>
        <v>0</v>
      </c>
      <c r="K15010" s="3">
        <f>SUBTOTAL(9,K15000:K15009)</f>
        <v>9380.33</v>
      </c>
    </row>
    <row r="15011" spans="1:11" outlineLevel="2" x14ac:dyDescent="0.3">
      <c r="A15011" t="s">
        <v>13199</v>
      </c>
      <c r="B15011" s="1" t="s">
        <v>25625</v>
      </c>
      <c r="C15011" s="1" t="s">
        <v>23279</v>
      </c>
      <c r="D15011">
        <v>116355</v>
      </c>
      <c r="E15011">
        <v>45</v>
      </c>
      <c r="F15011" t="s">
        <v>14847</v>
      </c>
      <c r="G15011" s="2">
        <v>46217</v>
      </c>
      <c r="H15011" t="s">
        <v>14848</v>
      </c>
      <c r="I15011" s="3">
        <v>1777.41</v>
      </c>
      <c r="J15011" s="3">
        <v>0</v>
      </c>
      <c r="K15011" s="3">
        <v>1777.41</v>
      </c>
    </row>
    <row r="15012" spans="1:11" outlineLevel="2" x14ac:dyDescent="0.3">
      <c r="A15012" t="s">
        <v>13199</v>
      </c>
      <c r="B15012" s="1" t="s">
        <v>25625</v>
      </c>
      <c r="C15012" s="1" t="s">
        <v>23279</v>
      </c>
      <c r="D15012">
        <v>116355</v>
      </c>
      <c r="E15012">
        <v>45</v>
      </c>
      <c r="F15012" t="s">
        <v>14847</v>
      </c>
      <c r="G15012" s="2">
        <v>46232</v>
      </c>
      <c r="H15012" t="s">
        <v>14849</v>
      </c>
      <c r="I15012" s="3">
        <v>1836.6</v>
      </c>
      <c r="J15012" s="3">
        <v>0</v>
      </c>
      <c r="K15012" s="3">
        <v>1836.6</v>
      </c>
    </row>
    <row r="15013" spans="1:11" outlineLevel="2" x14ac:dyDescent="0.3">
      <c r="A15013" t="s">
        <v>13199</v>
      </c>
      <c r="B15013" s="1" t="s">
        <v>25625</v>
      </c>
      <c r="C15013" s="1" t="s">
        <v>23279</v>
      </c>
      <c r="D15013">
        <v>116355</v>
      </c>
      <c r="E15013">
        <v>45</v>
      </c>
      <c r="F15013" t="s">
        <v>14847</v>
      </c>
      <c r="G15013" s="2">
        <v>46233</v>
      </c>
      <c r="H15013" t="s">
        <v>14850</v>
      </c>
      <c r="I15013" s="3">
        <v>2496.25</v>
      </c>
      <c r="J15013" s="3">
        <v>0</v>
      </c>
      <c r="K15013" s="3">
        <v>2496.25</v>
      </c>
    </row>
    <row r="15014" spans="1:11" outlineLevel="2" x14ac:dyDescent="0.3">
      <c r="A15014" t="s">
        <v>13199</v>
      </c>
      <c r="B15014" s="1" t="s">
        <v>25625</v>
      </c>
      <c r="C15014" s="1" t="s">
        <v>23279</v>
      </c>
      <c r="D15014">
        <v>116355</v>
      </c>
      <c r="E15014">
        <v>45</v>
      </c>
      <c r="F15014" t="s">
        <v>14847</v>
      </c>
      <c r="G15014" s="2">
        <v>46234</v>
      </c>
      <c r="H15014" t="s">
        <v>14851</v>
      </c>
      <c r="I15014" s="3">
        <v>1599.9</v>
      </c>
      <c r="J15014" s="3">
        <v>0</v>
      </c>
      <c r="K15014" s="3">
        <v>1599.9</v>
      </c>
    </row>
    <row r="15015" spans="1:11" outlineLevel="1" x14ac:dyDescent="0.3">
      <c r="B15015" s="5" t="s">
        <v>29420</v>
      </c>
      <c r="I15015" s="3">
        <f>SUBTOTAL(9,I15011:I15014)</f>
        <v>7710.16</v>
      </c>
      <c r="J15015" s="3">
        <f>SUBTOTAL(9,J15011:J15014)</f>
        <v>0</v>
      </c>
      <c r="K15015" s="3">
        <f>SUBTOTAL(9,K15011:K15014)</f>
        <v>7710.16</v>
      </c>
    </row>
    <row r="15016" spans="1:11" outlineLevel="2" x14ac:dyDescent="0.3">
      <c r="A15016" t="s">
        <v>13199</v>
      </c>
      <c r="B15016" s="1" t="s">
        <v>25626</v>
      </c>
      <c r="C15016" s="1" t="s">
        <v>23234</v>
      </c>
      <c r="D15016">
        <v>124232</v>
      </c>
      <c r="E15016">
        <v>45</v>
      </c>
      <c r="F15016" t="s">
        <v>14852</v>
      </c>
      <c r="G15016" s="2">
        <v>46213</v>
      </c>
      <c r="H15016" t="s">
        <v>14853</v>
      </c>
      <c r="I15016" s="3">
        <v>157.94</v>
      </c>
      <c r="J15016" s="3">
        <v>0</v>
      </c>
      <c r="K15016" s="3">
        <v>157.94</v>
      </c>
    </row>
    <row r="15017" spans="1:11" outlineLevel="1" x14ac:dyDescent="0.3">
      <c r="B15017" s="5" t="s">
        <v>29421</v>
      </c>
      <c r="I15017" s="3">
        <f>SUBTOTAL(9,I15016:I15016)</f>
        <v>157.94</v>
      </c>
      <c r="J15017" s="3">
        <f>SUBTOTAL(9,J15016:J15016)</f>
        <v>0</v>
      </c>
      <c r="K15017" s="3">
        <f>SUBTOTAL(9,K15016:K15016)</f>
        <v>157.94</v>
      </c>
    </row>
    <row r="15018" spans="1:11" outlineLevel="2" x14ac:dyDescent="0.3">
      <c r="A15018" t="s">
        <v>13199</v>
      </c>
      <c r="B15018" s="1" t="s">
        <v>25627</v>
      </c>
      <c r="C15018" s="1" t="s">
        <v>23279</v>
      </c>
      <c r="D15018">
        <v>125628</v>
      </c>
      <c r="E15018">
        <v>45</v>
      </c>
      <c r="F15018" t="s">
        <v>14854</v>
      </c>
      <c r="G15018" s="2">
        <v>46219</v>
      </c>
      <c r="H15018" t="s">
        <v>14855</v>
      </c>
      <c r="I15018" s="3">
        <v>2530.29</v>
      </c>
      <c r="J15018" s="3">
        <v>0</v>
      </c>
      <c r="K15018" s="3">
        <v>2530.29</v>
      </c>
    </row>
    <row r="15019" spans="1:11" outlineLevel="2" x14ac:dyDescent="0.3">
      <c r="A15019" t="s">
        <v>13199</v>
      </c>
      <c r="B15019" s="1" t="s">
        <v>25627</v>
      </c>
      <c r="C15019" s="1" t="s">
        <v>23279</v>
      </c>
      <c r="D15019">
        <v>125628</v>
      </c>
      <c r="E15019">
        <v>45</v>
      </c>
      <c r="F15019" t="s">
        <v>14854</v>
      </c>
      <c r="G15019" s="2">
        <v>46220</v>
      </c>
      <c r="H15019" t="s">
        <v>14856</v>
      </c>
      <c r="I15019" s="3">
        <v>1698.66</v>
      </c>
      <c r="J15019" s="3">
        <v>0</v>
      </c>
      <c r="K15019" s="3">
        <v>1698.66</v>
      </c>
    </row>
    <row r="15020" spans="1:11" outlineLevel="1" x14ac:dyDescent="0.3">
      <c r="B15020" s="5" t="s">
        <v>29422</v>
      </c>
      <c r="I15020" s="3">
        <f>SUBTOTAL(9,I15018:I15019)</f>
        <v>4228.95</v>
      </c>
      <c r="J15020" s="3">
        <f>SUBTOTAL(9,J15018:J15019)</f>
        <v>0</v>
      </c>
      <c r="K15020" s="3">
        <f>SUBTOTAL(9,K15018:K15019)</f>
        <v>4228.95</v>
      </c>
    </row>
    <row r="15021" spans="1:11" outlineLevel="2" x14ac:dyDescent="0.3">
      <c r="A15021" t="s">
        <v>13199</v>
      </c>
      <c r="B15021" s="1" t="s">
        <v>25628</v>
      </c>
      <c r="C15021" s="1" t="s">
        <v>23238</v>
      </c>
      <c r="D15021">
        <v>116791</v>
      </c>
      <c r="E15021">
        <v>45</v>
      </c>
      <c r="F15021" t="s">
        <v>4611</v>
      </c>
      <c r="G15021" s="2">
        <v>46205</v>
      </c>
      <c r="H15021" t="s">
        <v>14857</v>
      </c>
      <c r="I15021" s="3">
        <v>348.35</v>
      </c>
      <c r="J15021" s="3">
        <v>0</v>
      </c>
      <c r="K15021" s="3">
        <v>348.35</v>
      </c>
    </row>
    <row r="15022" spans="1:11" outlineLevel="2" x14ac:dyDescent="0.3">
      <c r="A15022" t="s">
        <v>13199</v>
      </c>
      <c r="B15022" s="1" t="s">
        <v>25628</v>
      </c>
      <c r="C15022" s="1" t="s">
        <v>23238</v>
      </c>
      <c r="D15022">
        <v>116791</v>
      </c>
      <c r="E15022">
        <v>45</v>
      </c>
      <c r="F15022" t="s">
        <v>4611</v>
      </c>
      <c r="G15022" s="2">
        <v>46213</v>
      </c>
      <c r="H15022" t="s">
        <v>14858</v>
      </c>
      <c r="I15022" s="3">
        <v>521.82000000000005</v>
      </c>
      <c r="J15022" s="3">
        <v>0</v>
      </c>
      <c r="K15022" s="3">
        <v>521.82000000000005</v>
      </c>
    </row>
    <row r="15023" spans="1:11" outlineLevel="2" x14ac:dyDescent="0.3">
      <c r="A15023" t="s">
        <v>13199</v>
      </c>
      <c r="B15023" s="1" t="s">
        <v>25628</v>
      </c>
      <c r="C15023" s="1" t="s">
        <v>23238</v>
      </c>
      <c r="D15023">
        <v>116791</v>
      </c>
      <c r="E15023">
        <v>45</v>
      </c>
      <c r="F15023" t="s">
        <v>4611</v>
      </c>
      <c r="G15023" s="2">
        <v>46217</v>
      </c>
      <c r="H15023" t="s">
        <v>14859</v>
      </c>
      <c r="I15023" s="3">
        <v>372.34</v>
      </c>
      <c r="J15023" s="3">
        <v>0</v>
      </c>
      <c r="K15023" s="3">
        <v>372.34</v>
      </c>
    </row>
    <row r="15024" spans="1:11" outlineLevel="2" x14ac:dyDescent="0.3">
      <c r="A15024" t="s">
        <v>13199</v>
      </c>
      <c r="B15024" s="1" t="s">
        <v>25628</v>
      </c>
      <c r="C15024" s="1" t="s">
        <v>23238</v>
      </c>
      <c r="D15024">
        <v>116791</v>
      </c>
      <c r="E15024">
        <v>45</v>
      </c>
      <c r="F15024" t="s">
        <v>4611</v>
      </c>
      <c r="G15024" s="2">
        <v>46226</v>
      </c>
      <c r="H15024" t="s">
        <v>14860</v>
      </c>
      <c r="I15024" s="3">
        <v>321.87</v>
      </c>
      <c r="J15024" s="3">
        <v>0</v>
      </c>
      <c r="K15024" s="3">
        <v>321.87</v>
      </c>
    </row>
    <row r="15025" spans="1:11" outlineLevel="2" x14ac:dyDescent="0.3">
      <c r="A15025" t="s">
        <v>13199</v>
      </c>
      <c r="B15025" s="1" t="s">
        <v>25628</v>
      </c>
      <c r="C15025" s="1" t="s">
        <v>23238</v>
      </c>
      <c r="D15025">
        <v>116791</v>
      </c>
      <c r="E15025">
        <v>45</v>
      </c>
      <c r="F15025" t="s">
        <v>4611</v>
      </c>
      <c r="G15025" s="2">
        <v>46234</v>
      </c>
      <c r="H15025" t="s">
        <v>14861</v>
      </c>
      <c r="I15025" s="3">
        <v>188.93</v>
      </c>
      <c r="J15025" s="3">
        <v>0</v>
      </c>
      <c r="K15025" s="3">
        <v>188.93</v>
      </c>
    </row>
    <row r="15026" spans="1:11" outlineLevel="1" x14ac:dyDescent="0.3">
      <c r="B15026" s="5" t="s">
        <v>29423</v>
      </c>
      <c r="I15026" s="3">
        <f>SUBTOTAL(9,I15021:I15025)</f>
        <v>1753.3100000000002</v>
      </c>
      <c r="J15026" s="3">
        <f>SUBTOTAL(9,J15021:J15025)</f>
        <v>0</v>
      </c>
      <c r="K15026" s="3">
        <f>SUBTOTAL(9,K15021:K15025)</f>
        <v>1753.3100000000002</v>
      </c>
    </row>
    <row r="15027" spans="1:11" outlineLevel="2" x14ac:dyDescent="0.3">
      <c r="A15027" t="s">
        <v>13199</v>
      </c>
      <c r="B15027" s="1" t="s">
        <v>25629</v>
      </c>
      <c r="C15027" s="1" t="s">
        <v>23238</v>
      </c>
      <c r="D15027">
        <v>11218</v>
      </c>
      <c r="E15027">
        <v>45</v>
      </c>
      <c r="F15027" t="s">
        <v>10745</v>
      </c>
      <c r="G15027" s="2">
        <v>46204</v>
      </c>
      <c r="H15027" t="s">
        <v>14862</v>
      </c>
      <c r="I15027" s="3">
        <v>1636.16</v>
      </c>
      <c r="J15027" s="3">
        <v>0</v>
      </c>
      <c r="K15027" s="3">
        <v>1636.16</v>
      </c>
    </row>
    <row r="15028" spans="1:11" outlineLevel="2" x14ac:dyDescent="0.3">
      <c r="A15028" t="s">
        <v>13199</v>
      </c>
      <c r="B15028" s="1" t="s">
        <v>25629</v>
      </c>
      <c r="C15028" s="1" t="s">
        <v>23238</v>
      </c>
      <c r="D15028">
        <v>11218</v>
      </c>
      <c r="E15028">
        <v>45</v>
      </c>
      <c r="F15028" t="s">
        <v>10745</v>
      </c>
      <c r="G15028" s="2">
        <v>46211</v>
      </c>
      <c r="H15028" t="s">
        <v>14863</v>
      </c>
      <c r="I15028" s="3">
        <v>2040.97</v>
      </c>
      <c r="J15028" s="3">
        <v>0</v>
      </c>
      <c r="K15028" s="3">
        <v>2040.97</v>
      </c>
    </row>
    <row r="15029" spans="1:11" outlineLevel="2" x14ac:dyDescent="0.3">
      <c r="A15029" t="s">
        <v>13199</v>
      </c>
      <c r="B15029" s="1" t="s">
        <v>25629</v>
      </c>
      <c r="C15029" s="1" t="s">
        <v>23238</v>
      </c>
      <c r="D15029">
        <v>11218</v>
      </c>
      <c r="E15029">
        <v>45</v>
      </c>
      <c r="F15029" t="s">
        <v>10745</v>
      </c>
      <c r="G15029" s="2">
        <v>46218</v>
      </c>
      <c r="H15029" t="s">
        <v>14864</v>
      </c>
      <c r="I15029" s="3">
        <v>2205.4899999999998</v>
      </c>
      <c r="J15029" s="3">
        <v>0</v>
      </c>
      <c r="K15029" s="3">
        <v>2205.4899999999998</v>
      </c>
    </row>
    <row r="15030" spans="1:11" outlineLevel="2" x14ac:dyDescent="0.3">
      <c r="A15030" t="s">
        <v>13199</v>
      </c>
      <c r="B15030" s="1" t="s">
        <v>25629</v>
      </c>
      <c r="C15030" s="1" t="s">
        <v>23238</v>
      </c>
      <c r="D15030">
        <v>11218</v>
      </c>
      <c r="E15030">
        <v>45</v>
      </c>
      <c r="F15030" t="s">
        <v>10745</v>
      </c>
      <c r="G15030" s="2">
        <v>46220</v>
      </c>
      <c r="H15030" t="s">
        <v>14865</v>
      </c>
      <c r="I15030" s="3">
        <v>399.78</v>
      </c>
      <c r="J15030" s="3">
        <v>0</v>
      </c>
      <c r="K15030" s="3">
        <v>399.78</v>
      </c>
    </row>
    <row r="15031" spans="1:11" outlineLevel="2" x14ac:dyDescent="0.3">
      <c r="A15031" t="s">
        <v>13199</v>
      </c>
      <c r="B15031" s="1" t="s">
        <v>25629</v>
      </c>
      <c r="C15031" s="1" t="s">
        <v>23238</v>
      </c>
      <c r="D15031">
        <v>11218</v>
      </c>
      <c r="E15031">
        <v>45</v>
      </c>
      <c r="F15031" t="s">
        <v>10745</v>
      </c>
      <c r="G15031" s="2">
        <v>46225</v>
      </c>
      <c r="H15031" t="s">
        <v>14866</v>
      </c>
      <c r="I15031" s="3">
        <v>2444.9</v>
      </c>
      <c r="J15031" s="3">
        <v>0</v>
      </c>
      <c r="K15031" s="3">
        <v>2444.9</v>
      </c>
    </row>
    <row r="15032" spans="1:11" outlineLevel="2" x14ac:dyDescent="0.3">
      <c r="A15032" t="s">
        <v>13199</v>
      </c>
      <c r="B15032" s="1" t="s">
        <v>25629</v>
      </c>
      <c r="C15032" s="1" t="s">
        <v>23238</v>
      </c>
      <c r="D15032">
        <v>11218</v>
      </c>
      <c r="E15032">
        <v>45</v>
      </c>
      <c r="F15032" t="s">
        <v>10745</v>
      </c>
      <c r="G15032" s="2">
        <v>46232</v>
      </c>
      <c r="H15032" t="s">
        <v>14867</v>
      </c>
      <c r="I15032" s="3">
        <v>1661.94</v>
      </c>
      <c r="J15032" s="3">
        <v>0</v>
      </c>
      <c r="K15032" s="3">
        <v>1661.94</v>
      </c>
    </row>
    <row r="15033" spans="1:11" outlineLevel="1" x14ac:dyDescent="0.3">
      <c r="B15033" s="5" t="s">
        <v>29424</v>
      </c>
      <c r="I15033" s="3">
        <f>SUBTOTAL(9,I15027:I15032)</f>
        <v>10389.24</v>
      </c>
      <c r="J15033" s="3">
        <f>SUBTOTAL(9,J15027:J15032)</f>
        <v>0</v>
      </c>
      <c r="K15033" s="3">
        <f>SUBTOTAL(9,K15027:K15032)</f>
        <v>10389.24</v>
      </c>
    </row>
    <row r="15034" spans="1:11" outlineLevel="2" x14ac:dyDescent="0.3">
      <c r="A15034" t="s">
        <v>13199</v>
      </c>
      <c r="B15034" s="1" t="s">
        <v>25630</v>
      </c>
      <c r="C15034" s="1" t="s">
        <v>23238</v>
      </c>
      <c r="D15034">
        <v>104522</v>
      </c>
      <c r="E15034">
        <v>45</v>
      </c>
      <c r="F15034" t="s">
        <v>2424</v>
      </c>
      <c r="G15034" s="2">
        <v>46205</v>
      </c>
      <c r="H15034" t="s">
        <v>14868</v>
      </c>
      <c r="I15034" s="3">
        <v>865.92</v>
      </c>
      <c r="J15034" s="3">
        <v>0</v>
      </c>
      <c r="K15034" s="3">
        <v>865.92</v>
      </c>
    </row>
    <row r="15035" spans="1:11" outlineLevel="2" x14ac:dyDescent="0.3">
      <c r="A15035" t="s">
        <v>13199</v>
      </c>
      <c r="B15035" s="1" t="s">
        <v>25630</v>
      </c>
      <c r="C15035" s="1" t="s">
        <v>23238</v>
      </c>
      <c r="D15035">
        <v>104522</v>
      </c>
      <c r="E15035">
        <v>45</v>
      </c>
      <c r="F15035" t="s">
        <v>2424</v>
      </c>
      <c r="G15035" s="2">
        <v>46212</v>
      </c>
      <c r="H15035" t="s">
        <v>14869</v>
      </c>
      <c r="I15035" s="3">
        <v>632.66999999999996</v>
      </c>
      <c r="J15035" s="3">
        <v>0</v>
      </c>
      <c r="K15035" s="3">
        <v>632.66999999999996</v>
      </c>
    </row>
    <row r="15036" spans="1:11" outlineLevel="2" x14ac:dyDescent="0.3">
      <c r="A15036" t="s">
        <v>13199</v>
      </c>
      <c r="B15036" s="1" t="s">
        <v>25630</v>
      </c>
      <c r="C15036" s="1" t="s">
        <v>23238</v>
      </c>
      <c r="D15036">
        <v>104522</v>
      </c>
      <c r="E15036">
        <v>45</v>
      </c>
      <c r="F15036" t="s">
        <v>2424</v>
      </c>
      <c r="G15036" s="2">
        <v>46216</v>
      </c>
      <c r="H15036" t="s">
        <v>14870</v>
      </c>
      <c r="I15036" s="3">
        <v>144.38</v>
      </c>
      <c r="J15036" s="3">
        <v>0</v>
      </c>
      <c r="K15036" s="3">
        <v>144.38</v>
      </c>
    </row>
    <row r="15037" spans="1:11" outlineLevel="2" x14ac:dyDescent="0.3">
      <c r="A15037" t="s">
        <v>13199</v>
      </c>
      <c r="B15037" s="1" t="s">
        <v>25630</v>
      </c>
      <c r="C15037" s="1" t="s">
        <v>23238</v>
      </c>
      <c r="D15037">
        <v>104522</v>
      </c>
      <c r="E15037">
        <v>45</v>
      </c>
      <c r="F15037" t="s">
        <v>2424</v>
      </c>
      <c r="G15037" s="2">
        <v>46219</v>
      </c>
      <c r="H15037" t="s">
        <v>14871</v>
      </c>
      <c r="I15037" s="3">
        <v>913.84</v>
      </c>
      <c r="J15037" s="3">
        <v>0</v>
      </c>
      <c r="K15037" s="3">
        <v>913.84</v>
      </c>
    </row>
    <row r="15038" spans="1:11" outlineLevel="2" x14ac:dyDescent="0.3">
      <c r="A15038" t="s">
        <v>13199</v>
      </c>
      <c r="B15038" s="1" t="s">
        <v>25630</v>
      </c>
      <c r="C15038" s="1" t="s">
        <v>23238</v>
      </c>
      <c r="D15038">
        <v>104522</v>
      </c>
      <c r="E15038">
        <v>45</v>
      </c>
      <c r="F15038" t="s">
        <v>2424</v>
      </c>
      <c r="G15038" s="2">
        <v>46226</v>
      </c>
      <c r="H15038" t="s">
        <v>14872</v>
      </c>
      <c r="I15038" s="3">
        <v>938.84</v>
      </c>
      <c r="J15038" s="3">
        <v>0</v>
      </c>
      <c r="K15038" s="3">
        <v>938.84</v>
      </c>
    </row>
    <row r="15039" spans="1:11" outlineLevel="2" x14ac:dyDescent="0.3">
      <c r="A15039" t="s">
        <v>13199</v>
      </c>
      <c r="B15039" s="1" t="s">
        <v>25630</v>
      </c>
      <c r="C15039" s="1" t="s">
        <v>23238</v>
      </c>
      <c r="D15039">
        <v>104522</v>
      </c>
      <c r="E15039">
        <v>45</v>
      </c>
      <c r="F15039" t="s">
        <v>2424</v>
      </c>
      <c r="G15039" s="2">
        <v>46230</v>
      </c>
      <c r="H15039" t="s">
        <v>14873</v>
      </c>
      <c r="I15039" s="3">
        <v>26.99</v>
      </c>
      <c r="J15039" s="3">
        <v>0</v>
      </c>
      <c r="K15039" s="3">
        <v>26.99</v>
      </c>
    </row>
    <row r="15040" spans="1:11" outlineLevel="2" x14ac:dyDescent="0.3">
      <c r="A15040" t="s">
        <v>13199</v>
      </c>
      <c r="B15040" s="1" t="s">
        <v>25630</v>
      </c>
      <c r="C15040" s="1" t="s">
        <v>23238</v>
      </c>
      <c r="D15040">
        <v>104522</v>
      </c>
      <c r="E15040">
        <v>45</v>
      </c>
      <c r="F15040" t="s">
        <v>2424</v>
      </c>
      <c r="G15040" s="2">
        <v>46233</v>
      </c>
      <c r="H15040" t="s">
        <v>14874</v>
      </c>
      <c r="I15040" s="3">
        <v>812.17</v>
      </c>
      <c r="J15040" s="3">
        <v>0</v>
      </c>
      <c r="K15040" s="3">
        <v>812.17</v>
      </c>
    </row>
    <row r="15041" spans="1:11" outlineLevel="2" x14ac:dyDescent="0.3">
      <c r="A15041" t="s">
        <v>13199</v>
      </c>
      <c r="B15041" s="1" t="s">
        <v>25630</v>
      </c>
      <c r="C15041" s="1" t="s">
        <v>23238</v>
      </c>
      <c r="D15041">
        <v>104522</v>
      </c>
      <c r="E15041">
        <v>45</v>
      </c>
      <c r="F15041" t="s">
        <v>2424</v>
      </c>
      <c r="G15041" s="2">
        <v>46233</v>
      </c>
      <c r="H15041" t="s">
        <v>14875</v>
      </c>
      <c r="I15041" s="3">
        <v>7.69</v>
      </c>
      <c r="J15041" s="3">
        <v>0</v>
      </c>
      <c r="K15041" s="3">
        <v>7.69</v>
      </c>
    </row>
    <row r="15042" spans="1:11" outlineLevel="1" x14ac:dyDescent="0.3">
      <c r="B15042" s="5" t="s">
        <v>29425</v>
      </c>
      <c r="I15042" s="3">
        <f>SUBTOTAL(9,I15034:I15041)</f>
        <v>4342.4999999999991</v>
      </c>
      <c r="J15042" s="3">
        <f>SUBTOTAL(9,J15034:J15041)</f>
        <v>0</v>
      </c>
      <c r="K15042" s="3">
        <f>SUBTOTAL(9,K15034:K15041)</f>
        <v>4342.4999999999991</v>
      </c>
    </row>
    <row r="15043" spans="1:11" outlineLevel="2" x14ac:dyDescent="0.3">
      <c r="A15043" t="s">
        <v>13199</v>
      </c>
      <c r="B15043" s="1" t="s">
        <v>25631</v>
      </c>
      <c r="C15043" s="1" t="s">
        <v>23238</v>
      </c>
      <c r="D15043">
        <v>108187</v>
      </c>
      <c r="E15043">
        <v>45</v>
      </c>
      <c r="F15043" t="s">
        <v>2424</v>
      </c>
      <c r="G15043" s="2">
        <v>46205</v>
      </c>
      <c r="H15043" t="s">
        <v>14876</v>
      </c>
      <c r="I15043" s="3">
        <v>1196.98</v>
      </c>
      <c r="J15043" s="3">
        <v>0</v>
      </c>
      <c r="K15043" s="3">
        <v>1196.98</v>
      </c>
    </row>
    <row r="15044" spans="1:11" outlineLevel="2" x14ac:dyDescent="0.3">
      <c r="A15044" t="s">
        <v>13199</v>
      </c>
      <c r="B15044" s="1" t="s">
        <v>25631</v>
      </c>
      <c r="C15044" s="1" t="s">
        <v>23238</v>
      </c>
      <c r="D15044">
        <v>108187</v>
      </c>
      <c r="E15044">
        <v>45</v>
      </c>
      <c r="F15044" t="s">
        <v>2424</v>
      </c>
      <c r="G15044" s="2">
        <v>46209</v>
      </c>
      <c r="H15044" t="s">
        <v>14877</v>
      </c>
      <c r="I15044" s="3">
        <v>288.75</v>
      </c>
      <c r="J15044" s="3">
        <v>0</v>
      </c>
      <c r="K15044" s="3">
        <v>288.75</v>
      </c>
    </row>
    <row r="15045" spans="1:11" outlineLevel="2" x14ac:dyDescent="0.3">
      <c r="A15045" t="s">
        <v>13199</v>
      </c>
      <c r="B15045" s="1" t="s">
        <v>25631</v>
      </c>
      <c r="C15045" s="1" t="s">
        <v>23238</v>
      </c>
      <c r="D15045">
        <v>108187</v>
      </c>
      <c r="E15045">
        <v>45</v>
      </c>
      <c r="F15045" t="s">
        <v>2424</v>
      </c>
      <c r="G15045" s="2">
        <v>46212</v>
      </c>
      <c r="H15045" t="s">
        <v>14878</v>
      </c>
      <c r="I15045" s="3">
        <v>974.42</v>
      </c>
      <c r="J15045" s="3">
        <v>0</v>
      </c>
      <c r="K15045" s="3">
        <v>974.42</v>
      </c>
    </row>
    <row r="15046" spans="1:11" outlineLevel="2" x14ac:dyDescent="0.3">
      <c r="A15046" t="s">
        <v>13199</v>
      </c>
      <c r="B15046" s="1" t="s">
        <v>25631</v>
      </c>
      <c r="C15046" s="1" t="s">
        <v>23238</v>
      </c>
      <c r="D15046">
        <v>108187</v>
      </c>
      <c r="E15046">
        <v>45</v>
      </c>
      <c r="F15046" t="s">
        <v>2424</v>
      </c>
      <c r="G15046" s="2">
        <v>46219</v>
      </c>
      <c r="H15046" t="s">
        <v>14879</v>
      </c>
      <c r="I15046" s="3">
        <v>669.91</v>
      </c>
      <c r="J15046" s="3">
        <v>0</v>
      </c>
      <c r="K15046" s="3">
        <v>669.91</v>
      </c>
    </row>
    <row r="15047" spans="1:11" outlineLevel="2" x14ac:dyDescent="0.3">
      <c r="A15047" t="s">
        <v>13199</v>
      </c>
      <c r="B15047" s="1" t="s">
        <v>25631</v>
      </c>
      <c r="C15047" s="1" t="s">
        <v>23238</v>
      </c>
      <c r="D15047">
        <v>108187</v>
      </c>
      <c r="E15047">
        <v>45</v>
      </c>
      <c r="F15047" t="s">
        <v>2424</v>
      </c>
      <c r="G15047" s="2">
        <v>46227</v>
      </c>
      <c r="H15047" t="s">
        <v>14880</v>
      </c>
      <c r="I15047" s="3">
        <v>49.98</v>
      </c>
      <c r="J15047" s="3">
        <v>0</v>
      </c>
      <c r="K15047" s="3">
        <v>49.98</v>
      </c>
    </row>
    <row r="15048" spans="1:11" outlineLevel="2" x14ac:dyDescent="0.3">
      <c r="A15048" t="s">
        <v>13199</v>
      </c>
      <c r="B15048" s="1" t="s">
        <v>25631</v>
      </c>
      <c r="C15048" s="1" t="s">
        <v>23238</v>
      </c>
      <c r="D15048">
        <v>108187</v>
      </c>
      <c r="E15048">
        <v>45</v>
      </c>
      <c r="F15048" t="s">
        <v>2424</v>
      </c>
      <c r="G15048" s="2">
        <v>46227</v>
      </c>
      <c r="H15048" t="s">
        <v>14881</v>
      </c>
      <c r="I15048" s="3">
        <v>1084.44</v>
      </c>
      <c r="J15048" s="3">
        <v>0</v>
      </c>
      <c r="K15048" s="3">
        <v>1084.44</v>
      </c>
    </row>
    <row r="15049" spans="1:11" outlineLevel="2" x14ac:dyDescent="0.3">
      <c r="A15049" t="s">
        <v>13199</v>
      </c>
      <c r="B15049" s="1" t="s">
        <v>25631</v>
      </c>
      <c r="C15049" s="1" t="s">
        <v>23238</v>
      </c>
      <c r="D15049">
        <v>108187</v>
      </c>
      <c r="E15049">
        <v>45</v>
      </c>
      <c r="F15049" t="s">
        <v>2424</v>
      </c>
      <c r="G15049" s="2">
        <v>46233</v>
      </c>
      <c r="H15049" t="s">
        <v>14882</v>
      </c>
      <c r="I15049" s="3">
        <v>1093.31</v>
      </c>
      <c r="J15049" s="3">
        <v>0</v>
      </c>
      <c r="K15049" s="3">
        <v>1093.31</v>
      </c>
    </row>
    <row r="15050" spans="1:11" outlineLevel="2" x14ac:dyDescent="0.3">
      <c r="A15050" t="s">
        <v>13199</v>
      </c>
      <c r="B15050" s="1" t="s">
        <v>25631</v>
      </c>
      <c r="C15050" s="1" t="s">
        <v>23238</v>
      </c>
      <c r="D15050">
        <v>108187</v>
      </c>
      <c r="E15050">
        <v>45</v>
      </c>
      <c r="F15050" t="s">
        <v>2424</v>
      </c>
      <c r="G15050" s="2">
        <v>46233</v>
      </c>
      <c r="H15050" t="s">
        <v>14883</v>
      </c>
      <c r="I15050" s="3">
        <v>-251.55</v>
      </c>
      <c r="J15050" s="3">
        <v>0</v>
      </c>
      <c r="K15050" s="3">
        <v>-251.55</v>
      </c>
    </row>
    <row r="15051" spans="1:11" outlineLevel="1" x14ac:dyDescent="0.3">
      <c r="B15051" s="5" t="s">
        <v>29426</v>
      </c>
      <c r="I15051" s="3">
        <f>SUBTOTAL(9,I15043:I15050)</f>
        <v>5106.2399999999989</v>
      </c>
      <c r="J15051" s="3">
        <f>SUBTOTAL(9,J15043:J15050)</f>
        <v>0</v>
      </c>
      <c r="K15051" s="3">
        <f>SUBTOTAL(9,K15043:K15050)</f>
        <v>5106.2399999999989</v>
      </c>
    </row>
    <row r="15052" spans="1:11" outlineLevel="2" x14ac:dyDescent="0.3">
      <c r="A15052" t="s">
        <v>13199</v>
      </c>
      <c r="B15052" s="1" t="s">
        <v>25632</v>
      </c>
      <c r="C15052" s="1" t="s">
        <v>23238</v>
      </c>
      <c r="D15052">
        <v>112649</v>
      </c>
      <c r="E15052">
        <v>45</v>
      </c>
      <c r="F15052" t="s">
        <v>2424</v>
      </c>
      <c r="G15052" s="2">
        <v>46204</v>
      </c>
      <c r="H15052" t="s">
        <v>14884</v>
      </c>
      <c r="I15052" s="3">
        <v>40.98</v>
      </c>
      <c r="J15052" s="3">
        <v>0</v>
      </c>
      <c r="K15052" s="3">
        <v>40.98</v>
      </c>
    </row>
    <row r="15053" spans="1:11" outlineLevel="2" x14ac:dyDescent="0.3">
      <c r="A15053" t="s">
        <v>13199</v>
      </c>
      <c r="B15053" s="1" t="s">
        <v>25632</v>
      </c>
      <c r="C15053" s="1" t="s">
        <v>23238</v>
      </c>
      <c r="D15053">
        <v>112649</v>
      </c>
      <c r="E15053">
        <v>45</v>
      </c>
      <c r="F15053" t="s">
        <v>2424</v>
      </c>
      <c r="G15053" s="2">
        <v>46205</v>
      </c>
      <c r="H15053" t="s">
        <v>14885</v>
      </c>
      <c r="I15053" s="3">
        <v>1030.78</v>
      </c>
      <c r="J15053" s="3">
        <v>0</v>
      </c>
      <c r="K15053" s="3">
        <v>1030.78</v>
      </c>
    </row>
    <row r="15054" spans="1:11" outlineLevel="2" x14ac:dyDescent="0.3">
      <c r="A15054" t="s">
        <v>13199</v>
      </c>
      <c r="B15054" s="1" t="s">
        <v>25632</v>
      </c>
      <c r="C15054" s="1" t="s">
        <v>23238</v>
      </c>
      <c r="D15054">
        <v>112649</v>
      </c>
      <c r="E15054">
        <v>45</v>
      </c>
      <c r="F15054" t="s">
        <v>2424</v>
      </c>
      <c r="G15054" s="2">
        <v>46212</v>
      </c>
      <c r="H15054" t="s">
        <v>14886</v>
      </c>
      <c r="I15054" s="3">
        <v>776.87</v>
      </c>
      <c r="J15054" s="3">
        <v>0</v>
      </c>
      <c r="K15054" s="3">
        <v>776.87</v>
      </c>
    </row>
    <row r="15055" spans="1:11" outlineLevel="2" x14ac:dyDescent="0.3">
      <c r="A15055" t="s">
        <v>13199</v>
      </c>
      <c r="B15055" s="1" t="s">
        <v>25632</v>
      </c>
      <c r="C15055" s="1" t="s">
        <v>23238</v>
      </c>
      <c r="D15055">
        <v>112649</v>
      </c>
      <c r="E15055">
        <v>45</v>
      </c>
      <c r="F15055" t="s">
        <v>2424</v>
      </c>
      <c r="G15055" s="2">
        <v>46219</v>
      </c>
      <c r="H15055" t="s">
        <v>14887</v>
      </c>
      <c r="I15055" s="3">
        <v>992.81</v>
      </c>
      <c r="J15055" s="3">
        <v>0</v>
      </c>
      <c r="K15055" s="3">
        <v>992.81</v>
      </c>
    </row>
    <row r="15056" spans="1:11" outlineLevel="2" x14ac:dyDescent="0.3">
      <c r="A15056" t="s">
        <v>13199</v>
      </c>
      <c r="B15056" s="1" t="s">
        <v>25632</v>
      </c>
      <c r="C15056" s="1" t="s">
        <v>23238</v>
      </c>
      <c r="D15056">
        <v>112649</v>
      </c>
      <c r="E15056">
        <v>45</v>
      </c>
      <c r="F15056" t="s">
        <v>2424</v>
      </c>
      <c r="G15056" s="2">
        <v>46226</v>
      </c>
      <c r="H15056" t="s">
        <v>14888</v>
      </c>
      <c r="I15056" s="3">
        <v>831.44</v>
      </c>
      <c r="J15056" s="3">
        <v>0</v>
      </c>
      <c r="K15056" s="3">
        <v>831.44</v>
      </c>
    </row>
    <row r="15057" spans="1:11" outlineLevel="2" x14ac:dyDescent="0.3">
      <c r="A15057" t="s">
        <v>13199</v>
      </c>
      <c r="B15057" s="1" t="s">
        <v>25632</v>
      </c>
      <c r="C15057" s="1" t="s">
        <v>23238</v>
      </c>
      <c r="D15057">
        <v>112649</v>
      </c>
      <c r="E15057">
        <v>45</v>
      </c>
      <c r="F15057" t="s">
        <v>2424</v>
      </c>
      <c r="G15057" s="2">
        <v>46233</v>
      </c>
      <c r="H15057" t="s">
        <v>14889</v>
      </c>
      <c r="I15057" s="3">
        <v>852</v>
      </c>
      <c r="J15057" s="3">
        <v>0</v>
      </c>
      <c r="K15057" s="3">
        <v>852</v>
      </c>
    </row>
    <row r="15058" spans="1:11" outlineLevel="1" x14ac:dyDescent="0.3">
      <c r="B15058" s="5" t="s">
        <v>29427</v>
      </c>
      <c r="I15058" s="3">
        <f>SUBTOTAL(9,I15052:I15057)</f>
        <v>4524.88</v>
      </c>
      <c r="J15058" s="3">
        <f>SUBTOTAL(9,J15052:J15057)</f>
        <v>0</v>
      </c>
      <c r="K15058" s="3">
        <f>SUBTOTAL(9,K15052:K15057)</f>
        <v>4524.88</v>
      </c>
    </row>
    <row r="15059" spans="1:11" outlineLevel="2" x14ac:dyDescent="0.3">
      <c r="A15059" t="s">
        <v>13199</v>
      </c>
      <c r="B15059" s="1" t="s">
        <v>25633</v>
      </c>
      <c r="C15059" s="1" t="s">
        <v>23238</v>
      </c>
      <c r="D15059">
        <v>114843</v>
      </c>
      <c r="E15059">
        <v>45</v>
      </c>
      <c r="F15059" t="s">
        <v>2424</v>
      </c>
      <c r="G15059" s="2">
        <v>46205</v>
      </c>
      <c r="H15059" t="s">
        <v>14890</v>
      </c>
      <c r="I15059" s="3">
        <v>818.11</v>
      </c>
      <c r="J15059" s="3">
        <v>0</v>
      </c>
      <c r="K15059" s="3">
        <v>818.11</v>
      </c>
    </row>
    <row r="15060" spans="1:11" outlineLevel="2" x14ac:dyDescent="0.3">
      <c r="A15060" t="s">
        <v>13199</v>
      </c>
      <c r="B15060" s="1" t="s">
        <v>25633</v>
      </c>
      <c r="C15060" s="1" t="s">
        <v>23238</v>
      </c>
      <c r="D15060">
        <v>114843</v>
      </c>
      <c r="E15060">
        <v>45</v>
      </c>
      <c r="F15060" t="s">
        <v>2424</v>
      </c>
      <c r="G15060" s="2">
        <v>46212</v>
      </c>
      <c r="H15060" t="s">
        <v>14891</v>
      </c>
      <c r="I15060" s="3">
        <v>694.9</v>
      </c>
      <c r="J15060" s="3">
        <v>0</v>
      </c>
      <c r="K15060" s="3">
        <v>694.9</v>
      </c>
    </row>
    <row r="15061" spans="1:11" outlineLevel="2" x14ac:dyDescent="0.3">
      <c r="A15061" t="s">
        <v>13199</v>
      </c>
      <c r="B15061" s="1" t="s">
        <v>25633</v>
      </c>
      <c r="C15061" s="1" t="s">
        <v>23238</v>
      </c>
      <c r="D15061">
        <v>114843</v>
      </c>
      <c r="E15061">
        <v>45</v>
      </c>
      <c r="F15061" t="s">
        <v>2424</v>
      </c>
      <c r="G15061" s="2">
        <v>46219</v>
      </c>
      <c r="H15061" t="s">
        <v>14892</v>
      </c>
      <c r="I15061" s="3">
        <v>857.45</v>
      </c>
      <c r="J15061" s="3">
        <v>0</v>
      </c>
      <c r="K15061" s="3">
        <v>857.45</v>
      </c>
    </row>
    <row r="15062" spans="1:11" outlineLevel="2" x14ac:dyDescent="0.3">
      <c r="A15062" t="s">
        <v>13199</v>
      </c>
      <c r="B15062" s="1" t="s">
        <v>25633</v>
      </c>
      <c r="C15062" s="1" t="s">
        <v>23238</v>
      </c>
      <c r="D15062">
        <v>114843</v>
      </c>
      <c r="E15062">
        <v>45</v>
      </c>
      <c r="F15062" t="s">
        <v>2424</v>
      </c>
      <c r="G15062" s="2">
        <v>46226</v>
      </c>
      <c r="H15062" t="s">
        <v>14893</v>
      </c>
      <c r="I15062" s="3">
        <v>868.6</v>
      </c>
      <c r="J15062" s="3">
        <v>0</v>
      </c>
      <c r="K15062" s="3">
        <v>868.6</v>
      </c>
    </row>
    <row r="15063" spans="1:11" outlineLevel="2" x14ac:dyDescent="0.3">
      <c r="A15063" t="s">
        <v>13199</v>
      </c>
      <c r="B15063" s="1" t="s">
        <v>25633</v>
      </c>
      <c r="C15063" s="1" t="s">
        <v>23238</v>
      </c>
      <c r="D15063">
        <v>114843</v>
      </c>
      <c r="E15063">
        <v>45</v>
      </c>
      <c r="F15063" t="s">
        <v>2424</v>
      </c>
      <c r="G15063" s="2">
        <v>46233</v>
      </c>
      <c r="H15063" t="s">
        <v>14894</v>
      </c>
      <c r="I15063" s="3">
        <v>857.86</v>
      </c>
      <c r="J15063" s="3">
        <v>0</v>
      </c>
      <c r="K15063" s="3">
        <v>857.86</v>
      </c>
    </row>
    <row r="15064" spans="1:11" outlineLevel="1" x14ac:dyDescent="0.3">
      <c r="B15064" s="5" t="s">
        <v>29428</v>
      </c>
      <c r="I15064" s="3">
        <f>SUBTOTAL(9,I15059:I15063)</f>
        <v>4096.92</v>
      </c>
      <c r="J15064" s="3">
        <f>SUBTOTAL(9,J15059:J15063)</f>
        <v>0</v>
      </c>
      <c r="K15064" s="3">
        <f>SUBTOTAL(9,K15059:K15063)</f>
        <v>4096.92</v>
      </c>
    </row>
    <row r="15065" spans="1:11" outlineLevel="2" x14ac:dyDescent="0.3">
      <c r="A15065" t="s">
        <v>13199</v>
      </c>
      <c r="B15065" s="1" t="s">
        <v>25634</v>
      </c>
      <c r="C15065" s="1" t="s">
        <v>23238</v>
      </c>
      <c r="D15065">
        <v>118125</v>
      </c>
      <c r="E15065">
        <v>45</v>
      </c>
      <c r="F15065" t="s">
        <v>2424</v>
      </c>
      <c r="G15065" s="2">
        <v>46205</v>
      </c>
      <c r="H15065" t="s">
        <v>14895</v>
      </c>
      <c r="I15065" s="3">
        <v>1266.1400000000001</v>
      </c>
      <c r="J15065" s="3">
        <v>0</v>
      </c>
      <c r="K15065" s="3">
        <v>1266.1400000000001</v>
      </c>
    </row>
    <row r="15066" spans="1:11" outlineLevel="2" x14ac:dyDescent="0.3">
      <c r="A15066" t="s">
        <v>13199</v>
      </c>
      <c r="B15066" s="1" t="s">
        <v>25634</v>
      </c>
      <c r="C15066" s="1" t="s">
        <v>23238</v>
      </c>
      <c r="D15066">
        <v>118125</v>
      </c>
      <c r="E15066">
        <v>45</v>
      </c>
      <c r="F15066" t="s">
        <v>2424</v>
      </c>
      <c r="G15066" s="2">
        <v>46211</v>
      </c>
      <c r="H15066" t="s">
        <v>14896</v>
      </c>
      <c r="I15066" s="3">
        <v>144.38</v>
      </c>
      <c r="J15066" s="3">
        <v>0</v>
      </c>
      <c r="K15066" s="3">
        <v>144.38</v>
      </c>
    </row>
    <row r="15067" spans="1:11" outlineLevel="2" x14ac:dyDescent="0.3">
      <c r="A15067" t="s">
        <v>13199</v>
      </c>
      <c r="B15067" s="1" t="s">
        <v>25634</v>
      </c>
      <c r="C15067" s="1" t="s">
        <v>23238</v>
      </c>
      <c r="D15067">
        <v>118125</v>
      </c>
      <c r="E15067">
        <v>45</v>
      </c>
      <c r="F15067" t="s">
        <v>2424</v>
      </c>
      <c r="G15067" s="2">
        <v>46212</v>
      </c>
      <c r="H15067" t="s">
        <v>14897</v>
      </c>
      <c r="I15067" s="3">
        <v>1095.19</v>
      </c>
      <c r="J15067" s="3">
        <v>0</v>
      </c>
      <c r="K15067" s="3">
        <v>1095.19</v>
      </c>
    </row>
    <row r="15068" spans="1:11" outlineLevel="2" x14ac:dyDescent="0.3">
      <c r="A15068" t="s">
        <v>13199</v>
      </c>
      <c r="B15068" s="1" t="s">
        <v>25634</v>
      </c>
      <c r="C15068" s="1" t="s">
        <v>23238</v>
      </c>
      <c r="D15068">
        <v>118125</v>
      </c>
      <c r="E15068">
        <v>45</v>
      </c>
      <c r="F15068" t="s">
        <v>2424</v>
      </c>
      <c r="G15068" s="2">
        <v>46219</v>
      </c>
      <c r="H15068" t="s">
        <v>14898</v>
      </c>
      <c r="I15068" s="3">
        <v>901.43</v>
      </c>
      <c r="J15068" s="3">
        <v>0</v>
      </c>
      <c r="K15068" s="3">
        <v>901.43</v>
      </c>
    </row>
    <row r="15069" spans="1:11" outlineLevel="2" x14ac:dyDescent="0.3">
      <c r="A15069" t="s">
        <v>13199</v>
      </c>
      <c r="B15069" s="1" t="s">
        <v>25634</v>
      </c>
      <c r="C15069" s="1" t="s">
        <v>23238</v>
      </c>
      <c r="D15069">
        <v>118125</v>
      </c>
      <c r="E15069">
        <v>45</v>
      </c>
      <c r="F15069" t="s">
        <v>2424</v>
      </c>
      <c r="G15069" s="2">
        <v>46226</v>
      </c>
      <c r="H15069" t="s">
        <v>14899</v>
      </c>
      <c r="I15069" s="3">
        <v>893.81</v>
      </c>
      <c r="J15069" s="3">
        <v>0</v>
      </c>
      <c r="K15069" s="3">
        <v>893.81</v>
      </c>
    </row>
    <row r="15070" spans="1:11" outlineLevel="2" x14ac:dyDescent="0.3">
      <c r="A15070" t="s">
        <v>13199</v>
      </c>
      <c r="B15070" s="1" t="s">
        <v>25634</v>
      </c>
      <c r="C15070" s="1" t="s">
        <v>23238</v>
      </c>
      <c r="D15070">
        <v>118125</v>
      </c>
      <c r="E15070">
        <v>45</v>
      </c>
      <c r="F15070" t="s">
        <v>2424</v>
      </c>
      <c r="G15070" s="2">
        <v>46232</v>
      </c>
      <c r="H15070" t="s">
        <v>14900</v>
      </c>
      <c r="I15070" s="3">
        <v>123.96</v>
      </c>
      <c r="J15070" s="3">
        <v>0</v>
      </c>
      <c r="K15070" s="3">
        <v>123.96</v>
      </c>
    </row>
    <row r="15071" spans="1:11" outlineLevel="2" x14ac:dyDescent="0.3">
      <c r="A15071" t="s">
        <v>13199</v>
      </c>
      <c r="B15071" s="1" t="s">
        <v>25634</v>
      </c>
      <c r="C15071" s="1" t="s">
        <v>23238</v>
      </c>
      <c r="D15071">
        <v>118125</v>
      </c>
      <c r="E15071">
        <v>45</v>
      </c>
      <c r="F15071" t="s">
        <v>2424</v>
      </c>
      <c r="G15071" s="2">
        <v>46233</v>
      </c>
      <c r="H15071" t="s">
        <v>14901</v>
      </c>
      <c r="I15071" s="3">
        <v>976.83</v>
      </c>
      <c r="J15071" s="3">
        <v>0</v>
      </c>
      <c r="K15071" s="3">
        <v>976.83</v>
      </c>
    </row>
    <row r="15072" spans="1:11" outlineLevel="1" x14ac:dyDescent="0.3">
      <c r="B15072" s="5" t="s">
        <v>29429</v>
      </c>
      <c r="I15072" s="3">
        <f>SUBTOTAL(9,I15065:I15071)</f>
        <v>5401.74</v>
      </c>
      <c r="J15072" s="3">
        <f>SUBTOTAL(9,J15065:J15071)</f>
        <v>0</v>
      </c>
      <c r="K15072" s="3">
        <f>SUBTOTAL(9,K15065:K15071)</f>
        <v>5401.74</v>
      </c>
    </row>
    <row r="15073" spans="1:11" outlineLevel="2" x14ac:dyDescent="0.3">
      <c r="A15073" t="s">
        <v>13199</v>
      </c>
      <c r="B15073" s="1" t="s">
        <v>25635</v>
      </c>
      <c r="C15073" s="1" t="s">
        <v>23238</v>
      </c>
      <c r="D15073">
        <v>102109</v>
      </c>
      <c r="E15073">
        <v>45</v>
      </c>
      <c r="F15073" t="s">
        <v>14902</v>
      </c>
      <c r="G15073" s="2">
        <v>46211</v>
      </c>
      <c r="H15073" t="s">
        <v>14903</v>
      </c>
      <c r="I15073" s="3">
        <v>144.94999999999999</v>
      </c>
      <c r="J15073" s="3">
        <v>0</v>
      </c>
      <c r="K15073" s="3">
        <v>144.94999999999999</v>
      </c>
    </row>
    <row r="15074" spans="1:11" outlineLevel="2" x14ac:dyDescent="0.3">
      <c r="A15074" t="s">
        <v>13199</v>
      </c>
      <c r="B15074" s="1" t="s">
        <v>25635</v>
      </c>
      <c r="C15074" s="1" t="s">
        <v>23238</v>
      </c>
      <c r="D15074">
        <v>102109</v>
      </c>
      <c r="E15074">
        <v>45</v>
      </c>
      <c r="F15074" t="s">
        <v>14902</v>
      </c>
      <c r="G15074" s="2">
        <v>46220</v>
      </c>
      <c r="H15074" t="s">
        <v>14904</v>
      </c>
      <c r="I15074" s="3">
        <v>233.91</v>
      </c>
      <c r="J15074" s="3">
        <v>0</v>
      </c>
      <c r="K15074" s="3">
        <v>233.91</v>
      </c>
    </row>
    <row r="15075" spans="1:11" outlineLevel="2" x14ac:dyDescent="0.3">
      <c r="A15075" t="s">
        <v>13199</v>
      </c>
      <c r="B15075" s="1" t="s">
        <v>25635</v>
      </c>
      <c r="C15075" s="1" t="s">
        <v>23238</v>
      </c>
      <c r="D15075">
        <v>102109</v>
      </c>
      <c r="E15075">
        <v>45</v>
      </c>
      <c r="F15075" t="s">
        <v>14902</v>
      </c>
      <c r="G15075" s="2">
        <v>46225</v>
      </c>
      <c r="H15075" t="s">
        <v>14905</v>
      </c>
      <c r="I15075" s="3">
        <v>333.85</v>
      </c>
      <c r="J15075" s="3">
        <v>0</v>
      </c>
      <c r="K15075" s="3">
        <v>333.85</v>
      </c>
    </row>
    <row r="15076" spans="1:11" outlineLevel="1" x14ac:dyDescent="0.3">
      <c r="B15076" s="5" t="s">
        <v>29430</v>
      </c>
      <c r="I15076" s="3">
        <f>SUBTOTAL(9,I15073:I15075)</f>
        <v>712.71</v>
      </c>
      <c r="J15076" s="3">
        <f>SUBTOTAL(9,J15073:J15075)</f>
        <v>0</v>
      </c>
      <c r="K15076" s="3">
        <f>SUBTOTAL(9,K15073:K15075)</f>
        <v>712.71</v>
      </c>
    </row>
    <row r="15077" spans="1:11" outlineLevel="2" x14ac:dyDescent="0.3">
      <c r="A15077" t="s">
        <v>13199</v>
      </c>
      <c r="B15077" s="1" t="s">
        <v>25636</v>
      </c>
      <c r="C15077" s="1" t="s">
        <v>23234</v>
      </c>
      <c r="D15077">
        <v>125653</v>
      </c>
      <c r="E15077">
        <v>45</v>
      </c>
      <c r="F15077" t="s">
        <v>14906</v>
      </c>
      <c r="G15077" s="2">
        <v>46234</v>
      </c>
      <c r="H15077" t="s">
        <v>14907</v>
      </c>
      <c r="I15077" s="3">
        <v>1715.28</v>
      </c>
      <c r="J15077" s="3">
        <v>0</v>
      </c>
      <c r="K15077" s="3">
        <v>1715.28</v>
      </c>
    </row>
    <row r="15078" spans="1:11" outlineLevel="1" x14ac:dyDescent="0.3">
      <c r="B15078" s="5" t="s">
        <v>29431</v>
      </c>
      <c r="I15078" s="3">
        <f>SUBTOTAL(9,I15077:I15077)</f>
        <v>1715.28</v>
      </c>
      <c r="J15078" s="3">
        <f>SUBTOTAL(9,J15077:J15077)</f>
        <v>0</v>
      </c>
      <c r="K15078" s="3">
        <f>SUBTOTAL(9,K15077:K15077)</f>
        <v>1715.28</v>
      </c>
    </row>
    <row r="15079" spans="1:11" outlineLevel="2" x14ac:dyDescent="0.3">
      <c r="A15079" t="s">
        <v>13199</v>
      </c>
      <c r="B15079" s="1" t="s">
        <v>25637</v>
      </c>
      <c r="C15079" s="1" t="s">
        <v>23238</v>
      </c>
      <c r="D15079">
        <v>124015</v>
      </c>
      <c r="E15079">
        <v>45</v>
      </c>
      <c r="F15079" t="s">
        <v>14908</v>
      </c>
      <c r="G15079" s="2">
        <v>46226</v>
      </c>
      <c r="H15079" t="s">
        <v>14909</v>
      </c>
      <c r="I15079" s="3">
        <v>606.33000000000004</v>
      </c>
      <c r="J15079" s="3">
        <v>0</v>
      </c>
      <c r="K15079" s="3">
        <v>606.33000000000004</v>
      </c>
    </row>
    <row r="15080" spans="1:11" outlineLevel="1" x14ac:dyDescent="0.3">
      <c r="B15080" s="5" t="s">
        <v>29432</v>
      </c>
      <c r="I15080" s="3">
        <f>SUBTOTAL(9,I15079:I15079)</f>
        <v>606.33000000000004</v>
      </c>
      <c r="J15080" s="3">
        <f>SUBTOTAL(9,J15079:J15079)</f>
        <v>0</v>
      </c>
      <c r="K15080" s="3">
        <f>SUBTOTAL(9,K15079:K15079)</f>
        <v>606.33000000000004</v>
      </c>
    </row>
    <row r="15081" spans="1:11" outlineLevel="2" x14ac:dyDescent="0.3">
      <c r="A15081" t="s">
        <v>13199</v>
      </c>
      <c r="B15081" s="1" t="s">
        <v>25638</v>
      </c>
      <c r="C15081" s="1" t="s">
        <v>23238</v>
      </c>
      <c r="D15081">
        <v>104836</v>
      </c>
      <c r="E15081">
        <v>45</v>
      </c>
      <c r="F15081" t="s">
        <v>10821</v>
      </c>
      <c r="G15081" s="2">
        <v>46206</v>
      </c>
      <c r="H15081" t="s">
        <v>14910</v>
      </c>
      <c r="I15081" s="3">
        <v>1373.77</v>
      </c>
      <c r="J15081" s="3">
        <v>0</v>
      </c>
      <c r="K15081" s="3">
        <v>1373.77</v>
      </c>
    </row>
    <row r="15082" spans="1:11" outlineLevel="2" x14ac:dyDescent="0.3">
      <c r="A15082" t="s">
        <v>13199</v>
      </c>
      <c r="B15082" s="1" t="s">
        <v>25638</v>
      </c>
      <c r="C15082" s="1" t="s">
        <v>23238</v>
      </c>
      <c r="D15082">
        <v>104836</v>
      </c>
      <c r="E15082">
        <v>45</v>
      </c>
      <c r="F15082" t="s">
        <v>10821</v>
      </c>
      <c r="G15082" s="2">
        <v>46227</v>
      </c>
      <c r="H15082" t="s">
        <v>14911</v>
      </c>
      <c r="I15082" s="3">
        <v>828.78</v>
      </c>
      <c r="J15082" s="3">
        <v>0</v>
      </c>
      <c r="K15082" s="3">
        <v>828.78</v>
      </c>
    </row>
    <row r="15083" spans="1:11" outlineLevel="1" x14ac:dyDescent="0.3">
      <c r="B15083" s="5" t="s">
        <v>29433</v>
      </c>
      <c r="I15083" s="3">
        <f>SUBTOTAL(9,I15081:I15082)</f>
        <v>2202.5500000000002</v>
      </c>
      <c r="J15083" s="3">
        <f>SUBTOTAL(9,J15081:J15082)</f>
        <v>0</v>
      </c>
      <c r="K15083" s="3">
        <f>SUBTOTAL(9,K15081:K15082)</f>
        <v>2202.5500000000002</v>
      </c>
    </row>
    <row r="15084" spans="1:11" outlineLevel="2" x14ac:dyDescent="0.3">
      <c r="A15084" t="s">
        <v>13199</v>
      </c>
      <c r="B15084" s="1" t="s">
        <v>25639</v>
      </c>
      <c r="C15084" s="1" t="s">
        <v>23238</v>
      </c>
      <c r="D15084">
        <v>100390</v>
      </c>
      <c r="E15084">
        <v>45</v>
      </c>
      <c r="F15084" t="s">
        <v>2457</v>
      </c>
      <c r="G15084" s="2">
        <v>46205</v>
      </c>
      <c r="H15084" t="s">
        <v>14912</v>
      </c>
      <c r="I15084" s="3">
        <v>658.17</v>
      </c>
      <c r="J15084" s="3">
        <v>0</v>
      </c>
      <c r="K15084" s="3">
        <v>658.17</v>
      </c>
    </row>
    <row r="15085" spans="1:11" outlineLevel="2" x14ac:dyDescent="0.3">
      <c r="A15085" t="s">
        <v>13199</v>
      </c>
      <c r="B15085" s="1" t="s">
        <v>25639</v>
      </c>
      <c r="C15085" s="1" t="s">
        <v>23238</v>
      </c>
      <c r="D15085">
        <v>100390</v>
      </c>
      <c r="E15085">
        <v>45</v>
      </c>
      <c r="F15085" t="s">
        <v>2457</v>
      </c>
      <c r="G15085" s="2">
        <v>46212</v>
      </c>
      <c r="H15085" t="s">
        <v>14913</v>
      </c>
      <c r="I15085" s="3">
        <v>448.7</v>
      </c>
      <c r="J15085" s="3">
        <v>0</v>
      </c>
      <c r="K15085" s="3">
        <v>448.7</v>
      </c>
    </row>
    <row r="15086" spans="1:11" outlineLevel="2" x14ac:dyDescent="0.3">
      <c r="A15086" t="s">
        <v>13199</v>
      </c>
      <c r="B15086" s="1" t="s">
        <v>25639</v>
      </c>
      <c r="C15086" s="1" t="s">
        <v>23238</v>
      </c>
      <c r="D15086">
        <v>100390</v>
      </c>
      <c r="E15086">
        <v>45</v>
      </c>
      <c r="F15086" t="s">
        <v>2457</v>
      </c>
      <c r="G15086" s="2">
        <v>46219</v>
      </c>
      <c r="H15086" t="s">
        <v>14914</v>
      </c>
      <c r="I15086" s="3">
        <v>1146.17</v>
      </c>
      <c r="J15086" s="3">
        <v>0</v>
      </c>
      <c r="K15086" s="3">
        <v>1146.17</v>
      </c>
    </row>
    <row r="15087" spans="1:11" outlineLevel="2" x14ac:dyDescent="0.3">
      <c r="A15087" t="s">
        <v>13199</v>
      </c>
      <c r="B15087" s="1" t="s">
        <v>25639</v>
      </c>
      <c r="C15087" s="1" t="s">
        <v>23238</v>
      </c>
      <c r="D15087">
        <v>100390</v>
      </c>
      <c r="E15087">
        <v>45</v>
      </c>
      <c r="F15087" t="s">
        <v>2457</v>
      </c>
      <c r="G15087" s="2">
        <v>46226</v>
      </c>
      <c r="H15087" t="s">
        <v>14915</v>
      </c>
      <c r="I15087" s="3">
        <v>124.46</v>
      </c>
      <c r="J15087" s="3">
        <v>0</v>
      </c>
      <c r="K15087" s="3">
        <v>124.46</v>
      </c>
    </row>
    <row r="15088" spans="1:11" outlineLevel="2" x14ac:dyDescent="0.3">
      <c r="A15088" t="s">
        <v>13199</v>
      </c>
      <c r="B15088" s="1" t="s">
        <v>25639</v>
      </c>
      <c r="C15088" s="1" t="s">
        <v>23238</v>
      </c>
      <c r="D15088">
        <v>100390</v>
      </c>
      <c r="E15088">
        <v>45</v>
      </c>
      <c r="F15088" t="s">
        <v>2457</v>
      </c>
      <c r="G15088" s="2">
        <v>46226</v>
      </c>
      <c r="H15088" t="s">
        <v>14916</v>
      </c>
      <c r="I15088" s="3">
        <v>165.36</v>
      </c>
      <c r="J15088" s="3">
        <v>0</v>
      </c>
      <c r="K15088" s="3">
        <v>165.36</v>
      </c>
    </row>
    <row r="15089" spans="1:11" outlineLevel="2" x14ac:dyDescent="0.3">
      <c r="A15089" t="s">
        <v>13199</v>
      </c>
      <c r="B15089" s="1" t="s">
        <v>25639</v>
      </c>
      <c r="C15089" s="1" t="s">
        <v>23238</v>
      </c>
      <c r="D15089">
        <v>100390</v>
      </c>
      <c r="E15089">
        <v>45</v>
      </c>
      <c r="F15089" t="s">
        <v>2457</v>
      </c>
      <c r="G15089" s="2">
        <v>46233</v>
      </c>
      <c r="H15089" t="s">
        <v>14917</v>
      </c>
      <c r="I15089" s="3">
        <v>273.33</v>
      </c>
      <c r="J15089" s="3">
        <v>0</v>
      </c>
      <c r="K15089" s="3">
        <v>273.33</v>
      </c>
    </row>
    <row r="15090" spans="1:11" outlineLevel="1" x14ac:dyDescent="0.3">
      <c r="B15090" s="5" t="s">
        <v>29434</v>
      </c>
      <c r="I15090" s="3">
        <f>SUBTOTAL(9,I15084:I15089)</f>
        <v>2816.19</v>
      </c>
      <c r="J15090" s="3">
        <f>SUBTOTAL(9,J15084:J15089)</f>
        <v>0</v>
      </c>
      <c r="K15090" s="3">
        <f>SUBTOTAL(9,K15084:K15089)</f>
        <v>2816.19</v>
      </c>
    </row>
    <row r="15091" spans="1:11" outlineLevel="2" x14ac:dyDescent="0.3">
      <c r="A15091" t="s">
        <v>13199</v>
      </c>
      <c r="B15091" s="1" t="s">
        <v>25640</v>
      </c>
      <c r="C15091" s="1" t="s">
        <v>23234</v>
      </c>
      <c r="D15091">
        <v>19303</v>
      </c>
      <c r="E15091">
        <v>45</v>
      </c>
      <c r="F15091" t="s">
        <v>14918</v>
      </c>
      <c r="G15091" s="2">
        <v>46206</v>
      </c>
      <c r="H15091" t="s">
        <v>14919</v>
      </c>
      <c r="I15091" s="3">
        <v>743.82</v>
      </c>
      <c r="J15091" s="3">
        <v>0</v>
      </c>
      <c r="K15091" s="3">
        <v>743.82</v>
      </c>
    </row>
    <row r="15092" spans="1:11" outlineLevel="2" x14ac:dyDescent="0.3">
      <c r="A15092" t="s">
        <v>13199</v>
      </c>
      <c r="B15092" s="1" t="s">
        <v>25640</v>
      </c>
      <c r="C15092" s="1" t="s">
        <v>23234</v>
      </c>
      <c r="D15092">
        <v>19303</v>
      </c>
      <c r="E15092">
        <v>45</v>
      </c>
      <c r="F15092" t="s">
        <v>14918</v>
      </c>
      <c r="G15092" s="2">
        <v>46210</v>
      </c>
      <c r="H15092" t="s">
        <v>14920</v>
      </c>
      <c r="I15092" s="3">
        <v>703.16</v>
      </c>
      <c r="J15092" s="3">
        <v>0</v>
      </c>
      <c r="K15092" s="3">
        <v>703.16</v>
      </c>
    </row>
    <row r="15093" spans="1:11" outlineLevel="2" x14ac:dyDescent="0.3">
      <c r="A15093" t="s">
        <v>13199</v>
      </c>
      <c r="B15093" s="1" t="s">
        <v>25640</v>
      </c>
      <c r="C15093" s="1" t="s">
        <v>23234</v>
      </c>
      <c r="D15093">
        <v>19303</v>
      </c>
      <c r="E15093">
        <v>45</v>
      </c>
      <c r="F15093" t="s">
        <v>14918</v>
      </c>
      <c r="G15093" s="2">
        <v>46213</v>
      </c>
      <c r="H15093" t="s">
        <v>14921</v>
      </c>
      <c r="I15093" s="3">
        <v>755.71</v>
      </c>
      <c r="J15093" s="3">
        <v>0</v>
      </c>
      <c r="K15093" s="3">
        <v>755.71</v>
      </c>
    </row>
    <row r="15094" spans="1:11" outlineLevel="2" x14ac:dyDescent="0.3">
      <c r="A15094" t="s">
        <v>13199</v>
      </c>
      <c r="B15094" s="1" t="s">
        <v>25640</v>
      </c>
      <c r="C15094" s="1" t="s">
        <v>23234</v>
      </c>
      <c r="D15094">
        <v>19303</v>
      </c>
      <c r="E15094">
        <v>45</v>
      </c>
      <c r="F15094" t="s">
        <v>14918</v>
      </c>
      <c r="G15094" s="2">
        <v>46217</v>
      </c>
      <c r="H15094" t="s">
        <v>14922</v>
      </c>
      <c r="I15094" s="3">
        <v>646.16999999999996</v>
      </c>
      <c r="J15094" s="3">
        <v>0</v>
      </c>
      <c r="K15094" s="3">
        <v>646.16999999999996</v>
      </c>
    </row>
    <row r="15095" spans="1:11" outlineLevel="2" x14ac:dyDescent="0.3">
      <c r="A15095" t="s">
        <v>13199</v>
      </c>
      <c r="B15095" s="1" t="s">
        <v>25640</v>
      </c>
      <c r="C15095" s="1" t="s">
        <v>23234</v>
      </c>
      <c r="D15095">
        <v>19303</v>
      </c>
      <c r="E15095">
        <v>45</v>
      </c>
      <c r="F15095" t="s">
        <v>14918</v>
      </c>
      <c r="G15095" s="2">
        <v>46220</v>
      </c>
      <c r="H15095" t="s">
        <v>14923</v>
      </c>
      <c r="I15095" s="3">
        <v>780.14</v>
      </c>
      <c r="J15095" s="3">
        <v>0</v>
      </c>
      <c r="K15095" s="3">
        <v>780.14</v>
      </c>
    </row>
    <row r="15096" spans="1:11" outlineLevel="2" x14ac:dyDescent="0.3">
      <c r="A15096" t="s">
        <v>13199</v>
      </c>
      <c r="B15096" s="1" t="s">
        <v>25640</v>
      </c>
      <c r="C15096" s="1" t="s">
        <v>23234</v>
      </c>
      <c r="D15096">
        <v>19303</v>
      </c>
      <c r="E15096">
        <v>45</v>
      </c>
      <c r="F15096" t="s">
        <v>14918</v>
      </c>
      <c r="G15096" s="2">
        <v>46224</v>
      </c>
      <c r="H15096" t="s">
        <v>14924</v>
      </c>
      <c r="I15096" s="3">
        <v>874.61</v>
      </c>
      <c r="J15096" s="3">
        <v>0</v>
      </c>
      <c r="K15096" s="3">
        <v>874.61</v>
      </c>
    </row>
    <row r="15097" spans="1:11" outlineLevel="2" x14ac:dyDescent="0.3">
      <c r="A15097" t="s">
        <v>13199</v>
      </c>
      <c r="B15097" s="1" t="s">
        <v>25640</v>
      </c>
      <c r="C15097" s="1" t="s">
        <v>23234</v>
      </c>
      <c r="D15097">
        <v>19303</v>
      </c>
      <c r="E15097">
        <v>45</v>
      </c>
      <c r="F15097" t="s">
        <v>14918</v>
      </c>
      <c r="G15097" s="2">
        <v>46227</v>
      </c>
      <c r="H15097" t="s">
        <v>14925</v>
      </c>
      <c r="I15097" s="3">
        <v>956.54</v>
      </c>
      <c r="J15097" s="3">
        <v>0</v>
      </c>
      <c r="K15097" s="3">
        <v>956.54</v>
      </c>
    </row>
    <row r="15098" spans="1:11" outlineLevel="2" x14ac:dyDescent="0.3">
      <c r="A15098" t="s">
        <v>13199</v>
      </c>
      <c r="B15098" s="1" t="s">
        <v>25640</v>
      </c>
      <c r="C15098" s="1" t="s">
        <v>23234</v>
      </c>
      <c r="D15098">
        <v>19303</v>
      </c>
      <c r="E15098">
        <v>45</v>
      </c>
      <c r="F15098" t="s">
        <v>14918</v>
      </c>
      <c r="G15098" s="2">
        <v>46231</v>
      </c>
      <c r="H15098" t="s">
        <v>14926</v>
      </c>
      <c r="I15098" s="3">
        <v>892.09</v>
      </c>
      <c r="J15098" s="3">
        <v>0</v>
      </c>
      <c r="K15098" s="3">
        <v>892.09</v>
      </c>
    </row>
    <row r="15099" spans="1:11" outlineLevel="2" x14ac:dyDescent="0.3">
      <c r="A15099" t="s">
        <v>13199</v>
      </c>
      <c r="B15099" s="1" t="s">
        <v>25640</v>
      </c>
      <c r="C15099" s="1" t="s">
        <v>23234</v>
      </c>
      <c r="D15099">
        <v>19303</v>
      </c>
      <c r="E15099">
        <v>45</v>
      </c>
      <c r="F15099" t="s">
        <v>14918</v>
      </c>
      <c r="G15099" s="2">
        <v>46234</v>
      </c>
      <c r="H15099" t="s">
        <v>14927</v>
      </c>
      <c r="I15099" s="3">
        <v>968.22</v>
      </c>
      <c r="J15099" s="3">
        <v>0</v>
      </c>
      <c r="K15099" s="3">
        <v>968.22</v>
      </c>
    </row>
    <row r="15100" spans="1:11" outlineLevel="1" x14ac:dyDescent="0.3">
      <c r="B15100" s="5" t="s">
        <v>29435</v>
      </c>
      <c r="I15100" s="3">
        <f>SUBTOTAL(9,I15091:I15099)</f>
        <v>7320.46</v>
      </c>
      <c r="J15100" s="3">
        <f>SUBTOTAL(9,J15091:J15099)</f>
        <v>0</v>
      </c>
      <c r="K15100" s="3">
        <f>SUBTOTAL(9,K15091:K15099)</f>
        <v>7320.46</v>
      </c>
    </row>
    <row r="15101" spans="1:11" outlineLevel="2" x14ac:dyDescent="0.3">
      <c r="A15101" t="s">
        <v>13199</v>
      </c>
      <c r="B15101" s="1" t="s">
        <v>25641</v>
      </c>
      <c r="C15101" s="1" t="s">
        <v>23238</v>
      </c>
      <c r="D15101">
        <v>122821</v>
      </c>
      <c r="E15101">
        <v>45</v>
      </c>
      <c r="F15101" t="s">
        <v>14928</v>
      </c>
      <c r="G15101" s="2">
        <v>46211</v>
      </c>
      <c r="H15101" t="s">
        <v>14929</v>
      </c>
      <c r="I15101" s="3">
        <v>124.95</v>
      </c>
      <c r="J15101" s="3">
        <v>0</v>
      </c>
      <c r="K15101" s="3">
        <v>124.95</v>
      </c>
    </row>
    <row r="15102" spans="1:11" outlineLevel="2" x14ac:dyDescent="0.3">
      <c r="A15102" t="s">
        <v>13199</v>
      </c>
      <c r="B15102" s="1" t="s">
        <v>25641</v>
      </c>
      <c r="C15102" s="1" t="s">
        <v>23238</v>
      </c>
      <c r="D15102">
        <v>122821</v>
      </c>
      <c r="E15102">
        <v>45</v>
      </c>
      <c r="F15102" t="s">
        <v>14928</v>
      </c>
      <c r="G15102" s="2">
        <v>46213</v>
      </c>
      <c r="H15102" t="s">
        <v>14930</v>
      </c>
      <c r="I15102" s="3">
        <v>1027.3499999999999</v>
      </c>
      <c r="J15102" s="3">
        <v>0</v>
      </c>
      <c r="K15102" s="3">
        <v>1027.3499999999999</v>
      </c>
    </row>
    <row r="15103" spans="1:11" outlineLevel="2" x14ac:dyDescent="0.3">
      <c r="A15103" t="s">
        <v>13199</v>
      </c>
      <c r="B15103" s="1" t="s">
        <v>25641</v>
      </c>
      <c r="C15103" s="1" t="s">
        <v>23238</v>
      </c>
      <c r="D15103">
        <v>122821</v>
      </c>
      <c r="E15103">
        <v>45</v>
      </c>
      <c r="F15103" t="s">
        <v>14928</v>
      </c>
      <c r="G15103" s="2">
        <v>46219</v>
      </c>
      <c r="H15103" t="s">
        <v>14931</v>
      </c>
      <c r="I15103" s="3">
        <v>1150.0999999999999</v>
      </c>
      <c r="J15103" s="3">
        <v>0</v>
      </c>
      <c r="K15103" s="3">
        <v>1150.0999999999999</v>
      </c>
    </row>
    <row r="15104" spans="1:11" outlineLevel="2" x14ac:dyDescent="0.3">
      <c r="A15104" t="s">
        <v>13199</v>
      </c>
      <c r="B15104" s="1" t="s">
        <v>25641</v>
      </c>
      <c r="C15104" s="1" t="s">
        <v>23238</v>
      </c>
      <c r="D15104">
        <v>122821</v>
      </c>
      <c r="E15104">
        <v>45</v>
      </c>
      <c r="F15104" t="s">
        <v>14928</v>
      </c>
      <c r="G15104" s="2">
        <v>46225</v>
      </c>
      <c r="H15104" t="s">
        <v>14932</v>
      </c>
      <c r="I15104" s="3">
        <v>1302.8399999999999</v>
      </c>
      <c r="J15104" s="3">
        <v>0</v>
      </c>
      <c r="K15104" s="3">
        <v>1302.8399999999999</v>
      </c>
    </row>
    <row r="15105" spans="1:11" outlineLevel="2" x14ac:dyDescent="0.3">
      <c r="A15105" t="s">
        <v>13199</v>
      </c>
      <c r="B15105" s="1" t="s">
        <v>25641</v>
      </c>
      <c r="C15105" s="1" t="s">
        <v>23238</v>
      </c>
      <c r="D15105">
        <v>122821</v>
      </c>
      <c r="E15105">
        <v>45</v>
      </c>
      <c r="F15105" t="s">
        <v>14928</v>
      </c>
      <c r="G15105" s="2">
        <v>46232</v>
      </c>
      <c r="H15105" t="s">
        <v>14933</v>
      </c>
      <c r="I15105" s="3">
        <v>669.78</v>
      </c>
      <c r="J15105" s="3">
        <v>0</v>
      </c>
      <c r="K15105" s="3">
        <v>669.78</v>
      </c>
    </row>
    <row r="15106" spans="1:11" outlineLevel="1" x14ac:dyDescent="0.3">
      <c r="B15106" s="5" t="s">
        <v>29436</v>
      </c>
      <c r="I15106" s="3">
        <f>SUBTOTAL(9,I15101:I15105)</f>
        <v>4275.0199999999995</v>
      </c>
      <c r="J15106" s="3">
        <f>SUBTOTAL(9,J15101:J15105)</f>
        <v>0</v>
      </c>
      <c r="K15106" s="3">
        <f>SUBTOTAL(9,K15101:K15105)</f>
        <v>4275.0199999999995</v>
      </c>
    </row>
    <row r="15107" spans="1:11" outlineLevel="2" x14ac:dyDescent="0.3">
      <c r="A15107" t="s">
        <v>13199</v>
      </c>
      <c r="B15107" s="1" t="s">
        <v>25642</v>
      </c>
      <c r="C15107" s="1" t="s">
        <v>23238</v>
      </c>
      <c r="D15107">
        <v>122475</v>
      </c>
      <c r="E15107">
        <v>45</v>
      </c>
      <c r="F15107" t="s">
        <v>14934</v>
      </c>
      <c r="G15107" s="2">
        <v>46204</v>
      </c>
      <c r="H15107" t="s">
        <v>14935</v>
      </c>
      <c r="I15107" s="3">
        <v>806.38</v>
      </c>
      <c r="J15107" s="3">
        <v>0</v>
      </c>
      <c r="K15107" s="3">
        <v>806.38</v>
      </c>
    </row>
    <row r="15108" spans="1:11" outlineLevel="2" x14ac:dyDescent="0.3">
      <c r="A15108" t="s">
        <v>13199</v>
      </c>
      <c r="B15108" s="1" t="s">
        <v>25642</v>
      </c>
      <c r="C15108" s="1" t="s">
        <v>23238</v>
      </c>
      <c r="D15108">
        <v>122475</v>
      </c>
      <c r="E15108">
        <v>45</v>
      </c>
      <c r="F15108" t="s">
        <v>14934</v>
      </c>
      <c r="G15108" s="2">
        <v>46213</v>
      </c>
      <c r="H15108" t="s">
        <v>14936</v>
      </c>
      <c r="I15108" s="3">
        <v>325.88</v>
      </c>
      <c r="J15108" s="3">
        <v>0</v>
      </c>
      <c r="K15108" s="3">
        <v>325.88</v>
      </c>
    </row>
    <row r="15109" spans="1:11" outlineLevel="2" x14ac:dyDescent="0.3">
      <c r="A15109" t="s">
        <v>13199</v>
      </c>
      <c r="B15109" s="1" t="s">
        <v>25642</v>
      </c>
      <c r="C15109" s="1" t="s">
        <v>23238</v>
      </c>
      <c r="D15109">
        <v>122475</v>
      </c>
      <c r="E15109">
        <v>45</v>
      </c>
      <c r="F15109" t="s">
        <v>14934</v>
      </c>
      <c r="G15109" s="2">
        <v>46218</v>
      </c>
      <c r="H15109" t="s">
        <v>14937</v>
      </c>
      <c r="I15109" s="3">
        <v>266.27</v>
      </c>
      <c r="J15109" s="3">
        <v>0</v>
      </c>
      <c r="K15109" s="3">
        <v>266.27</v>
      </c>
    </row>
    <row r="15110" spans="1:11" outlineLevel="2" x14ac:dyDescent="0.3">
      <c r="A15110" t="s">
        <v>13199</v>
      </c>
      <c r="B15110" s="1" t="s">
        <v>25642</v>
      </c>
      <c r="C15110" s="1" t="s">
        <v>23238</v>
      </c>
      <c r="D15110">
        <v>122475</v>
      </c>
      <c r="E15110">
        <v>45</v>
      </c>
      <c r="F15110" t="s">
        <v>14934</v>
      </c>
      <c r="G15110" s="2">
        <v>46218</v>
      </c>
      <c r="H15110" t="s">
        <v>14938</v>
      </c>
      <c r="I15110" s="3">
        <v>908.6</v>
      </c>
      <c r="J15110" s="3">
        <v>0</v>
      </c>
      <c r="K15110" s="3">
        <v>908.6</v>
      </c>
    </row>
    <row r="15111" spans="1:11" outlineLevel="2" x14ac:dyDescent="0.3">
      <c r="A15111" t="s">
        <v>13199</v>
      </c>
      <c r="B15111" s="1" t="s">
        <v>25642</v>
      </c>
      <c r="C15111" s="1" t="s">
        <v>23238</v>
      </c>
      <c r="D15111">
        <v>122475</v>
      </c>
      <c r="E15111">
        <v>45</v>
      </c>
      <c r="F15111" t="s">
        <v>14934</v>
      </c>
      <c r="G15111" s="2">
        <v>46225</v>
      </c>
      <c r="H15111" t="s">
        <v>14939</v>
      </c>
      <c r="I15111" s="3">
        <v>1198.32</v>
      </c>
      <c r="J15111" s="3">
        <v>0</v>
      </c>
      <c r="K15111" s="3">
        <v>1198.32</v>
      </c>
    </row>
    <row r="15112" spans="1:11" outlineLevel="2" x14ac:dyDescent="0.3">
      <c r="A15112" t="s">
        <v>13199</v>
      </c>
      <c r="B15112" s="1" t="s">
        <v>25642</v>
      </c>
      <c r="C15112" s="1" t="s">
        <v>23238</v>
      </c>
      <c r="D15112">
        <v>122475</v>
      </c>
      <c r="E15112">
        <v>45</v>
      </c>
      <c r="F15112" t="s">
        <v>14934</v>
      </c>
      <c r="G15112" s="2">
        <v>46232</v>
      </c>
      <c r="H15112" t="s">
        <v>14940</v>
      </c>
      <c r="I15112" s="3">
        <v>722.55</v>
      </c>
      <c r="J15112" s="3">
        <v>0</v>
      </c>
      <c r="K15112" s="3">
        <v>722.55</v>
      </c>
    </row>
    <row r="15113" spans="1:11" outlineLevel="1" x14ac:dyDescent="0.3">
      <c r="B15113" s="5" t="s">
        <v>29437</v>
      </c>
      <c r="I15113" s="3">
        <f>SUBTOTAL(9,I15107:I15112)</f>
        <v>4228</v>
      </c>
      <c r="J15113" s="3">
        <f>SUBTOTAL(9,J15107:J15112)</f>
        <v>0</v>
      </c>
      <c r="K15113" s="3">
        <f>SUBTOTAL(9,K15107:K15112)</f>
        <v>4228</v>
      </c>
    </row>
    <row r="15114" spans="1:11" outlineLevel="2" x14ac:dyDescent="0.3">
      <c r="A15114" t="s">
        <v>13199</v>
      </c>
      <c r="B15114" s="1" t="s">
        <v>25643</v>
      </c>
      <c r="C15114" s="1" t="s">
        <v>23279</v>
      </c>
      <c r="D15114">
        <v>119995</v>
      </c>
      <c r="E15114">
        <v>45</v>
      </c>
      <c r="F15114" t="s">
        <v>2472</v>
      </c>
      <c r="G15114" s="2">
        <v>46204</v>
      </c>
      <c r="H15114" t="s">
        <v>14941</v>
      </c>
      <c r="I15114" s="3">
        <v>75.98</v>
      </c>
      <c r="J15114" s="3">
        <v>0</v>
      </c>
      <c r="K15114" s="3">
        <v>75.98</v>
      </c>
    </row>
    <row r="15115" spans="1:11" outlineLevel="2" x14ac:dyDescent="0.3">
      <c r="A15115" t="s">
        <v>13199</v>
      </c>
      <c r="B15115" s="1" t="s">
        <v>25643</v>
      </c>
      <c r="C15115" s="1" t="s">
        <v>23279</v>
      </c>
      <c r="D15115">
        <v>119995</v>
      </c>
      <c r="E15115">
        <v>45</v>
      </c>
      <c r="F15115" t="s">
        <v>2472</v>
      </c>
      <c r="G15115" s="2">
        <v>46218</v>
      </c>
      <c r="H15115" t="s">
        <v>14942</v>
      </c>
      <c r="I15115" s="3">
        <v>604.29999999999995</v>
      </c>
      <c r="J15115" s="3">
        <v>0</v>
      </c>
      <c r="K15115" s="3">
        <v>604.29999999999995</v>
      </c>
    </row>
    <row r="15116" spans="1:11" outlineLevel="1" x14ac:dyDescent="0.3">
      <c r="B15116" s="5" t="s">
        <v>29438</v>
      </c>
      <c r="I15116" s="3">
        <f>SUBTOTAL(9,I15114:I15115)</f>
        <v>680.28</v>
      </c>
      <c r="J15116" s="3">
        <f>SUBTOTAL(9,J15114:J15115)</f>
        <v>0</v>
      </c>
      <c r="K15116" s="3">
        <f>SUBTOTAL(9,K15114:K15115)</f>
        <v>680.28</v>
      </c>
    </row>
    <row r="15117" spans="1:11" outlineLevel="2" x14ac:dyDescent="0.3">
      <c r="A15117" t="s">
        <v>13199</v>
      </c>
      <c r="B15117" s="1" t="s">
        <v>25644</v>
      </c>
      <c r="C15117" s="1" t="s">
        <v>23238</v>
      </c>
      <c r="D15117">
        <v>123836</v>
      </c>
      <c r="E15117">
        <v>45</v>
      </c>
      <c r="F15117" t="s">
        <v>14943</v>
      </c>
      <c r="G15117" s="2">
        <v>46205</v>
      </c>
      <c r="H15117" t="s">
        <v>14944</v>
      </c>
      <c r="I15117" s="3">
        <v>656.79</v>
      </c>
      <c r="J15117" s="3">
        <v>0</v>
      </c>
      <c r="K15117" s="3">
        <v>656.79</v>
      </c>
    </row>
    <row r="15118" spans="1:11" outlineLevel="2" x14ac:dyDescent="0.3">
      <c r="A15118" t="s">
        <v>13199</v>
      </c>
      <c r="B15118" s="1" t="s">
        <v>25644</v>
      </c>
      <c r="C15118" s="1" t="s">
        <v>23238</v>
      </c>
      <c r="D15118">
        <v>123836</v>
      </c>
      <c r="E15118">
        <v>45</v>
      </c>
      <c r="F15118" t="s">
        <v>14943</v>
      </c>
      <c r="G15118" s="2">
        <v>46209</v>
      </c>
      <c r="H15118" t="s">
        <v>14945</v>
      </c>
      <c r="I15118" s="3">
        <v>703.43</v>
      </c>
      <c r="J15118" s="3">
        <v>0</v>
      </c>
      <c r="K15118" s="3">
        <v>703.43</v>
      </c>
    </row>
    <row r="15119" spans="1:11" outlineLevel="2" x14ac:dyDescent="0.3">
      <c r="A15119" t="s">
        <v>13199</v>
      </c>
      <c r="B15119" s="1" t="s">
        <v>25644</v>
      </c>
      <c r="C15119" s="1" t="s">
        <v>23238</v>
      </c>
      <c r="D15119">
        <v>123836</v>
      </c>
      <c r="E15119">
        <v>45</v>
      </c>
      <c r="F15119" t="s">
        <v>14943</v>
      </c>
      <c r="G15119" s="2">
        <v>46209</v>
      </c>
      <c r="H15119" t="s">
        <v>14946</v>
      </c>
      <c r="I15119" s="3">
        <v>206.93</v>
      </c>
      <c r="J15119" s="3">
        <v>0</v>
      </c>
      <c r="K15119" s="3">
        <v>206.93</v>
      </c>
    </row>
    <row r="15120" spans="1:11" outlineLevel="2" x14ac:dyDescent="0.3">
      <c r="A15120" t="s">
        <v>13199</v>
      </c>
      <c r="B15120" s="1" t="s">
        <v>25644</v>
      </c>
      <c r="C15120" s="1" t="s">
        <v>23238</v>
      </c>
      <c r="D15120">
        <v>123836</v>
      </c>
      <c r="E15120">
        <v>45</v>
      </c>
      <c r="F15120" t="s">
        <v>14943</v>
      </c>
      <c r="G15120" s="2">
        <v>46213</v>
      </c>
      <c r="H15120" t="s">
        <v>14947</v>
      </c>
      <c r="I15120" s="3">
        <v>274.88</v>
      </c>
      <c r="J15120" s="3">
        <v>0</v>
      </c>
      <c r="K15120" s="3">
        <v>274.88</v>
      </c>
    </row>
    <row r="15121" spans="1:11" outlineLevel="2" x14ac:dyDescent="0.3">
      <c r="A15121" t="s">
        <v>13199</v>
      </c>
      <c r="B15121" s="1" t="s">
        <v>25644</v>
      </c>
      <c r="C15121" s="1" t="s">
        <v>23238</v>
      </c>
      <c r="D15121">
        <v>123836</v>
      </c>
      <c r="E15121">
        <v>45</v>
      </c>
      <c r="F15121" t="s">
        <v>14943</v>
      </c>
      <c r="G15121" s="2">
        <v>46217</v>
      </c>
      <c r="H15121" t="s">
        <v>14948</v>
      </c>
      <c r="I15121" s="3">
        <v>313.57</v>
      </c>
      <c r="J15121" s="3">
        <v>0</v>
      </c>
      <c r="K15121" s="3">
        <v>313.57</v>
      </c>
    </row>
    <row r="15122" spans="1:11" outlineLevel="2" x14ac:dyDescent="0.3">
      <c r="A15122" t="s">
        <v>13199</v>
      </c>
      <c r="B15122" s="1" t="s">
        <v>25644</v>
      </c>
      <c r="C15122" s="1" t="s">
        <v>23238</v>
      </c>
      <c r="D15122">
        <v>123836</v>
      </c>
      <c r="E15122">
        <v>45</v>
      </c>
      <c r="F15122" t="s">
        <v>14943</v>
      </c>
      <c r="G15122" s="2">
        <v>46218</v>
      </c>
      <c r="H15122" t="s">
        <v>14949</v>
      </c>
      <c r="I15122" s="3">
        <v>351.84</v>
      </c>
      <c r="J15122" s="3">
        <v>0</v>
      </c>
      <c r="K15122" s="3">
        <v>351.84</v>
      </c>
    </row>
    <row r="15123" spans="1:11" outlineLevel="2" x14ac:dyDescent="0.3">
      <c r="A15123" t="s">
        <v>13199</v>
      </c>
      <c r="B15123" s="1" t="s">
        <v>25644</v>
      </c>
      <c r="C15123" s="1" t="s">
        <v>23238</v>
      </c>
      <c r="D15123">
        <v>123836</v>
      </c>
      <c r="E15123">
        <v>45</v>
      </c>
      <c r="F15123" t="s">
        <v>14943</v>
      </c>
      <c r="G15123" s="2">
        <v>46220</v>
      </c>
      <c r="H15123" t="s">
        <v>14950</v>
      </c>
      <c r="I15123" s="3">
        <v>90.93</v>
      </c>
      <c r="J15123" s="3">
        <v>0</v>
      </c>
      <c r="K15123" s="3">
        <v>90.93</v>
      </c>
    </row>
    <row r="15124" spans="1:11" outlineLevel="2" x14ac:dyDescent="0.3">
      <c r="A15124" t="s">
        <v>13199</v>
      </c>
      <c r="B15124" s="1" t="s">
        <v>25644</v>
      </c>
      <c r="C15124" s="1" t="s">
        <v>23238</v>
      </c>
      <c r="D15124">
        <v>123836</v>
      </c>
      <c r="E15124">
        <v>45</v>
      </c>
      <c r="F15124" t="s">
        <v>14943</v>
      </c>
      <c r="G15124" s="2">
        <v>46224</v>
      </c>
      <c r="H15124" t="s">
        <v>14951</v>
      </c>
      <c r="I15124" s="3">
        <v>434.85</v>
      </c>
      <c r="J15124" s="3">
        <v>0</v>
      </c>
      <c r="K15124" s="3">
        <v>434.85</v>
      </c>
    </row>
    <row r="15125" spans="1:11" outlineLevel="2" x14ac:dyDescent="0.3">
      <c r="A15125" t="s">
        <v>13199</v>
      </c>
      <c r="B15125" s="1" t="s">
        <v>25644</v>
      </c>
      <c r="C15125" s="1" t="s">
        <v>23238</v>
      </c>
      <c r="D15125">
        <v>123836</v>
      </c>
      <c r="E15125">
        <v>45</v>
      </c>
      <c r="F15125" t="s">
        <v>14943</v>
      </c>
      <c r="G15125" s="2">
        <v>46227</v>
      </c>
      <c r="H15125" t="s">
        <v>14952</v>
      </c>
      <c r="I15125" s="3">
        <v>239.91</v>
      </c>
      <c r="J15125" s="3">
        <v>0</v>
      </c>
      <c r="K15125" s="3">
        <v>239.91</v>
      </c>
    </row>
    <row r="15126" spans="1:11" outlineLevel="2" x14ac:dyDescent="0.3">
      <c r="A15126" t="s">
        <v>13199</v>
      </c>
      <c r="B15126" s="1" t="s">
        <v>25644</v>
      </c>
      <c r="C15126" s="1" t="s">
        <v>23238</v>
      </c>
      <c r="D15126">
        <v>123836</v>
      </c>
      <c r="E15126">
        <v>45</v>
      </c>
      <c r="F15126" t="s">
        <v>14943</v>
      </c>
      <c r="G15126" s="2">
        <v>46232</v>
      </c>
      <c r="H15126" t="s">
        <v>14953</v>
      </c>
      <c r="I15126" s="3">
        <v>364.51</v>
      </c>
      <c r="J15126" s="3">
        <v>0</v>
      </c>
      <c r="K15126" s="3">
        <v>364.51</v>
      </c>
    </row>
    <row r="15127" spans="1:11" outlineLevel="2" x14ac:dyDescent="0.3">
      <c r="A15127" t="s">
        <v>13199</v>
      </c>
      <c r="B15127" s="1" t="s">
        <v>25644</v>
      </c>
      <c r="C15127" s="1" t="s">
        <v>23238</v>
      </c>
      <c r="D15127">
        <v>123836</v>
      </c>
      <c r="E15127">
        <v>45</v>
      </c>
      <c r="F15127" t="s">
        <v>14943</v>
      </c>
      <c r="G15127" s="2">
        <v>46234</v>
      </c>
      <c r="H15127" t="s">
        <v>14954</v>
      </c>
      <c r="I15127" s="3">
        <v>250.9</v>
      </c>
      <c r="J15127" s="3">
        <v>0</v>
      </c>
      <c r="K15127" s="3">
        <v>250.9</v>
      </c>
    </row>
    <row r="15128" spans="1:11" outlineLevel="1" x14ac:dyDescent="0.3">
      <c r="B15128" s="5" t="s">
        <v>29439</v>
      </c>
      <c r="I15128" s="3">
        <f>SUBTOTAL(9,I15117:I15127)</f>
        <v>3888.5399999999995</v>
      </c>
      <c r="J15128" s="3">
        <f>SUBTOTAL(9,J15117:J15127)</f>
        <v>0</v>
      </c>
      <c r="K15128" s="3">
        <f>SUBTOTAL(9,K15117:K15127)</f>
        <v>3888.5399999999995</v>
      </c>
    </row>
    <row r="15129" spans="1:11" outlineLevel="2" x14ac:dyDescent="0.3">
      <c r="A15129" t="s">
        <v>13199</v>
      </c>
      <c r="B15129" s="1" t="s">
        <v>25645</v>
      </c>
      <c r="C15129" s="1" t="s">
        <v>23238</v>
      </c>
      <c r="D15129">
        <v>111178</v>
      </c>
      <c r="E15129">
        <v>45</v>
      </c>
      <c r="F15129" t="s">
        <v>14955</v>
      </c>
      <c r="G15129" s="2">
        <v>46206</v>
      </c>
      <c r="H15129" t="s">
        <v>14956</v>
      </c>
      <c r="I15129" s="3">
        <v>179.9</v>
      </c>
      <c r="J15129" s="3">
        <v>0</v>
      </c>
      <c r="K15129" s="3">
        <v>179.9</v>
      </c>
    </row>
    <row r="15130" spans="1:11" outlineLevel="1" x14ac:dyDescent="0.3">
      <c r="B15130" s="5" t="s">
        <v>29440</v>
      </c>
      <c r="I15130" s="3">
        <f>SUBTOTAL(9,I15129:I15129)</f>
        <v>179.9</v>
      </c>
      <c r="J15130" s="3">
        <f>SUBTOTAL(9,J15129:J15129)</f>
        <v>0</v>
      </c>
      <c r="K15130" s="3">
        <f>SUBTOTAL(9,K15129:K15129)</f>
        <v>179.9</v>
      </c>
    </row>
    <row r="15131" spans="1:11" outlineLevel="2" x14ac:dyDescent="0.3">
      <c r="A15131" t="s">
        <v>13199</v>
      </c>
      <c r="B15131" s="1" t="s">
        <v>25646</v>
      </c>
      <c r="C15131" s="1" t="s">
        <v>23238</v>
      </c>
      <c r="D15131">
        <v>116096</v>
      </c>
      <c r="E15131">
        <v>45</v>
      </c>
      <c r="F15131" t="s">
        <v>14957</v>
      </c>
      <c r="G15131" s="2">
        <v>46205</v>
      </c>
      <c r="H15131" t="s">
        <v>14958</v>
      </c>
      <c r="I15131" s="3">
        <v>154.75</v>
      </c>
      <c r="J15131" s="3">
        <v>0</v>
      </c>
      <c r="K15131" s="3">
        <v>154.75</v>
      </c>
    </row>
    <row r="15132" spans="1:11" outlineLevel="2" x14ac:dyDescent="0.3">
      <c r="A15132" t="s">
        <v>13199</v>
      </c>
      <c r="B15132" s="1" t="s">
        <v>25646</v>
      </c>
      <c r="C15132" s="1" t="s">
        <v>23238</v>
      </c>
      <c r="D15132">
        <v>116096</v>
      </c>
      <c r="E15132">
        <v>45</v>
      </c>
      <c r="F15132" t="s">
        <v>14957</v>
      </c>
      <c r="G15132" s="2">
        <v>46205</v>
      </c>
      <c r="H15132" t="s">
        <v>14959</v>
      </c>
      <c r="I15132" s="3">
        <v>1268.26</v>
      </c>
      <c r="J15132" s="3">
        <v>0</v>
      </c>
      <c r="K15132" s="3">
        <v>1268.26</v>
      </c>
    </row>
    <row r="15133" spans="1:11" outlineLevel="2" x14ac:dyDescent="0.3">
      <c r="A15133" t="s">
        <v>13199</v>
      </c>
      <c r="B15133" s="1" t="s">
        <v>25646</v>
      </c>
      <c r="C15133" s="1" t="s">
        <v>23238</v>
      </c>
      <c r="D15133">
        <v>116096</v>
      </c>
      <c r="E15133">
        <v>45</v>
      </c>
      <c r="F15133" t="s">
        <v>14957</v>
      </c>
      <c r="G15133" s="2">
        <v>46212</v>
      </c>
      <c r="H15133" t="s">
        <v>14960</v>
      </c>
      <c r="I15133" s="3">
        <v>1265</v>
      </c>
      <c r="J15133" s="3">
        <v>0</v>
      </c>
      <c r="K15133" s="3">
        <v>1265</v>
      </c>
    </row>
    <row r="15134" spans="1:11" outlineLevel="2" x14ac:dyDescent="0.3">
      <c r="A15134" t="s">
        <v>13199</v>
      </c>
      <c r="B15134" s="1" t="s">
        <v>25646</v>
      </c>
      <c r="C15134" s="1" t="s">
        <v>23238</v>
      </c>
      <c r="D15134">
        <v>116096</v>
      </c>
      <c r="E15134">
        <v>45</v>
      </c>
      <c r="F15134" t="s">
        <v>14957</v>
      </c>
      <c r="G15134" s="2">
        <v>46219</v>
      </c>
      <c r="H15134" t="s">
        <v>14961</v>
      </c>
      <c r="I15134" s="3">
        <v>657.07</v>
      </c>
      <c r="J15134" s="3">
        <v>0</v>
      </c>
      <c r="K15134" s="3">
        <v>657.07</v>
      </c>
    </row>
    <row r="15135" spans="1:11" outlineLevel="2" x14ac:dyDescent="0.3">
      <c r="A15135" t="s">
        <v>13199</v>
      </c>
      <c r="B15135" s="1" t="s">
        <v>25646</v>
      </c>
      <c r="C15135" s="1" t="s">
        <v>23238</v>
      </c>
      <c r="D15135">
        <v>116096</v>
      </c>
      <c r="E15135">
        <v>45</v>
      </c>
      <c r="F15135" t="s">
        <v>14957</v>
      </c>
      <c r="G15135" s="2">
        <v>46219</v>
      </c>
      <c r="H15135" t="s">
        <v>14962</v>
      </c>
      <c r="I15135" s="3">
        <v>1403.53</v>
      </c>
      <c r="J15135" s="3">
        <v>0</v>
      </c>
      <c r="K15135" s="3">
        <v>1403.53</v>
      </c>
    </row>
    <row r="15136" spans="1:11" outlineLevel="2" x14ac:dyDescent="0.3">
      <c r="A15136" t="s">
        <v>13199</v>
      </c>
      <c r="B15136" s="1" t="s">
        <v>25646</v>
      </c>
      <c r="C15136" s="1" t="s">
        <v>23238</v>
      </c>
      <c r="D15136">
        <v>116096</v>
      </c>
      <c r="E15136">
        <v>45</v>
      </c>
      <c r="F15136" t="s">
        <v>14957</v>
      </c>
      <c r="G15136" s="2">
        <v>46220</v>
      </c>
      <c r="H15136" t="s">
        <v>14963</v>
      </c>
      <c r="I15136" s="3">
        <v>165.02</v>
      </c>
      <c r="J15136" s="3">
        <v>0</v>
      </c>
      <c r="K15136" s="3">
        <v>165.02</v>
      </c>
    </row>
    <row r="15137" spans="1:11" outlineLevel="2" x14ac:dyDescent="0.3">
      <c r="A15137" t="s">
        <v>13199</v>
      </c>
      <c r="B15137" s="1" t="s">
        <v>25646</v>
      </c>
      <c r="C15137" s="1" t="s">
        <v>23238</v>
      </c>
      <c r="D15137">
        <v>116096</v>
      </c>
      <c r="E15137">
        <v>45</v>
      </c>
      <c r="F15137" t="s">
        <v>14957</v>
      </c>
      <c r="G15137" s="2">
        <v>46226</v>
      </c>
      <c r="H15137" t="s">
        <v>14964</v>
      </c>
      <c r="I15137" s="3">
        <v>1235.97</v>
      </c>
      <c r="J15137" s="3">
        <v>0</v>
      </c>
      <c r="K15137" s="3">
        <v>1235.97</v>
      </c>
    </row>
    <row r="15138" spans="1:11" outlineLevel="2" x14ac:dyDescent="0.3">
      <c r="A15138" t="s">
        <v>13199</v>
      </c>
      <c r="B15138" s="1" t="s">
        <v>25646</v>
      </c>
      <c r="C15138" s="1" t="s">
        <v>23238</v>
      </c>
      <c r="D15138">
        <v>116096</v>
      </c>
      <c r="E15138">
        <v>45</v>
      </c>
      <c r="F15138" t="s">
        <v>14957</v>
      </c>
      <c r="G15138" s="2">
        <v>46227</v>
      </c>
      <c r="H15138" t="s">
        <v>14965</v>
      </c>
      <c r="I15138" s="3">
        <v>278.54000000000002</v>
      </c>
      <c r="J15138" s="3">
        <v>0</v>
      </c>
      <c r="K15138" s="3">
        <v>278.54000000000002</v>
      </c>
    </row>
    <row r="15139" spans="1:11" outlineLevel="2" x14ac:dyDescent="0.3">
      <c r="A15139" t="s">
        <v>13199</v>
      </c>
      <c r="B15139" s="1" t="s">
        <v>25646</v>
      </c>
      <c r="C15139" s="1" t="s">
        <v>23238</v>
      </c>
      <c r="D15139">
        <v>116096</v>
      </c>
      <c r="E15139">
        <v>45</v>
      </c>
      <c r="F15139" t="s">
        <v>14957</v>
      </c>
      <c r="G15139" s="2">
        <v>46233</v>
      </c>
      <c r="H15139" t="s">
        <v>14966</v>
      </c>
      <c r="I15139" s="3">
        <v>936.36</v>
      </c>
      <c r="J15139" s="3">
        <v>0</v>
      </c>
      <c r="K15139" s="3">
        <v>936.36</v>
      </c>
    </row>
    <row r="15140" spans="1:11" outlineLevel="2" x14ac:dyDescent="0.3">
      <c r="A15140" t="s">
        <v>13199</v>
      </c>
      <c r="B15140" s="1" t="s">
        <v>25646</v>
      </c>
      <c r="C15140" s="1" t="s">
        <v>23238</v>
      </c>
      <c r="D15140">
        <v>116096</v>
      </c>
      <c r="E15140">
        <v>45</v>
      </c>
      <c r="F15140" t="s">
        <v>14957</v>
      </c>
      <c r="G15140" s="2">
        <v>46212</v>
      </c>
      <c r="H15140" t="s">
        <v>14967</v>
      </c>
      <c r="I15140" s="3">
        <v>0</v>
      </c>
      <c r="J15140" s="3">
        <v>227.49</v>
      </c>
      <c r="K15140" s="3">
        <v>227.49</v>
      </c>
    </row>
    <row r="15141" spans="1:11" outlineLevel="1" x14ac:dyDescent="0.3">
      <c r="B15141" s="5" t="s">
        <v>29441</v>
      </c>
      <c r="I15141" s="3">
        <f>SUBTOTAL(9,I15131:I15140)</f>
        <v>7364.5000000000009</v>
      </c>
      <c r="J15141" s="3">
        <f>SUBTOTAL(9,J15131:J15140)</f>
        <v>227.49</v>
      </c>
      <c r="K15141" s="3">
        <f>SUBTOTAL(9,K15131:K15140)</f>
        <v>7591.9900000000007</v>
      </c>
    </row>
    <row r="15142" spans="1:11" outlineLevel="2" x14ac:dyDescent="0.3">
      <c r="A15142" t="s">
        <v>13199</v>
      </c>
      <c r="B15142" s="1" t="s">
        <v>25647</v>
      </c>
      <c r="C15142" s="1" t="s">
        <v>23238</v>
      </c>
      <c r="D15142">
        <v>125473</v>
      </c>
      <c r="E15142">
        <v>45</v>
      </c>
      <c r="F15142" t="s">
        <v>14968</v>
      </c>
      <c r="G15142" s="2">
        <v>46204</v>
      </c>
      <c r="H15142" t="s">
        <v>14969</v>
      </c>
      <c r="I15142" s="3">
        <v>59.98</v>
      </c>
      <c r="J15142" s="3">
        <v>0</v>
      </c>
      <c r="K15142" s="3">
        <v>59.98</v>
      </c>
    </row>
    <row r="15143" spans="1:11" outlineLevel="2" x14ac:dyDescent="0.3">
      <c r="A15143" t="s">
        <v>13199</v>
      </c>
      <c r="B15143" s="1" t="s">
        <v>25647</v>
      </c>
      <c r="C15143" s="1" t="s">
        <v>23238</v>
      </c>
      <c r="D15143">
        <v>125473</v>
      </c>
      <c r="E15143">
        <v>45</v>
      </c>
      <c r="F15143" t="s">
        <v>14968</v>
      </c>
      <c r="G15143" s="2">
        <v>46204</v>
      </c>
      <c r="H15143" t="s">
        <v>14970</v>
      </c>
      <c r="I15143" s="3">
        <v>2090.3200000000002</v>
      </c>
      <c r="J15143" s="3">
        <v>0</v>
      </c>
      <c r="K15143" s="3">
        <v>2090.3200000000002</v>
      </c>
    </row>
    <row r="15144" spans="1:11" outlineLevel="2" x14ac:dyDescent="0.3">
      <c r="A15144" t="s">
        <v>13199</v>
      </c>
      <c r="B15144" s="1" t="s">
        <v>25647</v>
      </c>
      <c r="C15144" s="1" t="s">
        <v>23238</v>
      </c>
      <c r="D15144">
        <v>125473</v>
      </c>
      <c r="E15144">
        <v>45</v>
      </c>
      <c r="F15144" t="s">
        <v>14968</v>
      </c>
      <c r="G15144" s="2">
        <v>46204</v>
      </c>
      <c r="H15144" t="s">
        <v>14971</v>
      </c>
      <c r="I15144" s="3">
        <v>548.03</v>
      </c>
      <c r="J15144" s="3">
        <v>0</v>
      </c>
      <c r="K15144" s="3">
        <v>548.03</v>
      </c>
    </row>
    <row r="15145" spans="1:11" outlineLevel="2" x14ac:dyDescent="0.3">
      <c r="A15145" t="s">
        <v>13199</v>
      </c>
      <c r="B15145" s="1" t="s">
        <v>25647</v>
      </c>
      <c r="C15145" s="1" t="s">
        <v>23238</v>
      </c>
      <c r="D15145">
        <v>125473</v>
      </c>
      <c r="E15145">
        <v>45</v>
      </c>
      <c r="F15145" t="s">
        <v>14968</v>
      </c>
      <c r="G15145" s="2">
        <v>46206</v>
      </c>
      <c r="H15145" t="s">
        <v>14972</v>
      </c>
      <c r="I15145" s="3">
        <v>209.94</v>
      </c>
      <c r="J15145" s="3">
        <v>0</v>
      </c>
      <c r="K15145" s="3">
        <v>209.94</v>
      </c>
    </row>
    <row r="15146" spans="1:11" outlineLevel="2" x14ac:dyDescent="0.3">
      <c r="A15146" t="s">
        <v>13199</v>
      </c>
      <c r="B15146" s="1" t="s">
        <v>25647</v>
      </c>
      <c r="C15146" s="1" t="s">
        <v>23238</v>
      </c>
      <c r="D15146">
        <v>125473</v>
      </c>
      <c r="E15146">
        <v>45</v>
      </c>
      <c r="F15146" t="s">
        <v>14968</v>
      </c>
      <c r="G15146" s="2">
        <v>46211</v>
      </c>
      <c r="H15146" t="s">
        <v>14973</v>
      </c>
      <c r="I15146" s="3">
        <v>278.54000000000002</v>
      </c>
      <c r="J15146" s="3">
        <v>0</v>
      </c>
      <c r="K15146" s="3">
        <v>278.54000000000002</v>
      </c>
    </row>
    <row r="15147" spans="1:11" outlineLevel="2" x14ac:dyDescent="0.3">
      <c r="A15147" t="s">
        <v>13199</v>
      </c>
      <c r="B15147" s="1" t="s">
        <v>25647</v>
      </c>
      <c r="C15147" s="1" t="s">
        <v>23238</v>
      </c>
      <c r="D15147">
        <v>125473</v>
      </c>
      <c r="E15147">
        <v>45</v>
      </c>
      <c r="F15147" t="s">
        <v>14968</v>
      </c>
      <c r="G15147" s="2">
        <v>46213</v>
      </c>
      <c r="H15147" t="s">
        <v>14974</v>
      </c>
      <c r="I15147" s="3">
        <v>2192.25</v>
      </c>
      <c r="J15147" s="3">
        <v>0</v>
      </c>
      <c r="K15147" s="3">
        <v>2192.25</v>
      </c>
    </row>
    <row r="15148" spans="1:11" outlineLevel="2" x14ac:dyDescent="0.3">
      <c r="A15148" t="s">
        <v>13199</v>
      </c>
      <c r="B15148" s="1" t="s">
        <v>25647</v>
      </c>
      <c r="C15148" s="1" t="s">
        <v>23238</v>
      </c>
      <c r="D15148">
        <v>125473</v>
      </c>
      <c r="E15148">
        <v>45</v>
      </c>
      <c r="F15148" t="s">
        <v>14968</v>
      </c>
      <c r="G15148" s="2">
        <v>46218</v>
      </c>
      <c r="H15148" t="s">
        <v>14975</v>
      </c>
      <c r="I15148" s="3">
        <v>2411.91</v>
      </c>
      <c r="J15148" s="3">
        <v>0</v>
      </c>
      <c r="K15148" s="3">
        <v>2411.91</v>
      </c>
    </row>
    <row r="15149" spans="1:11" outlineLevel="2" x14ac:dyDescent="0.3">
      <c r="A15149" t="s">
        <v>13199</v>
      </c>
      <c r="B15149" s="1" t="s">
        <v>25647</v>
      </c>
      <c r="C15149" s="1" t="s">
        <v>23238</v>
      </c>
      <c r="D15149">
        <v>125473</v>
      </c>
      <c r="E15149">
        <v>45</v>
      </c>
      <c r="F15149" t="s">
        <v>14968</v>
      </c>
      <c r="G15149" s="2">
        <v>46218</v>
      </c>
      <c r="H15149" t="s">
        <v>14976</v>
      </c>
      <c r="I15149" s="3">
        <v>691.24</v>
      </c>
      <c r="J15149" s="3">
        <v>0</v>
      </c>
      <c r="K15149" s="3">
        <v>691.24</v>
      </c>
    </row>
    <row r="15150" spans="1:11" outlineLevel="2" x14ac:dyDescent="0.3">
      <c r="A15150" t="s">
        <v>13199</v>
      </c>
      <c r="B15150" s="1" t="s">
        <v>25647</v>
      </c>
      <c r="C15150" s="1" t="s">
        <v>23238</v>
      </c>
      <c r="D15150">
        <v>125473</v>
      </c>
      <c r="E15150">
        <v>45</v>
      </c>
      <c r="F15150" t="s">
        <v>14968</v>
      </c>
      <c r="G15150" s="2">
        <v>46230</v>
      </c>
      <c r="H15150" t="s">
        <v>14977</v>
      </c>
      <c r="I15150" s="3">
        <v>2378.19</v>
      </c>
      <c r="J15150" s="3">
        <v>0</v>
      </c>
      <c r="K15150" s="3">
        <v>2378.19</v>
      </c>
    </row>
    <row r="15151" spans="1:11" outlineLevel="2" x14ac:dyDescent="0.3">
      <c r="A15151" t="s">
        <v>13199</v>
      </c>
      <c r="B15151" s="1" t="s">
        <v>25647</v>
      </c>
      <c r="C15151" s="1" t="s">
        <v>23238</v>
      </c>
      <c r="D15151">
        <v>125473</v>
      </c>
      <c r="E15151">
        <v>45</v>
      </c>
      <c r="F15151" t="s">
        <v>14968</v>
      </c>
      <c r="G15151" s="2">
        <v>46230</v>
      </c>
      <c r="H15151" t="s">
        <v>14978</v>
      </c>
      <c r="I15151" s="3">
        <v>-61.98</v>
      </c>
      <c r="J15151" s="3">
        <v>0</v>
      </c>
      <c r="K15151" s="3">
        <v>-61.98</v>
      </c>
    </row>
    <row r="15152" spans="1:11" outlineLevel="2" x14ac:dyDescent="0.3">
      <c r="A15152" t="s">
        <v>13199</v>
      </c>
      <c r="B15152" s="1" t="s">
        <v>25647</v>
      </c>
      <c r="C15152" s="1" t="s">
        <v>23238</v>
      </c>
      <c r="D15152">
        <v>125473</v>
      </c>
      <c r="E15152">
        <v>45</v>
      </c>
      <c r="F15152" t="s">
        <v>14968</v>
      </c>
      <c r="G15152" s="2">
        <v>46233</v>
      </c>
      <c r="H15152" t="s">
        <v>14979</v>
      </c>
      <c r="I15152" s="3">
        <v>818.73</v>
      </c>
      <c r="J15152" s="3">
        <v>0</v>
      </c>
      <c r="K15152" s="3">
        <v>818.73</v>
      </c>
    </row>
    <row r="15153" spans="1:11" outlineLevel="2" x14ac:dyDescent="0.3">
      <c r="A15153" t="s">
        <v>13199</v>
      </c>
      <c r="B15153" s="1" t="s">
        <v>25647</v>
      </c>
      <c r="C15153" s="1" t="s">
        <v>23238</v>
      </c>
      <c r="D15153">
        <v>125473</v>
      </c>
      <c r="E15153">
        <v>45</v>
      </c>
      <c r="F15153" t="s">
        <v>14968</v>
      </c>
      <c r="G15153" s="2">
        <v>46223</v>
      </c>
      <c r="H15153" t="s">
        <v>14980</v>
      </c>
      <c r="I15153" s="3">
        <v>0</v>
      </c>
      <c r="J15153" s="3">
        <v>423.66</v>
      </c>
      <c r="K15153" s="3">
        <v>423.66</v>
      </c>
    </row>
    <row r="15154" spans="1:11" outlineLevel="1" x14ac:dyDescent="0.3">
      <c r="B15154" s="5" t="s">
        <v>29442</v>
      </c>
      <c r="I15154" s="3">
        <f>SUBTOTAL(9,I15142:I15153)</f>
        <v>11617.15</v>
      </c>
      <c r="J15154" s="3">
        <f>SUBTOTAL(9,J15142:J15153)</f>
        <v>423.66</v>
      </c>
      <c r="K15154" s="3">
        <f>SUBTOTAL(9,K15142:K15153)</f>
        <v>12040.81</v>
      </c>
    </row>
    <row r="15155" spans="1:11" outlineLevel="2" x14ac:dyDescent="0.3">
      <c r="A15155" t="s">
        <v>13199</v>
      </c>
      <c r="B15155" s="1" t="s">
        <v>25648</v>
      </c>
      <c r="C15155" s="1" t="s">
        <v>23238</v>
      </c>
      <c r="D15155">
        <v>118560</v>
      </c>
      <c r="E15155">
        <v>45</v>
      </c>
      <c r="F15155" t="s">
        <v>14981</v>
      </c>
      <c r="G15155" s="2">
        <v>46234</v>
      </c>
      <c r="H15155" t="s">
        <v>14982</v>
      </c>
      <c r="I15155" s="3">
        <v>249.97</v>
      </c>
      <c r="J15155" s="3">
        <v>0</v>
      </c>
      <c r="K15155" s="3">
        <v>249.97</v>
      </c>
    </row>
    <row r="15156" spans="1:11" outlineLevel="1" x14ac:dyDescent="0.3">
      <c r="B15156" s="5" t="s">
        <v>29443</v>
      </c>
      <c r="I15156" s="3">
        <f>SUBTOTAL(9,I15155:I15155)</f>
        <v>249.97</v>
      </c>
      <c r="J15156" s="3">
        <f>SUBTOTAL(9,J15155:J15155)</f>
        <v>0</v>
      </c>
      <c r="K15156" s="3">
        <f>SUBTOTAL(9,K15155:K15155)</f>
        <v>249.97</v>
      </c>
    </row>
    <row r="15157" spans="1:11" outlineLevel="2" x14ac:dyDescent="0.3">
      <c r="A15157" t="s">
        <v>13199</v>
      </c>
      <c r="B15157" s="1" t="s">
        <v>25649</v>
      </c>
      <c r="C15157" s="1" t="s">
        <v>23234</v>
      </c>
      <c r="D15157">
        <v>105219</v>
      </c>
      <c r="E15157">
        <v>45</v>
      </c>
      <c r="F15157" t="s">
        <v>14983</v>
      </c>
      <c r="G15157" s="2">
        <v>46218</v>
      </c>
      <c r="H15157" t="s">
        <v>14984</v>
      </c>
      <c r="I15157" s="3">
        <v>443.66</v>
      </c>
      <c r="J15157" s="3">
        <v>0</v>
      </c>
      <c r="K15157" s="3">
        <v>443.66</v>
      </c>
    </row>
    <row r="15158" spans="1:11" outlineLevel="2" x14ac:dyDescent="0.3">
      <c r="A15158" t="s">
        <v>13199</v>
      </c>
      <c r="B15158" s="1" t="s">
        <v>25649</v>
      </c>
      <c r="C15158" s="1" t="s">
        <v>23234</v>
      </c>
      <c r="D15158">
        <v>105219</v>
      </c>
      <c r="E15158">
        <v>45</v>
      </c>
      <c r="F15158" t="s">
        <v>14983</v>
      </c>
      <c r="G15158" s="2">
        <v>46220</v>
      </c>
      <c r="H15158" t="s">
        <v>14985</v>
      </c>
      <c r="I15158" s="3">
        <v>278.54000000000002</v>
      </c>
      <c r="J15158" s="3">
        <v>0</v>
      </c>
      <c r="K15158" s="3">
        <v>278.54000000000002</v>
      </c>
    </row>
    <row r="15159" spans="1:11" outlineLevel="2" x14ac:dyDescent="0.3">
      <c r="A15159" t="s">
        <v>13199</v>
      </c>
      <c r="B15159" s="1" t="s">
        <v>25649</v>
      </c>
      <c r="C15159" s="1" t="s">
        <v>23234</v>
      </c>
      <c r="D15159">
        <v>105219</v>
      </c>
      <c r="E15159">
        <v>45</v>
      </c>
      <c r="F15159" t="s">
        <v>14983</v>
      </c>
      <c r="G15159" s="2">
        <v>46226</v>
      </c>
      <c r="H15159" t="s">
        <v>14986</v>
      </c>
      <c r="I15159" s="3">
        <v>1488.6</v>
      </c>
      <c r="J15159" s="3">
        <v>0</v>
      </c>
      <c r="K15159" s="3">
        <v>1488.6</v>
      </c>
    </row>
    <row r="15160" spans="1:11" outlineLevel="2" x14ac:dyDescent="0.3">
      <c r="A15160" t="s">
        <v>13199</v>
      </c>
      <c r="B15160" s="1" t="s">
        <v>25649</v>
      </c>
      <c r="C15160" s="1" t="s">
        <v>23234</v>
      </c>
      <c r="D15160">
        <v>105219</v>
      </c>
      <c r="E15160">
        <v>45</v>
      </c>
      <c r="F15160" t="s">
        <v>14983</v>
      </c>
      <c r="G15160" s="2">
        <v>46232</v>
      </c>
      <c r="H15160" t="s">
        <v>14987</v>
      </c>
      <c r="I15160" s="3">
        <v>35.97</v>
      </c>
      <c r="J15160" s="3">
        <v>0</v>
      </c>
      <c r="K15160" s="3">
        <v>35.97</v>
      </c>
    </row>
    <row r="15161" spans="1:11" outlineLevel="2" x14ac:dyDescent="0.3">
      <c r="A15161" t="s">
        <v>13199</v>
      </c>
      <c r="B15161" s="1" t="s">
        <v>25649</v>
      </c>
      <c r="C15161" s="1" t="s">
        <v>23234</v>
      </c>
      <c r="D15161">
        <v>105219</v>
      </c>
      <c r="E15161">
        <v>45</v>
      </c>
      <c r="F15161" t="s">
        <v>14983</v>
      </c>
      <c r="G15161" s="2">
        <v>46204</v>
      </c>
      <c r="H15161" t="s">
        <v>14988</v>
      </c>
      <c r="I15161" s="3">
        <v>0</v>
      </c>
      <c r="J15161" s="3">
        <v>1733.16</v>
      </c>
      <c r="K15161" s="3">
        <v>1733.16</v>
      </c>
    </row>
    <row r="15162" spans="1:11" outlineLevel="1" x14ac:dyDescent="0.3">
      <c r="B15162" s="5" t="s">
        <v>29444</v>
      </c>
      <c r="I15162" s="3">
        <f>SUBTOTAL(9,I15157:I15161)</f>
        <v>2246.77</v>
      </c>
      <c r="J15162" s="3">
        <f>SUBTOTAL(9,J15157:J15161)</f>
        <v>1733.16</v>
      </c>
      <c r="K15162" s="3">
        <f>SUBTOTAL(9,K15157:K15161)</f>
        <v>3979.9300000000003</v>
      </c>
    </row>
    <row r="15163" spans="1:11" outlineLevel="2" x14ac:dyDescent="0.3">
      <c r="A15163" t="s">
        <v>13199</v>
      </c>
      <c r="B15163" s="1" t="s">
        <v>25650</v>
      </c>
      <c r="C15163" s="1" t="s">
        <v>23238</v>
      </c>
      <c r="D15163">
        <v>106516</v>
      </c>
      <c r="E15163">
        <v>45</v>
      </c>
      <c r="F15163" t="s">
        <v>14989</v>
      </c>
      <c r="G15163" s="2">
        <v>46213</v>
      </c>
      <c r="H15163" t="s">
        <v>14990</v>
      </c>
      <c r="I15163" s="3">
        <v>1666.37</v>
      </c>
      <c r="J15163" s="3">
        <v>0</v>
      </c>
      <c r="K15163" s="3">
        <v>1666.37</v>
      </c>
    </row>
    <row r="15164" spans="1:11" outlineLevel="2" x14ac:dyDescent="0.3">
      <c r="A15164" t="s">
        <v>13199</v>
      </c>
      <c r="B15164" s="1" t="s">
        <v>25650</v>
      </c>
      <c r="C15164" s="1" t="s">
        <v>23238</v>
      </c>
      <c r="D15164">
        <v>106516</v>
      </c>
      <c r="E15164">
        <v>45</v>
      </c>
      <c r="F15164" t="s">
        <v>14989</v>
      </c>
      <c r="G15164" s="2">
        <v>46227</v>
      </c>
      <c r="H15164" t="s">
        <v>14991</v>
      </c>
      <c r="I15164" s="3">
        <v>1087.1500000000001</v>
      </c>
      <c r="J15164" s="3">
        <v>0</v>
      </c>
      <c r="K15164" s="3">
        <v>1087.1500000000001</v>
      </c>
    </row>
    <row r="15165" spans="1:11" outlineLevel="2" x14ac:dyDescent="0.3">
      <c r="A15165" t="s">
        <v>13199</v>
      </c>
      <c r="B15165" s="1" t="s">
        <v>25650</v>
      </c>
      <c r="C15165" s="1" t="s">
        <v>23238</v>
      </c>
      <c r="D15165">
        <v>106516</v>
      </c>
      <c r="E15165">
        <v>45</v>
      </c>
      <c r="F15165" t="s">
        <v>14989</v>
      </c>
      <c r="G15165" s="2">
        <v>46231</v>
      </c>
      <c r="H15165" t="s">
        <v>14992</v>
      </c>
      <c r="I15165" s="3">
        <v>603.52</v>
      </c>
      <c r="J15165" s="3">
        <v>0</v>
      </c>
      <c r="K15165" s="3">
        <v>603.52</v>
      </c>
    </row>
    <row r="15166" spans="1:11" outlineLevel="1" x14ac:dyDescent="0.3">
      <c r="B15166" s="5" t="s">
        <v>29445</v>
      </c>
      <c r="I15166" s="3">
        <f>SUBTOTAL(9,I15163:I15165)</f>
        <v>3357.04</v>
      </c>
      <c r="J15166" s="3">
        <f>SUBTOTAL(9,J15163:J15165)</f>
        <v>0</v>
      </c>
      <c r="K15166" s="3">
        <f>SUBTOTAL(9,K15163:K15165)</f>
        <v>3357.04</v>
      </c>
    </row>
    <row r="15167" spans="1:11" outlineLevel="2" x14ac:dyDescent="0.3">
      <c r="A15167" t="s">
        <v>13199</v>
      </c>
      <c r="B15167" s="1" t="s">
        <v>25651</v>
      </c>
      <c r="C15167" s="1" t="s">
        <v>23238</v>
      </c>
      <c r="D15167">
        <v>114033</v>
      </c>
      <c r="E15167">
        <v>45</v>
      </c>
      <c r="F15167" t="s">
        <v>14993</v>
      </c>
      <c r="G15167" s="2">
        <v>46206</v>
      </c>
      <c r="H15167" t="s">
        <v>14994</v>
      </c>
      <c r="I15167" s="3">
        <v>789.13</v>
      </c>
      <c r="J15167" s="3">
        <v>0</v>
      </c>
      <c r="K15167" s="3">
        <v>789.13</v>
      </c>
    </row>
    <row r="15168" spans="1:11" outlineLevel="2" x14ac:dyDescent="0.3">
      <c r="A15168" t="s">
        <v>13199</v>
      </c>
      <c r="B15168" s="1" t="s">
        <v>25651</v>
      </c>
      <c r="C15168" s="1" t="s">
        <v>23238</v>
      </c>
      <c r="D15168">
        <v>114033</v>
      </c>
      <c r="E15168">
        <v>45</v>
      </c>
      <c r="F15168" t="s">
        <v>14993</v>
      </c>
      <c r="G15168" s="2">
        <v>46220</v>
      </c>
      <c r="H15168" t="s">
        <v>14995</v>
      </c>
      <c r="I15168" s="3">
        <v>634.42999999999995</v>
      </c>
      <c r="J15168" s="3">
        <v>0</v>
      </c>
      <c r="K15168" s="3">
        <v>634.42999999999995</v>
      </c>
    </row>
    <row r="15169" spans="1:11" outlineLevel="2" x14ac:dyDescent="0.3">
      <c r="A15169" t="s">
        <v>13199</v>
      </c>
      <c r="B15169" s="1" t="s">
        <v>25651</v>
      </c>
      <c r="C15169" s="1" t="s">
        <v>23238</v>
      </c>
      <c r="D15169">
        <v>114033</v>
      </c>
      <c r="E15169">
        <v>45</v>
      </c>
      <c r="F15169" t="s">
        <v>14993</v>
      </c>
      <c r="G15169" s="2">
        <v>46227</v>
      </c>
      <c r="H15169" t="s">
        <v>14996</v>
      </c>
      <c r="I15169" s="3">
        <v>1377.34</v>
      </c>
      <c r="J15169" s="3">
        <v>0</v>
      </c>
      <c r="K15169" s="3">
        <v>1377.34</v>
      </c>
    </row>
    <row r="15170" spans="1:11" outlineLevel="1" x14ac:dyDescent="0.3">
      <c r="B15170" s="5" t="s">
        <v>29446</v>
      </c>
      <c r="I15170" s="3">
        <f>SUBTOTAL(9,I15167:I15169)</f>
        <v>2800.8999999999996</v>
      </c>
      <c r="J15170" s="3">
        <f>SUBTOTAL(9,J15167:J15169)</f>
        <v>0</v>
      </c>
      <c r="K15170" s="3">
        <f>SUBTOTAL(9,K15167:K15169)</f>
        <v>2800.8999999999996</v>
      </c>
    </row>
    <row r="15171" spans="1:11" outlineLevel="2" x14ac:dyDescent="0.3">
      <c r="A15171" t="s">
        <v>13199</v>
      </c>
      <c r="B15171" s="1" t="s">
        <v>25652</v>
      </c>
      <c r="C15171" s="1" t="s">
        <v>23238</v>
      </c>
      <c r="D15171">
        <v>119768</v>
      </c>
      <c r="E15171">
        <v>45</v>
      </c>
      <c r="F15171" t="s">
        <v>14993</v>
      </c>
      <c r="G15171" s="2">
        <v>46206</v>
      </c>
      <c r="H15171" t="s">
        <v>14997</v>
      </c>
      <c r="I15171" s="3">
        <v>1296.45</v>
      </c>
      <c r="J15171" s="3">
        <v>0</v>
      </c>
      <c r="K15171" s="3">
        <v>1296.45</v>
      </c>
    </row>
    <row r="15172" spans="1:11" outlineLevel="2" x14ac:dyDescent="0.3">
      <c r="A15172" t="s">
        <v>13199</v>
      </c>
      <c r="B15172" s="1" t="s">
        <v>25652</v>
      </c>
      <c r="C15172" s="1" t="s">
        <v>23238</v>
      </c>
      <c r="D15172">
        <v>119768</v>
      </c>
      <c r="E15172">
        <v>45</v>
      </c>
      <c r="F15172" t="s">
        <v>14993</v>
      </c>
      <c r="G15172" s="2">
        <v>46216</v>
      </c>
      <c r="H15172" t="s">
        <v>14998</v>
      </c>
      <c r="I15172" s="3">
        <v>995.89</v>
      </c>
      <c r="J15172" s="3">
        <v>0</v>
      </c>
      <c r="K15172" s="3">
        <v>995.89</v>
      </c>
    </row>
    <row r="15173" spans="1:11" outlineLevel="2" x14ac:dyDescent="0.3">
      <c r="A15173" t="s">
        <v>13199</v>
      </c>
      <c r="B15173" s="1" t="s">
        <v>25652</v>
      </c>
      <c r="C15173" s="1" t="s">
        <v>23238</v>
      </c>
      <c r="D15173">
        <v>119768</v>
      </c>
      <c r="E15173">
        <v>45</v>
      </c>
      <c r="F15173" t="s">
        <v>14993</v>
      </c>
      <c r="G15173" s="2">
        <v>46220</v>
      </c>
      <c r="H15173" t="s">
        <v>14999</v>
      </c>
      <c r="I15173" s="3">
        <v>840.78</v>
      </c>
      <c r="J15173" s="3">
        <v>0</v>
      </c>
      <c r="K15173" s="3">
        <v>840.78</v>
      </c>
    </row>
    <row r="15174" spans="1:11" outlineLevel="2" x14ac:dyDescent="0.3">
      <c r="A15174" t="s">
        <v>13199</v>
      </c>
      <c r="B15174" s="1" t="s">
        <v>25652</v>
      </c>
      <c r="C15174" s="1" t="s">
        <v>23238</v>
      </c>
      <c r="D15174">
        <v>119768</v>
      </c>
      <c r="E15174">
        <v>45</v>
      </c>
      <c r="F15174" t="s">
        <v>14993</v>
      </c>
      <c r="G15174" s="2">
        <v>46234</v>
      </c>
      <c r="H15174" t="s">
        <v>15000</v>
      </c>
      <c r="I15174" s="3">
        <v>773.53</v>
      </c>
      <c r="J15174" s="3">
        <v>0</v>
      </c>
      <c r="K15174" s="3">
        <v>773.53</v>
      </c>
    </row>
    <row r="15175" spans="1:11" outlineLevel="1" x14ac:dyDescent="0.3">
      <c r="B15175" s="5" t="s">
        <v>29447</v>
      </c>
      <c r="I15175" s="3">
        <f>SUBTOTAL(9,I15171:I15174)</f>
        <v>3906.6499999999996</v>
      </c>
      <c r="J15175" s="3">
        <f>SUBTOTAL(9,J15171:J15174)</f>
        <v>0</v>
      </c>
      <c r="K15175" s="3">
        <f>SUBTOTAL(9,K15171:K15174)</f>
        <v>3906.6499999999996</v>
      </c>
    </row>
    <row r="15176" spans="1:11" outlineLevel="2" x14ac:dyDescent="0.3">
      <c r="A15176" t="s">
        <v>13199</v>
      </c>
      <c r="B15176" s="1" t="s">
        <v>25653</v>
      </c>
      <c r="C15176" s="1" t="s">
        <v>23238</v>
      </c>
      <c r="D15176">
        <v>123226</v>
      </c>
      <c r="E15176">
        <v>45</v>
      </c>
      <c r="F15176" t="s">
        <v>10922</v>
      </c>
      <c r="G15176" s="2">
        <v>46213</v>
      </c>
      <c r="H15176" t="s">
        <v>15001</v>
      </c>
      <c r="I15176" s="3">
        <v>208.9</v>
      </c>
      <c r="J15176" s="3">
        <v>0</v>
      </c>
      <c r="K15176" s="3">
        <v>208.9</v>
      </c>
    </row>
    <row r="15177" spans="1:11" outlineLevel="2" x14ac:dyDescent="0.3">
      <c r="A15177" t="s">
        <v>13199</v>
      </c>
      <c r="B15177" s="1" t="s">
        <v>25653</v>
      </c>
      <c r="C15177" s="1" t="s">
        <v>23238</v>
      </c>
      <c r="D15177">
        <v>123226</v>
      </c>
      <c r="E15177">
        <v>45</v>
      </c>
      <c r="F15177" t="s">
        <v>10922</v>
      </c>
      <c r="G15177" s="2">
        <v>46225</v>
      </c>
      <c r="H15177" t="s">
        <v>15002</v>
      </c>
      <c r="I15177" s="3">
        <v>323.89999999999998</v>
      </c>
      <c r="J15177" s="3">
        <v>0</v>
      </c>
      <c r="K15177" s="3">
        <v>323.89999999999998</v>
      </c>
    </row>
    <row r="15178" spans="1:11" outlineLevel="2" x14ac:dyDescent="0.3">
      <c r="A15178" t="s">
        <v>13199</v>
      </c>
      <c r="B15178" s="1" t="s">
        <v>25653</v>
      </c>
      <c r="C15178" s="1" t="s">
        <v>23238</v>
      </c>
      <c r="D15178">
        <v>123226</v>
      </c>
      <c r="E15178">
        <v>45</v>
      </c>
      <c r="F15178" t="s">
        <v>10922</v>
      </c>
      <c r="G15178" s="2">
        <v>46225</v>
      </c>
      <c r="H15178" t="s">
        <v>15003</v>
      </c>
      <c r="I15178" s="3">
        <v>200.91</v>
      </c>
      <c r="J15178" s="3">
        <v>0</v>
      </c>
      <c r="K15178" s="3">
        <v>200.91</v>
      </c>
    </row>
    <row r="15179" spans="1:11" outlineLevel="1" x14ac:dyDescent="0.3">
      <c r="B15179" s="5" t="s">
        <v>29448</v>
      </c>
      <c r="I15179" s="3">
        <f>SUBTOTAL(9,I15176:I15178)</f>
        <v>733.70999999999992</v>
      </c>
      <c r="J15179" s="3">
        <f>SUBTOTAL(9,J15176:J15178)</f>
        <v>0</v>
      </c>
      <c r="K15179" s="3">
        <f>SUBTOTAL(9,K15176:K15178)</f>
        <v>733.70999999999992</v>
      </c>
    </row>
    <row r="15180" spans="1:11" outlineLevel="2" x14ac:dyDescent="0.3">
      <c r="A15180" t="s">
        <v>13199</v>
      </c>
      <c r="B15180" s="1" t="s">
        <v>25654</v>
      </c>
      <c r="C15180" s="1" t="s">
        <v>23234</v>
      </c>
      <c r="D15180">
        <v>125520</v>
      </c>
      <c r="E15180">
        <v>45</v>
      </c>
      <c r="F15180" t="s">
        <v>15004</v>
      </c>
      <c r="G15180" s="2">
        <v>46204</v>
      </c>
      <c r="H15180" t="s">
        <v>15005</v>
      </c>
      <c r="I15180" s="3">
        <v>17.48</v>
      </c>
      <c r="J15180" s="3">
        <v>0</v>
      </c>
      <c r="K15180" s="3">
        <v>17.48</v>
      </c>
    </row>
    <row r="15181" spans="1:11" outlineLevel="2" x14ac:dyDescent="0.3">
      <c r="A15181" t="s">
        <v>13199</v>
      </c>
      <c r="B15181" s="1" t="s">
        <v>25654</v>
      </c>
      <c r="C15181" s="1" t="s">
        <v>23234</v>
      </c>
      <c r="D15181">
        <v>125520</v>
      </c>
      <c r="E15181">
        <v>45</v>
      </c>
      <c r="F15181" t="s">
        <v>15004</v>
      </c>
      <c r="G15181" s="2">
        <v>46204</v>
      </c>
      <c r="H15181" t="s">
        <v>15006</v>
      </c>
      <c r="I15181" s="3">
        <v>84.97</v>
      </c>
      <c r="J15181" s="3">
        <v>0</v>
      </c>
      <c r="K15181" s="3">
        <v>84.97</v>
      </c>
    </row>
    <row r="15182" spans="1:11" outlineLevel="2" x14ac:dyDescent="0.3">
      <c r="A15182" t="s">
        <v>13199</v>
      </c>
      <c r="B15182" s="1" t="s">
        <v>25654</v>
      </c>
      <c r="C15182" s="1" t="s">
        <v>23234</v>
      </c>
      <c r="D15182">
        <v>125520</v>
      </c>
      <c r="E15182">
        <v>45</v>
      </c>
      <c r="F15182" t="s">
        <v>15004</v>
      </c>
      <c r="G15182" s="2">
        <v>46216</v>
      </c>
      <c r="H15182" t="s">
        <v>15007</v>
      </c>
      <c r="I15182" s="3">
        <v>195.95</v>
      </c>
      <c r="J15182" s="3">
        <v>0</v>
      </c>
      <c r="K15182" s="3">
        <v>195.95</v>
      </c>
    </row>
    <row r="15183" spans="1:11" outlineLevel="2" x14ac:dyDescent="0.3">
      <c r="A15183" t="s">
        <v>13199</v>
      </c>
      <c r="B15183" s="1" t="s">
        <v>25654</v>
      </c>
      <c r="C15183" s="1" t="s">
        <v>23234</v>
      </c>
      <c r="D15183">
        <v>125520</v>
      </c>
      <c r="E15183">
        <v>45</v>
      </c>
      <c r="F15183" t="s">
        <v>15004</v>
      </c>
      <c r="G15183" s="2">
        <v>46218</v>
      </c>
      <c r="H15183" t="s">
        <v>15008</v>
      </c>
      <c r="I15183" s="3">
        <v>41.98</v>
      </c>
      <c r="J15183" s="3">
        <v>0</v>
      </c>
      <c r="K15183" s="3">
        <v>41.98</v>
      </c>
    </row>
    <row r="15184" spans="1:11" outlineLevel="2" x14ac:dyDescent="0.3">
      <c r="A15184" t="s">
        <v>13199</v>
      </c>
      <c r="B15184" s="1" t="s">
        <v>25654</v>
      </c>
      <c r="C15184" s="1" t="s">
        <v>23234</v>
      </c>
      <c r="D15184">
        <v>125520</v>
      </c>
      <c r="E15184">
        <v>45</v>
      </c>
      <c r="F15184" t="s">
        <v>15004</v>
      </c>
      <c r="G15184" s="2">
        <v>46224</v>
      </c>
      <c r="H15184" t="s">
        <v>15009</v>
      </c>
      <c r="I15184" s="3">
        <v>104.98</v>
      </c>
      <c r="J15184" s="3">
        <v>0</v>
      </c>
      <c r="K15184" s="3">
        <v>104.98</v>
      </c>
    </row>
    <row r="15185" spans="1:11" outlineLevel="2" x14ac:dyDescent="0.3">
      <c r="A15185" t="s">
        <v>13199</v>
      </c>
      <c r="B15185" s="1" t="s">
        <v>25654</v>
      </c>
      <c r="C15185" s="1" t="s">
        <v>23234</v>
      </c>
      <c r="D15185">
        <v>125520</v>
      </c>
      <c r="E15185">
        <v>45</v>
      </c>
      <c r="F15185" t="s">
        <v>15004</v>
      </c>
      <c r="G15185" s="2">
        <v>46231</v>
      </c>
      <c r="H15185" t="s">
        <v>15010</v>
      </c>
      <c r="I15185" s="3">
        <v>26.99</v>
      </c>
      <c r="J15185" s="3">
        <v>0</v>
      </c>
      <c r="K15185" s="3">
        <v>26.99</v>
      </c>
    </row>
    <row r="15186" spans="1:11" outlineLevel="2" x14ac:dyDescent="0.3">
      <c r="A15186" t="s">
        <v>13199</v>
      </c>
      <c r="B15186" s="1" t="s">
        <v>25654</v>
      </c>
      <c r="C15186" s="1" t="s">
        <v>23234</v>
      </c>
      <c r="D15186">
        <v>125520</v>
      </c>
      <c r="E15186">
        <v>45</v>
      </c>
      <c r="F15186" t="s">
        <v>15004</v>
      </c>
      <c r="G15186" s="2">
        <v>46231</v>
      </c>
      <c r="H15186" t="s">
        <v>15011</v>
      </c>
      <c r="I15186" s="3">
        <v>108.97</v>
      </c>
      <c r="J15186" s="3">
        <v>0</v>
      </c>
      <c r="K15186" s="3">
        <v>108.97</v>
      </c>
    </row>
    <row r="15187" spans="1:11" outlineLevel="1" x14ac:dyDescent="0.3">
      <c r="B15187" s="5" t="s">
        <v>29449</v>
      </c>
      <c r="I15187" s="3">
        <f>SUBTOTAL(9,I15180:I15186)</f>
        <v>581.32000000000005</v>
      </c>
      <c r="J15187" s="3">
        <f>SUBTOTAL(9,J15180:J15186)</f>
        <v>0</v>
      </c>
      <c r="K15187" s="3">
        <f>SUBTOTAL(9,K15180:K15186)</f>
        <v>581.32000000000005</v>
      </c>
    </row>
    <row r="15188" spans="1:11" outlineLevel="2" x14ac:dyDescent="0.3">
      <c r="A15188" t="s">
        <v>13199</v>
      </c>
      <c r="B15188" s="1" t="s">
        <v>25655</v>
      </c>
      <c r="C15188" s="1" t="s">
        <v>23234</v>
      </c>
      <c r="D15188">
        <v>120483</v>
      </c>
      <c r="E15188">
        <v>45</v>
      </c>
      <c r="F15188" t="s">
        <v>15012</v>
      </c>
      <c r="G15188" s="2">
        <v>46206</v>
      </c>
      <c r="H15188" t="s">
        <v>15013</v>
      </c>
      <c r="I15188" s="3">
        <v>2178.59</v>
      </c>
      <c r="J15188" s="3">
        <v>0</v>
      </c>
      <c r="K15188" s="3">
        <v>2178.59</v>
      </c>
    </row>
    <row r="15189" spans="1:11" outlineLevel="2" x14ac:dyDescent="0.3">
      <c r="A15189" t="s">
        <v>13199</v>
      </c>
      <c r="B15189" s="1" t="s">
        <v>25655</v>
      </c>
      <c r="C15189" s="1" t="s">
        <v>23234</v>
      </c>
      <c r="D15189">
        <v>120483</v>
      </c>
      <c r="E15189">
        <v>45</v>
      </c>
      <c r="F15189" t="s">
        <v>15012</v>
      </c>
      <c r="G15189" s="2">
        <v>46209</v>
      </c>
      <c r="H15189" t="s">
        <v>15014</v>
      </c>
      <c r="I15189" s="3">
        <v>371.47</v>
      </c>
      <c r="J15189" s="3">
        <v>0</v>
      </c>
      <c r="K15189" s="3">
        <v>371.47</v>
      </c>
    </row>
    <row r="15190" spans="1:11" outlineLevel="2" x14ac:dyDescent="0.3">
      <c r="A15190" t="s">
        <v>13199</v>
      </c>
      <c r="B15190" s="1" t="s">
        <v>25655</v>
      </c>
      <c r="C15190" s="1" t="s">
        <v>23234</v>
      </c>
      <c r="D15190">
        <v>120483</v>
      </c>
      <c r="E15190">
        <v>45</v>
      </c>
      <c r="F15190" t="s">
        <v>15012</v>
      </c>
      <c r="G15190" s="2">
        <v>46219</v>
      </c>
      <c r="H15190" t="s">
        <v>15015</v>
      </c>
      <c r="I15190" s="3">
        <v>885.7</v>
      </c>
      <c r="J15190" s="3">
        <v>0</v>
      </c>
      <c r="K15190" s="3">
        <v>885.7</v>
      </c>
    </row>
    <row r="15191" spans="1:11" outlineLevel="2" x14ac:dyDescent="0.3">
      <c r="A15191" t="s">
        <v>13199</v>
      </c>
      <c r="B15191" s="1" t="s">
        <v>25655</v>
      </c>
      <c r="C15191" s="1" t="s">
        <v>23234</v>
      </c>
      <c r="D15191">
        <v>120483</v>
      </c>
      <c r="E15191">
        <v>45</v>
      </c>
      <c r="F15191" t="s">
        <v>15012</v>
      </c>
      <c r="G15191" s="2">
        <v>46226</v>
      </c>
      <c r="H15191" t="s">
        <v>15016</v>
      </c>
      <c r="I15191" s="3">
        <v>3257.01</v>
      </c>
      <c r="J15191" s="3">
        <v>0</v>
      </c>
      <c r="K15191" s="3">
        <v>3257.01</v>
      </c>
    </row>
    <row r="15192" spans="1:11" outlineLevel="1" x14ac:dyDescent="0.3">
      <c r="B15192" s="5" t="s">
        <v>29450</v>
      </c>
      <c r="I15192" s="3">
        <f>SUBTOTAL(9,I15188:I15191)</f>
        <v>6692.77</v>
      </c>
      <c r="J15192" s="3">
        <f>SUBTOTAL(9,J15188:J15191)</f>
        <v>0</v>
      </c>
      <c r="K15192" s="3">
        <f>SUBTOTAL(9,K15188:K15191)</f>
        <v>6692.77</v>
      </c>
    </row>
    <row r="15193" spans="1:11" outlineLevel="2" x14ac:dyDescent="0.3">
      <c r="A15193" t="s">
        <v>13199</v>
      </c>
      <c r="B15193" s="1" t="s">
        <v>25656</v>
      </c>
      <c r="C15193" s="1" t="s">
        <v>23238</v>
      </c>
      <c r="D15193">
        <v>6210</v>
      </c>
      <c r="E15193">
        <v>45</v>
      </c>
      <c r="F15193" t="s">
        <v>15017</v>
      </c>
      <c r="G15193" s="2">
        <v>46217</v>
      </c>
      <c r="H15193" t="s">
        <v>15018</v>
      </c>
      <c r="I15193" s="3">
        <v>3285.84</v>
      </c>
      <c r="J15193" s="3">
        <v>0</v>
      </c>
      <c r="K15193" s="3">
        <v>3285.84</v>
      </c>
    </row>
    <row r="15194" spans="1:11" outlineLevel="2" x14ac:dyDescent="0.3">
      <c r="A15194" t="s">
        <v>13199</v>
      </c>
      <c r="B15194" s="1" t="s">
        <v>25656</v>
      </c>
      <c r="C15194" s="1" t="s">
        <v>23238</v>
      </c>
      <c r="D15194">
        <v>6210</v>
      </c>
      <c r="E15194">
        <v>45</v>
      </c>
      <c r="F15194" t="s">
        <v>15017</v>
      </c>
      <c r="G15194" s="2">
        <v>46220</v>
      </c>
      <c r="H15194" t="s">
        <v>15019</v>
      </c>
      <c r="I15194" s="3">
        <v>1979.54</v>
      </c>
      <c r="J15194" s="3">
        <v>0</v>
      </c>
      <c r="K15194" s="3">
        <v>1979.54</v>
      </c>
    </row>
    <row r="15195" spans="1:11" outlineLevel="2" x14ac:dyDescent="0.3">
      <c r="A15195" t="s">
        <v>13199</v>
      </c>
      <c r="B15195" s="1" t="s">
        <v>25656</v>
      </c>
      <c r="C15195" s="1" t="s">
        <v>23238</v>
      </c>
      <c r="D15195">
        <v>6210</v>
      </c>
      <c r="E15195">
        <v>45</v>
      </c>
      <c r="F15195" t="s">
        <v>15017</v>
      </c>
      <c r="G15195" s="2">
        <v>46232</v>
      </c>
      <c r="H15195" t="s">
        <v>15020</v>
      </c>
      <c r="I15195" s="3">
        <v>2323.14</v>
      </c>
      <c r="J15195" s="3">
        <v>0</v>
      </c>
      <c r="K15195" s="3">
        <v>2323.14</v>
      </c>
    </row>
    <row r="15196" spans="1:11" outlineLevel="1" x14ac:dyDescent="0.3">
      <c r="B15196" s="5" t="s">
        <v>29451</v>
      </c>
      <c r="I15196" s="3">
        <f>SUBTOTAL(9,I15193:I15195)</f>
        <v>7588.52</v>
      </c>
      <c r="J15196" s="3">
        <f>SUBTOTAL(9,J15193:J15195)</f>
        <v>0</v>
      </c>
      <c r="K15196" s="3">
        <f>SUBTOTAL(9,K15193:K15195)</f>
        <v>7588.52</v>
      </c>
    </row>
    <row r="15197" spans="1:11" outlineLevel="2" x14ac:dyDescent="0.3">
      <c r="A15197" t="s">
        <v>13199</v>
      </c>
      <c r="B15197" s="1" t="s">
        <v>25657</v>
      </c>
      <c r="C15197" s="1" t="s">
        <v>23238</v>
      </c>
      <c r="D15197">
        <v>124672</v>
      </c>
      <c r="E15197">
        <v>45</v>
      </c>
      <c r="F15197" t="s">
        <v>15021</v>
      </c>
      <c r="G15197" s="2">
        <v>46205</v>
      </c>
      <c r="H15197" t="s">
        <v>15022</v>
      </c>
      <c r="I15197" s="3">
        <v>485.41</v>
      </c>
      <c r="J15197" s="3">
        <v>0</v>
      </c>
      <c r="K15197" s="3">
        <v>485.41</v>
      </c>
    </row>
    <row r="15198" spans="1:11" outlineLevel="2" x14ac:dyDescent="0.3">
      <c r="A15198" t="s">
        <v>13199</v>
      </c>
      <c r="B15198" s="1" t="s">
        <v>25657</v>
      </c>
      <c r="C15198" s="1" t="s">
        <v>23238</v>
      </c>
      <c r="D15198">
        <v>124672</v>
      </c>
      <c r="E15198">
        <v>45</v>
      </c>
      <c r="F15198" t="s">
        <v>15021</v>
      </c>
      <c r="G15198" s="2">
        <v>46210</v>
      </c>
      <c r="H15198" t="s">
        <v>15023</v>
      </c>
      <c r="I15198" s="3">
        <v>1216.93</v>
      </c>
      <c r="J15198" s="3">
        <v>0</v>
      </c>
      <c r="K15198" s="3">
        <v>1216.93</v>
      </c>
    </row>
    <row r="15199" spans="1:11" outlineLevel="2" x14ac:dyDescent="0.3">
      <c r="A15199" t="s">
        <v>13199</v>
      </c>
      <c r="B15199" s="1" t="s">
        <v>25657</v>
      </c>
      <c r="C15199" s="1" t="s">
        <v>23238</v>
      </c>
      <c r="D15199">
        <v>124672</v>
      </c>
      <c r="E15199">
        <v>45</v>
      </c>
      <c r="F15199" t="s">
        <v>15021</v>
      </c>
      <c r="G15199" s="2">
        <v>46220</v>
      </c>
      <c r="H15199" t="s">
        <v>15024</v>
      </c>
      <c r="I15199" s="3">
        <v>252.51</v>
      </c>
      <c r="J15199" s="3">
        <v>0</v>
      </c>
      <c r="K15199" s="3">
        <v>252.51</v>
      </c>
    </row>
    <row r="15200" spans="1:11" outlineLevel="2" x14ac:dyDescent="0.3">
      <c r="A15200" t="s">
        <v>13199</v>
      </c>
      <c r="B15200" s="1" t="s">
        <v>25657</v>
      </c>
      <c r="C15200" s="1" t="s">
        <v>23238</v>
      </c>
      <c r="D15200">
        <v>124672</v>
      </c>
      <c r="E15200">
        <v>45</v>
      </c>
      <c r="F15200" t="s">
        <v>15021</v>
      </c>
      <c r="G15200" s="2">
        <v>46220</v>
      </c>
      <c r="H15200" t="s">
        <v>15025</v>
      </c>
      <c r="I15200" s="3">
        <v>634.82000000000005</v>
      </c>
      <c r="J15200" s="3">
        <v>0</v>
      </c>
      <c r="K15200" s="3">
        <v>634.82000000000005</v>
      </c>
    </row>
    <row r="15201" spans="1:11" outlineLevel="2" x14ac:dyDescent="0.3">
      <c r="A15201" t="s">
        <v>13199</v>
      </c>
      <c r="B15201" s="1" t="s">
        <v>25657</v>
      </c>
      <c r="C15201" s="1" t="s">
        <v>23238</v>
      </c>
      <c r="D15201">
        <v>124672</v>
      </c>
      <c r="E15201">
        <v>45</v>
      </c>
      <c r="F15201" t="s">
        <v>15021</v>
      </c>
      <c r="G15201" s="2">
        <v>46225</v>
      </c>
      <c r="H15201" t="s">
        <v>15026</v>
      </c>
      <c r="I15201" s="3">
        <v>379.9</v>
      </c>
      <c r="J15201" s="3">
        <v>0</v>
      </c>
      <c r="K15201" s="3">
        <v>379.9</v>
      </c>
    </row>
    <row r="15202" spans="1:11" outlineLevel="2" x14ac:dyDescent="0.3">
      <c r="A15202" t="s">
        <v>13199</v>
      </c>
      <c r="B15202" s="1" t="s">
        <v>25657</v>
      </c>
      <c r="C15202" s="1" t="s">
        <v>23238</v>
      </c>
      <c r="D15202">
        <v>124672</v>
      </c>
      <c r="E15202">
        <v>45</v>
      </c>
      <c r="F15202" t="s">
        <v>15021</v>
      </c>
      <c r="G15202" s="2">
        <v>46231</v>
      </c>
      <c r="H15202" t="s">
        <v>15027</v>
      </c>
      <c r="I15202" s="3">
        <v>818.16</v>
      </c>
      <c r="J15202" s="3">
        <v>0</v>
      </c>
      <c r="K15202" s="3">
        <v>818.16</v>
      </c>
    </row>
    <row r="15203" spans="1:11" outlineLevel="2" x14ac:dyDescent="0.3">
      <c r="A15203" t="s">
        <v>13199</v>
      </c>
      <c r="B15203" s="1" t="s">
        <v>25657</v>
      </c>
      <c r="C15203" s="1" t="s">
        <v>23238</v>
      </c>
      <c r="D15203">
        <v>124672</v>
      </c>
      <c r="E15203">
        <v>45</v>
      </c>
      <c r="F15203" t="s">
        <v>15021</v>
      </c>
      <c r="G15203" s="2">
        <v>46233</v>
      </c>
      <c r="H15203" t="s">
        <v>15028</v>
      </c>
      <c r="I15203" s="3">
        <v>1011.86</v>
      </c>
      <c r="J15203" s="3">
        <v>0</v>
      </c>
      <c r="K15203" s="3">
        <v>1011.86</v>
      </c>
    </row>
    <row r="15204" spans="1:11" outlineLevel="1" x14ac:dyDescent="0.3">
      <c r="B15204" s="5" t="s">
        <v>29452</v>
      </c>
      <c r="I15204" s="3">
        <f>SUBTOTAL(9,I15197:I15203)</f>
        <v>4799.59</v>
      </c>
      <c r="J15204" s="3">
        <f>SUBTOTAL(9,J15197:J15203)</f>
        <v>0</v>
      </c>
      <c r="K15204" s="3">
        <f>SUBTOTAL(9,K15197:K15203)</f>
        <v>4799.59</v>
      </c>
    </row>
    <row r="15205" spans="1:11" outlineLevel="2" x14ac:dyDescent="0.3">
      <c r="A15205" t="s">
        <v>13199</v>
      </c>
      <c r="B15205" s="1" t="s">
        <v>25658</v>
      </c>
      <c r="C15205" s="1" t="s">
        <v>23234</v>
      </c>
      <c r="D15205">
        <v>121551</v>
      </c>
      <c r="E15205">
        <v>45</v>
      </c>
      <c r="F15205" t="s">
        <v>15029</v>
      </c>
      <c r="G15205" s="2">
        <v>46205</v>
      </c>
      <c r="H15205" t="s">
        <v>15030</v>
      </c>
      <c r="I15205" s="3">
        <v>335.33</v>
      </c>
      <c r="J15205" s="3">
        <v>0</v>
      </c>
      <c r="K15205" s="3">
        <v>335.33</v>
      </c>
    </row>
    <row r="15206" spans="1:11" outlineLevel="2" x14ac:dyDescent="0.3">
      <c r="A15206" t="s">
        <v>13199</v>
      </c>
      <c r="B15206" s="1" t="s">
        <v>25658</v>
      </c>
      <c r="C15206" s="1" t="s">
        <v>23234</v>
      </c>
      <c r="D15206">
        <v>121551</v>
      </c>
      <c r="E15206">
        <v>45</v>
      </c>
      <c r="F15206" t="s">
        <v>15029</v>
      </c>
      <c r="G15206" s="2">
        <v>46220</v>
      </c>
      <c r="H15206" t="s">
        <v>15031</v>
      </c>
      <c r="I15206" s="3">
        <v>338.26</v>
      </c>
      <c r="J15206" s="3">
        <v>0</v>
      </c>
      <c r="K15206" s="3">
        <v>338.26</v>
      </c>
    </row>
    <row r="15207" spans="1:11" outlineLevel="2" x14ac:dyDescent="0.3">
      <c r="A15207" t="s">
        <v>13199</v>
      </c>
      <c r="B15207" s="1" t="s">
        <v>25658</v>
      </c>
      <c r="C15207" s="1" t="s">
        <v>23234</v>
      </c>
      <c r="D15207">
        <v>121551</v>
      </c>
      <c r="E15207">
        <v>45</v>
      </c>
      <c r="F15207" t="s">
        <v>15029</v>
      </c>
      <c r="G15207" s="2">
        <v>46227</v>
      </c>
      <c r="H15207" t="s">
        <v>15032</v>
      </c>
      <c r="I15207" s="3">
        <v>363.85</v>
      </c>
      <c r="J15207" s="3">
        <v>0</v>
      </c>
      <c r="K15207" s="3">
        <v>363.85</v>
      </c>
    </row>
    <row r="15208" spans="1:11" outlineLevel="2" x14ac:dyDescent="0.3">
      <c r="A15208" t="s">
        <v>13199</v>
      </c>
      <c r="B15208" s="1" t="s">
        <v>25658</v>
      </c>
      <c r="C15208" s="1" t="s">
        <v>23234</v>
      </c>
      <c r="D15208">
        <v>121551</v>
      </c>
      <c r="E15208">
        <v>45</v>
      </c>
      <c r="F15208" t="s">
        <v>15029</v>
      </c>
      <c r="G15208" s="2">
        <v>46232</v>
      </c>
      <c r="H15208" t="s">
        <v>15033</v>
      </c>
      <c r="I15208" s="3">
        <v>192.96</v>
      </c>
      <c r="J15208" s="3">
        <v>0</v>
      </c>
      <c r="K15208" s="3">
        <v>192.96</v>
      </c>
    </row>
    <row r="15209" spans="1:11" outlineLevel="2" x14ac:dyDescent="0.3">
      <c r="A15209" t="s">
        <v>13199</v>
      </c>
      <c r="B15209" s="1" t="s">
        <v>25658</v>
      </c>
      <c r="C15209" s="1" t="s">
        <v>23234</v>
      </c>
      <c r="D15209">
        <v>121551</v>
      </c>
      <c r="E15209">
        <v>45</v>
      </c>
      <c r="F15209" t="s">
        <v>15029</v>
      </c>
      <c r="G15209" s="2">
        <v>46234</v>
      </c>
      <c r="H15209" t="s">
        <v>15034</v>
      </c>
      <c r="I15209" s="3">
        <v>142.97999999999999</v>
      </c>
      <c r="J15209" s="3">
        <v>0</v>
      </c>
      <c r="K15209" s="3">
        <v>142.97999999999999</v>
      </c>
    </row>
    <row r="15210" spans="1:11" outlineLevel="1" x14ac:dyDescent="0.3">
      <c r="B15210" s="5" t="s">
        <v>29453</v>
      </c>
      <c r="I15210" s="3">
        <f>SUBTOTAL(9,I15205:I15209)</f>
        <v>1373.38</v>
      </c>
      <c r="J15210" s="3">
        <f>SUBTOTAL(9,J15205:J15209)</f>
        <v>0</v>
      </c>
      <c r="K15210" s="3">
        <f>SUBTOTAL(9,K15205:K15209)</f>
        <v>1373.38</v>
      </c>
    </row>
    <row r="15211" spans="1:11" outlineLevel="2" x14ac:dyDescent="0.3">
      <c r="A15211" t="s">
        <v>13199</v>
      </c>
      <c r="B15211" s="1" t="s">
        <v>25659</v>
      </c>
      <c r="C15211" s="1" t="s">
        <v>23238</v>
      </c>
      <c r="D15211">
        <v>6909</v>
      </c>
      <c r="E15211">
        <v>45</v>
      </c>
      <c r="F15211" t="s">
        <v>15035</v>
      </c>
      <c r="G15211" s="2">
        <v>46209</v>
      </c>
      <c r="H15211" t="s">
        <v>15036</v>
      </c>
      <c r="I15211" s="3">
        <v>1269.93</v>
      </c>
      <c r="J15211" s="3">
        <v>0</v>
      </c>
      <c r="K15211" s="3">
        <v>1269.93</v>
      </c>
    </row>
    <row r="15212" spans="1:11" outlineLevel="2" x14ac:dyDescent="0.3">
      <c r="A15212" t="s">
        <v>13199</v>
      </c>
      <c r="B15212" s="1" t="s">
        <v>25659</v>
      </c>
      <c r="C15212" s="1" t="s">
        <v>23238</v>
      </c>
      <c r="D15212">
        <v>6909</v>
      </c>
      <c r="E15212">
        <v>45</v>
      </c>
      <c r="F15212" t="s">
        <v>15035</v>
      </c>
      <c r="G15212" s="2">
        <v>46213</v>
      </c>
      <c r="H15212" t="s">
        <v>15037</v>
      </c>
      <c r="I15212" s="3">
        <v>154.75</v>
      </c>
      <c r="J15212" s="3">
        <v>0</v>
      </c>
      <c r="K15212" s="3">
        <v>154.75</v>
      </c>
    </row>
    <row r="15213" spans="1:11" outlineLevel="2" x14ac:dyDescent="0.3">
      <c r="A15213" t="s">
        <v>13199</v>
      </c>
      <c r="B15213" s="1" t="s">
        <v>25659</v>
      </c>
      <c r="C15213" s="1" t="s">
        <v>23238</v>
      </c>
      <c r="D15213">
        <v>6909</v>
      </c>
      <c r="E15213">
        <v>45</v>
      </c>
      <c r="F15213" t="s">
        <v>15035</v>
      </c>
      <c r="G15213" s="2">
        <v>46230</v>
      </c>
      <c r="H15213" t="s">
        <v>15038</v>
      </c>
      <c r="I15213" s="3">
        <v>61.82</v>
      </c>
      <c r="J15213" s="3">
        <v>0</v>
      </c>
      <c r="K15213" s="3">
        <v>61.82</v>
      </c>
    </row>
    <row r="15214" spans="1:11" outlineLevel="1" x14ac:dyDescent="0.3">
      <c r="B15214" s="5" t="s">
        <v>29454</v>
      </c>
      <c r="I15214" s="3">
        <f>SUBTOTAL(9,I15211:I15213)</f>
        <v>1486.5</v>
      </c>
      <c r="J15214" s="3">
        <f>SUBTOTAL(9,J15211:J15213)</f>
        <v>0</v>
      </c>
      <c r="K15214" s="3">
        <f>SUBTOTAL(9,K15211:K15213)</f>
        <v>1486.5</v>
      </c>
    </row>
    <row r="15215" spans="1:11" outlineLevel="2" x14ac:dyDescent="0.3">
      <c r="A15215" t="s">
        <v>13199</v>
      </c>
      <c r="B15215" s="1" t="s">
        <v>25660</v>
      </c>
      <c r="C15215" s="1" t="s">
        <v>25525</v>
      </c>
      <c r="D15215">
        <v>110780</v>
      </c>
      <c r="E15215">
        <v>45</v>
      </c>
      <c r="F15215" t="s">
        <v>15039</v>
      </c>
      <c r="G15215" s="2">
        <v>46205</v>
      </c>
      <c r="H15215" t="s">
        <v>15040</v>
      </c>
      <c r="I15215" s="3">
        <v>6884.92</v>
      </c>
      <c r="J15215" s="3">
        <v>0</v>
      </c>
      <c r="K15215" s="3">
        <v>6884.92</v>
      </c>
    </row>
    <row r="15216" spans="1:11" outlineLevel="2" x14ac:dyDescent="0.3">
      <c r="A15216" t="s">
        <v>13199</v>
      </c>
      <c r="B15216" s="1" t="s">
        <v>25660</v>
      </c>
      <c r="C15216" s="1" t="s">
        <v>25525</v>
      </c>
      <c r="D15216">
        <v>110780</v>
      </c>
      <c r="E15216">
        <v>45</v>
      </c>
      <c r="F15216" t="s">
        <v>15039</v>
      </c>
      <c r="G15216" s="2">
        <v>46211</v>
      </c>
      <c r="H15216" t="s">
        <v>15041</v>
      </c>
      <c r="I15216" s="3">
        <v>990.37</v>
      </c>
      <c r="J15216" s="3">
        <v>0</v>
      </c>
      <c r="K15216" s="3">
        <v>990.37</v>
      </c>
    </row>
    <row r="15217" spans="1:11" outlineLevel="2" x14ac:dyDescent="0.3">
      <c r="A15217" t="s">
        <v>13199</v>
      </c>
      <c r="B15217" s="1" t="s">
        <v>25660</v>
      </c>
      <c r="C15217" s="1" t="s">
        <v>25525</v>
      </c>
      <c r="D15217">
        <v>110780</v>
      </c>
      <c r="E15217">
        <v>45</v>
      </c>
      <c r="F15217" t="s">
        <v>15039</v>
      </c>
      <c r="G15217" s="2">
        <v>46212</v>
      </c>
      <c r="H15217" t="s">
        <v>15042</v>
      </c>
      <c r="I15217" s="3">
        <v>392.06</v>
      </c>
      <c r="J15217" s="3">
        <v>0</v>
      </c>
      <c r="K15217" s="3">
        <v>392.06</v>
      </c>
    </row>
    <row r="15218" spans="1:11" outlineLevel="2" x14ac:dyDescent="0.3">
      <c r="A15218" t="s">
        <v>13199</v>
      </c>
      <c r="B15218" s="1" t="s">
        <v>25660</v>
      </c>
      <c r="C15218" s="1" t="s">
        <v>25525</v>
      </c>
      <c r="D15218">
        <v>110780</v>
      </c>
      <c r="E15218">
        <v>45</v>
      </c>
      <c r="F15218" t="s">
        <v>15039</v>
      </c>
      <c r="G15218" s="2">
        <v>46212</v>
      </c>
      <c r="H15218" t="s">
        <v>15043</v>
      </c>
      <c r="I15218" s="3">
        <v>8303.65</v>
      </c>
      <c r="J15218" s="3">
        <v>0</v>
      </c>
      <c r="K15218" s="3">
        <v>8303.65</v>
      </c>
    </row>
    <row r="15219" spans="1:11" outlineLevel="2" x14ac:dyDescent="0.3">
      <c r="A15219" t="s">
        <v>13199</v>
      </c>
      <c r="B15219" s="1" t="s">
        <v>25660</v>
      </c>
      <c r="C15219" s="1" t="s">
        <v>25525</v>
      </c>
      <c r="D15219">
        <v>110780</v>
      </c>
      <c r="E15219">
        <v>45</v>
      </c>
      <c r="F15219" t="s">
        <v>15039</v>
      </c>
      <c r="G15219" s="2">
        <v>46218</v>
      </c>
      <c r="H15219" t="s">
        <v>15044</v>
      </c>
      <c r="I15219" s="3">
        <v>541.54</v>
      </c>
      <c r="J15219" s="3">
        <v>0</v>
      </c>
      <c r="K15219" s="3">
        <v>541.54</v>
      </c>
    </row>
    <row r="15220" spans="1:11" outlineLevel="2" x14ac:dyDescent="0.3">
      <c r="A15220" t="s">
        <v>13199</v>
      </c>
      <c r="B15220" s="1" t="s">
        <v>25660</v>
      </c>
      <c r="C15220" s="1" t="s">
        <v>25525</v>
      </c>
      <c r="D15220">
        <v>110780</v>
      </c>
      <c r="E15220">
        <v>45</v>
      </c>
      <c r="F15220" t="s">
        <v>15039</v>
      </c>
      <c r="G15220" s="2">
        <v>46219</v>
      </c>
      <c r="H15220" t="s">
        <v>15045</v>
      </c>
      <c r="I15220" s="3">
        <v>6668.94</v>
      </c>
      <c r="J15220" s="3">
        <v>0</v>
      </c>
      <c r="K15220" s="3">
        <v>6668.94</v>
      </c>
    </row>
    <row r="15221" spans="1:11" outlineLevel="2" x14ac:dyDescent="0.3">
      <c r="A15221" t="s">
        <v>13199</v>
      </c>
      <c r="B15221" s="1" t="s">
        <v>25660</v>
      </c>
      <c r="C15221" s="1" t="s">
        <v>25525</v>
      </c>
      <c r="D15221">
        <v>110780</v>
      </c>
      <c r="E15221">
        <v>45</v>
      </c>
      <c r="F15221" t="s">
        <v>15039</v>
      </c>
      <c r="G15221" s="2">
        <v>46219</v>
      </c>
      <c r="H15221" t="s">
        <v>15046</v>
      </c>
      <c r="I15221" s="3">
        <v>103.15</v>
      </c>
      <c r="J15221" s="3">
        <v>0</v>
      </c>
      <c r="K15221" s="3">
        <v>103.15</v>
      </c>
    </row>
    <row r="15222" spans="1:11" outlineLevel="2" x14ac:dyDescent="0.3">
      <c r="A15222" t="s">
        <v>13199</v>
      </c>
      <c r="B15222" s="1" t="s">
        <v>25660</v>
      </c>
      <c r="C15222" s="1" t="s">
        <v>25525</v>
      </c>
      <c r="D15222">
        <v>110780</v>
      </c>
      <c r="E15222">
        <v>45</v>
      </c>
      <c r="F15222" t="s">
        <v>15039</v>
      </c>
      <c r="G15222" s="2">
        <v>46226</v>
      </c>
      <c r="H15222" t="s">
        <v>15047</v>
      </c>
      <c r="I15222" s="3">
        <v>1640.18</v>
      </c>
      <c r="J15222" s="3">
        <v>0</v>
      </c>
      <c r="K15222" s="3">
        <v>1640.18</v>
      </c>
    </row>
    <row r="15223" spans="1:11" outlineLevel="2" x14ac:dyDescent="0.3">
      <c r="A15223" t="s">
        <v>13199</v>
      </c>
      <c r="B15223" s="1" t="s">
        <v>25660</v>
      </c>
      <c r="C15223" s="1" t="s">
        <v>25525</v>
      </c>
      <c r="D15223">
        <v>110780</v>
      </c>
      <c r="E15223">
        <v>45</v>
      </c>
      <c r="F15223" t="s">
        <v>15039</v>
      </c>
      <c r="G15223" s="2">
        <v>46226</v>
      </c>
      <c r="H15223" t="s">
        <v>15048</v>
      </c>
      <c r="I15223" s="3">
        <v>3001.09</v>
      </c>
      <c r="J15223" s="3">
        <v>0</v>
      </c>
      <c r="K15223" s="3">
        <v>3001.09</v>
      </c>
    </row>
    <row r="15224" spans="1:11" outlineLevel="2" x14ac:dyDescent="0.3">
      <c r="A15224" t="s">
        <v>13199</v>
      </c>
      <c r="B15224" s="1" t="s">
        <v>25660</v>
      </c>
      <c r="C15224" s="1" t="s">
        <v>25525</v>
      </c>
      <c r="D15224">
        <v>110780</v>
      </c>
      <c r="E15224">
        <v>45</v>
      </c>
      <c r="F15224" t="s">
        <v>15039</v>
      </c>
      <c r="G15224" s="2">
        <v>46233</v>
      </c>
      <c r="H15224" t="s">
        <v>15049</v>
      </c>
      <c r="I15224" s="3">
        <v>5168.2700000000004</v>
      </c>
      <c r="J15224" s="3">
        <v>0</v>
      </c>
      <c r="K15224" s="3">
        <v>5168.2700000000004</v>
      </c>
    </row>
    <row r="15225" spans="1:11" outlineLevel="2" x14ac:dyDescent="0.3">
      <c r="A15225" t="s">
        <v>13199</v>
      </c>
      <c r="B15225" s="1" t="s">
        <v>25660</v>
      </c>
      <c r="C15225" s="1" t="s">
        <v>25525</v>
      </c>
      <c r="D15225">
        <v>110780</v>
      </c>
      <c r="E15225">
        <v>45</v>
      </c>
      <c r="F15225" t="s">
        <v>15039</v>
      </c>
      <c r="G15225" s="2">
        <v>46233</v>
      </c>
      <c r="H15225" t="s">
        <v>15050</v>
      </c>
      <c r="I15225" s="3">
        <v>3500.01</v>
      </c>
      <c r="J15225" s="3">
        <v>0</v>
      </c>
      <c r="K15225" s="3">
        <v>3500.01</v>
      </c>
    </row>
    <row r="15226" spans="1:11" outlineLevel="1" x14ac:dyDescent="0.3">
      <c r="B15226" s="5" t="s">
        <v>29455</v>
      </c>
      <c r="I15226" s="3">
        <f>SUBTOTAL(9,I15215:I15225)</f>
        <v>37194.18</v>
      </c>
      <c r="J15226" s="3">
        <f>SUBTOTAL(9,J15215:J15225)</f>
        <v>0</v>
      </c>
      <c r="K15226" s="3">
        <f>SUBTOTAL(9,K15215:K15225)</f>
        <v>37194.18</v>
      </c>
    </row>
    <row r="15227" spans="1:11" outlineLevel="2" x14ac:dyDescent="0.3">
      <c r="A15227" t="s">
        <v>13199</v>
      </c>
      <c r="B15227" s="1" t="s">
        <v>25661</v>
      </c>
      <c r="C15227" s="1" t="s">
        <v>23238</v>
      </c>
      <c r="D15227">
        <v>114641</v>
      </c>
      <c r="E15227">
        <v>45</v>
      </c>
      <c r="F15227" t="s">
        <v>15051</v>
      </c>
      <c r="G15227" s="2">
        <v>46204</v>
      </c>
      <c r="H15227" t="s">
        <v>15052</v>
      </c>
      <c r="I15227" s="3">
        <v>534.88</v>
      </c>
      <c r="J15227" s="3">
        <v>0</v>
      </c>
      <c r="K15227" s="3">
        <v>534.88</v>
      </c>
    </row>
    <row r="15228" spans="1:11" outlineLevel="2" x14ac:dyDescent="0.3">
      <c r="A15228" t="s">
        <v>13199</v>
      </c>
      <c r="B15228" s="1" t="s">
        <v>25661</v>
      </c>
      <c r="C15228" s="1" t="s">
        <v>23238</v>
      </c>
      <c r="D15228">
        <v>114641</v>
      </c>
      <c r="E15228">
        <v>45</v>
      </c>
      <c r="F15228" t="s">
        <v>15051</v>
      </c>
      <c r="G15228" s="2">
        <v>46206</v>
      </c>
      <c r="H15228" t="s">
        <v>15053</v>
      </c>
      <c r="I15228" s="3">
        <v>879.6</v>
      </c>
      <c r="J15228" s="3">
        <v>0</v>
      </c>
      <c r="K15228" s="3">
        <v>879.6</v>
      </c>
    </row>
    <row r="15229" spans="1:11" outlineLevel="2" x14ac:dyDescent="0.3">
      <c r="A15229" t="s">
        <v>13199</v>
      </c>
      <c r="B15229" s="1" t="s">
        <v>25661</v>
      </c>
      <c r="C15229" s="1" t="s">
        <v>23238</v>
      </c>
      <c r="D15229">
        <v>114641</v>
      </c>
      <c r="E15229">
        <v>45</v>
      </c>
      <c r="F15229" t="s">
        <v>15051</v>
      </c>
      <c r="G15229" s="2">
        <v>46212</v>
      </c>
      <c r="H15229" t="s">
        <v>15054</v>
      </c>
      <c r="I15229" s="3">
        <v>1328.37</v>
      </c>
      <c r="J15229" s="3">
        <v>0</v>
      </c>
      <c r="K15229" s="3">
        <v>1328.37</v>
      </c>
    </row>
    <row r="15230" spans="1:11" outlineLevel="2" x14ac:dyDescent="0.3">
      <c r="A15230" t="s">
        <v>13199</v>
      </c>
      <c r="B15230" s="1" t="s">
        <v>25661</v>
      </c>
      <c r="C15230" s="1" t="s">
        <v>23238</v>
      </c>
      <c r="D15230">
        <v>114641</v>
      </c>
      <c r="E15230">
        <v>45</v>
      </c>
      <c r="F15230" t="s">
        <v>15051</v>
      </c>
      <c r="G15230" s="2">
        <v>46219</v>
      </c>
      <c r="H15230" t="s">
        <v>15055</v>
      </c>
      <c r="I15230" s="3">
        <v>1380.97</v>
      </c>
      <c r="J15230" s="3">
        <v>0</v>
      </c>
      <c r="K15230" s="3">
        <v>1380.97</v>
      </c>
    </row>
    <row r="15231" spans="1:11" outlineLevel="2" x14ac:dyDescent="0.3">
      <c r="A15231" t="s">
        <v>13199</v>
      </c>
      <c r="B15231" s="1" t="s">
        <v>25661</v>
      </c>
      <c r="C15231" s="1" t="s">
        <v>23238</v>
      </c>
      <c r="D15231">
        <v>114641</v>
      </c>
      <c r="E15231">
        <v>45</v>
      </c>
      <c r="F15231" t="s">
        <v>15051</v>
      </c>
      <c r="G15231" s="2">
        <v>46227</v>
      </c>
      <c r="H15231" t="s">
        <v>15056</v>
      </c>
      <c r="I15231" s="3">
        <v>1389.49</v>
      </c>
      <c r="J15231" s="3">
        <v>0</v>
      </c>
      <c r="K15231" s="3">
        <v>1389.49</v>
      </c>
    </row>
    <row r="15232" spans="1:11" outlineLevel="2" x14ac:dyDescent="0.3">
      <c r="A15232" t="s">
        <v>13199</v>
      </c>
      <c r="B15232" s="1" t="s">
        <v>25661</v>
      </c>
      <c r="C15232" s="1" t="s">
        <v>23238</v>
      </c>
      <c r="D15232">
        <v>114641</v>
      </c>
      <c r="E15232">
        <v>45</v>
      </c>
      <c r="F15232" t="s">
        <v>15051</v>
      </c>
      <c r="G15232" s="2">
        <v>46234</v>
      </c>
      <c r="H15232" t="s">
        <v>15057</v>
      </c>
      <c r="I15232" s="3">
        <v>981.6</v>
      </c>
      <c r="J15232" s="3">
        <v>0</v>
      </c>
      <c r="K15232" s="3">
        <v>981.6</v>
      </c>
    </row>
    <row r="15233" spans="1:11" outlineLevel="1" x14ac:dyDescent="0.3">
      <c r="B15233" s="5" t="s">
        <v>29456</v>
      </c>
      <c r="I15233" s="3">
        <f>SUBTOTAL(9,I15227:I15232)</f>
        <v>6494.91</v>
      </c>
      <c r="J15233" s="3">
        <f>SUBTOTAL(9,J15227:J15232)</f>
        <v>0</v>
      </c>
      <c r="K15233" s="3">
        <f>SUBTOTAL(9,K15227:K15232)</f>
        <v>6494.91</v>
      </c>
    </row>
    <row r="15234" spans="1:11" outlineLevel="2" x14ac:dyDescent="0.3">
      <c r="A15234" t="s">
        <v>13199</v>
      </c>
      <c r="B15234" s="1" t="s">
        <v>25662</v>
      </c>
      <c r="C15234" s="1" t="s">
        <v>23238</v>
      </c>
      <c r="D15234">
        <v>103119</v>
      </c>
      <c r="E15234">
        <v>45</v>
      </c>
      <c r="F15234" t="s">
        <v>15058</v>
      </c>
      <c r="G15234" s="2">
        <v>46220</v>
      </c>
      <c r="H15234" t="s">
        <v>15059</v>
      </c>
      <c r="I15234" s="3">
        <v>65.97</v>
      </c>
      <c r="J15234" s="3">
        <v>0</v>
      </c>
      <c r="K15234" s="3">
        <v>65.97</v>
      </c>
    </row>
    <row r="15235" spans="1:11" outlineLevel="1" x14ac:dyDescent="0.3">
      <c r="B15235" s="5" t="s">
        <v>29457</v>
      </c>
      <c r="I15235" s="3">
        <f>SUBTOTAL(9,I15234:I15234)</f>
        <v>65.97</v>
      </c>
      <c r="J15235" s="3">
        <f>SUBTOTAL(9,J15234:J15234)</f>
        <v>0</v>
      </c>
      <c r="K15235" s="3">
        <f>SUBTOTAL(9,K15234:K15234)</f>
        <v>65.97</v>
      </c>
    </row>
    <row r="15236" spans="1:11" outlineLevel="2" x14ac:dyDescent="0.3">
      <c r="A15236" t="s">
        <v>13199</v>
      </c>
      <c r="B15236" s="1" t="s">
        <v>25663</v>
      </c>
      <c r="C15236" s="1" t="s">
        <v>23238</v>
      </c>
      <c r="D15236">
        <v>18611</v>
      </c>
      <c r="E15236">
        <v>45</v>
      </c>
      <c r="F15236" t="s">
        <v>15060</v>
      </c>
      <c r="G15236" s="2">
        <v>46204</v>
      </c>
      <c r="H15236" t="s">
        <v>15061</v>
      </c>
      <c r="I15236" s="3">
        <v>1176.2</v>
      </c>
      <c r="J15236" s="3">
        <v>0</v>
      </c>
      <c r="K15236" s="3">
        <v>1176.2</v>
      </c>
    </row>
    <row r="15237" spans="1:11" outlineLevel="2" x14ac:dyDescent="0.3">
      <c r="A15237" t="s">
        <v>13199</v>
      </c>
      <c r="B15237" s="1" t="s">
        <v>25663</v>
      </c>
      <c r="C15237" s="1" t="s">
        <v>23238</v>
      </c>
      <c r="D15237">
        <v>18611</v>
      </c>
      <c r="E15237">
        <v>45</v>
      </c>
      <c r="F15237" t="s">
        <v>15060</v>
      </c>
      <c r="G15237" s="2">
        <v>46209</v>
      </c>
      <c r="H15237" t="s">
        <v>15062</v>
      </c>
      <c r="I15237" s="3">
        <v>539.34</v>
      </c>
      <c r="J15237" s="3">
        <v>0</v>
      </c>
      <c r="K15237" s="3">
        <v>539.34</v>
      </c>
    </row>
    <row r="15238" spans="1:11" outlineLevel="2" x14ac:dyDescent="0.3">
      <c r="A15238" t="s">
        <v>13199</v>
      </c>
      <c r="B15238" s="1" t="s">
        <v>25663</v>
      </c>
      <c r="C15238" s="1" t="s">
        <v>23238</v>
      </c>
      <c r="D15238">
        <v>18611</v>
      </c>
      <c r="E15238">
        <v>45</v>
      </c>
      <c r="F15238" t="s">
        <v>15060</v>
      </c>
      <c r="G15238" s="2">
        <v>46213</v>
      </c>
      <c r="H15238" t="s">
        <v>15063</v>
      </c>
      <c r="I15238" s="3">
        <v>1744.75</v>
      </c>
      <c r="J15238" s="3">
        <v>0</v>
      </c>
      <c r="K15238" s="3">
        <v>1744.75</v>
      </c>
    </row>
    <row r="15239" spans="1:11" outlineLevel="2" x14ac:dyDescent="0.3">
      <c r="A15239" t="s">
        <v>13199</v>
      </c>
      <c r="B15239" s="1" t="s">
        <v>25663</v>
      </c>
      <c r="C15239" s="1" t="s">
        <v>23238</v>
      </c>
      <c r="D15239">
        <v>18611</v>
      </c>
      <c r="E15239">
        <v>45</v>
      </c>
      <c r="F15239" t="s">
        <v>15060</v>
      </c>
      <c r="G15239" s="2">
        <v>46220</v>
      </c>
      <c r="H15239" t="s">
        <v>15064</v>
      </c>
      <c r="I15239" s="3">
        <v>1417.89</v>
      </c>
      <c r="J15239" s="3">
        <v>0</v>
      </c>
      <c r="K15239" s="3">
        <v>1417.89</v>
      </c>
    </row>
    <row r="15240" spans="1:11" outlineLevel="2" x14ac:dyDescent="0.3">
      <c r="A15240" t="s">
        <v>13199</v>
      </c>
      <c r="B15240" s="1" t="s">
        <v>25663</v>
      </c>
      <c r="C15240" s="1" t="s">
        <v>23238</v>
      </c>
      <c r="D15240">
        <v>18611</v>
      </c>
      <c r="E15240">
        <v>45</v>
      </c>
      <c r="F15240" t="s">
        <v>15060</v>
      </c>
      <c r="G15240" s="2">
        <v>46227</v>
      </c>
      <c r="H15240" t="s">
        <v>15065</v>
      </c>
      <c r="I15240" s="3">
        <v>927.95</v>
      </c>
      <c r="J15240" s="3">
        <v>0</v>
      </c>
      <c r="K15240" s="3">
        <v>927.95</v>
      </c>
    </row>
    <row r="15241" spans="1:11" outlineLevel="2" x14ac:dyDescent="0.3">
      <c r="A15241" t="s">
        <v>13199</v>
      </c>
      <c r="B15241" s="1" t="s">
        <v>25663</v>
      </c>
      <c r="C15241" s="1" t="s">
        <v>23238</v>
      </c>
      <c r="D15241">
        <v>18611</v>
      </c>
      <c r="E15241">
        <v>45</v>
      </c>
      <c r="F15241" t="s">
        <v>15060</v>
      </c>
      <c r="G15241" s="2">
        <v>46233</v>
      </c>
      <c r="H15241" t="s">
        <v>15066</v>
      </c>
      <c r="I15241" s="3">
        <v>1125.56</v>
      </c>
      <c r="J15241" s="3">
        <v>0</v>
      </c>
      <c r="K15241" s="3">
        <v>1125.56</v>
      </c>
    </row>
    <row r="15242" spans="1:11" outlineLevel="1" x14ac:dyDescent="0.3">
      <c r="B15242" s="5" t="s">
        <v>29458</v>
      </c>
      <c r="I15242" s="3">
        <f>SUBTOTAL(9,I15236:I15241)</f>
        <v>6931.6900000000005</v>
      </c>
      <c r="J15242" s="3">
        <f>SUBTOTAL(9,J15236:J15241)</f>
        <v>0</v>
      </c>
      <c r="K15242" s="3">
        <f>SUBTOTAL(9,K15236:K15241)</f>
        <v>6931.6900000000005</v>
      </c>
    </row>
    <row r="15243" spans="1:11" outlineLevel="2" x14ac:dyDescent="0.3">
      <c r="A15243" t="s">
        <v>13199</v>
      </c>
      <c r="B15243" s="1" t="s">
        <v>25664</v>
      </c>
      <c r="C15243" s="1" t="s">
        <v>23238</v>
      </c>
      <c r="D15243">
        <v>119970</v>
      </c>
      <c r="E15243">
        <v>45</v>
      </c>
      <c r="F15243" t="s">
        <v>5299</v>
      </c>
      <c r="G15243" s="2">
        <v>46210</v>
      </c>
      <c r="H15243" t="s">
        <v>15067</v>
      </c>
      <c r="I15243" s="3">
        <v>2466.9699999999998</v>
      </c>
      <c r="J15243" s="3">
        <v>0</v>
      </c>
      <c r="K15243" s="3">
        <v>2466.9699999999998</v>
      </c>
    </row>
    <row r="15244" spans="1:11" outlineLevel="2" x14ac:dyDescent="0.3">
      <c r="A15244" t="s">
        <v>13199</v>
      </c>
      <c r="B15244" s="1" t="s">
        <v>25664</v>
      </c>
      <c r="C15244" s="1" t="s">
        <v>23238</v>
      </c>
      <c r="D15244">
        <v>119970</v>
      </c>
      <c r="E15244">
        <v>45</v>
      </c>
      <c r="F15244" t="s">
        <v>5299</v>
      </c>
      <c r="G15244" s="2">
        <v>46217</v>
      </c>
      <c r="H15244" t="s">
        <v>15068</v>
      </c>
      <c r="I15244" s="3">
        <v>1890.97</v>
      </c>
      <c r="J15244" s="3">
        <v>0</v>
      </c>
      <c r="K15244" s="3">
        <v>1890.97</v>
      </c>
    </row>
    <row r="15245" spans="1:11" outlineLevel="2" x14ac:dyDescent="0.3">
      <c r="A15245" t="s">
        <v>13199</v>
      </c>
      <c r="B15245" s="1" t="s">
        <v>25664</v>
      </c>
      <c r="C15245" s="1" t="s">
        <v>23238</v>
      </c>
      <c r="D15245">
        <v>119970</v>
      </c>
      <c r="E15245">
        <v>45</v>
      </c>
      <c r="F15245" t="s">
        <v>5299</v>
      </c>
      <c r="G15245" s="2">
        <v>46224</v>
      </c>
      <c r="H15245" t="s">
        <v>15069</v>
      </c>
      <c r="I15245" s="3">
        <v>909.71</v>
      </c>
      <c r="J15245" s="3">
        <v>0</v>
      </c>
      <c r="K15245" s="3">
        <v>909.71</v>
      </c>
    </row>
    <row r="15246" spans="1:11" outlineLevel="2" x14ac:dyDescent="0.3">
      <c r="A15246" t="s">
        <v>13199</v>
      </c>
      <c r="B15246" s="1" t="s">
        <v>25664</v>
      </c>
      <c r="C15246" s="1" t="s">
        <v>23238</v>
      </c>
      <c r="D15246">
        <v>119970</v>
      </c>
      <c r="E15246">
        <v>45</v>
      </c>
      <c r="F15246" t="s">
        <v>5299</v>
      </c>
      <c r="G15246" s="2">
        <v>46226</v>
      </c>
      <c r="H15246" t="s">
        <v>15070</v>
      </c>
      <c r="I15246" s="3">
        <v>1103.73</v>
      </c>
      <c r="J15246" s="3">
        <v>0</v>
      </c>
      <c r="K15246" s="3">
        <v>1103.73</v>
      </c>
    </row>
    <row r="15247" spans="1:11" outlineLevel="2" x14ac:dyDescent="0.3">
      <c r="A15247" t="s">
        <v>13199</v>
      </c>
      <c r="B15247" s="1" t="s">
        <v>25664</v>
      </c>
      <c r="C15247" s="1" t="s">
        <v>23238</v>
      </c>
      <c r="D15247">
        <v>119970</v>
      </c>
      <c r="E15247">
        <v>45</v>
      </c>
      <c r="F15247" t="s">
        <v>5299</v>
      </c>
      <c r="G15247" s="2">
        <v>46231</v>
      </c>
      <c r="H15247" t="s">
        <v>15071</v>
      </c>
      <c r="I15247" s="3">
        <v>969.83</v>
      </c>
      <c r="J15247" s="3">
        <v>0</v>
      </c>
      <c r="K15247" s="3">
        <v>969.83</v>
      </c>
    </row>
    <row r="15248" spans="1:11" outlineLevel="1" x14ac:dyDescent="0.3">
      <c r="B15248" s="5" t="s">
        <v>29459</v>
      </c>
      <c r="I15248" s="3">
        <f>SUBTOTAL(9,I15243:I15247)</f>
        <v>7341.2099999999991</v>
      </c>
      <c r="J15248" s="3">
        <f>SUBTOTAL(9,J15243:J15247)</f>
        <v>0</v>
      </c>
      <c r="K15248" s="3">
        <f>SUBTOTAL(9,K15243:K15247)</f>
        <v>7341.2099999999991</v>
      </c>
    </row>
    <row r="15249" spans="1:11" outlineLevel="2" x14ac:dyDescent="0.3">
      <c r="A15249" t="s">
        <v>13199</v>
      </c>
      <c r="B15249" s="1" t="s">
        <v>25665</v>
      </c>
      <c r="C15249" s="1" t="s">
        <v>23238</v>
      </c>
      <c r="D15249">
        <v>120831</v>
      </c>
      <c r="E15249">
        <v>45</v>
      </c>
      <c r="F15249" t="s">
        <v>15072</v>
      </c>
      <c r="G15249" s="2">
        <v>46210</v>
      </c>
      <c r="H15249" t="s">
        <v>15073</v>
      </c>
      <c r="I15249" s="3">
        <v>714.43</v>
      </c>
      <c r="J15249" s="3">
        <v>0</v>
      </c>
      <c r="K15249" s="3">
        <v>714.43</v>
      </c>
    </row>
    <row r="15250" spans="1:11" outlineLevel="2" x14ac:dyDescent="0.3">
      <c r="A15250" t="s">
        <v>13199</v>
      </c>
      <c r="B15250" s="1" t="s">
        <v>25665</v>
      </c>
      <c r="C15250" s="1" t="s">
        <v>23238</v>
      </c>
      <c r="D15250">
        <v>120831</v>
      </c>
      <c r="E15250">
        <v>45</v>
      </c>
      <c r="F15250" t="s">
        <v>15072</v>
      </c>
      <c r="G15250" s="2">
        <v>46217</v>
      </c>
      <c r="H15250" t="s">
        <v>15074</v>
      </c>
      <c r="I15250" s="3">
        <v>733.43</v>
      </c>
      <c r="J15250" s="3">
        <v>0</v>
      </c>
      <c r="K15250" s="3">
        <v>733.43</v>
      </c>
    </row>
    <row r="15251" spans="1:11" outlineLevel="2" x14ac:dyDescent="0.3">
      <c r="A15251" t="s">
        <v>13199</v>
      </c>
      <c r="B15251" s="1" t="s">
        <v>25665</v>
      </c>
      <c r="C15251" s="1" t="s">
        <v>23238</v>
      </c>
      <c r="D15251">
        <v>120831</v>
      </c>
      <c r="E15251">
        <v>45</v>
      </c>
      <c r="F15251" t="s">
        <v>15072</v>
      </c>
      <c r="G15251" s="2">
        <v>46220</v>
      </c>
      <c r="H15251" t="s">
        <v>15075</v>
      </c>
      <c r="I15251" s="3">
        <v>233.95</v>
      </c>
      <c r="J15251" s="3">
        <v>0</v>
      </c>
      <c r="K15251" s="3">
        <v>233.95</v>
      </c>
    </row>
    <row r="15252" spans="1:11" outlineLevel="2" x14ac:dyDescent="0.3">
      <c r="A15252" t="s">
        <v>13199</v>
      </c>
      <c r="B15252" s="1" t="s">
        <v>25665</v>
      </c>
      <c r="C15252" s="1" t="s">
        <v>23238</v>
      </c>
      <c r="D15252">
        <v>120831</v>
      </c>
      <c r="E15252">
        <v>45</v>
      </c>
      <c r="F15252" t="s">
        <v>15072</v>
      </c>
      <c r="G15252" s="2">
        <v>46224</v>
      </c>
      <c r="H15252" t="s">
        <v>15076</v>
      </c>
      <c r="I15252" s="3">
        <v>499.16</v>
      </c>
      <c r="J15252" s="3">
        <v>0</v>
      </c>
      <c r="K15252" s="3">
        <v>499.16</v>
      </c>
    </row>
    <row r="15253" spans="1:11" outlineLevel="2" x14ac:dyDescent="0.3">
      <c r="A15253" t="s">
        <v>13199</v>
      </c>
      <c r="B15253" s="1" t="s">
        <v>25665</v>
      </c>
      <c r="C15253" s="1" t="s">
        <v>23238</v>
      </c>
      <c r="D15253">
        <v>120831</v>
      </c>
      <c r="E15253">
        <v>45</v>
      </c>
      <c r="F15253" t="s">
        <v>15072</v>
      </c>
      <c r="G15253" s="2">
        <v>46231</v>
      </c>
      <c r="H15253" t="s">
        <v>15077</v>
      </c>
      <c r="I15253" s="3">
        <v>800.42</v>
      </c>
      <c r="J15253" s="3">
        <v>0</v>
      </c>
      <c r="K15253" s="3">
        <v>800.42</v>
      </c>
    </row>
    <row r="15254" spans="1:11" outlineLevel="1" x14ac:dyDescent="0.3">
      <c r="B15254" s="5" t="s">
        <v>29460</v>
      </c>
      <c r="I15254" s="3">
        <f>SUBTOTAL(9,I15249:I15253)</f>
        <v>2981.39</v>
      </c>
      <c r="J15254" s="3">
        <f>SUBTOTAL(9,J15249:J15253)</f>
        <v>0</v>
      </c>
      <c r="K15254" s="3">
        <f>SUBTOTAL(9,K15249:K15253)</f>
        <v>2981.39</v>
      </c>
    </row>
    <row r="15255" spans="1:11" outlineLevel="2" x14ac:dyDescent="0.3">
      <c r="A15255" t="s">
        <v>13199</v>
      </c>
      <c r="B15255" s="1" t="s">
        <v>25666</v>
      </c>
      <c r="C15255" s="1" t="s">
        <v>23234</v>
      </c>
      <c r="D15255">
        <v>114406</v>
      </c>
      <c r="E15255">
        <v>45</v>
      </c>
      <c r="F15255" t="s">
        <v>15078</v>
      </c>
      <c r="G15255" s="2">
        <v>46213</v>
      </c>
      <c r="H15255" t="s">
        <v>15079</v>
      </c>
      <c r="I15255" s="3">
        <v>-144.27000000000001</v>
      </c>
      <c r="J15255" s="3">
        <v>0</v>
      </c>
      <c r="K15255" s="3">
        <v>-144.27000000000001</v>
      </c>
    </row>
    <row r="15256" spans="1:11" outlineLevel="2" x14ac:dyDescent="0.3">
      <c r="A15256" t="s">
        <v>13199</v>
      </c>
      <c r="B15256" s="1" t="s">
        <v>25666</v>
      </c>
      <c r="C15256" s="1" t="s">
        <v>23234</v>
      </c>
      <c r="D15256">
        <v>114406</v>
      </c>
      <c r="E15256">
        <v>45</v>
      </c>
      <c r="F15256" t="s">
        <v>15078</v>
      </c>
      <c r="G15256" s="2">
        <v>46213</v>
      </c>
      <c r="H15256" t="s">
        <v>15080</v>
      </c>
      <c r="I15256" s="3">
        <v>3933.82</v>
      </c>
      <c r="J15256" s="3">
        <v>0</v>
      </c>
      <c r="K15256" s="3">
        <v>3933.82</v>
      </c>
    </row>
    <row r="15257" spans="1:11" outlineLevel="1" x14ac:dyDescent="0.3">
      <c r="B15257" s="5" t="s">
        <v>29461</v>
      </c>
      <c r="I15257" s="3">
        <f>SUBTOTAL(9,I15255:I15256)</f>
        <v>3789.55</v>
      </c>
      <c r="J15257" s="3">
        <f>SUBTOTAL(9,J15255:J15256)</f>
        <v>0</v>
      </c>
      <c r="K15257" s="3">
        <f>SUBTOTAL(9,K15255:K15256)</f>
        <v>3789.55</v>
      </c>
    </row>
    <row r="15258" spans="1:11" outlineLevel="2" x14ac:dyDescent="0.3">
      <c r="A15258" t="s">
        <v>13199</v>
      </c>
      <c r="B15258" s="1" t="s">
        <v>25667</v>
      </c>
      <c r="C15258" s="1" t="s">
        <v>23234</v>
      </c>
      <c r="D15258">
        <v>123437</v>
      </c>
      <c r="E15258">
        <v>45</v>
      </c>
      <c r="F15258" t="s">
        <v>15081</v>
      </c>
      <c r="G15258" s="2">
        <v>46205</v>
      </c>
      <c r="H15258" t="s">
        <v>15082</v>
      </c>
      <c r="I15258" s="3">
        <v>250.95</v>
      </c>
      <c r="J15258" s="3">
        <v>0</v>
      </c>
      <c r="K15258" s="3">
        <v>250.95</v>
      </c>
    </row>
    <row r="15259" spans="1:11" outlineLevel="2" x14ac:dyDescent="0.3">
      <c r="A15259" t="s">
        <v>13199</v>
      </c>
      <c r="B15259" s="1" t="s">
        <v>25667</v>
      </c>
      <c r="C15259" s="1" t="s">
        <v>23234</v>
      </c>
      <c r="D15259">
        <v>123437</v>
      </c>
      <c r="E15259">
        <v>45</v>
      </c>
      <c r="F15259" t="s">
        <v>15081</v>
      </c>
      <c r="G15259" s="2">
        <v>46205</v>
      </c>
      <c r="H15259" t="s">
        <v>15083</v>
      </c>
      <c r="I15259" s="3">
        <v>517.82000000000005</v>
      </c>
      <c r="J15259" s="3">
        <v>0</v>
      </c>
      <c r="K15259" s="3">
        <v>517.82000000000005</v>
      </c>
    </row>
    <row r="15260" spans="1:11" outlineLevel="2" x14ac:dyDescent="0.3">
      <c r="A15260" t="s">
        <v>13199</v>
      </c>
      <c r="B15260" s="1" t="s">
        <v>25667</v>
      </c>
      <c r="C15260" s="1" t="s">
        <v>23234</v>
      </c>
      <c r="D15260">
        <v>123437</v>
      </c>
      <c r="E15260">
        <v>45</v>
      </c>
      <c r="F15260" t="s">
        <v>15081</v>
      </c>
      <c r="G15260" s="2">
        <v>46218</v>
      </c>
      <c r="H15260" t="s">
        <v>15084</v>
      </c>
      <c r="I15260" s="3">
        <v>337.95</v>
      </c>
      <c r="J15260" s="3">
        <v>0</v>
      </c>
      <c r="K15260" s="3">
        <v>337.95</v>
      </c>
    </row>
    <row r="15261" spans="1:11" outlineLevel="2" x14ac:dyDescent="0.3">
      <c r="A15261" t="s">
        <v>13199</v>
      </c>
      <c r="B15261" s="1" t="s">
        <v>25667</v>
      </c>
      <c r="C15261" s="1" t="s">
        <v>23234</v>
      </c>
      <c r="D15261">
        <v>123437</v>
      </c>
      <c r="E15261">
        <v>45</v>
      </c>
      <c r="F15261" t="s">
        <v>15081</v>
      </c>
      <c r="G15261" s="2">
        <v>46218</v>
      </c>
      <c r="H15261" t="s">
        <v>15085</v>
      </c>
      <c r="I15261" s="3">
        <v>1152.56</v>
      </c>
      <c r="J15261" s="3">
        <v>0</v>
      </c>
      <c r="K15261" s="3">
        <v>1152.56</v>
      </c>
    </row>
    <row r="15262" spans="1:11" outlineLevel="2" x14ac:dyDescent="0.3">
      <c r="A15262" t="s">
        <v>13199</v>
      </c>
      <c r="B15262" s="1" t="s">
        <v>25667</v>
      </c>
      <c r="C15262" s="1" t="s">
        <v>23234</v>
      </c>
      <c r="D15262">
        <v>123437</v>
      </c>
      <c r="E15262">
        <v>45</v>
      </c>
      <c r="F15262" t="s">
        <v>15081</v>
      </c>
      <c r="G15262" s="2">
        <v>46225</v>
      </c>
      <c r="H15262" t="s">
        <v>15086</v>
      </c>
      <c r="I15262" s="3">
        <v>478.48</v>
      </c>
      <c r="J15262" s="3">
        <v>0</v>
      </c>
      <c r="K15262" s="3">
        <v>478.48</v>
      </c>
    </row>
    <row r="15263" spans="1:11" outlineLevel="2" x14ac:dyDescent="0.3">
      <c r="A15263" t="s">
        <v>13199</v>
      </c>
      <c r="B15263" s="1" t="s">
        <v>25667</v>
      </c>
      <c r="C15263" s="1" t="s">
        <v>23234</v>
      </c>
      <c r="D15263">
        <v>123437</v>
      </c>
      <c r="E15263">
        <v>45</v>
      </c>
      <c r="F15263" t="s">
        <v>15081</v>
      </c>
      <c r="G15263" s="2">
        <v>46233</v>
      </c>
      <c r="H15263" t="s">
        <v>15087</v>
      </c>
      <c r="I15263" s="3">
        <v>440.74</v>
      </c>
      <c r="J15263" s="3">
        <v>0</v>
      </c>
      <c r="K15263" s="3">
        <v>440.74</v>
      </c>
    </row>
    <row r="15264" spans="1:11" outlineLevel="1" x14ac:dyDescent="0.3">
      <c r="B15264" s="5" t="s">
        <v>29462</v>
      </c>
      <c r="I15264" s="3">
        <f>SUBTOTAL(9,I15258:I15263)</f>
        <v>3178.5</v>
      </c>
      <c r="J15264" s="3">
        <f>SUBTOTAL(9,J15258:J15263)</f>
        <v>0</v>
      </c>
      <c r="K15264" s="3">
        <f>SUBTOTAL(9,K15258:K15263)</f>
        <v>3178.5</v>
      </c>
    </row>
    <row r="15265" spans="1:11" outlineLevel="2" x14ac:dyDescent="0.3">
      <c r="A15265" t="s">
        <v>13199</v>
      </c>
      <c r="B15265" s="1" t="s">
        <v>25668</v>
      </c>
      <c r="C15265" s="1" t="s">
        <v>23238</v>
      </c>
      <c r="D15265">
        <v>106259</v>
      </c>
      <c r="E15265">
        <v>45</v>
      </c>
      <c r="F15265" t="s">
        <v>15088</v>
      </c>
      <c r="G15265" s="2">
        <v>46204</v>
      </c>
      <c r="H15265" t="s">
        <v>15089</v>
      </c>
      <c r="I15265" s="3">
        <v>135.96</v>
      </c>
      <c r="J15265" s="3">
        <v>0</v>
      </c>
      <c r="K15265" s="3">
        <v>135.96</v>
      </c>
    </row>
    <row r="15266" spans="1:11" outlineLevel="2" x14ac:dyDescent="0.3">
      <c r="A15266" t="s">
        <v>13199</v>
      </c>
      <c r="B15266" s="1" t="s">
        <v>25668</v>
      </c>
      <c r="C15266" s="1" t="s">
        <v>23238</v>
      </c>
      <c r="D15266">
        <v>106259</v>
      </c>
      <c r="E15266">
        <v>45</v>
      </c>
      <c r="F15266" t="s">
        <v>15088</v>
      </c>
      <c r="G15266" s="2">
        <v>46204</v>
      </c>
      <c r="H15266" t="s">
        <v>15090</v>
      </c>
      <c r="I15266" s="3">
        <v>1144.97</v>
      </c>
      <c r="J15266" s="3">
        <v>0</v>
      </c>
      <c r="K15266" s="3">
        <v>1144.97</v>
      </c>
    </row>
    <row r="15267" spans="1:11" outlineLevel="2" x14ac:dyDescent="0.3">
      <c r="A15267" t="s">
        <v>13199</v>
      </c>
      <c r="B15267" s="1" t="s">
        <v>25668</v>
      </c>
      <c r="C15267" s="1" t="s">
        <v>23238</v>
      </c>
      <c r="D15267">
        <v>106259</v>
      </c>
      <c r="E15267">
        <v>45</v>
      </c>
      <c r="F15267" t="s">
        <v>15088</v>
      </c>
      <c r="G15267" s="2">
        <v>46204</v>
      </c>
      <c r="H15267" t="s">
        <v>15091</v>
      </c>
      <c r="I15267" s="3">
        <v>529.84</v>
      </c>
      <c r="J15267" s="3">
        <v>0</v>
      </c>
      <c r="K15267" s="3">
        <v>529.84</v>
      </c>
    </row>
    <row r="15268" spans="1:11" outlineLevel="2" x14ac:dyDescent="0.3">
      <c r="A15268" t="s">
        <v>13199</v>
      </c>
      <c r="B15268" s="1" t="s">
        <v>25668</v>
      </c>
      <c r="C15268" s="1" t="s">
        <v>23238</v>
      </c>
      <c r="D15268">
        <v>106259</v>
      </c>
      <c r="E15268">
        <v>45</v>
      </c>
      <c r="F15268" t="s">
        <v>15088</v>
      </c>
      <c r="G15268" s="2">
        <v>46216</v>
      </c>
      <c r="H15268" t="s">
        <v>15092</v>
      </c>
      <c r="I15268" s="3">
        <v>333.94</v>
      </c>
      <c r="J15268" s="3">
        <v>0</v>
      </c>
      <c r="K15268" s="3">
        <v>333.94</v>
      </c>
    </row>
    <row r="15269" spans="1:11" outlineLevel="2" x14ac:dyDescent="0.3">
      <c r="A15269" t="s">
        <v>13199</v>
      </c>
      <c r="B15269" s="1" t="s">
        <v>25668</v>
      </c>
      <c r="C15269" s="1" t="s">
        <v>23238</v>
      </c>
      <c r="D15269">
        <v>106259</v>
      </c>
      <c r="E15269">
        <v>45</v>
      </c>
      <c r="F15269" t="s">
        <v>15088</v>
      </c>
      <c r="G15269" s="2">
        <v>46216</v>
      </c>
      <c r="H15269" t="s">
        <v>15093</v>
      </c>
      <c r="I15269" s="3">
        <v>989.86</v>
      </c>
      <c r="J15269" s="3">
        <v>0</v>
      </c>
      <c r="K15269" s="3">
        <v>989.86</v>
      </c>
    </row>
    <row r="15270" spans="1:11" outlineLevel="2" x14ac:dyDescent="0.3">
      <c r="A15270" t="s">
        <v>13199</v>
      </c>
      <c r="B15270" s="1" t="s">
        <v>25668</v>
      </c>
      <c r="C15270" s="1" t="s">
        <v>23238</v>
      </c>
      <c r="D15270">
        <v>106259</v>
      </c>
      <c r="E15270">
        <v>45</v>
      </c>
      <c r="F15270" t="s">
        <v>15088</v>
      </c>
      <c r="G15270" s="2">
        <v>46225</v>
      </c>
      <c r="H15270" t="s">
        <v>15094</v>
      </c>
      <c r="I15270" s="3">
        <v>247.58</v>
      </c>
      <c r="J15270" s="3">
        <v>0</v>
      </c>
      <c r="K15270" s="3">
        <v>247.58</v>
      </c>
    </row>
    <row r="15271" spans="1:11" outlineLevel="2" x14ac:dyDescent="0.3">
      <c r="A15271" t="s">
        <v>13199</v>
      </c>
      <c r="B15271" s="1" t="s">
        <v>25668</v>
      </c>
      <c r="C15271" s="1" t="s">
        <v>23238</v>
      </c>
      <c r="D15271">
        <v>106259</v>
      </c>
      <c r="E15271">
        <v>45</v>
      </c>
      <c r="F15271" t="s">
        <v>15088</v>
      </c>
      <c r="G15271" s="2">
        <v>46227</v>
      </c>
      <c r="H15271" t="s">
        <v>15095</v>
      </c>
      <c r="I15271" s="3">
        <v>922.31</v>
      </c>
      <c r="J15271" s="3">
        <v>0</v>
      </c>
      <c r="K15271" s="3">
        <v>922.31</v>
      </c>
    </row>
    <row r="15272" spans="1:11" outlineLevel="2" x14ac:dyDescent="0.3">
      <c r="A15272" t="s">
        <v>13199</v>
      </c>
      <c r="B15272" s="1" t="s">
        <v>25668</v>
      </c>
      <c r="C15272" s="1" t="s">
        <v>23238</v>
      </c>
      <c r="D15272">
        <v>106259</v>
      </c>
      <c r="E15272">
        <v>45</v>
      </c>
      <c r="F15272" t="s">
        <v>15088</v>
      </c>
      <c r="G15272" s="2">
        <v>46227</v>
      </c>
      <c r="H15272" t="s">
        <v>15096</v>
      </c>
      <c r="I15272" s="3">
        <v>653.89</v>
      </c>
      <c r="J15272" s="3">
        <v>0</v>
      </c>
      <c r="K15272" s="3">
        <v>653.89</v>
      </c>
    </row>
    <row r="15273" spans="1:11" outlineLevel="1" x14ac:dyDescent="0.3">
      <c r="B15273" s="5" t="s">
        <v>29463</v>
      </c>
      <c r="I15273" s="3">
        <f>SUBTOTAL(9,I15265:I15272)</f>
        <v>4958.3500000000004</v>
      </c>
      <c r="J15273" s="3">
        <f>SUBTOTAL(9,J15265:J15272)</f>
        <v>0</v>
      </c>
      <c r="K15273" s="3">
        <f>SUBTOTAL(9,K15265:K15272)</f>
        <v>4958.3500000000004</v>
      </c>
    </row>
    <row r="15274" spans="1:11" outlineLevel="2" x14ac:dyDescent="0.3">
      <c r="A15274" t="s">
        <v>13199</v>
      </c>
      <c r="B15274" s="1" t="s">
        <v>25669</v>
      </c>
      <c r="C15274" s="1" t="s">
        <v>23238</v>
      </c>
      <c r="D15274">
        <v>118968</v>
      </c>
      <c r="E15274">
        <v>45</v>
      </c>
      <c r="F15274" t="s">
        <v>15097</v>
      </c>
      <c r="G15274" s="2">
        <v>46204</v>
      </c>
      <c r="H15274" t="s">
        <v>15098</v>
      </c>
      <c r="I15274" s="3">
        <v>1122.53</v>
      </c>
      <c r="J15274" s="3">
        <v>0</v>
      </c>
      <c r="K15274" s="3">
        <v>1122.53</v>
      </c>
    </row>
    <row r="15275" spans="1:11" outlineLevel="2" x14ac:dyDescent="0.3">
      <c r="A15275" t="s">
        <v>13199</v>
      </c>
      <c r="B15275" s="1" t="s">
        <v>25669</v>
      </c>
      <c r="C15275" s="1" t="s">
        <v>23238</v>
      </c>
      <c r="D15275">
        <v>118968</v>
      </c>
      <c r="E15275">
        <v>45</v>
      </c>
      <c r="F15275" t="s">
        <v>15097</v>
      </c>
      <c r="G15275" s="2">
        <v>46206</v>
      </c>
      <c r="H15275" t="s">
        <v>15099</v>
      </c>
      <c r="I15275" s="3">
        <v>219.53</v>
      </c>
      <c r="J15275" s="3">
        <v>0</v>
      </c>
      <c r="K15275" s="3">
        <v>219.53</v>
      </c>
    </row>
    <row r="15276" spans="1:11" outlineLevel="2" x14ac:dyDescent="0.3">
      <c r="A15276" t="s">
        <v>13199</v>
      </c>
      <c r="B15276" s="1" t="s">
        <v>25669</v>
      </c>
      <c r="C15276" s="1" t="s">
        <v>23238</v>
      </c>
      <c r="D15276">
        <v>118968</v>
      </c>
      <c r="E15276">
        <v>45</v>
      </c>
      <c r="F15276" t="s">
        <v>15097</v>
      </c>
      <c r="G15276" s="2">
        <v>46212</v>
      </c>
      <c r="H15276" t="s">
        <v>15100</v>
      </c>
      <c r="I15276" s="3">
        <v>451.29</v>
      </c>
      <c r="J15276" s="3">
        <v>0</v>
      </c>
      <c r="K15276" s="3">
        <v>451.29</v>
      </c>
    </row>
    <row r="15277" spans="1:11" outlineLevel="2" x14ac:dyDescent="0.3">
      <c r="A15277" t="s">
        <v>13199</v>
      </c>
      <c r="B15277" s="1" t="s">
        <v>25669</v>
      </c>
      <c r="C15277" s="1" t="s">
        <v>23238</v>
      </c>
      <c r="D15277">
        <v>118968</v>
      </c>
      <c r="E15277">
        <v>45</v>
      </c>
      <c r="F15277" t="s">
        <v>15097</v>
      </c>
      <c r="G15277" s="2">
        <v>46212</v>
      </c>
      <c r="H15277" t="s">
        <v>15101</v>
      </c>
      <c r="I15277" s="3">
        <v>682.94</v>
      </c>
      <c r="J15277" s="3">
        <v>0</v>
      </c>
      <c r="K15277" s="3">
        <v>682.94</v>
      </c>
    </row>
    <row r="15278" spans="1:11" outlineLevel="2" x14ac:dyDescent="0.3">
      <c r="A15278" t="s">
        <v>13199</v>
      </c>
      <c r="B15278" s="1" t="s">
        <v>25669</v>
      </c>
      <c r="C15278" s="1" t="s">
        <v>23238</v>
      </c>
      <c r="D15278">
        <v>118968</v>
      </c>
      <c r="E15278">
        <v>45</v>
      </c>
      <c r="F15278" t="s">
        <v>15097</v>
      </c>
      <c r="G15278" s="2">
        <v>46219</v>
      </c>
      <c r="H15278" t="s">
        <v>15102</v>
      </c>
      <c r="I15278" s="3">
        <v>1069.6600000000001</v>
      </c>
      <c r="J15278" s="3">
        <v>0</v>
      </c>
      <c r="K15278" s="3">
        <v>1069.6600000000001</v>
      </c>
    </row>
    <row r="15279" spans="1:11" outlineLevel="2" x14ac:dyDescent="0.3">
      <c r="A15279" t="s">
        <v>13199</v>
      </c>
      <c r="B15279" s="1" t="s">
        <v>25669</v>
      </c>
      <c r="C15279" s="1" t="s">
        <v>23238</v>
      </c>
      <c r="D15279">
        <v>118968</v>
      </c>
      <c r="E15279">
        <v>45</v>
      </c>
      <c r="F15279" t="s">
        <v>15097</v>
      </c>
      <c r="G15279" s="2">
        <v>46226</v>
      </c>
      <c r="H15279" t="s">
        <v>15103</v>
      </c>
      <c r="I15279" s="3">
        <v>1512.87</v>
      </c>
      <c r="J15279" s="3">
        <v>0</v>
      </c>
      <c r="K15279" s="3">
        <v>1512.87</v>
      </c>
    </row>
    <row r="15280" spans="1:11" outlineLevel="2" x14ac:dyDescent="0.3">
      <c r="A15280" t="s">
        <v>13199</v>
      </c>
      <c r="B15280" s="1" t="s">
        <v>25669</v>
      </c>
      <c r="C15280" s="1" t="s">
        <v>23238</v>
      </c>
      <c r="D15280">
        <v>118968</v>
      </c>
      <c r="E15280">
        <v>45</v>
      </c>
      <c r="F15280" t="s">
        <v>15097</v>
      </c>
      <c r="G15280" s="2">
        <v>46227</v>
      </c>
      <c r="H15280" t="s">
        <v>15104</v>
      </c>
      <c r="I15280" s="3">
        <v>120.76</v>
      </c>
      <c r="J15280" s="3">
        <v>0</v>
      </c>
      <c r="K15280" s="3">
        <v>120.76</v>
      </c>
    </row>
    <row r="15281" spans="1:11" outlineLevel="2" x14ac:dyDescent="0.3">
      <c r="A15281" t="s">
        <v>13199</v>
      </c>
      <c r="B15281" s="1" t="s">
        <v>25669</v>
      </c>
      <c r="C15281" s="1" t="s">
        <v>23238</v>
      </c>
      <c r="D15281">
        <v>118968</v>
      </c>
      <c r="E15281">
        <v>45</v>
      </c>
      <c r="F15281" t="s">
        <v>15097</v>
      </c>
      <c r="G15281" s="2">
        <v>46233</v>
      </c>
      <c r="H15281" t="s">
        <v>15105</v>
      </c>
      <c r="I15281" s="3">
        <v>1937.83</v>
      </c>
      <c r="J15281" s="3">
        <v>0</v>
      </c>
      <c r="K15281" s="3">
        <v>1937.83</v>
      </c>
    </row>
    <row r="15282" spans="1:11" outlineLevel="1" x14ac:dyDescent="0.3">
      <c r="B15282" s="5" t="s">
        <v>29464</v>
      </c>
      <c r="I15282" s="3">
        <f>SUBTOTAL(9,I15274:I15281)</f>
        <v>7117.41</v>
      </c>
      <c r="J15282" s="3">
        <f>SUBTOTAL(9,J15274:J15281)</f>
        <v>0</v>
      </c>
      <c r="K15282" s="3">
        <f>SUBTOTAL(9,K15274:K15281)</f>
        <v>7117.41</v>
      </c>
    </row>
    <row r="15283" spans="1:11" outlineLevel="2" x14ac:dyDescent="0.3">
      <c r="A15283" t="s">
        <v>13199</v>
      </c>
      <c r="B15283" s="1" t="s">
        <v>25670</v>
      </c>
      <c r="C15283" s="1" t="s">
        <v>23238</v>
      </c>
      <c r="D15283">
        <v>1004</v>
      </c>
      <c r="E15283">
        <v>45</v>
      </c>
      <c r="F15283" t="s">
        <v>15106</v>
      </c>
      <c r="G15283" s="2">
        <v>46227</v>
      </c>
      <c r="H15283" t="s">
        <v>15107</v>
      </c>
      <c r="I15283" s="3">
        <v>428.11</v>
      </c>
      <c r="J15283" s="3">
        <v>0</v>
      </c>
      <c r="K15283" s="3">
        <v>428.11</v>
      </c>
    </row>
    <row r="15284" spans="1:11" outlineLevel="1" x14ac:dyDescent="0.3">
      <c r="B15284" s="5" t="s">
        <v>29465</v>
      </c>
      <c r="I15284" s="3">
        <f>SUBTOTAL(9,I15283:I15283)</f>
        <v>428.11</v>
      </c>
      <c r="J15284" s="3">
        <f>SUBTOTAL(9,J15283:J15283)</f>
        <v>0</v>
      </c>
      <c r="K15284" s="3">
        <f>SUBTOTAL(9,K15283:K15283)</f>
        <v>428.11</v>
      </c>
    </row>
    <row r="15285" spans="1:11" outlineLevel="2" x14ac:dyDescent="0.3">
      <c r="A15285" t="s">
        <v>13199</v>
      </c>
      <c r="B15285" s="1" t="s">
        <v>25671</v>
      </c>
      <c r="C15285" s="1" t="s">
        <v>23238</v>
      </c>
      <c r="D15285">
        <v>124610</v>
      </c>
      <c r="E15285">
        <v>45</v>
      </c>
      <c r="F15285" t="s">
        <v>15108</v>
      </c>
      <c r="G15285" s="2">
        <v>46210</v>
      </c>
      <c r="H15285" t="s">
        <v>15109</v>
      </c>
      <c r="I15285" s="3">
        <v>292.17</v>
      </c>
      <c r="J15285" s="3">
        <v>0</v>
      </c>
      <c r="K15285" s="3">
        <v>292.17</v>
      </c>
    </row>
    <row r="15286" spans="1:11" outlineLevel="2" x14ac:dyDescent="0.3">
      <c r="A15286" t="s">
        <v>13199</v>
      </c>
      <c r="B15286" s="1" t="s">
        <v>25671</v>
      </c>
      <c r="C15286" s="1" t="s">
        <v>23238</v>
      </c>
      <c r="D15286">
        <v>124610</v>
      </c>
      <c r="E15286">
        <v>45</v>
      </c>
      <c r="F15286" t="s">
        <v>15108</v>
      </c>
      <c r="G15286" s="2">
        <v>46213</v>
      </c>
      <c r="H15286" t="s">
        <v>15110</v>
      </c>
      <c r="I15286" s="3">
        <v>362.87</v>
      </c>
      <c r="J15286" s="3">
        <v>0</v>
      </c>
      <c r="K15286" s="3">
        <v>362.87</v>
      </c>
    </row>
    <row r="15287" spans="1:11" outlineLevel="2" x14ac:dyDescent="0.3">
      <c r="A15287" t="s">
        <v>13199</v>
      </c>
      <c r="B15287" s="1" t="s">
        <v>25671</v>
      </c>
      <c r="C15287" s="1" t="s">
        <v>23238</v>
      </c>
      <c r="D15287">
        <v>124610</v>
      </c>
      <c r="E15287">
        <v>45</v>
      </c>
      <c r="F15287" t="s">
        <v>15108</v>
      </c>
      <c r="G15287" s="2">
        <v>46226</v>
      </c>
      <c r="H15287" t="s">
        <v>15111</v>
      </c>
      <c r="I15287" s="3">
        <v>257.88</v>
      </c>
      <c r="J15287" s="3">
        <v>0</v>
      </c>
      <c r="K15287" s="3">
        <v>257.88</v>
      </c>
    </row>
    <row r="15288" spans="1:11" outlineLevel="2" x14ac:dyDescent="0.3">
      <c r="A15288" t="s">
        <v>13199</v>
      </c>
      <c r="B15288" s="1" t="s">
        <v>25671</v>
      </c>
      <c r="C15288" s="1" t="s">
        <v>23238</v>
      </c>
      <c r="D15288">
        <v>124610</v>
      </c>
      <c r="E15288">
        <v>45</v>
      </c>
      <c r="F15288" t="s">
        <v>15108</v>
      </c>
      <c r="G15288" s="2">
        <v>46226</v>
      </c>
      <c r="H15288" t="s">
        <v>15112</v>
      </c>
      <c r="I15288" s="3">
        <v>149.53</v>
      </c>
      <c r="J15288" s="3">
        <v>0</v>
      </c>
      <c r="K15288" s="3">
        <v>149.53</v>
      </c>
    </row>
    <row r="15289" spans="1:11" outlineLevel="2" x14ac:dyDescent="0.3">
      <c r="A15289" t="s">
        <v>13199</v>
      </c>
      <c r="B15289" s="1" t="s">
        <v>25671</v>
      </c>
      <c r="C15289" s="1" t="s">
        <v>23238</v>
      </c>
      <c r="D15289">
        <v>124610</v>
      </c>
      <c r="E15289">
        <v>45</v>
      </c>
      <c r="F15289" t="s">
        <v>15108</v>
      </c>
      <c r="G15289" s="2">
        <v>46226</v>
      </c>
      <c r="H15289" t="s">
        <v>15113</v>
      </c>
      <c r="I15289" s="3">
        <v>136.93</v>
      </c>
      <c r="J15289" s="3">
        <v>0</v>
      </c>
      <c r="K15289" s="3">
        <v>136.93</v>
      </c>
    </row>
    <row r="15290" spans="1:11" outlineLevel="1" x14ac:dyDescent="0.3">
      <c r="B15290" s="5" t="s">
        <v>29466</v>
      </c>
      <c r="I15290" s="3">
        <f>SUBTOTAL(9,I15285:I15289)</f>
        <v>1199.3800000000001</v>
      </c>
      <c r="J15290" s="3">
        <f>SUBTOTAL(9,J15285:J15289)</f>
        <v>0</v>
      </c>
      <c r="K15290" s="3">
        <f>SUBTOTAL(9,K15285:K15289)</f>
        <v>1199.3800000000001</v>
      </c>
    </row>
    <row r="15291" spans="1:11" outlineLevel="2" x14ac:dyDescent="0.3">
      <c r="A15291" t="s">
        <v>13199</v>
      </c>
      <c r="B15291" s="1" t="s">
        <v>25672</v>
      </c>
      <c r="C15291" s="1" t="s">
        <v>23238</v>
      </c>
      <c r="D15291">
        <v>124293</v>
      </c>
      <c r="E15291">
        <v>45</v>
      </c>
      <c r="F15291" t="s">
        <v>15114</v>
      </c>
      <c r="G15291" s="2">
        <v>46205</v>
      </c>
      <c r="H15291" t="s">
        <v>15115</v>
      </c>
      <c r="I15291" s="3">
        <v>95.28</v>
      </c>
      <c r="J15291" s="3">
        <v>0</v>
      </c>
      <c r="K15291" s="3">
        <v>95.28</v>
      </c>
    </row>
    <row r="15292" spans="1:11" outlineLevel="2" x14ac:dyDescent="0.3">
      <c r="A15292" t="s">
        <v>13199</v>
      </c>
      <c r="B15292" s="1" t="s">
        <v>25672</v>
      </c>
      <c r="C15292" s="1" t="s">
        <v>23238</v>
      </c>
      <c r="D15292">
        <v>124293</v>
      </c>
      <c r="E15292">
        <v>45</v>
      </c>
      <c r="F15292" t="s">
        <v>15114</v>
      </c>
      <c r="G15292" s="2">
        <v>46220</v>
      </c>
      <c r="H15292" t="s">
        <v>15116</v>
      </c>
      <c r="I15292" s="3">
        <v>978.95</v>
      </c>
      <c r="J15292" s="3">
        <v>0</v>
      </c>
      <c r="K15292" s="3">
        <v>978.95</v>
      </c>
    </row>
    <row r="15293" spans="1:11" outlineLevel="2" x14ac:dyDescent="0.3">
      <c r="A15293" t="s">
        <v>13199</v>
      </c>
      <c r="B15293" s="1" t="s">
        <v>25672</v>
      </c>
      <c r="C15293" s="1" t="s">
        <v>23238</v>
      </c>
      <c r="D15293">
        <v>124293</v>
      </c>
      <c r="E15293">
        <v>45</v>
      </c>
      <c r="F15293" t="s">
        <v>15114</v>
      </c>
      <c r="G15293" s="2">
        <v>46227</v>
      </c>
      <c r="H15293" t="s">
        <v>15117</v>
      </c>
      <c r="I15293" s="3">
        <v>328.31</v>
      </c>
      <c r="J15293" s="3">
        <v>0</v>
      </c>
      <c r="K15293" s="3">
        <v>328.31</v>
      </c>
    </row>
    <row r="15294" spans="1:11" outlineLevel="2" x14ac:dyDescent="0.3">
      <c r="A15294" t="s">
        <v>13199</v>
      </c>
      <c r="B15294" s="1" t="s">
        <v>25672</v>
      </c>
      <c r="C15294" s="1" t="s">
        <v>23238</v>
      </c>
      <c r="D15294">
        <v>124293</v>
      </c>
      <c r="E15294">
        <v>45</v>
      </c>
      <c r="F15294" t="s">
        <v>15114</v>
      </c>
      <c r="G15294" s="2">
        <v>46234</v>
      </c>
      <c r="H15294" t="s">
        <v>15118</v>
      </c>
      <c r="I15294" s="3">
        <v>257.17</v>
      </c>
      <c r="J15294" s="3">
        <v>0</v>
      </c>
      <c r="K15294" s="3">
        <v>257.17</v>
      </c>
    </row>
    <row r="15295" spans="1:11" outlineLevel="1" x14ac:dyDescent="0.3">
      <c r="B15295" s="5" t="s">
        <v>29467</v>
      </c>
      <c r="I15295" s="3">
        <f>SUBTOTAL(9,I15291:I15294)</f>
        <v>1659.71</v>
      </c>
      <c r="J15295" s="3">
        <f>SUBTOTAL(9,J15291:J15294)</f>
        <v>0</v>
      </c>
      <c r="K15295" s="3">
        <f>SUBTOTAL(9,K15291:K15294)</f>
        <v>1659.71</v>
      </c>
    </row>
    <row r="15296" spans="1:11" outlineLevel="2" x14ac:dyDescent="0.3">
      <c r="A15296" t="s">
        <v>13199</v>
      </c>
      <c r="B15296" s="1" t="s">
        <v>25673</v>
      </c>
      <c r="C15296" s="1" t="s">
        <v>23238</v>
      </c>
      <c r="D15296">
        <v>109561</v>
      </c>
      <c r="E15296">
        <v>45</v>
      </c>
      <c r="F15296" t="s">
        <v>15119</v>
      </c>
      <c r="G15296" s="2">
        <v>46205</v>
      </c>
      <c r="H15296" t="s">
        <v>15120</v>
      </c>
      <c r="I15296" s="3">
        <v>392.06</v>
      </c>
      <c r="J15296" s="3">
        <v>0</v>
      </c>
      <c r="K15296" s="3">
        <v>392.06</v>
      </c>
    </row>
    <row r="15297" spans="1:11" outlineLevel="2" x14ac:dyDescent="0.3">
      <c r="A15297" t="s">
        <v>13199</v>
      </c>
      <c r="B15297" s="1" t="s">
        <v>25673</v>
      </c>
      <c r="C15297" s="1" t="s">
        <v>23238</v>
      </c>
      <c r="D15297">
        <v>109561</v>
      </c>
      <c r="E15297">
        <v>45</v>
      </c>
      <c r="F15297" t="s">
        <v>15119</v>
      </c>
      <c r="G15297" s="2">
        <v>46205</v>
      </c>
      <c r="H15297" t="s">
        <v>15121</v>
      </c>
      <c r="I15297" s="3">
        <v>2553</v>
      </c>
      <c r="J15297" s="3">
        <v>0</v>
      </c>
      <c r="K15297" s="3">
        <v>2553</v>
      </c>
    </row>
    <row r="15298" spans="1:11" outlineLevel="2" x14ac:dyDescent="0.3">
      <c r="A15298" t="s">
        <v>13199</v>
      </c>
      <c r="B15298" s="1" t="s">
        <v>25673</v>
      </c>
      <c r="C15298" s="1" t="s">
        <v>23238</v>
      </c>
      <c r="D15298">
        <v>109561</v>
      </c>
      <c r="E15298">
        <v>45</v>
      </c>
      <c r="F15298" t="s">
        <v>15119</v>
      </c>
      <c r="G15298" s="2">
        <v>46211</v>
      </c>
      <c r="H15298" t="s">
        <v>15122</v>
      </c>
      <c r="I15298" s="3">
        <v>1164.42</v>
      </c>
      <c r="J15298" s="3">
        <v>0</v>
      </c>
      <c r="K15298" s="3">
        <v>1164.42</v>
      </c>
    </row>
    <row r="15299" spans="1:11" outlineLevel="2" x14ac:dyDescent="0.3">
      <c r="A15299" t="s">
        <v>13199</v>
      </c>
      <c r="B15299" s="1" t="s">
        <v>25673</v>
      </c>
      <c r="C15299" s="1" t="s">
        <v>23238</v>
      </c>
      <c r="D15299">
        <v>109561</v>
      </c>
      <c r="E15299">
        <v>45</v>
      </c>
      <c r="F15299" t="s">
        <v>15119</v>
      </c>
      <c r="G15299" s="2">
        <v>46219</v>
      </c>
      <c r="H15299" t="s">
        <v>15123</v>
      </c>
      <c r="I15299" s="3">
        <v>1780.25</v>
      </c>
      <c r="J15299" s="3">
        <v>0</v>
      </c>
      <c r="K15299" s="3">
        <v>1780.25</v>
      </c>
    </row>
    <row r="15300" spans="1:11" outlineLevel="2" x14ac:dyDescent="0.3">
      <c r="A15300" t="s">
        <v>13199</v>
      </c>
      <c r="B15300" s="1" t="s">
        <v>25673</v>
      </c>
      <c r="C15300" s="1" t="s">
        <v>23238</v>
      </c>
      <c r="D15300">
        <v>109561</v>
      </c>
      <c r="E15300">
        <v>45</v>
      </c>
      <c r="F15300" t="s">
        <v>15119</v>
      </c>
      <c r="G15300" s="2">
        <v>46225</v>
      </c>
      <c r="H15300" t="s">
        <v>15124</v>
      </c>
      <c r="I15300" s="3">
        <v>381.74</v>
      </c>
      <c r="J15300" s="3">
        <v>0</v>
      </c>
      <c r="K15300" s="3">
        <v>381.74</v>
      </c>
    </row>
    <row r="15301" spans="1:11" outlineLevel="2" x14ac:dyDescent="0.3">
      <c r="A15301" t="s">
        <v>13199</v>
      </c>
      <c r="B15301" s="1" t="s">
        <v>25673</v>
      </c>
      <c r="C15301" s="1" t="s">
        <v>23238</v>
      </c>
      <c r="D15301">
        <v>109561</v>
      </c>
      <c r="E15301">
        <v>45</v>
      </c>
      <c r="F15301" t="s">
        <v>15119</v>
      </c>
      <c r="G15301" s="2">
        <v>46225</v>
      </c>
      <c r="H15301" t="s">
        <v>15125</v>
      </c>
      <c r="I15301" s="3">
        <v>1755.52</v>
      </c>
      <c r="J15301" s="3">
        <v>0</v>
      </c>
      <c r="K15301" s="3">
        <v>1755.52</v>
      </c>
    </row>
    <row r="15302" spans="1:11" outlineLevel="2" x14ac:dyDescent="0.3">
      <c r="A15302" t="s">
        <v>13199</v>
      </c>
      <c r="B15302" s="1" t="s">
        <v>25673</v>
      </c>
      <c r="C15302" s="1" t="s">
        <v>23238</v>
      </c>
      <c r="D15302">
        <v>109561</v>
      </c>
      <c r="E15302">
        <v>45</v>
      </c>
      <c r="F15302" t="s">
        <v>15119</v>
      </c>
      <c r="G15302" s="2">
        <v>46226</v>
      </c>
      <c r="H15302" t="s">
        <v>15126</v>
      </c>
      <c r="I15302" s="3">
        <v>604.54</v>
      </c>
      <c r="J15302" s="3">
        <v>0</v>
      </c>
      <c r="K15302" s="3">
        <v>604.54</v>
      </c>
    </row>
    <row r="15303" spans="1:11" outlineLevel="2" x14ac:dyDescent="0.3">
      <c r="A15303" t="s">
        <v>13199</v>
      </c>
      <c r="B15303" s="1" t="s">
        <v>25673</v>
      </c>
      <c r="C15303" s="1" t="s">
        <v>23238</v>
      </c>
      <c r="D15303">
        <v>109561</v>
      </c>
      <c r="E15303">
        <v>45</v>
      </c>
      <c r="F15303" t="s">
        <v>15119</v>
      </c>
      <c r="G15303" s="2">
        <v>46234</v>
      </c>
      <c r="H15303" t="s">
        <v>15127</v>
      </c>
      <c r="I15303" s="3">
        <v>2204.36</v>
      </c>
      <c r="J15303" s="3">
        <v>0</v>
      </c>
      <c r="K15303" s="3">
        <v>2204.36</v>
      </c>
    </row>
    <row r="15304" spans="1:11" outlineLevel="1" x14ac:dyDescent="0.3">
      <c r="B15304" s="5" t="s">
        <v>29468</v>
      </c>
      <c r="I15304" s="3">
        <f>SUBTOTAL(9,I15296:I15303)</f>
        <v>10835.89</v>
      </c>
      <c r="J15304" s="3">
        <f>SUBTOTAL(9,J15296:J15303)</f>
        <v>0</v>
      </c>
      <c r="K15304" s="3">
        <f>SUBTOTAL(9,K15296:K15303)</f>
        <v>10835.89</v>
      </c>
    </row>
    <row r="15305" spans="1:11" outlineLevel="2" x14ac:dyDescent="0.3">
      <c r="A15305" t="s">
        <v>13199</v>
      </c>
      <c r="B15305" s="1" t="s">
        <v>25674</v>
      </c>
      <c r="C15305" s="1" t="s">
        <v>23238</v>
      </c>
      <c r="D15305">
        <v>107222</v>
      </c>
      <c r="E15305">
        <v>45</v>
      </c>
      <c r="F15305" t="s">
        <v>15128</v>
      </c>
      <c r="G15305" s="2">
        <v>46220</v>
      </c>
      <c r="H15305" t="s">
        <v>15129</v>
      </c>
      <c r="I15305" s="3">
        <v>1411.21</v>
      </c>
      <c r="J15305" s="3">
        <v>0</v>
      </c>
      <c r="K15305" s="3">
        <v>1411.21</v>
      </c>
    </row>
    <row r="15306" spans="1:11" outlineLevel="1" x14ac:dyDescent="0.3">
      <c r="B15306" s="5" t="s">
        <v>29469</v>
      </c>
      <c r="I15306" s="3">
        <f>SUBTOTAL(9,I15305:I15305)</f>
        <v>1411.21</v>
      </c>
      <c r="J15306" s="3">
        <f>SUBTOTAL(9,J15305:J15305)</f>
        <v>0</v>
      </c>
      <c r="K15306" s="3">
        <f>SUBTOTAL(9,K15305:K15305)</f>
        <v>1411.21</v>
      </c>
    </row>
    <row r="15307" spans="1:11" outlineLevel="2" x14ac:dyDescent="0.3">
      <c r="A15307" t="s">
        <v>13199</v>
      </c>
      <c r="B15307" s="1" t="s">
        <v>25675</v>
      </c>
      <c r="C15307" s="1" t="s">
        <v>23279</v>
      </c>
      <c r="D15307">
        <v>113827</v>
      </c>
      <c r="E15307">
        <v>45</v>
      </c>
      <c r="F15307" t="s">
        <v>15130</v>
      </c>
      <c r="G15307" s="2">
        <v>46204</v>
      </c>
      <c r="H15307" t="s">
        <v>15131</v>
      </c>
      <c r="I15307" s="3">
        <v>4051.83</v>
      </c>
      <c r="J15307" s="3">
        <v>0</v>
      </c>
      <c r="K15307" s="3">
        <v>4051.83</v>
      </c>
    </row>
    <row r="15308" spans="1:11" outlineLevel="2" x14ac:dyDescent="0.3">
      <c r="A15308" t="s">
        <v>13199</v>
      </c>
      <c r="B15308" s="1" t="s">
        <v>25675</v>
      </c>
      <c r="C15308" s="1" t="s">
        <v>23279</v>
      </c>
      <c r="D15308">
        <v>113827</v>
      </c>
      <c r="E15308">
        <v>45</v>
      </c>
      <c r="F15308" t="s">
        <v>15130</v>
      </c>
      <c r="G15308" s="2">
        <v>46206</v>
      </c>
      <c r="H15308" t="s">
        <v>15132</v>
      </c>
      <c r="I15308" s="3">
        <v>2649.23</v>
      </c>
      <c r="J15308" s="3">
        <v>0</v>
      </c>
      <c r="K15308" s="3">
        <v>2649.23</v>
      </c>
    </row>
    <row r="15309" spans="1:11" outlineLevel="2" x14ac:dyDescent="0.3">
      <c r="A15309" t="s">
        <v>13199</v>
      </c>
      <c r="B15309" s="1" t="s">
        <v>25675</v>
      </c>
      <c r="C15309" s="1" t="s">
        <v>23279</v>
      </c>
      <c r="D15309">
        <v>113827</v>
      </c>
      <c r="E15309">
        <v>45</v>
      </c>
      <c r="F15309" t="s">
        <v>15130</v>
      </c>
      <c r="G15309" s="2">
        <v>46211</v>
      </c>
      <c r="H15309" t="s">
        <v>15133</v>
      </c>
      <c r="I15309" s="3">
        <v>1413.55</v>
      </c>
      <c r="J15309" s="3">
        <v>0</v>
      </c>
      <c r="K15309" s="3">
        <v>1413.55</v>
      </c>
    </row>
    <row r="15310" spans="1:11" outlineLevel="2" x14ac:dyDescent="0.3">
      <c r="A15310" t="s">
        <v>13199</v>
      </c>
      <c r="B15310" s="1" t="s">
        <v>25675</v>
      </c>
      <c r="C15310" s="1" t="s">
        <v>23279</v>
      </c>
      <c r="D15310">
        <v>113827</v>
      </c>
      <c r="E15310">
        <v>45</v>
      </c>
      <c r="F15310" t="s">
        <v>15130</v>
      </c>
      <c r="G15310" s="2">
        <v>46224</v>
      </c>
      <c r="H15310" t="s">
        <v>15134</v>
      </c>
      <c r="I15310" s="3">
        <v>453.87</v>
      </c>
      <c r="J15310" s="3">
        <v>0</v>
      </c>
      <c r="K15310" s="3">
        <v>453.87</v>
      </c>
    </row>
    <row r="15311" spans="1:11" outlineLevel="2" x14ac:dyDescent="0.3">
      <c r="A15311" t="s">
        <v>13199</v>
      </c>
      <c r="B15311" s="1" t="s">
        <v>25675</v>
      </c>
      <c r="C15311" s="1" t="s">
        <v>23279</v>
      </c>
      <c r="D15311">
        <v>113827</v>
      </c>
      <c r="E15311">
        <v>45</v>
      </c>
      <c r="F15311" t="s">
        <v>15130</v>
      </c>
      <c r="G15311" s="2">
        <v>46225</v>
      </c>
      <c r="H15311" t="s">
        <v>15135</v>
      </c>
      <c r="I15311" s="3">
        <v>710.63</v>
      </c>
      <c r="J15311" s="3">
        <v>0</v>
      </c>
      <c r="K15311" s="3">
        <v>710.63</v>
      </c>
    </row>
    <row r="15312" spans="1:11" outlineLevel="2" x14ac:dyDescent="0.3">
      <c r="A15312" t="s">
        <v>13199</v>
      </c>
      <c r="B15312" s="1" t="s">
        <v>25675</v>
      </c>
      <c r="C15312" s="1" t="s">
        <v>23279</v>
      </c>
      <c r="D15312">
        <v>113827</v>
      </c>
      <c r="E15312">
        <v>45</v>
      </c>
      <c r="F15312" t="s">
        <v>15130</v>
      </c>
      <c r="G15312" s="2">
        <v>46226</v>
      </c>
      <c r="H15312" t="s">
        <v>15136</v>
      </c>
      <c r="I15312" s="3">
        <v>1042.05</v>
      </c>
      <c r="J15312" s="3">
        <v>0</v>
      </c>
      <c r="K15312" s="3">
        <v>1042.05</v>
      </c>
    </row>
    <row r="15313" spans="1:11" outlineLevel="2" x14ac:dyDescent="0.3">
      <c r="A15313" t="s">
        <v>13199</v>
      </c>
      <c r="B15313" s="1" t="s">
        <v>25675</v>
      </c>
      <c r="C15313" s="1" t="s">
        <v>23279</v>
      </c>
      <c r="D15313">
        <v>113827</v>
      </c>
      <c r="E15313">
        <v>45</v>
      </c>
      <c r="F15313" t="s">
        <v>15130</v>
      </c>
      <c r="G15313" s="2">
        <v>46233</v>
      </c>
      <c r="H15313" t="s">
        <v>15137</v>
      </c>
      <c r="I15313" s="3">
        <v>2050.64</v>
      </c>
      <c r="J15313" s="3">
        <v>0</v>
      </c>
      <c r="K15313" s="3">
        <v>2050.64</v>
      </c>
    </row>
    <row r="15314" spans="1:11" outlineLevel="1" x14ac:dyDescent="0.3">
      <c r="B15314" s="5" t="s">
        <v>29470</v>
      </c>
      <c r="I15314" s="3">
        <f>SUBTOTAL(9,I15307:I15313)</f>
        <v>12371.799999999997</v>
      </c>
      <c r="J15314" s="3">
        <f>SUBTOTAL(9,J15307:J15313)</f>
        <v>0</v>
      </c>
      <c r="K15314" s="3">
        <f>SUBTOTAL(9,K15307:K15313)</f>
        <v>12371.799999999997</v>
      </c>
    </row>
    <row r="15315" spans="1:11" outlineLevel="2" x14ac:dyDescent="0.3">
      <c r="A15315" t="s">
        <v>13199</v>
      </c>
      <c r="B15315" s="1" t="s">
        <v>25676</v>
      </c>
      <c r="C15315" s="1" t="s">
        <v>23238</v>
      </c>
      <c r="D15315">
        <v>124090</v>
      </c>
      <c r="E15315">
        <v>45</v>
      </c>
      <c r="F15315" t="s">
        <v>15138</v>
      </c>
      <c r="G15315" s="2">
        <v>46211</v>
      </c>
      <c r="H15315" t="s">
        <v>15139</v>
      </c>
      <c r="I15315" s="3">
        <v>5787.04</v>
      </c>
      <c r="J15315" s="3">
        <v>0</v>
      </c>
      <c r="K15315" s="3">
        <v>5787.04</v>
      </c>
    </row>
    <row r="15316" spans="1:11" outlineLevel="2" x14ac:dyDescent="0.3">
      <c r="A15316" t="s">
        <v>13199</v>
      </c>
      <c r="B15316" s="1" t="s">
        <v>25676</v>
      </c>
      <c r="C15316" s="1" t="s">
        <v>23238</v>
      </c>
      <c r="D15316">
        <v>124090</v>
      </c>
      <c r="E15316">
        <v>45</v>
      </c>
      <c r="F15316" t="s">
        <v>15138</v>
      </c>
      <c r="G15316" s="2">
        <v>46227</v>
      </c>
      <c r="H15316" t="s">
        <v>15140</v>
      </c>
      <c r="I15316" s="3">
        <v>2461.0100000000002</v>
      </c>
      <c r="J15316" s="3">
        <v>0</v>
      </c>
      <c r="K15316" s="3">
        <v>2461.0100000000002</v>
      </c>
    </row>
    <row r="15317" spans="1:11" outlineLevel="1" x14ac:dyDescent="0.3">
      <c r="B15317" s="5" t="s">
        <v>29471</v>
      </c>
      <c r="I15317" s="3">
        <f>SUBTOTAL(9,I15315:I15316)</f>
        <v>8248.0499999999993</v>
      </c>
      <c r="J15317" s="3">
        <f>SUBTOTAL(9,J15315:J15316)</f>
        <v>0</v>
      </c>
      <c r="K15317" s="3">
        <f>SUBTOTAL(9,K15315:K15316)</f>
        <v>8248.0499999999993</v>
      </c>
    </row>
    <row r="15318" spans="1:11" outlineLevel="2" x14ac:dyDescent="0.3">
      <c r="A15318" t="s">
        <v>13199</v>
      </c>
      <c r="B15318" s="1" t="s">
        <v>25677</v>
      </c>
      <c r="C15318" s="1" t="s">
        <v>23238</v>
      </c>
      <c r="D15318">
        <v>120824</v>
      </c>
      <c r="E15318">
        <v>45</v>
      </c>
      <c r="F15318" t="s">
        <v>15141</v>
      </c>
      <c r="G15318" s="2">
        <v>46206</v>
      </c>
      <c r="H15318" t="s">
        <v>15142</v>
      </c>
      <c r="I15318" s="3">
        <v>1366.02</v>
      </c>
      <c r="J15318" s="3">
        <v>0</v>
      </c>
      <c r="K15318" s="3">
        <v>1366.02</v>
      </c>
    </row>
    <row r="15319" spans="1:11" outlineLevel="2" x14ac:dyDescent="0.3">
      <c r="A15319" t="s">
        <v>13199</v>
      </c>
      <c r="B15319" s="1" t="s">
        <v>25677</v>
      </c>
      <c r="C15319" s="1" t="s">
        <v>23238</v>
      </c>
      <c r="D15319">
        <v>120824</v>
      </c>
      <c r="E15319">
        <v>45</v>
      </c>
      <c r="F15319" t="s">
        <v>15141</v>
      </c>
      <c r="G15319" s="2">
        <v>46213</v>
      </c>
      <c r="H15319" t="s">
        <v>15143</v>
      </c>
      <c r="I15319" s="3">
        <v>1281.3399999999999</v>
      </c>
      <c r="J15319" s="3">
        <v>0</v>
      </c>
      <c r="K15319" s="3">
        <v>1281.3399999999999</v>
      </c>
    </row>
    <row r="15320" spans="1:11" outlineLevel="2" x14ac:dyDescent="0.3">
      <c r="A15320" t="s">
        <v>13199</v>
      </c>
      <c r="B15320" s="1" t="s">
        <v>25677</v>
      </c>
      <c r="C15320" s="1" t="s">
        <v>23238</v>
      </c>
      <c r="D15320">
        <v>120824</v>
      </c>
      <c r="E15320">
        <v>45</v>
      </c>
      <c r="F15320" t="s">
        <v>15141</v>
      </c>
      <c r="G15320" s="2">
        <v>46220</v>
      </c>
      <c r="H15320" t="s">
        <v>15144</v>
      </c>
      <c r="I15320" s="3">
        <v>988.36</v>
      </c>
      <c r="J15320" s="3">
        <v>0</v>
      </c>
      <c r="K15320" s="3">
        <v>988.36</v>
      </c>
    </row>
    <row r="15321" spans="1:11" outlineLevel="2" x14ac:dyDescent="0.3">
      <c r="A15321" t="s">
        <v>13199</v>
      </c>
      <c r="B15321" s="1" t="s">
        <v>25677</v>
      </c>
      <c r="C15321" s="1" t="s">
        <v>23238</v>
      </c>
      <c r="D15321">
        <v>120824</v>
      </c>
      <c r="E15321">
        <v>45</v>
      </c>
      <c r="F15321" t="s">
        <v>15141</v>
      </c>
      <c r="G15321" s="2">
        <v>46227</v>
      </c>
      <c r="H15321" t="s">
        <v>15145</v>
      </c>
      <c r="I15321" s="3">
        <v>1391.26</v>
      </c>
      <c r="J15321" s="3">
        <v>0</v>
      </c>
      <c r="K15321" s="3">
        <v>1391.26</v>
      </c>
    </row>
    <row r="15322" spans="1:11" outlineLevel="2" x14ac:dyDescent="0.3">
      <c r="A15322" t="s">
        <v>13199</v>
      </c>
      <c r="B15322" s="1" t="s">
        <v>25677</v>
      </c>
      <c r="C15322" s="1" t="s">
        <v>23238</v>
      </c>
      <c r="D15322">
        <v>120824</v>
      </c>
      <c r="E15322">
        <v>45</v>
      </c>
      <c r="F15322" t="s">
        <v>15141</v>
      </c>
      <c r="G15322" s="2">
        <v>46234</v>
      </c>
      <c r="H15322" t="s">
        <v>15146</v>
      </c>
      <c r="I15322" s="3">
        <v>987.04</v>
      </c>
      <c r="J15322" s="3">
        <v>0</v>
      </c>
      <c r="K15322" s="3">
        <v>987.04</v>
      </c>
    </row>
    <row r="15323" spans="1:11" outlineLevel="1" x14ac:dyDescent="0.3">
      <c r="B15323" s="5" t="s">
        <v>29472</v>
      </c>
      <c r="I15323" s="3">
        <f>SUBTOTAL(9,I15318:I15322)</f>
        <v>6014.0199999999995</v>
      </c>
      <c r="J15323" s="3">
        <f>SUBTOTAL(9,J15318:J15322)</f>
        <v>0</v>
      </c>
      <c r="K15323" s="3">
        <f>SUBTOTAL(9,K15318:K15322)</f>
        <v>6014.0199999999995</v>
      </c>
    </row>
    <row r="15324" spans="1:11" outlineLevel="2" x14ac:dyDescent="0.3">
      <c r="A15324" t="s">
        <v>13199</v>
      </c>
      <c r="B15324" s="1" t="s">
        <v>25678</v>
      </c>
      <c r="C15324" s="1" t="s">
        <v>23238</v>
      </c>
      <c r="D15324">
        <v>122303</v>
      </c>
      <c r="E15324">
        <v>45</v>
      </c>
      <c r="F15324" t="s">
        <v>15147</v>
      </c>
      <c r="G15324" s="2">
        <v>46206</v>
      </c>
      <c r="H15324" t="s">
        <v>15148</v>
      </c>
      <c r="I15324" s="3">
        <v>284.93</v>
      </c>
      <c r="J15324" s="3">
        <v>0</v>
      </c>
      <c r="K15324" s="3">
        <v>284.93</v>
      </c>
    </row>
    <row r="15325" spans="1:11" outlineLevel="2" x14ac:dyDescent="0.3">
      <c r="A15325" t="s">
        <v>13199</v>
      </c>
      <c r="B15325" s="1" t="s">
        <v>25678</v>
      </c>
      <c r="C15325" s="1" t="s">
        <v>23238</v>
      </c>
      <c r="D15325">
        <v>122303</v>
      </c>
      <c r="E15325">
        <v>45</v>
      </c>
      <c r="F15325" t="s">
        <v>15147</v>
      </c>
      <c r="G15325" s="2">
        <v>46220</v>
      </c>
      <c r="H15325" t="s">
        <v>15149</v>
      </c>
      <c r="I15325" s="3">
        <v>695.93</v>
      </c>
      <c r="J15325" s="3">
        <v>0</v>
      </c>
      <c r="K15325" s="3">
        <v>695.93</v>
      </c>
    </row>
    <row r="15326" spans="1:11" outlineLevel="2" x14ac:dyDescent="0.3">
      <c r="A15326" t="s">
        <v>13199</v>
      </c>
      <c r="B15326" s="1" t="s">
        <v>25678</v>
      </c>
      <c r="C15326" s="1" t="s">
        <v>23238</v>
      </c>
      <c r="D15326">
        <v>122303</v>
      </c>
      <c r="E15326">
        <v>45</v>
      </c>
      <c r="F15326" t="s">
        <v>15147</v>
      </c>
      <c r="G15326" s="2">
        <v>46227</v>
      </c>
      <c r="H15326" t="s">
        <v>15150</v>
      </c>
      <c r="I15326" s="3">
        <v>442.5</v>
      </c>
      <c r="J15326" s="3">
        <v>0</v>
      </c>
      <c r="K15326" s="3">
        <v>442.5</v>
      </c>
    </row>
    <row r="15327" spans="1:11" outlineLevel="2" x14ac:dyDescent="0.3">
      <c r="A15327" t="s">
        <v>13199</v>
      </c>
      <c r="B15327" s="1" t="s">
        <v>25678</v>
      </c>
      <c r="C15327" s="1" t="s">
        <v>23238</v>
      </c>
      <c r="D15327">
        <v>122303</v>
      </c>
      <c r="E15327">
        <v>45</v>
      </c>
      <c r="F15327" t="s">
        <v>15147</v>
      </c>
      <c r="G15327" s="2">
        <v>46234</v>
      </c>
      <c r="H15327" t="s">
        <v>15151</v>
      </c>
      <c r="I15327" s="3">
        <v>652.99</v>
      </c>
      <c r="J15327" s="3">
        <v>0</v>
      </c>
      <c r="K15327" s="3">
        <v>652.99</v>
      </c>
    </row>
    <row r="15328" spans="1:11" outlineLevel="1" x14ac:dyDescent="0.3">
      <c r="B15328" s="5" t="s">
        <v>29473</v>
      </c>
      <c r="I15328" s="3">
        <f>SUBTOTAL(9,I15324:I15327)</f>
        <v>2076.35</v>
      </c>
      <c r="J15328" s="3">
        <f>SUBTOTAL(9,J15324:J15327)</f>
        <v>0</v>
      </c>
      <c r="K15328" s="3">
        <f>SUBTOTAL(9,K15324:K15327)</f>
        <v>2076.35</v>
      </c>
    </row>
    <row r="15329" spans="1:11" outlineLevel="2" x14ac:dyDescent="0.3">
      <c r="A15329" t="s">
        <v>13199</v>
      </c>
      <c r="B15329" s="1" t="s">
        <v>25679</v>
      </c>
      <c r="C15329" s="1" t="s">
        <v>23238</v>
      </c>
      <c r="D15329">
        <v>111643</v>
      </c>
      <c r="E15329">
        <v>45</v>
      </c>
      <c r="F15329" t="s">
        <v>15152</v>
      </c>
      <c r="G15329" s="2">
        <v>46206</v>
      </c>
      <c r="H15329" t="s">
        <v>15153</v>
      </c>
      <c r="I15329" s="3">
        <v>340.36</v>
      </c>
      <c r="J15329" s="3">
        <v>0</v>
      </c>
      <c r="K15329" s="3">
        <v>340.36</v>
      </c>
    </row>
    <row r="15330" spans="1:11" outlineLevel="2" x14ac:dyDescent="0.3">
      <c r="A15330" t="s">
        <v>13199</v>
      </c>
      <c r="B15330" s="1" t="s">
        <v>25679</v>
      </c>
      <c r="C15330" s="1" t="s">
        <v>23238</v>
      </c>
      <c r="D15330">
        <v>111643</v>
      </c>
      <c r="E15330">
        <v>45</v>
      </c>
      <c r="F15330" t="s">
        <v>15152</v>
      </c>
      <c r="G15330" s="2">
        <v>46209</v>
      </c>
      <c r="H15330" t="s">
        <v>15154</v>
      </c>
      <c r="I15330" s="3">
        <v>2858.33</v>
      </c>
      <c r="J15330" s="3">
        <v>0</v>
      </c>
      <c r="K15330" s="3">
        <v>2858.33</v>
      </c>
    </row>
    <row r="15331" spans="1:11" outlineLevel="2" x14ac:dyDescent="0.3">
      <c r="A15331" t="s">
        <v>13199</v>
      </c>
      <c r="B15331" s="1" t="s">
        <v>25679</v>
      </c>
      <c r="C15331" s="1" t="s">
        <v>23238</v>
      </c>
      <c r="D15331">
        <v>111643</v>
      </c>
      <c r="E15331">
        <v>45</v>
      </c>
      <c r="F15331" t="s">
        <v>15152</v>
      </c>
      <c r="G15331" s="2">
        <v>46216</v>
      </c>
      <c r="H15331" t="s">
        <v>15155</v>
      </c>
      <c r="I15331" s="3">
        <v>1261.72</v>
      </c>
      <c r="J15331" s="3">
        <v>0</v>
      </c>
      <c r="K15331" s="3">
        <v>1261.72</v>
      </c>
    </row>
    <row r="15332" spans="1:11" outlineLevel="2" x14ac:dyDescent="0.3">
      <c r="A15332" t="s">
        <v>13199</v>
      </c>
      <c r="B15332" s="1" t="s">
        <v>25679</v>
      </c>
      <c r="C15332" s="1" t="s">
        <v>23238</v>
      </c>
      <c r="D15332">
        <v>111643</v>
      </c>
      <c r="E15332">
        <v>45</v>
      </c>
      <c r="F15332" t="s">
        <v>15152</v>
      </c>
      <c r="G15332" s="2">
        <v>46223</v>
      </c>
      <c r="H15332" t="s">
        <v>15156</v>
      </c>
      <c r="I15332" s="3">
        <v>1825.94</v>
      </c>
      <c r="J15332" s="3">
        <v>0</v>
      </c>
      <c r="K15332" s="3">
        <v>1825.94</v>
      </c>
    </row>
    <row r="15333" spans="1:11" outlineLevel="2" x14ac:dyDescent="0.3">
      <c r="A15333" t="s">
        <v>13199</v>
      </c>
      <c r="B15333" s="1" t="s">
        <v>25679</v>
      </c>
      <c r="C15333" s="1" t="s">
        <v>23238</v>
      </c>
      <c r="D15333">
        <v>111643</v>
      </c>
      <c r="E15333">
        <v>45</v>
      </c>
      <c r="F15333" t="s">
        <v>15152</v>
      </c>
      <c r="G15333" s="2">
        <v>46225</v>
      </c>
      <c r="H15333" t="s">
        <v>15157</v>
      </c>
      <c r="I15333" s="3">
        <v>681.71</v>
      </c>
      <c r="J15333" s="3">
        <v>0</v>
      </c>
      <c r="K15333" s="3">
        <v>681.71</v>
      </c>
    </row>
    <row r="15334" spans="1:11" outlineLevel="2" x14ac:dyDescent="0.3">
      <c r="A15334" t="s">
        <v>13199</v>
      </c>
      <c r="B15334" s="1" t="s">
        <v>25679</v>
      </c>
      <c r="C15334" s="1" t="s">
        <v>23238</v>
      </c>
      <c r="D15334">
        <v>111643</v>
      </c>
      <c r="E15334">
        <v>45</v>
      </c>
      <c r="F15334" t="s">
        <v>15152</v>
      </c>
      <c r="G15334" s="2">
        <v>46230</v>
      </c>
      <c r="H15334" t="s">
        <v>15158</v>
      </c>
      <c r="I15334" s="3">
        <v>923.7</v>
      </c>
      <c r="J15334" s="3">
        <v>0</v>
      </c>
      <c r="K15334" s="3">
        <v>923.7</v>
      </c>
    </row>
    <row r="15335" spans="1:11" outlineLevel="2" x14ac:dyDescent="0.3">
      <c r="A15335" t="s">
        <v>13199</v>
      </c>
      <c r="B15335" s="1" t="s">
        <v>25679</v>
      </c>
      <c r="C15335" s="1" t="s">
        <v>23238</v>
      </c>
      <c r="D15335">
        <v>111643</v>
      </c>
      <c r="E15335">
        <v>45</v>
      </c>
      <c r="F15335" t="s">
        <v>15152</v>
      </c>
      <c r="G15335" s="2">
        <v>46234</v>
      </c>
      <c r="H15335" t="s">
        <v>15159</v>
      </c>
      <c r="I15335" s="3">
        <v>108.26</v>
      </c>
      <c r="J15335" s="3">
        <v>0</v>
      </c>
      <c r="K15335" s="3">
        <v>108.26</v>
      </c>
    </row>
    <row r="15336" spans="1:11" outlineLevel="2" x14ac:dyDescent="0.3">
      <c r="A15336" t="s">
        <v>13199</v>
      </c>
      <c r="B15336" s="1" t="s">
        <v>25679</v>
      </c>
      <c r="C15336" s="1" t="s">
        <v>23238</v>
      </c>
      <c r="D15336">
        <v>111643</v>
      </c>
      <c r="E15336">
        <v>45</v>
      </c>
      <c r="F15336" t="s">
        <v>15152</v>
      </c>
      <c r="G15336" s="2">
        <v>46234</v>
      </c>
      <c r="H15336" t="s">
        <v>15160</v>
      </c>
      <c r="I15336" s="3">
        <v>484.84</v>
      </c>
      <c r="J15336" s="3">
        <v>0</v>
      </c>
      <c r="K15336" s="3">
        <v>484.84</v>
      </c>
    </row>
    <row r="15337" spans="1:11" outlineLevel="1" x14ac:dyDescent="0.3">
      <c r="B15337" s="5" t="s">
        <v>29474</v>
      </c>
      <c r="I15337" s="3">
        <f>SUBTOTAL(9,I15329:I15336)</f>
        <v>8484.86</v>
      </c>
      <c r="J15337" s="3">
        <f>SUBTOTAL(9,J15329:J15336)</f>
        <v>0</v>
      </c>
      <c r="K15337" s="3">
        <f>SUBTOTAL(9,K15329:K15336)</f>
        <v>8484.86</v>
      </c>
    </row>
    <row r="15338" spans="1:11" outlineLevel="2" x14ac:dyDescent="0.3">
      <c r="A15338" t="s">
        <v>13199</v>
      </c>
      <c r="B15338" s="1" t="s">
        <v>25680</v>
      </c>
      <c r="C15338" s="1" t="s">
        <v>23279</v>
      </c>
      <c r="D15338">
        <v>102336</v>
      </c>
      <c r="E15338">
        <v>45</v>
      </c>
      <c r="F15338" t="s">
        <v>15161</v>
      </c>
      <c r="G15338" s="2">
        <v>46211</v>
      </c>
      <c r="H15338" t="s">
        <v>15162</v>
      </c>
      <c r="I15338" s="3">
        <v>761.2</v>
      </c>
      <c r="J15338" s="3">
        <v>0</v>
      </c>
      <c r="K15338" s="3">
        <v>761.2</v>
      </c>
    </row>
    <row r="15339" spans="1:11" outlineLevel="2" x14ac:dyDescent="0.3">
      <c r="A15339" t="s">
        <v>13199</v>
      </c>
      <c r="B15339" s="1" t="s">
        <v>25680</v>
      </c>
      <c r="C15339" s="1" t="s">
        <v>23279</v>
      </c>
      <c r="D15339">
        <v>102336</v>
      </c>
      <c r="E15339">
        <v>45</v>
      </c>
      <c r="F15339" t="s">
        <v>15161</v>
      </c>
      <c r="G15339" s="2">
        <v>46233</v>
      </c>
      <c r="H15339" t="s">
        <v>15163</v>
      </c>
      <c r="I15339" s="3">
        <v>726.53</v>
      </c>
      <c r="J15339" s="3">
        <v>0</v>
      </c>
      <c r="K15339" s="3">
        <v>726.53</v>
      </c>
    </row>
    <row r="15340" spans="1:11" outlineLevel="1" x14ac:dyDescent="0.3">
      <c r="B15340" s="5" t="s">
        <v>29475</v>
      </c>
      <c r="I15340" s="3">
        <f>SUBTOTAL(9,I15338:I15339)</f>
        <v>1487.73</v>
      </c>
      <c r="J15340" s="3">
        <f>SUBTOTAL(9,J15338:J15339)</f>
        <v>0</v>
      </c>
      <c r="K15340" s="3">
        <f>SUBTOTAL(9,K15338:K15339)</f>
        <v>1487.73</v>
      </c>
    </row>
    <row r="15341" spans="1:11" outlineLevel="2" x14ac:dyDescent="0.3">
      <c r="A15341" t="s">
        <v>13199</v>
      </c>
      <c r="B15341" s="1" t="s">
        <v>25681</v>
      </c>
      <c r="C15341" s="1" t="s">
        <v>23236</v>
      </c>
      <c r="D15341">
        <v>10545</v>
      </c>
      <c r="E15341">
        <v>45</v>
      </c>
      <c r="F15341" t="s">
        <v>15164</v>
      </c>
      <c r="G15341" s="2">
        <v>46206</v>
      </c>
      <c r="H15341" t="s">
        <v>15165</v>
      </c>
      <c r="I15341" s="3">
        <v>653.85</v>
      </c>
      <c r="J15341" s="3">
        <v>0</v>
      </c>
      <c r="K15341" s="3">
        <v>653.85</v>
      </c>
    </row>
    <row r="15342" spans="1:11" outlineLevel="2" x14ac:dyDescent="0.3">
      <c r="A15342" t="s">
        <v>13199</v>
      </c>
      <c r="B15342" s="1" t="s">
        <v>25681</v>
      </c>
      <c r="C15342" s="1" t="s">
        <v>23236</v>
      </c>
      <c r="D15342">
        <v>10545</v>
      </c>
      <c r="E15342">
        <v>45</v>
      </c>
      <c r="F15342" t="s">
        <v>15164</v>
      </c>
      <c r="G15342" s="2">
        <v>46213</v>
      </c>
      <c r="H15342" t="s">
        <v>15166</v>
      </c>
      <c r="I15342" s="3">
        <v>186.14</v>
      </c>
      <c r="J15342" s="3">
        <v>0</v>
      </c>
      <c r="K15342" s="3">
        <v>186.14</v>
      </c>
    </row>
    <row r="15343" spans="1:11" outlineLevel="2" x14ac:dyDescent="0.3">
      <c r="A15343" t="s">
        <v>13199</v>
      </c>
      <c r="B15343" s="1" t="s">
        <v>25681</v>
      </c>
      <c r="C15343" s="1" t="s">
        <v>23236</v>
      </c>
      <c r="D15343">
        <v>10545</v>
      </c>
      <c r="E15343">
        <v>45</v>
      </c>
      <c r="F15343" t="s">
        <v>15164</v>
      </c>
      <c r="G15343" s="2">
        <v>46213</v>
      </c>
      <c r="H15343" t="s">
        <v>15167</v>
      </c>
      <c r="I15343" s="3">
        <v>47.99</v>
      </c>
      <c r="J15343" s="3">
        <v>0</v>
      </c>
      <c r="K15343" s="3">
        <v>47.99</v>
      </c>
    </row>
    <row r="15344" spans="1:11" outlineLevel="2" x14ac:dyDescent="0.3">
      <c r="A15344" t="s">
        <v>13199</v>
      </c>
      <c r="B15344" s="1" t="s">
        <v>25681</v>
      </c>
      <c r="C15344" s="1" t="s">
        <v>23236</v>
      </c>
      <c r="D15344">
        <v>10545</v>
      </c>
      <c r="E15344">
        <v>45</v>
      </c>
      <c r="F15344" t="s">
        <v>15164</v>
      </c>
      <c r="G15344" s="2">
        <v>46224</v>
      </c>
      <c r="H15344" t="s">
        <v>15168</v>
      </c>
      <c r="I15344" s="3">
        <v>974.21</v>
      </c>
      <c r="J15344" s="3">
        <v>0</v>
      </c>
      <c r="K15344" s="3">
        <v>974.21</v>
      </c>
    </row>
    <row r="15345" spans="1:11" outlineLevel="2" x14ac:dyDescent="0.3">
      <c r="A15345" t="s">
        <v>13199</v>
      </c>
      <c r="B15345" s="1" t="s">
        <v>25681</v>
      </c>
      <c r="C15345" s="1" t="s">
        <v>23236</v>
      </c>
      <c r="D15345">
        <v>10545</v>
      </c>
      <c r="E15345">
        <v>45</v>
      </c>
      <c r="F15345" t="s">
        <v>15164</v>
      </c>
      <c r="G15345" s="2">
        <v>46230</v>
      </c>
      <c r="H15345" t="s">
        <v>15169</v>
      </c>
      <c r="I15345" s="3">
        <v>1024.48</v>
      </c>
      <c r="J15345" s="3">
        <v>0</v>
      </c>
      <c r="K15345" s="3">
        <v>1024.48</v>
      </c>
    </row>
    <row r="15346" spans="1:11" outlineLevel="1" x14ac:dyDescent="0.3">
      <c r="B15346" s="5" t="s">
        <v>29476</v>
      </c>
      <c r="I15346" s="3">
        <f>SUBTOTAL(9,I15341:I15345)</f>
        <v>2886.67</v>
      </c>
      <c r="J15346" s="3">
        <f>SUBTOTAL(9,J15341:J15345)</f>
        <v>0</v>
      </c>
      <c r="K15346" s="3">
        <f>SUBTOTAL(9,K15341:K15345)</f>
        <v>2886.67</v>
      </c>
    </row>
    <row r="15347" spans="1:11" outlineLevel="2" x14ac:dyDescent="0.3">
      <c r="A15347" t="s">
        <v>13199</v>
      </c>
      <c r="B15347" s="1" t="s">
        <v>25682</v>
      </c>
      <c r="C15347" s="1" t="s">
        <v>23279</v>
      </c>
      <c r="D15347">
        <v>9773</v>
      </c>
      <c r="E15347">
        <v>45</v>
      </c>
      <c r="F15347" t="s">
        <v>15170</v>
      </c>
      <c r="G15347" s="2">
        <v>46210</v>
      </c>
      <c r="H15347" t="s">
        <v>15171</v>
      </c>
      <c r="I15347" s="3">
        <v>673.87</v>
      </c>
      <c r="J15347" s="3">
        <v>0</v>
      </c>
      <c r="K15347" s="3">
        <v>673.87</v>
      </c>
    </row>
    <row r="15348" spans="1:11" outlineLevel="2" x14ac:dyDescent="0.3">
      <c r="A15348" t="s">
        <v>13199</v>
      </c>
      <c r="B15348" s="1" t="s">
        <v>25682</v>
      </c>
      <c r="C15348" s="1" t="s">
        <v>23279</v>
      </c>
      <c r="D15348">
        <v>9773</v>
      </c>
      <c r="E15348">
        <v>45</v>
      </c>
      <c r="F15348" t="s">
        <v>15170</v>
      </c>
      <c r="G15348" s="2">
        <v>46211</v>
      </c>
      <c r="H15348" t="s">
        <v>15172</v>
      </c>
      <c r="I15348" s="3">
        <v>3552.35</v>
      </c>
      <c r="J15348" s="3">
        <v>0</v>
      </c>
      <c r="K15348" s="3">
        <v>3552.35</v>
      </c>
    </row>
    <row r="15349" spans="1:11" outlineLevel="2" x14ac:dyDescent="0.3">
      <c r="A15349" t="s">
        <v>13199</v>
      </c>
      <c r="B15349" s="1" t="s">
        <v>25682</v>
      </c>
      <c r="C15349" s="1" t="s">
        <v>23279</v>
      </c>
      <c r="D15349">
        <v>9773</v>
      </c>
      <c r="E15349">
        <v>45</v>
      </c>
      <c r="F15349" t="s">
        <v>15170</v>
      </c>
      <c r="G15349" s="2">
        <v>46211</v>
      </c>
      <c r="H15349" t="s">
        <v>15173</v>
      </c>
      <c r="I15349" s="3">
        <v>1195.0899999999999</v>
      </c>
      <c r="J15349" s="3">
        <v>0</v>
      </c>
      <c r="K15349" s="3">
        <v>1195.0899999999999</v>
      </c>
    </row>
    <row r="15350" spans="1:11" outlineLevel="2" x14ac:dyDescent="0.3">
      <c r="A15350" t="s">
        <v>13199</v>
      </c>
      <c r="B15350" s="1" t="s">
        <v>25682</v>
      </c>
      <c r="C15350" s="1" t="s">
        <v>23279</v>
      </c>
      <c r="D15350">
        <v>9773</v>
      </c>
      <c r="E15350">
        <v>45</v>
      </c>
      <c r="F15350" t="s">
        <v>15170</v>
      </c>
      <c r="G15350" s="2">
        <v>46211</v>
      </c>
      <c r="H15350" t="s">
        <v>15174</v>
      </c>
      <c r="I15350" s="3">
        <v>847.63</v>
      </c>
      <c r="J15350" s="3">
        <v>0</v>
      </c>
      <c r="K15350" s="3">
        <v>847.63</v>
      </c>
    </row>
    <row r="15351" spans="1:11" outlineLevel="2" x14ac:dyDescent="0.3">
      <c r="A15351" t="s">
        <v>13199</v>
      </c>
      <c r="B15351" s="1" t="s">
        <v>25682</v>
      </c>
      <c r="C15351" s="1" t="s">
        <v>23279</v>
      </c>
      <c r="D15351">
        <v>9773</v>
      </c>
      <c r="E15351">
        <v>45</v>
      </c>
      <c r="F15351" t="s">
        <v>15170</v>
      </c>
      <c r="G15351" s="2">
        <v>46213</v>
      </c>
      <c r="H15351" t="s">
        <v>15175</v>
      </c>
      <c r="I15351" s="3">
        <v>696.35</v>
      </c>
      <c r="J15351" s="3">
        <v>0</v>
      </c>
      <c r="K15351" s="3">
        <v>696.35</v>
      </c>
    </row>
    <row r="15352" spans="1:11" outlineLevel="2" x14ac:dyDescent="0.3">
      <c r="A15352" t="s">
        <v>13199</v>
      </c>
      <c r="B15352" s="1" t="s">
        <v>25682</v>
      </c>
      <c r="C15352" s="1" t="s">
        <v>23279</v>
      </c>
      <c r="D15352">
        <v>9773</v>
      </c>
      <c r="E15352">
        <v>45</v>
      </c>
      <c r="F15352" t="s">
        <v>15170</v>
      </c>
      <c r="G15352" s="2">
        <v>46218</v>
      </c>
      <c r="H15352" t="s">
        <v>15176</v>
      </c>
      <c r="I15352" s="3">
        <v>2898.98</v>
      </c>
      <c r="J15352" s="3">
        <v>0</v>
      </c>
      <c r="K15352" s="3">
        <v>2898.98</v>
      </c>
    </row>
    <row r="15353" spans="1:11" outlineLevel="2" x14ac:dyDescent="0.3">
      <c r="A15353" t="s">
        <v>13199</v>
      </c>
      <c r="B15353" s="1" t="s">
        <v>25682</v>
      </c>
      <c r="C15353" s="1" t="s">
        <v>23279</v>
      </c>
      <c r="D15353">
        <v>9773</v>
      </c>
      <c r="E15353">
        <v>45</v>
      </c>
      <c r="F15353" t="s">
        <v>15170</v>
      </c>
      <c r="G15353" s="2">
        <v>46218</v>
      </c>
      <c r="H15353" t="s">
        <v>15177</v>
      </c>
      <c r="I15353" s="3">
        <v>1132.8699999999999</v>
      </c>
      <c r="J15353" s="3">
        <v>0</v>
      </c>
      <c r="K15353" s="3">
        <v>1132.8699999999999</v>
      </c>
    </row>
    <row r="15354" spans="1:11" outlineLevel="2" x14ac:dyDescent="0.3">
      <c r="A15354" t="s">
        <v>13199</v>
      </c>
      <c r="B15354" s="1" t="s">
        <v>25682</v>
      </c>
      <c r="C15354" s="1" t="s">
        <v>23279</v>
      </c>
      <c r="D15354">
        <v>9773</v>
      </c>
      <c r="E15354">
        <v>45</v>
      </c>
      <c r="F15354" t="s">
        <v>15170</v>
      </c>
      <c r="G15354" s="2">
        <v>46223</v>
      </c>
      <c r="H15354" t="s">
        <v>15178</v>
      </c>
      <c r="I15354" s="3">
        <v>377.89</v>
      </c>
      <c r="J15354" s="3">
        <v>0</v>
      </c>
      <c r="K15354" s="3">
        <v>377.89</v>
      </c>
    </row>
    <row r="15355" spans="1:11" outlineLevel="2" x14ac:dyDescent="0.3">
      <c r="A15355" t="s">
        <v>13199</v>
      </c>
      <c r="B15355" s="1" t="s">
        <v>25682</v>
      </c>
      <c r="C15355" s="1" t="s">
        <v>23279</v>
      </c>
      <c r="D15355">
        <v>9773</v>
      </c>
      <c r="E15355">
        <v>45</v>
      </c>
      <c r="F15355" t="s">
        <v>15170</v>
      </c>
      <c r="G15355" s="2">
        <v>46232</v>
      </c>
      <c r="H15355" t="s">
        <v>15179</v>
      </c>
      <c r="I15355" s="3">
        <v>3595.6</v>
      </c>
      <c r="J15355" s="3">
        <v>0</v>
      </c>
      <c r="K15355" s="3">
        <v>3595.6</v>
      </c>
    </row>
    <row r="15356" spans="1:11" outlineLevel="2" x14ac:dyDescent="0.3">
      <c r="A15356" t="s">
        <v>13199</v>
      </c>
      <c r="B15356" s="1" t="s">
        <v>25682</v>
      </c>
      <c r="C15356" s="1" t="s">
        <v>23279</v>
      </c>
      <c r="D15356">
        <v>9773</v>
      </c>
      <c r="E15356">
        <v>45</v>
      </c>
      <c r="F15356" t="s">
        <v>15170</v>
      </c>
      <c r="G15356" s="2">
        <v>46234</v>
      </c>
      <c r="H15356" t="s">
        <v>15180</v>
      </c>
      <c r="I15356" s="3">
        <v>962.36</v>
      </c>
      <c r="J15356" s="3">
        <v>0</v>
      </c>
      <c r="K15356" s="3">
        <v>962.36</v>
      </c>
    </row>
    <row r="15357" spans="1:11" outlineLevel="1" x14ac:dyDescent="0.3">
      <c r="B15357" s="5" t="s">
        <v>29477</v>
      </c>
      <c r="I15357" s="3">
        <f>SUBTOTAL(9,I15347:I15356)</f>
        <v>15932.99</v>
      </c>
      <c r="J15357" s="3">
        <f>SUBTOTAL(9,J15347:J15356)</f>
        <v>0</v>
      </c>
      <c r="K15357" s="3">
        <f>SUBTOTAL(9,K15347:K15356)</f>
        <v>15932.99</v>
      </c>
    </row>
    <row r="15358" spans="1:11" outlineLevel="2" x14ac:dyDescent="0.3">
      <c r="A15358" t="s">
        <v>13199</v>
      </c>
      <c r="B15358" s="1" t="s">
        <v>25683</v>
      </c>
      <c r="C15358" s="1" t="s">
        <v>23238</v>
      </c>
      <c r="D15358">
        <v>123657</v>
      </c>
      <c r="E15358">
        <v>45</v>
      </c>
      <c r="F15358" t="s">
        <v>15181</v>
      </c>
      <c r="G15358" s="2">
        <v>46227</v>
      </c>
      <c r="H15358" t="s">
        <v>15182</v>
      </c>
      <c r="I15358" s="3">
        <v>1770.06</v>
      </c>
      <c r="J15358" s="3">
        <v>0</v>
      </c>
      <c r="K15358" s="3">
        <v>1770.06</v>
      </c>
    </row>
    <row r="15359" spans="1:11" outlineLevel="1" x14ac:dyDescent="0.3">
      <c r="B15359" s="5" t="s">
        <v>29478</v>
      </c>
      <c r="I15359" s="3">
        <f>SUBTOTAL(9,I15358:I15358)</f>
        <v>1770.06</v>
      </c>
      <c r="J15359" s="3">
        <f>SUBTOTAL(9,J15358:J15358)</f>
        <v>0</v>
      </c>
      <c r="K15359" s="3">
        <f>SUBTOTAL(9,K15358:K15358)</f>
        <v>1770.06</v>
      </c>
    </row>
    <row r="15360" spans="1:11" outlineLevel="2" x14ac:dyDescent="0.3">
      <c r="A15360" t="s">
        <v>13199</v>
      </c>
      <c r="B15360" s="1" t="s">
        <v>25684</v>
      </c>
      <c r="C15360" s="1" t="s">
        <v>23238</v>
      </c>
      <c r="D15360">
        <v>108392</v>
      </c>
      <c r="E15360">
        <v>45</v>
      </c>
      <c r="F15360" t="s">
        <v>15183</v>
      </c>
      <c r="G15360" s="2">
        <v>46205</v>
      </c>
      <c r="H15360" t="s">
        <v>15184</v>
      </c>
      <c r="I15360" s="3">
        <v>3658.84</v>
      </c>
      <c r="J15360" s="3">
        <v>0</v>
      </c>
      <c r="K15360" s="3">
        <v>3658.84</v>
      </c>
    </row>
    <row r="15361" spans="1:11" outlineLevel="2" x14ac:dyDescent="0.3">
      <c r="A15361" t="s">
        <v>13199</v>
      </c>
      <c r="B15361" s="1" t="s">
        <v>25684</v>
      </c>
      <c r="C15361" s="1" t="s">
        <v>23238</v>
      </c>
      <c r="D15361">
        <v>108392</v>
      </c>
      <c r="E15361">
        <v>45</v>
      </c>
      <c r="F15361" t="s">
        <v>15183</v>
      </c>
      <c r="G15361" s="2">
        <v>46212</v>
      </c>
      <c r="H15361" t="s">
        <v>15185</v>
      </c>
      <c r="I15361" s="3">
        <v>3543.48</v>
      </c>
      <c r="J15361" s="3">
        <v>0</v>
      </c>
      <c r="K15361" s="3">
        <v>3543.48</v>
      </c>
    </row>
    <row r="15362" spans="1:11" outlineLevel="2" x14ac:dyDescent="0.3">
      <c r="A15362" t="s">
        <v>13199</v>
      </c>
      <c r="B15362" s="1" t="s">
        <v>25684</v>
      </c>
      <c r="C15362" s="1" t="s">
        <v>23238</v>
      </c>
      <c r="D15362">
        <v>108392</v>
      </c>
      <c r="E15362">
        <v>45</v>
      </c>
      <c r="F15362" t="s">
        <v>15183</v>
      </c>
      <c r="G15362" s="2">
        <v>46220</v>
      </c>
      <c r="H15362" t="s">
        <v>15186</v>
      </c>
      <c r="I15362" s="3">
        <v>4230.71</v>
      </c>
      <c r="J15362" s="3">
        <v>0</v>
      </c>
      <c r="K15362" s="3">
        <v>4230.71</v>
      </c>
    </row>
    <row r="15363" spans="1:11" outlineLevel="2" x14ac:dyDescent="0.3">
      <c r="A15363" t="s">
        <v>13199</v>
      </c>
      <c r="B15363" s="1" t="s">
        <v>25684</v>
      </c>
      <c r="C15363" s="1" t="s">
        <v>23238</v>
      </c>
      <c r="D15363">
        <v>108392</v>
      </c>
      <c r="E15363">
        <v>45</v>
      </c>
      <c r="F15363" t="s">
        <v>15183</v>
      </c>
      <c r="G15363" s="2">
        <v>46227</v>
      </c>
      <c r="H15363" t="s">
        <v>15187</v>
      </c>
      <c r="I15363" s="3">
        <v>5053.6000000000004</v>
      </c>
      <c r="J15363" s="3">
        <v>0</v>
      </c>
      <c r="K15363" s="3">
        <v>5053.6000000000004</v>
      </c>
    </row>
    <row r="15364" spans="1:11" outlineLevel="2" x14ac:dyDescent="0.3">
      <c r="A15364" t="s">
        <v>13199</v>
      </c>
      <c r="B15364" s="1" t="s">
        <v>25684</v>
      </c>
      <c r="C15364" s="1" t="s">
        <v>23238</v>
      </c>
      <c r="D15364">
        <v>108392</v>
      </c>
      <c r="E15364">
        <v>45</v>
      </c>
      <c r="F15364" t="s">
        <v>15183</v>
      </c>
      <c r="G15364" s="2">
        <v>46233</v>
      </c>
      <c r="H15364" t="s">
        <v>15188</v>
      </c>
      <c r="I15364" s="3">
        <v>3623.64</v>
      </c>
      <c r="J15364" s="3">
        <v>0</v>
      </c>
      <c r="K15364" s="3">
        <v>3623.64</v>
      </c>
    </row>
    <row r="15365" spans="1:11" outlineLevel="1" x14ac:dyDescent="0.3">
      <c r="B15365" s="5" t="s">
        <v>29479</v>
      </c>
      <c r="I15365" s="3">
        <f>SUBTOTAL(9,I15360:I15364)</f>
        <v>20110.269999999997</v>
      </c>
      <c r="J15365" s="3">
        <f>SUBTOTAL(9,J15360:J15364)</f>
        <v>0</v>
      </c>
      <c r="K15365" s="3">
        <f>SUBTOTAL(9,K15360:K15364)</f>
        <v>20110.269999999997</v>
      </c>
    </row>
    <row r="15366" spans="1:11" outlineLevel="2" x14ac:dyDescent="0.3">
      <c r="A15366" t="s">
        <v>13199</v>
      </c>
      <c r="B15366" s="1" t="s">
        <v>25685</v>
      </c>
      <c r="C15366" s="1" t="s">
        <v>23240</v>
      </c>
      <c r="D15366">
        <v>104262</v>
      </c>
      <c r="E15366">
        <v>45</v>
      </c>
      <c r="F15366" t="s">
        <v>15189</v>
      </c>
      <c r="G15366" s="2">
        <v>46204</v>
      </c>
      <c r="H15366" t="s">
        <v>15190</v>
      </c>
      <c r="I15366" s="3">
        <v>1365.75</v>
      </c>
      <c r="J15366" s="3">
        <v>0</v>
      </c>
      <c r="K15366" s="3">
        <v>1365.75</v>
      </c>
    </row>
    <row r="15367" spans="1:11" outlineLevel="2" x14ac:dyDescent="0.3">
      <c r="A15367" t="s">
        <v>13199</v>
      </c>
      <c r="B15367" s="1" t="s">
        <v>25685</v>
      </c>
      <c r="C15367" s="1" t="s">
        <v>23240</v>
      </c>
      <c r="D15367">
        <v>104262</v>
      </c>
      <c r="E15367">
        <v>45</v>
      </c>
      <c r="F15367" t="s">
        <v>15189</v>
      </c>
      <c r="G15367" s="2">
        <v>46204</v>
      </c>
      <c r="H15367" t="s">
        <v>15191</v>
      </c>
      <c r="I15367" s="3">
        <v>4168.83</v>
      </c>
      <c r="J15367" s="3">
        <v>0</v>
      </c>
      <c r="K15367" s="3">
        <v>4168.83</v>
      </c>
    </row>
    <row r="15368" spans="1:11" outlineLevel="2" x14ac:dyDescent="0.3">
      <c r="A15368" t="s">
        <v>13199</v>
      </c>
      <c r="B15368" s="1" t="s">
        <v>25685</v>
      </c>
      <c r="C15368" s="1" t="s">
        <v>23240</v>
      </c>
      <c r="D15368">
        <v>104262</v>
      </c>
      <c r="E15368">
        <v>45</v>
      </c>
      <c r="F15368" t="s">
        <v>15189</v>
      </c>
      <c r="G15368" s="2">
        <v>46211</v>
      </c>
      <c r="H15368" t="s">
        <v>15192</v>
      </c>
      <c r="I15368" s="3">
        <v>4738.74</v>
      </c>
      <c r="J15368" s="3">
        <v>0</v>
      </c>
      <c r="K15368" s="3">
        <v>4738.74</v>
      </c>
    </row>
    <row r="15369" spans="1:11" outlineLevel="2" x14ac:dyDescent="0.3">
      <c r="A15369" t="s">
        <v>13199</v>
      </c>
      <c r="B15369" s="1" t="s">
        <v>25685</v>
      </c>
      <c r="C15369" s="1" t="s">
        <v>23240</v>
      </c>
      <c r="D15369">
        <v>104262</v>
      </c>
      <c r="E15369">
        <v>45</v>
      </c>
      <c r="F15369" t="s">
        <v>15189</v>
      </c>
      <c r="G15369" s="2">
        <v>46211</v>
      </c>
      <c r="H15369" t="s">
        <v>15193</v>
      </c>
      <c r="I15369" s="3">
        <v>1487.11</v>
      </c>
      <c r="J15369" s="3">
        <v>0</v>
      </c>
      <c r="K15369" s="3">
        <v>1487.11</v>
      </c>
    </row>
    <row r="15370" spans="1:11" outlineLevel="2" x14ac:dyDescent="0.3">
      <c r="A15370" t="s">
        <v>13199</v>
      </c>
      <c r="B15370" s="1" t="s">
        <v>25685</v>
      </c>
      <c r="C15370" s="1" t="s">
        <v>23240</v>
      </c>
      <c r="D15370">
        <v>104262</v>
      </c>
      <c r="E15370">
        <v>45</v>
      </c>
      <c r="F15370" t="s">
        <v>15189</v>
      </c>
      <c r="G15370" s="2">
        <v>46211</v>
      </c>
      <c r="H15370" t="s">
        <v>15194</v>
      </c>
      <c r="I15370" s="3">
        <v>1312.86</v>
      </c>
      <c r="J15370" s="3">
        <v>0</v>
      </c>
      <c r="K15370" s="3">
        <v>1312.86</v>
      </c>
    </row>
    <row r="15371" spans="1:11" outlineLevel="2" x14ac:dyDescent="0.3">
      <c r="A15371" t="s">
        <v>13199</v>
      </c>
      <c r="B15371" s="1" t="s">
        <v>25685</v>
      </c>
      <c r="C15371" s="1" t="s">
        <v>23240</v>
      </c>
      <c r="D15371">
        <v>104262</v>
      </c>
      <c r="E15371">
        <v>45</v>
      </c>
      <c r="F15371" t="s">
        <v>15189</v>
      </c>
      <c r="G15371" s="2">
        <v>46218</v>
      </c>
      <c r="H15371" t="s">
        <v>15195</v>
      </c>
      <c r="I15371" s="3">
        <v>3235.92</v>
      </c>
      <c r="J15371" s="3">
        <v>0</v>
      </c>
      <c r="K15371" s="3">
        <v>3235.92</v>
      </c>
    </row>
    <row r="15372" spans="1:11" outlineLevel="2" x14ac:dyDescent="0.3">
      <c r="A15372" t="s">
        <v>13199</v>
      </c>
      <c r="B15372" s="1" t="s">
        <v>25685</v>
      </c>
      <c r="C15372" s="1" t="s">
        <v>23240</v>
      </c>
      <c r="D15372">
        <v>104262</v>
      </c>
      <c r="E15372">
        <v>45</v>
      </c>
      <c r="F15372" t="s">
        <v>15189</v>
      </c>
      <c r="G15372" s="2">
        <v>46218</v>
      </c>
      <c r="H15372" t="s">
        <v>15196</v>
      </c>
      <c r="I15372" s="3">
        <v>1448.43</v>
      </c>
      <c r="J15372" s="3">
        <v>0</v>
      </c>
      <c r="K15372" s="3">
        <v>1448.43</v>
      </c>
    </row>
    <row r="15373" spans="1:11" outlineLevel="2" x14ac:dyDescent="0.3">
      <c r="A15373" t="s">
        <v>13199</v>
      </c>
      <c r="B15373" s="1" t="s">
        <v>25685</v>
      </c>
      <c r="C15373" s="1" t="s">
        <v>23240</v>
      </c>
      <c r="D15373">
        <v>104262</v>
      </c>
      <c r="E15373">
        <v>45</v>
      </c>
      <c r="F15373" t="s">
        <v>15189</v>
      </c>
      <c r="G15373" s="2">
        <v>46218</v>
      </c>
      <c r="H15373" t="s">
        <v>15197</v>
      </c>
      <c r="I15373" s="3">
        <v>2079.4499999999998</v>
      </c>
      <c r="J15373" s="3">
        <v>0</v>
      </c>
      <c r="K15373" s="3">
        <v>2079.4499999999998</v>
      </c>
    </row>
    <row r="15374" spans="1:11" outlineLevel="2" x14ac:dyDescent="0.3">
      <c r="A15374" t="s">
        <v>13199</v>
      </c>
      <c r="B15374" s="1" t="s">
        <v>25685</v>
      </c>
      <c r="C15374" s="1" t="s">
        <v>23240</v>
      </c>
      <c r="D15374">
        <v>104262</v>
      </c>
      <c r="E15374">
        <v>45</v>
      </c>
      <c r="F15374" t="s">
        <v>15189</v>
      </c>
      <c r="G15374" s="2">
        <v>46225</v>
      </c>
      <c r="H15374" t="s">
        <v>15198</v>
      </c>
      <c r="I15374" s="3">
        <v>3619.16</v>
      </c>
      <c r="J15374" s="3">
        <v>0</v>
      </c>
      <c r="K15374" s="3">
        <v>3619.16</v>
      </c>
    </row>
    <row r="15375" spans="1:11" outlineLevel="2" x14ac:dyDescent="0.3">
      <c r="A15375" t="s">
        <v>13199</v>
      </c>
      <c r="B15375" s="1" t="s">
        <v>25685</v>
      </c>
      <c r="C15375" s="1" t="s">
        <v>23240</v>
      </c>
      <c r="D15375">
        <v>104262</v>
      </c>
      <c r="E15375">
        <v>45</v>
      </c>
      <c r="F15375" t="s">
        <v>15189</v>
      </c>
      <c r="G15375" s="2">
        <v>46225</v>
      </c>
      <c r="H15375" t="s">
        <v>15199</v>
      </c>
      <c r="I15375" s="3">
        <v>2753.38</v>
      </c>
      <c r="J15375" s="3">
        <v>0</v>
      </c>
      <c r="K15375" s="3">
        <v>2753.38</v>
      </c>
    </row>
    <row r="15376" spans="1:11" outlineLevel="2" x14ac:dyDescent="0.3">
      <c r="A15376" t="s">
        <v>13199</v>
      </c>
      <c r="B15376" s="1" t="s">
        <v>25685</v>
      </c>
      <c r="C15376" s="1" t="s">
        <v>23240</v>
      </c>
      <c r="D15376">
        <v>104262</v>
      </c>
      <c r="E15376">
        <v>45</v>
      </c>
      <c r="F15376" t="s">
        <v>15189</v>
      </c>
      <c r="G15376" s="2">
        <v>46232</v>
      </c>
      <c r="H15376" t="s">
        <v>15200</v>
      </c>
      <c r="I15376" s="3">
        <v>1438.99</v>
      </c>
      <c r="J15376" s="3">
        <v>0</v>
      </c>
      <c r="K15376" s="3">
        <v>1438.99</v>
      </c>
    </row>
    <row r="15377" spans="1:11" outlineLevel="2" x14ac:dyDescent="0.3">
      <c r="A15377" t="s">
        <v>13199</v>
      </c>
      <c r="B15377" s="1" t="s">
        <v>25685</v>
      </c>
      <c r="C15377" s="1" t="s">
        <v>23240</v>
      </c>
      <c r="D15377">
        <v>104262</v>
      </c>
      <c r="E15377">
        <v>45</v>
      </c>
      <c r="F15377" t="s">
        <v>15189</v>
      </c>
      <c r="G15377" s="2">
        <v>46232</v>
      </c>
      <c r="H15377" t="s">
        <v>15201</v>
      </c>
      <c r="I15377" s="3">
        <v>2902.98</v>
      </c>
      <c r="J15377" s="3">
        <v>0</v>
      </c>
      <c r="K15377" s="3">
        <v>2902.98</v>
      </c>
    </row>
    <row r="15378" spans="1:11" outlineLevel="2" x14ac:dyDescent="0.3">
      <c r="A15378" t="s">
        <v>13199</v>
      </c>
      <c r="B15378" s="1" t="s">
        <v>25685</v>
      </c>
      <c r="C15378" s="1" t="s">
        <v>23240</v>
      </c>
      <c r="D15378">
        <v>104262</v>
      </c>
      <c r="E15378">
        <v>45</v>
      </c>
      <c r="F15378" t="s">
        <v>15189</v>
      </c>
      <c r="G15378" s="2">
        <v>46204</v>
      </c>
      <c r="H15378" t="s">
        <v>15202</v>
      </c>
      <c r="I15378" s="3">
        <v>0</v>
      </c>
      <c r="J15378" s="3">
        <v>10612.3</v>
      </c>
      <c r="K15378" s="3">
        <v>10612.3</v>
      </c>
    </row>
    <row r="15379" spans="1:11" outlineLevel="2" x14ac:dyDescent="0.3">
      <c r="A15379" t="s">
        <v>13199</v>
      </c>
      <c r="B15379" s="1" t="s">
        <v>25685</v>
      </c>
      <c r="C15379" s="1" t="s">
        <v>23240</v>
      </c>
      <c r="D15379">
        <v>104262</v>
      </c>
      <c r="E15379">
        <v>45</v>
      </c>
      <c r="F15379" t="s">
        <v>15189</v>
      </c>
      <c r="G15379" s="2">
        <v>46211</v>
      </c>
      <c r="H15379" t="s">
        <v>15203</v>
      </c>
      <c r="I15379" s="3">
        <v>0</v>
      </c>
      <c r="J15379" s="3">
        <v>10551.68</v>
      </c>
      <c r="K15379" s="3">
        <v>10551.68</v>
      </c>
    </row>
    <row r="15380" spans="1:11" outlineLevel="2" x14ac:dyDescent="0.3">
      <c r="A15380" t="s">
        <v>13199</v>
      </c>
      <c r="B15380" s="1" t="s">
        <v>25685</v>
      </c>
      <c r="C15380" s="1" t="s">
        <v>23240</v>
      </c>
      <c r="D15380">
        <v>104262</v>
      </c>
      <c r="E15380">
        <v>45</v>
      </c>
      <c r="F15380" t="s">
        <v>15189</v>
      </c>
      <c r="G15380" s="2">
        <v>46218</v>
      </c>
      <c r="H15380" t="s">
        <v>15204</v>
      </c>
      <c r="I15380" s="3">
        <v>0</v>
      </c>
      <c r="J15380" s="3">
        <v>8975.8799999999992</v>
      </c>
      <c r="K15380" s="3">
        <v>8975.8799999999992</v>
      </c>
    </row>
    <row r="15381" spans="1:11" outlineLevel="2" x14ac:dyDescent="0.3">
      <c r="A15381" t="s">
        <v>13199</v>
      </c>
      <c r="B15381" s="1" t="s">
        <v>25685</v>
      </c>
      <c r="C15381" s="1" t="s">
        <v>23240</v>
      </c>
      <c r="D15381">
        <v>104262</v>
      </c>
      <c r="E15381">
        <v>45</v>
      </c>
      <c r="F15381" t="s">
        <v>15189</v>
      </c>
      <c r="G15381" s="2">
        <v>46225</v>
      </c>
      <c r="H15381" t="s">
        <v>15205</v>
      </c>
      <c r="I15381" s="3">
        <v>0</v>
      </c>
      <c r="J15381" s="3">
        <v>13201.06</v>
      </c>
      <c r="K15381" s="3">
        <v>13201.06</v>
      </c>
    </row>
    <row r="15382" spans="1:11" outlineLevel="2" x14ac:dyDescent="0.3">
      <c r="A15382" t="s">
        <v>13199</v>
      </c>
      <c r="B15382" s="1" t="s">
        <v>25685</v>
      </c>
      <c r="C15382" s="1" t="s">
        <v>23240</v>
      </c>
      <c r="D15382">
        <v>104262</v>
      </c>
      <c r="E15382">
        <v>45</v>
      </c>
      <c r="F15382" t="s">
        <v>15189</v>
      </c>
      <c r="G15382" s="2">
        <v>46232</v>
      </c>
      <c r="H15382" t="s">
        <v>15206</v>
      </c>
      <c r="I15382" s="3">
        <v>0</v>
      </c>
      <c r="J15382" s="3">
        <v>12111.55</v>
      </c>
      <c r="K15382" s="3">
        <v>12111.55</v>
      </c>
    </row>
    <row r="15383" spans="1:11" outlineLevel="1" x14ac:dyDescent="0.3">
      <c r="B15383" s="5" t="s">
        <v>29480</v>
      </c>
      <c r="I15383" s="3">
        <f>SUBTOTAL(9,I15366:I15382)</f>
        <v>30551.600000000002</v>
      </c>
      <c r="J15383" s="3">
        <f>SUBTOTAL(9,J15366:J15382)</f>
        <v>55452.47</v>
      </c>
      <c r="K15383" s="3">
        <f>SUBTOTAL(9,K15366:K15382)</f>
        <v>86004.07</v>
      </c>
    </row>
    <row r="15384" spans="1:11" outlineLevel="2" x14ac:dyDescent="0.3">
      <c r="A15384" t="s">
        <v>13199</v>
      </c>
      <c r="B15384" s="1" t="s">
        <v>25686</v>
      </c>
      <c r="C15384" s="1" t="s">
        <v>23240</v>
      </c>
      <c r="D15384">
        <v>113997</v>
      </c>
      <c r="E15384">
        <v>45</v>
      </c>
      <c r="F15384" t="s">
        <v>15207</v>
      </c>
      <c r="G15384" s="2">
        <v>46204</v>
      </c>
      <c r="H15384" t="s">
        <v>15208</v>
      </c>
      <c r="I15384" s="3">
        <v>7652.61</v>
      </c>
      <c r="J15384" s="3">
        <v>0</v>
      </c>
      <c r="K15384" s="3">
        <v>7652.61</v>
      </c>
    </row>
    <row r="15385" spans="1:11" outlineLevel="2" x14ac:dyDescent="0.3">
      <c r="A15385" t="s">
        <v>13199</v>
      </c>
      <c r="B15385" s="1" t="s">
        <v>25686</v>
      </c>
      <c r="C15385" s="1" t="s">
        <v>23240</v>
      </c>
      <c r="D15385">
        <v>113997</v>
      </c>
      <c r="E15385">
        <v>45</v>
      </c>
      <c r="F15385" t="s">
        <v>15207</v>
      </c>
      <c r="G15385" s="2">
        <v>46211</v>
      </c>
      <c r="H15385" t="s">
        <v>15209</v>
      </c>
      <c r="I15385" s="3">
        <v>4105.12</v>
      </c>
      <c r="J15385" s="3">
        <v>0</v>
      </c>
      <c r="K15385" s="3">
        <v>4105.12</v>
      </c>
    </row>
    <row r="15386" spans="1:11" outlineLevel="2" x14ac:dyDescent="0.3">
      <c r="A15386" t="s">
        <v>13199</v>
      </c>
      <c r="B15386" s="1" t="s">
        <v>25686</v>
      </c>
      <c r="C15386" s="1" t="s">
        <v>23240</v>
      </c>
      <c r="D15386">
        <v>113997</v>
      </c>
      <c r="E15386">
        <v>45</v>
      </c>
      <c r="F15386" t="s">
        <v>15207</v>
      </c>
      <c r="G15386" s="2">
        <v>46211</v>
      </c>
      <c r="H15386" t="s">
        <v>15210</v>
      </c>
      <c r="I15386" s="3">
        <v>6887.1</v>
      </c>
      <c r="J15386" s="3">
        <v>0</v>
      </c>
      <c r="K15386" s="3">
        <v>6887.1</v>
      </c>
    </row>
    <row r="15387" spans="1:11" outlineLevel="2" x14ac:dyDescent="0.3">
      <c r="A15387" t="s">
        <v>13199</v>
      </c>
      <c r="B15387" s="1" t="s">
        <v>25686</v>
      </c>
      <c r="C15387" s="1" t="s">
        <v>23240</v>
      </c>
      <c r="D15387">
        <v>113997</v>
      </c>
      <c r="E15387">
        <v>45</v>
      </c>
      <c r="F15387" t="s">
        <v>15207</v>
      </c>
      <c r="G15387" s="2">
        <v>46211</v>
      </c>
      <c r="H15387" t="s">
        <v>15211</v>
      </c>
      <c r="I15387" s="3">
        <v>1960.39</v>
      </c>
      <c r="J15387" s="3">
        <v>0</v>
      </c>
      <c r="K15387" s="3">
        <v>1960.39</v>
      </c>
    </row>
    <row r="15388" spans="1:11" outlineLevel="2" x14ac:dyDescent="0.3">
      <c r="A15388" t="s">
        <v>13199</v>
      </c>
      <c r="B15388" s="1" t="s">
        <v>25686</v>
      </c>
      <c r="C15388" s="1" t="s">
        <v>23240</v>
      </c>
      <c r="D15388">
        <v>113997</v>
      </c>
      <c r="E15388">
        <v>45</v>
      </c>
      <c r="F15388" t="s">
        <v>15207</v>
      </c>
      <c r="G15388" s="2">
        <v>46213</v>
      </c>
      <c r="H15388" t="s">
        <v>15212</v>
      </c>
      <c r="I15388" s="3">
        <v>690.99</v>
      </c>
      <c r="J15388" s="3">
        <v>0</v>
      </c>
      <c r="K15388" s="3">
        <v>690.99</v>
      </c>
    </row>
    <row r="15389" spans="1:11" outlineLevel="2" x14ac:dyDescent="0.3">
      <c r="A15389" t="s">
        <v>13199</v>
      </c>
      <c r="B15389" s="1" t="s">
        <v>25686</v>
      </c>
      <c r="C15389" s="1" t="s">
        <v>23240</v>
      </c>
      <c r="D15389">
        <v>113997</v>
      </c>
      <c r="E15389">
        <v>45</v>
      </c>
      <c r="F15389" t="s">
        <v>15207</v>
      </c>
      <c r="G15389" s="2">
        <v>46218</v>
      </c>
      <c r="H15389" t="s">
        <v>15213</v>
      </c>
      <c r="I15389" s="3">
        <v>3232.11</v>
      </c>
      <c r="J15389" s="3">
        <v>0</v>
      </c>
      <c r="K15389" s="3">
        <v>3232.11</v>
      </c>
    </row>
    <row r="15390" spans="1:11" outlineLevel="2" x14ac:dyDescent="0.3">
      <c r="A15390" t="s">
        <v>13199</v>
      </c>
      <c r="B15390" s="1" t="s">
        <v>25686</v>
      </c>
      <c r="C15390" s="1" t="s">
        <v>23240</v>
      </c>
      <c r="D15390">
        <v>113997</v>
      </c>
      <c r="E15390">
        <v>45</v>
      </c>
      <c r="F15390" t="s">
        <v>15207</v>
      </c>
      <c r="G15390" s="2">
        <v>46218</v>
      </c>
      <c r="H15390" t="s">
        <v>15214</v>
      </c>
      <c r="I15390" s="3">
        <v>2051.9</v>
      </c>
      <c r="J15390" s="3">
        <v>0</v>
      </c>
      <c r="K15390" s="3">
        <v>2051.9</v>
      </c>
    </row>
    <row r="15391" spans="1:11" outlineLevel="2" x14ac:dyDescent="0.3">
      <c r="A15391" t="s">
        <v>13199</v>
      </c>
      <c r="B15391" s="1" t="s">
        <v>25686</v>
      </c>
      <c r="C15391" s="1" t="s">
        <v>23240</v>
      </c>
      <c r="D15391">
        <v>113997</v>
      </c>
      <c r="E15391">
        <v>45</v>
      </c>
      <c r="F15391" t="s">
        <v>15207</v>
      </c>
      <c r="G15391" s="2">
        <v>46218</v>
      </c>
      <c r="H15391" t="s">
        <v>15215</v>
      </c>
      <c r="I15391" s="3">
        <v>6963.78</v>
      </c>
      <c r="J15391" s="3">
        <v>0</v>
      </c>
      <c r="K15391" s="3">
        <v>6963.78</v>
      </c>
    </row>
    <row r="15392" spans="1:11" outlineLevel="2" x14ac:dyDescent="0.3">
      <c r="A15392" t="s">
        <v>13199</v>
      </c>
      <c r="B15392" s="1" t="s">
        <v>25686</v>
      </c>
      <c r="C15392" s="1" t="s">
        <v>23240</v>
      </c>
      <c r="D15392">
        <v>113997</v>
      </c>
      <c r="E15392">
        <v>45</v>
      </c>
      <c r="F15392" t="s">
        <v>15207</v>
      </c>
      <c r="G15392" s="2">
        <v>46219</v>
      </c>
      <c r="H15392" t="s">
        <v>15216</v>
      </c>
      <c r="I15392" s="3">
        <v>1647.08</v>
      </c>
      <c r="J15392" s="3">
        <v>0</v>
      </c>
      <c r="K15392" s="3">
        <v>1647.08</v>
      </c>
    </row>
    <row r="15393" spans="1:11" outlineLevel="2" x14ac:dyDescent="0.3">
      <c r="A15393" t="s">
        <v>13199</v>
      </c>
      <c r="B15393" s="1" t="s">
        <v>25686</v>
      </c>
      <c r="C15393" s="1" t="s">
        <v>23240</v>
      </c>
      <c r="D15393">
        <v>113997</v>
      </c>
      <c r="E15393">
        <v>45</v>
      </c>
      <c r="F15393" t="s">
        <v>15207</v>
      </c>
      <c r="G15393" s="2">
        <v>46219</v>
      </c>
      <c r="H15393" t="s">
        <v>15217</v>
      </c>
      <c r="I15393" s="3">
        <v>51.55</v>
      </c>
      <c r="J15393" s="3">
        <v>0</v>
      </c>
      <c r="K15393" s="3">
        <v>51.55</v>
      </c>
    </row>
    <row r="15394" spans="1:11" outlineLevel="2" x14ac:dyDescent="0.3">
      <c r="A15394" t="s">
        <v>13199</v>
      </c>
      <c r="B15394" s="1" t="s">
        <v>25686</v>
      </c>
      <c r="C15394" s="1" t="s">
        <v>23240</v>
      </c>
      <c r="D15394">
        <v>113997</v>
      </c>
      <c r="E15394">
        <v>45</v>
      </c>
      <c r="F15394" t="s">
        <v>15207</v>
      </c>
      <c r="G15394" s="2">
        <v>46225</v>
      </c>
      <c r="H15394" t="s">
        <v>15218</v>
      </c>
      <c r="I15394" s="3">
        <v>4523.2299999999996</v>
      </c>
      <c r="J15394" s="3">
        <v>0</v>
      </c>
      <c r="K15394" s="3">
        <v>4523.2299999999996</v>
      </c>
    </row>
    <row r="15395" spans="1:11" outlineLevel="2" x14ac:dyDescent="0.3">
      <c r="A15395" t="s">
        <v>13199</v>
      </c>
      <c r="B15395" s="1" t="s">
        <v>25686</v>
      </c>
      <c r="C15395" s="1" t="s">
        <v>23240</v>
      </c>
      <c r="D15395">
        <v>113997</v>
      </c>
      <c r="E15395">
        <v>45</v>
      </c>
      <c r="F15395" t="s">
        <v>15207</v>
      </c>
      <c r="G15395" s="2">
        <v>46225</v>
      </c>
      <c r="H15395" t="s">
        <v>15219</v>
      </c>
      <c r="I15395" s="3">
        <v>2236.52</v>
      </c>
      <c r="J15395" s="3">
        <v>0</v>
      </c>
      <c r="K15395" s="3">
        <v>2236.52</v>
      </c>
    </row>
    <row r="15396" spans="1:11" outlineLevel="2" x14ac:dyDescent="0.3">
      <c r="A15396" t="s">
        <v>13199</v>
      </c>
      <c r="B15396" s="1" t="s">
        <v>25686</v>
      </c>
      <c r="C15396" s="1" t="s">
        <v>23240</v>
      </c>
      <c r="D15396">
        <v>113997</v>
      </c>
      <c r="E15396">
        <v>45</v>
      </c>
      <c r="F15396" t="s">
        <v>15207</v>
      </c>
      <c r="G15396" s="2">
        <v>46225</v>
      </c>
      <c r="H15396" t="s">
        <v>15220</v>
      </c>
      <c r="I15396" s="3">
        <v>618.67999999999995</v>
      </c>
      <c r="J15396" s="3">
        <v>0</v>
      </c>
      <c r="K15396" s="3">
        <v>618.67999999999995</v>
      </c>
    </row>
    <row r="15397" spans="1:11" outlineLevel="2" x14ac:dyDescent="0.3">
      <c r="A15397" t="s">
        <v>13199</v>
      </c>
      <c r="B15397" s="1" t="s">
        <v>25686</v>
      </c>
      <c r="C15397" s="1" t="s">
        <v>23240</v>
      </c>
      <c r="D15397">
        <v>113997</v>
      </c>
      <c r="E15397">
        <v>45</v>
      </c>
      <c r="F15397" t="s">
        <v>15207</v>
      </c>
      <c r="G15397" s="2">
        <v>46232</v>
      </c>
      <c r="H15397" t="s">
        <v>15221</v>
      </c>
      <c r="I15397" s="3">
        <v>3917.16</v>
      </c>
      <c r="J15397" s="3">
        <v>0</v>
      </c>
      <c r="K15397" s="3">
        <v>3917.16</v>
      </c>
    </row>
    <row r="15398" spans="1:11" outlineLevel="2" x14ac:dyDescent="0.3">
      <c r="A15398" t="s">
        <v>13199</v>
      </c>
      <c r="B15398" s="1" t="s">
        <v>25686</v>
      </c>
      <c r="C15398" s="1" t="s">
        <v>23240</v>
      </c>
      <c r="D15398">
        <v>113997</v>
      </c>
      <c r="E15398">
        <v>45</v>
      </c>
      <c r="F15398" t="s">
        <v>15207</v>
      </c>
      <c r="G15398" s="2">
        <v>46232</v>
      </c>
      <c r="H15398" t="s">
        <v>15222</v>
      </c>
      <c r="I15398" s="3">
        <v>2243.37</v>
      </c>
      <c r="J15398" s="3">
        <v>0</v>
      </c>
      <c r="K15398" s="3">
        <v>2243.37</v>
      </c>
    </row>
    <row r="15399" spans="1:11" outlineLevel="2" x14ac:dyDescent="0.3">
      <c r="A15399" t="s">
        <v>13199</v>
      </c>
      <c r="B15399" s="1" t="s">
        <v>25686</v>
      </c>
      <c r="C15399" s="1" t="s">
        <v>23240</v>
      </c>
      <c r="D15399">
        <v>113997</v>
      </c>
      <c r="E15399">
        <v>45</v>
      </c>
      <c r="F15399" t="s">
        <v>15207</v>
      </c>
      <c r="G15399" s="2">
        <v>46204</v>
      </c>
      <c r="H15399" t="s">
        <v>15223</v>
      </c>
      <c r="I15399" s="3">
        <v>0</v>
      </c>
      <c r="J15399" s="3">
        <v>3557.32</v>
      </c>
      <c r="K15399" s="3">
        <v>3557.32</v>
      </c>
    </row>
    <row r="15400" spans="1:11" outlineLevel="2" x14ac:dyDescent="0.3">
      <c r="A15400" t="s">
        <v>13199</v>
      </c>
      <c r="B15400" s="1" t="s">
        <v>25686</v>
      </c>
      <c r="C15400" s="1" t="s">
        <v>23240</v>
      </c>
      <c r="D15400">
        <v>113997</v>
      </c>
      <c r="E15400">
        <v>45</v>
      </c>
      <c r="F15400" t="s">
        <v>15207</v>
      </c>
      <c r="G15400" s="2">
        <v>46209</v>
      </c>
      <c r="H15400" t="s">
        <v>15224</v>
      </c>
      <c r="I15400" s="3">
        <v>0</v>
      </c>
      <c r="J15400" s="3">
        <v>11442.38</v>
      </c>
      <c r="K15400" s="3">
        <v>11442.38</v>
      </c>
    </row>
    <row r="15401" spans="1:11" outlineLevel="2" x14ac:dyDescent="0.3">
      <c r="A15401" t="s">
        <v>13199</v>
      </c>
      <c r="B15401" s="1" t="s">
        <v>25686</v>
      </c>
      <c r="C15401" s="1" t="s">
        <v>23240</v>
      </c>
      <c r="D15401">
        <v>113997</v>
      </c>
      <c r="E15401">
        <v>45</v>
      </c>
      <c r="F15401" t="s">
        <v>15207</v>
      </c>
      <c r="G15401" s="2">
        <v>46216</v>
      </c>
      <c r="H15401" t="s">
        <v>15225</v>
      </c>
      <c r="I15401" s="3">
        <v>0</v>
      </c>
      <c r="J15401" s="3">
        <v>18300.32</v>
      </c>
      <c r="K15401" s="3">
        <v>18300.32</v>
      </c>
    </row>
    <row r="15402" spans="1:11" outlineLevel="2" x14ac:dyDescent="0.3">
      <c r="A15402" t="s">
        <v>13199</v>
      </c>
      <c r="B15402" s="1" t="s">
        <v>25686</v>
      </c>
      <c r="C15402" s="1" t="s">
        <v>23240</v>
      </c>
      <c r="D15402">
        <v>113997</v>
      </c>
      <c r="E15402">
        <v>45</v>
      </c>
      <c r="F15402" t="s">
        <v>15207</v>
      </c>
      <c r="G15402" s="2">
        <v>46218</v>
      </c>
      <c r="H15402" t="s">
        <v>15226</v>
      </c>
      <c r="I15402" s="3">
        <v>0</v>
      </c>
      <c r="J15402" s="3">
        <v>9905.5499999999993</v>
      </c>
      <c r="K15402" s="3">
        <v>9905.5499999999993</v>
      </c>
    </row>
    <row r="15403" spans="1:11" outlineLevel="2" x14ac:dyDescent="0.3">
      <c r="A15403" t="s">
        <v>13199</v>
      </c>
      <c r="B15403" s="1" t="s">
        <v>25686</v>
      </c>
      <c r="C15403" s="1" t="s">
        <v>23240</v>
      </c>
      <c r="D15403">
        <v>113997</v>
      </c>
      <c r="E15403">
        <v>45</v>
      </c>
      <c r="F15403" t="s">
        <v>15207</v>
      </c>
      <c r="G15403" s="2">
        <v>46223</v>
      </c>
      <c r="H15403" t="s">
        <v>15227</v>
      </c>
      <c r="I15403" s="3">
        <v>0</v>
      </c>
      <c r="J15403" s="3">
        <v>17898.48</v>
      </c>
      <c r="K15403" s="3">
        <v>17898.48</v>
      </c>
    </row>
    <row r="15404" spans="1:11" outlineLevel="2" x14ac:dyDescent="0.3">
      <c r="A15404" t="s">
        <v>13199</v>
      </c>
      <c r="B15404" s="1" t="s">
        <v>25686</v>
      </c>
      <c r="C15404" s="1" t="s">
        <v>23240</v>
      </c>
      <c r="D15404">
        <v>113997</v>
      </c>
      <c r="E15404">
        <v>45</v>
      </c>
      <c r="F15404" t="s">
        <v>15207</v>
      </c>
      <c r="G15404" s="2">
        <v>46230</v>
      </c>
      <c r="H15404" t="s">
        <v>15228</v>
      </c>
      <c r="I15404" s="3">
        <v>0</v>
      </c>
      <c r="J15404" s="3">
        <v>20630.2</v>
      </c>
      <c r="K15404" s="3">
        <v>20630.2</v>
      </c>
    </row>
    <row r="15405" spans="1:11" outlineLevel="1" x14ac:dyDescent="0.3">
      <c r="B15405" s="5" t="s">
        <v>29481</v>
      </c>
      <c r="I15405" s="3">
        <f>SUBTOTAL(9,I15384:I15404)</f>
        <v>48781.590000000018</v>
      </c>
      <c r="J15405" s="3">
        <f>SUBTOTAL(9,J15384:J15404)</f>
        <v>81734.249999999985</v>
      </c>
      <c r="K15405" s="3">
        <f>SUBTOTAL(9,K15384:K15404)</f>
        <v>130515.84000000001</v>
      </c>
    </row>
    <row r="15406" spans="1:11" outlineLevel="2" x14ac:dyDescent="0.3">
      <c r="A15406" t="s">
        <v>13199</v>
      </c>
      <c r="B15406" s="1" t="s">
        <v>25687</v>
      </c>
      <c r="C15406" s="1" t="s">
        <v>23234</v>
      </c>
      <c r="D15406">
        <v>106770</v>
      </c>
      <c r="E15406">
        <v>45</v>
      </c>
      <c r="F15406" t="s">
        <v>15229</v>
      </c>
      <c r="G15406" s="2">
        <v>46212</v>
      </c>
      <c r="H15406" t="s">
        <v>15230</v>
      </c>
      <c r="I15406" s="3">
        <v>188.97</v>
      </c>
      <c r="J15406" s="3">
        <v>0</v>
      </c>
      <c r="K15406" s="3">
        <v>188.97</v>
      </c>
    </row>
    <row r="15407" spans="1:11" outlineLevel="2" x14ac:dyDescent="0.3">
      <c r="A15407" t="s">
        <v>13199</v>
      </c>
      <c r="B15407" s="1" t="s">
        <v>25687</v>
      </c>
      <c r="C15407" s="1" t="s">
        <v>23234</v>
      </c>
      <c r="D15407">
        <v>106770</v>
      </c>
      <c r="E15407">
        <v>45</v>
      </c>
      <c r="F15407" t="s">
        <v>15229</v>
      </c>
      <c r="G15407" s="2">
        <v>46213</v>
      </c>
      <c r="H15407" t="s">
        <v>15231</v>
      </c>
      <c r="I15407" s="3">
        <v>1632.96</v>
      </c>
      <c r="J15407" s="3">
        <v>0</v>
      </c>
      <c r="K15407" s="3">
        <v>1632.96</v>
      </c>
    </row>
    <row r="15408" spans="1:11" outlineLevel="2" x14ac:dyDescent="0.3">
      <c r="A15408" t="s">
        <v>13199</v>
      </c>
      <c r="B15408" s="1" t="s">
        <v>25687</v>
      </c>
      <c r="C15408" s="1" t="s">
        <v>23234</v>
      </c>
      <c r="D15408">
        <v>106770</v>
      </c>
      <c r="E15408">
        <v>45</v>
      </c>
      <c r="F15408" t="s">
        <v>15229</v>
      </c>
      <c r="G15408" s="2">
        <v>46225</v>
      </c>
      <c r="H15408" t="s">
        <v>15232</v>
      </c>
      <c r="I15408" s="3">
        <v>359.97</v>
      </c>
      <c r="J15408" s="3">
        <v>0</v>
      </c>
      <c r="K15408" s="3">
        <v>359.97</v>
      </c>
    </row>
    <row r="15409" spans="1:11" outlineLevel="2" x14ac:dyDescent="0.3">
      <c r="A15409" t="s">
        <v>13199</v>
      </c>
      <c r="B15409" s="1" t="s">
        <v>25687</v>
      </c>
      <c r="C15409" s="1" t="s">
        <v>23234</v>
      </c>
      <c r="D15409">
        <v>106770</v>
      </c>
      <c r="E15409">
        <v>45</v>
      </c>
      <c r="F15409" t="s">
        <v>15229</v>
      </c>
      <c r="G15409" s="2">
        <v>46225</v>
      </c>
      <c r="H15409" t="s">
        <v>15233</v>
      </c>
      <c r="I15409" s="3">
        <v>1003.35</v>
      </c>
      <c r="J15409" s="3">
        <v>0</v>
      </c>
      <c r="K15409" s="3">
        <v>1003.35</v>
      </c>
    </row>
    <row r="15410" spans="1:11" outlineLevel="1" x14ac:dyDescent="0.3">
      <c r="B15410" s="5" t="s">
        <v>29482</v>
      </c>
      <c r="I15410" s="3">
        <f>SUBTOTAL(9,I15406:I15409)</f>
        <v>3185.25</v>
      </c>
      <c r="J15410" s="3">
        <f>SUBTOTAL(9,J15406:J15409)</f>
        <v>0</v>
      </c>
      <c r="K15410" s="3">
        <f>SUBTOTAL(9,K15406:K15409)</f>
        <v>3185.25</v>
      </c>
    </row>
    <row r="15411" spans="1:11" outlineLevel="2" x14ac:dyDescent="0.3">
      <c r="A15411" t="s">
        <v>13199</v>
      </c>
      <c r="B15411" s="1" t="s">
        <v>25688</v>
      </c>
      <c r="C15411" s="1" t="s">
        <v>23238</v>
      </c>
      <c r="D15411">
        <v>125664</v>
      </c>
      <c r="E15411">
        <v>45</v>
      </c>
      <c r="F15411" t="s">
        <v>15234</v>
      </c>
      <c r="G15411" s="2">
        <v>46226</v>
      </c>
      <c r="H15411" t="s">
        <v>15235</v>
      </c>
      <c r="I15411" s="3">
        <v>1610.97</v>
      </c>
      <c r="J15411" s="3">
        <v>0</v>
      </c>
      <c r="K15411" s="3">
        <v>1610.97</v>
      </c>
    </row>
    <row r="15412" spans="1:11" outlineLevel="2" x14ac:dyDescent="0.3">
      <c r="A15412" t="s">
        <v>13199</v>
      </c>
      <c r="B15412" s="1" t="s">
        <v>25688</v>
      </c>
      <c r="C15412" s="1" t="s">
        <v>23238</v>
      </c>
      <c r="D15412">
        <v>125664</v>
      </c>
      <c r="E15412">
        <v>45</v>
      </c>
      <c r="F15412" t="s">
        <v>15234</v>
      </c>
      <c r="G15412" s="2">
        <v>46233</v>
      </c>
      <c r="H15412" t="s">
        <v>15236</v>
      </c>
      <c r="I15412" s="3">
        <v>459.67</v>
      </c>
      <c r="J15412" s="3">
        <v>0</v>
      </c>
      <c r="K15412" s="3">
        <v>459.67</v>
      </c>
    </row>
    <row r="15413" spans="1:11" outlineLevel="1" x14ac:dyDescent="0.3">
      <c r="B15413" s="5" t="s">
        <v>29483</v>
      </c>
      <c r="I15413" s="3">
        <f>SUBTOTAL(9,I15411:I15412)</f>
        <v>2070.64</v>
      </c>
      <c r="J15413" s="3">
        <f>SUBTOTAL(9,J15411:J15412)</f>
        <v>0</v>
      </c>
      <c r="K15413" s="3">
        <f>SUBTOTAL(9,K15411:K15412)</f>
        <v>2070.64</v>
      </c>
    </row>
    <row r="15414" spans="1:11" outlineLevel="2" x14ac:dyDescent="0.3">
      <c r="A15414" t="s">
        <v>13199</v>
      </c>
      <c r="B15414" s="1" t="s">
        <v>25689</v>
      </c>
      <c r="C15414" s="1" t="s">
        <v>23234</v>
      </c>
      <c r="D15414">
        <v>109017</v>
      </c>
      <c r="E15414">
        <v>45</v>
      </c>
      <c r="F15414" t="s">
        <v>15237</v>
      </c>
      <c r="G15414" s="2">
        <v>46206</v>
      </c>
      <c r="H15414" t="s">
        <v>15238</v>
      </c>
      <c r="I15414" s="3">
        <v>999.88</v>
      </c>
      <c r="J15414" s="3">
        <v>0</v>
      </c>
      <c r="K15414" s="3">
        <v>999.88</v>
      </c>
    </row>
    <row r="15415" spans="1:11" outlineLevel="2" x14ac:dyDescent="0.3">
      <c r="A15415" t="s">
        <v>13199</v>
      </c>
      <c r="B15415" s="1" t="s">
        <v>25689</v>
      </c>
      <c r="C15415" s="1" t="s">
        <v>23234</v>
      </c>
      <c r="D15415">
        <v>109017</v>
      </c>
      <c r="E15415">
        <v>45</v>
      </c>
      <c r="F15415" t="s">
        <v>15237</v>
      </c>
      <c r="G15415" s="2">
        <v>46210</v>
      </c>
      <c r="H15415" t="s">
        <v>15239</v>
      </c>
      <c r="I15415" s="3">
        <v>1439.04</v>
      </c>
      <c r="J15415" s="3">
        <v>0</v>
      </c>
      <c r="K15415" s="3">
        <v>1439.04</v>
      </c>
    </row>
    <row r="15416" spans="1:11" outlineLevel="2" x14ac:dyDescent="0.3">
      <c r="A15416" t="s">
        <v>13199</v>
      </c>
      <c r="B15416" s="1" t="s">
        <v>25689</v>
      </c>
      <c r="C15416" s="1" t="s">
        <v>23234</v>
      </c>
      <c r="D15416">
        <v>109017</v>
      </c>
      <c r="E15416">
        <v>45</v>
      </c>
      <c r="F15416" t="s">
        <v>15237</v>
      </c>
      <c r="G15416" s="2">
        <v>46213</v>
      </c>
      <c r="H15416" t="s">
        <v>15240</v>
      </c>
      <c r="I15416" s="3">
        <v>758.13</v>
      </c>
      <c r="J15416" s="3">
        <v>0</v>
      </c>
      <c r="K15416" s="3">
        <v>758.13</v>
      </c>
    </row>
    <row r="15417" spans="1:11" outlineLevel="2" x14ac:dyDescent="0.3">
      <c r="A15417" t="s">
        <v>13199</v>
      </c>
      <c r="B15417" s="1" t="s">
        <v>25689</v>
      </c>
      <c r="C15417" s="1" t="s">
        <v>23234</v>
      </c>
      <c r="D15417">
        <v>109017</v>
      </c>
      <c r="E15417">
        <v>45</v>
      </c>
      <c r="F15417" t="s">
        <v>15237</v>
      </c>
      <c r="G15417" s="2">
        <v>46217</v>
      </c>
      <c r="H15417" t="s">
        <v>15241</v>
      </c>
      <c r="I15417" s="3">
        <v>1297.25</v>
      </c>
      <c r="J15417" s="3">
        <v>0</v>
      </c>
      <c r="K15417" s="3">
        <v>1297.25</v>
      </c>
    </row>
    <row r="15418" spans="1:11" outlineLevel="2" x14ac:dyDescent="0.3">
      <c r="A15418" t="s">
        <v>13199</v>
      </c>
      <c r="B15418" s="1" t="s">
        <v>25689</v>
      </c>
      <c r="C15418" s="1" t="s">
        <v>23234</v>
      </c>
      <c r="D15418">
        <v>109017</v>
      </c>
      <c r="E15418">
        <v>45</v>
      </c>
      <c r="F15418" t="s">
        <v>15237</v>
      </c>
      <c r="G15418" s="2">
        <v>46220</v>
      </c>
      <c r="H15418" t="s">
        <v>15242</v>
      </c>
      <c r="I15418" s="3">
        <v>822.37</v>
      </c>
      <c r="J15418" s="3">
        <v>0</v>
      </c>
      <c r="K15418" s="3">
        <v>822.37</v>
      </c>
    </row>
    <row r="15419" spans="1:11" outlineLevel="2" x14ac:dyDescent="0.3">
      <c r="A15419" t="s">
        <v>13199</v>
      </c>
      <c r="B15419" s="1" t="s">
        <v>25689</v>
      </c>
      <c r="C15419" s="1" t="s">
        <v>23234</v>
      </c>
      <c r="D15419">
        <v>109017</v>
      </c>
      <c r="E15419">
        <v>45</v>
      </c>
      <c r="F15419" t="s">
        <v>15237</v>
      </c>
      <c r="G15419" s="2">
        <v>46224</v>
      </c>
      <c r="H15419" t="s">
        <v>15243</v>
      </c>
      <c r="I15419" s="3">
        <v>1490.84</v>
      </c>
      <c r="J15419" s="3">
        <v>0</v>
      </c>
      <c r="K15419" s="3">
        <v>1490.84</v>
      </c>
    </row>
    <row r="15420" spans="1:11" outlineLevel="2" x14ac:dyDescent="0.3">
      <c r="A15420" t="s">
        <v>13199</v>
      </c>
      <c r="B15420" s="1" t="s">
        <v>25689</v>
      </c>
      <c r="C15420" s="1" t="s">
        <v>23234</v>
      </c>
      <c r="D15420">
        <v>109017</v>
      </c>
      <c r="E15420">
        <v>45</v>
      </c>
      <c r="F15420" t="s">
        <v>15237</v>
      </c>
      <c r="G15420" s="2">
        <v>46227</v>
      </c>
      <c r="H15420" t="s">
        <v>15244</v>
      </c>
      <c r="I15420" s="3">
        <v>1272.83</v>
      </c>
      <c r="J15420" s="3">
        <v>0</v>
      </c>
      <c r="K15420" s="3">
        <v>1272.83</v>
      </c>
    </row>
    <row r="15421" spans="1:11" outlineLevel="2" x14ac:dyDescent="0.3">
      <c r="A15421" t="s">
        <v>13199</v>
      </c>
      <c r="B15421" s="1" t="s">
        <v>25689</v>
      </c>
      <c r="C15421" s="1" t="s">
        <v>23234</v>
      </c>
      <c r="D15421">
        <v>109017</v>
      </c>
      <c r="E15421">
        <v>45</v>
      </c>
      <c r="F15421" t="s">
        <v>15237</v>
      </c>
      <c r="G15421" s="2">
        <v>46231</v>
      </c>
      <c r="H15421" t="s">
        <v>15245</v>
      </c>
      <c r="I15421" s="3">
        <v>902.37</v>
      </c>
      <c r="J15421" s="3">
        <v>0</v>
      </c>
      <c r="K15421" s="3">
        <v>902.37</v>
      </c>
    </row>
    <row r="15422" spans="1:11" outlineLevel="2" x14ac:dyDescent="0.3">
      <c r="A15422" t="s">
        <v>13199</v>
      </c>
      <c r="B15422" s="1" t="s">
        <v>25689</v>
      </c>
      <c r="C15422" s="1" t="s">
        <v>23234</v>
      </c>
      <c r="D15422">
        <v>109017</v>
      </c>
      <c r="E15422">
        <v>45</v>
      </c>
      <c r="F15422" t="s">
        <v>15237</v>
      </c>
      <c r="G15422" s="2">
        <v>46234</v>
      </c>
      <c r="H15422" t="s">
        <v>15246</v>
      </c>
      <c r="I15422" s="3">
        <v>775.42</v>
      </c>
      <c r="J15422" s="3">
        <v>0</v>
      </c>
      <c r="K15422" s="3">
        <v>775.42</v>
      </c>
    </row>
    <row r="15423" spans="1:11" outlineLevel="1" x14ac:dyDescent="0.3">
      <c r="B15423" s="5" t="s">
        <v>29484</v>
      </c>
      <c r="I15423" s="3">
        <f>SUBTOTAL(9,I15414:I15422)</f>
        <v>9758.130000000001</v>
      </c>
      <c r="J15423" s="3">
        <f>SUBTOTAL(9,J15414:J15422)</f>
        <v>0</v>
      </c>
      <c r="K15423" s="3">
        <f>SUBTOTAL(9,K15414:K15422)</f>
        <v>9758.130000000001</v>
      </c>
    </row>
    <row r="15424" spans="1:11" outlineLevel="2" x14ac:dyDescent="0.3">
      <c r="A15424" t="s">
        <v>13199</v>
      </c>
      <c r="B15424" s="1" t="s">
        <v>25690</v>
      </c>
      <c r="C15424" s="1" t="s">
        <v>23240</v>
      </c>
      <c r="D15424">
        <v>18194</v>
      </c>
      <c r="E15424">
        <v>45</v>
      </c>
      <c r="F15424" t="s">
        <v>15247</v>
      </c>
      <c r="G15424" s="2">
        <v>46204</v>
      </c>
      <c r="H15424" t="s">
        <v>15248</v>
      </c>
      <c r="I15424" s="3">
        <v>1220.6300000000001</v>
      </c>
      <c r="J15424" s="3">
        <v>0</v>
      </c>
      <c r="K15424" s="3">
        <v>1220.6300000000001</v>
      </c>
    </row>
    <row r="15425" spans="1:11" outlineLevel="2" x14ac:dyDescent="0.3">
      <c r="A15425" t="s">
        <v>13199</v>
      </c>
      <c r="B15425" s="1" t="s">
        <v>25690</v>
      </c>
      <c r="C15425" s="1" t="s">
        <v>23240</v>
      </c>
      <c r="D15425">
        <v>18194</v>
      </c>
      <c r="E15425">
        <v>45</v>
      </c>
      <c r="F15425" t="s">
        <v>15247</v>
      </c>
      <c r="G15425" s="2">
        <v>46205</v>
      </c>
      <c r="H15425" t="s">
        <v>15249</v>
      </c>
      <c r="I15425" s="3">
        <v>2439.4499999999998</v>
      </c>
      <c r="J15425" s="3">
        <v>0</v>
      </c>
      <c r="K15425" s="3">
        <v>2439.4499999999998</v>
      </c>
    </row>
    <row r="15426" spans="1:11" outlineLevel="2" x14ac:dyDescent="0.3">
      <c r="A15426" t="s">
        <v>13199</v>
      </c>
      <c r="B15426" s="1" t="s">
        <v>25690</v>
      </c>
      <c r="C15426" s="1" t="s">
        <v>23240</v>
      </c>
      <c r="D15426">
        <v>18194</v>
      </c>
      <c r="E15426">
        <v>45</v>
      </c>
      <c r="F15426" t="s">
        <v>15247</v>
      </c>
      <c r="G15426" s="2">
        <v>46209</v>
      </c>
      <c r="H15426" t="s">
        <v>15250</v>
      </c>
      <c r="I15426" s="3">
        <v>1430.38</v>
      </c>
      <c r="J15426" s="3">
        <v>0</v>
      </c>
      <c r="K15426" s="3">
        <v>1430.38</v>
      </c>
    </row>
    <row r="15427" spans="1:11" outlineLevel="2" x14ac:dyDescent="0.3">
      <c r="A15427" t="s">
        <v>13199</v>
      </c>
      <c r="B15427" s="1" t="s">
        <v>25690</v>
      </c>
      <c r="C15427" s="1" t="s">
        <v>23240</v>
      </c>
      <c r="D15427">
        <v>18194</v>
      </c>
      <c r="E15427">
        <v>45</v>
      </c>
      <c r="F15427" t="s">
        <v>15247</v>
      </c>
      <c r="G15427" s="2">
        <v>46213</v>
      </c>
      <c r="H15427" t="s">
        <v>15251</v>
      </c>
      <c r="I15427" s="3">
        <v>886.65</v>
      </c>
      <c r="J15427" s="3">
        <v>0</v>
      </c>
      <c r="K15427" s="3">
        <v>886.65</v>
      </c>
    </row>
    <row r="15428" spans="1:11" outlineLevel="2" x14ac:dyDescent="0.3">
      <c r="A15428" t="s">
        <v>13199</v>
      </c>
      <c r="B15428" s="1" t="s">
        <v>25690</v>
      </c>
      <c r="C15428" s="1" t="s">
        <v>23240</v>
      </c>
      <c r="D15428">
        <v>18194</v>
      </c>
      <c r="E15428">
        <v>45</v>
      </c>
      <c r="F15428" t="s">
        <v>15247</v>
      </c>
      <c r="G15428" s="2">
        <v>46216</v>
      </c>
      <c r="H15428" t="s">
        <v>15252</v>
      </c>
      <c r="I15428" s="3">
        <v>4291</v>
      </c>
      <c r="J15428" s="3">
        <v>0</v>
      </c>
      <c r="K15428" s="3">
        <v>4291</v>
      </c>
    </row>
    <row r="15429" spans="1:11" outlineLevel="2" x14ac:dyDescent="0.3">
      <c r="A15429" t="s">
        <v>13199</v>
      </c>
      <c r="B15429" s="1" t="s">
        <v>25690</v>
      </c>
      <c r="C15429" s="1" t="s">
        <v>23240</v>
      </c>
      <c r="D15429">
        <v>18194</v>
      </c>
      <c r="E15429">
        <v>45</v>
      </c>
      <c r="F15429" t="s">
        <v>15247</v>
      </c>
      <c r="G15429" s="2">
        <v>46218</v>
      </c>
      <c r="H15429" t="s">
        <v>15253</v>
      </c>
      <c r="I15429" s="3">
        <v>681.14</v>
      </c>
      <c r="J15429" s="3">
        <v>0</v>
      </c>
      <c r="K15429" s="3">
        <v>681.14</v>
      </c>
    </row>
    <row r="15430" spans="1:11" outlineLevel="2" x14ac:dyDescent="0.3">
      <c r="A15430" t="s">
        <v>13199</v>
      </c>
      <c r="B15430" s="1" t="s">
        <v>25690</v>
      </c>
      <c r="C15430" s="1" t="s">
        <v>23240</v>
      </c>
      <c r="D15430">
        <v>18194</v>
      </c>
      <c r="E15430">
        <v>45</v>
      </c>
      <c r="F15430" t="s">
        <v>15247</v>
      </c>
      <c r="G15430" s="2">
        <v>46219</v>
      </c>
      <c r="H15430" t="s">
        <v>15254</v>
      </c>
      <c r="I15430" s="3">
        <v>1170.54</v>
      </c>
      <c r="J15430" s="3">
        <v>0</v>
      </c>
      <c r="K15430" s="3">
        <v>1170.54</v>
      </c>
    </row>
    <row r="15431" spans="1:11" outlineLevel="2" x14ac:dyDescent="0.3">
      <c r="A15431" t="s">
        <v>13199</v>
      </c>
      <c r="B15431" s="1" t="s">
        <v>25690</v>
      </c>
      <c r="C15431" s="1" t="s">
        <v>23240</v>
      </c>
      <c r="D15431">
        <v>18194</v>
      </c>
      <c r="E15431">
        <v>45</v>
      </c>
      <c r="F15431" t="s">
        <v>15247</v>
      </c>
      <c r="G15431" s="2">
        <v>46223</v>
      </c>
      <c r="H15431" t="s">
        <v>15255</v>
      </c>
      <c r="I15431" s="3">
        <v>1603.7</v>
      </c>
      <c r="J15431" s="3">
        <v>0</v>
      </c>
      <c r="K15431" s="3">
        <v>1603.7</v>
      </c>
    </row>
    <row r="15432" spans="1:11" outlineLevel="2" x14ac:dyDescent="0.3">
      <c r="A15432" t="s">
        <v>13199</v>
      </c>
      <c r="B15432" s="1" t="s">
        <v>25690</v>
      </c>
      <c r="C15432" s="1" t="s">
        <v>23240</v>
      </c>
      <c r="D15432">
        <v>18194</v>
      </c>
      <c r="E15432">
        <v>45</v>
      </c>
      <c r="F15432" t="s">
        <v>15247</v>
      </c>
      <c r="G15432" s="2">
        <v>46223</v>
      </c>
      <c r="H15432" t="s">
        <v>15256</v>
      </c>
      <c r="I15432" s="3">
        <v>1957.79</v>
      </c>
      <c r="J15432" s="3">
        <v>0</v>
      </c>
      <c r="K15432" s="3">
        <v>1957.79</v>
      </c>
    </row>
    <row r="15433" spans="1:11" outlineLevel="2" x14ac:dyDescent="0.3">
      <c r="A15433" t="s">
        <v>13199</v>
      </c>
      <c r="B15433" s="1" t="s">
        <v>25690</v>
      </c>
      <c r="C15433" s="1" t="s">
        <v>23240</v>
      </c>
      <c r="D15433">
        <v>18194</v>
      </c>
      <c r="E15433">
        <v>45</v>
      </c>
      <c r="F15433" t="s">
        <v>15247</v>
      </c>
      <c r="G15433" s="2">
        <v>46224</v>
      </c>
      <c r="H15433" t="s">
        <v>15257</v>
      </c>
      <c r="I15433" s="3">
        <v>293.45</v>
      </c>
      <c r="J15433" s="3">
        <v>0</v>
      </c>
      <c r="K15433" s="3">
        <v>293.45</v>
      </c>
    </row>
    <row r="15434" spans="1:11" outlineLevel="2" x14ac:dyDescent="0.3">
      <c r="A15434" t="s">
        <v>13199</v>
      </c>
      <c r="B15434" s="1" t="s">
        <v>25690</v>
      </c>
      <c r="C15434" s="1" t="s">
        <v>23240</v>
      </c>
      <c r="D15434">
        <v>18194</v>
      </c>
      <c r="E15434">
        <v>45</v>
      </c>
      <c r="F15434" t="s">
        <v>15247</v>
      </c>
      <c r="G15434" s="2">
        <v>46230</v>
      </c>
      <c r="H15434" t="s">
        <v>15258</v>
      </c>
      <c r="I15434" s="3">
        <v>103.13</v>
      </c>
      <c r="J15434" s="3">
        <v>0</v>
      </c>
      <c r="K15434" s="3">
        <v>103.13</v>
      </c>
    </row>
    <row r="15435" spans="1:11" outlineLevel="2" x14ac:dyDescent="0.3">
      <c r="A15435" t="s">
        <v>13199</v>
      </c>
      <c r="B15435" s="1" t="s">
        <v>25690</v>
      </c>
      <c r="C15435" s="1" t="s">
        <v>23240</v>
      </c>
      <c r="D15435">
        <v>18194</v>
      </c>
      <c r="E15435">
        <v>45</v>
      </c>
      <c r="F15435" t="s">
        <v>15247</v>
      </c>
      <c r="G15435" s="2">
        <v>46230</v>
      </c>
      <c r="H15435" t="s">
        <v>15259</v>
      </c>
      <c r="I15435" s="3">
        <v>1337.38</v>
      </c>
      <c r="J15435" s="3">
        <v>0</v>
      </c>
      <c r="K15435" s="3">
        <v>1337.38</v>
      </c>
    </row>
    <row r="15436" spans="1:11" outlineLevel="2" x14ac:dyDescent="0.3">
      <c r="A15436" t="s">
        <v>13199</v>
      </c>
      <c r="B15436" s="1" t="s">
        <v>25690</v>
      </c>
      <c r="C15436" s="1" t="s">
        <v>23240</v>
      </c>
      <c r="D15436">
        <v>18194</v>
      </c>
      <c r="E15436">
        <v>45</v>
      </c>
      <c r="F15436" t="s">
        <v>15247</v>
      </c>
      <c r="G15436" s="2">
        <v>46231</v>
      </c>
      <c r="H15436" t="s">
        <v>15260</v>
      </c>
      <c r="I15436" s="3">
        <v>192.61</v>
      </c>
      <c r="J15436" s="3">
        <v>0</v>
      </c>
      <c r="K15436" s="3">
        <v>192.61</v>
      </c>
    </row>
    <row r="15437" spans="1:11" outlineLevel="2" x14ac:dyDescent="0.3">
      <c r="A15437" t="s">
        <v>13199</v>
      </c>
      <c r="B15437" s="1" t="s">
        <v>25690</v>
      </c>
      <c r="C15437" s="1" t="s">
        <v>23240</v>
      </c>
      <c r="D15437">
        <v>18194</v>
      </c>
      <c r="E15437">
        <v>45</v>
      </c>
      <c r="F15437" t="s">
        <v>15247</v>
      </c>
      <c r="G15437" s="2">
        <v>46232</v>
      </c>
      <c r="H15437" t="s">
        <v>15261</v>
      </c>
      <c r="I15437" s="3">
        <v>508.73</v>
      </c>
      <c r="J15437" s="3">
        <v>0</v>
      </c>
      <c r="K15437" s="3">
        <v>508.73</v>
      </c>
    </row>
    <row r="15438" spans="1:11" outlineLevel="2" x14ac:dyDescent="0.3">
      <c r="A15438" t="s">
        <v>13199</v>
      </c>
      <c r="B15438" s="1" t="s">
        <v>25690</v>
      </c>
      <c r="C15438" s="1" t="s">
        <v>23240</v>
      </c>
      <c r="D15438">
        <v>18194</v>
      </c>
      <c r="E15438">
        <v>45</v>
      </c>
      <c r="F15438" t="s">
        <v>15247</v>
      </c>
      <c r="G15438" s="2">
        <v>46232</v>
      </c>
      <c r="H15438" t="s">
        <v>15262</v>
      </c>
      <c r="I15438" s="3">
        <v>154.75</v>
      </c>
      <c r="J15438" s="3">
        <v>0</v>
      </c>
      <c r="K15438" s="3">
        <v>154.75</v>
      </c>
    </row>
    <row r="15439" spans="1:11" outlineLevel="2" x14ac:dyDescent="0.3">
      <c r="A15439" t="s">
        <v>13199</v>
      </c>
      <c r="B15439" s="1" t="s">
        <v>25690</v>
      </c>
      <c r="C15439" s="1" t="s">
        <v>23240</v>
      </c>
      <c r="D15439">
        <v>18194</v>
      </c>
      <c r="E15439">
        <v>45</v>
      </c>
      <c r="F15439" t="s">
        <v>15247</v>
      </c>
      <c r="G15439" s="2">
        <v>46232</v>
      </c>
      <c r="H15439" t="s">
        <v>15263</v>
      </c>
      <c r="I15439" s="3">
        <v>8937.0300000000007</v>
      </c>
      <c r="J15439" s="3">
        <v>0</v>
      </c>
      <c r="K15439" s="3">
        <v>8937.0300000000007</v>
      </c>
    </row>
    <row r="15440" spans="1:11" outlineLevel="2" x14ac:dyDescent="0.3">
      <c r="A15440" t="s">
        <v>13199</v>
      </c>
      <c r="B15440" s="1" t="s">
        <v>25690</v>
      </c>
      <c r="C15440" s="1" t="s">
        <v>23240</v>
      </c>
      <c r="D15440">
        <v>18194</v>
      </c>
      <c r="E15440">
        <v>45</v>
      </c>
      <c r="F15440" t="s">
        <v>15247</v>
      </c>
      <c r="G15440" s="2">
        <v>46233</v>
      </c>
      <c r="H15440" t="s">
        <v>15264</v>
      </c>
      <c r="I15440" s="3">
        <v>3983.14</v>
      </c>
      <c r="J15440" s="3">
        <v>0</v>
      </c>
      <c r="K15440" s="3">
        <v>3983.14</v>
      </c>
    </row>
    <row r="15441" spans="1:11" outlineLevel="2" x14ac:dyDescent="0.3">
      <c r="A15441" t="s">
        <v>13199</v>
      </c>
      <c r="B15441" s="1" t="s">
        <v>25690</v>
      </c>
      <c r="C15441" s="1" t="s">
        <v>23240</v>
      </c>
      <c r="D15441">
        <v>18194</v>
      </c>
      <c r="E15441">
        <v>45</v>
      </c>
      <c r="F15441" t="s">
        <v>15247</v>
      </c>
      <c r="G15441" s="2">
        <v>46233</v>
      </c>
      <c r="H15441" t="s">
        <v>15265</v>
      </c>
      <c r="I15441" s="3">
        <v>462.18</v>
      </c>
      <c r="J15441" s="3">
        <v>0</v>
      </c>
      <c r="K15441" s="3">
        <v>462.18</v>
      </c>
    </row>
    <row r="15442" spans="1:11" outlineLevel="2" x14ac:dyDescent="0.3">
      <c r="A15442" t="s">
        <v>13199</v>
      </c>
      <c r="B15442" s="1" t="s">
        <v>25690</v>
      </c>
      <c r="C15442" s="1" t="s">
        <v>23240</v>
      </c>
      <c r="D15442">
        <v>18194</v>
      </c>
      <c r="E15442">
        <v>45</v>
      </c>
      <c r="F15442" t="s">
        <v>15247</v>
      </c>
      <c r="G15442" s="2">
        <v>46209</v>
      </c>
      <c r="H15442" t="s">
        <v>15266</v>
      </c>
      <c r="I15442" s="3">
        <v>0</v>
      </c>
      <c r="J15442" s="3">
        <v>8812.75</v>
      </c>
      <c r="K15442" s="3">
        <v>8812.75</v>
      </c>
    </row>
    <row r="15443" spans="1:11" outlineLevel="2" x14ac:dyDescent="0.3">
      <c r="A15443" t="s">
        <v>13199</v>
      </c>
      <c r="B15443" s="1" t="s">
        <v>25690</v>
      </c>
      <c r="C15443" s="1" t="s">
        <v>23240</v>
      </c>
      <c r="D15443">
        <v>18194</v>
      </c>
      <c r="E15443">
        <v>45</v>
      </c>
      <c r="F15443" t="s">
        <v>15247</v>
      </c>
      <c r="G15443" s="2">
        <v>46216</v>
      </c>
      <c r="H15443" t="s">
        <v>15267</v>
      </c>
      <c r="I15443" s="3">
        <v>0</v>
      </c>
      <c r="J15443" s="3">
        <v>8337.17</v>
      </c>
      <c r="K15443" s="3">
        <v>8337.17</v>
      </c>
    </row>
    <row r="15444" spans="1:11" outlineLevel="2" x14ac:dyDescent="0.3">
      <c r="A15444" t="s">
        <v>13199</v>
      </c>
      <c r="B15444" s="1" t="s">
        <v>25690</v>
      </c>
      <c r="C15444" s="1" t="s">
        <v>23240</v>
      </c>
      <c r="D15444">
        <v>18194</v>
      </c>
      <c r="E15444">
        <v>45</v>
      </c>
      <c r="F15444" t="s">
        <v>15247</v>
      </c>
      <c r="G15444" s="2">
        <v>46223</v>
      </c>
      <c r="H15444" t="s">
        <v>15268</v>
      </c>
      <c r="I15444" s="3">
        <v>0</v>
      </c>
      <c r="J15444" s="3">
        <v>6268.5</v>
      </c>
      <c r="K15444" s="3">
        <v>6268.5</v>
      </c>
    </row>
    <row r="15445" spans="1:11" outlineLevel="1" x14ac:dyDescent="0.3">
      <c r="B15445" s="5" t="s">
        <v>29485</v>
      </c>
      <c r="I15445" s="3">
        <f>SUBTOTAL(9,I15424:I15444)</f>
        <v>31653.68</v>
      </c>
      <c r="J15445" s="3">
        <f>SUBTOTAL(9,J15424:J15444)</f>
        <v>23418.42</v>
      </c>
      <c r="K15445" s="3">
        <f>SUBTOTAL(9,K15424:K15444)</f>
        <v>55072.1</v>
      </c>
    </row>
    <row r="15446" spans="1:11" outlineLevel="2" x14ac:dyDescent="0.3">
      <c r="A15446" t="s">
        <v>13199</v>
      </c>
      <c r="B15446" s="1" t="s">
        <v>25691</v>
      </c>
      <c r="C15446" s="1" t="s">
        <v>23238</v>
      </c>
      <c r="D15446">
        <v>120701</v>
      </c>
      <c r="E15446">
        <v>45</v>
      </c>
      <c r="F15446" t="s">
        <v>7582</v>
      </c>
      <c r="G15446" s="2">
        <v>46205</v>
      </c>
      <c r="H15446" t="s">
        <v>15269</v>
      </c>
      <c r="I15446" s="3">
        <v>1123.5</v>
      </c>
      <c r="J15446" s="3">
        <v>0</v>
      </c>
      <c r="K15446" s="3">
        <v>1123.5</v>
      </c>
    </row>
    <row r="15447" spans="1:11" outlineLevel="2" x14ac:dyDescent="0.3">
      <c r="A15447" t="s">
        <v>13199</v>
      </c>
      <c r="B15447" s="1" t="s">
        <v>25691</v>
      </c>
      <c r="C15447" s="1" t="s">
        <v>23238</v>
      </c>
      <c r="D15447">
        <v>120701</v>
      </c>
      <c r="E15447">
        <v>45</v>
      </c>
      <c r="F15447" t="s">
        <v>7582</v>
      </c>
      <c r="G15447" s="2">
        <v>46212</v>
      </c>
      <c r="H15447" t="s">
        <v>15270</v>
      </c>
      <c r="I15447" s="3">
        <v>404.34</v>
      </c>
      <c r="J15447" s="3">
        <v>0</v>
      </c>
      <c r="K15447" s="3">
        <v>404.34</v>
      </c>
    </row>
    <row r="15448" spans="1:11" outlineLevel="2" x14ac:dyDescent="0.3">
      <c r="A15448" t="s">
        <v>13199</v>
      </c>
      <c r="B15448" s="1" t="s">
        <v>25691</v>
      </c>
      <c r="C15448" s="1" t="s">
        <v>23238</v>
      </c>
      <c r="D15448">
        <v>120701</v>
      </c>
      <c r="E15448">
        <v>45</v>
      </c>
      <c r="F15448" t="s">
        <v>7582</v>
      </c>
      <c r="G15448" s="2">
        <v>46219</v>
      </c>
      <c r="H15448" t="s">
        <v>15271</v>
      </c>
      <c r="I15448" s="3">
        <v>1575.93</v>
      </c>
      <c r="J15448" s="3">
        <v>0</v>
      </c>
      <c r="K15448" s="3">
        <v>1575.93</v>
      </c>
    </row>
    <row r="15449" spans="1:11" outlineLevel="2" x14ac:dyDescent="0.3">
      <c r="A15449" t="s">
        <v>13199</v>
      </c>
      <c r="B15449" s="1" t="s">
        <v>25691</v>
      </c>
      <c r="C15449" s="1" t="s">
        <v>23238</v>
      </c>
      <c r="D15449">
        <v>120701</v>
      </c>
      <c r="E15449">
        <v>45</v>
      </c>
      <c r="F15449" t="s">
        <v>7582</v>
      </c>
      <c r="G15449" s="2">
        <v>46226</v>
      </c>
      <c r="H15449" t="s">
        <v>15272</v>
      </c>
      <c r="I15449" s="3">
        <v>2004.36</v>
      </c>
      <c r="J15449" s="3">
        <v>0</v>
      </c>
      <c r="K15449" s="3">
        <v>2004.36</v>
      </c>
    </row>
    <row r="15450" spans="1:11" outlineLevel="2" x14ac:dyDescent="0.3">
      <c r="A15450" t="s">
        <v>13199</v>
      </c>
      <c r="B15450" s="1" t="s">
        <v>25691</v>
      </c>
      <c r="C15450" s="1" t="s">
        <v>23238</v>
      </c>
      <c r="D15450">
        <v>120701</v>
      </c>
      <c r="E15450">
        <v>45</v>
      </c>
      <c r="F15450" t="s">
        <v>7582</v>
      </c>
      <c r="G15450" s="2">
        <v>46233</v>
      </c>
      <c r="H15450" t="s">
        <v>15273</v>
      </c>
      <c r="I15450" s="3">
        <v>500.31</v>
      </c>
      <c r="J15450" s="3">
        <v>0</v>
      </c>
      <c r="K15450" s="3">
        <v>500.31</v>
      </c>
    </row>
    <row r="15451" spans="1:11" outlineLevel="1" x14ac:dyDescent="0.3">
      <c r="B15451" s="5" t="s">
        <v>29486</v>
      </c>
      <c r="I15451" s="3">
        <f>SUBTOTAL(9,I15446:I15450)</f>
        <v>5608.4400000000005</v>
      </c>
      <c r="J15451" s="3">
        <f>SUBTOTAL(9,J15446:J15450)</f>
        <v>0</v>
      </c>
      <c r="K15451" s="3">
        <f>SUBTOTAL(9,K15446:K15450)</f>
        <v>5608.4400000000005</v>
      </c>
    </row>
    <row r="15452" spans="1:11" outlineLevel="2" x14ac:dyDescent="0.3">
      <c r="A15452" t="s">
        <v>13199</v>
      </c>
      <c r="B15452" s="1" t="s">
        <v>25692</v>
      </c>
      <c r="C15452" s="1" t="s">
        <v>23238</v>
      </c>
      <c r="D15452">
        <v>123441</v>
      </c>
      <c r="E15452">
        <v>45</v>
      </c>
      <c r="F15452" t="s">
        <v>7582</v>
      </c>
      <c r="G15452" s="2">
        <v>46205</v>
      </c>
      <c r="H15452" t="s">
        <v>15274</v>
      </c>
      <c r="I15452" s="3">
        <v>508.19</v>
      </c>
      <c r="J15452" s="3">
        <v>0</v>
      </c>
      <c r="K15452" s="3">
        <v>508.19</v>
      </c>
    </row>
    <row r="15453" spans="1:11" outlineLevel="2" x14ac:dyDescent="0.3">
      <c r="A15453" t="s">
        <v>13199</v>
      </c>
      <c r="B15453" s="1" t="s">
        <v>25692</v>
      </c>
      <c r="C15453" s="1" t="s">
        <v>23238</v>
      </c>
      <c r="D15453">
        <v>123441</v>
      </c>
      <c r="E15453">
        <v>45</v>
      </c>
      <c r="F15453" t="s">
        <v>7582</v>
      </c>
      <c r="G15453" s="2">
        <v>46205</v>
      </c>
      <c r="H15453" t="s">
        <v>15275</v>
      </c>
      <c r="I15453" s="3">
        <v>567.5</v>
      </c>
      <c r="J15453" s="3">
        <v>0</v>
      </c>
      <c r="K15453" s="3">
        <v>567.5</v>
      </c>
    </row>
    <row r="15454" spans="1:11" outlineLevel="2" x14ac:dyDescent="0.3">
      <c r="A15454" t="s">
        <v>13199</v>
      </c>
      <c r="B15454" s="1" t="s">
        <v>25692</v>
      </c>
      <c r="C15454" s="1" t="s">
        <v>23238</v>
      </c>
      <c r="D15454">
        <v>123441</v>
      </c>
      <c r="E15454">
        <v>45</v>
      </c>
      <c r="F15454" t="s">
        <v>7582</v>
      </c>
      <c r="G15454" s="2">
        <v>46212</v>
      </c>
      <c r="H15454" t="s">
        <v>15276</v>
      </c>
      <c r="I15454" s="3">
        <v>876.63</v>
      </c>
      <c r="J15454" s="3">
        <v>0</v>
      </c>
      <c r="K15454" s="3">
        <v>876.63</v>
      </c>
    </row>
    <row r="15455" spans="1:11" outlineLevel="2" x14ac:dyDescent="0.3">
      <c r="A15455" t="s">
        <v>13199</v>
      </c>
      <c r="B15455" s="1" t="s">
        <v>25692</v>
      </c>
      <c r="C15455" s="1" t="s">
        <v>23238</v>
      </c>
      <c r="D15455">
        <v>123441</v>
      </c>
      <c r="E15455">
        <v>45</v>
      </c>
      <c r="F15455" t="s">
        <v>7582</v>
      </c>
      <c r="G15455" s="2">
        <v>46219</v>
      </c>
      <c r="H15455" t="s">
        <v>15277</v>
      </c>
      <c r="I15455" s="3">
        <v>1285.57</v>
      </c>
      <c r="J15455" s="3">
        <v>0</v>
      </c>
      <c r="K15455" s="3">
        <v>1285.57</v>
      </c>
    </row>
    <row r="15456" spans="1:11" outlineLevel="2" x14ac:dyDescent="0.3">
      <c r="A15456" t="s">
        <v>13199</v>
      </c>
      <c r="B15456" s="1" t="s">
        <v>25692</v>
      </c>
      <c r="C15456" s="1" t="s">
        <v>23238</v>
      </c>
      <c r="D15456">
        <v>123441</v>
      </c>
      <c r="E15456">
        <v>45</v>
      </c>
      <c r="F15456" t="s">
        <v>7582</v>
      </c>
      <c r="G15456" s="2">
        <v>46226</v>
      </c>
      <c r="H15456" t="s">
        <v>15278</v>
      </c>
      <c r="I15456" s="3">
        <v>496.64</v>
      </c>
      <c r="J15456" s="3">
        <v>0</v>
      </c>
      <c r="K15456" s="3">
        <v>496.64</v>
      </c>
    </row>
    <row r="15457" spans="1:11" outlineLevel="2" x14ac:dyDescent="0.3">
      <c r="A15457" t="s">
        <v>13199</v>
      </c>
      <c r="B15457" s="1" t="s">
        <v>25692</v>
      </c>
      <c r="C15457" s="1" t="s">
        <v>23238</v>
      </c>
      <c r="D15457">
        <v>123441</v>
      </c>
      <c r="E15457">
        <v>45</v>
      </c>
      <c r="F15457" t="s">
        <v>7582</v>
      </c>
      <c r="G15457" s="2">
        <v>46226</v>
      </c>
      <c r="H15457" t="s">
        <v>15279</v>
      </c>
      <c r="I15457" s="3">
        <v>630.29999999999995</v>
      </c>
      <c r="J15457" s="3">
        <v>0</v>
      </c>
      <c r="K15457" s="3">
        <v>630.29999999999995</v>
      </c>
    </row>
    <row r="15458" spans="1:11" outlineLevel="2" x14ac:dyDescent="0.3">
      <c r="A15458" t="s">
        <v>13199</v>
      </c>
      <c r="B15458" s="1" t="s">
        <v>25692</v>
      </c>
      <c r="C15458" s="1" t="s">
        <v>23238</v>
      </c>
      <c r="D15458">
        <v>123441</v>
      </c>
      <c r="E15458">
        <v>45</v>
      </c>
      <c r="F15458" t="s">
        <v>7582</v>
      </c>
      <c r="G15458" s="2">
        <v>46233</v>
      </c>
      <c r="H15458" t="s">
        <v>15280</v>
      </c>
      <c r="I15458" s="3">
        <v>430.5</v>
      </c>
      <c r="J15458" s="3">
        <v>0</v>
      </c>
      <c r="K15458" s="3">
        <v>430.5</v>
      </c>
    </row>
    <row r="15459" spans="1:11" outlineLevel="1" x14ac:dyDescent="0.3">
      <c r="B15459" s="5" t="s">
        <v>29487</v>
      </c>
      <c r="I15459" s="3">
        <f>SUBTOTAL(9,I15452:I15458)</f>
        <v>4795.33</v>
      </c>
      <c r="J15459" s="3">
        <f>SUBTOTAL(9,J15452:J15458)</f>
        <v>0</v>
      </c>
      <c r="K15459" s="3">
        <f>SUBTOTAL(9,K15452:K15458)</f>
        <v>4795.33</v>
      </c>
    </row>
    <row r="15460" spans="1:11" outlineLevel="2" x14ac:dyDescent="0.3">
      <c r="A15460" t="s">
        <v>13199</v>
      </c>
      <c r="B15460" s="1" t="s">
        <v>25693</v>
      </c>
      <c r="C15460" s="1" t="s">
        <v>23238</v>
      </c>
      <c r="D15460">
        <v>125411</v>
      </c>
      <c r="E15460">
        <v>45</v>
      </c>
      <c r="F15460" t="s">
        <v>15281</v>
      </c>
      <c r="G15460" s="2">
        <v>46205</v>
      </c>
      <c r="H15460" t="s">
        <v>15282</v>
      </c>
      <c r="I15460" s="3">
        <v>1444.06</v>
      </c>
      <c r="J15460" s="3">
        <v>0</v>
      </c>
      <c r="K15460" s="3">
        <v>1444.06</v>
      </c>
    </row>
    <row r="15461" spans="1:11" outlineLevel="2" x14ac:dyDescent="0.3">
      <c r="A15461" t="s">
        <v>13199</v>
      </c>
      <c r="B15461" s="1" t="s">
        <v>25693</v>
      </c>
      <c r="C15461" s="1" t="s">
        <v>23238</v>
      </c>
      <c r="D15461">
        <v>125411</v>
      </c>
      <c r="E15461">
        <v>45</v>
      </c>
      <c r="F15461" t="s">
        <v>15281</v>
      </c>
      <c r="G15461" s="2">
        <v>46211</v>
      </c>
      <c r="H15461" t="s">
        <v>15283</v>
      </c>
      <c r="I15461" s="3">
        <v>1913.55</v>
      </c>
      <c r="J15461" s="3">
        <v>0</v>
      </c>
      <c r="K15461" s="3">
        <v>1913.55</v>
      </c>
    </row>
    <row r="15462" spans="1:11" outlineLevel="2" x14ac:dyDescent="0.3">
      <c r="A15462" t="s">
        <v>13199</v>
      </c>
      <c r="B15462" s="1" t="s">
        <v>25693</v>
      </c>
      <c r="C15462" s="1" t="s">
        <v>23238</v>
      </c>
      <c r="D15462">
        <v>125411</v>
      </c>
      <c r="E15462">
        <v>45</v>
      </c>
      <c r="F15462" t="s">
        <v>15281</v>
      </c>
      <c r="G15462" s="2">
        <v>46219</v>
      </c>
      <c r="H15462" t="s">
        <v>15284</v>
      </c>
      <c r="I15462" s="3">
        <v>848.78</v>
      </c>
      <c r="J15462" s="3">
        <v>0</v>
      </c>
      <c r="K15462" s="3">
        <v>848.78</v>
      </c>
    </row>
    <row r="15463" spans="1:11" outlineLevel="2" x14ac:dyDescent="0.3">
      <c r="A15463" t="s">
        <v>13199</v>
      </c>
      <c r="B15463" s="1" t="s">
        <v>25693</v>
      </c>
      <c r="C15463" s="1" t="s">
        <v>23238</v>
      </c>
      <c r="D15463">
        <v>125411</v>
      </c>
      <c r="E15463">
        <v>45</v>
      </c>
      <c r="F15463" t="s">
        <v>15281</v>
      </c>
      <c r="G15463" s="2">
        <v>46227</v>
      </c>
      <c r="H15463" t="s">
        <v>15285</v>
      </c>
      <c r="I15463" s="3">
        <v>1620.15</v>
      </c>
      <c r="J15463" s="3">
        <v>0</v>
      </c>
      <c r="K15463" s="3">
        <v>1620.15</v>
      </c>
    </row>
    <row r="15464" spans="1:11" outlineLevel="2" x14ac:dyDescent="0.3">
      <c r="A15464" t="s">
        <v>13199</v>
      </c>
      <c r="B15464" s="1" t="s">
        <v>25693</v>
      </c>
      <c r="C15464" s="1" t="s">
        <v>23238</v>
      </c>
      <c r="D15464">
        <v>125411</v>
      </c>
      <c r="E15464">
        <v>45</v>
      </c>
      <c r="F15464" t="s">
        <v>15281</v>
      </c>
      <c r="G15464" s="2">
        <v>46227</v>
      </c>
      <c r="H15464" t="s">
        <v>15286</v>
      </c>
      <c r="I15464" s="3">
        <v>324.93</v>
      </c>
      <c r="J15464" s="3">
        <v>0</v>
      </c>
      <c r="K15464" s="3">
        <v>324.93</v>
      </c>
    </row>
    <row r="15465" spans="1:11" outlineLevel="1" x14ac:dyDescent="0.3">
      <c r="B15465" s="5" t="s">
        <v>29488</v>
      </c>
      <c r="I15465" s="3">
        <f>SUBTOTAL(9,I15460:I15464)</f>
        <v>6151.4699999999993</v>
      </c>
      <c r="J15465" s="3">
        <f>SUBTOTAL(9,J15460:J15464)</f>
        <v>0</v>
      </c>
      <c r="K15465" s="3">
        <f>SUBTOTAL(9,K15460:K15464)</f>
        <v>6151.4699999999993</v>
      </c>
    </row>
    <row r="15466" spans="1:11" outlineLevel="2" x14ac:dyDescent="0.3">
      <c r="A15466" t="s">
        <v>13199</v>
      </c>
      <c r="B15466" s="1" t="s">
        <v>25694</v>
      </c>
      <c r="C15466" s="1" t="s">
        <v>23234</v>
      </c>
      <c r="D15466">
        <v>123194</v>
      </c>
      <c r="E15466">
        <v>45</v>
      </c>
      <c r="F15466" t="s">
        <v>15287</v>
      </c>
      <c r="G15466" s="2">
        <v>46206</v>
      </c>
      <c r="H15466" t="s">
        <v>15288</v>
      </c>
      <c r="I15466" s="3">
        <v>1392.49</v>
      </c>
      <c r="J15466" s="3">
        <v>0</v>
      </c>
      <c r="K15466" s="3">
        <v>1392.49</v>
      </c>
    </row>
    <row r="15467" spans="1:11" outlineLevel="2" x14ac:dyDescent="0.3">
      <c r="A15467" t="s">
        <v>13199</v>
      </c>
      <c r="B15467" s="1" t="s">
        <v>25694</v>
      </c>
      <c r="C15467" s="1" t="s">
        <v>23234</v>
      </c>
      <c r="D15467">
        <v>123194</v>
      </c>
      <c r="E15467">
        <v>45</v>
      </c>
      <c r="F15467" t="s">
        <v>15287</v>
      </c>
      <c r="G15467" s="2">
        <v>46213</v>
      </c>
      <c r="H15467" t="s">
        <v>15289</v>
      </c>
      <c r="I15467" s="3">
        <v>293.81</v>
      </c>
      <c r="J15467" s="3">
        <v>0</v>
      </c>
      <c r="K15467" s="3">
        <v>293.81</v>
      </c>
    </row>
    <row r="15468" spans="1:11" outlineLevel="2" x14ac:dyDescent="0.3">
      <c r="A15468" t="s">
        <v>13199</v>
      </c>
      <c r="B15468" s="1" t="s">
        <v>25694</v>
      </c>
      <c r="C15468" s="1" t="s">
        <v>23234</v>
      </c>
      <c r="D15468">
        <v>123194</v>
      </c>
      <c r="E15468">
        <v>45</v>
      </c>
      <c r="F15468" t="s">
        <v>15287</v>
      </c>
      <c r="G15468" s="2">
        <v>46213</v>
      </c>
      <c r="H15468" t="s">
        <v>15290</v>
      </c>
      <c r="I15468" s="3">
        <v>2277.4699999999998</v>
      </c>
      <c r="J15468" s="3">
        <v>0</v>
      </c>
      <c r="K15468" s="3">
        <v>2277.4699999999998</v>
      </c>
    </row>
    <row r="15469" spans="1:11" outlineLevel="2" x14ac:dyDescent="0.3">
      <c r="A15469" t="s">
        <v>13199</v>
      </c>
      <c r="B15469" s="1" t="s">
        <v>25694</v>
      </c>
      <c r="C15469" s="1" t="s">
        <v>23234</v>
      </c>
      <c r="D15469">
        <v>123194</v>
      </c>
      <c r="E15469">
        <v>45</v>
      </c>
      <c r="F15469" t="s">
        <v>15287</v>
      </c>
      <c r="G15469" s="2">
        <v>46220</v>
      </c>
      <c r="H15469" t="s">
        <v>15291</v>
      </c>
      <c r="I15469" s="3">
        <v>3713.78</v>
      </c>
      <c r="J15469" s="3">
        <v>0</v>
      </c>
      <c r="K15469" s="3">
        <v>3713.78</v>
      </c>
    </row>
    <row r="15470" spans="1:11" outlineLevel="2" x14ac:dyDescent="0.3">
      <c r="A15470" t="s">
        <v>13199</v>
      </c>
      <c r="B15470" s="1" t="s">
        <v>25694</v>
      </c>
      <c r="C15470" s="1" t="s">
        <v>23234</v>
      </c>
      <c r="D15470">
        <v>123194</v>
      </c>
      <c r="E15470">
        <v>45</v>
      </c>
      <c r="F15470" t="s">
        <v>15287</v>
      </c>
      <c r="G15470" s="2">
        <v>46227</v>
      </c>
      <c r="H15470" t="s">
        <v>15292</v>
      </c>
      <c r="I15470" s="3">
        <v>3280.75</v>
      </c>
      <c r="J15470" s="3">
        <v>0</v>
      </c>
      <c r="K15470" s="3">
        <v>3280.75</v>
      </c>
    </row>
    <row r="15471" spans="1:11" outlineLevel="2" x14ac:dyDescent="0.3">
      <c r="A15471" t="s">
        <v>13199</v>
      </c>
      <c r="B15471" s="1" t="s">
        <v>25694</v>
      </c>
      <c r="C15471" s="1" t="s">
        <v>23234</v>
      </c>
      <c r="D15471">
        <v>123194</v>
      </c>
      <c r="E15471">
        <v>45</v>
      </c>
      <c r="F15471" t="s">
        <v>15287</v>
      </c>
      <c r="G15471" s="2">
        <v>46234</v>
      </c>
      <c r="H15471" t="s">
        <v>15293</v>
      </c>
      <c r="I15471" s="3">
        <v>1415.48</v>
      </c>
      <c r="J15471" s="3">
        <v>0</v>
      </c>
      <c r="K15471" s="3">
        <v>1415.48</v>
      </c>
    </row>
    <row r="15472" spans="1:11" outlineLevel="1" x14ac:dyDescent="0.3">
      <c r="B15472" s="5" t="s">
        <v>29489</v>
      </c>
      <c r="I15472" s="3">
        <f>SUBTOTAL(9,I15466:I15471)</f>
        <v>12373.779999999999</v>
      </c>
      <c r="J15472" s="3">
        <f>SUBTOTAL(9,J15466:J15471)</f>
        <v>0</v>
      </c>
      <c r="K15472" s="3">
        <f>SUBTOTAL(9,K15466:K15471)</f>
        <v>12373.779999999999</v>
      </c>
    </row>
    <row r="15473" spans="1:11" outlineLevel="2" x14ac:dyDescent="0.3">
      <c r="A15473" t="s">
        <v>13199</v>
      </c>
      <c r="B15473" s="1" t="s">
        <v>25695</v>
      </c>
      <c r="C15473" s="1" t="s">
        <v>25525</v>
      </c>
      <c r="D15473">
        <v>109649</v>
      </c>
      <c r="E15473">
        <v>45</v>
      </c>
      <c r="F15473" t="s">
        <v>15294</v>
      </c>
      <c r="G15473" s="2">
        <v>46204</v>
      </c>
      <c r="H15473" t="s">
        <v>15295</v>
      </c>
      <c r="I15473" s="3">
        <v>6855.74</v>
      </c>
      <c r="J15473" s="3">
        <v>0</v>
      </c>
      <c r="K15473" s="3">
        <v>6855.74</v>
      </c>
    </row>
    <row r="15474" spans="1:11" outlineLevel="2" x14ac:dyDescent="0.3">
      <c r="A15474" t="s">
        <v>13199</v>
      </c>
      <c r="B15474" s="1" t="s">
        <v>25695</v>
      </c>
      <c r="C15474" s="1" t="s">
        <v>25525</v>
      </c>
      <c r="D15474">
        <v>109649</v>
      </c>
      <c r="E15474">
        <v>45</v>
      </c>
      <c r="F15474" t="s">
        <v>15294</v>
      </c>
      <c r="G15474" s="2">
        <v>46205</v>
      </c>
      <c r="H15474" t="s">
        <v>15296</v>
      </c>
      <c r="I15474" s="3">
        <v>412.7</v>
      </c>
      <c r="J15474" s="3">
        <v>0</v>
      </c>
      <c r="K15474" s="3">
        <v>412.7</v>
      </c>
    </row>
    <row r="15475" spans="1:11" outlineLevel="2" x14ac:dyDescent="0.3">
      <c r="A15475" t="s">
        <v>13199</v>
      </c>
      <c r="B15475" s="1" t="s">
        <v>25695</v>
      </c>
      <c r="C15475" s="1" t="s">
        <v>25525</v>
      </c>
      <c r="D15475">
        <v>109649</v>
      </c>
      <c r="E15475">
        <v>45</v>
      </c>
      <c r="F15475" t="s">
        <v>15294</v>
      </c>
      <c r="G15475" s="2">
        <v>46211</v>
      </c>
      <c r="H15475" t="s">
        <v>15297</v>
      </c>
      <c r="I15475" s="3">
        <v>7066.83</v>
      </c>
      <c r="J15475" s="3">
        <v>0</v>
      </c>
      <c r="K15475" s="3">
        <v>7066.83</v>
      </c>
    </row>
    <row r="15476" spans="1:11" outlineLevel="2" x14ac:dyDescent="0.3">
      <c r="A15476" t="s">
        <v>13199</v>
      </c>
      <c r="B15476" s="1" t="s">
        <v>25695</v>
      </c>
      <c r="C15476" s="1" t="s">
        <v>25525</v>
      </c>
      <c r="D15476">
        <v>109649</v>
      </c>
      <c r="E15476">
        <v>45</v>
      </c>
      <c r="F15476" t="s">
        <v>15294</v>
      </c>
      <c r="G15476" s="2">
        <v>46217</v>
      </c>
      <c r="H15476" t="s">
        <v>15298</v>
      </c>
      <c r="I15476" s="3">
        <v>257.91000000000003</v>
      </c>
      <c r="J15476" s="3">
        <v>0</v>
      </c>
      <c r="K15476" s="3">
        <v>257.91000000000003</v>
      </c>
    </row>
    <row r="15477" spans="1:11" outlineLevel="2" x14ac:dyDescent="0.3">
      <c r="A15477" t="s">
        <v>13199</v>
      </c>
      <c r="B15477" s="1" t="s">
        <v>25695</v>
      </c>
      <c r="C15477" s="1" t="s">
        <v>25525</v>
      </c>
      <c r="D15477">
        <v>109649</v>
      </c>
      <c r="E15477">
        <v>45</v>
      </c>
      <c r="F15477" t="s">
        <v>15294</v>
      </c>
      <c r="G15477" s="2">
        <v>46217</v>
      </c>
      <c r="H15477" t="s">
        <v>15299</v>
      </c>
      <c r="I15477" s="3">
        <v>4972.38</v>
      </c>
      <c r="J15477" s="3">
        <v>0</v>
      </c>
      <c r="K15477" s="3">
        <v>4972.38</v>
      </c>
    </row>
    <row r="15478" spans="1:11" outlineLevel="2" x14ac:dyDescent="0.3">
      <c r="A15478" t="s">
        <v>13199</v>
      </c>
      <c r="B15478" s="1" t="s">
        <v>25695</v>
      </c>
      <c r="C15478" s="1" t="s">
        <v>25525</v>
      </c>
      <c r="D15478">
        <v>109649</v>
      </c>
      <c r="E15478">
        <v>45</v>
      </c>
      <c r="F15478" t="s">
        <v>15294</v>
      </c>
      <c r="G15478" s="2">
        <v>46218</v>
      </c>
      <c r="H15478" t="s">
        <v>15300</v>
      </c>
      <c r="I15478" s="3">
        <v>4542.82</v>
      </c>
      <c r="J15478" s="3">
        <v>0</v>
      </c>
      <c r="K15478" s="3">
        <v>4542.82</v>
      </c>
    </row>
    <row r="15479" spans="1:11" outlineLevel="2" x14ac:dyDescent="0.3">
      <c r="A15479" t="s">
        <v>13199</v>
      </c>
      <c r="B15479" s="1" t="s">
        <v>25695</v>
      </c>
      <c r="C15479" s="1" t="s">
        <v>25525</v>
      </c>
      <c r="D15479">
        <v>109649</v>
      </c>
      <c r="E15479">
        <v>45</v>
      </c>
      <c r="F15479" t="s">
        <v>15294</v>
      </c>
      <c r="G15479" s="2">
        <v>46225</v>
      </c>
      <c r="H15479" t="s">
        <v>15301</v>
      </c>
      <c r="I15479" s="3">
        <v>6193.42</v>
      </c>
      <c r="J15479" s="3">
        <v>0</v>
      </c>
      <c r="K15479" s="3">
        <v>6193.42</v>
      </c>
    </row>
    <row r="15480" spans="1:11" outlineLevel="2" x14ac:dyDescent="0.3">
      <c r="A15480" t="s">
        <v>13199</v>
      </c>
      <c r="B15480" s="1" t="s">
        <v>25695</v>
      </c>
      <c r="C15480" s="1" t="s">
        <v>25525</v>
      </c>
      <c r="D15480">
        <v>109649</v>
      </c>
      <c r="E15480">
        <v>45</v>
      </c>
      <c r="F15480" t="s">
        <v>15294</v>
      </c>
      <c r="G15480" s="2">
        <v>46225</v>
      </c>
      <c r="H15480" t="s">
        <v>15302</v>
      </c>
      <c r="I15480" s="3">
        <v>293.99</v>
      </c>
      <c r="J15480" s="3">
        <v>0</v>
      </c>
      <c r="K15480" s="3">
        <v>293.99</v>
      </c>
    </row>
    <row r="15481" spans="1:11" outlineLevel="2" x14ac:dyDescent="0.3">
      <c r="A15481" t="s">
        <v>13199</v>
      </c>
      <c r="B15481" s="1" t="s">
        <v>25695</v>
      </c>
      <c r="C15481" s="1" t="s">
        <v>25525</v>
      </c>
      <c r="D15481">
        <v>109649</v>
      </c>
      <c r="E15481">
        <v>45</v>
      </c>
      <c r="F15481" t="s">
        <v>15294</v>
      </c>
      <c r="G15481" s="2">
        <v>46226</v>
      </c>
      <c r="H15481" t="s">
        <v>15303</v>
      </c>
      <c r="I15481" s="3">
        <v>221.7</v>
      </c>
      <c r="J15481" s="3">
        <v>0</v>
      </c>
      <c r="K15481" s="3">
        <v>221.7</v>
      </c>
    </row>
    <row r="15482" spans="1:11" outlineLevel="2" x14ac:dyDescent="0.3">
      <c r="A15482" t="s">
        <v>13199</v>
      </c>
      <c r="B15482" s="1" t="s">
        <v>25695</v>
      </c>
      <c r="C15482" s="1" t="s">
        <v>25525</v>
      </c>
      <c r="D15482">
        <v>109649</v>
      </c>
      <c r="E15482">
        <v>45</v>
      </c>
      <c r="F15482" t="s">
        <v>15294</v>
      </c>
      <c r="G15482" s="2">
        <v>46226</v>
      </c>
      <c r="H15482" t="s">
        <v>15304</v>
      </c>
      <c r="I15482" s="3">
        <v>113.42</v>
      </c>
      <c r="J15482" s="3">
        <v>0</v>
      </c>
      <c r="K15482" s="3">
        <v>113.42</v>
      </c>
    </row>
    <row r="15483" spans="1:11" outlineLevel="2" x14ac:dyDescent="0.3">
      <c r="A15483" t="s">
        <v>13199</v>
      </c>
      <c r="B15483" s="1" t="s">
        <v>25695</v>
      </c>
      <c r="C15483" s="1" t="s">
        <v>25525</v>
      </c>
      <c r="D15483">
        <v>109649</v>
      </c>
      <c r="E15483">
        <v>45</v>
      </c>
      <c r="F15483" t="s">
        <v>15294</v>
      </c>
      <c r="G15483" s="2">
        <v>46227</v>
      </c>
      <c r="H15483" t="s">
        <v>15305</v>
      </c>
      <c r="I15483" s="3">
        <v>802.92</v>
      </c>
      <c r="J15483" s="3">
        <v>0</v>
      </c>
      <c r="K15483" s="3">
        <v>802.92</v>
      </c>
    </row>
    <row r="15484" spans="1:11" outlineLevel="2" x14ac:dyDescent="0.3">
      <c r="A15484" t="s">
        <v>13199</v>
      </c>
      <c r="B15484" s="1" t="s">
        <v>25695</v>
      </c>
      <c r="C15484" s="1" t="s">
        <v>25525</v>
      </c>
      <c r="D15484">
        <v>109649</v>
      </c>
      <c r="E15484">
        <v>45</v>
      </c>
      <c r="F15484" t="s">
        <v>15294</v>
      </c>
      <c r="G15484" s="2">
        <v>46231</v>
      </c>
      <c r="H15484" t="s">
        <v>15306</v>
      </c>
      <c r="I15484" s="3">
        <v>4789.3100000000004</v>
      </c>
      <c r="J15484" s="3">
        <v>0</v>
      </c>
      <c r="K15484" s="3">
        <v>4789.3100000000004</v>
      </c>
    </row>
    <row r="15485" spans="1:11" outlineLevel="2" x14ac:dyDescent="0.3">
      <c r="A15485" t="s">
        <v>13199</v>
      </c>
      <c r="B15485" s="1" t="s">
        <v>25695</v>
      </c>
      <c r="C15485" s="1" t="s">
        <v>25525</v>
      </c>
      <c r="D15485">
        <v>109649</v>
      </c>
      <c r="E15485">
        <v>45</v>
      </c>
      <c r="F15485" t="s">
        <v>15294</v>
      </c>
      <c r="G15485" s="2">
        <v>46232</v>
      </c>
      <c r="H15485" t="s">
        <v>15307</v>
      </c>
      <c r="I15485" s="3">
        <v>514.57000000000005</v>
      </c>
      <c r="J15485" s="3">
        <v>0</v>
      </c>
      <c r="K15485" s="3">
        <v>514.57000000000005</v>
      </c>
    </row>
    <row r="15486" spans="1:11" outlineLevel="2" x14ac:dyDescent="0.3">
      <c r="A15486" t="s">
        <v>13199</v>
      </c>
      <c r="B15486" s="1" t="s">
        <v>25695</v>
      </c>
      <c r="C15486" s="1" t="s">
        <v>25525</v>
      </c>
      <c r="D15486">
        <v>109649</v>
      </c>
      <c r="E15486">
        <v>45</v>
      </c>
      <c r="F15486" t="s">
        <v>15294</v>
      </c>
      <c r="G15486" s="2">
        <v>46210</v>
      </c>
      <c r="H15486" t="s">
        <v>15308</v>
      </c>
      <c r="I15486" s="3">
        <v>0</v>
      </c>
      <c r="J15486" s="3">
        <v>8162.21</v>
      </c>
      <c r="K15486" s="3">
        <v>8162.21</v>
      </c>
    </row>
    <row r="15487" spans="1:11" outlineLevel="2" x14ac:dyDescent="0.3">
      <c r="A15487" t="s">
        <v>13199</v>
      </c>
      <c r="B15487" s="1" t="s">
        <v>25695</v>
      </c>
      <c r="C15487" s="1" t="s">
        <v>25525</v>
      </c>
      <c r="D15487">
        <v>109649</v>
      </c>
      <c r="E15487">
        <v>45</v>
      </c>
      <c r="F15487" t="s">
        <v>15294</v>
      </c>
      <c r="G15487" s="2">
        <v>46217</v>
      </c>
      <c r="H15487" t="s">
        <v>15309</v>
      </c>
      <c r="I15487" s="3">
        <v>0</v>
      </c>
      <c r="J15487" s="3">
        <v>12673.1</v>
      </c>
      <c r="K15487" s="3">
        <v>12673.1</v>
      </c>
    </row>
    <row r="15488" spans="1:11" outlineLevel="2" x14ac:dyDescent="0.3">
      <c r="A15488" t="s">
        <v>13199</v>
      </c>
      <c r="B15488" s="1" t="s">
        <v>25695</v>
      </c>
      <c r="C15488" s="1" t="s">
        <v>25525</v>
      </c>
      <c r="D15488">
        <v>109649</v>
      </c>
      <c r="E15488">
        <v>45</v>
      </c>
      <c r="F15488" t="s">
        <v>15294</v>
      </c>
      <c r="G15488" s="2">
        <v>46224</v>
      </c>
      <c r="H15488" t="s">
        <v>15310</v>
      </c>
      <c r="I15488" s="3">
        <v>0</v>
      </c>
      <c r="J15488" s="3">
        <v>13662.85</v>
      </c>
      <c r="K15488" s="3">
        <v>13662.85</v>
      </c>
    </row>
    <row r="15489" spans="1:11" outlineLevel="2" x14ac:dyDescent="0.3">
      <c r="A15489" t="s">
        <v>13199</v>
      </c>
      <c r="B15489" s="1" t="s">
        <v>25695</v>
      </c>
      <c r="C15489" s="1" t="s">
        <v>25525</v>
      </c>
      <c r="D15489">
        <v>109649</v>
      </c>
      <c r="E15489">
        <v>45</v>
      </c>
      <c r="F15489" t="s">
        <v>15294</v>
      </c>
      <c r="G15489" s="2">
        <v>46231</v>
      </c>
      <c r="H15489" t="s">
        <v>15311</v>
      </c>
      <c r="I15489" s="3">
        <v>0</v>
      </c>
      <c r="J15489" s="3">
        <v>15021.16</v>
      </c>
      <c r="K15489" s="3">
        <v>15021.16</v>
      </c>
    </row>
    <row r="15490" spans="1:11" outlineLevel="2" x14ac:dyDescent="0.3">
      <c r="A15490" t="s">
        <v>13199</v>
      </c>
      <c r="B15490" s="1" t="s">
        <v>25695</v>
      </c>
      <c r="C15490" s="1" t="s">
        <v>25525</v>
      </c>
      <c r="D15490">
        <v>109649</v>
      </c>
      <c r="E15490">
        <v>45</v>
      </c>
      <c r="F15490" t="s">
        <v>15294</v>
      </c>
      <c r="G15490" s="2">
        <v>46218</v>
      </c>
      <c r="H15490" t="s">
        <v>15312</v>
      </c>
      <c r="I15490" s="3">
        <v>0</v>
      </c>
      <c r="J15490" s="3">
        <v>324.92</v>
      </c>
      <c r="K15490" s="3">
        <v>324.92</v>
      </c>
    </row>
    <row r="15491" spans="1:11" outlineLevel="1" x14ac:dyDescent="0.3">
      <c r="B15491" s="5" t="s">
        <v>29490</v>
      </c>
      <c r="I15491" s="3">
        <f>SUBTOTAL(9,I15473:I15490)</f>
        <v>37037.71</v>
      </c>
      <c r="J15491" s="3">
        <f>SUBTOTAL(9,J15473:J15490)</f>
        <v>49844.240000000005</v>
      </c>
      <c r="K15491" s="3">
        <f>SUBTOTAL(9,K15473:K15490)</f>
        <v>86881.95</v>
      </c>
    </row>
    <row r="15492" spans="1:11" outlineLevel="2" x14ac:dyDescent="0.3">
      <c r="A15492" t="s">
        <v>13199</v>
      </c>
      <c r="B15492" s="1" t="s">
        <v>25696</v>
      </c>
      <c r="C15492" s="1" t="s">
        <v>23240</v>
      </c>
      <c r="D15492">
        <v>113082</v>
      </c>
      <c r="E15492">
        <v>45</v>
      </c>
      <c r="F15492" t="s">
        <v>15313</v>
      </c>
      <c r="G15492" s="2">
        <v>46210</v>
      </c>
      <c r="H15492" t="s">
        <v>15314</v>
      </c>
      <c r="I15492" s="3">
        <v>536.24</v>
      </c>
      <c r="J15492" s="3">
        <v>0</v>
      </c>
      <c r="K15492" s="3">
        <v>536.24</v>
      </c>
    </row>
    <row r="15493" spans="1:11" outlineLevel="2" x14ac:dyDescent="0.3">
      <c r="A15493" t="s">
        <v>13199</v>
      </c>
      <c r="B15493" s="1" t="s">
        <v>25696</v>
      </c>
      <c r="C15493" s="1" t="s">
        <v>23240</v>
      </c>
      <c r="D15493">
        <v>113082</v>
      </c>
      <c r="E15493">
        <v>45</v>
      </c>
      <c r="F15493" t="s">
        <v>15313</v>
      </c>
      <c r="G15493" s="2">
        <v>46226</v>
      </c>
      <c r="H15493" t="s">
        <v>15315</v>
      </c>
      <c r="I15493" s="3">
        <v>376.5</v>
      </c>
      <c r="J15493" s="3">
        <v>0</v>
      </c>
      <c r="K15493" s="3">
        <v>376.5</v>
      </c>
    </row>
    <row r="15494" spans="1:11" outlineLevel="1" x14ac:dyDescent="0.3">
      <c r="B15494" s="5" t="s">
        <v>29491</v>
      </c>
      <c r="I15494" s="3">
        <f>SUBTOTAL(9,I15492:I15493)</f>
        <v>912.74</v>
      </c>
      <c r="J15494" s="3">
        <f>SUBTOTAL(9,J15492:J15493)</f>
        <v>0</v>
      </c>
      <c r="K15494" s="3">
        <f>SUBTOTAL(9,K15492:K15493)</f>
        <v>912.74</v>
      </c>
    </row>
    <row r="15495" spans="1:11" outlineLevel="2" x14ac:dyDescent="0.3">
      <c r="A15495" t="s">
        <v>13199</v>
      </c>
      <c r="B15495" s="1" t="s">
        <v>25697</v>
      </c>
      <c r="C15495" s="1" t="s">
        <v>25525</v>
      </c>
      <c r="D15495">
        <v>113082</v>
      </c>
      <c r="E15495">
        <v>45</v>
      </c>
      <c r="F15495" t="s">
        <v>15313</v>
      </c>
      <c r="G15495" s="2">
        <v>46211</v>
      </c>
      <c r="H15495" t="s">
        <v>15316</v>
      </c>
      <c r="I15495" s="3">
        <v>11740.64</v>
      </c>
      <c r="J15495" s="3">
        <v>0</v>
      </c>
      <c r="K15495" s="3">
        <v>11740.64</v>
      </c>
    </row>
    <row r="15496" spans="1:11" outlineLevel="2" x14ac:dyDescent="0.3">
      <c r="A15496" t="s">
        <v>13199</v>
      </c>
      <c r="B15496" s="1" t="s">
        <v>25697</v>
      </c>
      <c r="C15496" s="1" t="s">
        <v>25525</v>
      </c>
      <c r="D15496">
        <v>113082</v>
      </c>
      <c r="E15496">
        <v>45</v>
      </c>
      <c r="F15496" t="s">
        <v>15313</v>
      </c>
      <c r="G15496" s="2">
        <v>46217</v>
      </c>
      <c r="H15496" t="s">
        <v>15317</v>
      </c>
      <c r="I15496" s="3">
        <v>3114.14</v>
      </c>
      <c r="J15496" s="3">
        <v>0</v>
      </c>
      <c r="K15496" s="3">
        <v>3114.14</v>
      </c>
    </row>
    <row r="15497" spans="1:11" outlineLevel="2" x14ac:dyDescent="0.3">
      <c r="A15497" t="s">
        <v>13199</v>
      </c>
      <c r="B15497" s="1" t="s">
        <v>25697</v>
      </c>
      <c r="C15497" s="1" t="s">
        <v>25525</v>
      </c>
      <c r="D15497">
        <v>113082</v>
      </c>
      <c r="E15497">
        <v>45</v>
      </c>
      <c r="F15497" t="s">
        <v>15313</v>
      </c>
      <c r="G15497" s="2">
        <v>46218</v>
      </c>
      <c r="H15497" t="s">
        <v>15318</v>
      </c>
      <c r="I15497" s="3">
        <v>3105.98</v>
      </c>
      <c r="J15497" s="3">
        <v>0</v>
      </c>
      <c r="K15497" s="3">
        <v>3105.98</v>
      </c>
    </row>
    <row r="15498" spans="1:11" outlineLevel="2" x14ac:dyDescent="0.3">
      <c r="A15498" t="s">
        <v>13199</v>
      </c>
      <c r="B15498" s="1" t="s">
        <v>25697</v>
      </c>
      <c r="C15498" s="1" t="s">
        <v>25525</v>
      </c>
      <c r="D15498">
        <v>113082</v>
      </c>
      <c r="E15498">
        <v>45</v>
      </c>
      <c r="F15498" t="s">
        <v>15313</v>
      </c>
      <c r="G15498" s="2">
        <v>46224</v>
      </c>
      <c r="H15498" t="s">
        <v>15319</v>
      </c>
      <c r="I15498" s="3">
        <v>8552.65</v>
      </c>
      <c r="J15498" s="3">
        <v>0</v>
      </c>
      <c r="K15498" s="3">
        <v>8552.65</v>
      </c>
    </row>
    <row r="15499" spans="1:11" outlineLevel="2" x14ac:dyDescent="0.3">
      <c r="A15499" t="s">
        <v>13199</v>
      </c>
      <c r="B15499" s="1" t="s">
        <v>25697</v>
      </c>
      <c r="C15499" s="1" t="s">
        <v>25525</v>
      </c>
      <c r="D15499">
        <v>113082</v>
      </c>
      <c r="E15499">
        <v>45</v>
      </c>
      <c r="F15499" t="s">
        <v>15313</v>
      </c>
      <c r="G15499" s="2">
        <v>46226</v>
      </c>
      <c r="H15499" t="s">
        <v>15320</v>
      </c>
      <c r="I15499" s="3">
        <v>113.42</v>
      </c>
      <c r="J15499" s="3">
        <v>0</v>
      </c>
      <c r="K15499" s="3">
        <v>113.42</v>
      </c>
    </row>
    <row r="15500" spans="1:11" outlineLevel="2" x14ac:dyDescent="0.3">
      <c r="A15500" t="s">
        <v>13199</v>
      </c>
      <c r="B15500" s="1" t="s">
        <v>25697</v>
      </c>
      <c r="C15500" s="1" t="s">
        <v>25525</v>
      </c>
      <c r="D15500">
        <v>113082</v>
      </c>
      <c r="E15500">
        <v>45</v>
      </c>
      <c r="F15500" t="s">
        <v>15313</v>
      </c>
      <c r="G15500" s="2">
        <v>46232</v>
      </c>
      <c r="H15500" t="s">
        <v>15321</v>
      </c>
      <c r="I15500" s="3">
        <v>8135.69</v>
      </c>
      <c r="J15500" s="3">
        <v>0</v>
      </c>
      <c r="K15500" s="3">
        <v>8135.69</v>
      </c>
    </row>
    <row r="15501" spans="1:11" outlineLevel="2" x14ac:dyDescent="0.3">
      <c r="A15501" t="s">
        <v>13199</v>
      </c>
      <c r="B15501" s="1" t="s">
        <v>25697</v>
      </c>
      <c r="C15501" s="1" t="s">
        <v>25525</v>
      </c>
      <c r="D15501">
        <v>113082</v>
      </c>
      <c r="E15501">
        <v>45</v>
      </c>
      <c r="F15501" t="s">
        <v>15313</v>
      </c>
      <c r="G15501" s="2">
        <v>46210</v>
      </c>
      <c r="H15501" t="s">
        <v>15322</v>
      </c>
      <c r="I15501" s="3">
        <v>0</v>
      </c>
      <c r="J15501" s="3">
        <v>13446.07</v>
      </c>
      <c r="K15501" s="3">
        <v>13446.07</v>
      </c>
    </row>
    <row r="15502" spans="1:11" outlineLevel="2" x14ac:dyDescent="0.3">
      <c r="A15502" t="s">
        <v>13199</v>
      </c>
      <c r="B15502" s="1" t="s">
        <v>25697</v>
      </c>
      <c r="C15502" s="1" t="s">
        <v>25525</v>
      </c>
      <c r="D15502">
        <v>113082</v>
      </c>
      <c r="E15502">
        <v>45</v>
      </c>
      <c r="F15502" t="s">
        <v>15313</v>
      </c>
      <c r="G15502" s="2">
        <v>46217</v>
      </c>
      <c r="H15502" t="s">
        <v>15323</v>
      </c>
      <c r="I15502" s="3">
        <v>0</v>
      </c>
      <c r="J15502" s="3">
        <v>10936.3</v>
      </c>
      <c r="K15502" s="3">
        <v>10936.3</v>
      </c>
    </row>
    <row r="15503" spans="1:11" outlineLevel="2" x14ac:dyDescent="0.3">
      <c r="A15503" t="s">
        <v>13199</v>
      </c>
      <c r="B15503" s="1" t="s">
        <v>25697</v>
      </c>
      <c r="C15503" s="1" t="s">
        <v>25525</v>
      </c>
      <c r="D15503">
        <v>113082</v>
      </c>
      <c r="E15503">
        <v>45</v>
      </c>
      <c r="F15503" t="s">
        <v>15313</v>
      </c>
      <c r="G15503" s="2">
        <v>46224</v>
      </c>
      <c r="H15503" t="s">
        <v>15324</v>
      </c>
      <c r="I15503" s="3">
        <v>0</v>
      </c>
      <c r="J15503" s="3">
        <v>12532.38</v>
      </c>
      <c r="K15503" s="3">
        <v>12532.38</v>
      </c>
    </row>
    <row r="15504" spans="1:11" outlineLevel="2" x14ac:dyDescent="0.3">
      <c r="A15504" t="s">
        <v>13199</v>
      </c>
      <c r="B15504" s="1" t="s">
        <v>25697</v>
      </c>
      <c r="C15504" s="1" t="s">
        <v>25525</v>
      </c>
      <c r="D15504">
        <v>113082</v>
      </c>
      <c r="E15504">
        <v>45</v>
      </c>
      <c r="F15504" t="s">
        <v>15313</v>
      </c>
      <c r="G15504" s="2">
        <v>46231</v>
      </c>
      <c r="H15504" t="s">
        <v>15325</v>
      </c>
      <c r="I15504" s="3">
        <v>0</v>
      </c>
      <c r="J15504" s="3">
        <v>17719.080000000002</v>
      </c>
      <c r="K15504" s="3">
        <v>17719.080000000002</v>
      </c>
    </row>
    <row r="15505" spans="1:11" outlineLevel="1" x14ac:dyDescent="0.3">
      <c r="B15505" s="5" t="s">
        <v>29492</v>
      </c>
      <c r="I15505" s="3">
        <f>SUBTOTAL(9,I15495:I15504)</f>
        <v>34762.519999999997</v>
      </c>
      <c r="J15505" s="3">
        <f>SUBTOTAL(9,J15495:J15504)</f>
        <v>54633.83</v>
      </c>
      <c r="K15505" s="3">
        <f>SUBTOTAL(9,K15495:K15504)</f>
        <v>89396.35</v>
      </c>
    </row>
    <row r="15506" spans="1:11" outlineLevel="2" x14ac:dyDescent="0.3">
      <c r="A15506" t="s">
        <v>13199</v>
      </c>
      <c r="B15506" s="1" t="s">
        <v>25698</v>
      </c>
      <c r="C15506" s="1" t="s">
        <v>23240</v>
      </c>
      <c r="D15506">
        <v>106542</v>
      </c>
      <c r="E15506">
        <v>45</v>
      </c>
      <c r="F15506" t="s">
        <v>15326</v>
      </c>
      <c r="G15506" s="2">
        <v>46227</v>
      </c>
      <c r="H15506" t="s">
        <v>15327</v>
      </c>
      <c r="I15506" s="3">
        <v>1847.89</v>
      </c>
      <c r="J15506" s="3">
        <v>0</v>
      </c>
      <c r="K15506" s="3">
        <v>1847.89</v>
      </c>
    </row>
    <row r="15507" spans="1:11" outlineLevel="1" x14ac:dyDescent="0.3">
      <c r="B15507" s="5" t="s">
        <v>29493</v>
      </c>
      <c r="I15507" s="3">
        <f>SUBTOTAL(9,I15506:I15506)</f>
        <v>1847.89</v>
      </c>
      <c r="J15507" s="3">
        <f>SUBTOTAL(9,J15506:J15506)</f>
        <v>0</v>
      </c>
      <c r="K15507" s="3">
        <f>SUBTOTAL(9,K15506:K15506)</f>
        <v>1847.89</v>
      </c>
    </row>
    <row r="15508" spans="1:11" outlineLevel="2" x14ac:dyDescent="0.3">
      <c r="A15508" t="s">
        <v>13199</v>
      </c>
      <c r="B15508" s="1" t="s">
        <v>25699</v>
      </c>
      <c r="C15508" s="1" t="s">
        <v>25525</v>
      </c>
      <c r="D15508">
        <v>106542</v>
      </c>
      <c r="E15508">
        <v>45</v>
      </c>
      <c r="F15508" t="s">
        <v>15326</v>
      </c>
      <c r="G15508" s="2">
        <v>46204</v>
      </c>
      <c r="H15508" t="s">
        <v>15328</v>
      </c>
      <c r="I15508" s="3">
        <v>3766.8</v>
      </c>
      <c r="J15508" s="3">
        <v>0</v>
      </c>
      <c r="K15508" s="3">
        <v>3766.8</v>
      </c>
    </row>
    <row r="15509" spans="1:11" outlineLevel="2" x14ac:dyDescent="0.3">
      <c r="A15509" t="s">
        <v>13199</v>
      </c>
      <c r="B15509" s="1" t="s">
        <v>25699</v>
      </c>
      <c r="C15509" s="1" t="s">
        <v>25525</v>
      </c>
      <c r="D15509">
        <v>106542</v>
      </c>
      <c r="E15509">
        <v>45</v>
      </c>
      <c r="F15509" t="s">
        <v>15326</v>
      </c>
      <c r="G15509" s="2">
        <v>46204</v>
      </c>
      <c r="H15509" t="s">
        <v>15329</v>
      </c>
      <c r="I15509" s="3">
        <v>11115.08</v>
      </c>
      <c r="J15509" s="3">
        <v>0</v>
      </c>
      <c r="K15509" s="3">
        <v>11115.08</v>
      </c>
    </row>
    <row r="15510" spans="1:11" outlineLevel="2" x14ac:dyDescent="0.3">
      <c r="A15510" t="s">
        <v>13199</v>
      </c>
      <c r="B15510" s="1" t="s">
        <v>25699</v>
      </c>
      <c r="C15510" s="1" t="s">
        <v>25525</v>
      </c>
      <c r="D15510">
        <v>106542</v>
      </c>
      <c r="E15510">
        <v>45</v>
      </c>
      <c r="F15510" t="s">
        <v>15326</v>
      </c>
      <c r="G15510" s="2">
        <v>46205</v>
      </c>
      <c r="H15510" t="s">
        <v>15330</v>
      </c>
      <c r="I15510" s="3">
        <v>747.81</v>
      </c>
      <c r="J15510" s="3">
        <v>0</v>
      </c>
      <c r="K15510" s="3">
        <v>747.81</v>
      </c>
    </row>
    <row r="15511" spans="1:11" outlineLevel="2" x14ac:dyDescent="0.3">
      <c r="A15511" t="s">
        <v>13199</v>
      </c>
      <c r="B15511" s="1" t="s">
        <v>25699</v>
      </c>
      <c r="C15511" s="1" t="s">
        <v>25525</v>
      </c>
      <c r="D15511">
        <v>106542</v>
      </c>
      <c r="E15511">
        <v>45</v>
      </c>
      <c r="F15511" t="s">
        <v>15326</v>
      </c>
      <c r="G15511" s="2">
        <v>46206</v>
      </c>
      <c r="H15511" t="s">
        <v>15331</v>
      </c>
      <c r="I15511" s="3">
        <v>2103.6</v>
      </c>
      <c r="J15511" s="3">
        <v>0</v>
      </c>
      <c r="K15511" s="3">
        <v>2103.6</v>
      </c>
    </row>
    <row r="15512" spans="1:11" outlineLevel="2" x14ac:dyDescent="0.3">
      <c r="A15512" t="s">
        <v>13199</v>
      </c>
      <c r="B15512" s="1" t="s">
        <v>25699</v>
      </c>
      <c r="C15512" s="1" t="s">
        <v>25525</v>
      </c>
      <c r="D15512">
        <v>106542</v>
      </c>
      <c r="E15512">
        <v>45</v>
      </c>
      <c r="F15512" t="s">
        <v>15326</v>
      </c>
      <c r="G15512" s="2">
        <v>46206</v>
      </c>
      <c r="H15512" t="s">
        <v>15332</v>
      </c>
      <c r="I15512" s="3">
        <v>6221.92</v>
      </c>
      <c r="J15512" s="3">
        <v>0</v>
      </c>
      <c r="K15512" s="3">
        <v>6221.92</v>
      </c>
    </row>
    <row r="15513" spans="1:11" outlineLevel="2" x14ac:dyDescent="0.3">
      <c r="A15513" t="s">
        <v>13199</v>
      </c>
      <c r="B15513" s="1" t="s">
        <v>25699</v>
      </c>
      <c r="C15513" s="1" t="s">
        <v>25525</v>
      </c>
      <c r="D15513">
        <v>106542</v>
      </c>
      <c r="E15513">
        <v>45</v>
      </c>
      <c r="F15513" t="s">
        <v>15326</v>
      </c>
      <c r="G15513" s="2">
        <v>46211</v>
      </c>
      <c r="H15513" t="s">
        <v>15333</v>
      </c>
      <c r="I15513" s="3">
        <v>14588.01</v>
      </c>
      <c r="J15513" s="3">
        <v>0</v>
      </c>
      <c r="K15513" s="3">
        <v>14588.01</v>
      </c>
    </row>
    <row r="15514" spans="1:11" outlineLevel="2" x14ac:dyDescent="0.3">
      <c r="A15514" t="s">
        <v>13199</v>
      </c>
      <c r="B15514" s="1" t="s">
        <v>25699</v>
      </c>
      <c r="C15514" s="1" t="s">
        <v>25525</v>
      </c>
      <c r="D15514">
        <v>106542</v>
      </c>
      <c r="E15514">
        <v>45</v>
      </c>
      <c r="F15514" t="s">
        <v>15326</v>
      </c>
      <c r="G15514" s="2">
        <v>46212</v>
      </c>
      <c r="H15514" t="s">
        <v>15334</v>
      </c>
      <c r="I15514" s="3">
        <v>3744.27</v>
      </c>
      <c r="J15514" s="3">
        <v>0</v>
      </c>
      <c r="K15514" s="3">
        <v>3744.27</v>
      </c>
    </row>
    <row r="15515" spans="1:11" outlineLevel="2" x14ac:dyDescent="0.3">
      <c r="A15515" t="s">
        <v>13199</v>
      </c>
      <c r="B15515" s="1" t="s">
        <v>25699</v>
      </c>
      <c r="C15515" s="1" t="s">
        <v>25525</v>
      </c>
      <c r="D15515">
        <v>106542</v>
      </c>
      <c r="E15515">
        <v>45</v>
      </c>
      <c r="F15515" t="s">
        <v>15326</v>
      </c>
      <c r="G15515" s="2">
        <v>46217</v>
      </c>
      <c r="H15515" t="s">
        <v>15335</v>
      </c>
      <c r="I15515" s="3">
        <v>8235.23</v>
      </c>
      <c r="J15515" s="3">
        <v>0</v>
      </c>
      <c r="K15515" s="3">
        <v>8235.23</v>
      </c>
    </row>
    <row r="15516" spans="1:11" outlineLevel="2" x14ac:dyDescent="0.3">
      <c r="A15516" t="s">
        <v>13199</v>
      </c>
      <c r="B15516" s="1" t="s">
        <v>25699</v>
      </c>
      <c r="C15516" s="1" t="s">
        <v>25525</v>
      </c>
      <c r="D15516">
        <v>106542</v>
      </c>
      <c r="E15516">
        <v>45</v>
      </c>
      <c r="F15516" t="s">
        <v>15326</v>
      </c>
      <c r="G15516" s="2">
        <v>46218</v>
      </c>
      <c r="H15516" t="s">
        <v>15336</v>
      </c>
      <c r="I15516" s="3">
        <v>5974.01</v>
      </c>
      <c r="J15516" s="3">
        <v>0</v>
      </c>
      <c r="K15516" s="3">
        <v>5974.01</v>
      </c>
    </row>
    <row r="15517" spans="1:11" outlineLevel="2" x14ac:dyDescent="0.3">
      <c r="A15517" t="s">
        <v>13199</v>
      </c>
      <c r="B15517" s="1" t="s">
        <v>25699</v>
      </c>
      <c r="C15517" s="1" t="s">
        <v>25525</v>
      </c>
      <c r="D15517">
        <v>106542</v>
      </c>
      <c r="E15517">
        <v>45</v>
      </c>
      <c r="F15517" t="s">
        <v>15326</v>
      </c>
      <c r="G15517" s="2">
        <v>46219</v>
      </c>
      <c r="H15517" t="s">
        <v>15337</v>
      </c>
      <c r="I15517" s="3">
        <v>206.29</v>
      </c>
      <c r="J15517" s="3">
        <v>0</v>
      </c>
      <c r="K15517" s="3">
        <v>206.29</v>
      </c>
    </row>
    <row r="15518" spans="1:11" outlineLevel="2" x14ac:dyDescent="0.3">
      <c r="A15518" t="s">
        <v>13199</v>
      </c>
      <c r="B15518" s="1" t="s">
        <v>25699</v>
      </c>
      <c r="C15518" s="1" t="s">
        <v>25525</v>
      </c>
      <c r="D15518">
        <v>106542</v>
      </c>
      <c r="E15518">
        <v>45</v>
      </c>
      <c r="F15518" t="s">
        <v>15326</v>
      </c>
      <c r="G15518" s="2">
        <v>46224</v>
      </c>
      <c r="H15518" t="s">
        <v>15338</v>
      </c>
      <c r="I15518" s="3">
        <v>832.89</v>
      </c>
      <c r="J15518" s="3">
        <v>0</v>
      </c>
      <c r="K15518" s="3">
        <v>832.89</v>
      </c>
    </row>
    <row r="15519" spans="1:11" outlineLevel="2" x14ac:dyDescent="0.3">
      <c r="A15519" t="s">
        <v>13199</v>
      </c>
      <c r="B15519" s="1" t="s">
        <v>25699</v>
      </c>
      <c r="C15519" s="1" t="s">
        <v>25525</v>
      </c>
      <c r="D15519">
        <v>106542</v>
      </c>
      <c r="E15519">
        <v>45</v>
      </c>
      <c r="F15519" t="s">
        <v>15326</v>
      </c>
      <c r="G15519" s="2">
        <v>46224</v>
      </c>
      <c r="H15519" t="s">
        <v>15339</v>
      </c>
      <c r="I15519" s="3">
        <v>10603.25</v>
      </c>
      <c r="J15519" s="3">
        <v>0</v>
      </c>
      <c r="K15519" s="3">
        <v>10603.25</v>
      </c>
    </row>
    <row r="15520" spans="1:11" outlineLevel="2" x14ac:dyDescent="0.3">
      <c r="A15520" t="s">
        <v>13199</v>
      </c>
      <c r="B15520" s="1" t="s">
        <v>25699</v>
      </c>
      <c r="C15520" s="1" t="s">
        <v>25525</v>
      </c>
      <c r="D15520">
        <v>106542</v>
      </c>
      <c r="E15520">
        <v>45</v>
      </c>
      <c r="F15520" t="s">
        <v>15326</v>
      </c>
      <c r="G15520" s="2">
        <v>46226</v>
      </c>
      <c r="H15520" t="s">
        <v>15340</v>
      </c>
      <c r="I15520" s="3">
        <v>376.5</v>
      </c>
      <c r="J15520" s="3">
        <v>0</v>
      </c>
      <c r="K15520" s="3">
        <v>376.5</v>
      </c>
    </row>
    <row r="15521" spans="1:11" outlineLevel="2" x14ac:dyDescent="0.3">
      <c r="A15521" t="s">
        <v>13199</v>
      </c>
      <c r="B15521" s="1" t="s">
        <v>25699</v>
      </c>
      <c r="C15521" s="1" t="s">
        <v>25525</v>
      </c>
      <c r="D15521">
        <v>106542</v>
      </c>
      <c r="E15521">
        <v>45</v>
      </c>
      <c r="F15521" t="s">
        <v>15326</v>
      </c>
      <c r="G15521" s="2">
        <v>46226</v>
      </c>
      <c r="H15521" t="s">
        <v>15341</v>
      </c>
      <c r="I15521" s="3">
        <v>113.42</v>
      </c>
      <c r="J15521" s="3">
        <v>0</v>
      </c>
      <c r="K15521" s="3">
        <v>113.42</v>
      </c>
    </row>
    <row r="15522" spans="1:11" outlineLevel="2" x14ac:dyDescent="0.3">
      <c r="A15522" t="s">
        <v>13199</v>
      </c>
      <c r="B15522" s="1" t="s">
        <v>25699</v>
      </c>
      <c r="C15522" s="1" t="s">
        <v>25525</v>
      </c>
      <c r="D15522">
        <v>106542</v>
      </c>
      <c r="E15522">
        <v>45</v>
      </c>
      <c r="F15522" t="s">
        <v>15326</v>
      </c>
      <c r="G15522" s="2">
        <v>46232</v>
      </c>
      <c r="H15522" t="s">
        <v>15342</v>
      </c>
      <c r="I15522" s="3">
        <v>10678.98</v>
      </c>
      <c r="J15522" s="3">
        <v>0</v>
      </c>
      <c r="K15522" s="3">
        <v>10678.98</v>
      </c>
    </row>
    <row r="15523" spans="1:11" outlineLevel="2" x14ac:dyDescent="0.3">
      <c r="A15523" t="s">
        <v>13199</v>
      </c>
      <c r="B15523" s="1" t="s">
        <v>25699</v>
      </c>
      <c r="C15523" s="1" t="s">
        <v>25525</v>
      </c>
      <c r="D15523">
        <v>106542</v>
      </c>
      <c r="E15523">
        <v>45</v>
      </c>
      <c r="F15523" t="s">
        <v>15326</v>
      </c>
      <c r="G15523" s="2">
        <v>46210</v>
      </c>
      <c r="H15523" t="s">
        <v>15343</v>
      </c>
      <c r="I15523" s="3">
        <v>0</v>
      </c>
      <c r="J15523" s="3">
        <v>15805.47</v>
      </c>
      <c r="K15523" s="3">
        <v>15805.47</v>
      </c>
    </row>
    <row r="15524" spans="1:11" outlineLevel="2" x14ac:dyDescent="0.3">
      <c r="A15524" t="s">
        <v>13199</v>
      </c>
      <c r="B15524" s="1" t="s">
        <v>25699</v>
      </c>
      <c r="C15524" s="1" t="s">
        <v>25525</v>
      </c>
      <c r="D15524">
        <v>106542</v>
      </c>
      <c r="E15524">
        <v>45</v>
      </c>
      <c r="F15524" t="s">
        <v>15326</v>
      </c>
      <c r="G15524" s="2">
        <v>46217</v>
      </c>
      <c r="H15524" t="s">
        <v>15344</v>
      </c>
      <c r="I15524" s="3">
        <v>0</v>
      </c>
      <c r="J15524" s="3">
        <v>16321.27</v>
      </c>
      <c r="K15524" s="3">
        <v>16321.27</v>
      </c>
    </row>
    <row r="15525" spans="1:11" outlineLevel="2" x14ac:dyDescent="0.3">
      <c r="A15525" t="s">
        <v>13199</v>
      </c>
      <c r="B15525" s="1" t="s">
        <v>25699</v>
      </c>
      <c r="C15525" s="1" t="s">
        <v>25525</v>
      </c>
      <c r="D15525">
        <v>106542</v>
      </c>
      <c r="E15525">
        <v>45</v>
      </c>
      <c r="F15525" t="s">
        <v>15326</v>
      </c>
      <c r="G15525" s="2">
        <v>46219</v>
      </c>
      <c r="H15525" t="s">
        <v>15345</v>
      </c>
      <c r="I15525" s="3">
        <v>0</v>
      </c>
      <c r="J15525" s="3">
        <v>20813.810000000001</v>
      </c>
      <c r="K15525" s="3">
        <v>20813.810000000001</v>
      </c>
    </row>
    <row r="15526" spans="1:11" outlineLevel="2" x14ac:dyDescent="0.3">
      <c r="A15526" t="s">
        <v>13199</v>
      </c>
      <c r="B15526" s="1" t="s">
        <v>25699</v>
      </c>
      <c r="C15526" s="1" t="s">
        <v>25525</v>
      </c>
      <c r="D15526">
        <v>106542</v>
      </c>
      <c r="E15526">
        <v>45</v>
      </c>
      <c r="F15526" t="s">
        <v>15326</v>
      </c>
      <c r="G15526" s="2">
        <v>46224</v>
      </c>
      <c r="H15526" t="s">
        <v>15346</v>
      </c>
      <c r="I15526" s="3">
        <v>0</v>
      </c>
      <c r="J15526" s="3">
        <v>19263.169999999998</v>
      </c>
      <c r="K15526" s="3">
        <v>19263.169999999998</v>
      </c>
    </row>
    <row r="15527" spans="1:11" outlineLevel="2" x14ac:dyDescent="0.3">
      <c r="A15527" t="s">
        <v>13199</v>
      </c>
      <c r="B15527" s="1" t="s">
        <v>25699</v>
      </c>
      <c r="C15527" s="1" t="s">
        <v>25525</v>
      </c>
      <c r="D15527">
        <v>106542</v>
      </c>
      <c r="E15527">
        <v>45</v>
      </c>
      <c r="F15527" t="s">
        <v>15326</v>
      </c>
      <c r="G15527" s="2">
        <v>46231</v>
      </c>
      <c r="H15527" t="s">
        <v>15347</v>
      </c>
      <c r="I15527" s="3">
        <v>0</v>
      </c>
      <c r="J15527" s="3">
        <v>29335.439999999999</v>
      </c>
      <c r="K15527" s="3">
        <v>29335.439999999999</v>
      </c>
    </row>
    <row r="15528" spans="1:11" outlineLevel="2" x14ac:dyDescent="0.3">
      <c r="A15528" t="s">
        <v>13199</v>
      </c>
      <c r="B15528" s="1" t="s">
        <v>25699</v>
      </c>
      <c r="C15528" s="1" t="s">
        <v>25525</v>
      </c>
      <c r="D15528">
        <v>106542</v>
      </c>
      <c r="E15528">
        <v>45</v>
      </c>
      <c r="F15528" t="s">
        <v>15326</v>
      </c>
      <c r="G15528" s="2">
        <v>46204</v>
      </c>
      <c r="H15528" t="s">
        <v>15348</v>
      </c>
      <c r="I15528" s="3">
        <v>0</v>
      </c>
      <c r="J15528" s="3">
        <v>412.7</v>
      </c>
      <c r="K15528" s="3">
        <v>412.7</v>
      </c>
    </row>
    <row r="15529" spans="1:11" outlineLevel="1" x14ac:dyDescent="0.3">
      <c r="B15529" s="5" t="s">
        <v>29494</v>
      </c>
      <c r="I15529" s="3">
        <f>SUBTOTAL(9,I15508:I15528)</f>
        <v>79308.06</v>
      </c>
      <c r="J15529" s="3">
        <f>SUBTOTAL(9,J15508:J15528)</f>
        <v>101951.86</v>
      </c>
      <c r="K15529" s="3">
        <f>SUBTOTAL(9,K15508:K15528)</f>
        <v>181259.92000000004</v>
      </c>
    </row>
    <row r="15530" spans="1:11" outlineLevel="2" x14ac:dyDescent="0.3">
      <c r="A15530" t="s">
        <v>13199</v>
      </c>
      <c r="B15530" s="1" t="s">
        <v>25700</v>
      </c>
      <c r="C15530" s="1" t="s">
        <v>23240</v>
      </c>
      <c r="D15530">
        <v>106125</v>
      </c>
      <c r="E15530">
        <v>45</v>
      </c>
      <c r="F15530" t="s">
        <v>15349</v>
      </c>
      <c r="G15530" s="2">
        <v>46205</v>
      </c>
      <c r="H15530" t="s">
        <v>15350</v>
      </c>
      <c r="I15530" s="3">
        <v>29241.98</v>
      </c>
      <c r="J15530" s="3">
        <v>0</v>
      </c>
      <c r="K15530" s="3">
        <v>29241.98</v>
      </c>
    </row>
    <row r="15531" spans="1:11" outlineLevel="2" x14ac:dyDescent="0.3">
      <c r="A15531" t="s">
        <v>13199</v>
      </c>
      <c r="B15531" s="1" t="s">
        <v>25700</v>
      </c>
      <c r="C15531" s="1" t="s">
        <v>23240</v>
      </c>
      <c r="D15531">
        <v>106125</v>
      </c>
      <c r="E15531">
        <v>45</v>
      </c>
      <c r="F15531" t="s">
        <v>15349</v>
      </c>
      <c r="G15531" s="2">
        <v>46212</v>
      </c>
      <c r="H15531" t="s">
        <v>15351</v>
      </c>
      <c r="I15531" s="3">
        <v>8445</v>
      </c>
      <c r="J15531" s="3">
        <v>0</v>
      </c>
      <c r="K15531" s="3">
        <v>8445</v>
      </c>
    </row>
    <row r="15532" spans="1:11" outlineLevel="2" x14ac:dyDescent="0.3">
      <c r="A15532" t="s">
        <v>13199</v>
      </c>
      <c r="B15532" s="1" t="s">
        <v>25700</v>
      </c>
      <c r="C15532" s="1" t="s">
        <v>23240</v>
      </c>
      <c r="D15532">
        <v>106125</v>
      </c>
      <c r="E15532">
        <v>45</v>
      </c>
      <c r="F15532" t="s">
        <v>15349</v>
      </c>
      <c r="G15532" s="2">
        <v>46217</v>
      </c>
      <c r="H15532" t="s">
        <v>15352</v>
      </c>
      <c r="I15532" s="3">
        <v>4438.3100000000004</v>
      </c>
      <c r="J15532" s="3">
        <v>0</v>
      </c>
      <c r="K15532" s="3">
        <v>4438.3100000000004</v>
      </c>
    </row>
    <row r="15533" spans="1:11" outlineLevel="2" x14ac:dyDescent="0.3">
      <c r="A15533" t="s">
        <v>13199</v>
      </c>
      <c r="B15533" s="1" t="s">
        <v>25700</v>
      </c>
      <c r="C15533" s="1" t="s">
        <v>23240</v>
      </c>
      <c r="D15533">
        <v>106125</v>
      </c>
      <c r="E15533">
        <v>45</v>
      </c>
      <c r="F15533" t="s">
        <v>15349</v>
      </c>
      <c r="G15533" s="2">
        <v>46218</v>
      </c>
      <c r="H15533" t="s">
        <v>15353</v>
      </c>
      <c r="I15533" s="3">
        <v>3696.71</v>
      </c>
      <c r="J15533" s="3">
        <v>0</v>
      </c>
      <c r="K15533" s="3">
        <v>3696.71</v>
      </c>
    </row>
    <row r="15534" spans="1:11" outlineLevel="2" x14ac:dyDescent="0.3">
      <c r="A15534" t="s">
        <v>13199</v>
      </c>
      <c r="B15534" s="1" t="s">
        <v>25700</v>
      </c>
      <c r="C15534" s="1" t="s">
        <v>23240</v>
      </c>
      <c r="D15534">
        <v>106125</v>
      </c>
      <c r="E15534">
        <v>45</v>
      </c>
      <c r="F15534" t="s">
        <v>15349</v>
      </c>
      <c r="G15534" s="2">
        <v>46224</v>
      </c>
      <c r="H15534" t="s">
        <v>15354</v>
      </c>
      <c r="I15534" s="3">
        <v>4625.57</v>
      </c>
      <c r="J15534" s="3">
        <v>0</v>
      </c>
      <c r="K15534" s="3">
        <v>4625.57</v>
      </c>
    </row>
    <row r="15535" spans="1:11" outlineLevel="2" x14ac:dyDescent="0.3">
      <c r="A15535" t="s">
        <v>13199</v>
      </c>
      <c r="B15535" s="1" t="s">
        <v>25700</v>
      </c>
      <c r="C15535" s="1" t="s">
        <v>23240</v>
      </c>
      <c r="D15535">
        <v>106125</v>
      </c>
      <c r="E15535">
        <v>45</v>
      </c>
      <c r="F15535" t="s">
        <v>15349</v>
      </c>
      <c r="G15535" s="2">
        <v>46224</v>
      </c>
      <c r="H15535" t="s">
        <v>15355</v>
      </c>
      <c r="I15535" s="3">
        <v>832.89</v>
      </c>
      <c r="J15535" s="3">
        <v>0</v>
      </c>
      <c r="K15535" s="3">
        <v>832.89</v>
      </c>
    </row>
    <row r="15536" spans="1:11" outlineLevel="2" x14ac:dyDescent="0.3">
      <c r="A15536" t="s">
        <v>13199</v>
      </c>
      <c r="B15536" s="1" t="s">
        <v>25700</v>
      </c>
      <c r="C15536" s="1" t="s">
        <v>23240</v>
      </c>
      <c r="D15536">
        <v>106125</v>
      </c>
      <c r="E15536">
        <v>45</v>
      </c>
      <c r="F15536" t="s">
        <v>15349</v>
      </c>
      <c r="G15536" s="2">
        <v>46225</v>
      </c>
      <c r="H15536" t="s">
        <v>15356</v>
      </c>
      <c r="I15536" s="3">
        <v>11912.64</v>
      </c>
      <c r="J15536" s="3">
        <v>0</v>
      </c>
      <c r="K15536" s="3">
        <v>11912.64</v>
      </c>
    </row>
    <row r="15537" spans="1:11" outlineLevel="2" x14ac:dyDescent="0.3">
      <c r="A15537" t="s">
        <v>13199</v>
      </c>
      <c r="B15537" s="1" t="s">
        <v>25700</v>
      </c>
      <c r="C15537" s="1" t="s">
        <v>23240</v>
      </c>
      <c r="D15537">
        <v>106125</v>
      </c>
      <c r="E15537">
        <v>45</v>
      </c>
      <c r="F15537" t="s">
        <v>15349</v>
      </c>
      <c r="G15537" s="2">
        <v>46226</v>
      </c>
      <c r="H15537" t="s">
        <v>15357</v>
      </c>
      <c r="I15537" s="3">
        <v>113.42</v>
      </c>
      <c r="J15537" s="3">
        <v>0</v>
      </c>
      <c r="K15537" s="3">
        <v>113.42</v>
      </c>
    </row>
    <row r="15538" spans="1:11" outlineLevel="2" x14ac:dyDescent="0.3">
      <c r="A15538" t="s">
        <v>13199</v>
      </c>
      <c r="B15538" s="1" t="s">
        <v>25700</v>
      </c>
      <c r="C15538" s="1" t="s">
        <v>23240</v>
      </c>
      <c r="D15538">
        <v>106125</v>
      </c>
      <c r="E15538">
        <v>45</v>
      </c>
      <c r="F15538" t="s">
        <v>15349</v>
      </c>
      <c r="G15538" s="2">
        <v>46226</v>
      </c>
      <c r="H15538" t="s">
        <v>15358</v>
      </c>
      <c r="I15538" s="3">
        <v>-97.99</v>
      </c>
      <c r="J15538" s="3">
        <v>0</v>
      </c>
      <c r="K15538" s="3">
        <v>-97.99</v>
      </c>
    </row>
    <row r="15539" spans="1:11" outlineLevel="2" x14ac:dyDescent="0.3">
      <c r="A15539" t="s">
        <v>13199</v>
      </c>
      <c r="B15539" s="1" t="s">
        <v>25700</v>
      </c>
      <c r="C15539" s="1" t="s">
        <v>23240</v>
      </c>
      <c r="D15539">
        <v>106125</v>
      </c>
      <c r="E15539">
        <v>45</v>
      </c>
      <c r="F15539" t="s">
        <v>15349</v>
      </c>
      <c r="G15539" s="2">
        <v>46227</v>
      </c>
      <c r="H15539" t="s">
        <v>15359</v>
      </c>
      <c r="I15539" s="3">
        <v>1533.69</v>
      </c>
      <c r="J15539" s="3">
        <v>0</v>
      </c>
      <c r="K15539" s="3">
        <v>1533.69</v>
      </c>
    </row>
    <row r="15540" spans="1:11" outlineLevel="2" x14ac:dyDescent="0.3">
      <c r="A15540" t="s">
        <v>13199</v>
      </c>
      <c r="B15540" s="1" t="s">
        <v>25700</v>
      </c>
      <c r="C15540" s="1" t="s">
        <v>23240</v>
      </c>
      <c r="D15540">
        <v>106125</v>
      </c>
      <c r="E15540">
        <v>45</v>
      </c>
      <c r="F15540" t="s">
        <v>15349</v>
      </c>
      <c r="G15540" s="2">
        <v>46233</v>
      </c>
      <c r="H15540" t="s">
        <v>15360</v>
      </c>
      <c r="I15540" s="3">
        <v>118.16</v>
      </c>
      <c r="J15540" s="3">
        <v>0</v>
      </c>
      <c r="K15540" s="3">
        <v>118.16</v>
      </c>
    </row>
    <row r="15541" spans="1:11" outlineLevel="2" x14ac:dyDescent="0.3">
      <c r="A15541" t="s">
        <v>13199</v>
      </c>
      <c r="B15541" s="1" t="s">
        <v>25700</v>
      </c>
      <c r="C15541" s="1" t="s">
        <v>23240</v>
      </c>
      <c r="D15541">
        <v>106125</v>
      </c>
      <c r="E15541">
        <v>45</v>
      </c>
      <c r="F15541" t="s">
        <v>15349</v>
      </c>
      <c r="G15541" s="2">
        <v>46233</v>
      </c>
      <c r="H15541" t="s">
        <v>15361</v>
      </c>
      <c r="I15541" s="3">
        <v>2290.3200000000002</v>
      </c>
      <c r="J15541" s="3">
        <v>0</v>
      </c>
      <c r="K15541" s="3">
        <v>2290.3200000000002</v>
      </c>
    </row>
    <row r="15542" spans="1:11" outlineLevel="2" x14ac:dyDescent="0.3">
      <c r="A15542" t="s">
        <v>13199</v>
      </c>
      <c r="B15542" s="1" t="s">
        <v>25700</v>
      </c>
      <c r="C15542" s="1" t="s">
        <v>23240</v>
      </c>
      <c r="D15542">
        <v>106125</v>
      </c>
      <c r="E15542">
        <v>45</v>
      </c>
      <c r="F15542" t="s">
        <v>15349</v>
      </c>
      <c r="G15542" s="2">
        <v>46210</v>
      </c>
      <c r="H15542" t="s">
        <v>15362</v>
      </c>
      <c r="I15542" s="3">
        <v>0</v>
      </c>
      <c r="J15542" s="3">
        <v>9761.02</v>
      </c>
      <c r="K15542" s="3">
        <v>9761.02</v>
      </c>
    </row>
    <row r="15543" spans="1:11" outlineLevel="2" x14ac:dyDescent="0.3">
      <c r="A15543" t="s">
        <v>13199</v>
      </c>
      <c r="B15543" s="1" t="s">
        <v>25700</v>
      </c>
      <c r="C15543" s="1" t="s">
        <v>23240</v>
      </c>
      <c r="D15543">
        <v>106125</v>
      </c>
      <c r="E15543">
        <v>45</v>
      </c>
      <c r="F15543" t="s">
        <v>15349</v>
      </c>
      <c r="G15543" s="2">
        <v>46217</v>
      </c>
      <c r="H15543" t="s">
        <v>15363</v>
      </c>
      <c r="I15543" s="3">
        <v>0</v>
      </c>
      <c r="J15543" s="3">
        <v>11096.78</v>
      </c>
      <c r="K15543" s="3">
        <v>11096.78</v>
      </c>
    </row>
    <row r="15544" spans="1:11" outlineLevel="2" x14ac:dyDescent="0.3">
      <c r="A15544" t="s">
        <v>13199</v>
      </c>
      <c r="B15544" s="1" t="s">
        <v>25700</v>
      </c>
      <c r="C15544" s="1" t="s">
        <v>23240</v>
      </c>
      <c r="D15544">
        <v>106125</v>
      </c>
      <c r="E15544">
        <v>45</v>
      </c>
      <c r="F15544" t="s">
        <v>15349</v>
      </c>
      <c r="G15544" s="2">
        <v>46219</v>
      </c>
      <c r="H15544" t="s">
        <v>15364</v>
      </c>
      <c r="I15544" s="3">
        <v>0</v>
      </c>
      <c r="J15544" s="3">
        <v>6265.31</v>
      </c>
      <c r="K15544" s="3">
        <v>6265.31</v>
      </c>
    </row>
    <row r="15545" spans="1:11" outlineLevel="2" x14ac:dyDescent="0.3">
      <c r="A15545" t="s">
        <v>13199</v>
      </c>
      <c r="B15545" s="1" t="s">
        <v>25700</v>
      </c>
      <c r="C15545" s="1" t="s">
        <v>23240</v>
      </c>
      <c r="D15545">
        <v>106125</v>
      </c>
      <c r="E15545">
        <v>45</v>
      </c>
      <c r="F15545" t="s">
        <v>15349</v>
      </c>
      <c r="G15545" s="2">
        <v>46233</v>
      </c>
      <c r="H15545" t="s">
        <v>15365</v>
      </c>
      <c r="I15545" s="3">
        <v>0</v>
      </c>
      <c r="J15545" s="3">
        <v>45857.42</v>
      </c>
      <c r="K15545" s="3">
        <v>45857.42</v>
      </c>
    </row>
    <row r="15546" spans="1:11" outlineLevel="1" x14ac:dyDescent="0.3">
      <c r="B15546" s="5" t="s">
        <v>29495</v>
      </c>
      <c r="I15546" s="3">
        <f>SUBTOTAL(9,I15530:I15545)</f>
        <v>67150.7</v>
      </c>
      <c r="J15546" s="3">
        <f>SUBTOTAL(9,J15530:J15545)</f>
        <v>72980.53</v>
      </c>
      <c r="K15546" s="3">
        <f>SUBTOTAL(9,K15530:K15545)</f>
        <v>140131.22999999998</v>
      </c>
    </row>
    <row r="15547" spans="1:11" outlineLevel="2" x14ac:dyDescent="0.3">
      <c r="A15547" t="s">
        <v>13199</v>
      </c>
      <c r="B15547" s="1" t="s">
        <v>25701</v>
      </c>
      <c r="C15547" s="1" t="s">
        <v>25525</v>
      </c>
      <c r="D15547">
        <v>106125</v>
      </c>
      <c r="E15547">
        <v>45</v>
      </c>
      <c r="F15547" t="s">
        <v>15349</v>
      </c>
      <c r="G15547" s="2">
        <v>46204</v>
      </c>
      <c r="H15547" t="s">
        <v>15366</v>
      </c>
      <c r="I15547" s="3">
        <v>1763.39</v>
      </c>
      <c r="J15547" s="3">
        <v>0</v>
      </c>
      <c r="K15547" s="3">
        <v>1763.39</v>
      </c>
    </row>
    <row r="15548" spans="1:11" outlineLevel="2" x14ac:dyDescent="0.3">
      <c r="A15548" t="s">
        <v>13199</v>
      </c>
      <c r="B15548" s="1" t="s">
        <v>25701</v>
      </c>
      <c r="C15548" s="1" t="s">
        <v>25525</v>
      </c>
      <c r="D15548">
        <v>106125</v>
      </c>
      <c r="E15548">
        <v>45</v>
      </c>
      <c r="F15548" t="s">
        <v>15349</v>
      </c>
      <c r="G15548" s="2">
        <v>46211</v>
      </c>
      <c r="H15548" t="s">
        <v>15367</v>
      </c>
      <c r="I15548" s="3">
        <v>8850.7900000000009</v>
      </c>
      <c r="J15548" s="3">
        <v>0</v>
      </c>
      <c r="K15548" s="3">
        <v>8850.7900000000009</v>
      </c>
    </row>
    <row r="15549" spans="1:11" outlineLevel="2" x14ac:dyDescent="0.3">
      <c r="A15549" t="s">
        <v>13199</v>
      </c>
      <c r="B15549" s="1" t="s">
        <v>25701</v>
      </c>
      <c r="C15549" s="1" t="s">
        <v>25525</v>
      </c>
      <c r="D15549">
        <v>106125</v>
      </c>
      <c r="E15549">
        <v>45</v>
      </c>
      <c r="F15549" t="s">
        <v>15349</v>
      </c>
      <c r="G15549" s="2">
        <v>46231</v>
      </c>
      <c r="H15549" t="s">
        <v>15368</v>
      </c>
      <c r="I15549" s="3">
        <v>11395.98</v>
      </c>
      <c r="J15549" s="3">
        <v>0</v>
      </c>
      <c r="K15549" s="3">
        <v>11395.98</v>
      </c>
    </row>
    <row r="15550" spans="1:11" outlineLevel="2" x14ac:dyDescent="0.3">
      <c r="A15550" t="s">
        <v>13199</v>
      </c>
      <c r="B15550" s="1" t="s">
        <v>25701</v>
      </c>
      <c r="C15550" s="1" t="s">
        <v>25525</v>
      </c>
      <c r="D15550">
        <v>106125</v>
      </c>
      <c r="E15550">
        <v>45</v>
      </c>
      <c r="F15550" t="s">
        <v>15349</v>
      </c>
      <c r="G15550" s="2">
        <v>46210</v>
      </c>
      <c r="H15550" t="s">
        <v>15369</v>
      </c>
      <c r="I15550" s="3">
        <v>0</v>
      </c>
      <c r="J15550" s="3">
        <v>8594.4500000000007</v>
      </c>
      <c r="K15550" s="3">
        <v>8594.4500000000007</v>
      </c>
    </row>
    <row r="15551" spans="1:11" outlineLevel="2" x14ac:dyDescent="0.3">
      <c r="A15551" t="s">
        <v>13199</v>
      </c>
      <c r="B15551" s="1" t="s">
        <v>25701</v>
      </c>
      <c r="C15551" s="1" t="s">
        <v>25525</v>
      </c>
      <c r="D15551">
        <v>106125</v>
      </c>
      <c r="E15551">
        <v>45</v>
      </c>
      <c r="F15551" t="s">
        <v>15349</v>
      </c>
      <c r="G15551" s="2">
        <v>46224</v>
      </c>
      <c r="H15551" t="s">
        <v>15370</v>
      </c>
      <c r="I15551" s="3">
        <v>0</v>
      </c>
      <c r="J15551" s="3">
        <v>17336.23</v>
      </c>
      <c r="K15551" s="3">
        <v>17336.23</v>
      </c>
    </row>
    <row r="15552" spans="1:11" outlineLevel="2" x14ac:dyDescent="0.3">
      <c r="A15552" t="s">
        <v>13199</v>
      </c>
      <c r="B15552" s="1" t="s">
        <v>25701</v>
      </c>
      <c r="C15552" s="1" t="s">
        <v>25525</v>
      </c>
      <c r="D15552">
        <v>106125</v>
      </c>
      <c r="E15552">
        <v>45</v>
      </c>
      <c r="F15552" t="s">
        <v>15349</v>
      </c>
      <c r="G15552" s="2">
        <v>46231</v>
      </c>
      <c r="H15552" t="s">
        <v>15371</v>
      </c>
      <c r="I15552" s="3">
        <v>0</v>
      </c>
      <c r="J15552" s="3">
        <v>18775.990000000002</v>
      </c>
      <c r="K15552" s="3">
        <v>18775.990000000002</v>
      </c>
    </row>
    <row r="15553" spans="1:11" outlineLevel="2" x14ac:dyDescent="0.3">
      <c r="A15553" t="s">
        <v>13199</v>
      </c>
      <c r="B15553" s="1" t="s">
        <v>25701</v>
      </c>
      <c r="C15553" s="1" t="s">
        <v>25525</v>
      </c>
      <c r="D15553">
        <v>106125</v>
      </c>
      <c r="E15553">
        <v>45</v>
      </c>
      <c r="F15553" t="s">
        <v>15349</v>
      </c>
      <c r="G15553" s="2">
        <v>46231</v>
      </c>
      <c r="H15553" t="s">
        <v>15372</v>
      </c>
      <c r="I15553" s="3">
        <v>0</v>
      </c>
      <c r="J15553" s="3">
        <v>10458.31</v>
      </c>
      <c r="K15553" s="3">
        <v>10458.31</v>
      </c>
    </row>
    <row r="15554" spans="1:11" outlineLevel="2" x14ac:dyDescent="0.3">
      <c r="A15554" t="s">
        <v>13199</v>
      </c>
      <c r="B15554" s="1" t="s">
        <v>25701</v>
      </c>
      <c r="C15554" s="1" t="s">
        <v>25525</v>
      </c>
      <c r="D15554">
        <v>106125</v>
      </c>
      <c r="E15554">
        <v>45</v>
      </c>
      <c r="F15554" t="s">
        <v>15349</v>
      </c>
      <c r="G15554" s="2">
        <v>46234</v>
      </c>
      <c r="H15554" t="s">
        <v>15373</v>
      </c>
      <c r="I15554" s="3">
        <v>0</v>
      </c>
      <c r="J15554" s="3">
        <v>1753.37</v>
      </c>
      <c r="K15554" s="3">
        <v>1753.37</v>
      </c>
    </row>
    <row r="15555" spans="1:11" outlineLevel="1" x14ac:dyDescent="0.3">
      <c r="B15555" s="5" t="s">
        <v>29496</v>
      </c>
      <c r="I15555" s="3">
        <f>SUBTOTAL(9,I15547:I15554)</f>
        <v>22010.16</v>
      </c>
      <c r="J15555" s="3">
        <f>SUBTOTAL(9,J15547:J15554)</f>
        <v>56918.35</v>
      </c>
      <c r="K15555" s="3">
        <f>SUBTOTAL(9,K15547:K15554)</f>
        <v>78928.509999999995</v>
      </c>
    </row>
    <row r="15556" spans="1:11" outlineLevel="2" x14ac:dyDescent="0.3">
      <c r="A15556" t="s">
        <v>13199</v>
      </c>
      <c r="B15556" s="1" t="s">
        <v>25702</v>
      </c>
      <c r="C15556" s="1" t="s">
        <v>23240</v>
      </c>
      <c r="D15556">
        <v>106541</v>
      </c>
      <c r="E15556">
        <v>45</v>
      </c>
      <c r="F15556" t="s">
        <v>15374</v>
      </c>
      <c r="G15556" s="2">
        <v>46210</v>
      </c>
      <c r="H15556" t="s">
        <v>15375</v>
      </c>
      <c r="I15556" s="3">
        <v>134.06</v>
      </c>
      <c r="J15556" s="3">
        <v>0</v>
      </c>
      <c r="K15556" s="3">
        <v>134.06</v>
      </c>
    </row>
    <row r="15557" spans="1:11" outlineLevel="2" x14ac:dyDescent="0.3">
      <c r="A15557" t="s">
        <v>13199</v>
      </c>
      <c r="B15557" s="1" t="s">
        <v>25702</v>
      </c>
      <c r="C15557" s="1" t="s">
        <v>23240</v>
      </c>
      <c r="D15557">
        <v>106541</v>
      </c>
      <c r="E15557">
        <v>45</v>
      </c>
      <c r="F15557" t="s">
        <v>15374</v>
      </c>
      <c r="G15557" s="2">
        <v>46226</v>
      </c>
      <c r="H15557" t="s">
        <v>15376</v>
      </c>
      <c r="I15557" s="3">
        <v>376.5</v>
      </c>
      <c r="J15557" s="3">
        <v>0</v>
      </c>
      <c r="K15557" s="3">
        <v>376.5</v>
      </c>
    </row>
    <row r="15558" spans="1:11" outlineLevel="2" x14ac:dyDescent="0.3">
      <c r="A15558" t="s">
        <v>13199</v>
      </c>
      <c r="B15558" s="1" t="s">
        <v>25702</v>
      </c>
      <c r="C15558" s="1" t="s">
        <v>23240</v>
      </c>
      <c r="D15558">
        <v>106541</v>
      </c>
      <c r="E15558">
        <v>45</v>
      </c>
      <c r="F15558" t="s">
        <v>15374</v>
      </c>
      <c r="G15558" s="2">
        <v>46227</v>
      </c>
      <c r="H15558" t="s">
        <v>15377</v>
      </c>
      <c r="I15558" s="3">
        <v>2273.0100000000002</v>
      </c>
      <c r="J15558" s="3">
        <v>0</v>
      </c>
      <c r="K15558" s="3">
        <v>2273.0100000000002</v>
      </c>
    </row>
    <row r="15559" spans="1:11" outlineLevel="1" x14ac:dyDescent="0.3">
      <c r="B15559" s="5" t="s">
        <v>29497</v>
      </c>
      <c r="I15559" s="3">
        <f>SUBTOTAL(9,I15556:I15558)</f>
        <v>2783.57</v>
      </c>
      <c r="J15559" s="3">
        <f>SUBTOTAL(9,J15556:J15558)</f>
        <v>0</v>
      </c>
      <c r="K15559" s="3">
        <f>SUBTOTAL(9,K15556:K15558)</f>
        <v>2783.57</v>
      </c>
    </row>
    <row r="15560" spans="1:11" outlineLevel="2" x14ac:dyDescent="0.3">
      <c r="A15560" t="s">
        <v>13199</v>
      </c>
      <c r="B15560" s="1" t="s">
        <v>25703</v>
      </c>
      <c r="C15560" s="1" t="s">
        <v>25525</v>
      </c>
      <c r="D15560">
        <v>106541</v>
      </c>
      <c r="E15560">
        <v>45</v>
      </c>
      <c r="F15560" t="s">
        <v>15374</v>
      </c>
      <c r="G15560" s="2">
        <v>46204</v>
      </c>
      <c r="H15560" t="s">
        <v>15378</v>
      </c>
      <c r="I15560" s="3">
        <v>9811.85</v>
      </c>
      <c r="J15560" s="3">
        <v>0</v>
      </c>
      <c r="K15560" s="3">
        <v>9811.85</v>
      </c>
    </row>
    <row r="15561" spans="1:11" outlineLevel="2" x14ac:dyDescent="0.3">
      <c r="A15561" t="s">
        <v>13199</v>
      </c>
      <c r="B15561" s="1" t="s">
        <v>25703</v>
      </c>
      <c r="C15561" s="1" t="s">
        <v>25525</v>
      </c>
      <c r="D15561">
        <v>106541</v>
      </c>
      <c r="E15561">
        <v>45</v>
      </c>
      <c r="F15561" t="s">
        <v>15374</v>
      </c>
      <c r="G15561" s="2">
        <v>46204</v>
      </c>
      <c r="H15561" t="s">
        <v>15379</v>
      </c>
      <c r="I15561" s="3">
        <v>4611.2299999999996</v>
      </c>
      <c r="J15561" s="3">
        <v>0</v>
      </c>
      <c r="K15561" s="3">
        <v>4611.2299999999996</v>
      </c>
    </row>
    <row r="15562" spans="1:11" outlineLevel="2" x14ac:dyDescent="0.3">
      <c r="A15562" t="s">
        <v>13199</v>
      </c>
      <c r="B15562" s="1" t="s">
        <v>25703</v>
      </c>
      <c r="C15562" s="1" t="s">
        <v>25525</v>
      </c>
      <c r="D15562">
        <v>106541</v>
      </c>
      <c r="E15562">
        <v>45</v>
      </c>
      <c r="F15562" t="s">
        <v>15374</v>
      </c>
      <c r="G15562" s="2">
        <v>46211</v>
      </c>
      <c r="H15562" t="s">
        <v>15380</v>
      </c>
      <c r="I15562" s="3">
        <v>10966.83</v>
      </c>
      <c r="J15562" s="3">
        <v>0</v>
      </c>
      <c r="K15562" s="3">
        <v>10966.83</v>
      </c>
    </row>
    <row r="15563" spans="1:11" outlineLevel="2" x14ac:dyDescent="0.3">
      <c r="A15563" t="s">
        <v>13199</v>
      </c>
      <c r="B15563" s="1" t="s">
        <v>25703</v>
      </c>
      <c r="C15563" s="1" t="s">
        <v>25525</v>
      </c>
      <c r="D15563">
        <v>106541</v>
      </c>
      <c r="E15563">
        <v>45</v>
      </c>
      <c r="F15563" t="s">
        <v>15374</v>
      </c>
      <c r="G15563" s="2">
        <v>46218</v>
      </c>
      <c r="H15563" t="s">
        <v>15381</v>
      </c>
      <c r="I15563" s="3">
        <v>6582.62</v>
      </c>
      <c r="J15563" s="3">
        <v>0</v>
      </c>
      <c r="K15563" s="3">
        <v>6582.62</v>
      </c>
    </row>
    <row r="15564" spans="1:11" outlineLevel="2" x14ac:dyDescent="0.3">
      <c r="A15564" t="s">
        <v>13199</v>
      </c>
      <c r="B15564" s="1" t="s">
        <v>25703</v>
      </c>
      <c r="C15564" s="1" t="s">
        <v>25525</v>
      </c>
      <c r="D15564">
        <v>106541</v>
      </c>
      <c r="E15564">
        <v>45</v>
      </c>
      <c r="F15564" t="s">
        <v>15374</v>
      </c>
      <c r="G15564" s="2">
        <v>46218</v>
      </c>
      <c r="H15564" t="s">
        <v>15382</v>
      </c>
      <c r="I15564" s="3">
        <v>9312.74</v>
      </c>
      <c r="J15564" s="3">
        <v>0</v>
      </c>
      <c r="K15564" s="3">
        <v>9312.74</v>
      </c>
    </row>
    <row r="15565" spans="1:11" outlineLevel="2" x14ac:dyDescent="0.3">
      <c r="A15565" t="s">
        <v>13199</v>
      </c>
      <c r="B15565" s="1" t="s">
        <v>25703</v>
      </c>
      <c r="C15565" s="1" t="s">
        <v>25525</v>
      </c>
      <c r="D15565">
        <v>106541</v>
      </c>
      <c r="E15565">
        <v>45</v>
      </c>
      <c r="F15565" t="s">
        <v>15374</v>
      </c>
      <c r="G15565" s="2">
        <v>46219</v>
      </c>
      <c r="H15565" t="s">
        <v>15383</v>
      </c>
      <c r="I15565" s="3">
        <v>2061.86</v>
      </c>
      <c r="J15565" s="3">
        <v>0</v>
      </c>
      <c r="K15565" s="3">
        <v>2061.86</v>
      </c>
    </row>
    <row r="15566" spans="1:11" outlineLevel="2" x14ac:dyDescent="0.3">
      <c r="A15566" t="s">
        <v>13199</v>
      </c>
      <c r="B15566" s="1" t="s">
        <v>25703</v>
      </c>
      <c r="C15566" s="1" t="s">
        <v>25525</v>
      </c>
      <c r="D15566">
        <v>106541</v>
      </c>
      <c r="E15566">
        <v>45</v>
      </c>
      <c r="F15566" t="s">
        <v>15374</v>
      </c>
      <c r="G15566" s="2">
        <v>46225</v>
      </c>
      <c r="H15566" t="s">
        <v>15384</v>
      </c>
      <c r="I15566" s="3">
        <v>6794.96</v>
      </c>
      <c r="J15566" s="3">
        <v>0</v>
      </c>
      <c r="K15566" s="3">
        <v>6794.96</v>
      </c>
    </row>
    <row r="15567" spans="1:11" outlineLevel="2" x14ac:dyDescent="0.3">
      <c r="A15567" t="s">
        <v>13199</v>
      </c>
      <c r="B15567" s="1" t="s">
        <v>25703</v>
      </c>
      <c r="C15567" s="1" t="s">
        <v>25525</v>
      </c>
      <c r="D15567">
        <v>106541</v>
      </c>
      <c r="E15567">
        <v>45</v>
      </c>
      <c r="F15567" t="s">
        <v>15374</v>
      </c>
      <c r="G15567" s="2">
        <v>46225</v>
      </c>
      <c r="H15567" t="s">
        <v>15385</v>
      </c>
      <c r="I15567" s="3">
        <v>902.74</v>
      </c>
      <c r="J15567" s="3">
        <v>0</v>
      </c>
      <c r="K15567" s="3">
        <v>902.74</v>
      </c>
    </row>
    <row r="15568" spans="1:11" outlineLevel="2" x14ac:dyDescent="0.3">
      <c r="A15568" t="s">
        <v>13199</v>
      </c>
      <c r="B15568" s="1" t="s">
        <v>25703</v>
      </c>
      <c r="C15568" s="1" t="s">
        <v>25525</v>
      </c>
      <c r="D15568">
        <v>106541</v>
      </c>
      <c r="E15568">
        <v>45</v>
      </c>
      <c r="F15568" t="s">
        <v>15374</v>
      </c>
      <c r="G15568" s="2">
        <v>46226</v>
      </c>
      <c r="H15568" t="s">
        <v>15386</v>
      </c>
      <c r="I15568" s="3">
        <v>113.42</v>
      </c>
      <c r="J15568" s="3">
        <v>0</v>
      </c>
      <c r="K15568" s="3">
        <v>113.42</v>
      </c>
    </row>
    <row r="15569" spans="1:11" outlineLevel="2" x14ac:dyDescent="0.3">
      <c r="A15569" t="s">
        <v>13199</v>
      </c>
      <c r="B15569" s="1" t="s">
        <v>25703</v>
      </c>
      <c r="C15569" s="1" t="s">
        <v>25525</v>
      </c>
      <c r="D15569">
        <v>106541</v>
      </c>
      <c r="E15569">
        <v>45</v>
      </c>
      <c r="F15569" t="s">
        <v>15374</v>
      </c>
      <c r="G15569" s="2">
        <v>46232</v>
      </c>
      <c r="H15569" t="s">
        <v>15387</v>
      </c>
      <c r="I15569" s="3">
        <v>9123.24</v>
      </c>
      <c r="J15569" s="3">
        <v>0</v>
      </c>
      <c r="K15569" s="3">
        <v>9123.24</v>
      </c>
    </row>
    <row r="15570" spans="1:11" outlineLevel="2" x14ac:dyDescent="0.3">
      <c r="A15570" t="s">
        <v>13199</v>
      </c>
      <c r="B15570" s="1" t="s">
        <v>25703</v>
      </c>
      <c r="C15570" s="1" t="s">
        <v>25525</v>
      </c>
      <c r="D15570">
        <v>106541</v>
      </c>
      <c r="E15570">
        <v>45</v>
      </c>
      <c r="F15570" t="s">
        <v>15374</v>
      </c>
      <c r="G15570" s="2">
        <v>46210</v>
      </c>
      <c r="H15570" t="s">
        <v>15388</v>
      </c>
      <c r="I15570" s="3">
        <v>0</v>
      </c>
      <c r="J15570" s="3">
        <v>14448.72</v>
      </c>
      <c r="K15570" s="3">
        <v>14448.72</v>
      </c>
    </row>
    <row r="15571" spans="1:11" outlineLevel="2" x14ac:dyDescent="0.3">
      <c r="A15571" t="s">
        <v>13199</v>
      </c>
      <c r="B15571" s="1" t="s">
        <v>25703</v>
      </c>
      <c r="C15571" s="1" t="s">
        <v>25525</v>
      </c>
      <c r="D15571">
        <v>106541</v>
      </c>
      <c r="E15571">
        <v>45</v>
      </c>
      <c r="F15571" t="s">
        <v>15374</v>
      </c>
      <c r="G15571" s="2">
        <v>46217</v>
      </c>
      <c r="H15571" t="s">
        <v>15389</v>
      </c>
      <c r="I15571" s="3">
        <v>0</v>
      </c>
      <c r="J15571" s="3">
        <v>25691.22</v>
      </c>
      <c r="K15571" s="3">
        <v>25691.22</v>
      </c>
    </row>
    <row r="15572" spans="1:11" outlineLevel="2" x14ac:dyDescent="0.3">
      <c r="A15572" t="s">
        <v>13199</v>
      </c>
      <c r="B15572" s="1" t="s">
        <v>25703</v>
      </c>
      <c r="C15572" s="1" t="s">
        <v>25525</v>
      </c>
      <c r="D15572">
        <v>106541</v>
      </c>
      <c r="E15572">
        <v>45</v>
      </c>
      <c r="F15572" t="s">
        <v>15374</v>
      </c>
      <c r="G15572" s="2">
        <v>46224</v>
      </c>
      <c r="H15572" t="s">
        <v>15390</v>
      </c>
      <c r="I15572" s="3">
        <v>0</v>
      </c>
      <c r="J15572" s="3">
        <v>14370.06</v>
      </c>
      <c r="K15572" s="3">
        <v>14370.06</v>
      </c>
    </row>
    <row r="15573" spans="1:11" outlineLevel="2" x14ac:dyDescent="0.3">
      <c r="A15573" t="s">
        <v>13199</v>
      </c>
      <c r="B15573" s="1" t="s">
        <v>25703</v>
      </c>
      <c r="C15573" s="1" t="s">
        <v>25525</v>
      </c>
      <c r="D15573">
        <v>106541</v>
      </c>
      <c r="E15573">
        <v>45</v>
      </c>
      <c r="F15573" t="s">
        <v>15374</v>
      </c>
      <c r="G15573" s="2">
        <v>46231</v>
      </c>
      <c r="H15573" t="s">
        <v>15391</v>
      </c>
      <c r="I15573" s="3">
        <v>0</v>
      </c>
      <c r="J15573" s="3">
        <v>27295.14</v>
      </c>
      <c r="K15573" s="3">
        <v>27295.14</v>
      </c>
    </row>
    <row r="15574" spans="1:11" outlineLevel="1" x14ac:dyDescent="0.3">
      <c r="B15574" s="5" t="s">
        <v>29498</v>
      </c>
      <c r="I15574" s="3">
        <f>SUBTOTAL(9,I15560:I15573)</f>
        <v>60281.489999999991</v>
      </c>
      <c r="J15574" s="3">
        <f>SUBTOTAL(9,J15560:J15573)</f>
        <v>81805.14</v>
      </c>
      <c r="K15574" s="3">
        <f>SUBTOTAL(9,K15560:K15573)</f>
        <v>142086.63</v>
      </c>
    </row>
    <row r="15575" spans="1:11" outlineLevel="2" x14ac:dyDescent="0.3">
      <c r="A15575" t="s">
        <v>13199</v>
      </c>
      <c r="B15575" s="1" t="s">
        <v>25704</v>
      </c>
      <c r="C15575" s="1" t="s">
        <v>23240</v>
      </c>
      <c r="D15575">
        <v>106543</v>
      </c>
      <c r="E15575">
        <v>45</v>
      </c>
      <c r="F15575" t="s">
        <v>15392</v>
      </c>
      <c r="G15575" s="2">
        <v>46226</v>
      </c>
      <c r="H15575" t="s">
        <v>15393</v>
      </c>
      <c r="I15575" s="3">
        <v>170.13</v>
      </c>
      <c r="J15575" s="3">
        <v>0</v>
      </c>
      <c r="K15575" s="3">
        <v>170.13</v>
      </c>
    </row>
    <row r="15576" spans="1:11" outlineLevel="2" x14ac:dyDescent="0.3">
      <c r="A15576" t="s">
        <v>13199</v>
      </c>
      <c r="B15576" s="1" t="s">
        <v>25704</v>
      </c>
      <c r="C15576" s="1" t="s">
        <v>23240</v>
      </c>
      <c r="D15576">
        <v>106543</v>
      </c>
      <c r="E15576">
        <v>45</v>
      </c>
      <c r="F15576" t="s">
        <v>15392</v>
      </c>
      <c r="G15576" s="2">
        <v>46227</v>
      </c>
      <c r="H15576" t="s">
        <v>15394</v>
      </c>
      <c r="I15576" s="3">
        <v>1198.5999999999999</v>
      </c>
      <c r="J15576" s="3">
        <v>0</v>
      </c>
      <c r="K15576" s="3">
        <v>1198.5999999999999</v>
      </c>
    </row>
    <row r="15577" spans="1:11" outlineLevel="2" x14ac:dyDescent="0.3">
      <c r="A15577" t="s">
        <v>13199</v>
      </c>
      <c r="B15577" s="1" t="s">
        <v>25704</v>
      </c>
      <c r="C15577" s="1" t="s">
        <v>23240</v>
      </c>
      <c r="D15577">
        <v>106543</v>
      </c>
      <c r="E15577">
        <v>45</v>
      </c>
      <c r="F15577" t="s">
        <v>15392</v>
      </c>
      <c r="G15577" s="2">
        <v>46230</v>
      </c>
      <c r="H15577" t="s">
        <v>15395</v>
      </c>
      <c r="I15577" s="3">
        <v>30.91</v>
      </c>
      <c r="J15577" s="3">
        <v>0</v>
      </c>
      <c r="K15577" s="3">
        <v>30.91</v>
      </c>
    </row>
    <row r="15578" spans="1:11" outlineLevel="1" x14ac:dyDescent="0.3">
      <c r="B15578" s="5" t="s">
        <v>29499</v>
      </c>
      <c r="I15578" s="3">
        <f>SUBTOTAL(9,I15575:I15577)</f>
        <v>1399.64</v>
      </c>
      <c r="J15578" s="3">
        <f>SUBTOTAL(9,J15575:J15577)</f>
        <v>0</v>
      </c>
      <c r="K15578" s="3">
        <f>SUBTOTAL(9,K15575:K15577)</f>
        <v>1399.64</v>
      </c>
    </row>
    <row r="15579" spans="1:11" outlineLevel="2" x14ac:dyDescent="0.3">
      <c r="A15579" t="s">
        <v>13199</v>
      </c>
      <c r="B15579" s="1" t="s">
        <v>25705</v>
      </c>
      <c r="C15579" s="1" t="s">
        <v>25525</v>
      </c>
      <c r="D15579">
        <v>106543</v>
      </c>
      <c r="E15579">
        <v>45</v>
      </c>
      <c r="F15579" t="s">
        <v>15392</v>
      </c>
      <c r="G15579" s="2">
        <v>46211</v>
      </c>
      <c r="H15579" t="s">
        <v>15396</v>
      </c>
      <c r="I15579" s="3">
        <v>4079.59</v>
      </c>
      <c r="J15579" s="3">
        <v>0</v>
      </c>
      <c r="K15579" s="3">
        <v>4079.59</v>
      </c>
    </row>
    <row r="15580" spans="1:11" outlineLevel="2" x14ac:dyDescent="0.3">
      <c r="A15580" t="s">
        <v>13199</v>
      </c>
      <c r="B15580" s="1" t="s">
        <v>25705</v>
      </c>
      <c r="C15580" s="1" t="s">
        <v>25525</v>
      </c>
      <c r="D15580">
        <v>106543</v>
      </c>
      <c r="E15580">
        <v>45</v>
      </c>
      <c r="F15580" t="s">
        <v>15392</v>
      </c>
      <c r="G15580" s="2">
        <v>46217</v>
      </c>
      <c r="H15580" t="s">
        <v>15397</v>
      </c>
      <c r="I15580" s="3">
        <v>4187.17</v>
      </c>
      <c r="J15580" s="3">
        <v>0</v>
      </c>
      <c r="K15580" s="3">
        <v>4187.17</v>
      </c>
    </row>
    <row r="15581" spans="1:11" outlineLevel="2" x14ac:dyDescent="0.3">
      <c r="A15581" t="s">
        <v>13199</v>
      </c>
      <c r="B15581" s="1" t="s">
        <v>25705</v>
      </c>
      <c r="C15581" s="1" t="s">
        <v>25525</v>
      </c>
      <c r="D15581">
        <v>106543</v>
      </c>
      <c r="E15581">
        <v>45</v>
      </c>
      <c r="F15581" t="s">
        <v>15392</v>
      </c>
      <c r="G15581" s="2">
        <v>46218</v>
      </c>
      <c r="H15581" t="s">
        <v>15398</v>
      </c>
      <c r="I15581" s="3">
        <v>4125.07</v>
      </c>
      <c r="J15581" s="3">
        <v>0</v>
      </c>
      <c r="K15581" s="3">
        <v>4125.07</v>
      </c>
    </row>
    <row r="15582" spans="1:11" outlineLevel="2" x14ac:dyDescent="0.3">
      <c r="A15582" t="s">
        <v>13199</v>
      </c>
      <c r="B15582" s="1" t="s">
        <v>25705</v>
      </c>
      <c r="C15582" s="1" t="s">
        <v>25525</v>
      </c>
      <c r="D15582">
        <v>106543</v>
      </c>
      <c r="E15582">
        <v>45</v>
      </c>
      <c r="F15582" t="s">
        <v>15392</v>
      </c>
      <c r="G15582" s="2">
        <v>46225</v>
      </c>
      <c r="H15582" t="s">
        <v>15399</v>
      </c>
      <c r="I15582" s="3">
        <v>902.74</v>
      </c>
      <c r="J15582" s="3">
        <v>0</v>
      </c>
      <c r="K15582" s="3">
        <v>902.74</v>
      </c>
    </row>
    <row r="15583" spans="1:11" outlineLevel="2" x14ac:dyDescent="0.3">
      <c r="A15583" t="s">
        <v>13199</v>
      </c>
      <c r="B15583" s="1" t="s">
        <v>25705</v>
      </c>
      <c r="C15583" s="1" t="s">
        <v>25525</v>
      </c>
      <c r="D15583">
        <v>106543</v>
      </c>
      <c r="E15583">
        <v>45</v>
      </c>
      <c r="F15583" t="s">
        <v>15392</v>
      </c>
      <c r="G15583" s="2">
        <v>46225</v>
      </c>
      <c r="H15583" t="s">
        <v>15400</v>
      </c>
      <c r="I15583" s="3">
        <v>4347.59</v>
      </c>
      <c r="J15583" s="3">
        <v>0</v>
      </c>
      <c r="K15583" s="3">
        <v>4347.59</v>
      </c>
    </row>
    <row r="15584" spans="1:11" outlineLevel="2" x14ac:dyDescent="0.3">
      <c r="A15584" t="s">
        <v>13199</v>
      </c>
      <c r="B15584" s="1" t="s">
        <v>25705</v>
      </c>
      <c r="C15584" s="1" t="s">
        <v>25525</v>
      </c>
      <c r="D15584">
        <v>106543</v>
      </c>
      <c r="E15584">
        <v>45</v>
      </c>
      <c r="F15584" t="s">
        <v>15392</v>
      </c>
      <c r="G15584" s="2">
        <v>46226</v>
      </c>
      <c r="H15584" t="s">
        <v>15401</v>
      </c>
      <c r="I15584" s="3">
        <v>113.42</v>
      </c>
      <c r="J15584" s="3">
        <v>0</v>
      </c>
      <c r="K15584" s="3">
        <v>113.42</v>
      </c>
    </row>
    <row r="15585" spans="1:11" outlineLevel="2" x14ac:dyDescent="0.3">
      <c r="A15585" t="s">
        <v>13199</v>
      </c>
      <c r="B15585" s="1" t="s">
        <v>25705</v>
      </c>
      <c r="C15585" s="1" t="s">
        <v>25525</v>
      </c>
      <c r="D15585">
        <v>106543</v>
      </c>
      <c r="E15585">
        <v>45</v>
      </c>
      <c r="F15585" t="s">
        <v>15392</v>
      </c>
      <c r="G15585" s="2">
        <v>46232</v>
      </c>
      <c r="H15585" t="s">
        <v>15402</v>
      </c>
      <c r="I15585" s="3">
        <v>3376.04</v>
      </c>
      <c r="J15585" s="3">
        <v>0</v>
      </c>
      <c r="K15585" s="3">
        <v>3376.04</v>
      </c>
    </row>
    <row r="15586" spans="1:11" outlineLevel="2" x14ac:dyDescent="0.3">
      <c r="A15586" t="s">
        <v>13199</v>
      </c>
      <c r="B15586" s="1" t="s">
        <v>25705</v>
      </c>
      <c r="C15586" s="1" t="s">
        <v>25525</v>
      </c>
      <c r="D15586">
        <v>106543</v>
      </c>
      <c r="E15586">
        <v>45</v>
      </c>
      <c r="F15586" t="s">
        <v>15392</v>
      </c>
      <c r="G15586" s="2">
        <v>46210</v>
      </c>
      <c r="H15586" t="s">
        <v>15403</v>
      </c>
      <c r="I15586" s="3">
        <v>0</v>
      </c>
      <c r="J15586" s="3">
        <v>7203.5</v>
      </c>
      <c r="K15586" s="3">
        <v>7203.5</v>
      </c>
    </row>
    <row r="15587" spans="1:11" outlineLevel="2" x14ac:dyDescent="0.3">
      <c r="A15587" t="s">
        <v>13199</v>
      </c>
      <c r="B15587" s="1" t="s">
        <v>25705</v>
      </c>
      <c r="C15587" s="1" t="s">
        <v>25525</v>
      </c>
      <c r="D15587">
        <v>106543</v>
      </c>
      <c r="E15587">
        <v>45</v>
      </c>
      <c r="F15587" t="s">
        <v>15392</v>
      </c>
      <c r="G15587" s="2">
        <v>46217</v>
      </c>
      <c r="H15587" t="s">
        <v>15404</v>
      </c>
      <c r="I15587" s="3">
        <v>0</v>
      </c>
      <c r="J15587" s="3">
        <v>11969.49</v>
      </c>
      <c r="K15587" s="3">
        <v>11969.49</v>
      </c>
    </row>
    <row r="15588" spans="1:11" outlineLevel="2" x14ac:dyDescent="0.3">
      <c r="A15588" t="s">
        <v>13199</v>
      </c>
      <c r="B15588" s="1" t="s">
        <v>25705</v>
      </c>
      <c r="C15588" s="1" t="s">
        <v>25525</v>
      </c>
      <c r="D15588">
        <v>106543</v>
      </c>
      <c r="E15588">
        <v>45</v>
      </c>
      <c r="F15588" t="s">
        <v>15392</v>
      </c>
      <c r="G15588" s="2">
        <v>46224</v>
      </c>
      <c r="H15588" t="s">
        <v>15405</v>
      </c>
      <c r="I15588" s="3">
        <v>0</v>
      </c>
      <c r="J15588" s="3">
        <v>12428.77</v>
      </c>
      <c r="K15588" s="3">
        <v>12428.77</v>
      </c>
    </row>
    <row r="15589" spans="1:11" outlineLevel="2" x14ac:dyDescent="0.3">
      <c r="A15589" t="s">
        <v>13199</v>
      </c>
      <c r="B15589" s="1" t="s">
        <v>25705</v>
      </c>
      <c r="C15589" s="1" t="s">
        <v>25525</v>
      </c>
      <c r="D15589">
        <v>106543</v>
      </c>
      <c r="E15589">
        <v>45</v>
      </c>
      <c r="F15589" t="s">
        <v>15392</v>
      </c>
      <c r="G15589" s="2">
        <v>46231</v>
      </c>
      <c r="H15589" t="s">
        <v>15406</v>
      </c>
      <c r="I15589" s="3">
        <v>0</v>
      </c>
      <c r="J15589" s="3">
        <v>11549.05</v>
      </c>
      <c r="K15589" s="3">
        <v>11549.05</v>
      </c>
    </row>
    <row r="15590" spans="1:11" outlineLevel="1" x14ac:dyDescent="0.3">
      <c r="B15590" s="5" t="s">
        <v>29500</v>
      </c>
      <c r="I15590" s="3">
        <f>SUBTOTAL(9,I15579:I15589)</f>
        <v>21131.62</v>
      </c>
      <c r="J15590" s="3">
        <f>SUBTOTAL(9,J15579:J15589)</f>
        <v>43150.81</v>
      </c>
      <c r="K15590" s="3">
        <f>SUBTOTAL(9,K15579:K15589)</f>
        <v>64282.430000000008</v>
      </c>
    </row>
    <row r="15591" spans="1:11" outlineLevel="2" x14ac:dyDescent="0.3">
      <c r="A15591" t="s">
        <v>13199</v>
      </c>
      <c r="B15591" s="1" t="s">
        <v>25706</v>
      </c>
      <c r="C15591" s="1" t="s">
        <v>23240</v>
      </c>
      <c r="D15591">
        <v>106126</v>
      </c>
      <c r="E15591">
        <v>45</v>
      </c>
      <c r="F15591" t="s">
        <v>15407</v>
      </c>
      <c r="G15591" s="2">
        <v>46210</v>
      </c>
      <c r="H15591" t="s">
        <v>15408</v>
      </c>
      <c r="I15591" s="3">
        <v>134.06</v>
      </c>
      <c r="J15591" s="3">
        <v>0</v>
      </c>
      <c r="K15591" s="3">
        <v>134.06</v>
      </c>
    </row>
    <row r="15592" spans="1:11" outlineLevel="2" x14ac:dyDescent="0.3">
      <c r="A15592" t="s">
        <v>13199</v>
      </c>
      <c r="B15592" s="1" t="s">
        <v>25706</v>
      </c>
      <c r="C15592" s="1" t="s">
        <v>23240</v>
      </c>
      <c r="D15592">
        <v>106126</v>
      </c>
      <c r="E15592">
        <v>45</v>
      </c>
      <c r="F15592" t="s">
        <v>15407</v>
      </c>
      <c r="G15592" s="2">
        <v>46226</v>
      </c>
      <c r="H15592" t="s">
        <v>15409</v>
      </c>
      <c r="I15592" s="3">
        <v>221.7</v>
      </c>
      <c r="J15592" s="3">
        <v>0</v>
      </c>
      <c r="K15592" s="3">
        <v>221.7</v>
      </c>
    </row>
    <row r="15593" spans="1:11" outlineLevel="2" x14ac:dyDescent="0.3">
      <c r="A15593" t="s">
        <v>13199</v>
      </c>
      <c r="B15593" s="1" t="s">
        <v>25706</v>
      </c>
      <c r="C15593" s="1" t="s">
        <v>23240</v>
      </c>
      <c r="D15593">
        <v>106126</v>
      </c>
      <c r="E15593">
        <v>45</v>
      </c>
      <c r="F15593" t="s">
        <v>15407</v>
      </c>
      <c r="G15593" s="2">
        <v>46227</v>
      </c>
      <c r="H15593" t="s">
        <v>15410</v>
      </c>
      <c r="I15593" s="3">
        <v>1095.45</v>
      </c>
      <c r="J15593" s="3">
        <v>0</v>
      </c>
      <c r="K15593" s="3">
        <v>1095.45</v>
      </c>
    </row>
    <row r="15594" spans="1:11" outlineLevel="1" x14ac:dyDescent="0.3">
      <c r="B15594" s="5" t="s">
        <v>29501</v>
      </c>
      <c r="I15594" s="3">
        <f>SUBTOTAL(9,I15591:I15593)</f>
        <v>1451.21</v>
      </c>
      <c r="J15594" s="3">
        <f>SUBTOTAL(9,J15591:J15593)</f>
        <v>0</v>
      </c>
      <c r="K15594" s="3">
        <f>SUBTOTAL(9,K15591:K15593)</f>
        <v>1451.21</v>
      </c>
    </row>
    <row r="15595" spans="1:11" outlineLevel="2" x14ac:dyDescent="0.3">
      <c r="A15595" t="s">
        <v>13199</v>
      </c>
      <c r="B15595" s="1" t="s">
        <v>25707</v>
      </c>
      <c r="C15595" s="1" t="s">
        <v>25525</v>
      </c>
      <c r="D15595">
        <v>106126</v>
      </c>
      <c r="E15595">
        <v>45</v>
      </c>
      <c r="F15595" t="s">
        <v>15407</v>
      </c>
      <c r="G15595" s="2">
        <v>46204</v>
      </c>
      <c r="H15595" t="s">
        <v>15411</v>
      </c>
      <c r="I15595" s="3">
        <v>2135.12</v>
      </c>
      <c r="J15595" s="3">
        <v>0</v>
      </c>
      <c r="K15595" s="3">
        <v>2135.12</v>
      </c>
    </row>
    <row r="15596" spans="1:11" outlineLevel="2" x14ac:dyDescent="0.3">
      <c r="A15596" t="s">
        <v>13199</v>
      </c>
      <c r="B15596" s="1" t="s">
        <v>25707</v>
      </c>
      <c r="C15596" s="1" t="s">
        <v>25525</v>
      </c>
      <c r="D15596">
        <v>106126</v>
      </c>
      <c r="E15596">
        <v>45</v>
      </c>
      <c r="F15596" t="s">
        <v>15407</v>
      </c>
      <c r="G15596" s="2">
        <v>46211</v>
      </c>
      <c r="H15596" t="s">
        <v>15412</v>
      </c>
      <c r="I15596" s="3">
        <v>4011.42</v>
      </c>
      <c r="J15596" s="3">
        <v>0</v>
      </c>
      <c r="K15596" s="3">
        <v>4011.42</v>
      </c>
    </row>
    <row r="15597" spans="1:11" outlineLevel="2" x14ac:dyDescent="0.3">
      <c r="A15597" t="s">
        <v>13199</v>
      </c>
      <c r="B15597" s="1" t="s">
        <v>25707</v>
      </c>
      <c r="C15597" s="1" t="s">
        <v>25525</v>
      </c>
      <c r="D15597">
        <v>106126</v>
      </c>
      <c r="E15597">
        <v>45</v>
      </c>
      <c r="F15597" t="s">
        <v>15407</v>
      </c>
      <c r="G15597" s="2">
        <v>46217</v>
      </c>
      <c r="H15597" t="s">
        <v>15413</v>
      </c>
      <c r="I15597" s="3">
        <v>3385.57</v>
      </c>
      <c r="J15597" s="3">
        <v>0</v>
      </c>
      <c r="K15597" s="3">
        <v>3385.57</v>
      </c>
    </row>
    <row r="15598" spans="1:11" outlineLevel="2" x14ac:dyDescent="0.3">
      <c r="A15598" t="s">
        <v>13199</v>
      </c>
      <c r="B15598" s="1" t="s">
        <v>25707</v>
      </c>
      <c r="C15598" s="1" t="s">
        <v>25525</v>
      </c>
      <c r="D15598">
        <v>106126</v>
      </c>
      <c r="E15598">
        <v>45</v>
      </c>
      <c r="F15598" t="s">
        <v>15407</v>
      </c>
      <c r="G15598" s="2">
        <v>46218</v>
      </c>
      <c r="H15598" t="s">
        <v>15414</v>
      </c>
      <c r="I15598" s="3">
        <v>2556.23</v>
      </c>
      <c r="J15598" s="3">
        <v>0</v>
      </c>
      <c r="K15598" s="3">
        <v>2556.23</v>
      </c>
    </row>
    <row r="15599" spans="1:11" outlineLevel="2" x14ac:dyDescent="0.3">
      <c r="A15599" t="s">
        <v>13199</v>
      </c>
      <c r="B15599" s="1" t="s">
        <v>25707</v>
      </c>
      <c r="C15599" s="1" t="s">
        <v>25525</v>
      </c>
      <c r="D15599">
        <v>106126</v>
      </c>
      <c r="E15599">
        <v>45</v>
      </c>
      <c r="F15599" t="s">
        <v>15407</v>
      </c>
      <c r="G15599" s="2">
        <v>46219</v>
      </c>
      <c r="H15599" t="s">
        <v>15415</v>
      </c>
      <c r="I15599" s="3">
        <v>1456.73</v>
      </c>
      <c r="J15599" s="3">
        <v>0</v>
      </c>
      <c r="K15599" s="3">
        <v>1456.73</v>
      </c>
    </row>
    <row r="15600" spans="1:11" outlineLevel="2" x14ac:dyDescent="0.3">
      <c r="A15600" t="s">
        <v>13199</v>
      </c>
      <c r="B15600" s="1" t="s">
        <v>25707</v>
      </c>
      <c r="C15600" s="1" t="s">
        <v>25525</v>
      </c>
      <c r="D15600">
        <v>106126</v>
      </c>
      <c r="E15600">
        <v>45</v>
      </c>
      <c r="F15600" t="s">
        <v>15407</v>
      </c>
      <c r="G15600" s="2">
        <v>46225</v>
      </c>
      <c r="H15600" t="s">
        <v>15416</v>
      </c>
      <c r="I15600" s="3">
        <v>541.65</v>
      </c>
      <c r="J15600" s="3">
        <v>0</v>
      </c>
      <c r="K15600" s="3">
        <v>541.65</v>
      </c>
    </row>
    <row r="15601" spans="1:11" outlineLevel="2" x14ac:dyDescent="0.3">
      <c r="A15601" t="s">
        <v>13199</v>
      </c>
      <c r="B15601" s="1" t="s">
        <v>25707</v>
      </c>
      <c r="C15601" s="1" t="s">
        <v>25525</v>
      </c>
      <c r="D15601">
        <v>106126</v>
      </c>
      <c r="E15601">
        <v>45</v>
      </c>
      <c r="F15601" t="s">
        <v>15407</v>
      </c>
      <c r="G15601" s="2">
        <v>46225</v>
      </c>
      <c r="H15601" t="s">
        <v>15417</v>
      </c>
      <c r="I15601" s="3">
        <v>288.75</v>
      </c>
      <c r="J15601" s="3">
        <v>0</v>
      </c>
      <c r="K15601" s="3">
        <v>288.75</v>
      </c>
    </row>
    <row r="15602" spans="1:11" outlineLevel="2" x14ac:dyDescent="0.3">
      <c r="A15602" t="s">
        <v>13199</v>
      </c>
      <c r="B15602" s="1" t="s">
        <v>25707</v>
      </c>
      <c r="C15602" s="1" t="s">
        <v>25525</v>
      </c>
      <c r="D15602">
        <v>106126</v>
      </c>
      <c r="E15602">
        <v>45</v>
      </c>
      <c r="F15602" t="s">
        <v>15407</v>
      </c>
      <c r="G15602" s="2">
        <v>46225</v>
      </c>
      <c r="H15602" t="s">
        <v>15418</v>
      </c>
      <c r="I15602" s="3">
        <v>4023.45</v>
      </c>
      <c r="J15602" s="3">
        <v>0</v>
      </c>
      <c r="K15602" s="3">
        <v>4023.45</v>
      </c>
    </row>
    <row r="15603" spans="1:11" outlineLevel="2" x14ac:dyDescent="0.3">
      <c r="A15603" t="s">
        <v>13199</v>
      </c>
      <c r="B15603" s="1" t="s">
        <v>25707</v>
      </c>
      <c r="C15603" s="1" t="s">
        <v>25525</v>
      </c>
      <c r="D15603">
        <v>106126</v>
      </c>
      <c r="E15603">
        <v>45</v>
      </c>
      <c r="F15603" t="s">
        <v>15407</v>
      </c>
      <c r="G15603" s="2">
        <v>46226</v>
      </c>
      <c r="H15603" t="s">
        <v>15419</v>
      </c>
      <c r="I15603" s="3">
        <v>113.42</v>
      </c>
      <c r="J15603" s="3">
        <v>0</v>
      </c>
      <c r="K15603" s="3">
        <v>113.42</v>
      </c>
    </row>
    <row r="15604" spans="1:11" outlineLevel="2" x14ac:dyDescent="0.3">
      <c r="A15604" t="s">
        <v>13199</v>
      </c>
      <c r="B15604" s="1" t="s">
        <v>25707</v>
      </c>
      <c r="C15604" s="1" t="s">
        <v>25525</v>
      </c>
      <c r="D15604">
        <v>106126</v>
      </c>
      <c r="E15604">
        <v>45</v>
      </c>
      <c r="F15604" t="s">
        <v>15407</v>
      </c>
      <c r="G15604" s="2">
        <v>46231</v>
      </c>
      <c r="H15604" t="s">
        <v>15420</v>
      </c>
      <c r="I15604" s="3">
        <v>4950</v>
      </c>
      <c r="J15604" s="3">
        <v>0</v>
      </c>
      <c r="K15604" s="3">
        <v>4950</v>
      </c>
    </row>
    <row r="15605" spans="1:11" outlineLevel="2" x14ac:dyDescent="0.3">
      <c r="A15605" t="s">
        <v>13199</v>
      </c>
      <c r="B15605" s="1" t="s">
        <v>25707</v>
      </c>
      <c r="C15605" s="1" t="s">
        <v>25525</v>
      </c>
      <c r="D15605">
        <v>106126</v>
      </c>
      <c r="E15605">
        <v>45</v>
      </c>
      <c r="F15605" t="s">
        <v>15407</v>
      </c>
      <c r="G15605" s="2">
        <v>46210</v>
      </c>
      <c r="H15605" t="s">
        <v>15421</v>
      </c>
      <c r="I15605" s="3">
        <v>0</v>
      </c>
      <c r="J15605" s="3">
        <v>9314.4</v>
      </c>
      <c r="K15605" s="3">
        <v>9314.4</v>
      </c>
    </row>
    <row r="15606" spans="1:11" outlineLevel="2" x14ac:dyDescent="0.3">
      <c r="A15606" t="s">
        <v>13199</v>
      </c>
      <c r="B15606" s="1" t="s">
        <v>25707</v>
      </c>
      <c r="C15606" s="1" t="s">
        <v>25525</v>
      </c>
      <c r="D15606">
        <v>106126</v>
      </c>
      <c r="E15606">
        <v>45</v>
      </c>
      <c r="F15606" t="s">
        <v>15407</v>
      </c>
      <c r="G15606" s="2">
        <v>46217</v>
      </c>
      <c r="H15606" t="s">
        <v>15422</v>
      </c>
      <c r="I15606" s="3">
        <v>0</v>
      </c>
      <c r="J15606" s="3">
        <v>16643.810000000001</v>
      </c>
      <c r="K15606" s="3">
        <v>16643.810000000001</v>
      </c>
    </row>
    <row r="15607" spans="1:11" outlineLevel="2" x14ac:dyDescent="0.3">
      <c r="A15607" t="s">
        <v>13199</v>
      </c>
      <c r="B15607" s="1" t="s">
        <v>25707</v>
      </c>
      <c r="C15607" s="1" t="s">
        <v>25525</v>
      </c>
      <c r="D15607">
        <v>106126</v>
      </c>
      <c r="E15607">
        <v>45</v>
      </c>
      <c r="F15607" t="s">
        <v>15407</v>
      </c>
      <c r="G15607" s="2">
        <v>46224</v>
      </c>
      <c r="H15607" t="s">
        <v>15423</v>
      </c>
      <c r="I15607" s="3">
        <v>0</v>
      </c>
      <c r="J15607" s="3">
        <v>13822.18</v>
      </c>
      <c r="K15607" s="3">
        <v>13822.18</v>
      </c>
    </row>
    <row r="15608" spans="1:11" outlineLevel="2" x14ac:dyDescent="0.3">
      <c r="A15608" t="s">
        <v>13199</v>
      </c>
      <c r="B15608" s="1" t="s">
        <v>25707</v>
      </c>
      <c r="C15608" s="1" t="s">
        <v>25525</v>
      </c>
      <c r="D15608">
        <v>106126</v>
      </c>
      <c r="E15608">
        <v>45</v>
      </c>
      <c r="F15608" t="s">
        <v>15407</v>
      </c>
      <c r="G15608" s="2">
        <v>46231</v>
      </c>
      <c r="H15608" t="s">
        <v>15424</v>
      </c>
      <c r="I15608" s="3">
        <v>0</v>
      </c>
      <c r="J15608" s="3">
        <v>14028.97</v>
      </c>
      <c r="K15608" s="3">
        <v>14028.97</v>
      </c>
    </row>
    <row r="15609" spans="1:11" outlineLevel="1" x14ac:dyDescent="0.3">
      <c r="B15609" s="5" t="s">
        <v>29502</v>
      </c>
      <c r="I15609" s="3">
        <f>SUBTOTAL(9,I15595:I15608)</f>
        <v>23462.339999999997</v>
      </c>
      <c r="J15609" s="3">
        <f>SUBTOTAL(9,J15595:J15608)</f>
        <v>53809.36</v>
      </c>
      <c r="K15609" s="3">
        <f>SUBTOTAL(9,K15595:K15608)</f>
        <v>77271.7</v>
      </c>
    </row>
    <row r="15610" spans="1:11" outlineLevel="2" x14ac:dyDescent="0.3">
      <c r="A15610" t="s">
        <v>13199</v>
      </c>
      <c r="B15610" s="1" t="s">
        <v>25708</v>
      </c>
      <c r="C15610" s="1" t="s">
        <v>23234</v>
      </c>
      <c r="D15610">
        <v>116027</v>
      </c>
      <c r="E15610">
        <v>45</v>
      </c>
      <c r="F15610" t="s">
        <v>15425</v>
      </c>
      <c r="G15610" s="2">
        <v>46218</v>
      </c>
      <c r="H15610" t="s">
        <v>15426</v>
      </c>
      <c r="I15610" s="3">
        <v>351.83</v>
      </c>
      <c r="J15610" s="3">
        <v>0</v>
      </c>
      <c r="K15610" s="3">
        <v>351.83</v>
      </c>
    </row>
    <row r="15611" spans="1:11" outlineLevel="2" x14ac:dyDescent="0.3">
      <c r="A15611" t="s">
        <v>13199</v>
      </c>
      <c r="B15611" s="1" t="s">
        <v>25708</v>
      </c>
      <c r="C15611" s="1" t="s">
        <v>23234</v>
      </c>
      <c r="D15611">
        <v>116027</v>
      </c>
      <c r="E15611">
        <v>45</v>
      </c>
      <c r="F15611" t="s">
        <v>15425</v>
      </c>
      <c r="G15611" s="2">
        <v>46227</v>
      </c>
      <c r="H15611" t="s">
        <v>15427</v>
      </c>
      <c r="I15611" s="3">
        <v>231.92</v>
      </c>
      <c r="J15611" s="3">
        <v>0</v>
      </c>
      <c r="K15611" s="3">
        <v>231.92</v>
      </c>
    </row>
    <row r="15612" spans="1:11" outlineLevel="1" x14ac:dyDescent="0.3">
      <c r="B15612" s="5" t="s">
        <v>29503</v>
      </c>
      <c r="I15612" s="3">
        <f>SUBTOTAL(9,I15610:I15611)</f>
        <v>583.75</v>
      </c>
      <c r="J15612" s="3">
        <f>SUBTOTAL(9,J15610:J15611)</f>
        <v>0</v>
      </c>
      <c r="K15612" s="3">
        <f>SUBTOTAL(9,K15610:K15611)</f>
        <v>583.75</v>
      </c>
    </row>
    <row r="15613" spans="1:11" outlineLevel="2" x14ac:dyDescent="0.3">
      <c r="A15613" t="s">
        <v>13199</v>
      </c>
      <c r="B15613" s="1" t="s">
        <v>25709</v>
      </c>
      <c r="C15613" s="1" t="s">
        <v>23238</v>
      </c>
      <c r="D15613">
        <v>111728</v>
      </c>
      <c r="E15613">
        <v>45</v>
      </c>
      <c r="F15613" t="s">
        <v>15428</v>
      </c>
      <c r="G15613" s="2">
        <v>46230</v>
      </c>
      <c r="H15613" t="s">
        <v>15429</v>
      </c>
      <c r="I15613" s="3">
        <v>2218.9899999999998</v>
      </c>
      <c r="J15613" s="3">
        <v>0</v>
      </c>
      <c r="K15613" s="3">
        <v>2218.9899999999998</v>
      </c>
    </row>
    <row r="15614" spans="1:11" outlineLevel="1" x14ac:dyDescent="0.3">
      <c r="B15614" s="5" t="s">
        <v>29504</v>
      </c>
      <c r="I15614" s="3">
        <f>SUBTOTAL(9,I15613:I15613)</f>
        <v>2218.9899999999998</v>
      </c>
      <c r="J15614" s="3">
        <f>SUBTOTAL(9,J15613:J15613)</f>
        <v>0</v>
      </c>
      <c r="K15614" s="3">
        <f>SUBTOTAL(9,K15613:K15613)</f>
        <v>2218.9899999999998</v>
      </c>
    </row>
    <row r="15615" spans="1:11" outlineLevel="2" x14ac:dyDescent="0.3">
      <c r="A15615" t="s">
        <v>15430</v>
      </c>
      <c r="B15615" s="1" t="s">
        <v>25710</v>
      </c>
      <c r="C15615" s="1" t="s">
        <v>23240</v>
      </c>
      <c r="D15615">
        <v>122777</v>
      </c>
      <c r="E15615">
        <v>46</v>
      </c>
      <c r="F15615" t="s">
        <v>15431</v>
      </c>
      <c r="G15615" s="2">
        <v>46204</v>
      </c>
      <c r="H15615" t="s">
        <v>15432</v>
      </c>
      <c r="I15615" s="3">
        <v>7265.19</v>
      </c>
      <c r="J15615" s="3">
        <v>0</v>
      </c>
      <c r="K15615" s="3">
        <v>7265.19</v>
      </c>
    </row>
    <row r="15616" spans="1:11" outlineLevel="2" x14ac:dyDescent="0.3">
      <c r="A15616" t="s">
        <v>15430</v>
      </c>
      <c r="B15616" s="1" t="s">
        <v>25710</v>
      </c>
      <c r="C15616" s="1" t="s">
        <v>23240</v>
      </c>
      <c r="D15616">
        <v>122777</v>
      </c>
      <c r="E15616">
        <v>46</v>
      </c>
      <c r="F15616" t="s">
        <v>15431</v>
      </c>
      <c r="G15616" s="2">
        <v>46206</v>
      </c>
      <c r="H15616" t="s">
        <v>15433</v>
      </c>
      <c r="I15616" s="3">
        <v>2268.9699999999998</v>
      </c>
      <c r="J15616" s="3">
        <v>0</v>
      </c>
      <c r="K15616" s="3">
        <v>2268.9699999999998</v>
      </c>
    </row>
    <row r="15617" spans="1:11" outlineLevel="2" x14ac:dyDescent="0.3">
      <c r="A15617" t="s">
        <v>15430</v>
      </c>
      <c r="B15617" s="1" t="s">
        <v>25710</v>
      </c>
      <c r="C15617" s="1" t="s">
        <v>23240</v>
      </c>
      <c r="D15617">
        <v>122777</v>
      </c>
      <c r="E15617">
        <v>46</v>
      </c>
      <c r="F15617" t="s">
        <v>15431</v>
      </c>
      <c r="G15617" s="2">
        <v>46210</v>
      </c>
      <c r="H15617" t="s">
        <v>15434</v>
      </c>
      <c r="I15617" s="3">
        <v>794.13</v>
      </c>
      <c r="J15617" s="3">
        <v>0</v>
      </c>
      <c r="K15617" s="3">
        <v>794.13</v>
      </c>
    </row>
    <row r="15618" spans="1:11" outlineLevel="2" x14ac:dyDescent="0.3">
      <c r="A15618" t="s">
        <v>15430</v>
      </c>
      <c r="B15618" s="1" t="s">
        <v>25710</v>
      </c>
      <c r="C15618" s="1" t="s">
        <v>23240</v>
      </c>
      <c r="D15618">
        <v>122777</v>
      </c>
      <c r="E15618">
        <v>46</v>
      </c>
      <c r="F15618" t="s">
        <v>15431</v>
      </c>
      <c r="G15618" s="2">
        <v>46213</v>
      </c>
      <c r="H15618" t="s">
        <v>15435</v>
      </c>
      <c r="I15618" s="3">
        <v>6891.87</v>
      </c>
      <c r="J15618" s="3">
        <v>0</v>
      </c>
      <c r="K15618" s="3">
        <v>6891.87</v>
      </c>
    </row>
    <row r="15619" spans="1:11" outlineLevel="2" x14ac:dyDescent="0.3">
      <c r="A15619" t="s">
        <v>15430</v>
      </c>
      <c r="B15619" s="1" t="s">
        <v>25710</v>
      </c>
      <c r="C15619" s="1" t="s">
        <v>23240</v>
      </c>
      <c r="D15619">
        <v>122777</v>
      </c>
      <c r="E15619">
        <v>46</v>
      </c>
      <c r="F15619" t="s">
        <v>15431</v>
      </c>
      <c r="G15619" s="2">
        <v>46218</v>
      </c>
      <c r="H15619" t="s">
        <v>15436</v>
      </c>
      <c r="I15619" s="3">
        <v>592.57000000000005</v>
      </c>
      <c r="J15619" s="3">
        <v>0</v>
      </c>
      <c r="K15619" s="3">
        <v>592.57000000000005</v>
      </c>
    </row>
    <row r="15620" spans="1:11" outlineLevel="2" x14ac:dyDescent="0.3">
      <c r="A15620" t="s">
        <v>15430</v>
      </c>
      <c r="B15620" s="1" t="s">
        <v>25710</v>
      </c>
      <c r="C15620" s="1" t="s">
        <v>23240</v>
      </c>
      <c r="D15620">
        <v>122777</v>
      </c>
      <c r="E15620">
        <v>46</v>
      </c>
      <c r="F15620" t="s">
        <v>15431</v>
      </c>
      <c r="G15620" s="2">
        <v>46220</v>
      </c>
      <c r="H15620" t="s">
        <v>15437</v>
      </c>
      <c r="I15620" s="3">
        <v>3908.74</v>
      </c>
      <c r="J15620" s="3">
        <v>0</v>
      </c>
      <c r="K15620" s="3">
        <v>3908.74</v>
      </c>
    </row>
    <row r="15621" spans="1:11" outlineLevel="2" x14ac:dyDescent="0.3">
      <c r="A15621" t="s">
        <v>15430</v>
      </c>
      <c r="B15621" s="1" t="s">
        <v>25710</v>
      </c>
      <c r="C15621" s="1" t="s">
        <v>23240</v>
      </c>
      <c r="D15621">
        <v>122777</v>
      </c>
      <c r="E15621">
        <v>46</v>
      </c>
      <c r="F15621" t="s">
        <v>15431</v>
      </c>
      <c r="G15621" s="2">
        <v>46227</v>
      </c>
      <c r="H15621" t="s">
        <v>15438</v>
      </c>
      <c r="I15621" s="3">
        <v>4467.68</v>
      </c>
      <c r="J15621" s="3">
        <v>0</v>
      </c>
      <c r="K15621" s="3">
        <v>4467.68</v>
      </c>
    </row>
    <row r="15622" spans="1:11" outlineLevel="2" x14ac:dyDescent="0.3">
      <c r="A15622" t="s">
        <v>15430</v>
      </c>
      <c r="B15622" s="1" t="s">
        <v>25710</v>
      </c>
      <c r="C15622" s="1" t="s">
        <v>23240</v>
      </c>
      <c r="D15622">
        <v>122777</v>
      </c>
      <c r="E15622">
        <v>46</v>
      </c>
      <c r="F15622" t="s">
        <v>15431</v>
      </c>
      <c r="G15622" s="2">
        <v>46234</v>
      </c>
      <c r="H15622" t="s">
        <v>15439</v>
      </c>
      <c r="I15622" s="3">
        <v>4183.29</v>
      </c>
      <c r="J15622" s="3">
        <v>0</v>
      </c>
      <c r="K15622" s="3">
        <v>4183.29</v>
      </c>
    </row>
    <row r="15623" spans="1:11" outlineLevel="1" x14ac:dyDescent="0.3">
      <c r="B15623" s="5" t="s">
        <v>29505</v>
      </c>
      <c r="I15623" s="3">
        <f>SUBTOTAL(9,I15615:I15622)</f>
        <v>30372.440000000002</v>
      </c>
      <c r="J15623" s="3">
        <f>SUBTOTAL(9,J15615:J15622)</f>
        <v>0</v>
      </c>
      <c r="K15623" s="3">
        <f>SUBTOTAL(9,K15615:K15622)</f>
        <v>30372.440000000002</v>
      </c>
    </row>
    <row r="15624" spans="1:11" outlineLevel="2" x14ac:dyDescent="0.3">
      <c r="A15624" t="s">
        <v>15430</v>
      </c>
      <c r="B15624" s="1" t="s">
        <v>25711</v>
      </c>
      <c r="C15624" s="1" t="s">
        <v>23238</v>
      </c>
      <c r="D15624">
        <v>123626</v>
      </c>
      <c r="E15624">
        <v>46</v>
      </c>
      <c r="F15624" t="s">
        <v>15440</v>
      </c>
      <c r="G15624" s="2">
        <v>46231</v>
      </c>
      <c r="H15624" t="s">
        <v>15441</v>
      </c>
      <c r="I15624" s="3">
        <v>347.16</v>
      </c>
      <c r="J15624" s="3">
        <v>0</v>
      </c>
      <c r="K15624" s="3">
        <v>347.16</v>
      </c>
    </row>
    <row r="15625" spans="1:11" outlineLevel="1" x14ac:dyDescent="0.3">
      <c r="B15625" s="5" t="s">
        <v>29506</v>
      </c>
      <c r="I15625" s="3">
        <f>SUBTOTAL(9,I15624:I15624)</f>
        <v>347.16</v>
      </c>
      <c r="J15625" s="3">
        <f>SUBTOTAL(9,J15624:J15624)</f>
        <v>0</v>
      </c>
      <c r="K15625" s="3">
        <f>SUBTOTAL(9,K15624:K15624)</f>
        <v>347.16</v>
      </c>
    </row>
    <row r="15626" spans="1:11" outlineLevel="2" x14ac:dyDescent="0.3">
      <c r="A15626" t="s">
        <v>15430</v>
      </c>
      <c r="B15626" s="1" t="s">
        <v>25712</v>
      </c>
      <c r="C15626" s="1" t="s">
        <v>23236</v>
      </c>
      <c r="D15626">
        <v>2686</v>
      </c>
      <c r="E15626">
        <v>46</v>
      </c>
      <c r="F15626" t="s">
        <v>15442</v>
      </c>
      <c r="G15626" s="2">
        <v>46206</v>
      </c>
      <c r="H15626" t="s">
        <v>15443</v>
      </c>
      <c r="I15626" s="3">
        <v>304.56</v>
      </c>
      <c r="J15626" s="3">
        <v>0</v>
      </c>
      <c r="K15626" s="3">
        <v>304.56</v>
      </c>
    </row>
    <row r="15627" spans="1:11" outlineLevel="2" x14ac:dyDescent="0.3">
      <c r="A15627" t="s">
        <v>15430</v>
      </c>
      <c r="B15627" s="1" t="s">
        <v>25712</v>
      </c>
      <c r="C15627" s="1" t="s">
        <v>23236</v>
      </c>
      <c r="D15627">
        <v>2686</v>
      </c>
      <c r="E15627">
        <v>46</v>
      </c>
      <c r="F15627" t="s">
        <v>15442</v>
      </c>
      <c r="G15627" s="2">
        <v>46213</v>
      </c>
      <c r="H15627" t="s">
        <v>15444</v>
      </c>
      <c r="I15627" s="3">
        <v>579.49</v>
      </c>
      <c r="J15627" s="3">
        <v>0</v>
      </c>
      <c r="K15627" s="3">
        <v>579.49</v>
      </c>
    </row>
    <row r="15628" spans="1:11" outlineLevel="2" x14ac:dyDescent="0.3">
      <c r="A15628" t="s">
        <v>15430</v>
      </c>
      <c r="B15628" s="1" t="s">
        <v>25712</v>
      </c>
      <c r="C15628" s="1" t="s">
        <v>23236</v>
      </c>
      <c r="D15628">
        <v>2686</v>
      </c>
      <c r="E15628">
        <v>46</v>
      </c>
      <c r="F15628" t="s">
        <v>15442</v>
      </c>
      <c r="G15628" s="2">
        <v>46220</v>
      </c>
      <c r="H15628" t="s">
        <v>15445</v>
      </c>
      <c r="I15628" s="3">
        <v>615.05999999999995</v>
      </c>
      <c r="J15628" s="3">
        <v>0</v>
      </c>
      <c r="K15628" s="3">
        <v>615.05999999999995</v>
      </c>
    </row>
    <row r="15629" spans="1:11" outlineLevel="2" x14ac:dyDescent="0.3">
      <c r="A15629" t="s">
        <v>15430</v>
      </c>
      <c r="B15629" s="1" t="s">
        <v>25712</v>
      </c>
      <c r="C15629" s="1" t="s">
        <v>23236</v>
      </c>
      <c r="D15629">
        <v>2686</v>
      </c>
      <c r="E15629">
        <v>46</v>
      </c>
      <c r="F15629" t="s">
        <v>15442</v>
      </c>
      <c r="G15629" s="2">
        <v>46227</v>
      </c>
      <c r="H15629" t="s">
        <v>15446</v>
      </c>
      <c r="I15629" s="3">
        <v>704.71</v>
      </c>
      <c r="J15629" s="3">
        <v>0</v>
      </c>
      <c r="K15629" s="3">
        <v>704.71</v>
      </c>
    </row>
    <row r="15630" spans="1:11" outlineLevel="2" x14ac:dyDescent="0.3">
      <c r="A15630" t="s">
        <v>15430</v>
      </c>
      <c r="B15630" s="1" t="s">
        <v>25712</v>
      </c>
      <c r="C15630" s="1" t="s">
        <v>23236</v>
      </c>
      <c r="D15630">
        <v>2686</v>
      </c>
      <c r="E15630">
        <v>46</v>
      </c>
      <c r="F15630" t="s">
        <v>15442</v>
      </c>
      <c r="G15630" s="2">
        <v>46234</v>
      </c>
      <c r="H15630" t="s">
        <v>15447</v>
      </c>
      <c r="I15630" s="3">
        <v>422.11</v>
      </c>
      <c r="J15630" s="3">
        <v>0</v>
      </c>
      <c r="K15630" s="3">
        <v>422.11</v>
      </c>
    </row>
    <row r="15631" spans="1:11" outlineLevel="1" x14ac:dyDescent="0.3">
      <c r="B15631" s="5" t="s">
        <v>29507</v>
      </c>
      <c r="I15631" s="3">
        <f>SUBTOTAL(9,I15626:I15630)</f>
        <v>2625.93</v>
      </c>
      <c r="J15631" s="3">
        <f>SUBTOTAL(9,J15626:J15630)</f>
        <v>0</v>
      </c>
      <c r="K15631" s="3">
        <f>SUBTOTAL(9,K15626:K15630)</f>
        <v>2625.93</v>
      </c>
    </row>
    <row r="15632" spans="1:11" outlineLevel="2" x14ac:dyDescent="0.3">
      <c r="A15632" t="s">
        <v>15430</v>
      </c>
      <c r="B15632" s="1" t="s">
        <v>25713</v>
      </c>
      <c r="C15632" s="1" t="s">
        <v>23240</v>
      </c>
      <c r="D15632">
        <v>115399</v>
      </c>
      <c r="E15632">
        <v>46</v>
      </c>
      <c r="F15632" t="s">
        <v>15448</v>
      </c>
      <c r="G15632" s="2">
        <v>46227</v>
      </c>
      <c r="H15632" t="s">
        <v>15449</v>
      </c>
      <c r="I15632" s="3">
        <v>0</v>
      </c>
      <c r="J15632" s="3">
        <v>134.06</v>
      </c>
      <c r="K15632" s="3">
        <v>134.06</v>
      </c>
    </row>
    <row r="15633" spans="1:11" outlineLevel="2" x14ac:dyDescent="0.3">
      <c r="A15633" t="s">
        <v>15430</v>
      </c>
      <c r="B15633" s="1" t="s">
        <v>25713</v>
      </c>
      <c r="C15633" s="1" t="s">
        <v>23240</v>
      </c>
      <c r="D15633">
        <v>115399</v>
      </c>
      <c r="E15633">
        <v>46</v>
      </c>
      <c r="F15633" t="s">
        <v>15448</v>
      </c>
      <c r="G15633" s="2">
        <v>46233</v>
      </c>
      <c r="H15633" t="s">
        <v>15450</v>
      </c>
      <c r="I15633" s="3">
        <v>0</v>
      </c>
      <c r="J15633" s="3">
        <v>2635.64</v>
      </c>
      <c r="K15633" s="3">
        <v>2635.64</v>
      </c>
    </row>
    <row r="15634" spans="1:11" outlineLevel="2" x14ac:dyDescent="0.3">
      <c r="A15634" t="s">
        <v>15430</v>
      </c>
      <c r="B15634" s="1" t="s">
        <v>25713</v>
      </c>
      <c r="C15634" s="1" t="s">
        <v>23240</v>
      </c>
      <c r="D15634">
        <v>115399</v>
      </c>
      <c r="E15634">
        <v>46</v>
      </c>
      <c r="F15634" t="s">
        <v>15448</v>
      </c>
      <c r="G15634" s="2">
        <v>46219</v>
      </c>
      <c r="H15634" t="s">
        <v>15451</v>
      </c>
      <c r="I15634" s="3">
        <v>2801.71</v>
      </c>
      <c r="J15634" s="3">
        <v>0</v>
      </c>
      <c r="K15634" s="3">
        <v>2801.71</v>
      </c>
    </row>
    <row r="15635" spans="1:11" outlineLevel="2" x14ac:dyDescent="0.3">
      <c r="A15635" t="s">
        <v>15430</v>
      </c>
      <c r="B15635" s="1" t="s">
        <v>25713</v>
      </c>
      <c r="C15635" s="1" t="s">
        <v>23240</v>
      </c>
      <c r="D15635">
        <v>115399</v>
      </c>
      <c r="E15635">
        <v>46</v>
      </c>
      <c r="F15635" t="s">
        <v>15448</v>
      </c>
      <c r="G15635" s="2">
        <v>46205</v>
      </c>
      <c r="H15635" t="s">
        <v>15452</v>
      </c>
      <c r="I15635" s="3">
        <v>0</v>
      </c>
      <c r="J15635" s="3">
        <v>5824.23</v>
      </c>
      <c r="K15635" s="3">
        <v>5824.23</v>
      </c>
    </row>
    <row r="15636" spans="1:11" outlineLevel="2" x14ac:dyDescent="0.3">
      <c r="A15636" t="s">
        <v>15430</v>
      </c>
      <c r="B15636" s="1" t="s">
        <v>25713</v>
      </c>
      <c r="C15636" s="1" t="s">
        <v>23240</v>
      </c>
      <c r="D15636">
        <v>115399</v>
      </c>
      <c r="E15636">
        <v>46</v>
      </c>
      <c r="F15636" t="s">
        <v>15448</v>
      </c>
      <c r="G15636" s="2">
        <v>46212</v>
      </c>
      <c r="H15636" t="s">
        <v>15453</v>
      </c>
      <c r="I15636" s="3">
        <v>0</v>
      </c>
      <c r="J15636" s="3">
        <v>2773.17</v>
      </c>
      <c r="K15636" s="3">
        <v>2773.17</v>
      </c>
    </row>
    <row r="15637" spans="1:11" outlineLevel="2" x14ac:dyDescent="0.3">
      <c r="A15637" t="s">
        <v>15430</v>
      </c>
      <c r="B15637" s="1" t="s">
        <v>25713</v>
      </c>
      <c r="C15637" s="1" t="s">
        <v>23240</v>
      </c>
      <c r="D15637">
        <v>115399</v>
      </c>
      <c r="E15637">
        <v>46</v>
      </c>
      <c r="F15637" t="s">
        <v>15448</v>
      </c>
      <c r="G15637" s="2">
        <v>46226</v>
      </c>
      <c r="H15637" t="s">
        <v>15454</v>
      </c>
      <c r="I15637" s="3">
        <v>0</v>
      </c>
      <c r="J15637" s="3">
        <v>2983.7</v>
      </c>
      <c r="K15637" s="3">
        <v>2983.7</v>
      </c>
    </row>
    <row r="15638" spans="1:11" outlineLevel="2" x14ac:dyDescent="0.3">
      <c r="A15638" t="s">
        <v>15430</v>
      </c>
      <c r="B15638" s="1" t="s">
        <v>25713</v>
      </c>
      <c r="C15638" s="1" t="s">
        <v>23240</v>
      </c>
      <c r="D15638">
        <v>115399</v>
      </c>
      <c r="E15638">
        <v>46</v>
      </c>
      <c r="F15638" t="s">
        <v>15448</v>
      </c>
      <c r="G15638" s="2">
        <v>46234</v>
      </c>
      <c r="H15638" t="s">
        <v>15455</v>
      </c>
      <c r="I15638" s="3">
        <v>0</v>
      </c>
      <c r="J15638" s="3">
        <v>884.51</v>
      </c>
      <c r="K15638" s="3">
        <v>884.51</v>
      </c>
    </row>
    <row r="15639" spans="1:11" outlineLevel="1" x14ac:dyDescent="0.3">
      <c r="B15639" s="5" t="s">
        <v>29508</v>
      </c>
      <c r="I15639" s="3">
        <f>SUBTOTAL(9,I15632:I15638)</f>
        <v>2801.71</v>
      </c>
      <c r="J15639" s="3">
        <f>SUBTOTAL(9,J15632:J15638)</f>
        <v>15235.31</v>
      </c>
      <c r="K15639" s="3">
        <f>SUBTOTAL(9,K15632:K15638)</f>
        <v>18037.019999999997</v>
      </c>
    </row>
    <row r="15640" spans="1:11" outlineLevel="2" x14ac:dyDescent="0.3">
      <c r="A15640" t="s">
        <v>15430</v>
      </c>
      <c r="B15640" s="1" t="s">
        <v>25714</v>
      </c>
      <c r="C15640" s="1" t="s">
        <v>23240</v>
      </c>
      <c r="D15640">
        <v>110949</v>
      </c>
      <c r="E15640">
        <v>46</v>
      </c>
      <c r="F15640" t="s">
        <v>15456</v>
      </c>
      <c r="G15640" s="2">
        <v>46206</v>
      </c>
      <c r="H15640" t="s">
        <v>15457</v>
      </c>
      <c r="I15640" s="3">
        <v>4007.2</v>
      </c>
      <c r="J15640" s="3">
        <v>0</v>
      </c>
      <c r="K15640" s="3">
        <v>4007.2</v>
      </c>
    </row>
    <row r="15641" spans="1:11" outlineLevel="1" x14ac:dyDescent="0.3">
      <c r="B15641" s="5" t="s">
        <v>29509</v>
      </c>
      <c r="I15641" s="3">
        <f>SUBTOTAL(9,I15640:I15640)</f>
        <v>4007.2</v>
      </c>
      <c r="J15641" s="3">
        <f>SUBTOTAL(9,J15640:J15640)</f>
        <v>0</v>
      </c>
      <c r="K15641" s="3">
        <f>SUBTOTAL(9,K15640:K15640)</f>
        <v>4007.2</v>
      </c>
    </row>
    <row r="15642" spans="1:11" outlineLevel="2" x14ac:dyDescent="0.3">
      <c r="A15642" t="s">
        <v>15430</v>
      </c>
      <c r="B15642" s="1" t="s">
        <v>25715</v>
      </c>
      <c r="C15642" s="1" t="s">
        <v>23279</v>
      </c>
      <c r="D15642">
        <v>123988</v>
      </c>
      <c r="E15642">
        <v>46</v>
      </c>
      <c r="F15642" t="s">
        <v>15458</v>
      </c>
      <c r="G15642" s="2">
        <v>46212</v>
      </c>
      <c r="H15642" t="s">
        <v>15459</v>
      </c>
      <c r="I15642" s="3">
        <v>58.97</v>
      </c>
      <c r="J15642" s="3">
        <v>0</v>
      </c>
      <c r="K15642" s="3">
        <v>58.97</v>
      </c>
    </row>
    <row r="15643" spans="1:11" outlineLevel="2" x14ac:dyDescent="0.3">
      <c r="A15643" t="s">
        <v>15430</v>
      </c>
      <c r="B15643" s="1" t="s">
        <v>25715</v>
      </c>
      <c r="C15643" s="1" t="s">
        <v>23279</v>
      </c>
      <c r="D15643">
        <v>123988</v>
      </c>
      <c r="E15643">
        <v>46</v>
      </c>
      <c r="F15643" t="s">
        <v>15458</v>
      </c>
      <c r="G15643" s="2">
        <v>46213</v>
      </c>
      <c r="H15643" t="s">
        <v>15460</v>
      </c>
      <c r="I15643" s="3">
        <v>51.97</v>
      </c>
      <c r="J15643" s="3">
        <v>0</v>
      </c>
      <c r="K15643" s="3">
        <v>51.97</v>
      </c>
    </row>
    <row r="15644" spans="1:11" outlineLevel="2" x14ac:dyDescent="0.3">
      <c r="A15644" t="s">
        <v>15430</v>
      </c>
      <c r="B15644" s="1" t="s">
        <v>25715</v>
      </c>
      <c r="C15644" s="1" t="s">
        <v>23279</v>
      </c>
      <c r="D15644">
        <v>123988</v>
      </c>
      <c r="E15644">
        <v>46</v>
      </c>
      <c r="F15644" t="s">
        <v>15458</v>
      </c>
      <c r="G15644" s="2">
        <v>46225</v>
      </c>
      <c r="H15644" t="s">
        <v>15461</v>
      </c>
      <c r="I15644" s="3">
        <v>153.94</v>
      </c>
      <c r="J15644" s="3">
        <v>0</v>
      </c>
      <c r="K15644" s="3">
        <v>153.94</v>
      </c>
    </row>
    <row r="15645" spans="1:11" outlineLevel="2" x14ac:dyDescent="0.3">
      <c r="A15645" t="s">
        <v>15430</v>
      </c>
      <c r="B15645" s="1" t="s">
        <v>25715</v>
      </c>
      <c r="C15645" s="1" t="s">
        <v>23279</v>
      </c>
      <c r="D15645">
        <v>123988</v>
      </c>
      <c r="E15645">
        <v>46</v>
      </c>
      <c r="F15645" t="s">
        <v>15458</v>
      </c>
      <c r="G15645" s="2">
        <v>46227</v>
      </c>
      <c r="H15645" t="s">
        <v>15462</v>
      </c>
      <c r="I15645" s="3">
        <v>118.45</v>
      </c>
      <c r="J15645" s="3">
        <v>0</v>
      </c>
      <c r="K15645" s="3">
        <v>118.45</v>
      </c>
    </row>
    <row r="15646" spans="1:11" outlineLevel="1" x14ac:dyDescent="0.3">
      <c r="B15646" s="5" t="s">
        <v>29510</v>
      </c>
      <c r="I15646" s="3">
        <f>SUBTOTAL(9,I15642:I15645)</f>
        <v>383.33</v>
      </c>
      <c r="J15646" s="3">
        <f>SUBTOTAL(9,J15642:J15645)</f>
        <v>0</v>
      </c>
      <c r="K15646" s="3">
        <f>SUBTOTAL(9,K15642:K15645)</f>
        <v>383.33</v>
      </c>
    </row>
    <row r="15647" spans="1:11" outlineLevel="2" x14ac:dyDescent="0.3">
      <c r="A15647" t="s">
        <v>15430</v>
      </c>
      <c r="B15647" s="1" t="s">
        <v>25716</v>
      </c>
      <c r="C15647" s="1" t="s">
        <v>23238</v>
      </c>
      <c r="D15647">
        <v>124098</v>
      </c>
      <c r="E15647">
        <v>46</v>
      </c>
      <c r="F15647" t="s">
        <v>15463</v>
      </c>
      <c r="G15647" s="2">
        <v>46212</v>
      </c>
      <c r="H15647" t="s">
        <v>15464</v>
      </c>
      <c r="I15647" s="3">
        <v>659.57</v>
      </c>
      <c r="J15647" s="3">
        <v>0</v>
      </c>
      <c r="K15647" s="3">
        <v>659.57</v>
      </c>
    </row>
    <row r="15648" spans="1:11" outlineLevel="2" x14ac:dyDescent="0.3">
      <c r="A15648" t="s">
        <v>15430</v>
      </c>
      <c r="B15648" s="1" t="s">
        <v>25716</v>
      </c>
      <c r="C15648" s="1" t="s">
        <v>23238</v>
      </c>
      <c r="D15648">
        <v>124098</v>
      </c>
      <c r="E15648">
        <v>46</v>
      </c>
      <c r="F15648" t="s">
        <v>15463</v>
      </c>
      <c r="G15648" s="2">
        <v>46227</v>
      </c>
      <c r="H15648" t="s">
        <v>15465</v>
      </c>
      <c r="I15648" s="3">
        <v>542.51</v>
      </c>
      <c r="J15648" s="3">
        <v>0</v>
      </c>
      <c r="K15648" s="3">
        <v>542.51</v>
      </c>
    </row>
    <row r="15649" spans="1:11" outlineLevel="2" x14ac:dyDescent="0.3">
      <c r="A15649" t="s">
        <v>15430</v>
      </c>
      <c r="B15649" s="1" t="s">
        <v>25716</v>
      </c>
      <c r="C15649" s="1" t="s">
        <v>23238</v>
      </c>
      <c r="D15649">
        <v>124098</v>
      </c>
      <c r="E15649">
        <v>46</v>
      </c>
      <c r="F15649" t="s">
        <v>15463</v>
      </c>
      <c r="G15649" s="2">
        <v>46233</v>
      </c>
      <c r="H15649" t="s">
        <v>15466</v>
      </c>
      <c r="I15649" s="3">
        <v>259.81</v>
      </c>
      <c r="J15649" s="3">
        <v>0</v>
      </c>
      <c r="K15649" s="3">
        <v>259.81</v>
      </c>
    </row>
    <row r="15650" spans="1:11" outlineLevel="1" x14ac:dyDescent="0.3">
      <c r="B15650" s="5" t="s">
        <v>29511</v>
      </c>
      <c r="I15650" s="3">
        <f>SUBTOTAL(9,I15647:I15649)</f>
        <v>1461.8899999999999</v>
      </c>
      <c r="J15650" s="3">
        <f>SUBTOTAL(9,J15647:J15649)</f>
        <v>0</v>
      </c>
      <c r="K15650" s="3">
        <f>SUBTOTAL(9,K15647:K15649)</f>
        <v>1461.8899999999999</v>
      </c>
    </row>
    <row r="15651" spans="1:11" outlineLevel="2" x14ac:dyDescent="0.3">
      <c r="A15651" t="s">
        <v>15430</v>
      </c>
      <c r="B15651" s="1" t="s">
        <v>25717</v>
      </c>
      <c r="C15651" s="1" t="s">
        <v>23238</v>
      </c>
      <c r="D15651">
        <v>124713</v>
      </c>
      <c r="E15651">
        <v>46</v>
      </c>
      <c r="F15651" t="s">
        <v>15467</v>
      </c>
      <c r="G15651" s="2">
        <v>46227</v>
      </c>
      <c r="H15651" t="s">
        <v>15468</v>
      </c>
      <c r="I15651" s="3">
        <v>0</v>
      </c>
      <c r="J15651" s="3">
        <v>84.44</v>
      </c>
      <c r="K15651" s="3">
        <v>84.44</v>
      </c>
    </row>
    <row r="15652" spans="1:11" outlineLevel="1" x14ac:dyDescent="0.3">
      <c r="B15652" s="5" t="s">
        <v>29512</v>
      </c>
      <c r="I15652" s="3">
        <f>SUBTOTAL(9,I15651:I15651)</f>
        <v>0</v>
      </c>
      <c r="J15652" s="3">
        <f>SUBTOTAL(9,J15651:J15651)</f>
        <v>84.44</v>
      </c>
      <c r="K15652" s="3">
        <f>SUBTOTAL(9,K15651:K15651)</f>
        <v>84.44</v>
      </c>
    </row>
    <row r="15653" spans="1:11" outlineLevel="2" x14ac:dyDescent="0.3">
      <c r="A15653" t="s">
        <v>15430</v>
      </c>
      <c r="B15653" s="1" t="s">
        <v>25718</v>
      </c>
      <c r="C15653" s="1" t="s">
        <v>23240</v>
      </c>
      <c r="D15653">
        <v>112076</v>
      </c>
      <c r="E15653">
        <v>46</v>
      </c>
      <c r="F15653" t="s">
        <v>15469</v>
      </c>
      <c r="G15653" s="2">
        <v>46205</v>
      </c>
      <c r="H15653" t="s">
        <v>15470</v>
      </c>
      <c r="I15653" s="3">
        <v>0</v>
      </c>
      <c r="J15653" s="3">
        <v>433.13</v>
      </c>
      <c r="K15653" s="3">
        <v>433.13</v>
      </c>
    </row>
    <row r="15654" spans="1:11" outlineLevel="1" x14ac:dyDescent="0.3">
      <c r="B15654" s="5" t="s">
        <v>29513</v>
      </c>
      <c r="I15654" s="3">
        <f>SUBTOTAL(9,I15653:I15653)</f>
        <v>0</v>
      </c>
      <c r="J15654" s="3">
        <f>SUBTOTAL(9,J15653:J15653)</f>
        <v>433.13</v>
      </c>
      <c r="K15654" s="3">
        <f>SUBTOTAL(9,K15653:K15653)</f>
        <v>433.13</v>
      </c>
    </row>
    <row r="15655" spans="1:11" outlineLevel="2" x14ac:dyDescent="0.3">
      <c r="A15655" t="s">
        <v>15430</v>
      </c>
      <c r="B15655" s="1" t="s">
        <v>25719</v>
      </c>
      <c r="C15655" s="1" t="s">
        <v>23238</v>
      </c>
      <c r="D15655">
        <v>20734</v>
      </c>
      <c r="E15655">
        <v>46</v>
      </c>
      <c r="F15655" t="s">
        <v>15471</v>
      </c>
      <c r="G15655" s="2">
        <v>46216</v>
      </c>
      <c r="H15655" t="s">
        <v>15472</v>
      </c>
      <c r="I15655" s="3">
        <v>0</v>
      </c>
      <c r="J15655" s="3">
        <v>2481.92</v>
      </c>
      <c r="K15655" s="3">
        <v>2481.92</v>
      </c>
    </row>
    <row r="15656" spans="1:11" outlineLevel="1" x14ac:dyDescent="0.3">
      <c r="B15656" s="5" t="s">
        <v>29514</v>
      </c>
      <c r="I15656" s="3">
        <f>SUBTOTAL(9,I15655:I15655)</f>
        <v>0</v>
      </c>
      <c r="J15656" s="3">
        <f>SUBTOTAL(9,J15655:J15655)</f>
        <v>2481.92</v>
      </c>
      <c r="K15656" s="3">
        <f>SUBTOTAL(9,K15655:K15655)</f>
        <v>2481.92</v>
      </c>
    </row>
    <row r="15657" spans="1:11" outlineLevel="2" x14ac:dyDescent="0.3">
      <c r="A15657" t="s">
        <v>15430</v>
      </c>
      <c r="B15657" s="1" t="s">
        <v>25720</v>
      </c>
      <c r="C15657" s="1" t="s">
        <v>23234</v>
      </c>
      <c r="D15657">
        <v>124329</v>
      </c>
      <c r="E15657">
        <v>46</v>
      </c>
      <c r="F15657" t="s">
        <v>15473</v>
      </c>
      <c r="G15657" s="2">
        <v>46204</v>
      </c>
      <c r="H15657" t="s">
        <v>15474</v>
      </c>
      <c r="I15657" s="3">
        <v>305.60000000000002</v>
      </c>
      <c r="J15657" s="3">
        <v>0</v>
      </c>
      <c r="K15657" s="3">
        <v>305.60000000000002</v>
      </c>
    </row>
    <row r="15658" spans="1:11" outlineLevel="2" x14ac:dyDescent="0.3">
      <c r="A15658" t="s">
        <v>15430</v>
      </c>
      <c r="B15658" s="1" t="s">
        <v>25720</v>
      </c>
      <c r="C15658" s="1" t="s">
        <v>23234</v>
      </c>
      <c r="D15658">
        <v>124329</v>
      </c>
      <c r="E15658">
        <v>46</v>
      </c>
      <c r="F15658" t="s">
        <v>15473</v>
      </c>
      <c r="G15658" s="2">
        <v>46213</v>
      </c>
      <c r="H15658" t="s">
        <v>15475</v>
      </c>
      <c r="I15658" s="3">
        <v>137.96</v>
      </c>
      <c r="J15658" s="3">
        <v>0</v>
      </c>
      <c r="K15658" s="3">
        <v>137.96</v>
      </c>
    </row>
    <row r="15659" spans="1:11" outlineLevel="2" x14ac:dyDescent="0.3">
      <c r="A15659" t="s">
        <v>15430</v>
      </c>
      <c r="B15659" s="1" t="s">
        <v>25720</v>
      </c>
      <c r="C15659" s="1" t="s">
        <v>23234</v>
      </c>
      <c r="D15659">
        <v>124329</v>
      </c>
      <c r="E15659">
        <v>46</v>
      </c>
      <c r="F15659" t="s">
        <v>15473</v>
      </c>
      <c r="G15659" s="2">
        <v>46218</v>
      </c>
      <c r="H15659" t="s">
        <v>15476</v>
      </c>
      <c r="I15659" s="3">
        <v>373.82</v>
      </c>
      <c r="J15659" s="3">
        <v>0</v>
      </c>
      <c r="K15659" s="3">
        <v>373.82</v>
      </c>
    </row>
    <row r="15660" spans="1:11" outlineLevel="2" x14ac:dyDescent="0.3">
      <c r="A15660" t="s">
        <v>15430</v>
      </c>
      <c r="B15660" s="1" t="s">
        <v>25720</v>
      </c>
      <c r="C15660" s="1" t="s">
        <v>23234</v>
      </c>
      <c r="D15660">
        <v>124329</v>
      </c>
      <c r="E15660">
        <v>46</v>
      </c>
      <c r="F15660" t="s">
        <v>15473</v>
      </c>
      <c r="G15660" s="2">
        <v>46227</v>
      </c>
      <c r="H15660" t="s">
        <v>15477</v>
      </c>
      <c r="I15660" s="3">
        <v>544.79999999999995</v>
      </c>
      <c r="J15660" s="3">
        <v>0</v>
      </c>
      <c r="K15660" s="3">
        <v>544.79999999999995</v>
      </c>
    </row>
    <row r="15661" spans="1:11" outlineLevel="2" x14ac:dyDescent="0.3">
      <c r="A15661" t="s">
        <v>15430</v>
      </c>
      <c r="B15661" s="1" t="s">
        <v>25720</v>
      </c>
      <c r="C15661" s="1" t="s">
        <v>23234</v>
      </c>
      <c r="D15661">
        <v>124329</v>
      </c>
      <c r="E15661">
        <v>46</v>
      </c>
      <c r="F15661" t="s">
        <v>15473</v>
      </c>
      <c r="G15661" s="2">
        <v>46234</v>
      </c>
      <c r="H15661" t="s">
        <v>15478</v>
      </c>
      <c r="I15661" s="3">
        <v>251.9</v>
      </c>
      <c r="J15661" s="3">
        <v>0</v>
      </c>
      <c r="K15661" s="3">
        <v>251.9</v>
      </c>
    </row>
    <row r="15662" spans="1:11" outlineLevel="1" x14ac:dyDescent="0.3">
      <c r="B15662" s="5" t="s">
        <v>29515</v>
      </c>
      <c r="I15662" s="3">
        <f>SUBTOTAL(9,I15657:I15661)</f>
        <v>1614.0800000000002</v>
      </c>
      <c r="J15662" s="3">
        <f>SUBTOTAL(9,J15657:J15661)</f>
        <v>0</v>
      </c>
      <c r="K15662" s="3">
        <f>SUBTOTAL(9,K15657:K15661)</f>
        <v>1614.0800000000002</v>
      </c>
    </row>
    <row r="15663" spans="1:11" outlineLevel="2" x14ac:dyDescent="0.3">
      <c r="A15663" t="s">
        <v>15430</v>
      </c>
      <c r="B15663" s="1" t="s">
        <v>25721</v>
      </c>
      <c r="C15663" s="1" t="s">
        <v>23238</v>
      </c>
      <c r="D15663">
        <v>105688</v>
      </c>
      <c r="E15663">
        <v>46</v>
      </c>
      <c r="F15663" t="s">
        <v>15479</v>
      </c>
      <c r="G15663" s="2">
        <v>46233</v>
      </c>
      <c r="H15663" t="s">
        <v>15480</v>
      </c>
      <c r="I15663" s="3">
        <v>131.94999999999999</v>
      </c>
      <c r="J15663" s="3">
        <v>0</v>
      </c>
      <c r="K15663" s="3">
        <v>131.94999999999999</v>
      </c>
    </row>
    <row r="15664" spans="1:11" outlineLevel="1" x14ac:dyDescent="0.3">
      <c r="B15664" s="5" t="s">
        <v>29516</v>
      </c>
      <c r="I15664" s="3">
        <f>SUBTOTAL(9,I15663:I15663)</f>
        <v>131.94999999999999</v>
      </c>
      <c r="J15664" s="3">
        <f>SUBTOTAL(9,J15663:J15663)</f>
        <v>0</v>
      </c>
      <c r="K15664" s="3">
        <f>SUBTOTAL(9,K15663:K15663)</f>
        <v>131.94999999999999</v>
      </c>
    </row>
    <row r="15665" spans="1:11" outlineLevel="2" x14ac:dyDescent="0.3">
      <c r="A15665" t="s">
        <v>15430</v>
      </c>
      <c r="B15665" s="1" t="s">
        <v>25722</v>
      </c>
      <c r="C15665" s="1" t="s">
        <v>23240</v>
      </c>
      <c r="D15665">
        <v>114839</v>
      </c>
      <c r="E15665">
        <v>46</v>
      </c>
      <c r="F15665" t="s">
        <v>15481</v>
      </c>
      <c r="G15665" s="2">
        <v>46204</v>
      </c>
      <c r="H15665" t="s">
        <v>15482</v>
      </c>
      <c r="I15665" s="3">
        <v>0</v>
      </c>
      <c r="J15665" s="3">
        <v>2456.62</v>
      </c>
      <c r="K15665" s="3">
        <v>2456.62</v>
      </c>
    </row>
    <row r="15666" spans="1:11" outlineLevel="2" x14ac:dyDescent="0.3">
      <c r="A15666" t="s">
        <v>15430</v>
      </c>
      <c r="B15666" s="1" t="s">
        <v>25722</v>
      </c>
      <c r="C15666" s="1" t="s">
        <v>23240</v>
      </c>
      <c r="D15666">
        <v>114839</v>
      </c>
      <c r="E15666">
        <v>46</v>
      </c>
      <c r="F15666" t="s">
        <v>15481</v>
      </c>
      <c r="G15666" s="2">
        <v>46210</v>
      </c>
      <c r="H15666" t="s">
        <v>15483</v>
      </c>
      <c r="I15666" s="3">
        <v>0</v>
      </c>
      <c r="J15666" s="3">
        <v>2739.68</v>
      </c>
      <c r="K15666" s="3">
        <v>2739.68</v>
      </c>
    </row>
    <row r="15667" spans="1:11" outlineLevel="2" x14ac:dyDescent="0.3">
      <c r="A15667" t="s">
        <v>15430</v>
      </c>
      <c r="B15667" s="1" t="s">
        <v>25722</v>
      </c>
      <c r="C15667" s="1" t="s">
        <v>23240</v>
      </c>
      <c r="D15667">
        <v>114839</v>
      </c>
      <c r="E15667">
        <v>46</v>
      </c>
      <c r="F15667" t="s">
        <v>15481</v>
      </c>
      <c r="G15667" s="2">
        <v>46220</v>
      </c>
      <c r="H15667" t="s">
        <v>15484</v>
      </c>
      <c r="I15667" s="3">
        <v>0</v>
      </c>
      <c r="J15667" s="3">
        <v>2002.8</v>
      </c>
      <c r="K15667" s="3">
        <v>2002.8</v>
      </c>
    </row>
    <row r="15668" spans="1:11" outlineLevel="2" x14ac:dyDescent="0.3">
      <c r="A15668" t="s">
        <v>15430</v>
      </c>
      <c r="B15668" s="1" t="s">
        <v>25722</v>
      </c>
      <c r="C15668" s="1" t="s">
        <v>23240</v>
      </c>
      <c r="D15668">
        <v>114839</v>
      </c>
      <c r="E15668">
        <v>46</v>
      </c>
      <c r="F15668" t="s">
        <v>15481</v>
      </c>
      <c r="G15668" s="2">
        <v>46227</v>
      </c>
      <c r="H15668" t="s">
        <v>15485</v>
      </c>
      <c r="I15668" s="3">
        <v>0</v>
      </c>
      <c r="J15668" s="3">
        <v>2109.0700000000002</v>
      </c>
      <c r="K15668" s="3">
        <v>2109.0700000000002</v>
      </c>
    </row>
    <row r="15669" spans="1:11" outlineLevel="2" x14ac:dyDescent="0.3">
      <c r="A15669" t="s">
        <v>15430</v>
      </c>
      <c r="B15669" s="1" t="s">
        <v>25722</v>
      </c>
      <c r="C15669" s="1" t="s">
        <v>23240</v>
      </c>
      <c r="D15669">
        <v>114839</v>
      </c>
      <c r="E15669">
        <v>46</v>
      </c>
      <c r="F15669" t="s">
        <v>15481</v>
      </c>
      <c r="G15669" s="2">
        <v>46234</v>
      </c>
      <c r="H15669" t="s">
        <v>15486</v>
      </c>
      <c r="I15669" s="3">
        <v>0</v>
      </c>
      <c r="J15669" s="3">
        <v>3046.85</v>
      </c>
      <c r="K15669" s="3">
        <v>3046.85</v>
      </c>
    </row>
    <row r="15670" spans="1:11" outlineLevel="2" x14ac:dyDescent="0.3">
      <c r="A15670" t="s">
        <v>15430</v>
      </c>
      <c r="B15670" s="1" t="s">
        <v>25722</v>
      </c>
      <c r="C15670" s="1" t="s">
        <v>23240</v>
      </c>
      <c r="D15670">
        <v>114839</v>
      </c>
      <c r="E15670">
        <v>46</v>
      </c>
      <c r="F15670" t="s">
        <v>15481</v>
      </c>
      <c r="G15670" s="2">
        <v>46204</v>
      </c>
      <c r="H15670" t="s">
        <v>15487</v>
      </c>
      <c r="I15670" s="3">
        <v>2336.9</v>
      </c>
      <c r="J15670" s="3">
        <v>0</v>
      </c>
      <c r="K15670" s="3">
        <v>2336.9</v>
      </c>
    </row>
    <row r="15671" spans="1:11" outlineLevel="2" x14ac:dyDescent="0.3">
      <c r="A15671" t="s">
        <v>15430</v>
      </c>
      <c r="B15671" s="1" t="s">
        <v>25722</v>
      </c>
      <c r="C15671" s="1" t="s">
        <v>23240</v>
      </c>
      <c r="D15671">
        <v>114839</v>
      </c>
      <c r="E15671">
        <v>46</v>
      </c>
      <c r="F15671" t="s">
        <v>15481</v>
      </c>
      <c r="G15671" s="2">
        <v>46211</v>
      </c>
      <c r="H15671" t="s">
        <v>15488</v>
      </c>
      <c r="I15671" s="3">
        <v>2403.2199999999998</v>
      </c>
      <c r="J15671" s="3">
        <v>0</v>
      </c>
      <c r="K15671" s="3">
        <v>2403.2199999999998</v>
      </c>
    </row>
    <row r="15672" spans="1:11" outlineLevel="2" x14ac:dyDescent="0.3">
      <c r="A15672" t="s">
        <v>15430</v>
      </c>
      <c r="B15672" s="1" t="s">
        <v>25722</v>
      </c>
      <c r="C15672" s="1" t="s">
        <v>23240</v>
      </c>
      <c r="D15672">
        <v>114839</v>
      </c>
      <c r="E15672">
        <v>46</v>
      </c>
      <c r="F15672" t="s">
        <v>15481</v>
      </c>
      <c r="G15672" s="2">
        <v>46220</v>
      </c>
      <c r="H15672" t="s">
        <v>15489</v>
      </c>
      <c r="I15672" s="3">
        <v>3490.92</v>
      </c>
      <c r="J15672" s="3">
        <v>0</v>
      </c>
      <c r="K15672" s="3">
        <v>3490.92</v>
      </c>
    </row>
    <row r="15673" spans="1:11" outlineLevel="2" x14ac:dyDescent="0.3">
      <c r="A15673" t="s">
        <v>15430</v>
      </c>
      <c r="B15673" s="1" t="s">
        <v>25722</v>
      </c>
      <c r="C15673" s="1" t="s">
        <v>23240</v>
      </c>
      <c r="D15673">
        <v>114839</v>
      </c>
      <c r="E15673">
        <v>46</v>
      </c>
      <c r="F15673" t="s">
        <v>15481</v>
      </c>
      <c r="G15673" s="2">
        <v>46227</v>
      </c>
      <c r="H15673" t="s">
        <v>15490</v>
      </c>
      <c r="I15673" s="3">
        <v>1683.44</v>
      </c>
      <c r="J15673" s="3">
        <v>0</v>
      </c>
      <c r="K15673" s="3">
        <v>1683.44</v>
      </c>
    </row>
    <row r="15674" spans="1:11" outlineLevel="1" x14ac:dyDescent="0.3">
      <c r="B15674" s="5" t="s">
        <v>29517</v>
      </c>
      <c r="I15674" s="3">
        <f>SUBTOTAL(9,I15665:I15673)</f>
        <v>9914.4800000000014</v>
      </c>
      <c r="J15674" s="3">
        <f>SUBTOTAL(9,J15665:J15673)</f>
        <v>12355.02</v>
      </c>
      <c r="K15674" s="3">
        <f>SUBTOTAL(9,K15665:K15673)</f>
        <v>22269.499999999996</v>
      </c>
    </row>
    <row r="15675" spans="1:11" outlineLevel="2" x14ac:dyDescent="0.3">
      <c r="A15675" t="s">
        <v>15430</v>
      </c>
      <c r="B15675" s="1" t="s">
        <v>25723</v>
      </c>
      <c r="C15675" s="1" t="s">
        <v>23238</v>
      </c>
      <c r="D15675">
        <v>113479</v>
      </c>
      <c r="E15675">
        <v>46</v>
      </c>
      <c r="F15675" t="s">
        <v>15491</v>
      </c>
      <c r="G15675" s="2">
        <v>46205</v>
      </c>
      <c r="H15675" t="s">
        <v>15492</v>
      </c>
      <c r="I15675" s="3">
        <v>394.86</v>
      </c>
      <c r="J15675" s="3">
        <v>0</v>
      </c>
      <c r="K15675" s="3">
        <v>394.86</v>
      </c>
    </row>
    <row r="15676" spans="1:11" outlineLevel="2" x14ac:dyDescent="0.3">
      <c r="A15676" t="s">
        <v>15430</v>
      </c>
      <c r="B15676" s="1" t="s">
        <v>25723</v>
      </c>
      <c r="C15676" s="1" t="s">
        <v>23238</v>
      </c>
      <c r="D15676">
        <v>113479</v>
      </c>
      <c r="E15676">
        <v>46</v>
      </c>
      <c r="F15676" t="s">
        <v>15491</v>
      </c>
      <c r="G15676" s="2">
        <v>46213</v>
      </c>
      <c r="H15676" t="s">
        <v>15493</v>
      </c>
      <c r="I15676" s="3">
        <v>161.94999999999999</v>
      </c>
      <c r="J15676" s="3">
        <v>0</v>
      </c>
      <c r="K15676" s="3">
        <v>161.94999999999999</v>
      </c>
    </row>
    <row r="15677" spans="1:11" outlineLevel="2" x14ac:dyDescent="0.3">
      <c r="A15677" t="s">
        <v>15430</v>
      </c>
      <c r="B15677" s="1" t="s">
        <v>25723</v>
      </c>
      <c r="C15677" s="1" t="s">
        <v>23238</v>
      </c>
      <c r="D15677">
        <v>113479</v>
      </c>
      <c r="E15677">
        <v>46</v>
      </c>
      <c r="F15677" t="s">
        <v>15491</v>
      </c>
      <c r="G15677" s="2">
        <v>46220</v>
      </c>
      <c r="H15677" t="s">
        <v>15494</v>
      </c>
      <c r="I15677" s="3">
        <v>1008.04</v>
      </c>
      <c r="J15677" s="3">
        <v>0</v>
      </c>
      <c r="K15677" s="3">
        <v>1008.04</v>
      </c>
    </row>
    <row r="15678" spans="1:11" outlineLevel="2" x14ac:dyDescent="0.3">
      <c r="A15678" t="s">
        <v>15430</v>
      </c>
      <c r="B15678" s="1" t="s">
        <v>25723</v>
      </c>
      <c r="C15678" s="1" t="s">
        <v>23238</v>
      </c>
      <c r="D15678">
        <v>113479</v>
      </c>
      <c r="E15678">
        <v>46</v>
      </c>
      <c r="F15678" t="s">
        <v>15491</v>
      </c>
      <c r="G15678" s="2">
        <v>46231</v>
      </c>
      <c r="H15678" t="s">
        <v>15495</v>
      </c>
      <c r="I15678" s="3">
        <v>1580.4</v>
      </c>
      <c r="J15678" s="3">
        <v>0</v>
      </c>
      <c r="K15678" s="3">
        <v>1580.4</v>
      </c>
    </row>
    <row r="15679" spans="1:11" outlineLevel="1" x14ac:dyDescent="0.3">
      <c r="B15679" s="5" t="s">
        <v>29518</v>
      </c>
      <c r="I15679" s="3">
        <f>SUBTOTAL(9,I15675:I15678)</f>
        <v>3145.25</v>
      </c>
      <c r="J15679" s="3">
        <f>SUBTOTAL(9,J15675:J15678)</f>
        <v>0</v>
      </c>
      <c r="K15679" s="3">
        <f>SUBTOTAL(9,K15675:K15678)</f>
        <v>3145.25</v>
      </c>
    </row>
    <row r="15680" spans="1:11" outlineLevel="2" x14ac:dyDescent="0.3">
      <c r="A15680" t="s">
        <v>15496</v>
      </c>
      <c r="B15680" s="1" t="s">
        <v>25724</v>
      </c>
      <c r="C15680" s="1" t="s">
        <v>23238</v>
      </c>
      <c r="D15680">
        <v>115174</v>
      </c>
      <c r="E15680">
        <v>47</v>
      </c>
      <c r="F15680" t="s">
        <v>15497</v>
      </c>
      <c r="G15680" s="2">
        <v>46213</v>
      </c>
      <c r="H15680" t="s">
        <v>15498</v>
      </c>
      <c r="I15680" s="3">
        <v>458.31</v>
      </c>
      <c r="J15680" s="3">
        <v>0</v>
      </c>
      <c r="K15680" s="3">
        <v>458.31</v>
      </c>
    </row>
    <row r="15681" spans="1:11" outlineLevel="2" x14ac:dyDescent="0.3">
      <c r="A15681" t="s">
        <v>15496</v>
      </c>
      <c r="B15681" s="1" t="s">
        <v>25724</v>
      </c>
      <c r="C15681" s="1" t="s">
        <v>23238</v>
      </c>
      <c r="D15681">
        <v>115174</v>
      </c>
      <c r="E15681">
        <v>47</v>
      </c>
      <c r="F15681" t="s">
        <v>15497</v>
      </c>
      <c r="G15681" s="2">
        <v>46234</v>
      </c>
      <c r="H15681" t="s">
        <v>15499</v>
      </c>
      <c r="I15681" s="3">
        <v>434.87</v>
      </c>
      <c r="J15681" s="3">
        <v>0</v>
      </c>
      <c r="K15681" s="3">
        <v>434.87</v>
      </c>
    </row>
    <row r="15682" spans="1:11" outlineLevel="1" x14ac:dyDescent="0.3">
      <c r="B15682" s="5" t="s">
        <v>29519</v>
      </c>
      <c r="I15682" s="3">
        <f>SUBTOTAL(9,I15680:I15681)</f>
        <v>893.18000000000006</v>
      </c>
      <c r="J15682" s="3">
        <f>SUBTOTAL(9,J15680:J15681)</f>
        <v>0</v>
      </c>
      <c r="K15682" s="3">
        <f>SUBTOTAL(9,K15680:K15681)</f>
        <v>893.18000000000006</v>
      </c>
    </row>
    <row r="15683" spans="1:11" outlineLevel="2" x14ac:dyDescent="0.3">
      <c r="A15683" t="s">
        <v>15496</v>
      </c>
      <c r="B15683" s="1" t="s">
        <v>25725</v>
      </c>
      <c r="C15683" s="1" t="s">
        <v>23240</v>
      </c>
      <c r="D15683">
        <v>113694</v>
      </c>
      <c r="E15683">
        <v>47</v>
      </c>
      <c r="F15683" t="s">
        <v>15500</v>
      </c>
      <c r="G15683" s="2">
        <v>46205</v>
      </c>
      <c r="H15683" t="s">
        <v>15501</v>
      </c>
      <c r="I15683" s="3">
        <v>0</v>
      </c>
      <c r="J15683" s="3">
        <v>1110.99</v>
      </c>
      <c r="K15683" s="3">
        <v>1110.99</v>
      </c>
    </row>
    <row r="15684" spans="1:11" outlineLevel="2" x14ac:dyDescent="0.3">
      <c r="A15684" t="s">
        <v>15496</v>
      </c>
      <c r="B15684" s="1" t="s">
        <v>25725</v>
      </c>
      <c r="C15684" s="1" t="s">
        <v>23240</v>
      </c>
      <c r="D15684">
        <v>113694</v>
      </c>
      <c r="E15684">
        <v>47</v>
      </c>
      <c r="F15684" t="s">
        <v>15500</v>
      </c>
      <c r="G15684" s="2">
        <v>46212</v>
      </c>
      <c r="H15684" t="s">
        <v>15502</v>
      </c>
      <c r="I15684" s="3">
        <v>0</v>
      </c>
      <c r="J15684" s="3">
        <v>2476.14</v>
      </c>
      <c r="K15684" s="3">
        <v>2476.14</v>
      </c>
    </row>
    <row r="15685" spans="1:11" outlineLevel="2" x14ac:dyDescent="0.3">
      <c r="A15685" t="s">
        <v>15496</v>
      </c>
      <c r="B15685" s="1" t="s">
        <v>25725</v>
      </c>
      <c r="C15685" s="1" t="s">
        <v>23240</v>
      </c>
      <c r="D15685">
        <v>113694</v>
      </c>
      <c r="E15685">
        <v>47</v>
      </c>
      <c r="F15685" t="s">
        <v>15500</v>
      </c>
      <c r="G15685" s="2">
        <v>46219</v>
      </c>
      <c r="H15685" t="s">
        <v>15503</v>
      </c>
      <c r="I15685" s="3">
        <v>0</v>
      </c>
      <c r="J15685" s="3">
        <v>1567.23</v>
      </c>
      <c r="K15685" s="3">
        <v>1567.23</v>
      </c>
    </row>
    <row r="15686" spans="1:11" outlineLevel="2" x14ac:dyDescent="0.3">
      <c r="A15686" t="s">
        <v>15496</v>
      </c>
      <c r="B15686" s="1" t="s">
        <v>25725</v>
      </c>
      <c r="C15686" s="1" t="s">
        <v>23240</v>
      </c>
      <c r="D15686">
        <v>113694</v>
      </c>
      <c r="E15686">
        <v>47</v>
      </c>
      <c r="F15686" t="s">
        <v>15500</v>
      </c>
      <c r="G15686" s="2">
        <v>46227</v>
      </c>
      <c r="H15686" t="s">
        <v>15504</v>
      </c>
      <c r="I15686" s="3">
        <v>0</v>
      </c>
      <c r="J15686" s="3">
        <v>1807.64</v>
      </c>
      <c r="K15686" s="3">
        <v>1807.64</v>
      </c>
    </row>
    <row r="15687" spans="1:11" outlineLevel="2" x14ac:dyDescent="0.3">
      <c r="A15687" t="s">
        <v>15496</v>
      </c>
      <c r="B15687" s="1" t="s">
        <v>25725</v>
      </c>
      <c r="C15687" s="1" t="s">
        <v>23240</v>
      </c>
      <c r="D15687">
        <v>113694</v>
      </c>
      <c r="E15687">
        <v>47</v>
      </c>
      <c r="F15687" t="s">
        <v>15500</v>
      </c>
      <c r="G15687" s="2">
        <v>46233</v>
      </c>
      <c r="H15687" t="s">
        <v>15505</v>
      </c>
      <c r="I15687" s="3">
        <v>0</v>
      </c>
      <c r="J15687" s="3">
        <v>1897.24</v>
      </c>
      <c r="K15687" s="3">
        <v>1897.24</v>
      </c>
    </row>
    <row r="15688" spans="1:11" outlineLevel="1" x14ac:dyDescent="0.3">
      <c r="B15688" s="5" t="s">
        <v>29520</v>
      </c>
      <c r="I15688" s="3">
        <f>SUBTOTAL(9,I15683:I15687)</f>
        <v>0</v>
      </c>
      <c r="J15688" s="3">
        <f>SUBTOTAL(9,J15683:J15687)</f>
        <v>8859.2400000000016</v>
      </c>
      <c r="K15688" s="3">
        <f>SUBTOTAL(9,K15683:K15687)</f>
        <v>8859.2400000000016</v>
      </c>
    </row>
    <row r="15689" spans="1:11" outlineLevel="2" x14ac:dyDescent="0.3">
      <c r="A15689" t="s">
        <v>15496</v>
      </c>
      <c r="B15689" s="1" t="s">
        <v>25726</v>
      </c>
      <c r="C15689" s="1" t="s">
        <v>23279</v>
      </c>
      <c r="D15689">
        <v>105287</v>
      </c>
      <c r="E15689">
        <v>47</v>
      </c>
      <c r="F15689" t="s">
        <v>15506</v>
      </c>
      <c r="G15689" s="2">
        <v>46206</v>
      </c>
      <c r="H15689" t="s">
        <v>15507</v>
      </c>
      <c r="I15689" s="3">
        <v>132.91999999999999</v>
      </c>
      <c r="J15689" s="3">
        <v>0</v>
      </c>
      <c r="K15689" s="3">
        <v>132.91999999999999</v>
      </c>
    </row>
    <row r="15690" spans="1:11" outlineLevel="2" x14ac:dyDescent="0.3">
      <c r="A15690" t="s">
        <v>15496</v>
      </c>
      <c r="B15690" s="1" t="s">
        <v>25726</v>
      </c>
      <c r="C15690" s="1" t="s">
        <v>23279</v>
      </c>
      <c r="D15690">
        <v>105287</v>
      </c>
      <c r="E15690">
        <v>47</v>
      </c>
      <c r="F15690" t="s">
        <v>15506</v>
      </c>
      <c r="G15690" s="2">
        <v>46220</v>
      </c>
      <c r="H15690" t="s">
        <v>15508</v>
      </c>
      <c r="I15690" s="3">
        <v>245.87</v>
      </c>
      <c r="J15690" s="3">
        <v>0</v>
      </c>
      <c r="K15690" s="3">
        <v>245.87</v>
      </c>
    </row>
    <row r="15691" spans="1:11" outlineLevel="2" x14ac:dyDescent="0.3">
      <c r="A15691" t="s">
        <v>15496</v>
      </c>
      <c r="B15691" s="1" t="s">
        <v>25726</v>
      </c>
      <c r="C15691" s="1" t="s">
        <v>23279</v>
      </c>
      <c r="D15691">
        <v>105287</v>
      </c>
      <c r="E15691">
        <v>47</v>
      </c>
      <c r="F15691" t="s">
        <v>15506</v>
      </c>
      <c r="G15691" s="2">
        <v>46227</v>
      </c>
      <c r="H15691" t="s">
        <v>15509</v>
      </c>
      <c r="I15691" s="3">
        <v>212.9</v>
      </c>
      <c r="J15691" s="3">
        <v>0</v>
      </c>
      <c r="K15691" s="3">
        <v>212.9</v>
      </c>
    </row>
    <row r="15692" spans="1:11" outlineLevel="2" x14ac:dyDescent="0.3">
      <c r="A15692" t="s">
        <v>15496</v>
      </c>
      <c r="B15692" s="1" t="s">
        <v>25726</v>
      </c>
      <c r="C15692" s="1" t="s">
        <v>23279</v>
      </c>
      <c r="D15692">
        <v>105287</v>
      </c>
      <c r="E15692">
        <v>47</v>
      </c>
      <c r="F15692" t="s">
        <v>15506</v>
      </c>
      <c r="G15692" s="2">
        <v>46234</v>
      </c>
      <c r="H15692" t="s">
        <v>15510</v>
      </c>
      <c r="I15692" s="3">
        <v>168.94</v>
      </c>
      <c r="J15692" s="3">
        <v>0</v>
      </c>
      <c r="K15692" s="3">
        <v>168.94</v>
      </c>
    </row>
    <row r="15693" spans="1:11" outlineLevel="1" x14ac:dyDescent="0.3">
      <c r="B15693" s="5" t="s">
        <v>29521</v>
      </c>
      <c r="I15693" s="3">
        <f>SUBTOTAL(9,I15689:I15692)</f>
        <v>760.62999999999988</v>
      </c>
      <c r="J15693" s="3">
        <f>SUBTOTAL(9,J15689:J15692)</f>
        <v>0</v>
      </c>
      <c r="K15693" s="3">
        <f>SUBTOTAL(9,K15689:K15692)</f>
        <v>760.62999999999988</v>
      </c>
    </row>
    <row r="15694" spans="1:11" outlineLevel="2" x14ac:dyDescent="0.3">
      <c r="A15694" t="s">
        <v>15496</v>
      </c>
      <c r="B15694" s="1" t="s">
        <v>25727</v>
      </c>
      <c r="C15694" s="1" t="s">
        <v>23238</v>
      </c>
      <c r="D15694">
        <v>115666</v>
      </c>
      <c r="E15694">
        <v>47</v>
      </c>
      <c r="F15694" t="s">
        <v>6821</v>
      </c>
      <c r="G15694" s="2">
        <v>46227</v>
      </c>
      <c r="H15694" t="s">
        <v>15511</v>
      </c>
      <c r="I15694" s="3">
        <v>1962.02</v>
      </c>
      <c r="J15694" s="3">
        <v>0</v>
      </c>
      <c r="K15694" s="3">
        <v>1962.02</v>
      </c>
    </row>
    <row r="15695" spans="1:11" outlineLevel="1" x14ac:dyDescent="0.3">
      <c r="B15695" s="5" t="s">
        <v>29522</v>
      </c>
      <c r="I15695" s="3">
        <f>SUBTOTAL(9,I15694:I15694)</f>
        <v>1962.02</v>
      </c>
      <c r="J15695" s="3">
        <f>SUBTOTAL(9,J15694:J15694)</f>
        <v>0</v>
      </c>
      <c r="K15695" s="3">
        <f>SUBTOTAL(9,K15694:K15694)</f>
        <v>1962.02</v>
      </c>
    </row>
    <row r="15696" spans="1:11" outlineLevel="2" x14ac:dyDescent="0.3">
      <c r="A15696" t="s">
        <v>15496</v>
      </c>
      <c r="B15696" s="1" t="s">
        <v>25728</v>
      </c>
      <c r="C15696" s="1" t="s">
        <v>23238</v>
      </c>
      <c r="D15696">
        <v>111578</v>
      </c>
      <c r="E15696">
        <v>47</v>
      </c>
      <c r="F15696" t="s">
        <v>15512</v>
      </c>
      <c r="G15696" s="2">
        <v>46210</v>
      </c>
      <c r="H15696" t="s">
        <v>15513</v>
      </c>
      <c r="I15696" s="3">
        <v>0</v>
      </c>
      <c r="J15696" s="3">
        <v>1515.26</v>
      </c>
      <c r="K15696" s="3">
        <v>1515.26</v>
      </c>
    </row>
    <row r="15697" spans="1:11" outlineLevel="1" x14ac:dyDescent="0.3">
      <c r="B15697" s="5" t="s">
        <v>29523</v>
      </c>
      <c r="I15697" s="3">
        <f>SUBTOTAL(9,I15696:I15696)</f>
        <v>0</v>
      </c>
      <c r="J15697" s="3">
        <f>SUBTOTAL(9,J15696:J15696)</f>
        <v>1515.26</v>
      </c>
      <c r="K15697" s="3">
        <f>SUBTOTAL(9,K15696:K15696)</f>
        <v>1515.26</v>
      </c>
    </row>
    <row r="15698" spans="1:11" outlineLevel="2" x14ac:dyDescent="0.3">
      <c r="A15698" t="s">
        <v>15496</v>
      </c>
      <c r="B15698" s="1" t="s">
        <v>25729</v>
      </c>
      <c r="C15698" s="1" t="s">
        <v>23240</v>
      </c>
      <c r="D15698">
        <v>113708</v>
      </c>
      <c r="E15698">
        <v>47</v>
      </c>
      <c r="F15698" t="s">
        <v>15514</v>
      </c>
      <c r="G15698" s="2">
        <v>46204</v>
      </c>
      <c r="H15698" t="s">
        <v>15515</v>
      </c>
      <c r="I15698" s="3">
        <v>0</v>
      </c>
      <c r="J15698" s="3">
        <v>665.09</v>
      </c>
      <c r="K15698" s="3">
        <v>665.09</v>
      </c>
    </row>
    <row r="15699" spans="1:11" outlineLevel="2" x14ac:dyDescent="0.3">
      <c r="A15699" t="s">
        <v>15496</v>
      </c>
      <c r="B15699" s="1" t="s">
        <v>25729</v>
      </c>
      <c r="C15699" s="1" t="s">
        <v>23240</v>
      </c>
      <c r="D15699">
        <v>113708</v>
      </c>
      <c r="E15699">
        <v>47</v>
      </c>
      <c r="F15699" t="s">
        <v>15514</v>
      </c>
      <c r="G15699" s="2">
        <v>46205</v>
      </c>
      <c r="H15699" t="s">
        <v>15516</v>
      </c>
      <c r="I15699" s="3">
        <v>0</v>
      </c>
      <c r="J15699" s="3">
        <v>1480.01</v>
      </c>
      <c r="K15699" s="3">
        <v>1480.01</v>
      </c>
    </row>
    <row r="15700" spans="1:11" outlineLevel="2" x14ac:dyDescent="0.3">
      <c r="A15700" t="s">
        <v>15496</v>
      </c>
      <c r="B15700" s="1" t="s">
        <v>25729</v>
      </c>
      <c r="C15700" s="1" t="s">
        <v>23240</v>
      </c>
      <c r="D15700">
        <v>113708</v>
      </c>
      <c r="E15700">
        <v>47</v>
      </c>
      <c r="F15700" t="s">
        <v>15514</v>
      </c>
      <c r="G15700" s="2">
        <v>46213</v>
      </c>
      <c r="H15700" t="s">
        <v>15517</v>
      </c>
      <c r="I15700" s="3">
        <v>0</v>
      </c>
      <c r="J15700" s="3">
        <v>1314.27</v>
      </c>
      <c r="K15700" s="3">
        <v>1314.27</v>
      </c>
    </row>
    <row r="15701" spans="1:11" outlineLevel="2" x14ac:dyDescent="0.3">
      <c r="A15701" t="s">
        <v>15496</v>
      </c>
      <c r="B15701" s="1" t="s">
        <v>25729</v>
      </c>
      <c r="C15701" s="1" t="s">
        <v>23240</v>
      </c>
      <c r="D15701">
        <v>113708</v>
      </c>
      <c r="E15701">
        <v>47</v>
      </c>
      <c r="F15701" t="s">
        <v>15514</v>
      </c>
      <c r="G15701" s="2">
        <v>46220</v>
      </c>
      <c r="H15701" t="s">
        <v>15518</v>
      </c>
      <c r="I15701" s="3">
        <v>0</v>
      </c>
      <c r="J15701" s="3">
        <v>1500.08</v>
      </c>
      <c r="K15701" s="3">
        <v>1500.08</v>
      </c>
    </row>
    <row r="15702" spans="1:11" outlineLevel="2" x14ac:dyDescent="0.3">
      <c r="A15702" t="s">
        <v>15496</v>
      </c>
      <c r="B15702" s="1" t="s">
        <v>25729</v>
      </c>
      <c r="C15702" s="1" t="s">
        <v>23240</v>
      </c>
      <c r="D15702">
        <v>113708</v>
      </c>
      <c r="E15702">
        <v>47</v>
      </c>
      <c r="F15702" t="s">
        <v>15514</v>
      </c>
      <c r="G15702" s="2">
        <v>46230</v>
      </c>
      <c r="H15702" t="s">
        <v>15519</v>
      </c>
      <c r="I15702" s="3">
        <v>0</v>
      </c>
      <c r="J15702" s="3">
        <v>2068.5100000000002</v>
      </c>
      <c r="K15702" s="3">
        <v>2068.5100000000002</v>
      </c>
    </row>
    <row r="15703" spans="1:11" outlineLevel="1" x14ac:dyDescent="0.3">
      <c r="B15703" s="5" t="s">
        <v>29524</v>
      </c>
      <c r="I15703" s="3">
        <f>SUBTOTAL(9,I15698:I15702)</f>
        <v>0</v>
      </c>
      <c r="J15703" s="3">
        <f>SUBTOTAL(9,J15698:J15702)</f>
        <v>7027.96</v>
      </c>
      <c r="K15703" s="3">
        <f>SUBTOTAL(9,K15698:K15702)</f>
        <v>7027.96</v>
      </c>
    </row>
    <row r="15704" spans="1:11" outlineLevel="2" x14ac:dyDescent="0.3">
      <c r="A15704" t="s">
        <v>15496</v>
      </c>
      <c r="B15704" s="1" t="s">
        <v>25730</v>
      </c>
      <c r="C15704" s="1" t="s">
        <v>23279</v>
      </c>
      <c r="D15704">
        <v>101573</v>
      </c>
      <c r="E15704">
        <v>47</v>
      </c>
      <c r="F15704" t="s">
        <v>15520</v>
      </c>
      <c r="G15704" s="2">
        <v>46225</v>
      </c>
      <c r="H15704" t="s">
        <v>15521</v>
      </c>
      <c r="I15704" s="3">
        <v>409.8</v>
      </c>
      <c r="J15704" s="3">
        <v>0</v>
      </c>
      <c r="K15704" s="3">
        <v>409.8</v>
      </c>
    </row>
    <row r="15705" spans="1:11" outlineLevel="1" x14ac:dyDescent="0.3">
      <c r="B15705" s="5" t="s">
        <v>29525</v>
      </c>
      <c r="I15705" s="3">
        <f>SUBTOTAL(9,I15704:I15704)</f>
        <v>409.8</v>
      </c>
      <c r="J15705" s="3">
        <f>SUBTOTAL(9,J15704:J15704)</f>
        <v>0</v>
      </c>
      <c r="K15705" s="3">
        <f>SUBTOTAL(9,K15704:K15704)</f>
        <v>409.8</v>
      </c>
    </row>
    <row r="15706" spans="1:11" outlineLevel="2" x14ac:dyDescent="0.3">
      <c r="A15706" t="s">
        <v>15496</v>
      </c>
      <c r="B15706" s="1" t="s">
        <v>25731</v>
      </c>
      <c r="C15706" s="1" t="s">
        <v>23240</v>
      </c>
      <c r="D15706">
        <v>116473</v>
      </c>
      <c r="E15706">
        <v>47</v>
      </c>
      <c r="F15706" t="s">
        <v>15522</v>
      </c>
      <c r="G15706" s="2">
        <v>46204</v>
      </c>
      <c r="H15706" t="s">
        <v>15523</v>
      </c>
      <c r="I15706" s="3">
        <v>1246.0999999999999</v>
      </c>
      <c r="J15706" s="3">
        <v>0</v>
      </c>
      <c r="K15706" s="3">
        <v>1246.0999999999999</v>
      </c>
    </row>
    <row r="15707" spans="1:11" outlineLevel="2" x14ac:dyDescent="0.3">
      <c r="A15707" t="s">
        <v>15496</v>
      </c>
      <c r="B15707" s="1" t="s">
        <v>25731</v>
      </c>
      <c r="C15707" s="1" t="s">
        <v>23240</v>
      </c>
      <c r="D15707">
        <v>116473</v>
      </c>
      <c r="E15707">
        <v>47</v>
      </c>
      <c r="F15707" t="s">
        <v>15522</v>
      </c>
      <c r="G15707" s="2">
        <v>46211</v>
      </c>
      <c r="H15707" t="s">
        <v>15524</v>
      </c>
      <c r="I15707" s="3">
        <v>167.8</v>
      </c>
      <c r="J15707" s="3">
        <v>0</v>
      </c>
      <c r="K15707" s="3">
        <v>167.8</v>
      </c>
    </row>
    <row r="15708" spans="1:11" outlineLevel="2" x14ac:dyDescent="0.3">
      <c r="A15708" t="s">
        <v>15496</v>
      </c>
      <c r="B15708" s="1" t="s">
        <v>25731</v>
      </c>
      <c r="C15708" s="1" t="s">
        <v>23240</v>
      </c>
      <c r="D15708">
        <v>116473</v>
      </c>
      <c r="E15708">
        <v>47</v>
      </c>
      <c r="F15708" t="s">
        <v>15522</v>
      </c>
      <c r="G15708" s="2">
        <v>46218</v>
      </c>
      <c r="H15708" t="s">
        <v>15525</v>
      </c>
      <c r="I15708" s="3">
        <v>873.63</v>
      </c>
      <c r="J15708" s="3">
        <v>0</v>
      </c>
      <c r="K15708" s="3">
        <v>873.63</v>
      </c>
    </row>
    <row r="15709" spans="1:11" outlineLevel="2" x14ac:dyDescent="0.3">
      <c r="A15709" t="s">
        <v>15496</v>
      </c>
      <c r="B15709" s="1" t="s">
        <v>25731</v>
      </c>
      <c r="C15709" s="1" t="s">
        <v>23240</v>
      </c>
      <c r="D15709">
        <v>116473</v>
      </c>
      <c r="E15709">
        <v>47</v>
      </c>
      <c r="F15709" t="s">
        <v>15522</v>
      </c>
      <c r="G15709" s="2">
        <v>46224</v>
      </c>
      <c r="H15709" t="s">
        <v>15526</v>
      </c>
      <c r="I15709" s="3">
        <v>759.08</v>
      </c>
      <c r="J15709" s="3">
        <v>0</v>
      </c>
      <c r="K15709" s="3">
        <v>759.08</v>
      </c>
    </row>
    <row r="15710" spans="1:11" outlineLevel="2" x14ac:dyDescent="0.3">
      <c r="A15710" t="s">
        <v>15496</v>
      </c>
      <c r="B15710" s="1" t="s">
        <v>25731</v>
      </c>
      <c r="C15710" s="1" t="s">
        <v>23240</v>
      </c>
      <c r="D15710">
        <v>116473</v>
      </c>
      <c r="E15710">
        <v>47</v>
      </c>
      <c r="F15710" t="s">
        <v>15522</v>
      </c>
      <c r="G15710" s="2">
        <v>46233</v>
      </c>
      <c r="H15710" t="s">
        <v>15527</v>
      </c>
      <c r="I15710" s="3">
        <v>948.29</v>
      </c>
      <c r="J15710" s="3">
        <v>0</v>
      </c>
      <c r="K15710" s="3">
        <v>948.29</v>
      </c>
    </row>
    <row r="15711" spans="1:11" outlineLevel="2" x14ac:dyDescent="0.3">
      <c r="A15711" t="s">
        <v>15496</v>
      </c>
      <c r="B15711" s="1" t="s">
        <v>25731</v>
      </c>
      <c r="C15711" s="1" t="s">
        <v>23240</v>
      </c>
      <c r="D15711">
        <v>116473</v>
      </c>
      <c r="E15711">
        <v>47</v>
      </c>
      <c r="F15711" t="s">
        <v>15522</v>
      </c>
      <c r="G15711" s="2">
        <v>46204</v>
      </c>
      <c r="H15711" t="s">
        <v>15528</v>
      </c>
      <c r="I15711" s="3">
        <v>0</v>
      </c>
      <c r="J15711" s="3">
        <v>7223.55</v>
      </c>
      <c r="K15711" s="3">
        <v>7223.55</v>
      </c>
    </row>
    <row r="15712" spans="1:11" outlineLevel="2" x14ac:dyDescent="0.3">
      <c r="A15712" t="s">
        <v>15496</v>
      </c>
      <c r="B15712" s="1" t="s">
        <v>25731</v>
      </c>
      <c r="C15712" s="1" t="s">
        <v>23240</v>
      </c>
      <c r="D15712">
        <v>116473</v>
      </c>
      <c r="E15712">
        <v>47</v>
      </c>
      <c r="F15712" t="s">
        <v>15522</v>
      </c>
      <c r="G15712" s="2">
        <v>46204</v>
      </c>
      <c r="H15712" t="s">
        <v>15529</v>
      </c>
      <c r="I15712" s="3">
        <v>0</v>
      </c>
      <c r="J15712" s="3">
        <v>834.01</v>
      </c>
      <c r="K15712" s="3">
        <v>834.01</v>
      </c>
    </row>
    <row r="15713" spans="1:11" outlineLevel="2" x14ac:dyDescent="0.3">
      <c r="A15713" t="s">
        <v>15496</v>
      </c>
      <c r="B15713" s="1" t="s">
        <v>25731</v>
      </c>
      <c r="C15713" s="1" t="s">
        <v>23240</v>
      </c>
      <c r="D15713">
        <v>116473</v>
      </c>
      <c r="E15713">
        <v>47</v>
      </c>
      <c r="F15713" t="s">
        <v>15522</v>
      </c>
      <c r="G15713" s="2">
        <v>46211</v>
      </c>
      <c r="H15713" t="s">
        <v>15530</v>
      </c>
      <c r="I15713" s="3">
        <v>0</v>
      </c>
      <c r="J15713" s="3">
        <v>6939.96</v>
      </c>
      <c r="K15713" s="3">
        <v>6939.96</v>
      </c>
    </row>
    <row r="15714" spans="1:11" outlineLevel="2" x14ac:dyDescent="0.3">
      <c r="A15714" t="s">
        <v>15496</v>
      </c>
      <c r="B15714" s="1" t="s">
        <v>25731</v>
      </c>
      <c r="C15714" s="1" t="s">
        <v>23240</v>
      </c>
      <c r="D15714">
        <v>116473</v>
      </c>
      <c r="E15714">
        <v>47</v>
      </c>
      <c r="F15714" t="s">
        <v>15522</v>
      </c>
      <c r="G15714" s="2">
        <v>46219</v>
      </c>
      <c r="H15714" t="s">
        <v>15531</v>
      </c>
      <c r="I15714" s="3">
        <v>0</v>
      </c>
      <c r="J15714" s="3">
        <v>3659.94</v>
      </c>
      <c r="K15714" s="3">
        <v>3659.94</v>
      </c>
    </row>
    <row r="15715" spans="1:11" outlineLevel="2" x14ac:dyDescent="0.3">
      <c r="A15715" t="s">
        <v>15496</v>
      </c>
      <c r="B15715" s="1" t="s">
        <v>25731</v>
      </c>
      <c r="C15715" s="1" t="s">
        <v>23240</v>
      </c>
      <c r="D15715">
        <v>116473</v>
      </c>
      <c r="E15715">
        <v>47</v>
      </c>
      <c r="F15715" t="s">
        <v>15522</v>
      </c>
      <c r="G15715" s="2">
        <v>46219</v>
      </c>
      <c r="H15715" t="s">
        <v>15532</v>
      </c>
      <c r="I15715" s="3">
        <v>0</v>
      </c>
      <c r="J15715" s="3">
        <v>2098.4899999999998</v>
      </c>
      <c r="K15715" s="3">
        <v>2098.4899999999998</v>
      </c>
    </row>
    <row r="15716" spans="1:11" outlineLevel="2" x14ac:dyDescent="0.3">
      <c r="A15716" t="s">
        <v>15496</v>
      </c>
      <c r="B15716" s="1" t="s">
        <v>25731</v>
      </c>
      <c r="C15716" s="1" t="s">
        <v>23240</v>
      </c>
      <c r="D15716">
        <v>116473</v>
      </c>
      <c r="E15716">
        <v>47</v>
      </c>
      <c r="F15716" t="s">
        <v>15522</v>
      </c>
      <c r="G15716" s="2">
        <v>46226</v>
      </c>
      <c r="H15716" t="s">
        <v>15533</v>
      </c>
      <c r="I15716" s="3">
        <v>0</v>
      </c>
      <c r="J15716" s="3">
        <v>4419.03</v>
      </c>
      <c r="K15716" s="3">
        <v>4419.03</v>
      </c>
    </row>
    <row r="15717" spans="1:11" outlineLevel="2" x14ac:dyDescent="0.3">
      <c r="A15717" t="s">
        <v>15496</v>
      </c>
      <c r="B15717" s="1" t="s">
        <v>25731</v>
      </c>
      <c r="C15717" s="1" t="s">
        <v>23240</v>
      </c>
      <c r="D15717">
        <v>116473</v>
      </c>
      <c r="E15717">
        <v>47</v>
      </c>
      <c r="F15717" t="s">
        <v>15522</v>
      </c>
      <c r="G15717" s="2">
        <v>46233</v>
      </c>
      <c r="H15717" t="s">
        <v>15534</v>
      </c>
      <c r="I15717" s="3">
        <v>0</v>
      </c>
      <c r="J15717" s="3">
        <v>4610.1499999999996</v>
      </c>
      <c r="K15717" s="3">
        <v>4610.1499999999996</v>
      </c>
    </row>
    <row r="15718" spans="1:11" outlineLevel="1" x14ac:dyDescent="0.3">
      <c r="B15718" s="5" t="s">
        <v>29526</v>
      </c>
      <c r="I15718" s="3">
        <f>SUBTOTAL(9,I15706:I15717)</f>
        <v>3994.8999999999996</v>
      </c>
      <c r="J15718" s="3">
        <f>SUBTOTAL(9,J15706:J15717)</f>
        <v>29785.129999999997</v>
      </c>
      <c r="K15718" s="3">
        <f>SUBTOTAL(9,K15706:K15717)</f>
        <v>33780.03</v>
      </c>
    </row>
    <row r="15719" spans="1:11" outlineLevel="2" x14ac:dyDescent="0.3">
      <c r="A15719" t="s">
        <v>15496</v>
      </c>
      <c r="B15719" s="1" t="s">
        <v>25732</v>
      </c>
      <c r="C15719" s="1" t="s">
        <v>23240</v>
      </c>
      <c r="D15719">
        <v>110871</v>
      </c>
      <c r="E15719">
        <v>47</v>
      </c>
      <c r="F15719" t="s">
        <v>15535</v>
      </c>
      <c r="G15719" s="2">
        <v>46205</v>
      </c>
      <c r="H15719" t="s">
        <v>15536</v>
      </c>
      <c r="I15719" s="3">
        <v>0</v>
      </c>
      <c r="J15719" s="3">
        <v>1896.8</v>
      </c>
      <c r="K15719" s="3">
        <v>1896.8</v>
      </c>
    </row>
    <row r="15720" spans="1:11" outlineLevel="2" x14ac:dyDescent="0.3">
      <c r="A15720" t="s">
        <v>15496</v>
      </c>
      <c r="B15720" s="1" t="s">
        <v>25732</v>
      </c>
      <c r="C15720" s="1" t="s">
        <v>23240</v>
      </c>
      <c r="D15720">
        <v>110871</v>
      </c>
      <c r="E15720">
        <v>47</v>
      </c>
      <c r="F15720" t="s">
        <v>15535</v>
      </c>
      <c r="G15720" s="2">
        <v>46212</v>
      </c>
      <c r="H15720" t="s">
        <v>15537</v>
      </c>
      <c r="I15720" s="3">
        <v>0</v>
      </c>
      <c r="J15720" s="3">
        <v>2161.52</v>
      </c>
      <c r="K15720" s="3">
        <v>2161.52</v>
      </c>
    </row>
    <row r="15721" spans="1:11" outlineLevel="2" x14ac:dyDescent="0.3">
      <c r="A15721" t="s">
        <v>15496</v>
      </c>
      <c r="B15721" s="1" t="s">
        <v>25732</v>
      </c>
      <c r="C15721" s="1" t="s">
        <v>23240</v>
      </c>
      <c r="D15721">
        <v>110871</v>
      </c>
      <c r="E15721">
        <v>47</v>
      </c>
      <c r="F15721" t="s">
        <v>15535</v>
      </c>
      <c r="G15721" s="2">
        <v>46219</v>
      </c>
      <c r="H15721" t="s">
        <v>15538</v>
      </c>
      <c r="I15721" s="3">
        <v>0</v>
      </c>
      <c r="J15721" s="3">
        <v>1896.99</v>
      </c>
      <c r="K15721" s="3">
        <v>1896.99</v>
      </c>
    </row>
    <row r="15722" spans="1:11" outlineLevel="2" x14ac:dyDescent="0.3">
      <c r="A15722" t="s">
        <v>15496</v>
      </c>
      <c r="B15722" s="1" t="s">
        <v>25732</v>
      </c>
      <c r="C15722" s="1" t="s">
        <v>23240</v>
      </c>
      <c r="D15722">
        <v>110871</v>
      </c>
      <c r="E15722">
        <v>47</v>
      </c>
      <c r="F15722" t="s">
        <v>15535</v>
      </c>
      <c r="G15722" s="2">
        <v>46226</v>
      </c>
      <c r="H15722" t="s">
        <v>15539</v>
      </c>
      <c r="I15722" s="3">
        <v>0</v>
      </c>
      <c r="J15722" s="3">
        <v>1055.53</v>
      </c>
      <c r="K15722" s="3">
        <v>1055.53</v>
      </c>
    </row>
    <row r="15723" spans="1:11" outlineLevel="2" x14ac:dyDescent="0.3">
      <c r="A15723" t="s">
        <v>15496</v>
      </c>
      <c r="B15723" s="1" t="s">
        <v>25732</v>
      </c>
      <c r="C15723" s="1" t="s">
        <v>23240</v>
      </c>
      <c r="D15723">
        <v>110871</v>
      </c>
      <c r="E15723">
        <v>47</v>
      </c>
      <c r="F15723" t="s">
        <v>15535</v>
      </c>
      <c r="G15723" s="2">
        <v>46233</v>
      </c>
      <c r="H15723" t="s">
        <v>15540</v>
      </c>
      <c r="I15723" s="3">
        <v>0</v>
      </c>
      <c r="J15723" s="3">
        <v>1606.74</v>
      </c>
      <c r="K15723" s="3">
        <v>1606.74</v>
      </c>
    </row>
    <row r="15724" spans="1:11" outlineLevel="1" x14ac:dyDescent="0.3">
      <c r="B15724" s="5" t="s">
        <v>29527</v>
      </c>
      <c r="I15724" s="3">
        <f>SUBTOTAL(9,I15719:I15723)</f>
        <v>0</v>
      </c>
      <c r="J15724" s="3">
        <f>SUBTOTAL(9,J15719:J15723)</f>
        <v>8617.58</v>
      </c>
      <c r="K15724" s="3">
        <f>SUBTOTAL(9,K15719:K15723)</f>
        <v>8617.58</v>
      </c>
    </row>
    <row r="15725" spans="1:11" outlineLevel="2" x14ac:dyDescent="0.3">
      <c r="A15725" t="s">
        <v>15496</v>
      </c>
      <c r="B15725" s="1" t="s">
        <v>25733</v>
      </c>
      <c r="C15725" s="1" t="s">
        <v>23240</v>
      </c>
      <c r="D15725">
        <v>100966</v>
      </c>
      <c r="E15725">
        <v>47</v>
      </c>
      <c r="F15725" t="s">
        <v>15541</v>
      </c>
      <c r="G15725" s="2">
        <v>46204</v>
      </c>
      <c r="H15725" t="s">
        <v>15542</v>
      </c>
      <c r="I15725" s="3">
        <v>0</v>
      </c>
      <c r="J15725" s="3">
        <v>3756.63</v>
      </c>
      <c r="K15725" s="3">
        <v>3756.63</v>
      </c>
    </row>
    <row r="15726" spans="1:11" outlineLevel="2" x14ac:dyDescent="0.3">
      <c r="A15726" t="s">
        <v>15496</v>
      </c>
      <c r="B15726" s="1" t="s">
        <v>25733</v>
      </c>
      <c r="C15726" s="1" t="s">
        <v>23240</v>
      </c>
      <c r="D15726">
        <v>100966</v>
      </c>
      <c r="E15726">
        <v>47</v>
      </c>
      <c r="F15726" t="s">
        <v>15541</v>
      </c>
      <c r="G15726" s="2">
        <v>46219</v>
      </c>
      <c r="H15726" t="s">
        <v>15543</v>
      </c>
      <c r="I15726" s="3">
        <v>0</v>
      </c>
      <c r="J15726" s="3">
        <v>615.64</v>
      </c>
      <c r="K15726" s="3">
        <v>615.64</v>
      </c>
    </row>
    <row r="15727" spans="1:11" outlineLevel="2" x14ac:dyDescent="0.3">
      <c r="A15727" t="s">
        <v>15496</v>
      </c>
      <c r="B15727" s="1" t="s">
        <v>25733</v>
      </c>
      <c r="C15727" s="1" t="s">
        <v>23240</v>
      </c>
      <c r="D15727">
        <v>100966</v>
      </c>
      <c r="E15727">
        <v>47</v>
      </c>
      <c r="F15727" t="s">
        <v>15541</v>
      </c>
      <c r="G15727" s="2">
        <v>46226</v>
      </c>
      <c r="H15727" t="s">
        <v>15544</v>
      </c>
      <c r="I15727" s="3">
        <v>0</v>
      </c>
      <c r="J15727" s="3">
        <v>2256.6999999999998</v>
      </c>
      <c r="K15727" s="3">
        <v>2256.6999999999998</v>
      </c>
    </row>
    <row r="15728" spans="1:11" outlineLevel="2" x14ac:dyDescent="0.3">
      <c r="A15728" t="s">
        <v>15496</v>
      </c>
      <c r="B15728" s="1" t="s">
        <v>25733</v>
      </c>
      <c r="C15728" s="1" t="s">
        <v>23240</v>
      </c>
      <c r="D15728">
        <v>100966</v>
      </c>
      <c r="E15728">
        <v>47</v>
      </c>
      <c r="F15728" t="s">
        <v>15541</v>
      </c>
      <c r="G15728" s="2">
        <v>46211</v>
      </c>
      <c r="H15728" t="s">
        <v>15545</v>
      </c>
      <c r="I15728" s="3">
        <v>0</v>
      </c>
      <c r="J15728" s="3">
        <v>2519.19</v>
      </c>
      <c r="K15728" s="3">
        <v>2519.19</v>
      </c>
    </row>
    <row r="15729" spans="1:11" outlineLevel="2" x14ac:dyDescent="0.3">
      <c r="A15729" t="s">
        <v>15496</v>
      </c>
      <c r="B15729" s="1" t="s">
        <v>25733</v>
      </c>
      <c r="C15729" s="1" t="s">
        <v>23240</v>
      </c>
      <c r="D15729">
        <v>100966</v>
      </c>
      <c r="E15729">
        <v>47</v>
      </c>
      <c r="F15729" t="s">
        <v>15541</v>
      </c>
      <c r="G15729" s="2">
        <v>46218</v>
      </c>
      <c r="H15729" t="s">
        <v>15546</v>
      </c>
      <c r="I15729" s="3">
        <v>0</v>
      </c>
      <c r="J15729" s="3">
        <v>1818.32</v>
      </c>
      <c r="K15729" s="3">
        <v>1818.32</v>
      </c>
    </row>
    <row r="15730" spans="1:11" outlineLevel="2" x14ac:dyDescent="0.3">
      <c r="A15730" t="s">
        <v>15496</v>
      </c>
      <c r="B15730" s="1" t="s">
        <v>25733</v>
      </c>
      <c r="C15730" s="1" t="s">
        <v>23240</v>
      </c>
      <c r="D15730">
        <v>100966</v>
      </c>
      <c r="E15730">
        <v>47</v>
      </c>
      <c r="F15730" t="s">
        <v>15541</v>
      </c>
      <c r="G15730" s="2">
        <v>46231</v>
      </c>
      <c r="H15730" t="s">
        <v>15547</v>
      </c>
      <c r="I15730" s="3">
        <v>0</v>
      </c>
      <c r="J15730" s="3">
        <v>1753.8</v>
      </c>
      <c r="K15730" s="3">
        <v>1753.8</v>
      </c>
    </row>
    <row r="15731" spans="1:11" outlineLevel="1" x14ac:dyDescent="0.3">
      <c r="B15731" s="5" t="s">
        <v>29528</v>
      </c>
      <c r="I15731" s="3">
        <f>SUBTOTAL(9,I15725:I15730)</f>
        <v>0</v>
      </c>
      <c r="J15731" s="3">
        <f>SUBTOTAL(9,J15725:J15730)</f>
        <v>12720.279999999999</v>
      </c>
      <c r="K15731" s="3">
        <f>SUBTOTAL(9,K15725:K15730)</f>
        <v>12720.279999999999</v>
      </c>
    </row>
    <row r="15732" spans="1:11" outlineLevel="2" x14ac:dyDescent="0.3">
      <c r="A15732" t="s">
        <v>15496</v>
      </c>
      <c r="B15732" s="1" t="s">
        <v>25734</v>
      </c>
      <c r="C15732" s="1" t="s">
        <v>23240</v>
      </c>
      <c r="D15732">
        <v>120780</v>
      </c>
      <c r="E15732">
        <v>47</v>
      </c>
      <c r="F15732" t="s">
        <v>15548</v>
      </c>
      <c r="G15732" s="2">
        <v>46206</v>
      </c>
      <c r="H15732" t="s">
        <v>15549</v>
      </c>
      <c r="I15732" s="3">
        <v>0</v>
      </c>
      <c r="J15732" s="3">
        <v>2932.66</v>
      </c>
      <c r="K15732" s="3">
        <v>2932.66</v>
      </c>
    </row>
    <row r="15733" spans="1:11" outlineLevel="2" x14ac:dyDescent="0.3">
      <c r="A15733" t="s">
        <v>15496</v>
      </c>
      <c r="B15733" s="1" t="s">
        <v>25734</v>
      </c>
      <c r="C15733" s="1" t="s">
        <v>23240</v>
      </c>
      <c r="D15733">
        <v>120780</v>
      </c>
      <c r="E15733">
        <v>47</v>
      </c>
      <c r="F15733" t="s">
        <v>15548</v>
      </c>
      <c r="G15733" s="2">
        <v>46213</v>
      </c>
      <c r="H15733" t="s">
        <v>15550</v>
      </c>
      <c r="I15733" s="3">
        <v>0</v>
      </c>
      <c r="J15733" s="3">
        <v>926.5</v>
      </c>
      <c r="K15733" s="3">
        <v>926.5</v>
      </c>
    </row>
    <row r="15734" spans="1:11" outlineLevel="2" x14ac:dyDescent="0.3">
      <c r="A15734" t="s">
        <v>15496</v>
      </c>
      <c r="B15734" s="1" t="s">
        <v>25734</v>
      </c>
      <c r="C15734" s="1" t="s">
        <v>23240</v>
      </c>
      <c r="D15734">
        <v>120780</v>
      </c>
      <c r="E15734">
        <v>47</v>
      </c>
      <c r="F15734" t="s">
        <v>15548</v>
      </c>
      <c r="G15734" s="2">
        <v>46216</v>
      </c>
      <c r="H15734" t="s">
        <v>15551</v>
      </c>
      <c r="I15734" s="3">
        <v>0</v>
      </c>
      <c r="J15734" s="3">
        <v>1839.54</v>
      </c>
      <c r="K15734" s="3">
        <v>1839.54</v>
      </c>
    </row>
    <row r="15735" spans="1:11" outlineLevel="2" x14ac:dyDescent="0.3">
      <c r="A15735" t="s">
        <v>15496</v>
      </c>
      <c r="B15735" s="1" t="s">
        <v>25734</v>
      </c>
      <c r="C15735" s="1" t="s">
        <v>23240</v>
      </c>
      <c r="D15735">
        <v>120780</v>
      </c>
      <c r="E15735">
        <v>47</v>
      </c>
      <c r="F15735" t="s">
        <v>15548</v>
      </c>
      <c r="G15735" s="2">
        <v>46216</v>
      </c>
      <c r="H15735" t="s">
        <v>15552</v>
      </c>
      <c r="I15735" s="3">
        <v>0</v>
      </c>
      <c r="J15735" s="3">
        <v>-97.99</v>
      </c>
      <c r="K15735" s="3">
        <v>-97.99</v>
      </c>
    </row>
    <row r="15736" spans="1:11" outlineLevel="2" x14ac:dyDescent="0.3">
      <c r="A15736" t="s">
        <v>15496</v>
      </c>
      <c r="B15736" s="1" t="s">
        <v>25734</v>
      </c>
      <c r="C15736" s="1" t="s">
        <v>23240</v>
      </c>
      <c r="D15736">
        <v>120780</v>
      </c>
      <c r="E15736">
        <v>47</v>
      </c>
      <c r="F15736" t="s">
        <v>15548</v>
      </c>
      <c r="G15736" s="2">
        <v>46230</v>
      </c>
      <c r="H15736" t="s">
        <v>15553</v>
      </c>
      <c r="I15736" s="3">
        <v>0</v>
      </c>
      <c r="J15736" s="3">
        <v>2094.71</v>
      </c>
      <c r="K15736" s="3">
        <v>2094.71</v>
      </c>
    </row>
    <row r="15737" spans="1:11" outlineLevel="1" x14ac:dyDescent="0.3">
      <c r="B15737" s="5" t="s">
        <v>29529</v>
      </c>
      <c r="I15737" s="3">
        <f>SUBTOTAL(9,I15732:I15736)</f>
        <v>0</v>
      </c>
      <c r="J15737" s="3">
        <f>SUBTOTAL(9,J15732:J15736)</f>
        <v>7695.42</v>
      </c>
      <c r="K15737" s="3">
        <f>SUBTOTAL(9,K15732:K15736)</f>
        <v>7695.42</v>
      </c>
    </row>
    <row r="15738" spans="1:11" outlineLevel="2" x14ac:dyDescent="0.3">
      <c r="A15738" t="s">
        <v>15554</v>
      </c>
      <c r="B15738" s="1" t="s">
        <v>25735</v>
      </c>
      <c r="C15738" s="1" t="s">
        <v>23238</v>
      </c>
      <c r="D15738">
        <v>121639</v>
      </c>
      <c r="E15738">
        <v>48</v>
      </c>
      <c r="F15738" t="s">
        <v>15555</v>
      </c>
      <c r="G15738" s="2">
        <v>46213</v>
      </c>
      <c r="H15738" t="s">
        <v>15556</v>
      </c>
      <c r="I15738" s="3">
        <v>176.93</v>
      </c>
      <c r="J15738" s="3">
        <v>0</v>
      </c>
      <c r="K15738" s="3">
        <v>176.93</v>
      </c>
    </row>
    <row r="15739" spans="1:11" outlineLevel="2" x14ac:dyDescent="0.3">
      <c r="A15739" t="s">
        <v>15554</v>
      </c>
      <c r="B15739" s="1" t="s">
        <v>25735</v>
      </c>
      <c r="C15739" s="1" t="s">
        <v>23238</v>
      </c>
      <c r="D15739">
        <v>121639</v>
      </c>
      <c r="E15739">
        <v>48</v>
      </c>
      <c r="F15739" t="s">
        <v>15555</v>
      </c>
      <c r="G15739" s="2">
        <v>46225</v>
      </c>
      <c r="H15739" t="s">
        <v>15557</v>
      </c>
      <c r="I15739" s="3">
        <v>336.81</v>
      </c>
      <c r="J15739" s="3">
        <v>0</v>
      </c>
      <c r="K15739" s="3">
        <v>336.81</v>
      </c>
    </row>
    <row r="15740" spans="1:11" outlineLevel="1" x14ac:dyDescent="0.3">
      <c r="B15740" s="5" t="s">
        <v>29530</v>
      </c>
      <c r="I15740" s="3">
        <f>SUBTOTAL(9,I15738:I15739)</f>
        <v>513.74</v>
      </c>
      <c r="J15740" s="3">
        <f>SUBTOTAL(9,J15738:J15739)</f>
        <v>0</v>
      </c>
      <c r="K15740" s="3">
        <f>SUBTOTAL(9,K15738:K15739)</f>
        <v>513.74</v>
      </c>
    </row>
    <row r="15741" spans="1:11" outlineLevel="2" x14ac:dyDescent="0.3">
      <c r="A15741" t="s">
        <v>15554</v>
      </c>
      <c r="B15741" s="1" t="s">
        <v>25736</v>
      </c>
      <c r="C15741" s="1" t="s">
        <v>23279</v>
      </c>
      <c r="D15741">
        <v>119143</v>
      </c>
      <c r="E15741">
        <v>48</v>
      </c>
      <c r="F15741" t="s">
        <v>15558</v>
      </c>
      <c r="G15741" s="2">
        <v>46234</v>
      </c>
      <c r="H15741" t="s">
        <v>15559</v>
      </c>
      <c r="I15741" s="3">
        <v>0</v>
      </c>
      <c r="J15741" s="3">
        <v>185.66</v>
      </c>
      <c r="K15741" s="3">
        <v>185.66</v>
      </c>
    </row>
    <row r="15742" spans="1:11" outlineLevel="2" x14ac:dyDescent="0.3">
      <c r="A15742" t="s">
        <v>15554</v>
      </c>
      <c r="B15742" s="1" t="s">
        <v>25736</v>
      </c>
      <c r="C15742" s="1" t="s">
        <v>23279</v>
      </c>
      <c r="D15742">
        <v>119143</v>
      </c>
      <c r="E15742">
        <v>48</v>
      </c>
      <c r="F15742" t="s">
        <v>15558</v>
      </c>
      <c r="G15742" s="2">
        <v>46234</v>
      </c>
      <c r="H15742" t="s">
        <v>15560</v>
      </c>
      <c r="I15742" s="3">
        <v>309.45</v>
      </c>
      <c r="J15742" s="3">
        <v>0</v>
      </c>
      <c r="K15742" s="3">
        <v>309.45</v>
      </c>
    </row>
    <row r="15743" spans="1:11" outlineLevel="1" x14ac:dyDescent="0.3">
      <c r="B15743" s="5" t="s">
        <v>29531</v>
      </c>
      <c r="I15743" s="3">
        <f>SUBTOTAL(9,I15741:I15742)</f>
        <v>309.45</v>
      </c>
      <c r="J15743" s="3">
        <f>SUBTOTAL(9,J15741:J15742)</f>
        <v>185.66</v>
      </c>
      <c r="K15743" s="3">
        <f>SUBTOTAL(9,K15741:K15742)</f>
        <v>495.11</v>
      </c>
    </row>
    <row r="15744" spans="1:11" outlineLevel="2" x14ac:dyDescent="0.3">
      <c r="A15744" t="s">
        <v>15554</v>
      </c>
      <c r="B15744" s="1" t="s">
        <v>25737</v>
      </c>
      <c r="C15744" s="1" t="s">
        <v>23240</v>
      </c>
      <c r="D15744">
        <v>124947</v>
      </c>
      <c r="E15744">
        <v>48</v>
      </c>
      <c r="F15744" t="s">
        <v>15561</v>
      </c>
      <c r="G15744" s="2">
        <v>46206</v>
      </c>
      <c r="H15744" t="s">
        <v>15562</v>
      </c>
      <c r="I15744" s="3">
        <v>0</v>
      </c>
      <c r="J15744" s="3">
        <v>1084.77</v>
      </c>
      <c r="K15744" s="3">
        <v>1084.77</v>
      </c>
    </row>
    <row r="15745" spans="1:11" outlineLevel="2" x14ac:dyDescent="0.3">
      <c r="A15745" t="s">
        <v>15554</v>
      </c>
      <c r="B15745" s="1" t="s">
        <v>25737</v>
      </c>
      <c r="C15745" s="1" t="s">
        <v>23240</v>
      </c>
      <c r="D15745">
        <v>124947</v>
      </c>
      <c r="E15745">
        <v>48</v>
      </c>
      <c r="F15745" t="s">
        <v>15561</v>
      </c>
      <c r="G15745" s="2">
        <v>46218</v>
      </c>
      <c r="H15745" t="s">
        <v>15563</v>
      </c>
      <c r="I15745" s="3">
        <v>0</v>
      </c>
      <c r="J15745" s="3">
        <v>569.66999999999996</v>
      </c>
      <c r="K15745" s="3">
        <v>569.66999999999996</v>
      </c>
    </row>
    <row r="15746" spans="1:11" outlineLevel="2" x14ac:dyDescent="0.3">
      <c r="A15746" t="s">
        <v>15554</v>
      </c>
      <c r="B15746" s="1" t="s">
        <v>25737</v>
      </c>
      <c r="C15746" s="1" t="s">
        <v>23240</v>
      </c>
      <c r="D15746">
        <v>124947</v>
      </c>
      <c r="E15746">
        <v>48</v>
      </c>
      <c r="F15746" t="s">
        <v>15561</v>
      </c>
      <c r="G15746" s="2">
        <v>46218</v>
      </c>
      <c r="H15746" t="s">
        <v>15564</v>
      </c>
      <c r="I15746" s="3">
        <v>0</v>
      </c>
      <c r="J15746" s="3">
        <v>1742.91</v>
      </c>
      <c r="K15746" s="3">
        <v>1742.91</v>
      </c>
    </row>
    <row r="15747" spans="1:11" outlineLevel="2" x14ac:dyDescent="0.3">
      <c r="A15747" t="s">
        <v>15554</v>
      </c>
      <c r="B15747" s="1" t="s">
        <v>25737</v>
      </c>
      <c r="C15747" s="1" t="s">
        <v>23240</v>
      </c>
      <c r="D15747">
        <v>124947</v>
      </c>
      <c r="E15747">
        <v>48</v>
      </c>
      <c r="F15747" t="s">
        <v>15561</v>
      </c>
      <c r="G15747" s="2">
        <v>46211</v>
      </c>
      <c r="H15747" t="s">
        <v>15565</v>
      </c>
      <c r="I15747" s="3">
        <v>0</v>
      </c>
      <c r="J15747" s="3">
        <v>6503.23</v>
      </c>
      <c r="K15747" s="3">
        <v>6503.23</v>
      </c>
    </row>
    <row r="15748" spans="1:11" outlineLevel="2" x14ac:dyDescent="0.3">
      <c r="A15748" t="s">
        <v>15554</v>
      </c>
      <c r="B15748" s="1" t="s">
        <v>25737</v>
      </c>
      <c r="C15748" s="1" t="s">
        <v>23240</v>
      </c>
      <c r="D15748">
        <v>124947</v>
      </c>
      <c r="E15748">
        <v>48</v>
      </c>
      <c r="F15748" t="s">
        <v>15561</v>
      </c>
      <c r="G15748" s="2">
        <v>46211</v>
      </c>
      <c r="H15748" t="s">
        <v>15566</v>
      </c>
      <c r="I15748" s="3">
        <v>0</v>
      </c>
      <c r="J15748" s="3">
        <v>857.22</v>
      </c>
      <c r="K15748" s="3">
        <v>857.22</v>
      </c>
    </row>
    <row r="15749" spans="1:11" outlineLevel="2" x14ac:dyDescent="0.3">
      <c r="A15749" t="s">
        <v>15554</v>
      </c>
      <c r="B15749" s="1" t="s">
        <v>25737</v>
      </c>
      <c r="C15749" s="1" t="s">
        <v>23240</v>
      </c>
      <c r="D15749">
        <v>124947</v>
      </c>
      <c r="E15749">
        <v>48</v>
      </c>
      <c r="F15749" t="s">
        <v>15561</v>
      </c>
      <c r="G15749" s="2">
        <v>46219</v>
      </c>
      <c r="H15749" t="s">
        <v>15567</v>
      </c>
      <c r="I15749" s="3">
        <v>0</v>
      </c>
      <c r="J15749" s="3">
        <v>203.99</v>
      </c>
      <c r="K15749" s="3">
        <v>203.99</v>
      </c>
    </row>
    <row r="15750" spans="1:11" outlineLevel="2" x14ac:dyDescent="0.3">
      <c r="A15750" t="s">
        <v>15554</v>
      </c>
      <c r="B15750" s="1" t="s">
        <v>25737</v>
      </c>
      <c r="C15750" s="1" t="s">
        <v>23240</v>
      </c>
      <c r="D15750">
        <v>124947</v>
      </c>
      <c r="E15750">
        <v>48</v>
      </c>
      <c r="F15750" t="s">
        <v>15561</v>
      </c>
      <c r="G15750" s="2">
        <v>46219</v>
      </c>
      <c r="H15750" t="s">
        <v>15568</v>
      </c>
      <c r="I15750" s="3">
        <v>0</v>
      </c>
      <c r="J15750" s="3">
        <v>5131.18</v>
      </c>
      <c r="K15750" s="3">
        <v>5131.18</v>
      </c>
    </row>
    <row r="15751" spans="1:11" outlineLevel="2" x14ac:dyDescent="0.3">
      <c r="A15751" t="s">
        <v>15554</v>
      </c>
      <c r="B15751" s="1" t="s">
        <v>25737</v>
      </c>
      <c r="C15751" s="1" t="s">
        <v>23240</v>
      </c>
      <c r="D15751">
        <v>124947</v>
      </c>
      <c r="E15751">
        <v>48</v>
      </c>
      <c r="F15751" t="s">
        <v>15561</v>
      </c>
      <c r="G15751" s="2">
        <v>46226</v>
      </c>
      <c r="H15751" t="s">
        <v>15569</v>
      </c>
      <c r="I15751" s="3">
        <v>0</v>
      </c>
      <c r="J15751" s="3">
        <v>1056.8499999999999</v>
      </c>
      <c r="K15751" s="3">
        <v>1056.8499999999999</v>
      </c>
    </row>
    <row r="15752" spans="1:11" outlineLevel="2" x14ac:dyDescent="0.3">
      <c r="A15752" t="s">
        <v>15554</v>
      </c>
      <c r="B15752" s="1" t="s">
        <v>25737</v>
      </c>
      <c r="C15752" s="1" t="s">
        <v>23240</v>
      </c>
      <c r="D15752">
        <v>124947</v>
      </c>
      <c r="E15752">
        <v>48</v>
      </c>
      <c r="F15752" t="s">
        <v>15561</v>
      </c>
      <c r="G15752" s="2">
        <v>46226</v>
      </c>
      <c r="H15752" t="s">
        <v>15570</v>
      </c>
      <c r="I15752" s="3">
        <v>0</v>
      </c>
      <c r="J15752" s="3">
        <v>314.56</v>
      </c>
      <c r="K15752" s="3">
        <v>314.56</v>
      </c>
    </row>
    <row r="15753" spans="1:11" outlineLevel="2" x14ac:dyDescent="0.3">
      <c r="A15753" t="s">
        <v>15554</v>
      </c>
      <c r="B15753" s="1" t="s">
        <v>25737</v>
      </c>
      <c r="C15753" s="1" t="s">
        <v>23240</v>
      </c>
      <c r="D15753">
        <v>124947</v>
      </c>
      <c r="E15753">
        <v>48</v>
      </c>
      <c r="F15753" t="s">
        <v>15561</v>
      </c>
      <c r="G15753" s="2">
        <v>46226</v>
      </c>
      <c r="H15753" t="s">
        <v>15571</v>
      </c>
      <c r="I15753" s="3">
        <v>0</v>
      </c>
      <c r="J15753" s="3">
        <v>1596.48</v>
      </c>
      <c r="K15753" s="3">
        <v>1596.48</v>
      </c>
    </row>
    <row r="15754" spans="1:11" outlineLevel="2" x14ac:dyDescent="0.3">
      <c r="A15754" t="s">
        <v>15554</v>
      </c>
      <c r="B15754" s="1" t="s">
        <v>25737</v>
      </c>
      <c r="C15754" s="1" t="s">
        <v>23240</v>
      </c>
      <c r="D15754">
        <v>124947</v>
      </c>
      <c r="E15754">
        <v>48</v>
      </c>
      <c r="F15754" t="s">
        <v>15561</v>
      </c>
      <c r="G15754" s="2">
        <v>46226</v>
      </c>
      <c r="H15754" t="s">
        <v>15572</v>
      </c>
      <c r="I15754" s="3">
        <v>0</v>
      </c>
      <c r="J15754" s="3">
        <v>1452.06</v>
      </c>
      <c r="K15754" s="3">
        <v>1452.06</v>
      </c>
    </row>
    <row r="15755" spans="1:11" outlineLevel="2" x14ac:dyDescent="0.3">
      <c r="A15755" t="s">
        <v>15554</v>
      </c>
      <c r="B15755" s="1" t="s">
        <v>25737</v>
      </c>
      <c r="C15755" s="1" t="s">
        <v>23240</v>
      </c>
      <c r="D15755">
        <v>124947</v>
      </c>
      <c r="E15755">
        <v>48</v>
      </c>
      <c r="F15755" t="s">
        <v>15561</v>
      </c>
      <c r="G15755" s="2">
        <v>46226</v>
      </c>
      <c r="H15755" t="s">
        <v>15573</v>
      </c>
      <c r="I15755" s="3">
        <v>0</v>
      </c>
      <c r="J15755" s="3">
        <v>123.74</v>
      </c>
      <c r="K15755" s="3">
        <v>123.74</v>
      </c>
    </row>
    <row r="15756" spans="1:11" outlineLevel="2" x14ac:dyDescent="0.3">
      <c r="A15756" t="s">
        <v>15554</v>
      </c>
      <c r="B15756" s="1" t="s">
        <v>25737</v>
      </c>
      <c r="C15756" s="1" t="s">
        <v>23240</v>
      </c>
      <c r="D15756">
        <v>124947</v>
      </c>
      <c r="E15756">
        <v>48</v>
      </c>
      <c r="F15756" t="s">
        <v>15561</v>
      </c>
      <c r="G15756" s="2">
        <v>46233</v>
      </c>
      <c r="H15756" t="s">
        <v>15574</v>
      </c>
      <c r="I15756" s="3">
        <v>0</v>
      </c>
      <c r="J15756" s="3">
        <v>154.63</v>
      </c>
      <c r="K15756" s="3">
        <v>154.63</v>
      </c>
    </row>
    <row r="15757" spans="1:11" outlineLevel="2" x14ac:dyDescent="0.3">
      <c r="A15757" t="s">
        <v>15554</v>
      </c>
      <c r="B15757" s="1" t="s">
        <v>25737</v>
      </c>
      <c r="C15757" s="1" t="s">
        <v>23240</v>
      </c>
      <c r="D15757">
        <v>124947</v>
      </c>
      <c r="E15757">
        <v>48</v>
      </c>
      <c r="F15757" t="s">
        <v>15561</v>
      </c>
      <c r="G15757" s="2">
        <v>46233</v>
      </c>
      <c r="H15757" t="s">
        <v>15575</v>
      </c>
      <c r="I15757" s="3">
        <v>0</v>
      </c>
      <c r="J15757" s="3">
        <v>1614.33</v>
      </c>
      <c r="K15757" s="3">
        <v>1614.33</v>
      </c>
    </row>
    <row r="15758" spans="1:11" outlineLevel="2" x14ac:dyDescent="0.3">
      <c r="A15758" t="s">
        <v>15554</v>
      </c>
      <c r="B15758" s="1" t="s">
        <v>25737</v>
      </c>
      <c r="C15758" s="1" t="s">
        <v>23240</v>
      </c>
      <c r="D15758">
        <v>124947</v>
      </c>
      <c r="E15758">
        <v>48</v>
      </c>
      <c r="F15758" t="s">
        <v>15561</v>
      </c>
      <c r="G15758" s="2">
        <v>46233</v>
      </c>
      <c r="H15758" t="s">
        <v>15576</v>
      </c>
      <c r="I15758" s="3">
        <v>0</v>
      </c>
      <c r="J15758" s="3">
        <v>2733.26</v>
      </c>
      <c r="K15758" s="3">
        <v>2733.26</v>
      </c>
    </row>
    <row r="15759" spans="1:11" outlineLevel="2" x14ac:dyDescent="0.3">
      <c r="A15759" t="s">
        <v>15554</v>
      </c>
      <c r="B15759" s="1" t="s">
        <v>25737</v>
      </c>
      <c r="C15759" s="1" t="s">
        <v>23240</v>
      </c>
      <c r="D15759">
        <v>124947</v>
      </c>
      <c r="E15759">
        <v>48</v>
      </c>
      <c r="F15759" t="s">
        <v>15561</v>
      </c>
      <c r="G15759" s="2">
        <v>46219</v>
      </c>
      <c r="H15759" t="s">
        <v>15577</v>
      </c>
      <c r="I15759" s="3">
        <v>299.18</v>
      </c>
      <c r="J15759" s="3">
        <v>0</v>
      </c>
      <c r="K15759" s="3">
        <v>299.18</v>
      </c>
    </row>
    <row r="15760" spans="1:11" outlineLevel="2" x14ac:dyDescent="0.3">
      <c r="A15760" t="s">
        <v>15554</v>
      </c>
      <c r="B15760" s="1" t="s">
        <v>25737</v>
      </c>
      <c r="C15760" s="1" t="s">
        <v>23240</v>
      </c>
      <c r="D15760">
        <v>124947</v>
      </c>
      <c r="E15760">
        <v>48</v>
      </c>
      <c r="F15760" t="s">
        <v>15561</v>
      </c>
      <c r="G15760" s="2">
        <v>46226</v>
      </c>
      <c r="H15760" t="s">
        <v>15578</v>
      </c>
      <c r="I15760" s="3">
        <v>866.48</v>
      </c>
      <c r="J15760" s="3">
        <v>0</v>
      </c>
      <c r="K15760" s="3">
        <v>866.48</v>
      </c>
    </row>
    <row r="15761" spans="1:11" outlineLevel="1" x14ac:dyDescent="0.3">
      <c r="B15761" s="5" t="s">
        <v>29532</v>
      </c>
      <c r="I15761" s="3">
        <f>SUBTOTAL(9,I15744:I15760)</f>
        <v>1165.6600000000001</v>
      </c>
      <c r="J15761" s="3">
        <f>SUBTOTAL(9,J15744:J15760)</f>
        <v>25138.880000000005</v>
      </c>
      <c r="K15761" s="3">
        <f>SUBTOTAL(9,K15744:K15760)</f>
        <v>26304.540000000005</v>
      </c>
    </row>
    <row r="15762" spans="1:11" outlineLevel="2" x14ac:dyDescent="0.3">
      <c r="A15762" t="s">
        <v>15554</v>
      </c>
      <c r="B15762" s="1" t="s">
        <v>25738</v>
      </c>
      <c r="C15762" s="1" t="s">
        <v>23240</v>
      </c>
      <c r="D15762">
        <v>18748</v>
      </c>
      <c r="E15762">
        <v>48</v>
      </c>
      <c r="F15762" t="s">
        <v>15579</v>
      </c>
      <c r="G15762" s="2">
        <v>46205</v>
      </c>
      <c r="H15762" t="s">
        <v>15580</v>
      </c>
      <c r="I15762" s="3">
        <v>866.03</v>
      </c>
      <c r="J15762" s="3">
        <v>0</v>
      </c>
      <c r="K15762" s="3">
        <v>866.03</v>
      </c>
    </row>
    <row r="15763" spans="1:11" outlineLevel="2" x14ac:dyDescent="0.3">
      <c r="A15763" t="s">
        <v>15554</v>
      </c>
      <c r="B15763" s="1" t="s">
        <v>25738</v>
      </c>
      <c r="C15763" s="1" t="s">
        <v>23240</v>
      </c>
      <c r="D15763">
        <v>18748</v>
      </c>
      <c r="E15763">
        <v>48</v>
      </c>
      <c r="F15763" t="s">
        <v>15579</v>
      </c>
      <c r="G15763" s="2">
        <v>46205</v>
      </c>
      <c r="H15763" t="s">
        <v>15581</v>
      </c>
      <c r="I15763" s="3">
        <v>1089.6500000000001</v>
      </c>
      <c r="J15763" s="3">
        <v>0</v>
      </c>
      <c r="K15763" s="3">
        <v>1089.6500000000001</v>
      </c>
    </row>
    <row r="15764" spans="1:11" outlineLevel="2" x14ac:dyDescent="0.3">
      <c r="A15764" t="s">
        <v>15554</v>
      </c>
      <c r="B15764" s="1" t="s">
        <v>25738</v>
      </c>
      <c r="C15764" s="1" t="s">
        <v>23240</v>
      </c>
      <c r="D15764">
        <v>18748</v>
      </c>
      <c r="E15764">
        <v>48</v>
      </c>
      <c r="F15764" t="s">
        <v>15579</v>
      </c>
      <c r="G15764" s="2">
        <v>46213</v>
      </c>
      <c r="H15764" t="s">
        <v>15582</v>
      </c>
      <c r="I15764" s="3">
        <v>536.11</v>
      </c>
      <c r="J15764" s="3">
        <v>0</v>
      </c>
      <c r="K15764" s="3">
        <v>536.11</v>
      </c>
    </row>
    <row r="15765" spans="1:11" outlineLevel="2" x14ac:dyDescent="0.3">
      <c r="A15765" t="s">
        <v>15554</v>
      </c>
      <c r="B15765" s="1" t="s">
        <v>25738</v>
      </c>
      <c r="C15765" s="1" t="s">
        <v>23240</v>
      </c>
      <c r="D15765">
        <v>18748</v>
      </c>
      <c r="E15765">
        <v>48</v>
      </c>
      <c r="F15765" t="s">
        <v>15579</v>
      </c>
      <c r="G15765" s="2">
        <v>46216</v>
      </c>
      <c r="H15765" t="s">
        <v>15583</v>
      </c>
      <c r="I15765" s="3">
        <v>680.71</v>
      </c>
      <c r="J15765" s="3">
        <v>0</v>
      </c>
      <c r="K15765" s="3">
        <v>680.71</v>
      </c>
    </row>
    <row r="15766" spans="1:11" outlineLevel="2" x14ac:dyDescent="0.3">
      <c r="A15766" t="s">
        <v>15554</v>
      </c>
      <c r="B15766" s="1" t="s">
        <v>25738</v>
      </c>
      <c r="C15766" s="1" t="s">
        <v>23240</v>
      </c>
      <c r="D15766">
        <v>18748</v>
      </c>
      <c r="E15766">
        <v>48</v>
      </c>
      <c r="F15766" t="s">
        <v>15579</v>
      </c>
      <c r="G15766" s="2">
        <v>46219</v>
      </c>
      <c r="H15766" t="s">
        <v>15584</v>
      </c>
      <c r="I15766" s="3">
        <v>831.3</v>
      </c>
      <c r="J15766" s="3">
        <v>0</v>
      </c>
      <c r="K15766" s="3">
        <v>831.3</v>
      </c>
    </row>
    <row r="15767" spans="1:11" outlineLevel="2" x14ac:dyDescent="0.3">
      <c r="A15767" t="s">
        <v>15554</v>
      </c>
      <c r="B15767" s="1" t="s">
        <v>25738</v>
      </c>
      <c r="C15767" s="1" t="s">
        <v>23240</v>
      </c>
      <c r="D15767">
        <v>18748</v>
      </c>
      <c r="E15767">
        <v>48</v>
      </c>
      <c r="F15767" t="s">
        <v>15579</v>
      </c>
      <c r="G15767" s="2">
        <v>46220</v>
      </c>
      <c r="H15767" t="s">
        <v>15585</v>
      </c>
      <c r="I15767" s="3">
        <v>226.94</v>
      </c>
      <c r="J15767" s="3">
        <v>0</v>
      </c>
      <c r="K15767" s="3">
        <v>226.94</v>
      </c>
    </row>
    <row r="15768" spans="1:11" outlineLevel="2" x14ac:dyDescent="0.3">
      <c r="A15768" t="s">
        <v>15554</v>
      </c>
      <c r="B15768" s="1" t="s">
        <v>25738</v>
      </c>
      <c r="C15768" s="1" t="s">
        <v>23240</v>
      </c>
      <c r="D15768">
        <v>18748</v>
      </c>
      <c r="E15768">
        <v>48</v>
      </c>
      <c r="F15768" t="s">
        <v>15579</v>
      </c>
      <c r="G15768" s="2">
        <v>46226</v>
      </c>
      <c r="H15768" t="s">
        <v>15586</v>
      </c>
      <c r="I15768" s="3">
        <v>656.7</v>
      </c>
      <c r="J15768" s="3">
        <v>0</v>
      </c>
      <c r="K15768" s="3">
        <v>656.7</v>
      </c>
    </row>
    <row r="15769" spans="1:11" outlineLevel="1" x14ac:dyDescent="0.3">
      <c r="B15769" s="5" t="s">
        <v>29533</v>
      </c>
      <c r="I15769" s="3">
        <f>SUBTOTAL(9,I15762:I15768)</f>
        <v>4887.4399999999996</v>
      </c>
      <c r="J15769" s="3">
        <f>SUBTOTAL(9,J15762:J15768)</f>
        <v>0</v>
      </c>
      <c r="K15769" s="3">
        <f>SUBTOTAL(9,K15762:K15768)</f>
        <v>4887.4399999999996</v>
      </c>
    </row>
    <row r="15770" spans="1:11" outlineLevel="2" x14ac:dyDescent="0.3">
      <c r="A15770" t="s">
        <v>15554</v>
      </c>
      <c r="B15770" s="1" t="s">
        <v>25739</v>
      </c>
      <c r="C15770" s="1" t="s">
        <v>23240</v>
      </c>
      <c r="D15770">
        <v>124266</v>
      </c>
      <c r="E15770">
        <v>48</v>
      </c>
      <c r="F15770" t="s">
        <v>15587</v>
      </c>
      <c r="G15770" s="2">
        <v>46204</v>
      </c>
      <c r="H15770" t="s">
        <v>15588</v>
      </c>
      <c r="I15770" s="3">
        <v>1000.67</v>
      </c>
      <c r="J15770" s="3">
        <v>0</v>
      </c>
      <c r="K15770" s="3">
        <v>1000.67</v>
      </c>
    </row>
    <row r="15771" spans="1:11" outlineLevel="2" x14ac:dyDescent="0.3">
      <c r="A15771" t="s">
        <v>15554</v>
      </c>
      <c r="B15771" s="1" t="s">
        <v>25739</v>
      </c>
      <c r="C15771" s="1" t="s">
        <v>23240</v>
      </c>
      <c r="D15771">
        <v>124266</v>
      </c>
      <c r="E15771">
        <v>48</v>
      </c>
      <c r="F15771" t="s">
        <v>15587</v>
      </c>
      <c r="G15771" s="2">
        <v>46204</v>
      </c>
      <c r="H15771" t="s">
        <v>15589</v>
      </c>
      <c r="I15771" s="3">
        <v>340.46</v>
      </c>
      <c r="J15771" s="3">
        <v>0</v>
      </c>
      <c r="K15771" s="3">
        <v>340.46</v>
      </c>
    </row>
    <row r="15772" spans="1:11" outlineLevel="2" x14ac:dyDescent="0.3">
      <c r="A15772" t="s">
        <v>15554</v>
      </c>
      <c r="B15772" s="1" t="s">
        <v>25739</v>
      </c>
      <c r="C15772" s="1" t="s">
        <v>23240</v>
      </c>
      <c r="D15772">
        <v>124266</v>
      </c>
      <c r="E15772">
        <v>48</v>
      </c>
      <c r="F15772" t="s">
        <v>15587</v>
      </c>
      <c r="G15772" s="2">
        <v>46213</v>
      </c>
      <c r="H15772" t="s">
        <v>15590</v>
      </c>
      <c r="I15772" s="3">
        <v>2212.88</v>
      </c>
      <c r="J15772" s="3">
        <v>0</v>
      </c>
      <c r="K15772" s="3">
        <v>2212.88</v>
      </c>
    </row>
    <row r="15773" spans="1:11" outlineLevel="2" x14ac:dyDescent="0.3">
      <c r="A15773" t="s">
        <v>15554</v>
      </c>
      <c r="B15773" s="1" t="s">
        <v>25739</v>
      </c>
      <c r="C15773" s="1" t="s">
        <v>23240</v>
      </c>
      <c r="D15773">
        <v>124266</v>
      </c>
      <c r="E15773">
        <v>48</v>
      </c>
      <c r="F15773" t="s">
        <v>15587</v>
      </c>
      <c r="G15773" s="2">
        <v>46219</v>
      </c>
      <c r="H15773" t="s">
        <v>15591</v>
      </c>
      <c r="I15773" s="3">
        <v>1622.43</v>
      </c>
      <c r="J15773" s="3">
        <v>0</v>
      </c>
      <c r="K15773" s="3">
        <v>1622.43</v>
      </c>
    </row>
    <row r="15774" spans="1:11" outlineLevel="2" x14ac:dyDescent="0.3">
      <c r="A15774" t="s">
        <v>15554</v>
      </c>
      <c r="B15774" s="1" t="s">
        <v>25739</v>
      </c>
      <c r="C15774" s="1" t="s">
        <v>23240</v>
      </c>
      <c r="D15774">
        <v>124266</v>
      </c>
      <c r="E15774">
        <v>48</v>
      </c>
      <c r="F15774" t="s">
        <v>15587</v>
      </c>
      <c r="G15774" s="2">
        <v>46219</v>
      </c>
      <c r="H15774" t="s">
        <v>15592</v>
      </c>
      <c r="I15774" s="3">
        <v>422.84</v>
      </c>
      <c r="J15774" s="3">
        <v>0</v>
      </c>
      <c r="K15774" s="3">
        <v>422.84</v>
      </c>
    </row>
    <row r="15775" spans="1:11" outlineLevel="2" x14ac:dyDescent="0.3">
      <c r="A15775" t="s">
        <v>15554</v>
      </c>
      <c r="B15775" s="1" t="s">
        <v>25739</v>
      </c>
      <c r="C15775" s="1" t="s">
        <v>23240</v>
      </c>
      <c r="D15775">
        <v>124266</v>
      </c>
      <c r="E15775">
        <v>48</v>
      </c>
      <c r="F15775" t="s">
        <v>15587</v>
      </c>
      <c r="G15775" s="2">
        <v>46227</v>
      </c>
      <c r="H15775" t="s">
        <v>15593</v>
      </c>
      <c r="I15775" s="3">
        <v>2489.81</v>
      </c>
      <c r="J15775" s="3">
        <v>0</v>
      </c>
      <c r="K15775" s="3">
        <v>2489.81</v>
      </c>
    </row>
    <row r="15776" spans="1:11" outlineLevel="2" x14ac:dyDescent="0.3">
      <c r="A15776" t="s">
        <v>15554</v>
      </c>
      <c r="B15776" s="1" t="s">
        <v>25739</v>
      </c>
      <c r="C15776" s="1" t="s">
        <v>23240</v>
      </c>
      <c r="D15776">
        <v>124266</v>
      </c>
      <c r="E15776">
        <v>48</v>
      </c>
      <c r="F15776" t="s">
        <v>15587</v>
      </c>
      <c r="G15776" s="2">
        <v>46233</v>
      </c>
      <c r="H15776" t="s">
        <v>15594</v>
      </c>
      <c r="I15776" s="3">
        <v>364.72</v>
      </c>
      <c r="J15776" s="3">
        <v>0</v>
      </c>
      <c r="K15776" s="3">
        <v>364.72</v>
      </c>
    </row>
    <row r="15777" spans="1:11" outlineLevel="2" x14ac:dyDescent="0.3">
      <c r="A15777" t="s">
        <v>15554</v>
      </c>
      <c r="B15777" s="1" t="s">
        <v>25739</v>
      </c>
      <c r="C15777" s="1" t="s">
        <v>23240</v>
      </c>
      <c r="D15777">
        <v>124266</v>
      </c>
      <c r="E15777">
        <v>48</v>
      </c>
      <c r="F15777" t="s">
        <v>15587</v>
      </c>
      <c r="G15777" s="2">
        <v>46206</v>
      </c>
      <c r="H15777" t="s">
        <v>15595</v>
      </c>
      <c r="I15777" s="3">
        <v>0</v>
      </c>
      <c r="J15777" s="3">
        <v>339.32</v>
      </c>
      <c r="K15777" s="3">
        <v>339.32</v>
      </c>
    </row>
    <row r="15778" spans="1:11" outlineLevel="2" x14ac:dyDescent="0.3">
      <c r="A15778" t="s">
        <v>15554</v>
      </c>
      <c r="B15778" s="1" t="s">
        <v>25739</v>
      </c>
      <c r="C15778" s="1" t="s">
        <v>23240</v>
      </c>
      <c r="D15778">
        <v>124266</v>
      </c>
      <c r="E15778">
        <v>48</v>
      </c>
      <c r="F15778" t="s">
        <v>15587</v>
      </c>
      <c r="G15778" s="2">
        <v>46233</v>
      </c>
      <c r="H15778" t="s">
        <v>15596</v>
      </c>
      <c r="I15778" s="3">
        <v>0</v>
      </c>
      <c r="J15778" s="3">
        <v>643.55999999999995</v>
      </c>
      <c r="K15778" s="3">
        <v>643.55999999999995</v>
      </c>
    </row>
    <row r="15779" spans="1:11" outlineLevel="1" x14ac:dyDescent="0.3">
      <c r="B15779" s="5" t="s">
        <v>29534</v>
      </c>
      <c r="I15779" s="3">
        <f>SUBTOTAL(9,I15770:I15778)</f>
        <v>8453.81</v>
      </c>
      <c r="J15779" s="3">
        <f>SUBTOTAL(9,J15770:J15778)</f>
        <v>982.87999999999988</v>
      </c>
      <c r="K15779" s="3">
        <f>SUBTOTAL(9,K15770:K15778)</f>
        <v>9436.6899999999987</v>
      </c>
    </row>
    <row r="15780" spans="1:11" outlineLevel="2" x14ac:dyDescent="0.3">
      <c r="A15780" t="s">
        <v>15554</v>
      </c>
      <c r="B15780" s="1" t="s">
        <v>25740</v>
      </c>
      <c r="C15780" s="1" t="s">
        <v>23240</v>
      </c>
      <c r="D15780">
        <v>125385</v>
      </c>
      <c r="E15780">
        <v>48</v>
      </c>
      <c r="F15780" t="s">
        <v>15597</v>
      </c>
      <c r="G15780" s="2">
        <v>46217</v>
      </c>
      <c r="H15780" t="s">
        <v>15598</v>
      </c>
      <c r="I15780" s="3">
        <v>744.02</v>
      </c>
      <c r="J15780" s="3">
        <v>0</v>
      </c>
      <c r="K15780" s="3">
        <v>744.02</v>
      </c>
    </row>
    <row r="15781" spans="1:11" outlineLevel="2" x14ac:dyDescent="0.3">
      <c r="A15781" t="s">
        <v>15554</v>
      </c>
      <c r="B15781" s="1" t="s">
        <v>25740</v>
      </c>
      <c r="C15781" s="1" t="s">
        <v>23240</v>
      </c>
      <c r="D15781">
        <v>125385</v>
      </c>
      <c r="E15781">
        <v>48</v>
      </c>
      <c r="F15781" t="s">
        <v>15597</v>
      </c>
      <c r="G15781" s="2">
        <v>46224</v>
      </c>
      <c r="H15781" t="s">
        <v>15599</v>
      </c>
      <c r="I15781" s="3">
        <v>3122.79</v>
      </c>
      <c r="J15781" s="3">
        <v>0</v>
      </c>
      <c r="K15781" s="3">
        <v>3122.79</v>
      </c>
    </row>
    <row r="15782" spans="1:11" outlineLevel="1" x14ac:dyDescent="0.3">
      <c r="B15782" s="5" t="s">
        <v>29535</v>
      </c>
      <c r="I15782" s="3">
        <f>SUBTOTAL(9,I15780:I15781)</f>
        <v>3866.81</v>
      </c>
      <c r="J15782" s="3">
        <f>SUBTOTAL(9,J15780:J15781)</f>
        <v>0</v>
      </c>
      <c r="K15782" s="3">
        <f>SUBTOTAL(9,K15780:K15781)</f>
        <v>3866.81</v>
      </c>
    </row>
    <row r="15783" spans="1:11" outlineLevel="2" x14ac:dyDescent="0.3">
      <c r="A15783" t="s">
        <v>15554</v>
      </c>
      <c r="B15783" s="1" t="s">
        <v>25741</v>
      </c>
      <c r="C15783" s="1" t="s">
        <v>23236</v>
      </c>
      <c r="D15783">
        <v>3343</v>
      </c>
      <c r="E15783">
        <v>48</v>
      </c>
      <c r="F15783" t="s">
        <v>15600</v>
      </c>
      <c r="G15783" s="2">
        <v>46210</v>
      </c>
      <c r="H15783" t="s">
        <v>15601</v>
      </c>
      <c r="I15783" s="3">
        <v>608.25</v>
      </c>
      <c r="J15783" s="3">
        <v>0</v>
      </c>
      <c r="K15783" s="3">
        <v>608.25</v>
      </c>
    </row>
    <row r="15784" spans="1:11" outlineLevel="2" x14ac:dyDescent="0.3">
      <c r="A15784" t="s">
        <v>15554</v>
      </c>
      <c r="B15784" s="1" t="s">
        <v>25741</v>
      </c>
      <c r="C15784" s="1" t="s">
        <v>23236</v>
      </c>
      <c r="D15784">
        <v>3343</v>
      </c>
      <c r="E15784">
        <v>48</v>
      </c>
      <c r="F15784" t="s">
        <v>15600</v>
      </c>
      <c r="G15784" s="2">
        <v>46217</v>
      </c>
      <c r="H15784" t="s">
        <v>15602</v>
      </c>
      <c r="I15784" s="3">
        <v>919.61</v>
      </c>
      <c r="J15784" s="3">
        <v>0</v>
      </c>
      <c r="K15784" s="3">
        <v>919.61</v>
      </c>
    </row>
    <row r="15785" spans="1:11" outlineLevel="2" x14ac:dyDescent="0.3">
      <c r="A15785" t="s">
        <v>15554</v>
      </c>
      <c r="B15785" s="1" t="s">
        <v>25741</v>
      </c>
      <c r="C15785" s="1" t="s">
        <v>23236</v>
      </c>
      <c r="D15785">
        <v>3343</v>
      </c>
      <c r="E15785">
        <v>48</v>
      </c>
      <c r="F15785" t="s">
        <v>15600</v>
      </c>
      <c r="G15785" s="2">
        <v>46219</v>
      </c>
      <c r="H15785" t="s">
        <v>15603</v>
      </c>
      <c r="I15785" s="3">
        <v>207.92</v>
      </c>
      <c r="J15785" s="3">
        <v>0</v>
      </c>
      <c r="K15785" s="3">
        <v>207.92</v>
      </c>
    </row>
    <row r="15786" spans="1:11" outlineLevel="2" x14ac:dyDescent="0.3">
      <c r="A15786" t="s">
        <v>15554</v>
      </c>
      <c r="B15786" s="1" t="s">
        <v>25741</v>
      </c>
      <c r="C15786" s="1" t="s">
        <v>23236</v>
      </c>
      <c r="D15786">
        <v>3343</v>
      </c>
      <c r="E15786">
        <v>48</v>
      </c>
      <c r="F15786" t="s">
        <v>15600</v>
      </c>
      <c r="G15786" s="2">
        <v>46224</v>
      </c>
      <c r="H15786" t="s">
        <v>15604</v>
      </c>
      <c r="I15786" s="3">
        <v>380.34</v>
      </c>
      <c r="J15786" s="3">
        <v>0</v>
      </c>
      <c r="K15786" s="3">
        <v>380.34</v>
      </c>
    </row>
    <row r="15787" spans="1:11" outlineLevel="2" x14ac:dyDescent="0.3">
      <c r="A15787" t="s">
        <v>15554</v>
      </c>
      <c r="B15787" s="1" t="s">
        <v>25741</v>
      </c>
      <c r="C15787" s="1" t="s">
        <v>23236</v>
      </c>
      <c r="D15787">
        <v>3343</v>
      </c>
      <c r="E15787">
        <v>48</v>
      </c>
      <c r="F15787" t="s">
        <v>15600</v>
      </c>
      <c r="G15787" s="2">
        <v>46231</v>
      </c>
      <c r="H15787" t="s">
        <v>15605</v>
      </c>
      <c r="I15787" s="3">
        <v>573.78</v>
      </c>
      <c r="J15787" s="3">
        <v>0</v>
      </c>
      <c r="K15787" s="3">
        <v>573.78</v>
      </c>
    </row>
    <row r="15788" spans="1:11" outlineLevel="1" x14ac:dyDescent="0.3">
      <c r="B15788" s="5" t="s">
        <v>29536</v>
      </c>
      <c r="I15788" s="3">
        <f>SUBTOTAL(9,I15783:I15787)</f>
        <v>2689.9000000000005</v>
      </c>
      <c r="J15788" s="3">
        <f>SUBTOTAL(9,J15783:J15787)</f>
        <v>0</v>
      </c>
      <c r="K15788" s="3">
        <f>SUBTOTAL(9,K15783:K15787)</f>
        <v>2689.9000000000005</v>
      </c>
    </row>
    <row r="15789" spans="1:11" outlineLevel="2" x14ac:dyDescent="0.3">
      <c r="A15789" t="s">
        <v>15554</v>
      </c>
      <c r="B15789" s="1" t="s">
        <v>25742</v>
      </c>
      <c r="C15789" s="1" t="s">
        <v>23238</v>
      </c>
      <c r="D15789">
        <v>117251</v>
      </c>
      <c r="E15789">
        <v>48</v>
      </c>
      <c r="F15789" t="s">
        <v>407</v>
      </c>
      <c r="G15789" s="2">
        <v>46206</v>
      </c>
      <c r="H15789" t="s">
        <v>15606</v>
      </c>
      <c r="I15789" s="3">
        <v>644.04</v>
      </c>
      <c r="J15789" s="3">
        <v>0</v>
      </c>
      <c r="K15789" s="3">
        <v>644.04</v>
      </c>
    </row>
    <row r="15790" spans="1:11" outlineLevel="2" x14ac:dyDescent="0.3">
      <c r="A15790" t="s">
        <v>15554</v>
      </c>
      <c r="B15790" s="1" t="s">
        <v>25742</v>
      </c>
      <c r="C15790" s="1" t="s">
        <v>23238</v>
      </c>
      <c r="D15790">
        <v>117251</v>
      </c>
      <c r="E15790">
        <v>48</v>
      </c>
      <c r="F15790" t="s">
        <v>407</v>
      </c>
      <c r="G15790" s="2">
        <v>46220</v>
      </c>
      <c r="H15790" t="s">
        <v>15607</v>
      </c>
      <c r="I15790" s="3">
        <v>300.92</v>
      </c>
      <c r="J15790" s="3">
        <v>0</v>
      </c>
      <c r="K15790" s="3">
        <v>300.92</v>
      </c>
    </row>
    <row r="15791" spans="1:11" outlineLevel="2" x14ac:dyDescent="0.3">
      <c r="A15791" t="s">
        <v>15554</v>
      </c>
      <c r="B15791" s="1" t="s">
        <v>25742</v>
      </c>
      <c r="C15791" s="1" t="s">
        <v>23238</v>
      </c>
      <c r="D15791">
        <v>117251</v>
      </c>
      <c r="E15791">
        <v>48</v>
      </c>
      <c r="F15791" t="s">
        <v>407</v>
      </c>
      <c r="G15791" s="2">
        <v>46231</v>
      </c>
      <c r="H15791" t="s">
        <v>15608</v>
      </c>
      <c r="I15791" s="3">
        <v>462.15</v>
      </c>
      <c r="J15791" s="3">
        <v>0</v>
      </c>
      <c r="K15791" s="3">
        <v>462.15</v>
      </c>
    </row>
    <row r="15792" spans="1:11" outlineLevel="1" x14ac:dyDescent="0.3">
      <c r="B15792" s="5" t="s">
        <v>29537</v>
      </c>
      <c r="I15792" s="3">
        <f>SUBTOTAL(9,I15789:I15791)</f>
        <v>1407.1100000000001</v>
      </c>
      <c r="J15792" s="3">
        <f>SUBTOTAL(9,J15789:J15791)</f>
        <v>0</v>
      </c>
      <c r="K15792" s="3">
        <f>SUBTOTAL(9,K15789:K15791)</f>
        <v>1407.1100000000001</v>
      </c>
    </row>
    <row r="15793" spans="1:11" outlineLevel="2" x14ac:dyDescent="0.3">
      <c r="A15793" t="s">
        <v>15554</v>
      </c>
      <c r="B15793" s="1" t="s">
        <v>25743</v>
      </c>
      <c r="C15793" s="1" t="s">
        <v>23238</v>
      </c>
      <c r="D15793">
        <v>1218</v>
      </c>
      <c r="E15793">
        <v>48</v>
      </c>
      <c r="F15793" t="s">
        <v>12806</v>
      </c>
      <c r="G15793" s="2">
        <v>46209</v>
      </c>
      <c r="H15793" t="s">
        <v>15609</v>
      </c>
      <c r="I15793" s="3">
        <v>733.39</v>
      </c>
      <c r="J15793" s="3">
        <v>0</v>
      </c>
      <c r="K15793" s="3">
        <v>733.39</v>
      </c>
    </row>
    <row r="15794" spans="1:11" outlineLevel="2" x14ac:dyDescent="0.3">
      <c r="A15794" t="s">
        <v>15554</v>
      </c>
      <c r="B15794" s="1" t="s">
        <v>25743</v>
      </c>
      <c r="C15794" s="1" t="s">
        <v>23238</v>
      </c>
      <c r="D15794">
        <v>1218</v>
      </c>
      <c r="E15794">
        <v>48</v>
      </c>
      <c r="F15794" t="s">
        <v>12806</v>
      </c>
      <c r="G15794" s="2">
        <v>46218</v>
      </c>
      <c r="H15794" t="s">
        <v>15610</v>
      </c>
      <c r="I15794" s="3">
        <v>684.5</v>
      </c>
      <c r="J15794" s="3">
        <v>0</v>
      </c>
      <c r="K15794" s="3">
        <v>684.5</v>
      </c>
    </row>
    <row r="15795" spans="1:11" outlineLevel="2" x14ac:dyDescent="0.3">
      <c r="A15795" t="s">
        <v>15554</v>
      </c>
      <c r="B15795" s="1" t="s">
        <v>25743</v>
      </c>
      <c r="C15795" s="1" t="s">
        <v>23238</v>
      </c>
      <c r="D15795">
        <v>1218</v>
      </c>
      <c r="E15795">
        <v>48</v>
      </c>
      <c r="F15795" t="s">
        <v>12806</v>
      </c>
      <c r="G15795" s="2">
        <v>46219</v>
      </c>
      <c r="H15795" t="s">
        <v>15611</v>
      </c>
      <c r="I15795" s="3">
        <v>0</v>
      </c>
      <c r="J15795" s="3">
        <v>0</v>
      </c>
      <c r="K15795" s="3">
        <v>0</v>
      </c>
    </row>
    <row r="15796" spans="1:11" outlineLevel="2" x14ac:dyDescent="0.3">
      <c r="A15796" t="s">
        <v>15554</v>
      </c>
      <c r="B15796" s="1" t="s">
        <v>25743</v>
      </c>
      <c r="C15796" s="1" t="s">
        <v>23238</v>
      </c>
      <c r="D15796">
        <v>1218</v>
      </c>
      <c r="E15796">
        <v>48</v>
      </c>
      <c r="F15796" t="s">
        <v>12806</v>
      </c>
      <c r="G15796" s="2">
        <v>46225</v>
      </c>
      <c r="H15796" t="s">
        <v>15612</v>
      </c>
      <c r="I15796" s="3">
        <v>375.78</v>
      </c>
      <c r="J15796" s="3">
        <v>0</v>
      </c>
      <c r="K15796" s="3">
        <v>375.78</v>
      </c>
    </row>
    <row r="15797" spans="1:11" outlineLevel="2" x14ac:dyDescent="0.3">
      <c r="A15797" t="s">
        <v>15554</v>
      </c>
      <c r="B15797" s="1" t="s">
        <v>25743</v>
      </c>
      <c r="C15797" s="1" t="s">
        <v>23238</v>
      </c>
      <c r="D15797">
        <v>1218</v>
      </c>
      <c r="E15797">
        <v>48</v>
      </c>
      <c r="F15797" t="s">
        <v>12806</v>
      </c>
      <c r="G15797" s="2">
        <v>46233</v>
      </c>
      <c r="H15797" t="s">
        <v>15613</v>
      </c>
      <c r="I15797" s="3">
        <v>576.75</v>
      </c>
      <c r="J15797" s="3">
        <v>0</v>
      </c>
      <c r="K15797" s="3">
        <v>576.75</v>
      </c>
    </row>
    <row r="15798" spans="1:11" outlineLevel="2" x14ac:dyDescent="0.3">
      <c r="A15798" t="s">
        <v>15554</v>
      </c>
      <c r="B15798" s="1" t="s">
        <v>25743</v>
      </c>
      <c r="C15798" s="1" t="s">
        <v>23238</v>
      </c>
      <c r="D15798">
        <v>1218</v>
      </c>
      <c r="E15798">
        <v>48</v>
      </c>
      <c r="F15798" t="s">
        <v>12806</v>
      </c>
      <c r="G15798" s="2">
        <v>46233</v>
      </c>
      <c r="H15798" t="s">
        <v>15614</v>
      </c>
      <c r="I15798" s="3">
        <v>101.92</v>
      </c>
      <c r="J15798" s="3">
        <v>0</v>
      </c>
      <c r="K15798" s="3">
        <v>101.92</v>
      </c>
    </row>
    <row r="15799" spans="1:11" outlineLevel="1" x14ac:dyDescent="0.3">
      <c r="B15799" s="5" t="s">
        <v>29538</v>
      </c>
      <c r="I15799" s="3">
        <f>SUBTOTAL(9,I15793:I15798)</f>
        <v>2472.34</v>
      </c>
      <c r="J15799" s="3">
        <f>SUBTOTAL(9,J15793:J15798)</f>
        <v>0</v>
      </c>
      <c r="K15799" s="3">
        <f>SUBTOTAL(9,K15793:K15798)</f>
        <v>2472.34</v>
      </c>
    </row>
    <row r="15800" spans="1:11" outlineLevel="2" x14ac:dyDescent="0.3">
      <c r="A15800" t="s">
        <v>15554</v>
      </c>
      <c r="B15800" s="1" t="s">
        <v>25744</v>
      </c>
      <c r="C15800" s="1" t="s">
        <v>23238</v>
      </c>
      <c r="D15800">
        <v>117780</v>
      </c>
      <c r="E15800">
        <v>48</v>
      </c>
      <c r="F15800" t="s">
        <v>15615</v>
      </c>
      <c r="G15800" s="2">
        <v>46210</v>
      </c>
      <c r="H15800" t="s">
        <v>15616</v>
      </c>
      <c r="I15800" s="3">
        <v>126.95</v>
      </c>
      <c r="J15800" s="3">
        <v>0</v>
      </c>
      <c r="K15800" s="3">
        <v>126.95</v>
      </c>
    </row>
    <row r="15801" spans="1:11" outlineLevel="2" x14ac:dyDescent="0.3">
      <c r="A15801" t="s">
        <v>15554</v>
      </c>
      <c r="B15801" s="1" t="s">
        <v>25744</v>
      </c>
      <c r="C15801" s="1" t="s">
        <v>23238</v>
      </c>
      <c r="D15801">
        <v>117780</v>
      </c>
      <c r="E15801">
        <v>48</v>
      </c>
      <c r="F15801" t="s">
        <v>15615</v>
      </c>
      <c r="G15801" s="2">
        <v>46217</v>
      </c>
      <c r="H15801" t="s">
        <v>15617</v>
      </c>
      <c r="I15801" s="3">
        <v>111.95</v>
      </c>
      <c r="J15801" s="3">
        <v>0</v>
      </c>
      <c r="K15801" s="3">
        <v>111.95</v>
      </c>
    </row>
    <row r="15802" spans="1:11" outlineLevel="2" x14ac:dyDescent="0.3">
      <c r="A15802" t="s">
        <v>15554</v>
      </c>
      <c r="B15802" s="1" t="s">
        <v>25744</v>
      </c>
      <c r="C15802" s="1" t="s">
        <v>23238</v>
      </c>
      <c r="D15802">
        <v>117780</v>
      </c>
      <c r="E15802">
        <v>48</v>
      </c>
      <c r="F15802" t="s">
        <v>15615</v>
      </c>
      <c r="G15802" s="2">
        <v>46224</v>
      </c>
      <c r="H15802" t="s">
        <v>15618</v>
      </c>
      <c r="I15802" s="3">
        <v>157.93</v>
      </c>
      <c r="J15802" s="3">
        <v>0</v>
      </c>
      <c r="K15802" s="3">
        <v>157.93</v>
      </c>
    </row>
    <row r="15803" spans="1:11" outlineLevel="2" x14ac:dyDescent="0.3">
      <c r="A15803" t="s">
        <v>15554</v>
      </c>
      <c r="B15803" s="1" t="s">
        <v>25744</v>
      </c>
      <c r="C15803" s="1" t="s">
        <v>23238</v>
      </c>
      <c r="D15803">
        <v>117780</v>
      </c>
      <c r="E15803">
        <v>48</v>
      </c>
      <c r="F15803" t="s">
        <v>15615</v>
      </c>
      <c r="G15803" s="2">
        <v>46231</v>
      </c>
      <c r="H15803" t="s">
        <v>15619</v>
      </c>
      <c r="I15803" s="3">
        <v>86.47</v>
      </c>
      <c r="J15803" s="3">
        <v>0</v>
      </c>
      <c r="K15803" s="3">
        <v>86.47</v>
      </c>
    </row>
    <row r="15804" spans="1:11" outlineLevel="1" x14ac:dyDescent="0.3">
      <c r="B15804" s="5" t="s">
        <v>29539</v>
      </c>
      <c r="I15804" s="3">
        <f>SUBTOTAL(9,I15800:I15803)</f>
        <v>483.30000000000007</v>
      </c>
      <c r="J15804" s="3">
        <f>SUBTOTAL(9,J15800:J15803)</f>
        <v>0</v>
      </c>
      <c r="K15804" s="3">
        <f>SUBTOTAL(9,K15800:K15803)</f>
        <v>483.30000000000007</v>
      </c>
    </row>
    <row r="15805" spans="1:11" outlineLevel="2" x14ac:dyDescent="0.3">
      <c r="A15805" t="s">
        <v>15554</v>
      </c>
      <c r="B15805" s="1" t="s">
        <v>25745</v>
      </c>
      <c r="C15805" s="1" t="s">
        <v>23240</v>
      </c>
      <c r="D15805">
        <v>108027</v>
      </c>
      <c r="E15805">
        <v>48</v>
      </c>
      <c r="F15805" t="s">
        <v>15620</v>
      </c>
      <c r="G15805" s="2">
        <v>46212</v>
      </c>
      <c r="H15805" t="s">
        <v>15621</v>
      </c>
      <c r="I15805" s="3">
        <v>0</v>
      </c>
      <c r="J15805" s="3">
        <v>1913.76</v>
      </c>
      <c r="K15805" s="3">
        <v>1913.76</v>
      </c>
    </row>
    <row r="15806" spans="1:11" outlineLevel="2" x14ac:dyDescent="0.3">
      <c r="A15806" t="s">
        <v>15554</v>
      </c>
      <c r="B15806" s="1" t="s">
        <v>25745</v>
      </c>
      <c r="C15806" s="1" t="s">
        <v>23240</v>
      </c>
      <c r="D15806">
        <v>108027</v>
      </c>
      <c r="E15806">
        <v>48</v>
      </c>
      <c r="F15806" t="s">
        <v>15620</v>
      </c>
      <c r="G15806" s="2">
        <v>46226</v>
      </c>
      <c r="H15806" t="s">
        <v>15622</v>
      </c>
      <c r="I15806" s="3">
        <v>0</v>
      </c>
      <c r="J15806" s="3">
        <v>1392.54</v>
      </c>
      <c r="K15806" s="3">
        <v>1392.54</v>
      </c>
    </row>
    <row r="15807" spans="1:11" outlineLevel="2" x14ac:dyDescent="0.3">
      <c r="A15807" t="s">
        <v>15554</v>
      </c>
      <c r="B15807" s="1" t="s">
        <v>25745</v>
      </c>
      <c r="C15807" s="1" t="s">
        <v>23240</v>
      </c>
      <c r="D15807">
        <v>108027</v>
      </c>
      <c r="E15807">
        <v>48</v>
      </c>
      <c r="F15807" t="s">
        <v>15620</v>
      </c>
      <c r="G15807" s="2">
        <v>46234</v>
      </c>
      <c r="H15807" t="s">
        <v>15623</v>
      </c>
      <c r="I15807" s="3">
        <v>0</v>
      </c>
      <c r="J15807" s="3">
        <v>365.54</v>
      </c>
      <c r="K15807" s="3">
        <v>365.54</v>
      </c>
    </row>
    <row r="15808" spans="1:11" outlineLevel="2" x14ac:dyDescent="0.3">
      <c r="A15808" t="s">
        <v>15554</v>
      </c>
      <c r="B15808" s="1" t="s">
        <v>25745</v>
      </c>
      <c r="C15808" s="1" t="s">
        <v>23240</v>
      </c>
      <c r="D15808">
        <v>108027</v>
      </c>
      <c r="E15808">
        <v>48</v>
      </c>
      <c r="F15808" t="s">
        <v>15620</v>
      </c>
      <c r="G15808" s="2">
        <v>46234</v>
      </c>
      <c r="H15808" t="s">
        <v>15624</v>
      </c>
      <c r="I15808" s="3">
        <v>0</v>
      </c>
      <c r="J15808" s="3">
        <v>4961.1899999999996</v>
      </c>
      <c r="K15808" s="3">
        <v>4961.1899999999996</v>
      </c>
    </row>
    <row r="15809" spans="1:11" outlineLevel="2" x14ac:dyDescent="0.3">
      <c r="A15809" t="s">
        <v>15554</v>
      </c>
      <c r="B15809" s="1" t="s">
        <v>25745</v>
      </c>
      <c r="C15809" s="1" t="s">
        <v>23240</v>
      </c>
      <c r="D15809">
        <v>108027</v>
      </c>
      <c r="E15809">
        <v>48</v>
      </c>
      <c r="F15809" t="s">
        <v>15620</v>
      </c>
      <c r="G15809" s="2">
        <v>46205</v>
      </c>
      <c r="H15809" t="s">
        <v>15625</v>
      </c>
      <c r="I15809" s="3">
        <v>2372.4</v>
      </c>
      <c r="J15809" s="3">
        <v>0</v>
      </c>
      <c r="K15809" s="3">
        <v>2372.4</v>
      </c>
    </row>
    <row r="15810" spans="1:11" outlineLevel="2" x14ac:dyDescent="0.3">
      <c r="A15810" t="s">
        <v>15554</v>
      </c>
      <c r="B15810" s="1" t="s">
        <v>25745</v>
      </c>
      <c r="C15810" s="1" t="s">
        <v>23240</v>
      </c>
      <c r="D15810">
        <v>108027</v>
      </c>
      <c r="E15810">
        <v>48</v>
      </c>
      <c r="F15810" t="s">
        <v>15620</v>
      </c>
      <c r="G15810" s="2">
        <v>46211</v>
      </c>
      <c r="H15810" t="s">
        <v>15626</v>
      </c>
      <c r="I15810" s="3">
        <v>3636.97</v>
      </c>
      <c r="J15810" s="3">
        <v>0</v>
      </c>
      <c r="K15810" s="3">
        <v>3636.97</v>
      </c>
    </row>
    <row r="15811" spans="1:11" outlineLevel="2" x14ac:dyDescent="0.3">
      <c r="A15811" t="s">
        <v>15554</v>
      </c>
      <c r="B15811" s="1" t="s">
        <v>25745</v>
      </c>
      <c r="C15811" s="1" t="s">
        <v>23240</v>
      </c>
      <c r="D15811">
        <v>108027</v>
      </c>
      <c r="E15811">
        <v>48</v>
      </c>
      <c r="F15811" t="s">
        <v>15620</v>
      </c>
      <c r="G15811" s="2">
        <v>46218</v>
      </c>
      <c r="H15811" t="s">
        <v>15627</v>
      </c>
      <c r="I15811" s="3">
        <v>320.94</v>
      </c>
      <c r="J15811" s="3">
        <v>0</v>
      </c>
      <c r="K15811" s="3">
        <v>320.94</v>
      </c>
    </row>
    <row r="15812" spans="1:11" outlineLevel="2" x14ac:dyDescent="0.3">
      <c r="A15812" t="s">
        <v>15554</v>
      </c>
      <c r="B15812" s="1" t="s">
        <v>25745</v>
      </c>
      <c r="C15812" s="1" t="s">
        <v>23240</v>
      </c>
      <c r="D15812">
        <v>108027</v>
      </c>
      <c r="E15812">
        <v>48</v>
      </c>
      <c r="F15812" t="s">
        <v>15620</v>
      </c>
      <c r="G15812" s="2">
        <v>46218</v>
      </c>
      <c r="H15812" t="s">
        <v>15628</v>
      </c>
      <c r="I15812" s="3">
        <v>3900.75</v>
      </c>
      <c r="J15812" s="3">
        <v>0</v>
      </c>
      <c r="K15812" s="3">
        <v>3900.75</v>
      </c>
    </row>
    <row r="15813" spans="1:11" outlineLevel="2" x14ac:dyDescent="0.3">
      <c r="A15813" t="s">
        <v>15554</v>
      </c>
      <c r="B15813" s="1" t="s">
        <v>25745</v>
      </c>
      <c r="C15813" s="1" t="s">
        <v>23240</v>
      </c>
      <c r="D15813">
        <v>108027</v>
      </c>
      <c r="E15813">
        <v>48</v>
      </c>
      <c r="F15813" t="s">
        <v>15620</v>
      </c>
      <c r="G15813" s="2">
        <v>46226</v>
      </c>
      <c r="H15813" t="s">
        <v>15629</v>
      </c>
      <c r="I15813" s="3">
        <v>3605.95</v>
      </c>
      <c r="J15813" s="3">
        <v>0</v>
      </c>
      <c r="K15813" s="3">
        <v>3605.95</v>
      </c>
    </row>
    <row r="15814" spans="1:11" outlineLevel="2" x14ac:dyDescent="0.3">
      <c r="A15814" t="s">
        <v>15554</v>
      </c>
      <c r="B15814" s="1" t="s">
        <v>25745</v>
      </c>
      <c r="C15814" s="1" t="s">
        <v>23240</v>
      </c>
      <c r="D15814">
        <v>108027</v>
      </c>
      <c r="E15814">
        <v>48</v>
      </c>
      <c r="F15814" t="s">
        <v>15620</v>
      </c>
      <c r="G15814" s="2">
        <v>46231</v>
      </c>
      <c r="H15814" t="s">
        <v>15630</v>
      </c>
      <c r="I15814" s="3">
        <v>947.23</v>
      </c>
      <c r="J15814" s="3">
        <v>0</v>
      </c>
      <c r="K15814" s="3">
        <v>947.23</v>
      </c>
    </row>
    <row r="15815" spans="1:11" outlineLevel="1" x14ac:dyDescent="0.3">
      <c r="B15815" s="5" t="s">
        <v>29540</v>
      </c>
      <c r="I15815" s="3">
        <f>SUBTOTAL(9,I15805:I15814)</f>
        <v>14784.239999999998</v>
      </c>
      <c r="J15815" s="3">
        <f>SUBTOTAL(9,J15805:J15814)</f>
        <v>8633.0299999999988</v>
      </c>
      <c r="K15815" s="3">
        <f>SUBTOTAL(9,K15805:K15814)</f>
        <v>23417.269999999997</v>
      </c>
    </row>
    <row r="15816" spans="1:11" outlineLevel="2" x14ac:dyDescent="0.3">
      <c r="A15816" t="s">
        <v>15554</v>
      </c>
      <c r="B15816" s="1" t="s">
        <v>25746</v>
      </c>
      <c r="C15816" s="1" t="s">
        <v>23238</v>
      </c>
      <c r="D15816">
        <v>117660</v>
      </c>
      <c r="E15816">
        <v>48</v>
      </c>
      <c r="F15816" t="s">
        <v>517</v>
      </c>
      <c r="G15816" s="2">
        <v>46204</v>
      </c>
      <c r="H15816" t="s">
        <v>15631</v>
      </c>
      <c r="I15816" s="3">
        <v>336.88</v>
      </c>
      <c r="J15816" s="3">
        <v>0</v>
      </c>
      <c r="K15816" s="3">
        <v>336.88</v>
      </c>
    </row>
    <row r="15817" spans="1:11" outlineLevel="2" x14ac:dyDescent="0.3">
      <c r="A15817" t="s">
        <v>15554</v>
      </c>
      <c r="B15817" s="1" t="s">
        <v>25746</v>
      </c>
      <c r="C15817" s="1" t="s">
        <v>23238</v>
      </c>
      <c r="D15817">
        <v>117660</v>
      </c>
      <c r="E15817">
        <v>48</v>
      </c>
      <c r="F15817" t="s">
        <v>517</v>
      </c>
      <c r="G15817" s="2">
        <v>46211</v>
      </c>
      <c r="H15817" t="s">
        <v>15632</v>
      </c>
      <c r="I15817" s="3">
        <v>698.19</v>
      </c>
      <c r="J15817" s="3">
        <v>0</v>
      </c>
      <c r="K15817" s="3">
        <v>698.19</v>
      </c>
    </row>
    <row r="15818" spans="1:11" outlineLevel="2" x14ac:dyDescent="0.3">
      <c r="A15818" t="s">
        <v>15554</v>
      </c>
      <c r="B15818" s="1" t="s">
        <v>25746</v>
      </c>
      <c r="C15818" s="1" t="s">
        <v>23238</v>
      </c>
      <c r="D15818">
        <v>117660</v>
      </c>
      <c r="E15818">
        <v>48</v>
      </c>
      <c r="F15818" t="s">
        <v>517</v>
      </c>
      <c r="G15818" s="2">
        <v>46218</v>
      </c>
      <c r="H15818" t="s">
        <v>15633</v>
      </c>
      <c r="I15818" s="3">
        <v>789.73</v>
      </c>
      <c r="J15818" s="3">
        <v>0</v>
      </c>
      <c r="K15818" s="3">
        <v>789.73</v>
      </c>
    </row>
    <row r="15819" spans="1:11" outlineLevel="2" x14ac:dyDescent="0.3">
      <c r="A15819" t="s">
        <v>15554</v>
      </c>
      <c r="B15819" s="1" t="s">
        <v>25746</v>
      </c>
      <c r="C15819" s="1" t="s">
        <v>23238</v>
      </c>
      <c r="D15819">
        <v>117660</v>
      </c>
      <c r="E15819">
        <v>48</v>
      </c>
      <c r="F15819" t="s">
        <v>517</v>
      </c>
      <c r="G15819" s="2">
        <v>46225</v>
      </c>
      <c r="H15819" t="s">
        <v>15634</v>
      </c>
      <c r="I15819" s="3">
        <v>1177.18</v>
      </c>
      <c r="J15819" s="3">
        <v>0</v>
      </c>
      <c r="K15819" s="3">
        <v>1177.18</v>
      </c>
    </row>
    <row r="15820" spans="1:11" outlineLevel="2" x14ac:dyDescent="0.3">
      <c r="A15820" t="s">
        <v>15554</v>
      </c>
      <c r="B15820" s="1" t="s">
        <v>25746</v>
      </c>
      <c r="C15820" s="1" t="s">
        <v>23238</v>
      </c>
      <c r="D15820">
        <v>117660</v>
      </c>
      <c r="E15820">
        <v>48</v>
      </c>
      <c r="F15820" t="s">
        <v>517</v>
      </c>
      <c r="G15820" s="2">
        <v>46232</v>
      </c>
      <c r="H15820" t="s">
        <v>15635</v>
      </c>
      <c r="I15820" s="3">
        <v>1473.9</v>
      </c>
      <c r="J15820" s="3">
        <v>0</v>
      </c>
      <c r="K15820" s="3">
        <v>1473.9</v>
      </c>
    </row>
    <row r="15821" spans="1:11" outlineLevel="1" x14ac:dyDescent="0.3">
      <c r="B15821" s="5" t="s">
        <v>29541</v>
      </c>
      <c r="I15821" s="3">
        <f>SUBTOTAL(9,I15816:I15820)</f>
        <v>4475.880000000001</v>
      </c>
      <c r="J15821" s="3">
        <f>SUBTOTAL(9,J15816:J15820)</f>
        <v>0</v>
      </c>
      <c r="K15821" s="3">
        <f>SUBTOTAL(9,K15816:K15820)</f>
        <v>4475.880000000001</v>
      </c>
    </row>
    <row r="15822" spans="1:11" outlineLevel="2" x14ac:dyDescent="0.3">
      <c r="A15822" t="s">
        <v>15554</v>
      </c>
      <c r="B15822" s="1" t="s">
        <v>25747</v>
      </c>
      <c r="C15822" s="1" t="s">
        <v>23234</v>
      </c>
      <c r="D15822">
        <v>115282</v>
      </c>
      <c r="E15822">
        <v>48</v>
      </c>
      <c r="F15822" t="s">
        <v>15636</v>
      </c>
      <c r="G15822" s="2">
        <v>46217</v>
      </c>
      <c r="H15822" t="s">
        <v>15637</v>
      </c>
      <c r="I15822" s="3">
        <v>0</v>
      </c>
      <c r="J15822" s="3">
        <v>1478.81</v>
      </c>
      <c r="K15822" s="3">
        <v>1478.81</v>
      </c>
    </row>
    <row r="15823" spans="1:11" outlineLevel="2" x14ac:dyDescent="0.3">
      <c r="A15823" t="s">
        <v>15554</v>
      </c>
      <c r="B15823" s="1" t="s">
        <v>25747</v>
      </c>
      <c r="C15823" s="1" t="s">
        <v>23234</v>
      </c>
      <c r="D15823">
        <v>115282</v>
      </c>
      <c r="E15823">
        <v>48</v>
      </c>
      <c r="F15823" t="s">
        <v>15636</v>
      </c>
      <c r="G15823" s="2">
        <v>46205</v>
      </c>
      <c r="H15823" t="s">
        <v>15638</v>
      </c>
      <c r="I15823" s="3">
        <v>619.21</v>
      </c>
      <c r="J15823" s="3">
        <v>0</v>
      </c>
      <c r="K15823" s="3">
        <v>619.21</v>
      </c>
    </row>
    <row r="15824" spans="1:11" outlineLevel="2" x14ac:dyDescent="0.3">
      <c r="A15824" t="s">
        <v>15554</v>
      </c>
      <c r="B15824" s="1" t="s">
        <v>25747</v>
      </c>
      <c r="C15824" s="1" t="s">
        <v>23234</v>
      </c>
      <c r="D15824">
        <v>115282</v>
      </c>
      <c r="E15824">
        <v>48</v>
      </c>
      <c r="F15824" t="s">
        <v>15636</v>
      </c>
      <c r="G15824" s="2">
        <v>46213</v>
      </c>
      <c r="H15824" t="s">
        <v>15639</v>
      </c>
      <c r="I15824" s="3">
        <v>838.31</v>
      </c>
      <c r="J15824" s="3">
        <v>0</v>
      </c>
      <c r="K15824" s="3">
        <v>838.31</v>
      </c>
    </row>
    <row r="15825" spans="1:11" outlineLevel="2" x14ac:dyDescent="0.3">
      <c r="A15825" t="s">
        <v>15554</v>
      </c>
      <c r="B15825" s="1" t="s">
        <v>25747</v>
      </c>
      <c r="C15825" s="1" t="s">
        <v>23234</v>
      </c>
      <c r="D15825">
        <v>115282</v>
      </c>
      <c r="E15825">
        <v>48</v>
      </c>
      <c r="F15825" t="s">
        <v>15636</v>
      </c>
      <c r="G15825" s="2">
        <v>46220</v>
      </c>
      <c r="H15825" t="s">
        <v>15640</v>
      </c>
      <c r="I15825" s="3">
        <v>1968.58</v>
      </c>
      <c r="J15825" s="3">
        <v>0</v>
      </c>
      <c r="K15825" s="3">
        <v>1968.58</v>
      </c>
    </row>
    <row r="15826" spans="1:11" outlineLevel="2" x14ac:dyDescent="0.3">
      <c r="A15826" t="s">
        <v>15554</v>
      </c>
      <c r="B15826" s="1" t="s">
        <v>25747</v>
      </c>
      <c r="C15826" s="1" t="s">
        <v>23234</v>
      </c>
      <c r="D15826">
        <v>115282</v>
      </c>
      <c r="E15826">
        <v>48</v>
      </c>
      <c r="F15826" t="s">
        <v>15636</v>
      </c>
      <c r="G15826" s="2">
        <v>46227</v>
      </c>
      <c r="H15826" t="s">
        <v>15641</v>
      </c>
      <c r="I15826" s="3">
        <v>782.4</v>
      </c>
      <c r="J15826" s="3">
        <v>0</v>
      </c>
      <c r="K15826" s="3">
        <v>782.4</v>
      </c>
    </row>
    <row r="15827" spans="1:11" outlineLevel="2" x14ac:dyDescent="0.3">
      <c r="A15827" t="s">
        <v>15554</v>
      </c>
      <c r="B15827" s="1" t="s">
        <v>25747</v>
      </c>
      <c r="C15827" s="1" t="s">
        <v>23234</v>
      </c>
      <c r="D15827">
        <v>115282</v>
      </c>
      <c r="E15827">
        <v>48</v>
      </c>
      <c r="F15827" t="s">
        <v>15636</v>
      </c>
      <c r="G15827" s="2">
        <v>46234</v>
      </c>
      <c r="H15827" t="s">
        <v>15642</v>
      </c>
      <c r="I15827" s="3">
        <v>516.79</v>
      </c>
      <c r="J15827" s="3">
        <v>0</v>
      </c>
      <c r="K15827" s="3">
        <v>516.79</v>
      </c>
    </row>
    <row r="15828" spans="1:11" outlineLevel="2" x14ac:dyDescent="0.3">
      <c r="A15828" t="s">
        <v>15554</v>
      </c>
      <c r="B15828" s="1" t="s">
        <v>25747</v>
      </c>
      <c r="C15828" s="1" t="s">
        <v>23234</v>
      </c>
      <c r="D15828">
        <v>115282</v>
      </c>
      <c r="E15828">
        <v>48</v>
      </c>
      <c r="F15828" t="s">
        <v>15636</v>
      </c>
      <c r="G15828" s="2">
        <v>46234</v>
      </c>
      <c r="H15828" t="s">
        <v>15643</v>
      </c>
      <c r="I15828" s="3">
        <v>8.99</v>
      </c>
      <c r="J15828" s="3">
        <v>0</v>
      </c>
      <c r="K15828" s="3">
        <v>8.99</v>
      </c>
    </row>
    <row r="15829" spans="1:11" outlineLevel="1" x14ac:dyDescent="0.3">
      <c r="B15829" s="5" t="s">
        <v>29542</v>
      </c>
      <c r="I15829" s="3">
        <f>SUBTOTAL(9,I15822:I15828)</f>
        <v>4734.28</v>
      </c>
      <c r="J15829" s="3">
        <f>SUBTOTAL(9,J15822:J15828)</f>
        <v>1478.81</v>
      </c>
      <c r="K15829" s="3">
        <f>SUBTOTAL(9,K15822:K15828)</f>
        <v>6213.0899999999992</v>
      </c>
    </row>
    <row r="15830" spans="1:11" outlineLevel="2" x14ac:dyDescent="0.3">
      <c r="A15830" t="s">
        <v>15554</v>
      </c>
      <c r="B15830" s="1" t="s">
        <v>25748</v>
      </c>
      <c r="C15830" s="1" t="s">
        <v>23234</v>
      </c>
      <c r="D15830">
        <v>119905</v>
      </c>
      <c r="E15830">
        <v>48</v>
      </c>
      <c r="F15830" t="s">
        <v>15644</v>
      </c>
      <c r="G15830" s="2">
        <v>46204</v>
      </c>
      <c r="H15830" t="s">
        <v>15645</v>
      </c>
      <c r="I15830" s="3">
        <v>832.83</v>
      </c>
      <c r="J15830" s="3">
        <v>0</v>
      </c>
      <c r="K15830" s="3">
        <v>832.83</v>
      </c>
    </row>
    <row r="15831" spans="1:11" outlineLevel="2" x14ac:dyDescent="0.3">
      <c r="A15831" t="s">
        <v>15554</v>
      </c>
      <c r="B15831" s="1" t="s">
        <v>25748</v>
      </c>
      <c r="C15831" s="1" t="s">
        <v>23234</v>
      </c>
      <c r="D15831">
        <v>119905</v>
      </c>
      <c r="E15831">
        <v>48</v>
      </c>
      <c r="F15831" t="s">
        <v>15644</v>
      </c>
      <c r="G15831" s="2">
        <v>46205</v>
      </c>
      <c r="H15831" t="s">
        <v>15646</v>
      </c>
      <c r="I15831" s="3">
        <v>153.93</v>
      </c>
      <c r="J15831" s="3">
        <v>0</v>
      </c>
      <c r="K15831" s="3">
        <v>153.93</v>
      </c>
    </row>
    <row r="15832" spans="1:11" outlineLevel="2" x14ac:dyDescent="0.3">
      <c r="A15832" t="s">
        <v>15554</v>
      </c>
      <c r="B15832" s="1" t="s">
        <v>25748</v>
      </c>
      <c r="C15832" s="1" t="s">
        <v>23234</v>
      </c>
      <c r="D15832">
        <v>119905</v>
      </c>
      <c r="E15832">
        <v>48</v>
      </c>
      <c r="F15832" t="s">
        <v>15644</v>
      </c>
      <c r="G15832" s="2">
        <v>46209</v>
      </c>
      <c r="H15832" t="s">
        <v>15647</v>
      </c>
      <c r="I15832" s="3">
        <v>186.92</v>
      </c>
      <c r="J15832" s="3">
        <v>0</v>
      </c>
      <c r="K15832" s="3">
        <v>186.92</v>
      </c>
    </row>
    <row r="15833" spans="1:11" outlineLevel="2" x14ac:dyDescent="0.3">
      <c r="A15833" t="s">
        <v>15554</v>
      </c>
      <c r="B15833" s="1" t="s">
        <v>25748</v>
      </c>
      <c r="C15833" s="1" t="s">
        <v>23234</v>
      </c>
      <c r="D15833">
        <v>119905</v>
      </c>
      <c r="E15833">
        <v>48</v>
      </c>
      <c r="F15833" t="s">
        <v>15644</v>
      </c>
      <c r="G15833" s="2">
        <v>46216</v>
      </c>
      <c r="H15833" t="s">
        <v>15648</v>
      </c>
      <c r="I15833" s="3">
        <v>577.26</v>
      </c>
      <c r="J15833" s="3">
        <v>0</v>
      </c>
      <c r="K15833" s="3">
        <v>577.26</v>
      </c>
    </row>
    <row r="15834" spans="1:11" outlineLevel="2" x14ac:dyDescent="0.3">
      <c r="A15834" t="s">
        <v>15554</v>
      </c>
      <c r="B15834" s="1" t="s">
        <v>25748</v>
      </c>
      <c r="C15834" s="1" t="s">
        <v>23234</v>
      </c>
      <c r="D15834">
        <v>119905</v>
      </c>
      <c r="E15834">
        <v>48</v>
      </c>
      <c r="F15834" t="s">
        <v>15644</v>
      </c>
      <c r="G15834" s="2">
        <v>46219</v>
      </c>
      <c r="H15834" t="s">
        <v>15649</v>
      </c>
      <c r="I15834" s="3">
        <v>980.29</v>
      </c>
      <c r="J15834" s="3">
        <v>0</v>
      </c>
      <c r="K15834" s="3">
        <v>980.29</v>
      </c>
    </row>
    <row r="15835" spans="1:11" outlineLevel="2" x14ac:dyDescent="0.3">
      <c r="A15835" t="s">
        <v>15554</v>
      </c>
      <c r="B15835" s="1" t="s">
        <v>25748</v>
      </c>
      <c r="C15835" s="1" t="s">
        <v>23234</v>
      </c>
      <c r="D15835">
        <v>119905</v>
      </c>
      <c r="E15835">
        <v>48</v>
      </c>
      <c r="F15835" t="s">
        <v>15644</v>
      </c>
      <c r="G15835" s="2">
        <v>46224</v>
      </c>
      <c r="H15835" t="s">
        <v>15650</v>
      </c>
      <c r="I15835" s="3">
        <v>786.1</v>
      </c>
      <c r="J15835" s="3">
        <v>0</v>
      </c>
      <c r="K15835" s="3">
        <v>786.1</v>
      </c>
    </row>
    <row r="15836" spans="1:11" outlineLevel="2" x14ac:dyDescent="0.3">
      <c r="A15836" t="s">
        <v>15554</v>
      </c>
      <c r="B15836" s="1" t="s">
        <v>25748</v>
      </c>
      <c r="C15836" s="1" t="s">
        <v>23234</v>
      </c>
      <c r="D15836">
        <v>119905</v>
      </c>
      <c r="E15836">
        <v>48</v>
      </c>
      <c r="F15836" t="s">
        <v>15644</v>
      </c>
      <c r="G15836" s="2">
        <v>46227</v>
      </c>
      <c r="H15836" t="s">
        <v>15651</v>
      </c>
      <c r="I15836" s="3">
        <v>433.87</v>
      </c>
      <c r="J15836" s="3">
        <v>0</v>
      </c>
      <c r="K15836" s="3">
        <v>433.87</v>
      </c>
    </row>
    <row r="15837" spans="1:11" outlineLevel="2" x14ac:dyDescent="0.3">
      <c r="A15837" t="s">
        <v>15554</v>
      </c>
      <c r="B15837" s="1" t="s">
        <v>25748</v>
      </c>
      <c r="C15837" s="1" t="s">
        <v>23234</v>
      </c>
      <c r="D15837">
        <v>119905</v>
      </c>
      <c r="E15837">
        <v>48</v>
      </c>
      <c r="F15837" t="s">
        <v>15644</v>
      </c>
      <c r="G15837" s="2">
        <v>46230</v>
      </c>
      <c r="H15837" t="s">
        <v>15652</v>
      </c>
      <c r="I15837" s="3">
        <v>288.89999999999998</v>
      </c>
      <c r="J15837" s="3">
        <v>0</v>
      </c>
      <c r="K15837" s="3">
        <v>288.89999999999998</v>
      </c>
    </row>
    <row r="15838" spans="1:11" outlineLevel="2" x14ac:dyDescent="0.3">
      <c r="A15838" t="s">
        <v>15554</v>
      </c>
      <c r="B15838" s="1" t="s">
        <v>25748</v>
      </c>
      <c r="C15838" s="1" t="s">
        <v>23234</v>
      </c>
      <c r="D15838">
        <v>119905</v>
      </c>
      <c r="E15838">
        <v>48</v>
      </c>
      <c r="F15838" t="s">
        <v>15644</v>
      </c>
      <c r="G15838" s="2">
        <v>46232</v>
      </c>
      <c r="H15838" t="s">
        <v>15653</v>
      </c>
      <c r="I15838" s="3">
        <v>772.99</v>
      </c>
      <c r="J15838" s="3">
        <v>0</v>
      </c>
      <c r="K15838" s="3">
        <v>772.99</v>
      </c>
    </row>
    <row r="15839" spans="1:11" outlineLevel="2" x14ac:dyDescent="0.3">
      <c r="A15839" t="s">
        <v>15554</v>
      </c>
      <c r="B15839" s="1" t="s">
        <v>25748</v>
      </c>
      <c r="C15839" s="1" t="s">
        <v>23234</v>
      </c>
      <c r="D15839">
        <v>119905</v>
      </c>
      <c r="E15839">
        <v>48</v>
      </c>
      <c r="F15839" t="s">
        <v>15644</v>
      </c>
      <c r="G15839" s="2">
        <v>46232</v>
      </c>
      <c r="H15839" t="s">
        <v>15654</v>
      </c>
      <c r="I15839" s="3">
        <v>49.98</v>
      </c>
      <c r="J15839" s="3">
        <v>0</v>
      </c>
      <c r="K15839" s="3">
        <v>49.98</v>
      </c>
    </row>
    <row r="15840" spans="1:11" outlineLevel="1" x14ac:dyDescent="0.3">
      <c r="B15840" s="5" t="s">
        <v>29543</v>
      </c>
      <c r="I15840" s="3">
        <f>SUBTOTAL(9,I15830:I15839)</f>
        <v>5063.0699999999988</v>
      </c>
      <c r="J15840" s="3">
        <f>SUBTOTAL(9,J15830:J15839)</f>
        <v>0</v>
      </c>
      <c r="K15840" s="3">
        <f>SUBTOTAL(9,K15830:K15839)</f>
        <v>5063.0699999999988</v>
      </c>
    </row>
    <row r="15841" spans="1:11" outlineLevel="2" x14ac:dyDescent="0.3">
      <c r="A15841" t="s">
        <v>15554</v>
      </c>
      <c r="B15841" s="1" t="s">
        <v>25749</v>
      </c>
      <c r="C15841" s="1" t="s">
        <v>23238</v>
      </c>
      <c r="D15841">
        <v>117793</v>
      </c>
      <c r="E15841">
        <v>48</v>
      </c>
      <c r="F15841" t="s">
        <v>63</v>
      </c>
      <c r="G15841" s="2">
        <v>46210</v>
      </c>
      <c r="H15841" t="s">
        <v>15655</v>
      </c>
      <c r="I15841" s="3">
        <v>515.29999999999995</v>
      </c>
      <c r="J15841" s="3">
        <v>0</v>
      </c>
      <c r="K15841" s="3">
        <v>515.29999999999995</v>
      </c>
    </row>
    <row r="15842" spans="1:11" outlineLevel="2" x14ac:dyDescent="0.3">
      <c r="A15842" t="s">
        <v>15554</v>
      </c>
      <c r="B15842" s="1" t="s">
        <v>25749</v>
      </c>
      <c r="C15842" s="1" t="s">
        <v>23238</v>
      </c>
      <c r="D15842">
        <v>117793</v>
      </c>
      <c r="E15842">
        <v>48</v>
      </c>
      <c r="F15842" t="s">
        <v>63</v>
      </c>
      <c r="G15842" s="2">
        <v>46211</v>
      </c>
      <c r="H15842" t="s">
        <v>15656</v>
      </c>
      <c r="I15842" s="3">
        <v>80.95</v>
      </c>
      <c r="J15842" s="3">
        <v>0</v>
      </c>
      <c r="K15842" s="3">
        <v>80.95</v>
      </c>
    </row>
    <row r="15843" spans="1:11" outlineLevel="2" x14ac:dyDescent="0.3">
      <c r="A15843" t="s">
        <v>15554</v>
      </c>
      <c r="B15843" s="1" t="s">
        <v>25749</v>
      </c>
      <c r="C15843" s="1" t="s">
        <v>23238</v>
      </c>
      <c r="D15843">
        <v>117793</v>
      </c>
      <c r="E15843">
        <v>48</v>
      </c>
      <c r="F15843" t="s">
        <v>63</v>
      </c>
      <c r="G15843" s="2">
        <v>46219</v>
      </c>
      <c r="H15843" t="s">
        <v>15657</v>
      </c>
      <c r="I15843" s="3">
        <v>703.75</v>
      </c>
      <c r="J15843" s="3">
        <v>0</v>
      </c>
      <c r="K15843" s="3">
        <v>703.75</v>
      </c>
    </row>
    <row r="15844" spans="1:11" outlineLevel="2" x14ac:dyDescent="0.3">
      <c r="A15844" t="s">
        <v>15554</v>
      </c>
      <c r="B15844" s="1" t="s">
        <v>25749</v>
      </c>
      <c r="C15844" s="1" t="s">
        <v>23238</v>
      </c>
      <c r="D15844">
        <v>117793</v>
      </c>
      <c r="E15844">
        <v>48</v>
      </c>
      <c r="F15844" t="s">
        <v>63</v>
      </c>
      <c r="G15844" s="2">
        <v>46225</v>
      </c>
      <c r="H15844" t="s">
        <v>15658</v>
      </c>
      <c r="I15844" s="3">
        <v>686.01</v>
      </c>
      <c r="J15844" s="3">
        <v>0</v>
      </c>
      <c r="K15844" s="3">
        <v>686.01</v>
      </c>
    </row>
    <row r="15845" spans="1:11" outlineLevel="2" x14ac:dyDescent="0.3">
      <c r="A15845" t="s">
        <v>15554</v>
      </c>
      <c r="B15845" s="1" t="s">
        <v>25749</v>
      </c>
      <c r="C15845" s="1" t="s">
        <v>23238</v>
      </c>
      <c r="D15845">
        <v>117793</v>
      </c>
      <c r="E15845">
        <v>48</v>
      </c>
      <c r="F15845" t="s">
        <v>63</v>
      </c>
      <c r="G15845" s="2">
        <v>46231</v>
      </c>
      <c r="H15845" t="s">
        <v>15659</v>
      </c>
      <c r="I15845" s="3">
        <v>239.91</v>
      </c>
      <c r="J15845" s="3">
        <v>0</v>
      </c>
      <c r="K15845" s="3">
        <v>239.91</v>
      </c>
    </row>
    <row r="15846" spans="1:11" outlineLevel="2" x14ac:dyDescent="0.3">
      <c r="A15846" t="s">
        <v>15554</v>
      </c>
      <c r="B15846" s="1" t="s">
        <v>25749</v>
      </c>
      <c r="C15846" s="1" t="s">
        <v>23238</v>
      </c>
      <c r="D15846">
        <v>117793</v>
      </c>
      <c r="E15846">
        <v>48</v>
      </c>
      <c r="F15846" t="s">
        <v>63</v>
      </c>
      <c r="G15846" s="2">
        <v>46231</v>
      </c>
      <c r="H15846" t="s">
        <v>15660</v>
      </c>
      <c r="I15846" s="3">
        <v>645.45000000000005</v>
      </c>
      <c r="J15846" s="3">
        <v>0</v>
      </c>
      <c r="K15846" s="3">
        <v>645.45000000000005</v>
      </c>
    </row>
    <row r="15847" spans="1:11" outlineLevel="1" x14ac:dyDescent="0.3">
      <c r="B15847" s="5" t="s">
        <v>29544</v>
      </c>
      <c r="I15847" s="3">
        <f>SUBTOTAL(9,I15841:I15846)</f>
        <v>2871.37</v>
      </c>
      <c r="J15847" s="3">
        <f>SUBTOTAL(9,J15841:J15846)</f>
        <v>0</v>
      </c>
      <c r="K15847" s="3">
        <f>SUBTOTAL(9,K15841:K15846)</f>
        <v>2871.37</v>
      </c>
    </row>
    <row r="15848" spans="1:11" outlineLevel="2" x14ac:dyDescent="0.3">
      <c r="A15848" t="s">
        <v>15554</v>
      </c>
      <c r="B15848" s="1" t="s">
        <v>25750</v>
      </c>
      <c r="C15848" s="1" t="s">
        <v>23234</v>
      </c>
      <c r="D15848">
        <v>123886</v>
      </c>
      <c r="E15848">
        <v>48</v>
      </c>
      <c r="F15848" t="s">
        <v>15661</v>
      </c>
      <c r="G15848" s="2">
        <v>46205</v>
      </c>
      <c r="H15848" t="s">
        <v>15662</v>
      </c>
      <c r="I15848" s="3">
        <v>1278.92</v>
      </c>
      <c r="J15848" s="3">
        <v>0</v>
      </c>
      <c r="K15848" s="3">
        <v>1278.92</v>
      </c>
    </row>
    <row r="15849" spans="1:11" outlineLevel="2" x14ac:dyDescent="0.3">
      <c r="A15849" t="s">
        <v>15554</v>
      </c>
      <c r="B15849" s="1" t="s">
        <v>25750</v>
      </c>
      <c r="C15849" s="1" t="s">
        <v>23234</v>
      </c>
      <c r="D15849">
        <v>123886</v>
      </c>
      <c r="E15849">
        <v>48</v>
      </c>
      <c r="F15849" t="s">
        <v>15661</v>
      </c>
      <c r="G15849" s="2">
        <v>46213</v>
      </c>
      <c r="H15849" t="s">
        <v>15663</v>
      </c>
      <c r="I15849" s="3">
        <v>1519.11</v>
      </c>
      <c r="J15849" s="3">
        <v>0</v>
      </c>
      <c r="K15849" s="3">
        <v>1519.11</v>
      </c>
    </row>
    <row r="15850" spans="1:11" outlineLevel="2" x14ac:dyDescent="0.3">
      <c r="A15850" t="s">
        <v>15554</v>
      </c>
      <c r="B15850" s="1" t="s">
        <v>25750</v>
      </c>
      <c r="C15850" s="1" t="s">
        <v>23234</v>
      </c>
      <c r="D15850">
        <v>123886</v>
      </c>
      <c r="E15850">
        <v>48</v>
      </c>
      <c r="F15850" t="s">
        <v>15661</v>
      </c>
      <c r="G15850" s="2">
        <v>46220</v>
      </c>
      <c r="H15850" t="s">
        <v>15664</v>
      </c>
      <c r="I15850" s="3">
        <v>585.29</v>
      </c>
      <c r="J15850" s="3">
        <v>0</v>
      </c>
      <c r="K15850" s="3">
        <v>585.29</v>
      </c>
    </row>
    <row r="15851" spans="1:11" outlineLevel="2" x14ac:dyDescent="0.3">
      <c r="A15851" t="s">
        <v>15554</v>
      </c>
      <c r="B15851" s="1" t="s">
        <v>25750</v>
      </c>
      <c r="C15851" s="1" t="s">
        <v>23234</v>
      </c>
      <c r="D15851">
        <v>123886</v>
      </c>
      <c r="E15851">
        <v>48</v>
      </c>
      <c r="F15851" t="s">
        <v>15661</v>
      </c>
      <c r="G15851" s="2">
        <v>46227</v>
      </c>
      <c r="H15851" t="s">
        <v>15665</v>
      </c>
      <c r="I15851" s="3">
        <v>619.01</v>
      </c>
      <c r="J15851" s="3">
        <v>0</v>
      </c>
      <c r="K15851" s="3">
        <v>619.01</v>
      </c>
    </row>
    <row r="15852" spans="1:11" outlineLevel="2" x14ac:dyDescent="0.3">
      <c r="A15852" t="s">
        <v>15554</v>
      </c>
      <c r="B15852" s="1" t="s">
        <v>25750</v>
      </c>
      <c r="C15852" s="1" t="s">
        <v>23234</v>
      </c>
      <c r="D15852">
        <v>123886</v>
      </c>
      <c r="E15852">
        <v>48</v>
      </c>
      <c r="F15852" t="s">
        <v>15661</v>
      </c>
      <c r="G15852" s="2">
        <v>46234</v>
      </c>
      <c r="H15852" t="s">
        <v>15666</v>
      </c>
      <c r="I15852" s="3">
        <v>1216.31</v>
      </c>
      <c r="J15852" s="3">
        <v>0</v>
      </c>
      <c r="K15852" s="3">
        <v>1216.31</v>
      </c>
    </row>
    <row r="15853" spans="1:11" outlineLevel="1" x14ac:dyDescent="0.3">
      <c r="B15853" s="5" t="s">
        <v>29545</v>
      </c>
      <c r="I15853" s="3">
        <f>SUBTOTAL(9,I15848:I15852)</f>
        <v>5218.6399999999994</v>
      </c>
      <c r="J15853" s="3">
        <f>SUBTOTAL(9,J15848:J15852)</f>
        <v>0</v>
      </c>
      <c r="K15853" s="3">
        <f>SUBTOTAL(9,K15848:K15852)</f>
        <v>5218.6399999999994</v>
      </c>
    </row>
    <row r="15854" spans="1:11" outlineLevel="2" x14ac:dyDescent="0.3">
      <c r="A15854" t="s">
        <v>15554</v>
      </c>
      <c r="B15854" s="1" t="s">
        <v>25751</v>
      </c>
      <c r="C15854" s="1" t="s">
        <v>23240</v>
      </c>
      <c r="D15854">
        <v>123298</v>
      </c>
      <c r="E15854">
        <v>48</v>
      </c>
      <c r="F15854" t="s">
        <v>15667</v>
      </c>
      <c r="G15854" s="2">
        <v>46204</v>
      </c>
      <c r="H15854" t="s">
        <v>15668</v>
      </c>
      <c r="I15854" s="3">
        <v>0</v>
      </c>
      <c r="J15854" s="3">
        <v>5562.78</v>
      </c>
      <c r="K15854" s="3">
        <v>5562.78</v>
      </c>
    </row>
    <row r="15855" spans="1:11" outlineLevel="2" x14ac:dyDescent="0.3">
      <c r="A15855" t="s">
        <v>15554</v>
      </c>
      <c r="B15855" s="1" t="s">
        <v>25751</v>
      </c>
      <c r="C15855" s="1" t="s">
        <v>23240</v>
      </c>
      <c r="D15855">
        <v>123298</v>
      </c>
      <c r="E15855">
        <v>48</v>
      </c>
      <c r="F15855" t="s">
        <v>15667</v>
      </c>
      <c r="G15855" s="2">
        <v>46226</v>
      </c>
      <c r="H15855" t="s">
        <v>15669</v>
      </c>
      <c r="I15855" s="3">
        <v>0</v>
      </c>
      <c r="J15855" s="3">
        <v>116.2</v>
      </c>
      <c r="K15855" s="3">
        <v>116.2</v>
      </c>
    </row>
    <row r="15856" spans="1:11" outlineLevel="2" x14ac:dyDescent="0.3">
      <c r="A15856" t="s">
        <v>15554</v>
      </c>
      <c r="B15856" s="1" t="s">
        <v>25751</v>
      </c>
      <c r="C15856" s="1" t="s">
        <v>23240</v>
      </c>
      <c r="D15856">
        <v>123298</v>
      </c>
      <c r="E15856">
        <v>48</v>
      </c>
      <c r="F15856" t="s">
        <v>15667</v>
      </c>
      <c r="G15856" s="2">
        <v>46234</v>
      </c>
      <c r="H15856" t="s">
        <v>15670</v>
      </c>
      <c r="I15856" s="3">
        <v>0</v>
      </c>
      <c r="J15856" s="3">
        <v>2184.91</v>
      </c>
      <c r="K15856" s="3">
        <v>2184.91</v>
      </c>
    </row>
    <row r="15857" spans="1:11" outlineLevel="2" x14ac:dyDescent="0.3">
      <c r="A15857" t="s">
        <v>15554</v>
      </c>
      <c r="B15857" s="1" t="s">
        <v>25751</v>
      </c>
      <c r="C15857" s="1" t="s">
        <v>23240</v>
      </c>
      <c r="D15857">
        <v>123298</v>
      </c>
      <c r="E15857">
        <v>48</v>
      </c>
      <c r="F15857" t="s">
        <v>15667</v>
      </c>
      <c r="G15857" s="2">
        <v>46213</v>
      </c>
      <c r="H15857" t="s">
        <v>15671</v>
      </c>
      <c r="I15857" s="3">
        <v>0</v>
      </c>
      <c r="J15857" s="3">
        <v>1768.8</v>
      </c>
      <c r="K15857" s="3">
        <v>1768.8</v>
      </c>
    </row>
    <row r="15858" spans="1:11" outlineLevel="2" x14ac:dyDescent="0.3">
      <c r="A15858" t="s">
        <v>15554</v>
      </c>
      <c r="B15858" s="1" t="s">
        <v>25751</v>
      </c>
      <c r="C15858" s="1" t="s">
        <v>23240</v>
      </c>
      <c r="D15858">
        <v>123298</v>
      </c>
      <c r="E15858">
        <v>48</v>
      </c>
      <c r="F15858" t="s">
        <v>15667</v>
      </c>
      <c r="G15858" s="2">
        <v>46206</v>
      </c>
      <c r="H15858" t="s">
        <v>15672</v>
      </c>
      <c r="I15858" s="3">
        <v>1472.27</v>
      </c>
      <c r="J15858" s="3">
        <v>0</v>
      </c>
      <c r="K15858" s="3">
        <v>1472.27</v>
      </c>
    </row>
    <row r="15859" spans="1:11" outlineLevel="2" x14ac:dyDescent="0.3">
      <c r="A15859" t="s">
        <v>15554</v>
      </c>
      <c r="B15859" s="1" t="s">
        <v>25751</v>
      </c>
      <c r="C15859" s="1" t="s">
        <v>23240</v>
      </c>
      <c r="D15859">
        <v>123298</v>
      </c>
      <c r="E15859">
        <v>48</v>
      </c>
      <c r="F15859" t="s">
        <v>15667</v>
      </c>
      <c r="G15859" s="2">
        <v>46234</v>
      </c>
      <c r="H15859" t="s">
        <v>15673</v>
      </c>
      <c r="I15859" s="3">
        <v>713.95</v>
      </c>
      <c r="J15859" s="3">
        <v>0</v>
      </c>
      <c r="K15859" s="3">
        <v>713.95</v>
      </c>
    </row>
    <row r="15860" spans="1:11" outlineLevel="2" x14ac:dyDescent="0.3">
      <c r="A15860" t="s">
        <v>15554</v>
      </c>
      <c r="B15860" s="1" t="s">
        <v>25751</v>
      </c>
      <c r="C15860" s="1" t="s">
        <v>23240</v>
      </c>
      <c r="D15860">
        <v>123298</v>
      </c>
      <c r="E15860">
        <v>48</v>
      </c>
      <c r="F15860" t="s">
        <v>15667</v>
      </c>
      <c r="G15860" s="2">
        <v>46216</v>
      </c>
      <c r="H15860" t="s">
        <v>15674</v>
      </c>
      <c r="I15860" s="3">
        <v>0</v>
      </c>
      <c r="J15860" s="3">
        <v>15382.08</v>
      </c>
      <c r="K15860" s="3">
        <v>15382.08</v>
      </c>
    </row>
    <row r="15861" spans="1:11" outlineLevel="2" x14ac:dyDescent="0.3">
      <c r="A15861" t="s">
        <v>15554</v>
      </c>
      <c r="B15861" s="1" t="s">
        <v>25751</v>
      </c>
      <c r="C15861" s="1" t="s">
        <v>23240</v>
      </c>
      <c r="D15861">
        <v>123298</v>
      </c>
      <c r="E15861">
        <v>48</v>
      </c>
      <c r="F15861" t="s">
        <v>15667</v>
      </c>
      <c r="G15861" s="2">
        <v>46226</v>
      </c>
      <c r="H15861" t="s">
        <v>15675</v>
      </c>
      <c r="I15861" s="3">
        <v>0</v>
      </c>
      <c r="J15861" s="3">
        <v>12414.14</v>
      </c>
      <c r="K15861" s="3">
        <v>12414.14</v>
      </c>
    </row>
    <row r="15862" spans="1:11" outlineLevel="1" x14ac:dyDescent="0.3">
      <c r="B15862" s="5" t="s">
        <v>29546</v>
      </c>
      <c r="I15862" s="3">
        <f>SUBTOTAL(9,I15854:I15861)</f>
        <v>2186.2200000000003</v>
      </c>
      <c r="J15862" s="3">
        <f>SUBTOTAL(9,J15854:J15861)</f>
        <v>37428.909999999996</v>
      </c>
      <c r="K15862" s="3">
        <f>SUBTOTAL(9,K15854:K15861)</f>
        <v>39615.129999999997</v>
      </c>
    </row>
    <row r="15863" spans="1:11" outlineLevel="2" x14ac:dyDescent="0.3">
      <c r="A15863" t="s">
        <v>15554</v>
      </c>
      <c r="B15863" s="1" t="s">
        <v>25752</v>
      </c>
      <c r="C15863" s="1" t="s">
        <v>23240</v>
      </c>
      <c r="D15863">
        <v>123800</v>
      </c>
      <c r="E15863">
        <v>48</v>
      </c>
      <c r="F15863" t="s">
        <v>15676</v>
      </c>
      <c r="G15863" s="2">
        <v>46213</v>
      </c>
      <c r="H15863" t="s">
        <v>15677</v>
      </c>
      <c r="I15863" s="3">
        <v>1383.67</v>
      </c>
      <c r="J15863" s="3">
        <v>0</v>
      </c>
      <c r="K15863" s="3">
        <v>1383.67</v>
      </c>
    </row>
    <row r="15864" spans="1:11" outlineLevel="2" x14ac:dyDescent="0.3">
      <c r="A15864" t="s">
        <v>15554</v>
      </c>
      <c r="B15864" s="1" t="s">
        <v>25752</v>
      </c>
      <c r="C15864" s="1" t="s">
        <v>23240</v>
      </c>
      <c r="D15864">
        <v>123800</v>
      </c>
      <c r="E15864">
        <v>48</v>
      </c>
      <c r="F15864" t="s">
        <v>15676</v>
      </c>
      <c r="G15864" s="2">
        <v>46219</v>
      </c>
      <c r="H15864" t="s">
        <v>15678</v>
      </c>
      <c r="I15864" s="3">
        <v>1563.44</v>
      </c>
      <c r="J15864" s="3">
        <v>0</v>
      </c>
      <c r="K15864" s="3">
        <v>1563.44</v>
      </c>
    </row>
    <row r="15865" spans="1:11" outlineLevel="2" x14ac:dyDescent="0.3">
      <c r="A15865" t="s">
        <v>15554</v>
      </c>
      <c r="B15865" s="1" t="s">
        <v>25752</v>
      </c>
      <c r="C15865" s="1" t="s">
        <v>23240</v>
      </c>
      <c r="D15865">
        <v>123800</v>
      </c>
      <c r="E15865">
        <v>48</v>
      </c>
      <c r="F15865" t="s">
        <v>15676</v>
      </c>
      <c r="G15865" s="2">
        <v>46220</v>
      </c>
      <c r="H15865" t="s">
        <v>15679</v>
      </c>
      <c r="I15865" s="3">
        <v>597.91</v>
      </c>
      <c r="J15865" s="3">
        <v>0</v>
      </c>
      <c r="K15865" s="3">
        <v>597.91</v>
      </c>
    </row>
    <row r="15866" spans="1:11" outlineLevel="2" x14ac:dyDescent="0.3">
      <c r="A15866" t="s">
        <v>15554</v>
      </c>
      <c r="B15866" s="1" t="s">
        <v>25752</v>
      </c>
      <c r="C15866" s="1" t="s">
        <v>23240</v>
      </c>
      <c r="D15866">
        <v>123800</v>
      </c>
      <c r="E15866">
        <v>48</v>
      </c>
      <c r="F15866" t="s">
        <v>15676</v>
      </c>
      <c r="G15866" s="2">
        <v>46231</v>
      </c>
      <c r="H15866" t="s">
        <v>15680</v>
      </c>
      <c r="I15866" s="3">
        <v>890.86</v>
      </c>
      <c r="J15866" s="3">
        <v>0</v>
      </c>
      <c r="K15866" s="3">
        <v>890.86</v>
      </c>
    </row>
    <row r="15867" spans="1:11" outlineLevel="1" x14ac:dyDescent="0.3">
      <c r="B15867" s="5" t="s">
        <v>29547</v>
      </c>
      <c r="I15867" s="3">
        <f>SUBTOTAL(9,I15863:I15866)</f>
        <v>4435.88</v>
      </c>
      <c r="J15867" s="3">
        <f>SUBTOTAL(9,J15863:J15866)</f>
        <v>0</v>
      </c>
      <c r="K15867" s="3">
        <f>SUBTOTAL(9,K15863:K15866)</f>
        <v>4435.88</v>
      </c>
    </row>
    <row r="15868" spans="1:11" outlineLevel="2" x14ac:dyDescent="0.3">
      <c r="A15868" t="s">
        <v>15554</v>
      </c>
      <c r="B15868" s="1" t="s">
        <v>25753</v>
      </c>
      <c r="C15868" s="1" t="s">
        <v>23342</v>
      </c>
      <c r="D15868">
        <v>7224</v>
      </c>
      <c r="E15868">
        <v>48</v>
      </c>
      <c r="F15868" t="s">
        <v>15681</v>
      </c>
      <c r="G15868" s="2">
        <v>46219</v>
      </c>
      <c r="H15868" t="s">
        <v>15682</v>
      </c>
      <c r="I15868" s="3">
        <v>2641.51</v>
      </c>
      <c r="J15868" s="3">
        <v>0</v>
      </c>
      <c r="K15868" s="3">
        <v>2641.51</v>
      </c>
    </row>
    <row r="15869" spans="1:11" outlineLevel="2" x14ac:dyDescent="0.3">
      <c r="A15869" t="s">
        <v>15554</v>
      </c>
      <c r="B15869" s="1" t="s">
        <v>25753</v>
      </c>
      <c r="C15869" s="1" t="s">
        <v>23342</v>
      </c>
      <c r="D15869">
        <v>7224</v>
      </c>
      <c r="E15869">
        <v>48</v>
      </c>
      <c r="F15869" t="s">
        <v>15681</v>
      </c>
      <c r="G15869" s="2">
        <v>46233</v>
      </c>
      <c r="H15869" t="s">
        <v>15683</v>
      </c>
      <c r="I15869" s="3">
        <v>962.05</v>
      </c>
      <c r="J15869" s="3">
        <v>0</v>
      </c>
      <c r="K15869" s="3">
        <v>962.05</v>
      </c>
    </row>
    <row r="15870" spans="1:11" outlineLevel="1" x14ac:dyDescent="0.3">
      <c r="B15870" s="5" t="s">
        <v>29548</v>
      </c>
      <c r="I15870" s="3">
        <f>SUBTOTAL(9,I15868:I15869)</f>
        <v>3603.5600000000004</v>
      </c>
      <c r="J15870" s="3">
        <f>SUBTOTAL(9,J15868:J15869)</f>
        <v>0</v>
      </c>
      <c r="K15870" s="3">
        <f>SUBTOTAL(9,K15868:K15869)</f>
        <v>3603.5600000000004</v>
      </c>
    </row>
    <row r="15871" spans="1:11" outlineLevel="2" x14ac:dyDescent="0.3">
      <c r="A15871" t="s">
        <v>15554</v>
      </c>
      <c r="B15871" s="1" t="s">
        <v>25754</v>
      </c>
      <c r="C15871" s="1" t="s">
        <v>23238</v>
      </c>
      <c r="D15871">
        <v>106114</v>
      </c>
      <c r="E15871">
        <v>48</v>
      </c>
      <c r="F15871" t="s">
        <v>15684</v>
      </c>
      <c r="G15871" s="2">
        <v>46206</v>
      </c>
      <c r="H15871" t="s">
        <v>15685</v>
      </c>
      <c r="I15871" s="3">
        <v>668.71</v>
      </c>
      <c r="J15871" s="3">
        <v>0</v>
      </c>
      <c r="K15871" s="3">
        <v>668.71</v>
      </c>
    </row>
    <row r="15872" spans="1:11" outlineLevel="2" x14ac:dyDescent="0.3">
      <c r="A15872" t="s">
        <v>15554</v>
      </c>
      <c r="B15872" s="1" t="s">
        <v>25754</v>
      </c>
      <c r="C15872" s="1" t="s">
        <v>23238</v>
      </c>
      <c r="D15872">
        <v>106114</v>
      </c>
      <c r="E15872">
        <v>48</v>
      </c>
      <c r="F15872" t="s">
        <v>15684</v>
      </c>
      <c r="G15872" s="2">
        <v>46213</v>
      </c>
      <c r="H15872" t="s">
        <v>15686</v>
      </c>
      <c r="I15872" s="3">
        <v>470</v>
      </c>
      <c r="J15872" s="3">
        <v>0</v>
      </c>
      <c r="K15872" s="3">
        <v>470</v>
      </c>
    </row>
    <row r="15873" spans="1:11" outlineLevel="2" x14ac:dyDescent="0.3">
      <c r="A15873" t="s">
        <v>15554</v>
      </c>
      <c r="B15873" s="1" t="s">
        <v>25754</v>
      </c>
      <c r="C15873" s="1" t="s">
        <v>23238</v>
      </c>
      <c r="D15873">
        <v>106114</v>
      </c>
      <c r="E15873">
        <v>48</v>
      </c>
      <c r="F15873" t="s">
        <v>15684</v>
      </c>
      <c r="G15873" s="2">
        <v>46220</v>
      </c>
      <c r="H15873" t="s">
        <v>15687</v>
      </c>
      <c r="I15873" s="3">
        <v>416.82</v>
      </c>
      <c r="J15873" s="3">
        <v>0</v>
      </c>
      <c r="K15873" s="3">
        <v>416.82</v>
      </c>
    </row>
    <row r="15874" spans="1:11" outlineLevel="2" x14ac:dyDescent="0.3">
      <c r="A15874" t="s">
        <v>15554</v>
      </c>
      <c r="B15874" s="1" t="s">
        <v>25754</v>
      </c>
      <c r="C15874" s="1" t="s">
        <v>23238</v>
      </c>
      <c r="D15874">
        <v>106114</v>
      </c>
      <c r="E15874">
        <v>48</v>
      </c>
      <c r="F15874" t="s">
        <v>15684</v>
      </c>
      <c r="G15874" s="2">
        <v>46234</v>
      </c>
      <c r="H15874" t="s">
        <v>15688</v>
      </c>
      <c r="I15874" s="3">
        <v>724.24</v>
      </c>
      <c r="J15874" s="3">
        <v>0</v>
      </c>
      <c r="K15874" s="3">
        <v>724.24</v>
      </c>
    </row>
    <row r="15875" spans="1:11" outlineLevel="1" x14ac:dyDescent="0.3">
      <c r="B15875" s="5" t="s">
        <v>29549</v>
      </c>
      <c r="I15875" s="3">
        <f>SUBTOTAL(9,I15871:I15874)</f>
        <v>2279.77</v>
      </c>
      <c r="J15875" s="3">
        <f>SUBTOTAL(9,J15871:J15874)</f>
        <v>0</v>
      </c>
      <c r="K15875" s="3">
        <f>SUBTOTAL(9,K15871:K15874)</f>
        <v>2279.77</v>
      </c>
    </row>
    <row r="15876" spans="1:11" outlineLevel="2" x14ac:dyDescent="0.3">
      <c r="A15876" t="s">
        <v>15554</v>
      </c>
      <c r="B15876" s="1" t="s">
        <v>25755</v>
      </c>
      <c r="C15876" s="1" t="s">
        <v>23240</v>
      </c>
      <c r="D15876">
        <v>104355</v>
      </c>
      <c r="E15876">
        <v>48</v>
      </c>
      <c r="F15876" t="s">
        <v>15689</v>
      </c>
      <c r="G15876" s="2">
        <v>46210</v>
      </c>
      <c r="H15876" t="s">
        <v>15690</v>
      </c>
      <c r="I15876" s="3">
        <v>1891.37</v>
      </c>
      <c r="J15876" s="3">
        <v>0</v>
      </c>
      <c r="K15876" s="3">
        <v>1891.37</v>
      </c>
    </row>
    <row r="15877" spans="1:11" outlineLevel="2" x14ac:dyDescent="0.3">
      <c r="A15877" t="s">
        <v>15554</v>
      </c>
      <c r="B15877" s="1" t="s">
        <v>25755</v>
      </c>
      <c r="C15877" s="1" t="s">
        <v>23240</v>
      </c>
      <c r="D15877">
        <v>104355</v>
      </c>
      <c r="E15877">
        <v>48</v>
      </c>
      <c r="F15877" t="s">
        <v>15689</v>
      </c>
      <c r="G15877" s="2">
        <v>46218</v>
      </c>
      <c r="H15877" t="s">
        <v>15691</v>
      </c>
      <c r="I15877" s="3">
        <v>3442.48</v>
      </c>
      <c r="J15877" s="3">
        <v>0</v>
      </c>
      <c r="K15877" s="3">
        <v>3442.48</v>
      </c>
    </row>
    <row r="15878" spans="1:11" outlineLevel="2" x14ac:dyDescent="0.3">
      <c r="A15878" t="s">
        <v>15554</v>
      </c>
      <c r="B15878" s="1" t="s">
        <v>25755</v>
      </c>
      <c r="C15878" s="1" t="s">
        <v>23240</v>
      </c>
      <c r="D15878">
        <v>104355</v>
      </c>
      <c r="E15878">
        <v>48</v>
      </c>
      <c r="F15878" t="s">
        <v>15689</v>
      </c>
      <c r="G15878" s="2">
        <v>46224</v>
      </c>
      <c r="H15878" t="s">
        <v>15692</v>
      </c>
      <c r="I15878" s="3">
        <v>4679.37</v>
      </c>
      <c r="J15878" s="3">
        <v>0</v>
      </c>
      <c r="K15878" s="3">
        <v>4679.37</v>
      </c>
    </row>
    <row r="15879" spans="1:11" outlineLevel="2" x14ac:dyDescent="0.3">
      <c r="A15879" t="s">
        <v>15554</v>
      </c>
      <c r="B15879" s="1" t="s">
        <v>25755</v>
      </c>
      <c r="C15879" s="1" t="s">
        <v>23240</v>
      </c>
      <c r="D15879">
        <v>104355</v>
      </c>
      <c r="E15879">
        <v>48</v>
      </c>
      <c r="F15879" t="s">
        <v>15689</v>
      </c>
      <c r="G15879" s="2">
        <v>46231</v>
      </c>
      <c r="H15879" t="s">
        <v>15693</v>
      </c>
      <c r="I15879" s="3">
        <v>3616.32</v>
      </c>
      <c r="J15879" s="3">
        <v>0</v>
      </c>
      <c r="K15879" s="3">
        <v>3616.32</v>
      </c>
    </row>
    <row r="15880" spans="1:11" outlineLevel="1" x14ac:dyDescent="0.3">
      <c r="B15880" s="5" t="s">
        <v>29550</v>
      </c>
      <c r="I15880" s="3">
        <f>SUBTOTAL(9,I15876:I15879)</f>
        <v>13629.54</v>
      </c>
      <c r="J15880" s="3">
        <f>SUBTOTAL(9,J15876:J15879)</f>
        <v>0</v>
      </c>
      <c r="K15880" s="3">
        <f>SUBTOTAL(9,K15876:K15879)</f>
        <v>13629.54</v>
      </c>
    </row>
    <row r="15881" spans="1:11" outlineLevel="2" x14ac:dyDescent="0.3">
      <c r="A15881" t="s">
        <v>15554</v>
      </c>
      <c r="B15881" s="1" t="s">
        <v>25756</v>
      </c>
      <c r="C15881" s="1" t="s">
        <v>23238</v>
      </c>
      <c r="D15881">
        <v>16505</v>
      </c>
      <c r="E15881">
        <v>48</v>
      </c>
      <c r="F15881" t="s">
        <v>15694</v>
      </c>
      <c r="G15881" s="2">
        <v>46212</v>
      </c>
      <c r="H15881" t="s">
        <v>15695</v>
      </c>
      <c r="I15881" s="3">
        <v>119.88</v>
      </c>
      <c r="J15881" s="3">
        <v>0</v>
      </c>
      <c r="K15881" s="3">
        <v>119.88</v>
      </c>
    </row>
    <row r="15882" spans="1:11" outlineLevel="2" x14ac:dyDescent="0.3">
      <c r="A15882" t="s">
        <v>15554</v>
      </c>
      <c r="B15882" s="1" t="s">
        <v>25756</v>
      </c>
      <c r="C15882" s="1" t="s">
        <v>23238</v>
      </c>
      <c r="D15882">
        <v>16505</v>
      </c>
      <c r="E15882">
        <v>48</v>
      </c>
      <c r="F15882" t="s">
        <v>15694</v>
      </c>
      <c r="G15882" s="2">
        <v>46226</v>
      </c>
      <c r="H15882" t="s">
        <v>15696</v>
      </c>
      <c r="I15882" s="3">
        <v>271.39999999999998</v>
      </c>
      <c r="J15882" s="3">
        <v>0</v>
      </c>
      <c r="K15882" s="3">
        <v>271.39999999999998</v>
      </c>
    </row>
    <row r="15883" spans="1:11" outlineLevel="1" x14ac:dyDescent="0.3">
      <c r="B15883" s="5" t="s">
        <v>29551</v>
      </c>
      <c r="I15883" s="3">
        <f>SUBTOTAL(9,I15881:I15882)</f>
        <v>391.28</v>
      </c>
      <c r="J15883" s="3">
        <f>SUBTOTAL(9,J15881:J15882)</f>
        <v>0</v>
      </c>
      <c r="K15883" s="3">
        <f>SUBTOTAL(9,K15881:K15882)</f>
        <v>391.28</v>
      </c>
    </row>
    <row r="15884" spans="1:11" outlineLevel="2" x14ac:dyDescent="0.3">
      <c r="A15884" t="s">
        <v>15554</v>
      </c>
      <c r="B15884" s="1" t="s">
        <v>25757</v>
      </c>
      <c r="C15884" s="1" t="s">
        <v>23240</v>
      </c>
      <c r="D15884">
        <v>123393</v>
      </c>
      <c r="E15884">
        <v>48</v>
      </c>
      <c r="F15884" t="s">
        <v>15697</v>
      </c>
      <c r="G15884" s="2">
        <v>46206</v>
      </c>
      <c r="H15884" t="s">
        <v>15698</v>
      </c>
      <c r="I15884" s="3">
        <v>415.69</v>
      </c>
      <c r="J15884" s="3">
        <v>0</v>
      </c>
      <c r="K15884" s="3">
        <v>415.69</v>
      </c>
    </row>
    <row r="15885" spans="1:11" outlineLevel="2" x14ac:dyDescent="0.3">
      <c r="A15885" t="s">
        <v>15554</v>
      </c>
      <c r="B15885" s="1" t="s">
        <v>25757</v>
      </c>
      <c r="C15885" s="1" t="s">
        <v>23240</v>
      </c>
      <c r="D15885">
        <v>123393</v>
      </c>
      <c r="E15885">
        <v>48</v>
      </c>
      <c r="F15885" t="s">
        <v>15697</v>
      </c>
      <c r="G15885" s="2">
        <v>46210</v>
      </c>
      <c r="H15885" t="s">
        <v>15699</v>
      </c>
      <c r="I15885" s="3">
        <v>1146.9000000000001</v>
      </c>
      <c r="J15885" s="3">
        <v>0</v>
      </c>
      <c r="K15885" s="3">
        <v>1146.9000000000001</v>
      </c>
    </row>
    <row r="15886" spans="1:11" outlineLevel="2" x14ac:dyDescent="0.3">
      <c r="A15886" t="s">
        <v>15554</v>
      </c>
      <c r="B15886" s="1" t="s">
        <v>25757</v>
      </c>
      <c r="C15886" s="1" t="s">
        <v>23240</v>
      </c>
      <c r="D15886">
        <v>123393</v>
      </c>
      <c r="E15886">
        <v>48</v>
      </c>
      <c r="F15886" t="s">
        <v>15697</v>
      </c>
      <c r="G15886" s="2">
        <v>46219</v>
      </c>
      <c r="H15886" t="s">
        <v>15700</v>
      </c>
      <c r="I15886" s="3">
        <v>2324.41</v>
      </c>
      <c r="J15886" s="3">
        <v>0</v>
      </c>
      <c r="K15886" s="3">
        <v>2324.41</v>
      </c>
    </row>
    <row r="15887" spans="1:11" outlineLevel="2" x14ac:dyDescent="0.3">
      <c r="A15887" t="s">
        <v>15554</v>
      </c>
      <c r="B15887" s="1" t="s">
        <v>25757</v>
      </c>
      <c r="C15887" s="1" t="s">
        <v>23240</v>
      </c>
      <c r="D15887">
        <v>123393</v>
      </c>
      <c r="E15887">
        <v>48</v>
      </c>
      <c r="F15887" t="s">
        <v>15697</v>
      </c>
      <c r="G15887" s="2">
        <v>46227</v>
      </c>
      <c r="H15887" t="s">
        <v>15701</v>
      </c>
      <c r="I15887" s="3">
        <v>82.15</v>
      </c>
      <c r="J15887" s="3">
        <v>0</v>
      </c>
      <c r="K15887" s="3">
        <v>82.15</v>
      </c>
    </row>
    <row r="15888" spans="1:11" outlineLevel="2" x14ac:dyDescent="0.3">
      <c r="A15888" t="s">
        <v>15554</v>
      </c>
      <c r="B15888" s="1" t="s">
        <v>25757</v>
      </c>
      <c r="C15888" s="1" t="s">
        <v>23240</v>
      </c>
      <c r="D15888">
        <v>123393</v>
      </c>
      <c r="E15888">
        <v>48</v>
      </c>
      <c r="F15888" t="s">
        <v>15697</v>
      </c>
      <c r="G15888" s="2">
        <v>46227</v>
      </c>
      <c r="H15888" t="s">
        <v>15702</v>
      </c>
      <c r="I15888" s="3">
        <v>1299.29</v>
      </c>
      <c r="J15888" s="3">
        <v>0</v>
      </c>
      <c r="K15888" s="3">
        <v>1299.29</v>
      </c>
    </row>
    <row r="15889" spans="1:11" outlineLevel="2" x14ac:dyDescent="0.3">
      <c r="A15889" t="s">
        <v>15554</v>
      </c>
      <c r="B15889" s="1" t="s">
        <v>25757</v>
      </c>
      <c r="C15889" s="1" t="s">
        <v>23240</v>
      </c>
      <c r="D15889">
        <v>123393</v>
      </c>
      <c r="E15889">
        <v>48</v>
      </c>
      <c r="F15889" t="s">
        <v>15697</v>
      </c>
      <c r="G15889" s="2">
        <v>46233</v>
      </c>
      <c r="H15889" t="s">
        <v>15703</v>
      </c>
      <c r="I15889" s="3">
        <v>1052.46</v>
      </c>
      <c r="J15889" s="3">
        <v>0</v>
      </c>
      <c r="K15889" s="3">
        <v>1052.46</v>
      </c>
    </row>
    <row r="15890" spans="1:11" outlineLevel="2" x14ac:dyDescent="0.3">
      <c r="A15890" t="s">
        <v>15554</v>
      </c>
      <c r="B15890" s="1" t="s">
        <v>25757</v>
      </c>
      <c r="C15890" s="1" t="s">
        <v>23240</v>
      </c>
      <c r="D15890">
        <v>123393</v>
      </c>
      <c r="E15890">
        <v>48</v>
      </c>
      <c r="F15890" t="s">
        <v>15697</v>
      </c>
      <c r="G15890" s="2">
        <v>46234</v>
      </c>
      <c r="H15890" t="s">
        <v>15704</v>
      </c>
      <c r="I15890" s="3">
        <v>256.87</v>
      </c>
      <c r="J15890" s="3">
        <v>0</v>
      </c>
      <c r="K15890" s="3">
        <v>256.87</v>
      </c>
    </row>
    <row r="15891" spans="1:11" outlineLevel="1" x14ac:dyDescent="0.3">
      <c r="B15891" s="5" t="s">
        <v>29552</v>
      </c>
      <c r="I15891" s="3">
        <f>SUBTOTAL(9,I15884:I15890)</f>
        <v>6577.77</v>
      </c>
      <c r="J15891" s="3">
        <f>SUBTOTAL(9,J15884:J15890)</f>
        <v>0</v>
      </c>
      <c r="K15891" s="3">
        <f>SUBTOTAL(9,K15884:K15890)</f>
        <v>6577.77</v>
      </c>
    </row>
    <row r="15892" spans="1:11" outlineLevel="2" x14ac:dyDescent="0.3">
      <c r="A15892" t="s">
        <v>15554</v>
      </c>
      <c r="B15892" s="1" t="s">
        <v>25758</v>
      </c>
      <c r="C15892" s="1" t="s">
        <v>23240</v>
      </c>
      <c r="D15892">
        <v>122113</v>
      </c>
      <c r="E15892">
        <v>48</v>
      </c>
      <c r="F15892" t="s">
        <v>15705</v>
      </c>
      <c r="G15892" s="2">
        <v>46226</v>
      </c>
      <c r="H15892" t="s">
        <v>15706</v>
      </c>
      <c r="I15892" s="3">
        <v>495.01</v>
      </c>
      <c r="J15892" s="3">
        <v>0</v>
      </c>
      <c r="K15892" s="3">
        <v>495.01</v>
      </c>
    </row>
    <row r="15893" spans="1:11" outlineLevel="2" x14ac:dyDescent="0.3">
      <c r="A15893" t="s">
        <v>15554</v>
      </c>
      <c r="B15893" s="1" t="s">
        <v>25758</v>
      </c>
      <c r="C15893" s="1" t="s">
        <v>23240</v>
      </c>
      <c r="D15893">
        <v>122113</v>
      </c>
      <c r="E15893">
        <v>48</v>
      </c>
      <c r="F15893" t="s">
        <v>15705</v>
      </c>
      <c r="G15893" s="2">
        <v>46226</v>
      </c>
      <c r="H15893" t="s">
        <v>15707</v>
      </c>
      <c r="I15893" s="3">
        <v>2182.4699999999998</v>
      </c>
      <c r="J15893" s="3">
        <v>0</v>
      </c>
      <c r="K15893" s="3">
        <v>2182.4699999999998</v>
      </c>
    </row>
    <row r="15894" spans="1:11" outlineLevel="1" x14ac:dyDescent="0.3">
      <c r="B15894" s="5" t="s">
        <v>29553</v>
      </c>
      <c r="I15894" s="3">
        <f>SUBTOTAL(9,I15892:I15893)</f>
        <v>2677.4799999999996</v>
      </c>
      <c r="J15894" s="3">
        <f>SUBTOTAL(9,J15892:J15893)</f>
        <v>0</v>
      </c>
      <c r="K15894" s="3">
        <f>SUBTOTAL(9,K15892:K15893)</f>
        <v>2677.4799999999996</v>
      </c>
    </row>
    <row r="15895" spans="1:11" outlineLevel="2" x14ac:dyDescent="0.3">
      <c r="A15895" t="s">
        <v>15554</v>
      </c>
      <c r="B15895" s="1" t="s">
        <v>25759</v>
      </c>
      <c r="C15895" s="1" t="s">
        <v>23238</v>
      </c>
      <c r="D15895">
        <v>109286</v>
      </c>
      <c r="E15895">
        <v>48</v>
      </c>
      <c r="F15895" t="s">
        <v>15708</v>
      </c>
      <c r="G15895" s="2">
        <v>46204</v>
      </c>
      <c r="H15895" t="s">
        <v>15709</v>
      </c>
      <c r="I15895" s="3">
        <v>448.61</v>
      </c>
      <c r="J15895" s="3">
        <v>0</v>
      </c>
      <c r="K15895" s="3">
        <v>448.61</v>
      </c>
    </row>
    <row r="15896" spans="1:11" outlineLevel="2" x14ac:dyDescent="0.3">
      <c r="A15896" t="s">
        <v>15554</v>
      </c>
      <c r="B15896" s="1" t="s">
        <v>25759</v>
      </c>
      <c r="C15896" s="1" t="s">
        <v>23238</v>
      </c>
      <c r="D15896">
        <v>109286</v>
      </c>
      <c r="E15896">
        <v>48</v>
      </c>
      <c r="F15896" t="s">
        <v>15708</v>
      </c>
      <c r="G15896" s="2">
        <v>46220</v>
      </c>
      <c r="H15896" t="s">
        <v>15710</v>
      </c>
      <c r="I15896" s="3">
        <v>799.82</v>
      </c>
      <c r="J15896" s="3">
        <v>0</v>
      </c>
      <c r="K15896" s="3">
        <v>799.82</v>
      </c>
    </row>
    <row r="15897" spans="1:11" outlineLevel="1" x14ac:dyDescent="0.3">
      <c r="B15897" s="5" t="s">
        <v>29554</v>
      </c>
      <c r="I15897" s="3">
        <f>SUBTOTAL(9,I15895:I15896)</f>
        <v>1248.43</v>
      </c>
      <c r="J15897" s="3">
        <f>SUBTOTAL(9,J15895:J15896)</f>
        <v>0</v>
      </c>
      <c r="K15897" s="3">
        <f>SUBTOTAL(9,K15895:K15896)</f>
        <v>1248.43</v>
      </c>
    </row>
    <row r="15898" spans="1:11" outlineLevel="2" x14ac:dyDescent="0.3">
      <c r="A15898" t="s">
        <v>15554</v>
      </c>
      <c r="B15898" s="1" t="s">
        <v>25760</v>
      </c>
      <c r="C15898" s="1" t="s">
        <v>23238</v>
      </c>
      <c r="D15898">
        <v>109493</v>
      </c>
      <c r="E15898">
        <v>48</v>
      </c>
      <c r="F15898" t="s">
        <v>15711</v>
      </c>
      <c r="G15898" s="2">
        <v>46205</v>
      </c>
      <c r="H15898" t="s">
        <v>15712</v>
      </c>
      <c r="I15898" s="3">
        <v>2563.7600000000002</v>
      </c>
      <c r="J15898" s="3">
        <v>0</v>
      </c>
      <c r="K15898" s="3">
        <v>2563.7600000000002</v>
      </c>
    </row>
    <row r="15899" spans="1:11" outlineLevel="2" x14ac:dyDescent="0.3">
      <c r="A15899" t="s">
        <v>15554</v>
      </c>
      <c r="B15899" s="1" t="s">
        <v>25760</v>
      </c>
      <c r="C15899" s="1" t="s">
        <v>23238</v>
      </c>
      <c r="D15899">
        <v>109493</v>
      </c>
      <c r="E15899">
        <v>48</v>
      </c>
      <c r="F15899" t="s">
        <v>15711</v>
      </c>
      <c r="G15899" s="2">
        <v>46225</v>
      </c>
      <c r="H15899" t="s">
        <v>15713</v>
      </c>
      <c r="I15899" s="3">
        <v>903.1</v>
      </c>
      <c r="J15899" s="3">
        <v>0</v>
      </c>
      <c r="K15899" s="3">
        <v>903.1</v>
      </c>
    </row>
    <row r="15900" spans="1:11" outlineLevel="2" x14ac:dyDescent="0.3">
      <c r="A15900" t="s">
        <v>15554</v>
      </c>
      <c r="B15900" s="1" t="s">
        <v>25760</v>
      </c>
      <c r="C15900" s="1" t="s">
        <v>23238</v>
      </c>
      <c r="D15900">
        <v>109493</v>
      </c>
      <c r="E15900">
        <v>48</v>
      </c>
      <c r="F15900" t="s">
        <v>15711</v>
      </c>
      <c r="G15900" s="2">
        <v>46233</v>
      </c>
      <c r="H15900" t="s">
        <v>15714</v>
      </c>
      <c r="I15900" s="3">
        <v>1471.57</v>
      </c>
      <c r="J15900" s="3">
        <v>0</v>
      </c>
      <c r="K15900" s="3">
        <v>1471.57</v>
      </c>
    </row>
    <row r="15901" spans="1:11" outlineLevel="1" x14ac:dyDescent="0.3">
      <c r="B15901" s="5" t="s">
        <v>29555</v>
      </c>
      <c r="I15901" s="3">
        <f>SUBTOTAL(9,I15898:I15900)</f>
        <v>4938.43</v>
      </c>
      <c r="J15901" s="3">
        <f>SUBTOTAL(9,J15898:J15900)</f>
        <v>0</v>
      </c>
      <c r="K15901" s="3">
        <f>SUBTOTAL(9,K15898:K15900)</f>
        <v>4938.43</v>
      </c>
    </row>
    <row r="15902" spans="1:11" outlineLevel="2" x14ac:dyDescent="0.3">
      <c r="A15902" t="s">
        <v>15554</v>
      </c>
      <c r="B15902" s="1" t="s">
        <v>25761</v>
      </c>
      <c r="C15902" s="1" t="s">
        <v>23238</v>
      </c>
      <c r="D15902">
        <v>106805</v>
      </c>
      <c r="E15902">
        <v>48</v>
      </c>
      <c r="F15902" t="s">
        <v>15715</v>
      </c>
      <c r="G15902" s="2">
        <v>46211</v>
      </c>
      <c r="H15902" t="s">
        <v>15716</v>
      </c>
      <c r="I15902" s="3">
        <v>813.72</v>
      </c>
      <c r="J15902" s="3">
        <v>0</v>
      </c>
      <c r="K15902" s="3">
        <v>813.72</v>
      </c>
    </row>
    <row r="15903" spans="1:11" outlineLevel="2" x14ac:dyDescent="0.3">
      <c r="A15903" t="s">
        <v>15554</v>
      </c>
      <c r="B15903" s="1" t="s">
        <v>25761</v>
      </c>
      <c r="C15903" s="1" t="s">
        <v>23238</v>
      </c>
      <c r="D15903">
        <v>106805</v>
      </c>
      <c r="E15903">
        <v>48</v>
      </c>
      <c r="F15903" t="s">
        <v>15715</v>
      </c>
      <c r="G15903" s="2">
        <v>46218</v>
      </c>
      <c r="H15903" t="s">
        <v>15717</v>
      </c>
      <c r="I15903" s="3">
        <v>527.27</v>
      </c>
      <c r="J15903" s="3">
        <v>0</v>
      </c>
      <c r="K15903" s="3">
        <v>527.27</v>
      </c>
    </row>
    <row r="15904" spans="1:11" outlineLevel="2" x14ac:dyDescent="0.3">
      <c r="A15904" t="s">
        <v>15554</v>
      </c>
      <c r="B15904" s="1" t="s">
        <v>25761</v>
      </c>
      <c r="C15904" s="1" t="s">
        <v>23238</v>
      </c>
      <c r="D15904">
        <v>106805</v>
      </c>
      <c r="E15904">
        <v>48</v>
      </c>
      <c r="F15904" t="s">
        <v>15715</v>
      </c>
      <c r="G15904" s="2">
        <v>46224</v>
      </c>
      <c r="H15904" t="s">
        <v>15718</v>
      </c>
      <c r="I15904" s="3">
        <v>400.4</v>
      </c>
      <c r="J15904" s="3">
        <v>0</v>
      </c>
      <c r="K15904" s="3">
        <v>400.4</v>
      </c>
    </row>
    <row r="15905" spans="1:11" outlineLevel="2" x14ac:dyDescent="0.3">
      <c r="A15905" t="s">
        <v>15554</v>
      </c>
      <c r="B15905" s="1" t="s">
        <v>25761</v>
      </c>
      <c r="C15905" s="1" t="s">
        <v>23238</v>
      </c>
      <c r="D15905">
        <v>106805</v>
      </c>
      <c r="E15905">
        <v>48</v>
      </c>
      <c r="F15905" t="s">
        <v>15715</v>
      </c>
      <c r="G15905" s="2">
        <v>46231</v>
      </c>
      <c r="H15905" t="s">
        <v>15719</v>
      </c>
      <c r="I15905" s="3">
        <v>1138.57</v>
      </c>
      <c r="J15905" s="3">
        <v>0</v>
      </c>
      <c r="K15905" s="3">
        <v>1138.57</v>
      </c>
    </row>
    <row r="15906" spans="1:11" outlineLevel="1" x14ac:dyDescent="0.3">
      <c r="B15906" s="5" t="s">
        <v>29556</v>
      </c>
      <c r="I15906" s="3">
        <f>SUBTOTAL(9,I15902:I15905)</f>
        <v>2879.96</v>
      </c>
      <c r="J15906" s="3">
        <f>SUBTOTAL(9,J15902:J15905)</f>
        <v>0</v>
      </c>
      <c r="K15906" s="3">
        <f>SUBTOTAL(9,K15902:K15905)</f>
        <v>2879.96</v>
      </c>
    </row>
    <row r="15907" spans="1:11" outlineLevel="2" x14ac:dyDescent="0.3">
      <c r="A15907" t="s">
        <v>15554</v>
      </c>
      <c r="B15907" s="1" t="s">
        <v>25762</v>
      </c>
      <c r="C15907" s="1" t="s">
        <v>23238</v>
      </c>
      <c r="D15907">
        <v>115937</v>
      </c>
      <c r="E15907">
        <v>48</v>
      </c>
      <c r="F15907" t="s">
        <v>15720</v>
      </c>
      <c r="G15907" s="2">
        <v>46219</v>
      </c>
      <c r="H15907" t="s">
        <v>15721</v>
      </c>
      <c r="I15907" s="3">
        <v>270.95</v>
      </c>
      <c r="J15907" s="3">
        <v>0</v>
      </c>
      <c r="K15907" s="3">
        <v>270.95</v>
      </c>
    </row>
    <row r="15908" spans="1:11" outlineLevel="1" x14ac:dyDescent="0.3">
      <c r="B15908" s="5" t="s">
        <v>29557</v>
      </c>
      <c r="I15908" s="3">
        <f>SUBTOTAL(9,I15907:I15907)</f>
        <v>270.95</v>
      </c>
      <c r="J15908" s="3">
        <f>SUBTOTAL(9,J15907:J15907)</f>
        <v>0</v>
      </c>
      <c r="K15908" s="3">
        <f>SUBTOTAL(9,K15907:K15907)</f>
        <v>270.95</v>
      </c>
    </row>
    <row r="15909" spans="1:11" outlineLevel="2" x14ac:dyDescent="0.3">
      <c r="A15909" t="s">
        <v>15554</v>
      </c>
      <c r="B15909" s="1" t="s">
        <v>25763</v>
      </c>
      <c r="C15909" s="1" t="s">
        <v>23240</v>
      </c>
      <c r="D15909">
        <v>120393</v>
      </c>
      <c r="E15909">
        <v>48</v>
      </c>
      <c r="F15909" t="s">
        <v>15722</v>
      </c>
      <c r="G15909" s="2">
        <v>46213</v>
      </c>
      <c r="H15909" t="s">
        <v>15723</v>
      </c>
      <c r="I15909" s="3">
        <v>0</v>
      </c>
      <c r="J15909" s="3">
        <v>4439.8900000000003</v>
      </c>
      <c r="K15909" s="3">
        <v>4439.8900000000003</v>
      </c>
    </row>
    <row r="15910" spans="1:11" outlineLevel="2" x14ac:dyDescent="0.3">
      <c r="A15910" t="s">
        <v>15554</v>
      </c>
      <c r="B15910" s="1" t="s">
        <v>25763</v>
      </c>
      <c r="C15910" s="1" t="s">
        <v>23240</v>
      </c>
      <c r="D15910">
        <v>120393</v>
      </c>
      <c r="E15910">
        <v>48</v>
      </c>
      <c r="F15910" t="s">
        <v>15722</v>
      </c>
      <c r="G15910" s="2">
        <v>46220</v>
      </c>
      <c r="H15910" t="s">
        <v>15724</v>
      </c>
      <c r="I15910" s="3">
        <v>0</v>
      </c>
      <c r="J15910" s="3">
        <v>3953.98</v>
      </c>
      <c r="K15910" s="3">
        <v>3953.98</v>
      </c>
    </row>
    <row r="15911" spans="1:11" outlineLevel="2" x14ac:dyDescent="0.3">
      <c r="A15911" t="s">
        <v>15554</v>
      </c>
      <c r="B15911" s="1" t="s">
        <v>25763</v>
      </c>
      <c r="C15911" s="1" t="s">
        <v>23240</v>
      </c>
      <c r="D15911">
        <v>120393</v>
      </c>
      <c r="E15911">
        <v>48</v>
      </c>
      <c r="F15911" t="s">
        <v>15722</v>
      </c>
      <c r="G15911" s="2">
        <v>46227</v>
      </c>
      <c r="H15911" t="s">
        <v>15725</v>
      </c>
      <c r="I15911" s="3">
        <v>0</v>
      </c>
      <c r="J15911" s="3">
        <v>2119.44</v>
      </c>
      <c r="K15911" s="3">
        <v>2119.44</v>
      </c>
    </row>
    <row r="15912" spans="1:11" outlineLevel="2" x14ac:dyDescent="0.3">
      <c r="A15912" t="s">
        <v>15554</v>
      </c>
      <c r="B15912" s="1" t="s">
        <v>25763</v>
      </c>
      <c r="C15912" s="1" t="s">
        <v>23240</v>
      </c>
      <c r="D15912">
        <v>120393</v>
      </c>
      <c r="E15912">
        <v>48</v>
      </c>
      <c r="F15912" t="s">
        <v>15722</v>
      </c>
      <c r="G15912" s="2">
        <v>46209</v>
      </c>
      <c r="H15912" t="s">
        <v>15726</v>
      </c>
      <c r="I15912" s="3">
        <v>1904.37</v>
      </c>
      <c r="J15912" s="3">
        <v>0</v>
      </c>
      <c r="K15912" s="3">
        <v>1904.37</v>
      </c>
    </row>
    <row r="15913" spans="1:11" outlineLevel="1" x14ac:dyDescent="0.3">
      <c r="B15913" s="5" t="s">
        <v>29558</v>
      </c>
      <c r="I15913" s="3">
        <f>SUBTOTAL(9,I15909:I15912)</f>
        <v>1904.37</v>
      </c>
      <c r="J15913" s="3">
        <f>SUBTOTAL(9,J15909:J15912)</f>
        <v>10513.310000000001</v>
      </c>
      <c r="K15913" s="3">
        <f>SUBTOTAL(9,K15909:K15912)</f>
        <v>12417.68</v>
      </c>
    </row>
    <row r="15914" spans="1:11" outlineLevel="2" x14ac:dyDescent="0.3">
      <c r="A15914" t="s">
        <v>15554</v>
      </c>
      <c r="B15914" s="1" t="s">
        <v>25764</v>
      </c>
      <c r="C15914" s="1" t="s">
        <v>23279</v>
      </c>
      <c r="D15914">
        <v>108264</v>
      </c>
      <c r="E15914">
        <v>48</v>
      </c>
      <c r="F15914" t="s">
        <v>15727</v>
      </c>
      <c r="G15914" s="2">
        <v>46218</v>
      </c>
      <c r="H15914" t="s">
        <v>15728</v>
      </c>
      <c r="I15914" s="3">
        <v>1056.23</v>
      </c>
      <c r="J15914" s="3">
        <v>0</v>
      </c>
      <c r="K15914" s="3">
        <v>1056.23</v>
      </c>
    </row>
    <row r="15915" spans="1:11" outlineLevel="1" x14ac:dyDescent="0.3">
      <c r="B15915" s="5" t="s">
        <v>29559</v>
      </c>
      <c r="I15915" s="3">
        <f>SUBTOTAL(9,I15914:I15914)</f>
        <v>1056.23</v>
      </c>
      <c r="J15915" s="3">
        <f>SUBTOTAL(9,J15914:J15914)</f>
        <v>0</v>
      </c>
      <c r="K15915" s="3">
        <f>SUBTOTAL(9,K15914:K15914)</f>
        <v>1056.23</v>
      </c>
    </row>
    <row r="15916" spans="1:11" outlineLevel="2" x14ac:dyDescent="0.3">
      <c r="A15916" t="s">
        <v>15554</v>
      </c>
      <c r="B15916" s="1" t="s">
        <v>25765</v>
      </c>
      <c r="C15916" s="1" t="s">
        <v>23240</v>
      </c>
      <c r="D15916">
        <v>120127</v>
      </c>
      <c r="E15916">
        <v>48</v>
      </c>
      <c r="F15916" t="s">
        <v>15729</v>
      </c>
      <c r="G15916" s="2">
        <v>46210</v>
      </c>
      <c r="H15916" t="s">
        <v>15730</v>
      </c>
      <c r="I15916" s="3">
        <v>4063.12</v>
      </c>
      <c r="J15916" s="3">
        <v>0</v>
      </c>
      <c r="K15916" s="3">
        <v>4063.12</v>
      </c>
    </row>
    <row r="15917" spans="1:11" outlineLevel="2" x14ac:dyDescent="0.3">
      <c r="A15917" t="s">
        <v>15554</v>
      </c>
      <c r="B15917" s="1" t="s">
        <v>25765</v>
      </c>
      <c r="C15917" s="1" t="s">
        <v>23240</v>
      </c>
      <c r="D15917">
        <v>120127</v>
      </c>
      <c r="E15917">
        <v>48</v>
      </c>
      <c r="F15917" t="s">
        <v>15729</v>
      </c>
      <c r="G15917" s="2">
        <v>46217</v>
      </c>
      <c r="H15917" t="s">
        <v>15731</v>
      </c>
      <c r="I15917" s="3">
        <v>5660.31</v>
      </c>
      <c r="J15917" s="3">
        <v>0</v>
      </c>
      <c r="K15917" s="3">
        <v>5660.31</v>
      </c>
    </row>
    <row r="15918" spans="1:11" outlineLevel="2" x14ac:dyDescent="0.3">
      <c r="A15918" t="s">
        <v>15554</v>
      </c>
      <c r="B15918" s="1" t="s">
        <v>25765</v>
      </c>
      <c r="C15918" s="1" t="s">
        <v>23240</v>
      </c>
      <c r="D15918">
        <v>120127</v>
      </c>
      <c r="E15918">
        <v>48</v>
      </c>
      <c r="F15918" t="s">
        <v>15729</v>
      </c>
      <c r="G15918" s="2">
        <v>46225</v>
      </c>
      <c r="H15918" t="s">
        <v>15732</v>
      </c>
      <c r="I15918" s="3">
        <v>4508.24</v>
      </c>
      <c r="J15918" s="3">
        <v>0</v>
      </c>
      <c r="K15918" s="3">
        <v>4508.24</v>
      </c>
    </row>
    <row r="15919" spans="1:11" outlineLevel="2" x14ac:dyDescent="0.3">
      <c r="A15919" t="s">
        <v>15554</v>
      </c>
      <c r="B15919" s="1" t="s">
        <v>25765</v>
      </c>
      <c r="C15919" s="1" t="s">
        <v>23240</v>
      </c>
      <c r="D15919">
        <v>120127</v>
      </c>
      <c r="E15919">
        <v>48</v>
      </c>
      <c r="F15919" t="s">
        <v>15729</v>
      </c>
      <c r="G15919" s="2">
        <v>46226</v>
      </c>
      <c r="H15919" t="s">
        <v>15733</v>
      </c>
      <c r="I15919" s="3">
        <v>1260.1600000000001</v>
      </c>
      <c r="J15919" s="3">
        <v>0</v>
      </c>
      <c r="K15919" s="3">
        <v>1260.1600000000001</v>
      </c>
    </row>
    <row r="15920" spans="1:11" outlineLevel="2" x14ac:dyDescent="0.3">
      <c r="A15920" t="s">
        <v>15554</v>
      </c>
      <c r="B15920" s="1" t="s">
        <v>25765</v>
      </c>
      <c r="C15920" s="1" t="s">
        <v>23240</v>
      </c>
      <c r="D15920">
        <v>120127</v>
      </c>
      <c r="E15920">
        <v>48</v>
      </c>
      <c r="F15920" t="s">
        <v>15729</v>
      </c>
      <c r="G15920" s="2">
        <v>46226</v>
      </c>
      <c r="H15920" t="s">
        <v>15734</v>
      </c>
      <c r="I15920" s="3">
        <v>-173.97</v>
      </c>
      <c r="J15920" s="3">
        <v>0</v>
      </c>
      <c r="K15920" s="3">
        <v>-173.97</v>
      </c>
    </row>
    <row r="15921" spans="1:11" outlineLevel="2" x14ac:dyDescent="0.3">
      <c r="A15921" t="s">
        <v>15554</v>
      </c>
      <c r="B15921" s="1" t="s">
        <v>25765</v>
      </c>
      <c r="C15921" s="1" t="s">
        <v>23240</v>
      </c>
      <c r="D15921">
        <v>120127</v>
      </c>
      <c r="E15921">
        <v>48</v>
      </c>
      <c r="F15921" t="s">
        <v>15729</v>
      </c>
      <c r="G15921" s="2">
        <v>46232</v>
      </c>
      <c r="H15921" t="s">
        <v>15735</v>
      </c>
      <c r="I15921" s="3">
        <v>4330.51</v>
      </c>
      <c r="J15921" s="3">
        <v>0</v>
      </c>
      <c r="K15921" s="3">
        <v>4330.51</v>
      </c>
    </row>
    <row r="15922" spans="1:11" outlineLevel="1" x14ac:dyDescent="0.3">
      <c r="B15922" s="5" t="s">
        <v>29560</v>
      </c>
      <c r="I15922" s="3">
        <f>SUBTOTAL(9,I15916:I15921)</f>
        <v>19648.370000000003</v>
      </c>
      <c r="J15922" s="3">
        <f>SUBTOTAL(9,J15916:J15921)</f>
        <v>0</v>
      </c>
      <c r="K15922" s="3">
        <f>SUBTOTAL(9,K15916:K15921)</f>
        <v>19648.370000000003</v>
      </c>
    </row>
    <row r="15923" spans="1:11" outlineLevel="2" x14ac:dyDescent="0.3">
      <c r="A15923" t="s">
        <v>15554</v>
      </c>
      <c r="B15923" s="1" t="s">
        <v>25766</v>
      </c>
      <c r="C15923" s="1" t="s">
        <v>23240</v>
      </c>
      <c r="D15923">
        <v>112477</v>
      </c>
      <c r="E15923">
        <v>48</v>
      </c>
      <c r="F15923" t="s">
        <v>15736</v>
      </c>
      <c r="G15923" s="2">
        <v>46210</v>
      </c>
      <c r="H15923" t="s">
        <v>15737</v>
      </c>
      <c r="I15923" s="3">
        <v>833.66</v>
      </c>
      <c r="J15923" s="3">
        <v>0</v>
      </c>
      <c r="K15923" s="3">
        <v>833.66</v>
      </c>
    </row>
    <row r="15924" spans="1:11" outlineLevel="2" x14ac:dyDescent="0.3">
      <c r="A15924" t="s">
        <v>15554</v>
      </c>
      <c r="B15924" s="1" t="s">
        <v>25766</v>
      </c>
      <c r="C15924" s="1" t="s">
        <v>23240</v>
      </c>
      <c r="D15924">
        <v>112477</v>
      </c>
      <c r="E15924">
        <v>48</v>
      </c>
      <c r="F15924" t="s">
        <v>15736</v>
      </c>
      <c r="G15924" s="2">
        <v>46218</v>
      </c>
      <c r="H15924" t="s">
        <v>15738</v>
      </c>
      <c r="I15924" s="3">
        <v>1902.62</v>
      </c>
      <c r="J15924" s="3">
        <v>0</v>
      </c>
      <c r="K15924" s="3">
        <v>1902.62</v>
      </c>
    </row>
    <row r="15925" spans="1:11" outlineLevel="2" x14ac:dyDescent="0.3">
      <c r="A15925" t="s">
        <v>15554</v>
      </c>
      <c r="B15925" s="1" t="s">
        <v>25766</v>
      </c>
      <c r="C15925" s="1" t="s">
        <v>23240</v>
      </c>
      <c r="D15925">
        <v>112477</v>
      </c>
      <c r="E15925">
        <v>48</v>
      </c>
      <c r="F15925" t="s">
        <v>15736</v>
      </c>
      <c r="G15925" s="2">
        <v>46218</v>
      </c>
      <c r="H15925" t="s">
        <v>15739</v>
      </c>
      <c r="I15925" s="3">
        <v>1193.94</v>
      </c>
      <c r="J15925" s="3">
        <v>0</v>
      </c>
      <c r="K15925" s="3">
        <v>1193.94</v>
      </c>
    </row>
    <row r="15926" spans="1:11" outlineLevel="2" x14ac:dyDescent="0.3">
      <c r="A15926" t="s">
        <v>15554</v>
      </c>
      <c r="B15926" s="1" t="s">
        <v>25766</v>
      </c>
      <c r="C15926" s="1" t="s">
        <v>23240</v>
      </c>
      <c r="D15926">
        <v>112477</v>
      </c>
      <c r="E15926">
        <v>48</v>
      </c>
      <c r="F15926" t="s">
        <v>15736</v>
      </c>
      <c r="G15926" s="2">
        <v>46226</v>
      </c>
      <c r="H15926" t="s">
        <v>15740</v>
      </c>
      <c r="I15926" s="3">
        <v>1576.24</v>
      </c>
      <c r="J15926" s="3">
        <v>0</v>
      </c>
      <c r="K15926" s="3">
        <v>1576.24</v>
      </c>
    </row>
    <row r="15927" spans="1:11" outlineLevel="1" x14ac:dyDescent="0.3">
      <c r="B15927" s="5" t="s">
        <v>29561</v>
      </c>
      <c r="I15927" s="3">
        <f>SUBTOTAL(9,I15923:I15926)</f>
        <v>5506.46</v>
      </c>
      <c r="J15927" s="3">
        <f>SUBTOTAL(9,J15923:J15926)</f>
        <v>0</v>
      </c>
      <c r="K15927" s="3">
        <f>SUBTOTAL(9,K15923:K15926)</f>
        <v>5506.46</v>
      </c>
    </row>
    <row r="15928" spans="1:11" outlineLevel="2" x14ac:dyDescent="0.3">
      <c r="A15928" t="s">
        <v>15554</v>
      </c>
      <c r="B15928" s="1" t="s">
        <v>25767</v>
      </c>
      <c r="C15928" s="1" t="s">
        <v>23238</v>
      </c>
      <c r="D15928">
        <v>117198</v>
      </c>
      <c r="E15928">
        <v>48</v>
      </c>
      <c r="F15928" t="s">
        <v>15741</v>
      </c>
      <c r="G15928" s="2">
        <v>46218</v>
      </c>
      <c r="H15928" t="s">
        <v>15742</v>
      </c>
      <c r="I15928" s="3">
        <v>552.73</v>
      </c>
      <c r="J15928" s="3">
        <v>0</v>
      </c>
      <c r="K15928" s="3">
        <v>552.73</v>
      </c>
    </row>
    <row r="15929" spans="1:11" outlineLevel="2" x14ac:dyDescent="0.3">
      <c r="A15929" t="s">
        <v>15554</v>
      </c>
      <c r="B15929" s="1" t="s">
        <v>25767</v>
      </c>
      <c r="C15929" s="1" t="s">
        <v>23238</v>
      </c>
      <c r="D15929">
        <v>117198</v>
      </c>
      <c r="E15929">
        <v>48</v>
      </c>
      <c r="F15929" t="s">
        <v>15741</v>
      </c>
      <c r="G15929" s="2">
        <v>46230</v>
      </c>
      <c r="H15929" t="s">
        <v>15743</v>
      </c>
      <c r="I15929" s="3">
        <v>586.72</v>
      </c>
      <c r="J15929" s="3">
        <v>0</v>
      </c>
      <c r="K15929" s="3">
        <v>586.72</v>
      </c>
    </row>
    <row r="15930" spans="1:11" outlineLevel="1" x14ac:dyDescent="0.3">
      <c r="B15930" s="5" t="s">
        <v>29562</v>
      </c>
      <c r="I15930" s="3">
        <f>SUBTOTAL(9,I15928:I15929)</f>
        <v>1139.45</v>
      </c>
      <c r="J15930" s="3">
        <f>SUBTOTAL(9,J15928:J15929)</f>
        <v>0</v>
      </c>
      <c r="K15930" s="3">
        <f>SUBTOTAL(9,K15928:K15929)</f>
        <v>1139.45</v>
      </c>
    </row>
    <row r="15931" spans="1:11" outlineLevel="2" x14ac:dyDescent="0.3">
      <c r="A15931" t="s">
        <v>15554</v>
      </c>
      <c r="B15931" s="1" t="s">
        <v>25768</v>
      </c>
      <c r="C15931" s="1" t="s">
        <v>23238</v>
      </c>
      <c r="D15931">
        <v>124522</v>
      </c>
      <c r="E15931">
        <v>48</v>
      </c>
      <c r="F15931" t="s">
        <v>15744</v>
      </c>
      <c r="G15931" s="2">
        <v>46206</v>
      </c>
      <c r="H15931" t="s">
        <v>15745</v>
      </c>
      <c r="I15931" s="3">
        <v>1164.26</v>
      </c>
      <c r="J15931" s="3">
        <v>0</v>
      </c>
      <c r="K15931" s="3">
        <v>1164.26</v>
      </c>
    </row>
    <row r="15932" spans="1:11" outlineLevel="2" x14ac:dyDescent="0.3">
      <c r="A15932" t="s">
        <v>15554</v>
      </c>
      <c r="B15932" s="1" t="s">
        <v>25768</v>
      </c>
      <c r="C15932" s="1" t="s">
        <v>23238</v>
      </c>
      <c r="D15932">
        <v>124522</v>
      </c>
      <c r="E15932">
        <v>48</v>
      </c>
      <c r="F15932" t="s">
        <v>15744</v>
      </c>
      <c r="G15932" s="2">
        <v>46211</v>
      </c>
      <c r="H15932" t="s">
        <v>15746</v>
      </c>
      <c r="I15932" s="3">
        <v>303.85000000000002</v>
      </c>
      <c r="J15932" s="3">
        <v>0</v>
      </c>
      <c r="K15932" s="3">
        <v>303.85000000000002</v>
      </c>
    </row>
    <row r="15933" spans="1:11" outlineLevel="2" x14ac:dyDescent="0.3">
      <c r="A15933" t="s">
        <v>15554</v>
      </c>
      <c r="B15933" s="1" t="s">
        <v>25768</v>
      </c>
      <c r="C15933" s="1" t="s">
        <v>23238</v>
      </c>
      <c r="D15933">
        <v>124522</v>
      </c>
      <c r="E15933">
        <v>48</v>
      </c>
      <c r="F15933" t="s">
        <v>15744</v>
      </c>
      <c r="G15933" s="2">
        <v>46213</v>
      </c>
      <c r="H15933" t="s">
        <v>15747</v>
      </c>
      <c r="I15933" s="3">
        <v>1060.8699999999999</v>
      </c>
      <c r="J15933" s="3">
        <v>0</v>
      </c>
      <c r="K15933" s="3">
        <v>1060.8699999999999</v>
      </c>
    </row>
    <row r="15934" spans="1:11" outlineLevel="2" x14ac:dyDescent="0.3">
      <c r="A15934" t="s">
        <v>15554</v>
      </c>
      <c r="B15934" s="1" t="s">
        <v>25768</v>
      </c>
      <c r="C15934" s="1" t="s">
        <v>23238</v>
      </c>
      <c r="D15934">
        <v>124522</v>
      </c>
      <c r="E15934">
        <v>48</v>
      </c>
      <c r="F15934" t="s">
        <v>15744</v>
      </c>
      <c r="G15934" s="2">
        <v>46220</v>
      </c>
      <c r="H15934" t="s">
        <v>15748</v>
      </c>
      <c r="I15934" s="3">
        <v>862.33</v>
      </c>
      <c r="J15934" s="3">
        <v>0</v>
      </c>
      <c r="K15934" s="3">
        <v>862.33</v>
      </c>
    </row>
    <row r="15935" spans="1:11" outlineLevel="2" x14ac:dyDescent="0.3">
      <c r="A15935" t="s">
        <v>15554</v>
      </c>
      <c r="B15935" s="1" t="s">
        <v>25768</v>
      </c>
      <c r="C15935" s="1" t="s">
        <v>23238</v>
      </c>
      <c r="D15935">
        <v>124522</v>
      </c>
      <c r="E15935">
        <v>48</v>
      </c>
      <c r="F15935" t="s">
        <v>15744</v>
      </c>
      <c r="G15935" s="2">
        <v>46227</v>
      </c>
      <c r="H15935" t="s">
        <v>15749</v>
      </c>
      <c r="I15935" s="3">
        <v>1624.79</v>
      </c>
      <c r="J15935" s="3">
        <v>0</v>
      </c>
      <c r="K15935" s="3">
        <v>1624.79</v>
      </c>
    </row>
    <row r="15936" spans="1:11" outlineLevel="2" x14ac:dyDescent="0.3">
      <c r="A15936" t="s">
        <v>15554</v>
      </c>
      <c r="B15936" s="1" t="s">
        <v>25768</v>
      </c>
      <c r="C15936" s="1" t="s">
        <v>23238</v>
      </c>
      <c r="D15936">
        <v>124522</v>
      </c>
      <c r="E15936">
        <v>48</v>
      </c>
      <c r="F15936" t="s">
        <v>15744</v>
      </c>
      <c r="G15936" s="2">
        <v>46232</v>
      </c>
      <c r="H15936" t="s">
        <v>15750</v>
      </c>
      <c r="I15936" s="3">
        <v>287.04000000000002</v>
      </c>
      <c r="J15936" s="3">
        <v>0</v>
      </c>
      <c r="K15936" s="3">
        <v>287.04000000000002</v>
      </c>
    </row>
    <row r="15937" spans="1:11" outlineLevel="2" x14ac:dyDescent="0.3">
      <c r="A15937" t="s">
        <v>15554</v>
      </c>
      <c r="B15937" s="1" t="s">
        <v>25768</v>
      </c>
      <c r="C15937" s="1" t="s">
        <v>23238</v>
      </c>
      <c r="D15937">
        <v>124522</v>
      </c>
      <c r="E15937">
        <v>48</v>
      </c>
      <c r="F15937" t="s">
        <v>15744</v>
      </c>
      <c r="G15937" s="2">
        <v>46233</v>
      </c>
      <c r="H15937" t="s">
        <v>15751</v>
      </c>
      <c r="I15937" s="3">
        <v>516.82000000000005</v>
      </c>
      <c r="J15937" s="3">
        <v>0</v>
      </c>
      <c r="K15937" s="3">
        <v>516.82000000000005</v>
      </c>
    </row>
    <row r="15938" spans="1:11" outlineLevel="1" x14ac:dyDescent="0.3">
      <c r="B15938" s="5" t="s">
        <v>29563</v>
      </c>
      <c r="I15938" s="3">
        <f>SUBTOTAL(9,I15931:I15937)</f>
        <v>5819.96</v>
      </c>
      <c r="J15938" s="3">
        <f>SUBTOTAL(9,J15931:J15937)</f>
        <v>0</v>
      </c>
      <c r="K15938" s="3">
        <f>SUBTOTAL(9,K15931:K15937)</f>
        <v>5819.96</v>
      </c>
    </row>
    <row r="15939" spans="1:11" outlineLevel="2" x14ac:dyDescent="0.3">
      <c r="A15939" t="s">
        <v>15554</v>
      </c>
      <c r="B15939" s="1" t="s">
        <v>25769</v>
      </c>
      <c r="C15939" s="1" t="s">
        <v>23238</v>
      </c>
      <c r="D15939">
        <v>116796</v>
      </c>
      <c r="E15939">
        <v>48</v>
      </c>
      <c r="F15939" t="s">
        <v>6548</v>
      </c>
      <c r="G15939" s="2">
        <v>46206</v>
      </c>
      <c r="H15939" t="s">
        <v>15752</v>
      </c>
      <c r="I15939" s="3">
        <v>113.96</v>
      </c>
      <c r="J15939" s="3">
        <v>0</v>
      </c>
      <c r="K15939" s="3">
        <v>113.96</v>
      </c>
    </row>
    <row r="15940" spans="1:11" outlineLevel="2" x14ac:dyDescent="0.3">
      <c r="A15940" t="s">
        <v>15554</v>
      </c>
      <c r="B15940" s="1" t="s">
        <v>25769</v>
      </c>
      <c r="C15940" s="1" t="s">
        <v>23238</v>
      </c>
      <c r="D15940">
        <v>116796</v>
      </c>
      <c r="E15940">
        <v>48</v>
      </c>
      <c r="F15940" t="s">
        <v>6548</v>
      </c>
      <c r="G15940" s="2">
        <v>46211</v>
      </c>
      <c r="H15940" t="s">
        <v>15753</v>
      </c>
      <c r="I15940" s="3">
        <v>154.44</v>
      </c>
      <c r="J15940" s="3">
        <v>0</v>
      </c>
      <c r="K15940" s="3">
        <v>154.44</v>
      </c>
    </row>
    <row r="15941" spans="1:11" outlineLevel="2" x14ac:dyDescent="0.3">
      <c r="A15941" t="s">
        <v>15554</v>
      </c>
      <c r="B15941" s="1" t="s">
        <v>25769</v>
      </c>
      <c r="C15941" s="1" t="s">
        <v>23238</v>
      </c>
      <c r="D15941">
        <v>116796</v>
      </c>
      <c r="E15941">
        <v>48</v>
      </c>
      <c r="F15941" t="s">
        <v>6548</v>
      </c>
      <c r="G15941" s="2">
        <v>46218</v>
      </c>
      <c r="H15941" t="s">
        <v>15754</v>
      </c>
      <c r="I15941" s="3">
        <v>137.46</v>
      </c>
      <c r="J15941" s="3">
        <v>0</v>
      </c>
      <c r="K15941" s="3">
        <v>137.46</v>
      </c>
    </row>
    <row r="15942" spans="1:11" outlineLevel="2" x14ac:dyDescent="0.3">
      <c r="A15942" t="s">
        <v>15554</v>
      </c>
      <c r="B15942" s="1" t="s">
        <v>25769</v>
      </c>
      <c r="C15942" s="1" t="s">
        <v>23238</v>
      </c>
      <c r="D15942">
        <v>116796</v>
      </c>
      <c r="E15942">
        <v>48</v>
      </c>
      <c r="F15942" t="s">
        <v>6548</v>
      </c>
      <c r="G15942" s="2">
        <v>46231</v>
      </c>
      <c r="H15942" t="s">
        <v>15755</v>
      </c>
      <c r="I15942" s="3">
        <v>187.42</v>
      </c>
      <c r="J15942" s="3">
        <v>0</v>
      </c>
      <c r="K15942" s="3">
        <v>187.42</v>
      </c>
    </row>
    <row r="15943" spans="1:11" outlineLevel="1" x14ac:dyDescent="0.3">
      <c r="B15943" s="5" t="s">
        <v>29564</v>
      </c>
      <c r="I15943" s="3">
        <f>SUBTOTAL(9,I15939:I15942)</f>
        <v>593.28</v>
      </c>
      <c r="J15943" s="3">
        <f>SUBTOTAL(9,J15939:J15942)</f>
        <v>0</v>
      </c>
      <c r="K15943" s="3">
        <f>SUBTOTAL(9,K15939:K15942)</f>
        <v>593.28</v>
      </c>
    </row>
    <row r="15944" spans="1:11" outlineLevel="2" x14ac:dyDescent="0.3">
      <c r="A15944" t="s">
        <v>15554</v>
      </c>
      <c r="B15944" s="1" t="s">
        <v>25770</v>
      </c>
      <c r="C15944" s="1" t="s">
        <v>23238</v>
      </c>
      <c r="D15944">
        <v>113365</v>
      </c>
      <c r="E15944">
        <v>48</v>
      </c>
      <c r="F15944" t="s">
        <v>15756</v>
      </c>
      <c r="G15944" s="2">
        <v>46219</v>
      </c>
      <c r="H15944" t="s">
        <v>15757</v>
      </c>
      <c r="I15944" s="3">
        <v>4639.92</v>
      </c>
      <c r="J15944" s="3">
        <v>0</v>
      </c>
      <c r="K15944" s="3">
        <v>4639.92</v>
      </c>
    </row>
    <row r="15945" spans="1:11" outlineLevel="2" x14ac:dyDescent="0.3">
      <c r="A15945" t="s">
        <v>15554</v>
      </c>
      <c r="B15945" s="1" t="s">
        <v>25770</v>
      </c>
      <c r="C15945" s="1" t="s">
        <v>23238</v>
      </c>
      <c r="D15945">
        <v>113365</v>
      </c>
      <c r="E15945">
        <v>48</v>
      </c>
      <c r="F15945" t="s">
        <v>15756</v>
      </c>
      <c r="G15945" s="2">
        <v>46220</v>
      </c>
      <c r="H15945" t="s">
        <v>15758</v>
      </c>
      <c r="I15945" s="3">
        <v>557.07000000000005</v>
      </c>
      <c r="J15945" s="3">
        <v>0</v>
      </c>
      <c r="K15945" s="3">
        <v>557.07000000000005</v>
      </c>
    </row>
    <row r="15946" spans="1:11" outlineLevel="1" x14ac:dyDescent="0.3">
      <c r="B15946" s="5" t="s">
        <v>29565</v>
      </c>
      <c r="I15946" s="3">
        <f>SUBTOTAL(9,I15944:I15945)</f>
        <v>5196.99</v>
      </c>
      <c r="J15946" s="3">
        <f>SUBTOTAL(9,J15944:J15945)</f>
        <v>0</v>
      </c>
      <c r="K15946" s="3">
        <f>SUBTOTAL(9,K15944:K15945)</f>
        <v>5196.99</v>
      </c>
    </row>
    <row r="15947" spans="1:11" outlineLevel="2" x14ac:dyDescent="0.3">
      <c r="A15947" t="s">
        <v>15554</v>
      </c>
      <c r="B15947" s="1" t="s">
        <v>25771</v>
      </c>
      <c r="C15947" s="1" t="s">
        <v>23238</v>
      </c>
      <c r="D15947">
        <v>117876</v>
      </c>
      <c r="E15947">
        <v>48</v>
      </c>
      <c r="F15947" t="s">
        <v>15759</v>
      </c>
      <c r="G15947" s="2">
        <v>46204</v>
      </c>
      <c r="H15947" t="s">
        <v>15760</v>
      </c>
      <c r="I15947" s="3">
        <v>1453.4</v>
      </c>
      <c r="J15947" s="3">
        <v>0</v>
      </c>
      <c r="K15947" s="3">
        <v>1453.4</v>
      </c>
    </row>
    <row r="15948" spans="1:11" outlineLevel="2" x14ac:dyDescent="0.3">
      <c r="A15948" t="s">
        <v>15554</v>
      </c>
      <c r="B15948" s="1" t="s">
        <v>25771</v>
      </c>
      <c r="C15948" s="1" t="s">
        <v>23238</v>
      </c>
      <c r="D15948">
        <v>117876</v>
      </c>
      <c r="E15948">
        <v>48</v>
      </c>
      <c r="F15948" t="s">
        <v>15759</v>
      </c>
      <c r="G15948" s="2">
        <v>46206</v>
      </c>
      <c r="H15948" t="s">
        <v>15761</v>
      </c>
      <c r="I15948" s="3">
        <v>621.77</v>
      </c>
      <c r="J15948" s="3">
        <v>0</v>
      </c>
      <c r="K15948" s="3">
        <v>621.77</v>
      </c>
    </row>
    <row r="15949" spans="1:11" outlineLevel="2" x14ac:dyDescent="0.3">
      <c r="A15949" t="s">
        <v>15554</v>
      </c>
      <c r="B15949" s="1" t="s">
        <v>25771</v>
      </c>
      <c r="C15949" s="1" t="s">
        <v>23238</v>
      </c>
      <c r="D15949">
        <v>117876</v>
      </c>
      <c r="E15949">
        <v>48</v>
      </c>
      <c r="F15949" t="s">
        <v>15759</v>
      </c>
      <c r="G15949" s="2">
        <v>46213</v>
      </c>
      <c r="H15949" t="s">
        <v>15762</v>
      </c>
      <c r="I15949" s="3">
        <v>969.47</v>
      </c>
      <c r="J15949" s="3">
        <v>0</v>
      </c>
      <c r="K15949" s="3">
        <v>969.47</v>
      </c>
    </row>
    <row r="15950" spans="1:11" outlineLevel="2" x14ac:dyDescent="0.3">
      <c r="A15950" t="s">
        <v>15554</v>
      </c>
      <c r="B15950" s="1" t="s">
        <v>25771</v>
      </c>
      <c r="C15950" s="1" t="s">
        <v>23238</v>
      </c>
      <c r="D15950">
        <v>117876</v>
      </c>
      <c r="E15950">
        <v>48</v>
      </c>
      <c r="F15950" t="s">
        <v>15759</v>
      </c>
      <c r="G15950" s="2">
        <v>46219</v>
      </c>
      <c r="H15950" t="s">
        <v>15763</v>
      </c>
      <c r="I15950" s="3">
        <v>1127.46</v>
      </c>
      <c r="J15950" s="3">
        <v>0</v>
      </c>
      <c r="K15950" s="3">
        <v>1127.46</v>
      </c>
    </row>
    <row r="15951" spans="1:11" outlineLevel="2" x14ac:dyDescent="0.3">
      <c r="A15951" t="s">
        <v>15554</v>
      </c>
      <c r="B15951" s="1" t="s">
        <v>25771</v>
      </c>
      <c r="C15951" s="1" t="s">
        <v>23238</v>
      </c>
      <c r="D15951">
        <v>117876</v>
      </c>
      <c r="E15951">
        <v>48</v>
      </c>
      <c r="F15951" t="s">
        <v>15759</v>
      </c>
      <c r="G15951" s="2">
        <v>46227</v>
      </c>
      <c r="H15951" t="s">
        <v>15764</v>
      </c>
      <c r="I15951" s="3">
        <v>1082.44</v>
      </c>
      <c r="J15951" s="3">
        <v>0</v>
      </c>
      <c r="K15951" s="3">
        <v>1082.44</v>
      </c>
    </row>
    <row r="15952" spans="1:11" outlineLevel="2" x14ac:dyDescent="0.3">
      <c r="A15952" t="s">
        <v>15554</v>
      </c>
      <c r="B15952" s="1" t="s">
        <v>25771</v>
      </c>
      <c r="C15952" s="1" t="s">
        <v>23238</v>
      </c>
      <c r="D15952">
        <v>117876</v>
      </c>
      <c r="E15952">
        <v>48</v>
      </c>
      <c r="F15952" t="s">
        <v>15759</v>
      </c>
      <c r="G15952" s="2">
        <v>46234</v>
      </c>
      <c r="H15952" t="s">
        <v>15765</v>
      </c>
      <c r="I15952" s="3">
        <v>467.81</v>
      </c>
      <c r="J15952" s="3">
        <v>0</v>
      </c>
      <c r="K15952" s="3">
        <v>467.81</v>
      </c>
    </row>
    <row r="15953" spans="1:11" outlineLevel="1" x14ac:dyDescent="0.3">
      <c r="B15953" s="5" t="s">
        <v>29566</v>
      </c>
      <c r="I15953" s="3">
        <f>SUBTOTAL(9,I15947:I15952)</f>
        <v>5722.3500000000013</v>
      </c>
      <c r="J15953" s="3">
        <f>SUBTOTAL(9,J15947:J15952)</f>
        <v>0</v>
      </c>
      <c r="K15953" s="3">
        <f>SUBTOTAL(9,K15947:K15952)</f>
        <v>5722.3500000000013</v>
      </c>
    </row>
    <row r="15954" spans="1:11" outlineLevel="2" x14ac:dyDescent="0.3">
      <c r="A15954" t="s">
        <v>15554</v>
      </c>
      <c r="B15954" s="1" t="s">
        <v>25772</v>
      </c>
      <c r="C15954" s="1" t="s">
        <v>23238</v>
      </c>
      <c r="D15954">
        <v>13461</v>
      </c>
      <c r="E15954">
        <v>48</v>
      </c>
      <c r="F15954" t="s">
        <v>15766</v>
      </c>
      <c r="G15954" s="2">
        <v>46205</v>
      </c>
      <c r="H15954" t="s">
        <v>15767</v>
      </c>
      <c r="I15954" s="3">
        <v>554.70000000000005</v>
      </c>
      <c r="J15954" s="3">
        <v>0</v>
      </c>
      <c r="K15954" s="3">
        <v>554.70000000000005</v>
      </c>
    </row>
    <row r="15955" spans="1:11" outlineLevel="2" x14ac:dyDescent="0.3">
      <c r="A15955" t="s">
        <v>15554</v>
      </c>
      <c r="B15955" s="1" t="s">
        <v>25772</v>
      </c>
      <c r="C15955" s="1" t="s">
        <v>23238</v>
      </c>
      <c r="D15955">
        <v>13461</v>
      </c>
      <c r="E15955">
        <v>48</v>
      </c>
      <c r="F15955" t="s">
        <v>15766</v>
      </c>
      <c r="G15955" s="2">
        <v>46213</v>
      </c>
      <c r="H15955" t="s">
        <v>15768</v>
      </c>
      <c r="I15955" s="3">
        <v>553.25</v>
      </c>
      <c r="J15955" s="3">
        <v>0</v>
      </c>
      <c r="K15955" s="3">
        <v>553.25</v>
      </c>
    </row>
    <row r="15956" spans="1:11" outlineLevel="2" x14ac:dyDescent="0.3">
      <c r="A15956" t="s">
        <v>15554</v>
      </c>
      <c r="B15956" s="1" t="s">
        <v>25772</v>
      </c>
      <c r="C15956" s="1" t="s">
        <v>23238</v>
      </c>
      <c r="D15956">
        <v>13461</v>
      </c>
      <c r="E15956">
        <v>48</v>
      </c>
      <c r="F15956" t="s">
        <v>15766</v>
      </c>
      <c r="G15956" s="2">
        <v>46223</v>
      </c>
      <c r="H15956" t="s">
        <v>15769</v>
      </c>
      <c r="I15956" s="3">
        <v>226.01</v>
      </c>
      <c r="J15956" s="3">
        <v>0</v>
      </c>
      <c r="K15956" s="3">
        <v>226.01</v>
      </c>
    </row>
    <row r="15957" spans="1:11" outlineLevel="2" x14ac:dyDescent="0.3">
      <c r="A15957" t="s">
        <v>15554</v>
      </c>
      <c r="B15957" s="1" t="s">
        <v>25772</v>
      </c>
      <c r="C15957" s="1" t="s">
        <v>23238</v>
      </c>
      <c r="D15957">
        <v>13461</v>
      </c>
      <c r="E15957">
        <v>48</v>
      </c>
      <c r="F15957" t="s">
        <v>15766</v>
      </c>
      <c r="G15957" s="2">
        <v>46226</v>
      </c>
      <c r="H15957" t="s">
        <v>15770</v>
      </c>
      <c r="I15957" s="3">
        <v>1281.56</v>
      </c>
      <c r="J15957" s="3">
        <v>0</v>
      </c>
      <c r="K15957" s="3">
        <v>1281.56</v>
      </c>
    </row>
    <row r="15958" spans="1:11" outlineLevel="2" x14ac:dyDescent="0.3">
      <c r="A15958" t="s">
        <v>15554</v>
      </c>
      <c r="B15958" s="1" t="s">
        <v>25772</v>
      </c>
      <c r="C15958" s="1" t="s">
        <v>23238</v>
      </c>
      <c r="D15958">
        <v>13461</v>
      </c>
      <c r="E15958">
        <v>48</v>
      </c>
      <c r="F15958" t="s">
        <v>15766</v>
      </c>
      <c r="G15958" s="2">
        <v>46234</v>
      </c>
      <c r="H15958" t="s">
        <v>15771</v>
      </c>
      <c r="I15958" s="3">
        <v>701.31</v>
      </c>
      <c r="J15958" s="3">
        <v>0</v>
      </c>
      <c r="K15958" s="3">
        <v>701.31</v>
      </c>
    </row>
    <row r="15959" spans="1:11" outlineLevel="1" x14ac:dyDescent="0.3">
      <c r="B15959" s="5" t="s">
        <v>29567</v>
      </c>
      <c r="I15959" s="3">
        <f>SUBTOTAL(9,I15954:I15958)</f>
        <v>3316.83</v>
      </c>
      <c r="J15959" s="3">
        <f>SUBTOTAL(9,J15954:J15958)</f>
        <v>0</v>
      </c>
      <c r="K15959" s="3">
        <f>SUBTOTAL(9,K15954:K15958)</f>
        <v>3316.83</v>
      </c>
    </row>
    <row r="15960" spans="1:11" outlineLevel="2" x14ac:dyDescent="0.3">
      <c r="A15960" t="s">
        <v>15554</v>
      </c>
      <c r="B15960" s="1" t="s">
        <v>25773</v>
      </c>
      <c r="C15960" s="1" t="s">
        <v>23240</v>
      </c>
      <c r="D15960">
        <v>111857</v>
      </c>
      <c r="E15960">
        <v>48</v>
      </c>
      <c r="F15960" t="s">
        <v>15772</v>
      </c>
      <c r="G15960" s="2">
        <v>46210</v>
      </c>
      <c r="H15960" t="s">
        <v>15773</v>
      </c>
      <c r="I15960" s="3">
        <v>1249.3800000000001</v>
      </c>
      <c r="J15960" s="3">
        <v>0</v>
      </c>
      <c r="K15960" s="3">
        <v>1249.3800000000001</v>
      </c>
    </row>
    <row r="15961" spans="1:11" outlineLevel="2" x14ac:dyDescent="0.3">
      <c r="A15961" t="s">
        <v>15554</v>
      </c>
      <c r="B15961" s="1" t="s">
        <v>25773</v>
      </c>
      <c r="C15961" s="1" t="s">
        <v>23240</v>
      </c>
      <c r="D15961">
        <v>111857</v>
      </c>
      <c r="E15961">
        <v>48</v>
      </c>
      <c r="F15961" t="s">
        <v>15772</v>
      </c>
      <c r="G15961" s="2">
        <v>46218</v>
      </c>
      <c r="H15961" t="s">
        <v>15774</v>
      </c>
      <c r="I15961" s="3">
        <v>3134.86</v>
      </c>
      <c r="J15961" s="3">
        <v>0</v>
      </c>
      <c r="K15961" s="3">
        <v>3134.86</v>
      </c>
    </row>
    <row r="15962" spans="1:11" outlineLevel="2" x14ac:dyDescent="0.3">
      <c r="A15962" t="s">
        <v>15554</v>
      </c>
      <c r="B15962" s="1" t="s">
        <v>25773</v>
      </c>
      <c r="C15962" s="1" t="s">
        <v>23240</v>
      </c>
      <c r="D15962">
        <v>111857</v>
      </c>
      <c r="E15962">
        <v>48</v>
      </c>
      <c r="F15962" t="s">
        <v>15772</v>
      </c>
      <c r="G15962" s="2">
        <v>46224</v>
      </c>
      <c r="H15962" t="s">
        <v>15775</v>
      </c>
      <c r="I15962" s="3">
        <v>4396.1499999999996</v>
      </c>
      <c r="J15962" s="3">
        <v>0</v>
      </c>
      <c r="K15962" s="3">
        <v>4396.1499999999996</v>
      </c>
    </row>
    <row r="15963" spans="1:11" outlineLevel="2" x14ac:dyDescent="0.3">
      <c r="A15963" t="s">
        <v>15554</v>
      </c>
      <c r="B15963" s="1" t="s">
        <v>25773</v>
      </c>
      <c r="C15963" s="1" t="s">
        <v>23240</v>
      </c>
      <c r="D15963">
        <v>111857</v>
      </c>
      <c r="E15963">
        <v>48</v>
      </c>
      <c r="F15963" t="s">
        <v>15772</v>
      </c>
      <c r="G15963" s="2">
        <v>46231</v>
      </c>
      <c r="H15963" t="s">
        <v>15776</v>
      </c>
      <c r="I15963" s="3">
        <v>1798.8</v>
      </c>
      <c r="J15963" s="3">
        <v>0</v>
      </c>
      <c r="K15963" s="3">
        <v>1798.8</v>
      </c>
    </row>
    <row r="15964" spans="1:11" outlineLevel="1" x14ac:dyDescent="0.3">
      <c r="B15964" s="5" t="s">
        <v>29568</v>
      </c>
      <c r="I15964" s="3">
        <f>SUBTOTAL(9,I15960:I15963)</f>
        <v>10579.189999999999</v>
      </c>
      <c r="J15964" s="3">
        <f>SUBTOTAL(9,J15960:J15963)</f>
        <v>0</v>
      </c>
      <c r="K15964" s="3">
        <f>SUBTOTAL(9,K15960:K15963)</f>
        <v>10579.189999999999</v>
      </c>
    </row>
    <row r="15965" spans="1:11" outlineLevel="2" x14ac:dyDescent="0.3">
      <c r="A15965" t="s">
        <v>15554</v>
      </c>
      <c r="B15965" s="1" t="s">
        <v>25774</v>
      </c>
      <c r="C15965" s="1" t="s">
        <v>23234</v>
      </c>
      <c r="D15965">
        <v>117429</v>
      </c>
      <c r="E15965">
        <v>48</v>
      </c>
      <c r="F15965" t="s">
        <v>15777</v>
      </c>
      <c r="G15965" s="2">
        <v>46204</v>
      </c>
      <c r="H15965" t="s">
        <v>15778</v>
      </c>
      <c r="I15965" s="3">
        <v>1650.68</v>
      </c>
      <c r="J15965" s="3">
        <v>0</v>
      </c>
      <c r="K15965" s="3">
        <v>1650.68</v>
      </c>
    </row>
    <row r="15966" spans="1:11" outlineLevel="2" x14ac:dyDescent="0.3">
      <c r="A15966" t="s">
        <v>15554</v>
      </c>
      <c r="B15966" s="1" t="s">
        <v>25774</v>
      </c>
      <c r="C15966" s="1" t="s">
        <v>23234</v>
      </c>
      <c r="D15966">
        <v>117429</v>
      </c>
      <c r="E15966">
        <v>48</v>
      </c>
      <c r="F15966" t="s">
        <v>15777</v>
      </c>
      <c r="G15966" s="2">
        <v>46211</v>
      </c>
      <c r="H15966" t="s">
        <v>15779</v>
      </c>
      <c r="I15966" s="3">
        <v>2517.12</v>
      </c>
      <c r="J15966" s="3">
        <v>0</v>
      </c>
      <c r="K15966" s="3">
        <v>2517.12</v>
      </c>
    </row>
    <row r="15967" spans="1:11" outlineLevel="2" x14ac:dyDescent="0.3">
      <c r="A15967" t="s">
        <v>15554</v>
      </c>
      <c r="B15967" s="1" t="s">
        <v>25774</v>
      </c>
      <c r="C15967" s="1" t="s">
        <v>23234</v>
      </c>
      <c r="D15967">
        <v>117429</v>
      </c>
      <c r="E15967">
        <v>48</v>
      </c>
      <c r="F15967" t="s">
        <v>15777</v>
      </c>
      <c r="G15967" s="2">
        <v>46218</v>
      </c>
      <c r="H15967" t="s">
        <v>15780</v>
      </c>
      <c r="I15967" s="3">
        <v>4343.3900000000003</v>
      </c>
      <c r="J15967" s="3">
        <v>0</v>
      </c>
      <c r="K15967" s="3">
        <v>4343.3900000000003</v>
      </c>
    </row>
    <row r="15968" spans="1:11" outlineLevel="2" x14ac:dyDescent="0.3">
      <c r="A15968" t="s">
        <v>15554</v>
      </c>
      <c r="B15968" s="1" t="s">
        <v>25774</v>
      </c>
      <c r="C15968" s="1" t="s">
        <v>23234</v>
      </c>
      <c r="D15968">
        <v>117429</v>
      </c>
      <c r="E15968">
        <v>48</v>
      </c>
      <c r="F15968" t="s">
        <v>15777</v>
      </c>
      <c r="G15968" s="2">
        <v>46225</v>
      </c>
      <c r="H15968" t="s">
        <v>15781</v>
      </c>
      <c r="I15968" s="3">
        <v>361.1</v>
      </c>
      <c r="J15968" s="3">
        <v>0</v>
      </c>
      <c r="K15968" s="3">
        <v>361.1</v>
      </c>
    </row>
    <row r="15969" spans="1:11" outlineLevel="2" x14ac:dyDescent="0.3">
      <c r="A15969" t="s">
        <v>15554</v>
      </c>
      <c r="B15969" s="1" t="s">
        <v>25774</v>
      </c>
      <c r="C15969" s="1" t="s">
        <v>23234</v>
      </c>
      <c r="D15969">
        <v>117429</v>
      </c>
      <c r="E15969">
        <v>48</v>
      </c>
      <c r="F15969" t="s">
        <v>15777</v>
      </c>
      <c r="G15969" s="2">
        <v>46225</v>
      </c>
      <c r="H15969" t="s">
        <v>15782</v>
      </c>
      <c r="I15969" s="3">
        <v>1804.6</v>
      </c>
      <c r="J15969" s="3">
        <v>0</v>
      </c>
      <c r="K15969" s="3">
        <v>1804.6</v>
      </c>
    </row>
    <row r="15970" spans="1:11" outlineLevel="2" x14ac:dyDescent="0.3">
      <c r="A15970" t="s">
        <v>15554</v>
      </c>
      <c r="B15970" s="1" t="s">
        <v>25774</v>
      </c>
      <c r="C15970" s="1" t="s">
        <v>23234</v>
      </c>
      <c r="D15970">
        <v>117429</v>
      </c>
      <c r="E15970">
        <v>48</v>
      </c>
      <c r="F15970" t="s">
        <v>15777</v>
      </c>
      <c r="G15970" s="2">
        <v>46232</v>
      </c>
      <c r="H15970" t="s">
        <v>15783</v>
      </c>
      <c r="I15970" s="3">
        <v>2662.17</v>
      </c>
      <c r="J15970" s="3">
        <v>0</v>
      </c>
      <c r="K15970" s="3">
        <v>2662.17</v>
      </c>
    </row>
    <row r="15971" spans="1:11" outlineLevel="1" x14ac:dyDescent="0.3">
      <c r="B15971" s="5" t="s">
        <v>29569</v>
      </c>
      <c r="I15971" s="3">
        <f>SUBTOTAL(9,I15965:I15970)</f>
        <v>13339.060000000001</v>
      </c>
      <c r="J15971" s="3">
        <f>SUBTOTAL(9,J15965:J15970)</f>
        <v>0</v>
      </c>
      <c r="K15971" s="3">
        <f>SUBTOTAL(9,K15965:K15970)</f>
        <v>13339.060000000001</v>
      </c>
    </row>
    <row r="15972" spans="1:11" outlineLevel="2" x14ac:dyDescent="0.3">
      <c r="A15972" t="s">
        <v>15554</v>
      </c>
      <c r="B15972" s="1" t="s">
        <v>25775</v>
      </c>
      <c r="C15972" s="1" t="s">
        <v>23238</v>
      </c>
      <c r="D15972">
        <v>124355</v>
      </c>
      <c r="E15972">
        <v>48</v>
      </c>
      <c r="F15972" t="s">
        <v>15784</v>
      </c>
      <c r="G15972" s="2">
        <v>46206</v>
      </c>
      <c r="H15972" t="s">
        <v>15785</v>
      </c>
      <c r="I15972" s="3">
        <v>703.55</v>
      </c>
      <c r="J15972" s="3">
        <v>0</v>
      </c>
      <c r="K15972" s="3">
        <v>703.55</v>
      </c>
    </row>
    <row r="15973" spans="1:11" outlineLevel="2" x14ac:dyDescent="0.3">
      <c r="A15973" t="s">
        <v>15554</v>
      </c>
      <c r="B15973" s="1" t="s">
        <v>25775</v>
      </c>
      <c r="C15973" s="1" t="s">
        <v>23238</v>
      </c>
      <c r="D15973">
        <v>124355</v>
      </c>
      <c r="E15973">
        <v>48</v>
      </c>
      <c r="F15973" t="s">
        <v>15784</v>
      </c>
      <c r="G15973" s="2">
        <v>46218</v>
      </c>
      <c r="H15973" t="s">
        <v>15786</v>
      </c>
      <c r="I15973" s="3">
        <v>492.83</v>
      </c>
      <c r="J15973" s="3">
        <v>0</v>
      </c>
      <c r="K15973" s="3">
        <v>492.83</v>
      </c>
    </row>
    <row r="15974" spans="1:11" outlineLevel="2" x14ac:dyDescent="0.3">
      <c r="A15974" t="s">
        <v>15554</v>
      </c>
      <c r="B15974" s="1" t="s">
        <v>25775</v>
      </c>
      <c r="C15974" s="1" t="s">
        <v>23238</v>
      </c>
      <c r="D15974">
        <v>124355</v>
      </c>
      <c r="E15974">
        <v>48</v>
      </c>
      <c r="F15974" t="s">
        <v>15784</v>
      </c>
      <c r="G15974" s="2">
        <v>46227</v>
      </c>
      <c r="H15974" t="s">
        <v>15787</v>
      </c>
      <c r="I15974" s="3">
        <v>825.35</v>
      </c>
      <c r="J15974" s="3">
        <v>0</v>
      </c>
      <c r="K15974" s="3">
        <v>825.35</v>
      </c>
    </row>
    <row r="15975" spans="1:11" outlineLevel="1" x14ac:dyDescent="0.3">
      <c r="B15975" s="5" t="s">
        <v>29570</v>
      </c>
      <c r="I15975" s="3">
        <f>SUBTOTAL(9,I15972:I15974)</f>
        <v>2021.73</v>
      </c>
      <c r="J15975" s="3">
        <f>SUBTOTAL(9,J15972:J15974)</f>
        <v>0</v>
      </c>
      <c r="K15975" s="3">
        <f>SUBTOTAL(9,K15972:K15974)</f>
        <v>2021.73</v>
      </c>
    </row>
    <row r="15976" spans="1:11" outlineLevel="2" x14ac:dyDescent="0.3">
      <c r="A15976" t="s">
        <v>15554</v>
      </c>
      <c r="B15976" s="1" t="s">
        <v>25776</v>
      </c>
      <c r="C15976" s="1" t="s">
        <v>23238</v>
      </c>
      <c r="D15976">
        <v>106448</v>
      </c>
      <c r="E15976">
        <v>48</v>
      </c>
      <c r="F15976" t="s">
        <v>15788</v>
      </c>
      <c r="G15976" s="2">
        <v>46206</v>
      </c>
      <c r="H15976" t="s">
        <v>15789</v>
      </c>
      <c r="I15976" s="3">
        <v>852.03</v>
      </c>
      <c r="J15976" s="3">
        <v>0</v>
      </c>
      <c r="K15976" s="3">
        <v>852.03</v>
      </c>
    </row>
    <row r="15977" spans="1:11" outlineLevel="1" x14ac:dyDescent="0.3">
      <c r="B15977" s="5" t="s">
        <v>29571</v>
      </c>
      <c r="I15977" s="3">
        <f>SUBTOTAL(9,I15976:I15976)</f>
        <v>852.03</v>
      </c>
      <c r="J15977" s="3">
        <f>SUBTOTAL(9,J15976:J15976)</f>
        <v>0</v>
      </c>
      <c r="K15977" s="3">
        <f>SUBTOTAL(9,K15976:K15976)</f>
        <v>852.03</v>
      </c>
    </row>
    <row r="15978" spans="1:11" outlineLevel="2" x14ac:dyDescent="0.3">
      <c r="A15978" t="s">
        <v>15554</v>
      </c>
      <c r="B15978" s="1" t="s">
        <v>25777</v>
      </c>
      <c r="C15978" s="1" t="s">
        <v>23238</v>
      </c>
      <c r="D15978">
        <v>17684</v>
      </c>
      <c r="E15978">
        <v>48</v>
      </c>
      <c r="F15978" t="s">
        <v>15790</v>
      </c>
      <c r="G15978" s="2">
        <v>46224</v>
      </c>
      <c r="H15978" t="s">
        <v>15791</v>
      </c>
      <c r="I15978" s="3">
        <v>990.86</v>
      </c>
      <c r="J15978" s="3">
        <v>0</v>
      </c>
      <c r="K15978" s="3">
        <v>990.86</v>
      </c>
    </row>
    <row r="15979" spans="1:11" outlineLevel="1" x14ac:dyDescent="0.3">
      <c r="B15979" s="5" t="s">
        <v>29572</v>
      </c>
      <c r="I15979" s="3">
        <f>SUBTOTAL(9,I15978:I15978)</f>
        <v>990.86</v>
      </c>
      <c r="J15979" s="3">
        <f>SUBTOTAL(9,J15978:J15978)</f>
        <v>0</v>
      </c>
      <c r="K15979" s="3">
        <f>SUBTOTAL(9,K15978:K15978)</f>
        <v>990.86</v>
      </c>
    </row>
    <row r="15980" spans="1:11" outlineLevel="2" x14ac:dyDescent="0.3">
      <c r="A15980" t="s">
        <v>15554</v>
      </c>
      <c r="B15980" s="1" t="s">
        <v>25778</v>
      </c>
      <c r="C15980" s="1" t="s">
        <v>23238</v>
      </c>
      <c r="D15980">
        <v>17567</v>
      </c>
      <c r="E15980">
        <v>48</v>
      </c>
      <c r="F15980" t="s">
        <v>15792</v>
      </c>
      <c r="G15980" s="2">
        <v>46220</v>
      </c>
      <c r="H15980" t="s">
        <v>15793</v>
      </c>
      <c r="I15980" s="3">
        <v>325.93</v>
      </c>
      <c r="J15980" s="3">
        <v>0</v>
      </c>
      <c r="K15980" s="3">
        <v>325.93</v>
      </c>
    </row>
    <row r="15981" spans="1:11" outlineLevel="2" x14ac:dyDescent="0.3">
      <c r="A15981" t="s">
        <v>15554</v>
      </c>
      <c r="B15981" s="1" t="s">
        <v>25778</v>
      </c>
      <c r="C15981" s="1" t="s">
        <v>23238</v>
      </c>
      <c r="D15981">
        <v>17567</v>
      </c>
      <c r="E15981">
        <v>48</v>
      </c>
      <c r="F15981" t="s">
        <v>15792</v>
      </c>
      <c r="G15981" s="2">
        <v>46232</v>
      </c>
      <c r="H15981" t="s">
        <v>15794</v>
      </c>
      <c r="I15981" s="3">
        <v>160.96</v>
      </c>
      <c r="J15981" s="3">
        <v>0</v>
      </c>
      <c r="K15981" s="3">
        <v>160.96</v>
      </c>
    </row>
    <row r="15982" spans="1:11" outlineLevel="1" x14ac:dyDescent="0.3">
      <c r="B15982" s="5" t="s">
        <v>29573</v>
      </c>
      <c r="I15982" s="3">
        <f>SUBTOTAL(9,I15980:I15981)</f>
        <v>486.89</v>
      </c>
      <c r="J15982" s="3">
        <f>SUBTOTAL(9,J15980:J15981)</f>
        <v>0</v>
      </c>
      <c r="K15982" s="3">
        <f>SUBTOTAL(9,K15980:K15981)</f>
        <v>486.89</v>
      </c>
    </row>
    <row r="15983" spans="1:11" outlineLevel="2" x14ac:dyDescent="0.3">
      <c r="A15983" t="s">
        <v>15554</v>
      </c>
      <c r="B15983" s="1" t="s">
        <v>25779</v>
      </c>
      <c r="C15983" s="1" t="s">
        <v>23238</v>
      </c>
      <c r="D15983">
        <v>19257</v>
      </c>
      <c r="E15983">
        <v>48</v>
      </c>
      <c r="F15983" t="s">
        <v>15795</v>
      </c>
      <c r="G15983" s="2">
        <v>46230</v>
      </c>
      <c r="H15983" t="s">
        <v>15796</v>
      </c>
      <c r="I15983" s="3">
        <v>331.15</v>
      </c>
      <c r="J15983" s="3">
        <v>0</v>
      </c>
      <c r="K15983" s="3">
        <v>331.15</v>
      </c>
    </row>
    <row r="15984" spans="1:11" outlineLevel="1" x14ac:dyDescent="0.3">
      <c r="B15984" s="5" t="s">
        <v>29574</v>
      </c>
      <c r="I15984" s="3">
        <f>SUBTOTAL(9,I15983:I15983)</f>
        <v>331.15</v>
      </c>
      <c r="J15984" s="3">
        <f>SUBTOTAL(9,J15983:J15983)</f>
        <v>0</v>
      </c>
      <c r="K15984" s="3">
        <f>SUBTOTAL(9,K15983:K15983)</f>
        <v>331.15</v>
      </c>
    </row>
    <row r="15985" spans="1:11" outlineLevel="2" x14ac:dyDescent="0.3">
      <c r="A15985" t="s">
        <v>15554</v>
      </c>
      <c r="B15985" s="1" t="s">
        <v>25780</v>
      </c>
      <c r="C15985" s="1" t="s">
        <v>23236</v>
      </c>
      <c r="D15985">
        <v>21849</v>
      </c>
      <c r="E15985">
        <v>48</v>
      </c>
      <c r="F15985" t="s">
        <v>15797</v>
      </c>
      <c r="G15985" s="2">
        <v>46213</v>
      </c>
      <c r="H15985" t="s">
        <v>15798</v>
      </c>
      <c r="I15985" s="3">
        <v>110.97</v>
      </c>
      <c r="J15985" s="3">
        <v>0</v>
      </c>
      <c r="K15985" s="3">
        <v>110.97</v>
      </c>
    </row>
    <row r="15986" spans="1:11" outlineLevel="2" x14ac:dyDescent="0.3">
      <c r="A15986" t="s">
        <v>15554</v>
      </c>
      <c r="B15986" s="1" t="s">
        <v>25780</v>
      </c>
      <c r="C15986" s="1" t="s">
        <v>23236</v>
      </c>
      <c r="D15986">
        <v>21849</v>
      </c>
      <c r="E15986">
        <v>48</v>
      </c>
      <c r="F15986" t="s">
        <v>15797</v>
      </c>
      <c r="G15986" s="2">
        <v>46232</v>
      </c>
      <c r="H15986" t="s">
        <v>15799</v>
      </c>
      <c r="I15986" s="3">
        <v>182.95</v>
      </c>
      <c r="J15986" s="3">
        <v>0</v>
      </c>
      <c r="K15986" s="3">
        <v>182.95</v>
      </c>
    </row>
    <row r="15987" spans="1:11" outlineLevel="1" x14ac:dyDescent="0.3">
      <c r="B15987" s="5" t="s">
        <v>29575</v>
      </c>
      <c r="I15987" s="3">
        <f>SUBTOTAL(9,I15985:I15986)</f>
        <v>293.91999999999996</v>
      </c>
      <c r="J15987" s="3">
        <f>SUBTOTAL(9,J15985:J15986)</f>
        <v>0</v>
      </c>
      <c r="K15987" s="3">
        <f>SUBTOTAL(9,K15985:K15986)</f>
        <v>293.91999999999996</v>
      </c>
    </row>
    <row r="15988" spans="1:11" outlineLevel="2" x14ac:dyDescent="0.3">
      <c r="A15988" t="s">
        <v>15554</v>
      </c>
      <c r="B15988" s="1" t="s">
        <v>25781</v>
      </c>
      <c r="C15988" s="1" t="s">
        <v>23238</v>
      </c>
      <c r="D15988">
        <v>120422</v>
      </c>
      <c r="E15988">
        <v>48</v>
      </c>
      <c r="F15988" t="s">
        <v>15800</v>
      </c>
      <c r="G15988" s="2">
        <v>46234</v>
      </c>
      <c r="H15988" t="s">
        <v>15801</v>
      </c>
      <c r="I15988" s="3">
        <v>134.97</v>
      </c>
      <c r="J15988" s="3">
        <v>0</v>
      </c>
      <c r="K15988" s="3">
        <v>134.97</v>
      </c>
    </row>
    <row r="15989" spans="1:11" outlineLevel="1" x14ac:dyDescent="0.3">
      <c r="B15989" s="5" t="s">
        <v>29576</v>
      </c>
      <c r="I15989" s="3">
        <f>SUBTOTAL(9,I15988:I15988)</f>
        <v>134.97</v>
      </c>
      <c r="J15989" s="3">
        <f>SUBTOTAL(9,J15988:J15988)</f>
        <v>0</v>
      </c>
      <c r="K15989" s="3">
        <f>SUBTOTAL(9,K15988:K15988)</f>
        <v>134.97</v>
      </c>
    </row>
    <row r="15990" spans="1:11" outlineLevel="2" x14ac:dyDescent="0.3">
      <c r="A15990" t="s">
        <v>15554</v>
      </c>
      <c r="B15990" s="1" t="s">
        <v>25782</v>
      </c>
      <c r="C15990" s="1" t="s">
        <v>23240</v>
      </c>
      <c r="D15990">
        <v>114625</v>
      </c>
      <c r="E15990">
        <v>48</v>
      </c>
      <c r="F15990" t="s">
        <v>15802</v>
      </c>
      <c r="G15990" s="2">
        <v>46205</v>
      </c>
      <c r="H15990" t="s">
        <v>15803</v>
      </c>
      <c r="I15990" s="3">
        <v>2736.79</v>
      </c>
      <c r="J15990" s="3">
        <v>0</v>
      </c>
      <c r="K15990" s="3">
        <v>2736.79</v>
      </c>
    </row>
    <row r="15991" spans="1:11" outlineLevel="2" x14ac:dyDescent="0.3">
      <c r="A15991" t="s">
        <v>15554</v>
      </c>
      <c r="B15991" s="1" t="s">
        <v>25782</v>
      </c>
      <c r="C15991" s="1" t="s">
        <v>23240</v>
      </c>
      <c r="D15991">
        <v>114625</v>
      </c>
      <c r="E15991">
        <v>48</v>
      </c>
      <c r="F15991" t="s">
        <v>15802</v>
      </c>
      <c r="G15991" s="2">
        <v>46205</v>
      </c>
      <c r="H15991" t="s">
        <v>15804</v>
      </c>
      <c r="I15991" s="3">
        <v>216.56</v>
      </c>
      <c r="J15991" s="3">
        <v>0</v>
      </c>
      <c r="K15991" s="3">
        <v>216.56</v>
      </c>
    </row>
    <row r="15992" spans="1:11" outlineLevel="2" x14ac:dyDescent="0.3">
      <c r="A15992" t="s">
        <v>15554</v>
      </c>
      <c r="B15992" s="1" t="s">
        <v>25782</v>
      </c>
      <c r="C15992" s="1" t="s">
        <v>23240</v>
      </c>
      <c r="D15992">
        <v>114625</v>
      </c>
      <c r="E15992">
        <v>48</v>
      </c>
      <c r="F15992" t="s">
        <v>15802</v>
      </c>
      <c r="G15992" s="2">
        <v>46212</v>
      </c>
      <c r="H15992" t="s">
        <v>15805</v>
      </c>
      <c r="I15992" s="3">
        <v>247.53</v>
      </c>
      <c r="J15992" s="3">
        <v>0</v>
      </c>
      <c r="K15992" s="3">
        <v>247.53</v>
      </c>
    </row>
    <row r="15993" spans="1:11" outlineLevel="2" x14ac:dyDescent="0.3">
      <c r="A15993" t="s">
        <v>15554</v>
      </c>
      <c r="B15993" s="1" t="s">
        <v>25782</v>
      </c>
      <c r="C15993" s="1" t="s">
        <v>23240</v>
      </c>
      <c r="D15993">
        <v>114625</v>
      </c>
      <c r="E15993">
        <v>48</v>
      </c>
      <c r="F15993" t="s">
        <v>15802</v>
      </c>
      <c r="G15993" s="2">
        <v>46212</v>
      </c>
      <c r="H15993" t="s">
        <v>15806</v>
      </c>
      <c r="I15993" s="3">
        <v>3870.66</v>
      </c>
      <c r="J15993" s="3">
        <v>0</v>
      </c>
      <c r="K15993" s="3">
        <v>3870.66</v>
      </c>
    </row>
    <row r="15994" spans="1:11" outlineLevel="2" x14ac:dyDescent="0.3">
      <c r="A15994" t="s">
        <v>15554</v>
      </c>
      <c r="B15994" s="1" t="s">
        <v>25782</v>
      </c>
      <c r="C15994" s="1" t="s">
        <v>23240</v>
      </c>
      <c r="D15994">
        <v>114625</v>
      </c>
      <c r="E15994">
        <v>48</v>
      </c>
      <c r="F15994" t="s">
        <v>15802</v>
      </c>
      <c r="G15994" s="2">
        <v>46216</v>
      </c>
      <c r="H15994" t="s">
        <v>15807</v>
      </c>
      <c r="I15994" s="3">
        <v>0</v>
      </c>
      <c r="J15994" s="3">
        <v>0</v>
      </c>
      <c r="K15994" s="3">
        <v>0</v>
      </c>
    </row>
    <row r="15995" spans="1:11" outlineLevel="2" x14ac:dyDescent="0.3">
      <c r="A15995" t="s">
        <v>15554</v>
      </c>
      <c r="B15995" s="1" t="s">
        <v>25782</v>
      </c>
      <c r="C15995" s="1" t="s">
        <v>23240</v>
      </c>
      <c r="D15995">
        <v>114625</v>
      </c>
      <c r="E15995">
        <v>48</v>
      </c>
      <c r="F15995" t="s">
        <v>15802</v>
      </c>
      <c r="G15995" s="2">
        <v>46219</v>
      </c>
      <c r="H15995" t="s">
        <v>15808</v>
      </c>
      <c r="I15995" s="3">
        <v>2055.39</v>
      </c>
      <c r="J15995" s="3">
        <v>0</v>
      </c>
      <c r="K15995" s="3">
        <v>2055.39</v>
      </c>
    </row>
    <row r="15996" spans="1:11" outlineLevel="2" x14ac:dyDescent="0.3">
      <c r="A15996" t="s">
        <v>15554</v>
      </c>
      <c r="B15996" s="1" t="s">
        <v>25782</v>
      </c>
      <c r="C15996" s="1" t="s">
        <v>23240</v>
      </c>
      <c r="D15996">
        <v>114625</v>
      </c>
      <c r="E15996">
        <v>48</v>
      </c>
      <c r="F15996" t="s">
        <v>15802</v>
      </c>
      <c r="G15996" s="2">
        <v>46226</v>
      </c>
      <c r="H15996" t="s">
        <v>15809</v>
      </c>
      <c r="I15996" s="3">
        <v>4379.12</v>
      </c>
      <c r="J15996" s="3">
        <v>0</v>
      </c>
      <c r="K15996" s="3">
        <v>4379.12</v>
      </c>
    </row>
    <row r="15997" spans="1:11" outlineLevel="2" x14ac:dyDescent="0.3">
      <c r="A15997" t="s">
        <v>15554</v>
      </c>
      <c r="B15997" s="1" t="s">
        <v>25782</v>
      </c>
      <c r="C15997" s="1" t="s">
        <v>23240</v>
      </c>
      <c r="D15997">
        <v>114625</v>
      </c>
      <c r="E15997">
        <v>48</v>
      </c>
      <c r="F15997" t="s">
        <v>15802</v>
      </c>
      <c r="G15997" s="2">
        <v>46233</v>
      </c>
      <c r="H15997" t="s">
        <v>15810</v>
      </c>
      <c r="I15997" s="3">
        <v>798.83</v>
      </c>
      <c r="J15997" s="3">
        <v>0</v>
      </c>
      <c r="K15997" s="3">
        <v>798.83</v>
      </c>
    </row>
    <row r="15998" spans="1:11" outlineLevel="1" x14ac:dyDescent="0.3">
      <c r="B15998" s="5" t="s">
        <v>29577</v>
      </c>
      <c r="I15998" s="3">
        <f>SUBTOTAL(9,I15990:I15997)</f>
        <v>14304.88</v>
      </c>
      <c r="J15998" s="3">
        <f>SUBTOTAL(9,J15990:J15997)</f>
        <v>0</v>
      </c>
      <c r="K15998" s="3">
        <f>SUBTOTAL(9,K15990:K15997)</f>
        <v>14304.88</v>
      </c>
    </row>
    <row r="15999" spans="1:11" outlineLevel="2" x14ac:dyDescent="0.3">
      <c r="A15999" t="s">
        <v>15554</v>
      </c>
      <c r="B15999" s="1" t="s">
        <v>25783</v>
      </c>
      <c r="C15999" s="1" t="s">
        <v>23240</v>
      </c>
      <c r="D15999">
        <v>105503</v>
      </c>
      <c r="E15999">
        <v>48</v>
      </c>
      <c r="F15999" t="s">
        <v>15811</v>
      </c>
      <c r="G15999" s="2">
        <v>46206</v>
      </c>
      <c r="H15999" t="s">
        <v>15812</v>
      </c>
      <c r="I15999" s="3">
        <v>0</v>
      </c>
      <c r="J15999" s="3">
        <v>1613.72</v>
      </c>
      <c r="K15999" s="3">
        <v>1613.72</v>
      </c>
    </row>
    <row r="16000" spans="1:11" outlineLevel="2" x14ac:dyDescent="0.3">
      <c r="A16000" t="s">
        <v>15554</v>
      </c>
      <c r="B16000" s="1" t="s">
        <v>25783</v>
      </c>
      <c r="C16000" s="1" t="s">
        <v>23240</v>
      </c>
      <c r="D16000">
        <v>105503</v>
      </c>
      <c r="E16000">
        <v>48</v>
      </c>
      <c r="F16000" t="s">
        <v>15811</v>
      </c>
      <c r="G16000" s="2">
        <v>46209</v>
      </c>
      <c r="H16000" t="s">
        <v>15813</v>
      </c>
      <c r="I16000" s="3">
        <v>0</v>
      </c>
      <c r="J16000" s="3">
        <v>2369.6999999999998</v>
      </c>
      <c r="K16000" s="3">
        <v>2369.6999999999998</v>
      </c>
    </row>
    <row r="16001" spans="1:11" outlineLevel="2" x14ac:dyDescent="0.3">
      <c r="A16001" t="s">
        <v>15554</v>
      </c>
      <c r="B16001" s="1" t="s">
        <v>25783</v>
      </c>
      <c r="C16001" s="1" t="s">
        <v>23240</v>
      </c>
      <c r="D16001">
        <v>105503</v>
      </c>
      <c r="E16001">
        <v>48</v>
      </c>
      <c r="F16001" t="s">
        <v>15811</v>
      </c>
      <c r="G16001" s="2">
        <v>46209</v>
      </c>
      <c r="H16001" t="s">
        <v>15814</v>
      </c>
      <c r="I16001" s="3">
        <v>0</v>
      </c>
      <c r="J16001" s="3">
        <v>3282.12</v>
      </c>
      <c r="K16001" s="3">
        <v>3282.12</v>
      </c>
    </row>
    <row r="16002" spans="1:11" outlineLevel="2" x14ac:dyDescent="0.3">
      <c r="A16002" t="s">
        <v>15554</v>
      </c>
      <c r="B16002" s="1" t="s">
        <v>25783</v>
      </c>
      <c r="C16002" s="1" t="s">
        <v>23240</v>
      </c>
      <c r="D16002">
        <v>105503</v>
      </c>
      <c r="E16002">
        <v>48</v>
      </c>
      <c r="F16002" t="s">
        <v>15811</v>
      </c>
      <c r="G16002" s="2">
        <v>46210</v>
      </c>
      <c r="H16002" t="s">
        <v>15815</v>
      </c>
      <c r="I16002" s="3">
        <v>0</v>
      </c>
      <c r="J16002" s="3">
        <v>510.43</v>
      </c>
      <c r="K16002" s="3">
        <v>510.43</v>
      </c>
    </row>
    <row r="16003" spans="1:11" outlineLevel="2" x14ac:dyDescent="0.3">
      <c r="A16003" t="s">
        <v>15554</v>
      </c>
      <c r="B16003" s="1" t="s">
        <v>25783</v>
      </c>
      <c r="C16003" s="1" t="s">
        <v>23240</v>
      </c>
      <c r="D16003">
        <v>105503</v>
      </c>
      <c r="E16003">
        <v>48</v>
      </c>
      <c r="F16003" t="s">
        <v>15811</v>
      </c>
      <c r="G16003" s="2">
        <v>46210</v>
      </c>
      <c r="H16003" t="s">
        <v>15816</v>
      </c>
      <c r="I16003" s="3">
        <v>0</v>
      </c>
      <c r="J16003" s="3">
        <v>763.22</v>
      </c>
      <c r="K16003" s="3">
        <v>763.22</v>
      </c>
    </row>
    <row r="16004" spans="1:11" outlineLevel="2" x14ac:dyDescent="0.3">
      <c r="A16004" t="s">
        <v>15554</v>
      </c>
      <c r="B16004" s="1" t="s">
        <v>25783</v>
      </c>
      <c r="C16004" s="1" t="s">
        <v>23240</v>
      </c>
      <c r="D16004">
        <v>105503</v>
      </c>
      <c r="E16004">
        <v>48</v>
      </c>
      <c r="F16004" t="s">
        <v>15811</v>
      </c>
      <c r="G16004" s="2">
        <v>46219</v>
      </c>
      <c r="H16004" t="s">
        <v>15817</v>
      </c>
      <c r="I16004" s="3">
        <v>0</v>
      </c>
      <c r="J16004" s="3">
        <v>190.87</v>
      </c>
      <c r="K16004" s="3">
        <v>190.87</v>
      </c>
    </row>
    <row r="16005" spans="1:11" outlineLevel="2" x14ac:dyDescent="0.3">
      <c r="A16005" t="s">
        <v>15554</v>
      </c>
      <c r="B16005" s="1" t="s">
        <v>25783</v>
      </c>
      <c r="C16005" s="1" t="s">
        <v>23240</v>
      </c>
      <c r="D16005">
        <v>105503</v>
      </c>
      <c r="E16005">
        <v>48</v>
      </c>
      <c r="F16005" t="s">
        <v>15811</v>
      </c>
      <c r="G16005" s="2">
        <v>46219</v>
      </c>
      <c r="H16005" t="s">
        <v>15818</v>
      </c>
      <c r="I16005" s="3">
        <v>0</v>
      </c>
      <c r="J16005" s="3">
        <v>3654.51</v>
      </c>
      <c r="K16005" s="3">
        <v>3654.51</v>
      </c>
    </row>
    <row r="16006" spans="1:11" outlineLevel="2" x14ac:dyDescent="0.3">
      <c r="A16006" t="s">
        <v>15554</v>
      </c>
      <c r="B16006" s="1" t="s">
        <v>25783</v>
      </c>
      <c r="C16006" s="1" t="s">
        <v>23240</v>
      </c>
      <c r="D16006">
        <v>105503</v>
      </c>
      <c r="E16006">
        <v>48</v>
      </c>
      <c r="F16006" t="s">
        <v>15811</v>
      </c>
      <c r="G16006" s="2">
        <v>46219</v>
      </c>
      <c r="H16006" t="s">
        <v>15819</v>
      </c>
      <c r="I16006" s="3">
        <v>0</v>
      </c>
      <c r="J16006" s="3">
        <v>361.05</v>
      </c>
      <c r="K16006" s="3">
        <v>361.05</v>
      </c>
    </row>
    <row r="16007" spans="1:11" outlineLevel="2" x14ac:dyDescent="0.3">
      <c r="A16007" t="s">
        <v>15554</v>
      </c>
      <c r="B16007" s="1" t="s">
        <v>25783</v>
      </c>
      <c r="C16007" s="1" t="s">
        <v>23240</v>
      </c>
      <c r="D16007">
        <v>105503</v>
      </c>
      <c r="E16007">
        <v>48</v>
      </c>
      <c r="F16007" t="s">
        <v>15811</v>
      </c>
      <c r="G16007" s="2">
        <v>46219</v>
      </c>
      <c r="H16007" t="s">
        <v>15820</v>
      </c>
      <c r="I16007" s="3">
        <v>0</v>
      </c>
      <c r="J16007" s="3">
        <v>668.52</v>
      </c>
      <c r="K16007" s="3">
        <v>668.52</v>
      </c>
    </row>
    <row r="16008" spans="1:11" outlineLevel="2" x14ac:dyDescent="0.3">
      <c r="A16008" t="s">
        <v>15554</v>
      </c>
      <c r="B16008" s="1" t="s">
        <v>25783</v>
      </c>
      <c r="C16008" s="1" t="s">
        <v>23240</v>
      </c>
      <c r="D16008">
        <v>105503</v>
      </c>
      <c r="E16008">
        <v>48</v>
      </c>
      <c r="F16008" t="s">
        <v>15811</v>
      </c>
      <c r="G16008" s="2">
        <v>46219</v>
      </c>
      <c r="H16008" t="s">
        <v>15821</v>
      </c>
      <c r="I16008" s="3">
        <v>0</v>
      </c>
      <c r="J16008" s="3">
        <v>185.66</v>
      </c>
      <c r="K16008" s="3">
        <v>185.66</v>
      </c>
    </row>
    <row r="16009" spans="1:11" outlineLevel="2" x14ac:dyDescent="0.3">
      <c r="A16009" t="s">
        <v>15554</v>
      </c>
      <c r="B16009" s="1" t="s">
        <v>25783</v>
      </c>
      <c r="C16009" s="1" t="s">
        <v>23240</v>
      </c>
      <c r="D16009">
        <v>105503</v>
      </c>
      <c r="E16009">
        <v>48</v>
      </c>
      <c r="F16009" t="s">
        <v>15811</v>
      </c>
      <c r="G16009" s="2">
        <v>46224</v>
      </c>
      <c r="H16009" t="s">
        <v>15822</v>
      </c>
      <c r="I16009" s="3">
        <v>0</v>
      </c>
      <c r="J16009" s="3">
        <v>3313.28</v>
      </c>
      <c r="K16009" s="3">
        <v>3313.28</v>
      </c>
    </row>
    <row r="16010" spans="1:11" outlineLevel="2" x14ac:dyDescent="0.3">
      <c r="A16010" t="s">
        <v>15554</v>
      </c>
      <c r="B16010" s="1" t="s">
        <v>25783</v>
      </c>
      <c r="C16010" s="1" t="s">
        <v>23240</v>
      </c>
      <c r="D16010">
        <v>105503</v>
      </c>
      <c r="E16010">
        <v>48</v>
      </c>
      <c r="F16010" t="s">
        <v>15811</v>
      </c>
      <c r="G16010" s="2">
        <v>46225</v>
      </c>
      <c r="H16010" t="s">
        <v>15823</v>
      </c>
      <c r="I16010" s="3">
        <v>0</v>
      </c>
      <c r="J16010" s="3">
        <v>1007.84</v>
      </c>
      <c r="K16010" s="3">
        <v>1007.84</v>
      </c>
    </row>
    <row r="16011" spans="1:11" outlineLevel="2" x14ac:dyDescent="0.3">
      <c r="A16011" t="s">
        <v>15554</v>
      </c>
      <c r="B16011" s="1" t="s">
        <v>25783</v>
      </c>
      <c r="C16011" s="1" t="s">
        <v>23240</v>
      </c>
      <c r="D16011">
        <v>105503</v>
      </c>
      <c r="E16011">
        <v>48</v>
      </c>
      <c r="F16011" t="s">
        <v>15811</v>
      </c>
      <c r="G16011" s="2">
        <v>46225</v>
      </c>
      <c r="H16011" t="s">
        <v>15824</v>
      </c>
      <c r="I16011" s="3">
        <v>0</v>
      </c>
      <c r="J16011" s="3">
        <v>232.15</v>
      </c>
      <c r="K16011" s="3">
        <v>232.15</v>
      </c>
    </row>
    <row r="16012" spans="1:11" outlineLevel="2" x14ac:dyDescent="0.3">
      <c r="A16012" t="s">
        <v>15554</v>
      </c>
      <c r="B16012" s="1" t="s">
        <v>25783</v>
      </c>
      <c r="C16012" s="1" t="s">
        <v>23240</v>
      </c>
      <c r="D16012">
        <v>105503</v>
      </c>
      <c r="E16012">
        <v>48</v>
      </c>
      <c r="F16012" t="s">
        <v>15811</v>
      </c>
      <c r="G16012" s="2">
        <v>46225</v>
      </c>
      <c r="H16012" t="s">
        <v>15825</v>
      </c>
      <c r="I16012" s="3">
        <v>0</v>
      </c>
      <c r="J16012" s="3">
        <v>902.7</v>
      </c>
      <c r="K16012" s="3">
        <v>902.7</v>
      </c>
    </row>
    <row r="16013" spans="1:11" outlineLevel="2" x14ac:dyDescent="0.3">
      <c r="A16013" t="s">
        <v>15554</v>
      </c>
      <c r="B16013" s="1" t="s">
        <v>25783</v>
      </c>
      <c r="C16013" s="1" t="s">
        <v>23240</v>
      </c>
      <c r="D16013">
        <v>105503</v>
      </c>
      <c r="E16013">
        <v>48</v>
      </c>
      <c r="F16013" t="s">
        <v>15811</v>
      </c>
      <c r="G16013" s="2">
        <v>46226</v>
      </c>
      <c r="H16013" t="s">
        <v>15826</v>
      </c>
      <c r="I16013" s="3">
        <v>0</v>
      </c>
      <c r="J16013" s="3">
        <v>593.09</v>
      </c>
      <c r="K16013" s="3">
        <v>593.09</v>
      </c>
    </row>
    <row r="16014" spans="1:11" outlineLevel="2" x14ac:dyDescent="0.3">
      <c r="A16014" t="s">
        <v>15554</v>
      </c>
      <c r="B16014" s="1" t="s">
        <v>25783</v>
      </c>
      <c r="C16014" s="1" t="s">
        <v>23240</v>
      </c>
      <c r="D16014">
        <v>105503</v>
      </c>
      <c r="E16014">
        <v>48</v>
      </c>
      <c r="F16014" t="s">
        <v>15811</v>
      </c>
      <c r="G16014" s="2">
        <v>46232</v>
      </c>
      <c r="H16014" t="s">
        <v>15827</v>
      </c>
      <c r="I16014" s="3">
        <v>0</v>
      </c>
      <c r="J16014" s="3">
        <v>154.69999999999999</v>
      </c>
      <c r="K16014" s="3">
        <v>154.69999999999999</v>
      </c>
    </row>
    <row r="16015" spans="1:11" outlineLevel="2" x14ac:dyDescent="0.3">
      <c r="A16015" t="s">
        <v>15554</v>
      </c>
      <c r="B16015" s="1" t="s">
        <v>25783</v>
      </c>
      <c r="C16015" s="1" t="s">
        <v>23240</v>
      </c>
      <c r="D16015">
        <v>105503</v>
      </c>
      <c r="E16015">
        <v>48</v>
      </c>
      <c r="F16015" t="s">
        <v>15811</v>
      </c>
      <c r="G16015" s="2">
        <v>46232</v>
      </c>
      <c r="H16015" t="s">
        <v>15828</v>
      </c>
      <c r="I16015" s="3">
        <v>0</v>
      </c>
      <c r="J16015" s="3">
        <v>557.03</v>
      </c>
      <c r="K16015" s="3">
        <v>557.03</v>
      </c>
    </row>
    <row r="16016" spans="1:11" outlineLevel="2" x14ac:dyDescent="0.3">
      <c r="A16016" t="s">
        <v>15554</v>
      </c>
      <c r="B16016" s="1" t="s">
        <v>25783</v>
      </c>
      <c r="C16016" s="1" t="s">
        <v>23240</v>
      </c>
      <c r="D16016">
        <v>105503</v>
      </c>
      <c r="E16016">
        <v>48</v>
      </c>
      <c r="F16016" t="s">
        <v>15811</v>
      </c>
      <c r="G16016" s="2">
        <v>46232</v>
      </c>
      <c r="H16016" t="s">
        <v>15829</v>
      </c>
      <c r="I16016" s="3">
        <v>0</v>
      </c>
      <c r="J16016" s="3">
        <v>664.58</v>
      </c>
      <c r="K16016" s="3">
        <v>664.58</v>
      </c>
    </row>
    <row r="16017" spans="1:11" outlineLevel="2" x14ac:dyDescent="0.3">
      <c r="A16017" t="s">
        <v>15554</v>
      </c>
      <c r="B16017" s="1" t="s">
        <v>25783</v>
      </c>
      <c r="C16017" s="1" t="s">
        <v>23240</v>
      </c>
      <c r="D16017">
        <v>105503</v>
      </c>
      <c r="E16017">
        <v>48</v>
      </c>
      <c r="F16017" t="s">
        <v>15811</v>
      </c>
      <c r="G16017" s="2">
        <v>46232</v>
      </c>
      <c r="H16017" t="s">
        <v>15830</v>
      </c>
      <c r="I16017" s="3">
        <v>0</v>
      </c>
      <c r="J16017" s="3">
        <v>1843.89</v>
      </c>
      <c r="K16017" s="3">
        <v>1843.89</v>
      </c>
    </row>
    <row r="16018" spans="1:11" outlineLevel="1" x14ac:dyDescent="0.3">
      <c r="B16018" s="5" t="s">
        <v>29578</v>
      </c>
      <c r="I16018" s="3">
        <f>SUBTOTAL(9,I15999:I16017)</f>
        <v>0</v>
      </c>
      <c r="J16018" s="3">
        <f>SUBTOTAL(9,J15999:J16017)</f>
        <v>22869.060000000005</v>
      </c>
      <c r="K16018" s="3">
        <f>SUBTOTAL(9,K15999:K16017)</f>
        <v>22869.060000000005</v>
      </c>
    </row>
    <row r="16019" spans="1:11" outlineLevel="2" x14ac:dyDescent="0.3">
      <c r="A16019" t="s">
        <v>15554</v>
      </c>
      <c r="B16019" s="1" t="s">
        <v>25784</v>
      </c>
      <c r="C16019" s="1" t="s">
        <v>23238</v>
      </c>
      <c r="D16019">
        <v>105295</v>
      </c>
      <c r="E16019">
        <v>48</v>
      </c>
      <c r="F16019" t="s">
        <v>15831</v>
      </c>
      <c r="G16019" s="2">
        <v>46206</v>
      </c>
      <c r="H16019" t="s">
        <v>15832</v>
      </c>
      <c r="I16019" s="3">
        <v>1198.6500000000001</v>
      </c>
      <c r="J16019" s="3">
        <v>0</v>
      </c>
      <c r="K16019" s="3">
        <v>1198.6500000000001</v>
      </c>
    </row>
    <row r="16020" spans="1:11" outlineLevel="2" x14ac:dyDescent="0.3">
      <c r="A16020" t="s">
        <v>15554</v>
      </c>
      <c r="B16020" s="1" t="s">
        <v>25784</v>
      </c>
      <c r="C16020" s="1" t="s">
        <v>23238</v>
      </c>
      <c r="D16020">
        <v>105295</v>
      </c>
      <c r="E16020">
        <v>48</v>
      </c>
      <c r="F16020" t="s">
        <v>15831</v>
      </c>
      <c r="G16020" s="2">
        <v>46213</v>
      </c>
      <c r="H16020" t="s">
        <v>15833</v>
      </c>
      <c r="I16020" s="3">
        <v>1245.6500000000001</v>
      </c>
      <c r="J16020" s="3">
        <v>0</v>
      </c>
      <c r="K16020" s="3">
        <v>1245.6500000000001</v>
      </c>
    </row>
    <row r="16021" spans="1:11" outlineLevel="2" x14ac:dyDescent="0.3">
      <c r="A16021" t="s">
        <v>15554</v>
      </c>
      <c r="B16021" s="1" t="s">
        <v>25784</v>
      </c>
      <c r="C16021" s="1" t="s">
        <v>23238</v>
      </c>
      <c r="D16021">
        <v>105295</v>
      </c>
      <c r="E16021">
        <v>48</v>
      </c>
      <c r="F16021" t="s">
        <v>15831</v>
      </c>
      <c r="G16021" s="2">
        <v>46220</v>
      </c>
      <c r="H16021" t="s">
        <v>15834</v>
      </c>
      <c r="I16021" s="3">
        <v>387.9</v>
      </c>
      <c r="J16021" s="3">
        <v>0</v>
      </c>
      <c r="K16021" s="3">
        <v>387.9</v>
      </c>
    </row>
    <row r="16022" spans="1:11" outlineLevel="2" x14ac:dyDescent="0.3">
      <c r="A16022" t="s">
        <v>15554</v>
      </c>
      <c r="B16022" s="1" t="s">
        <v>25784</v>
      </c>
      <c r="C16022" s="1" t="s">
        <v>23238</v>
      </c>
      <c r="D16022">
        <v>105295</v>
      </c>
      <c r="E16022">
        <v>48</v>
      </c>
      <c r="F16022" t="s">
        <v>15831</v>
      </c>
      <c r="G16022" s="2">
        <v>46227</v>
      </c>
      <c r="H16022" t="s">
        <v>15835</v>
      </c>
      <c r="I16022" s="3">
        <v>494.86</v>
      </c>
      <c r="J16022" s="3">
        <v>0</v>
      </c>
      <c r="K16022" s="3">
        <v>494.86</v>
      </c>
    </row>
    <row r="16023" spans="1:11" outlineLevel="2" x14ac:dyDescent="0.3">
      <c r="A16023" t="s">
        <v>15554</v>
      </c>
      <c r="B16023" s="1" t="s">
        <v>25784</v>
      </c>
      <c r="C16023" s="1" t="s">
        <v>23238</v>
      </c>
      <c r="D16023">
        <v>105295</v>
      </c>
      <c r="E16023">
        <v>48</v>
      </c>
      <c r="F16023" t="s">
        <v>15831</v>
      </c>
      <c r="G16023" s="2">
        <v>46234</v>
      </c>
      <c r="H16023" t="s">
        <v>15836</v>
      </c>
      <c r="I16023" s="3">
        <v>882.77</v>
      </c>
      <c r="J16023" s="3">
        <v>0</v>
      </c>
      <c r="K16023" s="3">
        <v>882.77</v>
      </c>
    </row>
    <row r="16024" spans="1:11" outlineLevel="1" x14ac:dyDescent="0.3">
      <c r="B16024" s="5" t="s">
        <v>29579</v>
      </c>
      <c r="I16024" s="3">
        <f>SUBTOTAL(9,I16019:I16023)</f>
        <v>4209.83</v>
      </c>
      <c r="J16024" s="3">
        <f>SUBTOTAL(9,J16019:J16023)</f>
        <v>0</v>
      </c>
      <c r="K16024" s="3">
        <f>SUBTOTAL(9,K16019:K16023)</f>
        <v>4209.83</v>
      </c>
    </row>
    <row r="16025" spans="1:11" outlineLevel="2" x14ac:dyDescent="0.3">
      <c r="A16025" t="s">
        <v>15554</v>
      </c>
      <c r="B16025" s="1" t="s">
        <v>25785</v>
      </c>
      <c r="C16025" s="1" t="s">
        <v>23238</v>
      </c>
      <c r="D16025">
        <v>116516</v>
      </c>
      <c r="E16025">
        <v>48</v>
      </c>
      <c r="F16025" t="s">
        <v>15837</v>
      </c>
      <c r="G16025" s="2">
        <v>46218</v>
      </c>
      <c r="H16025" t="s">
        <v>15838</v>
      </c>
      <c r="I16025" s="3">
        <v>448.72</v>
      </c>
      <c r="J16025" s="3">
        <v>0</v>
      </c>
      <c r="K16025" s="3">
        <v>448.72</v>
      </c>
    </row>
    <row r="16026" spans="1:11" outlineLevel="2" x14ac:dyDescent="0.3">
      <c r="A16026" t="s">
        <v>15554</v>
      </c>
      <c r="B16026" s="1" t="s">
        <v>25785</v>
      </c>
      <c r="C16026" s="1" t="s">
        <v>23238</v>
      </c>
      <c r="D16026">
        <v>116516</v>
      </c>
      <c r="E16026">
        <v>48</v>
      </c>
      <c r="F16026" t="s">
        <v>15837</v>
      </c>
      <c r="G16026" s="2">
        <v>46234</v>
      </c>
      <c r="H16026" t="s">
        <v>15839</v>
      </c>
      <c r="I16026" s="3">
        <v>1774.48</v>
      </c>
      <c r="J16026" s="3">
        <v>0</v>
      </c>
      <c r="K16026" s="3">
        <v>1774.48</v>
      </c>
    </row>
    <row r="16027" spans="1:11" outlineLevel="1" x14ac:dyDescent="0.3">
      <c r="B16027" s="5" t="s">
        <v>29580</v>
      </c>
      <c r="I16027" s="3">
        <f>SUBTOTAL(9,I16025:I16026)</f>
        <v>2223.1999999999998</v>
      </c>
      <c r="J16027" s="3">
        <f>SUBTOTAL(9,J16025:J16026)</f>
        <v>0</v>
      </c>
      <c r="K16027" s="3">
        <f>SUBTOTAL(9,K16025:K16026)</f>
        <v>2223.1999999999998</v>
      </c>
    </row>
    <row r="16028" spans="1:11" outlineLevel="2" x14ac:dyDescent="0.3">
      <c r="A16028" t="s">
        <v>15554</v>
      </c>
      <c r="B16028" s="1" t="s">
        <v>25786</v>
      </c>
      <c r="C16028" s="1" t="s">
        <v>23240</v>
      </c>
      <c r="D16028">
        <v>101473</v>
      </c>
      <c r="E16028">
        <v>48</v>
      </c>
      <c r="F16028" t="s">
        <v>15840</v>
      </c>
      <c r="G16028" s="2">
        <v>46209</v>
      </c>
      <c r="H16028" t="s">
        <v>15841</v>
      </c>
      <c r="I16028" s="3">
        <v>6057.57</v>
      </c>
      <c r="J16028" s="3">
        <v>0</v>
      </c>
      <c r="K16028" s="3">
        <v>6057.57</v>
      </c>
    </row>
    <row r="16029" spans="1:11" outlineLevel="2" x14ac:dyDescent="0.3">
      <c r="A16029" t="s">
        <v>15554</v>
      </c>
      <c r="B16029" s="1" t="s">
        <v>25786</v>
      </c>
      <c r="C16029" s="1" t="s">
        <v>23240</v>
      </c>
      <c r="D16029">
        <v>101473</v>
      </c>
      <c r="E16029">
        <v>48</v>
      </c>
      <c r="F16029" t="s">
        <v>15840</v>
      </c>
      <c r="G16029" s="2">
        <v>46216</v>
      </c>
      <c r="H16029" t="s">
        <v>15842</v>
      </c>
      <c r="I16029" s="3">
        <v>3641.46</v>
      </c>
      <c r="J16029" s="3">
        <v>0</v>
      </c>
      <c r="K16029" s="3">
        <v>3641.46</v>
      </c>
    </row>
    <row r="16030" spans="1:11" outlineLevel="2" x14ac:dyDescent="0.3">
      <c r="A16030" t="s">
        <v>15554</v>
      </c>
      <c r="B16030" s="1" t="s">
        <v>25786</v>
      </c>
      <c r="C16030" s="1" t="s">
        <v>23240</v>
      </c>
      <c r="D16030">
        <v>101473</v>
      </c>
      <c r="E16030">
        <v>48</v>
      </c>
      <c r="F16030" t="s">
        <v>15840</v>
      </c>
      <c r="G16030" s="2">
        <v>46223</v>
      </c>
      <c r="H16030" t="s">
        <v>15843</v>
      </c>
      <c r="I16030" s="3">
        <v>4727.05</v>
      </c>
      <c r="J16030" s="3">
        <v>0</v>
      </c>
      <c r="K16030" s="3">
        <v>4727.05</v>
      </c>
    </row>
    <row r="16031" spans="1:11" outlineLevel="2" x14ac:dyDescent="0.3">
      <c r="A16031" t="s">
        <v>15554</v>
      </c>
      <c r="B16031" s="1" t="s">
        <v>25786</v>
      </c>
      <c r="C16031" s="1" t="s">
        <v>23240</v>
      </c>
      <c r="D16031">
        <v>101473</v>
      </c>
      <c r="E16031">
        <v>48</v>
      </c>
      <c r="F16031" t="s">
        <v>15840</v>
      </c>
      <c r="G16031" s="2">
        <v>46230</v>
      </c>
      <c r="H16031" t="s">
        <v>15844</v>
      </c>
      <c r="I16031" s="3">
        <v>3825.81</v>
      </c>
      <c r="J16031" s="3">
        <v>0</v>
      </c>
      <c r="K16031" s="3">
        <v>3825.81</v>
      </c>
    </row>
    <row r="16032" spans="1:11" outlineLevel="1" x14ac:dyDescent="0.3">
      <c r="B16032" s="5" t="s">
        <v>29581</v>
      </c>
      <c r="I16032" s="3">
        <f>SUBTOTAL(9,I16028:I16031)</f>
        <v>18251.89</v>
      </c>
      <c r="J16032" s="3">
        <f>SUBTOTAL(9,J16028:J16031)</f>
        <v>0</v>
      </c>
      <c r="K16032" s="3">
        <f>SUBTOTAL(9,K16028:K16031)</f>
        <v>18251.89</v>
      </c>
    </row>
    <row r="16033" spans="1:11" outlineLevel="2" x14ac:dyDescent="0.3">
      <c r="A16033" t="s">
        <v>15554</v>
      </c>
      <c r="B16033" s="1" t="s">
        <v>25787</v>
      </c>
      <c r="C16033" s="1" t="s">
        <v>23240</v>
      </c>
      <c r="D16033">
        <v>119800</v>
      </c>
      <c r="E16033">
        <v>48</v>
      </c>
      <c r="F16033" t="s">
        <v>15845</v>
      </c>
      <c r="G16033" s="2">
        <v>46210</v>
      </c>
      <c r="H16033" t="s">
        <v>15846</v>
      </c>
      <c r="I16033" s="3">
        <v>3376.51</v>
      </c>
      <c r="J16033" s="3">
        <v>0</v>
      </c>
      <c r="K16033" s="3">
        <v>3376.51</v>
      </c>
    </row>
    <row r="16034" spans="1:11" outlineLevel="2" x14ac:dyDescent="0.3">
      <c r="A16034" t="s">
        <v>15554</v>
      </c>
      <c r="B16034" s="1" t="s">
        <v>25787</v>
      </c>
      <c r="C16034" s="1" t="s">
        <v>23240</v>
      </c>
      <c r="D16034">
        <v>119800</v>
      </c>
      <c r="E16034">
        <v>48</v>
      </c>
      <c r="F16034" t="s">
        <v>15845</v>
      </c>
      <c r="G16034" s="2">
        <v>46224</v>
      </c>
      <c r="H16034" t="s">
        <v>15847</v>
      </c>
      <c r="I16034" s="3">
        <v>2481.64</v>
      </c>
      <c r="J16034" s="3">
        <v>0</v>
      </c>
      <c r="K16034" s="3">
        <v>2481.64</v>
      </c>
    </row>
    <row r="16035" spans="1:11" outlineLevel="1" x14ac:dyDescent="0.3">
      <c r="B16035" s="5" t="s">
        <v>29582</v>
      </c>
      <c r="I16035" s="3">
        <f>SUBTOTAL(9,I16033:I16034)</f>
        <v>5858.15</v>
      </c>
      <c r="J16035" s="3">
        <f>SUBTOTAL(9,J16033:J16034)</f>
        <v>0</v>
      </c>
      <c r="K16035" s="3">
        <f>SUBTOTAL(9,K16033:K16034)</f>
        <v>5858.15</v>
      </c>
    </row>
    <row r="16036" spans="1:11" outlineLevel="2" x14ac:dyDescent="0.3">
      <c r="A16036" t="s">
        <v>15554</v>
      </c>
      <c r="B16036" s="1" t="s">
        <v>25788</v>
      </c>
      <c r="C16036" s="1" t="s">
        <v>23238</v>
      </c>
      <c r="D16036">
        <v>124926</v>
      </c>
      <c r="E16036">
        <v>48</v>
      </c>
      <c r="F16036" t="s">
        <v>15848</v>
      </c>
      <c r="G16036" s="2">
        <v>46206</v>
      </c>
      <c r="H16036" t="s">
        <v>15849</v>
      </c>
      <c r="I16036" s="3">
        <v>408.84</v>
      </c>
      <c r="J16036" s="3">
        <v>0</v>
      </c>
      <c r="K16036" s="3">
        <v>408.84</v>
      </c>
    </row>
    <row r="16037" spans="1:11" outlineLevel="2" x14ac:dyDescent="0.3">
      <c r="A16037" t="s">
        <v>15554</v>
      </c>
      <c r="B16037" s="1" t="s">
        <v>25788</v>
      </c>
      <c r="C16037" s="1" t="s">
        <v>23238</v>
      </c>
      <c r="D16037">
        <v>124926</v>
      </c>
      <c r="E16037">
        <v>48</v>
      </c>
      <c r="F16037" t="s">
        <v>15848</v>
      </c>
      <c r="G16037" s="2">
        <v>46219</v>
      </c>
      <c r="H16037" t="s">
        <v>15850</v>
      </c>
      <c r="I16037" s="3">
        <v>693.71</v>
      </c>
      <c r="J16037" s="3">
        <v>0</v>
      </c>
      <c r="K16037" s="3">
        <v>693.71</v>
      </c>
    </row>
    <row r="16038" spans="1:11" outlineLevel="2" x14ac:dyDescent="0.3">
      <c r="A16038" t="s">
        <v>15554</v>
      </c>
      <c r="B16038" s="1" t="s">
        <v>25788</v>
      </c>
      <c r="C16038" s="1" t="s">
        <v>23238</v>
      </c>
      <c r="D16038">
        <v>124926</v>
      </c>
      <c r="E16038">
        <v>48</v>
      </c>
      <c r="F16038" t="s">
        <v>15848</v>
      </c>
      <c r="G16038" s="2">
        <v>46226</v>
      </c>
      <c r="H16038" t="s">
        <v>15851</v>
      </c>
      <c r="I16038" s="3">
        <v>277.95999999999998</v>
      </c>
      <c r="J16038" s="3">
        <v>0</v>
      </c>
      <c r="K16038" s="3">
        <v>277.95999999999998</v>
      </c>
    </row>
    <row r="16039" spans="1:11" outlineLevel="2" x14ac:dyDescent="0.3">
      <c r="A16039" t="s">
        <v>15554</v>
      </c>
      <c r="B16039" s="1" t="s">
        <v>25788</v>
      </c>
      <c r="C16039" s="1" t="s">
        <v>23238</v>
      </c>
      <c r="D16039">
        <v>124926</v>
      </c>
      <c r="E16039">
        <v>48</v>
      </c>
      <c r="F16039" t="s">
        <v>15848</v>
      </c>
      <c r="G16039" s="2">
        <v>46227</v>
      </c>
      <c r="H16039" t="s">
        <v>15852</v>
      </c>
      <c r="I16039" s="3">
        <v>517.21</v>
      </c>
      <c r="J16039" s="3">
        <v>0</v>
      </c>
      <c r="K16039" s="3">
        <v>517.21</v>
      </c>
    </row>
    <row r="16040" spans="1:11" outlineLevel="1" x14ac:dyDescent="0.3">
      <c r="B16040" s="5" t="s">
        <v>29583</v>
      </c>
      <c r="I16040" s="3">
        <f>SUBTOTAL(9,I16036:I16039)</f>
        <v>1897.72</v>
      </c>
      <c r="J16040" s="3">
        <f>SUBTOTAL(9,J16036:J16039)</f>
        <v>0</v>
      </c>
      <c r="K16040" s="3">
        <f>SUBTOTAL(9,K16036:K16039)</f>
        <v>1897.72</v>
      </c>
    </row>
    <row r="16041" spans="1:11" outlineLevel="2" x14ac:dyDescent="0.3">
      <c r="A16041" t="s">
        <v>15554</v>
      </c>
      <c r="B16041" s="1" t="s">
        <v>25789</v>
      </c>
      <c r="C16041" s="1" t="s">
        <v>23240</v>
      </c>
      <c r="D16041">
        <v>106848</v>
      </c>
      <c r="E16041">
        <v>48</v>
      </c>
      <c r="F16041" t="s">
        <v>15853</v>
      </c>
      <c r="G16041" s="2">
        <v>46210</v>
      </c>
      <c r="H16041" t="s">
        <v>15854</v>
      </c>
      <c r="I16041" s="3">
        <v>8588.27</v>
      </c>
      <c r="J16041" s="3">
        <v>0</v>
      </c>
      <c r="K16041" s="3">
        <v>8588.27</v>
      </c>
    </row>
    <row r="16042" spans="1:11" outlineLevel="2" x14ac:dyDescent="0.3">
      <c r="A16042" t="s">
        <v>15554</v>
      </c>
      <c r="B16042" s="1" t="s">
        <v>25789</v>
      </c>
      <c r="C16042" s="1" t="s">
        <v>23240</v>
      </c>
      <c r="D16042">
        <v>106848</v>
      </c>
      <c r="E16042">
        <v>48</v>
      </c>
      <c r="F16042" t="s">
        <v>15853</v>
      </c>
      <c r="G16042" s="2">
        <v>46218</v>
      </c>
      <c r="H16042" t="s">
        <v>15855</v>
      </c>
      <c r="I16042" s="3">
        <v>2929.25</v>
      </c>
      <c r="J16042" s="3">
        <v>0</v>
      </c>
      <c r="K16042" s="3">
        <v>2929.25</v>
      </c>
    </row>
    <row r="16043" spans="1:11" outlineLevel="2" x14ac:dyDescent="0.3">
      <c r="A16043" t="s">
        <v>15554</v>
      </c>
      <c r="B16043" s="1" t="s">
        <v>25789</v>
      </c>
      <c r="C16043" s="1" t="s">
        <v>23240</v>
      </c>
      <c r="D16043">
        <v>106848</v>
      </c>
      <c r="E16043">
        <v>48</v>
      </c>
      <c r="F16043" t="s">
        <v>15853</v>
      </c>
      <c r="G16043" s="2">
        <v>46218</v>
      </c>
      <c r="H16043" t="s">
        <v>15856</v>
      </c>
      <c r="I16043" s="3">
        <v>1082.8800000000001</v>
      </c>
      <c r="J16043" s="3">
        <v>0</v>
      </c>
      <c r="K16043" s="3">
        <v>1082.8800000000001</v>
      </c>
    </row>
    <row r="16044" spans="1:11" outlineLevel="2" x14ac:dyDescent="0.3">
      <c r="A16044" t="s">
        <v>15554</v>
      </c>
      <c r="B16044" s="1" t="s">
        <v>25789</v>
      </c>
      <c r="C16044" s="1" t="s">
        <v>23240</v>
      </c>
      <c r="D16044">
        <v>106848</v>
      </c>
      <c r="E16044">
        <v>48</v>
      </c>
      <c r="F16044" t="s">
        <v>15853</v>
      </c>
      <c r="G16044" s="2">
        <v>46224</v>
      </c>
      <c r="H16044" t="s">
        <v>15857</v>
      </c>
      <c r="I16044" s="3">
        <v>-113.47</v>
      </c>
      <c r="J16044" s="3">
        <v>0</v>
      </c>
      <c r="K16044" s="3">
        <v>-113.47</v>
      </c>
    </row>
    <row r="16045" spans="1:11" outlineLevel="2" x14ac:dyDescent="0.3">
      <c r="A16045" t="s">
        <v>15554</v>
      </c>
      <c r="B16045" s="1" t="s">
        <v>25789</v>
      </c>
      <c r="C16045" s="1" t="s">
        <v>23240</v>
      </c>
      <c r="D16045">
        <v>106848</v>
      </c>
      <c r="E16045">
        <v>48</v>
      </c>
      <c r="F16045" t="s">
        <v>15853</v>
      </c>
      <c r="G16045" s="2">
        <v>46224</v>
      </c>
      <c r="H16045" t="s">
        <v>15858</v>
      </c>
      <c r="I16045" s="3">
        <v>5780.2</v>
      </c>
      <c r="J16045" s="3">
        <v>0</v>
      </c>
      <c r="K16045" s="3">
        <v>5780.2</v>
      </c>
    </row>
    <row r="16046" spans="1:11" outlineLevel="2" x14ac:dyDescent="0.3">
      <c r="A16046" t="s">
        <v>15554</v>
      </c>
      <c r="B16046" s="1" t="s">
        <v>25789</v>
      </c>
      <c r="C16046" s="1" t="s">
        <v>23240</v>
      </c>
      <c r="D16046">
        <v>106848</v>
      </c>
      <c r="E16046">
        <v>48</v>
      </c>
      <c r="F16046" t="s">
        <v>15853</v>
      </c>
      <c r="G16046" s="2">
        <v>46227</v>
      </c>
      <c r="H16046" t="s">
        <v>15859</v>
      </c>
      <c r="I16046" s="3">
        <v>2160.33</v>
      </c>
      <c r="J16046" s="3">
        <v>0</v>
      </c>
      <c r="K16046" s="3">
        <v>2160.33</v>
      </c>
    </row>
    <row r="16047" spans="1:11" outlineLevel="1" x14ac:dyDescent="0.3">
      <c r="B16047" s="5" t="s">
        <v>29584</v>
      </c>
      <c r="I16047" s="3">
        <f>SUBTOTAL(9,I16041:I16046)</f>
        <v>20427.46</v>
      </c>
      <c r="J16047" s="3">
        <f>SUBTOTAL(9,J16041:J16046)</f>
        <v>0</v>
      </c>
      <c r="K16047" s="3">
        <f>SUBTOTAL(9,K16041:K16046)</f>
        <v>20427.46</v>
      </c>
    </row>
    <row r="16048" spans="1:11" outlineLevel="2" x14ac:dyDescent="0.3">
      <c r="A16048" t="s">
        <v>15554</v>
      </c>
      <c r="B16048" s="1" t="s">
        <v>25790</v>
      </c>
      <c r="C16048" s="1" t="s">
        <v>23240</v>
      </c>
      <c r="D16048">
        <v>122870</v>
      </c>
      <c r="E16048">
        <v>48</v>
      </c>
      <c r="F16048" t="s">
        <v>15860</v>
      </c>
      <c r="G16048" s="2">
        <v>46205</v>
      </c>
      <c r="H16048" t="s">
        <v>15861</v>
      </c>
      <c r="I16048" s="3">
        <v>257.37</v>
      </c>
      <c r="J16048" s="3">
        <v>0</v>
      </c>
      <c r="K16048" s="3">
        <v>257.37</v>
      </c>
    </row>
    <row r="16049" spans="1:11" outlineLevel="2" x14ac:dyDescent="0.3">
      <c r="A16049" t="s">
        <v>15554</v>
      </c>
      <c r="B16049" s="1" t="s">
        <v>25790</v>
      </c>
      <c r="C16049" s="1" t="s">
        <v>23240</v>
      </c>
      <c r="D16049">
        <v>122870</v>
      </c>
      <c r="E16049">
        <v>48</v>
      </c>
      <c r="F16049" t="s">
        <v>15860</v>
      </c>
      <c r="G16049" s="2">
        <v>46223</v>
      </c>
      <c r="H16049" t="s">
        <v>15862</v>
      </c>
      <c r="I16049" s="3">
        <v>4581</v>
      </c>
      <c r="J16049" s="3">
        <v>0</v>
      </c>
      <c r="K16049" s="3">
        <v>4581</v>
      </c>
    </row>
    <row r="16050" spans="1:11" outlineLevel="2" x14ac:dyDescent="0.3">
      <c r="A16050" t="s">
        <v>15554</v>
      </c>
      <c r="B16050" s="1" t="s">
        <v>25790</v>
      </c>
      <c r="C16050" s="1" t="s">
        <v>23240</v>
      </c>
      <c r="D16050">
        <v>122870</v>
      </c>
      <c r="E16050">
        <v>48</v>
      </c>
      <c r="F16050" t="s">
        <v>15860</v>
      </c>
      <c r="G16050" s="2">
        <v>46234</v>
      </c>
      <c r="H16050" t="s">
        <v>15863</v>
      </c>
      <c r="I16050" s="3">
        <v>1927.48</v>
      </c>
      <c r="J16050" s="3">
        <v>0</v>
      </c>
      <c r="K16050" s="3">
        <v>1927.48</v>
      </c>
    </row>
    <row r="16051" spans="1:11" outlineLevel="1" x14ac:dyDescent="0.3">
      <c r="B16051" s="5" t="s">
        <v>29585</v>
      </c>
      <c r="I16051" s="3">
        <f>SUBTOTAL(9,I16048:I16050)</f>
        <v>6765.85</v>
      </c>
      <c r="J16051" s="3">
        <f>SUBTOTAL(9,J16048:J16050)</f>
        <v>0</v>
      </c>
      <c r="K16051" s="3">
        <f>SUBTOTAL(9,K16048:K16050)</f>
        <v>6765.85</v>
      </c>
    </row>
    <row r="16052" spans="1:11" outlineLevel="2" x14ac:dyDescent="0.3">
      <c r="A16052" t="s">
        <v>15554</v>
      </c>
      <c r="B16052" s="1" t="s">
        <v>25791</v>
      </c>
      <c r="C16052" s="1" t="s">
        <v>23238</v>
      </c>
      <c r="D16052">
        <v>21868</v>
      </c>
      <c r="E16052">
        <v>48</v>
      </c>
      <c r="F16052" t="s">
        <v>15864</v>
      </c>
      <c r="G16052" s="2">
        <v>46206</v>
      </c>
      <c r="H16052" t="s">
        <v>15865</v>
      </c>
      <c r="I16052" s="3">
        <v>245.87</v>
      </c>
      <c r="J16052" s="3">
        <v>0</v>
      </c>
      <c r="K16052" s="3">
        <v>245.87</v>
      </c>
    </row>
    <row r="16053" spans="1:11" outlineLevel="2" x14ac:dyDescent="0.3">
      <c r="A16053" t="s">
        <v>15554</v>
      </c>
      <c r="B16053" s="1" t="s">
        <v>25791</v>
      </c>
      <c r="C16053" s="1" t="s">
        <v>23238</v>
      </c>
      <c r="D16053">
        <v>21868</v>
      </c>
      <c r="E16053">
        <v>48</v>
      </c>
      <c r="F16053" t="s">
        <v>15864</v>
      </c>
      <c r="G16053" s="2">
        <v>46212</v>
      </c>
      <c r="H16053" t="s">
        <v>15866</v>
      </c>
      <c r="I16053" s="3">
        <v>389.34</v>
      </c>
      <c r="J16053" s="3">
        <v>0</v>
      </c>
      <c r="K16053" s="3">
        <v>389.34</v>
      </c>
    </row>
    <row r="16054" spans="1:11" outlineLevel="2" x14ac:dyDescent="0.3">
      <c r="A16054" t="s">
        <v>15554</v>
      </c>
      <c r="B16054" s="1" t="s">
        <v>25791</v>
      </c>
      <c r="C16054" s="1" t="s">
        <v>23238</v>
      </c>
      <c r="D16054">
        <v>21868</v>
      </c>
      <c r="E16054">
        <v>48</v>
      </c>
      <c r="F16054" t="s">
        <v>15864</v>
      </c>
      <c r="G16054" s="2">
        <v>46220</v>
      </c>
      <c r="H16054" t="s">
        <v>15867</v>
      </c>
      <c r="I16054" s="3">
        <v>284.38</v>
      </c>
      <c r="J16054" s="3">
        <v>0</v>
      </c>
      <c r="K16054" s="3">
        <v>284.38</v>
      </c>
    </row>
    <row r="16055" spans="1:11" outlineLevel="2" x14ac:dyDescent="0.3">
      <c r="A16055" t="s">
        <v>15554</v>
      </c>
      <c r="B16055" s="1" t="s">
        <v>25791</v>
      </c>
      <c r="C16055" s="1" t="s">
        <v>23238</v>
      </c>
      <c r="D16055">
        <v>21868</v>
      </c>
      <c r="E16055">
        <v>48</v>
      </c>
      <c r="F16055" t="s">
        <v>15864</v>
      </c>
      <c r="G16055" s="2">
        <v>46227</v>
      </c>
      <c r="H16055" t="s">
        <v>15868</v>
      </c>
      <c r="I16055" s="3">
        <v>240.87</v>
      </c>
      <c r="J16055" s="3">
        <v>0</v>
      </c>
      <c r="K16055" s="3">
        <v>240.87</v>
      </c>
    </row>
    <row r="16056" spans="1:11" outlineLevel="2" x14ac:dyDescent="0.3">
      <c r="A16056" t="s">
        <v>15554</v>
      </c>
      <c r="B16056" s="1" t="s">
        <v>25791</v>
      </c>
      <c r="C16056" s="1" t="s">
        <v>23238</v>
      </c>
      <c r="D16056">
        <v>21868</v>
      </c>
      <c r="E16056">
        <v>48</v>
      </c>
      <c r="F16056" t="s">
        <v>15864</v>
      </c>
      <c r="G16056" s="2">
        <v>46234</v>
      </c>
      <c r="H16056" t="s">
        <v>15869</v>
      </c>
      <c r="I16056" s="3">
        <v>188.4</v>
      </c>
      <c r="J16056" s="3">
        <v>0</v>
      </c>
      <c r="K16056" s="3">
        <v>188.4</v>
      </c>
    </row>
    <row r="16057" spans="1:11" outlineLevel="1" x14ac:dyDescent="0.3">
      <c r="B16057" s="5" t="s">
        <v>29586</v>
      </c>
      <c r="I16057" s="3">
        <f>SUBTOTAL(9,I16052:I16056)</f>
        <v>1348.8600000000001</v>
      </c>
      <c r="J16057" s="3">
        <f>SUBTOTAL(9,J16052:J16056)</f>
        <v>0</v>
      </c>
      <c r="K16057" s="3">
        <f>SUBTOTAL(9,K16052:K16056)</f>
        <v>1348.8600000000001</v>
      </c>
    </row>
    <row r="16058" spans="1:11" outlineLevel="2" x14ac:dyDescent="0.3">
      <c r="A16058" t="s">
        <v>15554</v>
      </c>
      <c r="B16058" s="1" t="s">
        <v>25792</v>
      </c>
      <c r="C16058" s="1" t="s">
        <v>23240</v>
      </c>
      <c r="D16058">
        <v>107149</v>
      </c>
      <c r="E16058">
        <v>48</v>
      </c>
      <c r="F16058" t="s">
        <v>15870</v>
      </c>
      <c r="G16058" s="2">
        <v>46206</v>
      </c>
      <c r="H16058" t="s">
        <v>15871</v>
      </c>
      <c r="I16058" s="3">
        <v>4156.95</v>
      </c>
      <c r="J16058" s="3">
        <v>0</v>
      </c>
      <c r="K16058" s="3">
        <v>4156.95</v>
      </c>
    </row>
    <row r="16059" spans="1:11" outlineLevel="2" x14ac:dyDescent="0.3">
      <c r="A16059" t="s">
        <v>15554</v>
      </c>
      <c r="B16059" s="1" t="s">
        <v>25792</v>
      </c>
      <c r="C16059" s="1" t="s">
        <v>23240</v>
      </c>
      <c r="D16059">
        <v>107149</v>
      </c>
      <c r="E16059">
        <v>48</v>
      </c>
      <c r="F16059" t="s">
        <v>15870</v>
      </c>
      <c r="G16059" s="2">
        <v>46213</v>
      </c>
      <c r="H16059" t="s">
        <v>15872</v>
      </c>
      <c r="I16059" s="3">
        <v>3186.44</v>
      </c>
      <c r="J16059" s="3">
        <v>0</v>
      </c>
      <c r="K16059" s="3">
        <v>3186.44</v>
      </c>
    </row>
    <row r="16060" spans="1:11" outlineLevel="2" x14ac:dyDescent="0.3">
      <c r="A16060" t="s">
        <v>15554</v>
      </c>
      <c r="B16060" s="1" t="s">
        <v>25792</v>
      </c>
      <c r="C16060" s="1" t="s">
        <v>23240</v>
      </c>
      <c r="D16060">
        <v>107149</v>
      </c>
      <c r="E16060">
        <v>48</v>
      </c>
      <c r="F16060" t="s">
        <v>15870</v>
      </c>
      <c r="G16060" s="2">
        <v>46220</v>
      </c>
      <c r="H16060" t="s">
        <v>15873</v>
      </c>
      <c r="I16060" s="3">
        <v>3082.42</v>
      </c>
      <c r="J16060" s="3">
        <v>0</v>
      </c>
      <c r="K16060" s="3">
        <v>3082.42</v>
      </c>
    </row>
    <row r="16061" spans="1:11" outlineLevel="2" x14ac:dyDescent="0.3">
      <c r="A16061" t="s">
        <v>15554</v>
      </c>
      <c r="B16061" s="1" t="s">
        <v>25792</v>
      </c>
      <c r="C16061" s="1" t="s">
        <v>23240</v>
      </c>
      <c r="D16061">
        <v>107149</v>
      </c>
      <c r="E16061">
        <v>48</v>
      </c>
      <c r="F16061" t="s">
        <v>15870</v>
      </c>
      <c r="G16061" s="2">
        <v>46227</v>
      </c>
      <c r="H16061" t="s">
        <v>15874</v>
      </c>
      <c r="I16061" s="3">
        <v>2663.13</v>
      </c>
      <c r="J16061" s="3">
        <v>0</v>
      </c>
      <c r="K16061" s="3">
        <v>2663.13</v>
      </c>
    </row>
    <row r="16062" spans="1:11" outlineLevel="2" x14ac:dyDescent="0.3">
      <c r="A16062" t="s">
        <v>15554</v>
      </c>
      <c r="B16062" s="1" t="s">
        <v>25792</v>
      </c>
      <c r="C16062" s="1" t="s">
        <v>23240</v>
      </c>
      <c r="D16062">
        <v>107149</v>
      </c>
      <c r="E16062">
        <v>48</v>
      </c>
      <c r="F16062" t="s">
        <v>15870</v>
      </c>
      <c r="G16062" s="2">
        <v>46234</v>
      </c>
      <c r="H16062" t="s">
        <v>15875</v>
      </c>
      <c r="I16062" s="3">
        <v>2454.86</v>
      </c>
      <c r="J16062" s="3">
        <v>0</v>
      </c>
      <c r="K16062" s="3">
        <v>2454.86</v>
      </c>
    </row>
    <row r="16063" spans="1:11" outlineLevel="1" x14ac:dyDescent="0.3">
      <c r="B16063" s="5" t="s">
        <v>29587</v>
      </c>
      <c r="I16063" s="3">
        <f>SUBTOTAL(9,I16058:I16062)</f>
        <v>15543.8</v>
      </c>
      <c r="J16063" s="3">
        <f>SUBTOTAL(9,J16058:J16062)</f>
        <v>0</v>
      </c>
      <c r="K16063" s="3">
        <f>SUBTOTAL(9,K16058:K16062)</f>
        <v>15543.8</v>
      </c>
    </row>
    <row r="16064" spans="1:11" outlineLevel="2" x14ac:dyDescent="0.3">
      <c r="A16064" t="s">
        <v>15554</v>
      </c>
      <c r="B16064" s="1" t="s">
        <v>25793</v>
      </c>
      <c r="C16064" s="1" t="s">
        <v>23240</v>
      </c>
      <c r="D16064">
        <v>109842</v>
      </c>
      <c r="E16064">
        <v>48</v>
      </c>
      <c r="F16064" t="s">
        <v>15876</v>
      </c>
      <c r="G16064" s="2">
        <v>46205</v>
      </c>
      <c r="H16064" t="s">
        <v>15877</v>
      </c>
      <c r="I16064" s="3">
        <v>6201.22</v>
      </c>
      <c r="J16064" s="3">
        <v>0</v>
      </c>
      <c r="K16064" s="3">
        <v>6201.22</v>
      </c>
    </row>
    <row r="16065" spans="1:11" outlineLevel="2" x14ac:dyDescent="0.3">
      <c r="A16065" t="s">
        <v>15554</v>
      </c>
      <c r="B16065" s="1" t="s">
        <v>25793</v>
      </c>
      <c r="C16065" s="1" t="s">
        <v>23240</v>
      </c>
      <c r="D16065">
        <v>109842</v>
      </c>
      <c r="E16065">
        <v>48</v>
      </c>
      <c r="F16065" t="s">
        <v>15876</v>
      </c>
      <c r="G16065" s="2">
        <v>46206</v>
      </c>
      <c r="H16065" t="s">
        <v>15878</v>
      </c>
      <c r="I16065" s="3">
        <v>2335.89</v>
      </c>
      <c r="J16065" s="3">
        <v>0</v>
      </c>
      <c r="K16065" s="3">
        <v>2335.89</v>
      </c>
    </row>
    <row r="16066" spans="1:11" outlineLevel="1" x14ac:dyDescent="0.3">
      <c r="B16066" s="5" t="s">
        <v>29588</v>
      </c>
      <c r="I16066" s="3">
        <f>SUBTOTAL(9,I16064:I16065)</f>
        <v>8537.11</v>
      </c>
      <c r="J16066" s="3">
        <f>SUBTOTAL(9,J16064:J16065)</f>
        <v>0</v>
      </c>
      <c r="K16066" s="3">
        <f>SUBTOTAL(9,K16064:K16065)</f>
        <v>8537.11</v>
      </c>
    </row>
    <row r="16067" spans="1:11" outlineLevel="2" x14ac:dyDescent="0.3">
      <c r="A16067" t="s">
        <v>15554</v>
      </c>
      <c r="B16067" s="1" t="s">
        <v>25794</v>
      </c>
      <c r="C16067" s="1" t="s">
        <v>23238</v>
      </c>
      <c r="D16067">
        <v>111808</v>
      </c>
      <c r="E16067">
        <v>48</v>
      </c>
      <c r="F16067" t="s">
        <v>15879</v>
      </c>
      <c r="G16067" s="2">
        <v>46226</v>
      </c>
      <c r="H16067" t="s">
        <v>15880</v>
      </c>
      <c r="I16067" s="3">
        <v>119.77</v>
      </c>
      <c r="J16067" s="3">
        <v>0</v>
      </c>
      <c r="K16067" s="3">
        <v>119.77</v>
      </c>
    </row>
    <row r="16068" spans="1:11" outlineLevel="1" x14ac:dyDescent="0.3">
      <c r="B16068" s="5" t="s">
        <v>29589</v>
      </c>
      <c r="I16068" s="3">
        <f>SUBTOTAL(9,I16067:I16067)</f>
        <v>119.77</v>
      </c>
      <c r="J16068" s="3">
        <f>SUBTOTAL(9,J16067:J16067)</f>
        <v>0</v>
      </c>
      <c r="K16068" s="3">
        <f>SUBTOTAL(9,K16067:K16067)</f>
        <v>119.77</v>
      </c>
    </row>
    <row r="16069" spans="1:11" outlineLevel="2" x14ac:dyDescent="0.3">
      <c r="A16069" t="s">
        <v>15554</v>
      </c>
      <c r="B16069" s="1" t="s">
        <v>25795</v>
      </c>
      <c r="C16069" s="1" t="s">
        <v>23238</v>
      </c>
      <c r="D16069">
        <v>109861</v>
      </c>
      <c r="E16069">
        <v>48</v>
      </c>
      <c r="F16069" t="s">
        <v>4271</v>
      </c>
      <c r="G16069" s="2">
        <v>46205</v>
      </c>
      <c r="H16069" t="s">
        <v>15881</v>
      </c>
      <c r="I16069" s="3">
        <v>255.9</v>
      </c>
      <c r="J16069" s="3">
        <v>0</v>
      </c>
      <c r="K16069" s="3">
        <v>255.9</v>
      </c>
    </row>
    <row r="16070" spans="1:11" outlineLevel="2" x14ac:dyDescent="0.3">
      <c r="A16070" t="s">
        <v>15554</v>
      </c>
      <c r="B16070" s="1" t="s">
        <v>25795</v>
      </c>
      <c r="C16070" s="1" t="s">
        <v>23238</v>
      </c>
      <c r="D16070">
        <v>109861</v>
      </c>
      <c r="E16070">
        <v>48</v>
      </c>
      <c r="F16070" t="s">
        <v>4271</v>
      </c>
      <c r="G16070" s="2">
        <v>46212</v>
      </c>
      <c r="H16070" t="s">
        <v>15882</v>
      </c>
      <c r="I16070" s="3">
        <v>350.9</v>
      </c>
      <c r="J16070" s="3">
        <v>0</v>
      </c>
      <c r="K16070" s="3">
        <v>350.9</v>
      </c>
    </row>
    <row r="16071" spans="1:11" outlineLevel="2" x14ac:dyDescent="0.3">
      <c r="A16071" t="s">
        <v>15554</v>
      </c>
      <c r="B16071" s="1" t="s">
        <v>25795</v>
      </c>
      <c r="C16071" s="1" t="s">
        <v>23238</v>
      </c>
      <c r="D16071">
        <v>109861</v>
      </c>
      <c r="E16071">
        <v>48</v>
      </c>
      <c r="F16071" t="s">
        <v>4271</v>
      </c>
      <c r="G16071" s="2">
        <v>46219</v>
      </c>
      <c r="H16071" t="s">
        <v>15883</v>
      </c>
      <c r="I16071" s="3">
        <v>224.77</v>
      </c>
      <c r="J16071" s="3">
        <v>0</v>
      </c>
      <c r="K16071" s="3">
        <v>224.77</v>
      </c>
    </row>
    <row r="16072" spans="1:11" outlineLevel="2" x14ac:dyDescent="0.3">
      <c r="A16072" t="s">
        <v>15554</v>
      </c>
      <c r="B16072" s="1" t="s">
        <v>25795</v>
      </c>
      <c r="C16072" s="1" t="s">
        <v>23238</v>
      </c>
      <c r="D16072">
        <v>109861</v>
      </c>
      <c r="E16072">
        <v>48</v>
      </c>
      <c r="F16072" t="s">
        <v>4271</v>
      </c>
      <c r="G16072" s="2">
        <v>46226</v>
      </c>
      <c r="H16072" t="s">
        <v>15884</v>
      </c>
      <c r="I16072" s="3">
        <v>266.73</v>
      </c>
      <c r="J16072" s="3">
        <v>0</v>
      </c>
      <c r="K16072" s="3">
        <v>266.73</v>
      </c>
    </row>
    <row r="16073" spans="1:11" outlineLevel="2" x14ac:dyDescent="0.3">
      <c r="A16073" t="s">
        <v>15554</v>
      </c>
      <c r="B16073" s="1" t="s">
        <v>25795</v>
      </c>
      <c r="C16073" s="1" t="s">
        <v>23238</v>
      </c>
      <c r="D16073">
        <v>109861</v>
      </c>
      <c r="E16073">
        <v>48</v>
      </c>
      <c r="F16073" t="s">
        <v>4271</v>
      </c>
      <c r="G16073" s="2">
        <v>46233</v>
      </c>
      <c r="H16073" t="s">
        <v>15885</v>
      </c>
      <c r="I16073" s="3">
        <v>450.79</v>
      </c>
      <c r="J16073" s="3">
        <v>0</v>
      </c>
      <c r="K16073" s="3">
        <v>450.79</v>
      </c>
    </row>
    <row r="16074" spans="1:11" outlineLevel="1" x14ac:dyDescent="0.3">
      <c r="B16074" s="5" t="s">
        <v>29590</v>
      </c>
      <c r="I16074" s="3">
        <f>SUBTOTAL(9,I16069:I16073)</f>
        <v>1549.09</v>
      </c>
      <c r="J16074" s="3">
        <f>SUBTOTAL(9,J16069:J16073)</f>
        <v>0</v>
      </c>
      <c r="K16074" s="3">
        <f>SUBTOTAL(9,K16069:K16073)</f>
        <v>1549.09</v>
      </c>
    </row>
    <row r="16075" spans="1:11" outlineLevel="2" x14ac:dyDescent="0.3">
      <c r="A16075" t="s">
        <v>15554</v>
      </c>
      <c r="B16075" s="1" t="s">
        <v>25796</v>
      </c>
      <c r="C16075" s="1" t="s">
        <v>23238</v>
      </c>
      <c r="D16075">
        <v>120576</v>
      </c>
      <c r="E16075">
        <v>48</v>
      </c>
      <c r="F16075" t="s">
        <v>15886</v>
      </c>
      <c r="G16075" s="2">
        <v>46234</v>
      </c>
      <c r="H16075" t="s">
        <v>15887</v>
      </c>
      <c r="I16075" s="3">
        <v>0</v>
      </c>
      <c r="J16075" s="3">
        <v>2277.13</v>
      </c>
      <c r="K16075" s="3">
        <v>2277.13</v>
      </c>
    </row>
    <row r="16076" spans="1:11" outlineLevel="2" x14ac:dyDescent="0.3">
      <c r="A16076" t="s">
        <v>15554</v>
      </c>
      <c r="B16076" s="1" t="s">
        <v>25796</v>
      </c>
      <c r="C16076" s="1" t="s">
        <v>23238</v>
      </c>
      <c r="D16076">
        <v>120576</v>
      </c>
      <c r="E16076">
        <v>48</v>
      </c>
      <c r="F16076" t="s">
        <v>15886</v>
      </c>
      <c r="G16076" s="2">
        <v>46234</v>
      </c>
      <c r="H16076" t="s">
        <v>15888</v>
      </c>
      <c r="I16076" s="3">
        <v>0</v>
      </c>
      <c r="J16076" s="3">
        <v>0</v>
      </c>
      <c r="K16076" s="3">
        <v>0</v>
      </c>
    </row>
    <row r="16077" spans="1:11" outlineLevel="2" x14ac:dyDescent="0.3">
      <c r="A16077" t="s">
        <v>15554</v>
      </c>
      <c r="B16077" s="1" t="s">
        <v>25796</v>
      </c>
      <c r="C16077" s="1" t="s">
        <v>23238</v>
      </c>
      <c r="D16077">
        <v>120576</v>
      </c>
      <c r="E16077">
        <v>48</v>
      </c>
      <c r="F16077" t="s">
        <v>15886</v>
      </c>
      <c r="G16077" s="2">
        <v>46205</v>
      </c>
      <c r="H16077" t="s">
        <v>15889</v>
      </c>
      <c r="I16077" s="3">
        <v>1582.34</v>
      </c>
      <c r="J16077" s="3">
        <v>0</v>
      </c>
      <c r="K16077" s="3">
        <v>1582.34</v>
      </c>
    </row>
    <row r="16078" spans="1:11" outlineLevel="2" x14ac:dyDescent="0.3">
      <c r="A16078" t="s">
        <v>15554</v>
      </c>
      <c r="B16078" s="1" t="s">
        <v>25796</v>
      </c>
      <c r="C16078" s="1" t="s">
        <v>23238</v>
      </c>
      <c r="D16078">
        <v>120576</v>
      </c>
      <c r="E16078">
        <v>48</v>
      </c>
      <c r="F16078" t="s">
        <v>15886</v>
      </c>
      <c r="G16078" s="2">
        <v>46220</v>
      </c>
      <c r="H16078" t="s">
        <v>15890</v>
      </c>
      <c r="I16078" s="3">
        <v>701.14</v>
      </c>
      <c r="J16078" s="3">
        <v>0</v>
      </c>
      <c r="K16078" s="3">
        <v>701.14</v>
      </c>
    </row>
    <row r="16079" spans="1:11" outlineLevel="2" x14ac:dyDescent="0.3">
      <c r="A16079" t="s">
        <v>15554</v>
      </c>
      <c r="B16079" s="1" t="s">
        <v>25796</v>
      </c>
      <c r="C16079" s="1" t="s">
        <v>23238</v>
      </c>
      <c r="D16079">
        <v>120576</v>
      </c>
      <c r="E16079">
        <v>48</v>
      </c>
      <c r="F16079" t="s">
        <v>15886</v>
      </c>
      <c r="G16079" s="2">
        <v>46227</v>
      </c>
      <c r="H16079" t="s">
        <v>15891</v>
      </c>
      <c r="I16079" s="3">
        <v>687.49</v>
      </c>
      <c r="J16079" s="3">
        <v>0</v>
      </c>
      <c r="K16079" s="3">
        <v>687.49</v>
      </c>
    </row>
    <row r="16080" spans="1:11" outlineLevel="1" x14ac:dyDescent="0.3">
      <c r="B16080" s="5" t="s">
        <v>29591</v>
      </c>
      <c r="I16080" s="3">
        <f>SUBTOTAL(9,I16075:I16079)</f>
        <v>2970.9700000000003</v>
      </c>
      <c r="J16080" s="3">
        <f>SUBTOTAL(9,J16075:J16079)</f>
        <v>2277.13</v>
      </c>
      <c r="K16080" s="3">
        <f>SUBTOTAL(9,K16075:K16079)</f>
        <v>5248.1</v>
      </c>
    </row>
    <row r="16081" spans="1:11" outlineLevel="2" x14ac:dyDescent="0.3">
      <c r="A16081" t="s">
        <v>15554</v>
      </c>
      <c r="B16081" s="1" t="s">
        <v>25797</v>
      </c>
      <c r="C16081" s="1" t="s">
        <v>23279</v>
      </c>
      <c r="D16081">
        <v>115268</v>
      </c>
      <c r="E16081">
        <v>48</v>
      </c>
      <c r="F16081" t="s">
        <v>15892</v>
      </c>
      <c r="G16081" s="2">
        <v>46204</v>
      </c>
      <c r="H16081" t="s">
        <v>15893</v>
      </c>
      <c r="I16081" s="3">
        <v>1351.3</v>
      </c>
      <c r="J16081" s="3">
        <v>0</v>
      </c>
      <c r="K16081" s="3">
        <v>1351.3</v>
      </c>
    </row>
    <row r="16082" spans="1:11" outlineLevel="2" x14ac:dyDescent="0.3">
      <c r="A16082" t="s">
        <v>15554</v>
      </c>
      <c r="B16082" s="1" t="s">
        <v>25797</v>
      </c>
      <c r="C16082" s="1" t="s">
        <v>23279</v>
      </c>
      <c r="D16082">
        <v>115268</v>
      </c>
      <c r="E16082">
        <v>48</v>
      </c>
      <c r="F16082" t="s">
        <v>15892</v>
      </c>
      <c r="G16082" s="2">
        <v>46204</v>
      </c>
      <c r="H16082" t="s">
        <v>15894</v>
      </c>
      <c r="I16082" s="3">
        <v>180.55</v>
      </c>
      <c r="J16082" s="3">
        <v>0</v>
      </c>
      <c r="K16082" s="3">
        <v>180.55</v>
      </c>
    </row>
    <row r="16083" spans="1:11" outlineLevel="2" x14ac:dyDescent="0.3">
      <c r="A16083" t="s">
        <v>15554</v>
      </c>
      <c r="B16083" s="1" t="s">
        <v>25797</v>
      </c>
      <c r="C16083" s="1" t="s">
        <v>23279</v>
      </c>
      <c r="D16083">
        <v>115268</v>
      </c>
      <c r="E16083">
        <v>48</v>
      </c>
      <c r="F16083" t="s">
        <v>15892</v>
      </c>
      <c r="G16083" s="2">
        <v>46213</v>
      </c>
      <c r="H16083" t="s">
        <v>15895</v>
      </c>
      <c r="I16083" s="3">
        <v>1050.79</v>
      </c>
      <c r="J16083" s="3">
        <v>0</v>
      </c>
      <c r="K16083" s="3">
        <v>1050.79</v>
      </c>
    </row>
    <row r="16084" spans="1:11" outlineLevel="2" x14ac:dyDescent="0.3">
      <c r="A16084" t="s">
        <v>15554</v>
      </c>
      <c r="B16084" s="1" t="s">
        <v>25797</v>
      </c>
      <c r="C16084" s="1" t="s">
        <v>23279</v>
      </c>
      <c r="D16084">
        <v>115268</v>
      </c>
      <c r="E16084">
        <v>48</v>
      </c>
      <c r="F16084" t="s">
        <v>15892</v>
      </c>
      <c r="G16084" s="2">
        <v>46219</v>
      </c>
      <c r="H16084" t="s">
        <v>15896</v>
      </c>
      <c r="I16084" s="3">
        <v>350.68</v>
      </c>
      <c r="J16084" s="3">
        <v>0</v>
      </c>
      <c r="K16084" s="3">
        <v>350.68</v>
      </c>
    </row>
    <row r="16085" spans="1:11" outlineLevel="2" x14ac:dyDescent="0.3">
      <c r="A16085" t="s">
        <v>15554</v>
      </c>
      <c r="B16085" s="1" t="s">
        <v>25797</v>
      </c>
      <c r="C16085" s="1" t="s">
        <v>23279</v>
      </c>
      <c r="D16085">
        <v>115268</v>
      </c>
      <c r="E16085">
        <v>48</v>
      </c>
      <c r="F16085" t="s">
        <v>15892</v>
      </c>
      <c r="G16085" s="2">
        <v>46234</v>
      </c>
      <c r="H16085" t="s">
        <v>15897</v>
      </c>
      <c r="I16085" s="3">
        <v>470.76</v>
      </c>
      <c r="J16085" s="3">
        <v>0</v>
      </c>
      <c r="K16085" s="3">
        <v>470.76</v>
      </c>
    </row>
    <row r="16086" spans="1:11" outlineLevel="1" x14ac:dyDescent="0.3">
      <c r="B16086" s="5" t="s">
        <v>29592</v>
      </c>
      <c r="I16086" s="3">
        <f>SUBTOTAL(9,I16081:I16085)</f>
        <v>3404.08</v>
      </c>
      <c r="J16086" s="3">
        <f>SUBTOTAL(9,J16081:J16085)</f>
        <v>0</v>
      </c>
      <c r="K16086" s="3">
        <f>SUBTOTAL(9,K16081:K16085)</f>
        <v>3404.08</v>
      </c>
    </row>
    <row r="16087" spans="1:11" outlineLevel="2" x14ac:dyDescent="0.3">
      <c r="A16087" t="s">
        <v>15554</v>
      </c>
      <c r="B16087" s="1" t="s">
        <v>25798</v>
      </c>
      <c r="C16087" s="1" t="s">
        <v>23240</v>
      </c>
      <c r="D16087">
        <v>125474</v>
      </c>
      <c r="E16087">
        <v>48</v>
      </c>
      <c r="F16087" t="s">
        <v>15898</v>
      </c>
      <c r="G16087" s="2">
        <v>46220</v>
      </c>
      <c r="H16087" t="s">
        <v>15899</v>
      </c>
      <c r="I16087" s="3">
        <v>0</v>
      </c>
      <c r="J16087" s="3">
        <v>170.13</v>
      </c>
      <c r="K16087" s="3">
        <v>170.13</v>
      </c>
    </row>
    <row r="16088" spans="1:11" outlineLevel="2" x14ac:dyDescent="0.3">
      <c r="A16088" t="s">
        <v>15554</v>
      </c>
      <c r="B16088" s="1" t="s">
        <v>25798</v>
      </c>
      <c r="C16088" s="1" t="s">
        <v>23240</v>
      </c>
      <c r="D16088">
        <v>125474</v>
      </c>
      <c r="E16088">
        <v>48</v>
      </c>
      <c r="F16088" t="s">
        <v>15898</v>
      </c>
      <c r="G16088" s="2">
        <v>46205</v>
      </c>
      <c r="H16088" t="s">
        <v>15900</v>
      </c>
      <c r="I16088" s="3">
        <v>0</v>
      </c>
      <c r="J16088" s="3">
        <v>5839.14</v>
      </c>
      <c r="K16088" s="3">
        <v>5839.14</v>
      </c>
    </row>
    <row r="16089" spans="1:11" outlineLevel="2" x14ac:dyDescent="0.3">
      <c r="A16089" t="s">
        <v>15554</v>
      </c>
      <c r="B16089" s="1" t="s">
        <v>25798</v>
      </c>
      <c r="C16089" s="1" t="s">
        <v>23240</v>
      </c>
      <c r="D16089">
        <v>125474</v>
      </c>
      <c r="E16089">
        <v>48</v>
      </c>
      <c r="F16089" t="s">
        <v>15898</v>
      </c>
      <c r="G16089" s="2">
        <v>46206</v>
      </c>
      <c r="H16089" t="s">
        <v>15901</v>
      </c>
      <c r="I16089" s="3">
        <v>0</v>
      </c>
      <c r="J16089" s="3">
        <v>317.04000000000002</v>
      </c>
      <c r="K16089" s="3">
        <v>317.04000000000002</v>
      </c>
    </row>
    <row r="16090" spans="1:11" outlineLevel="2" x14ac:dyDescent="0.3">
      <c r="A16090" t="s">
        <v>15554</v>
      </c>
      <c r="B16090" s="1" t="s">
        <v>25798</v>
      </c>
      <c r="C16090" s="1" t="s">
        <v>23240</v>
      </c>
      <c r="D16090">
        <v>125474</v>
      </c>
      <c r="E16090">
        <v>48</v>
      </c>
      <c r="F16090" t="s">
        <v>15898</v>
      </c>
      <c r="G16090" s="2">
        <v>46206</v>
      </c>
      <c r="H16090" t="s">
        <v>15902</v>
      </c>
      <c r="I16090" s="3">
        <v>0</v>
      </c>
      <c r="J16090" s="3">
        <v>575.71</v>
      </c>
      <c r="K16090" s="3">
        <v>575.71</v>
      </c>
    </row>
    <row r="16091" spans="1:11" outlineLevel="2" x14ac:dyDescent="0.3">
      <c r="A16091" t="s">
        <v>15554</v>
      </c>
      <c r="B16091" s="1" t="s">
        <v>25798</v>
      </c>
      <c r="C16091" s="1" t="s">
        <v>23240</v>
      </c>
      <c r="D16091">
        <v>125474</v>
      </c>
      <c r="E16091">
        <v>48</v>
      </c>
      <c r="F16091" t="s">
        <v>15898</v>
      </c>
      <c r="G16091" s="2">
        <v>46211</v>
      </c>
      <c r="H16091" t="s">
        <v>15903</v>
      </c>
      <c r="I16091" s="3">
        <v>0</v>
      </c>
      <c r="J16091" s="3">
        <v>1129.1300000000001</v>
      </c>
      <c r="K16091" s="3">
        <v>1129.1300000000001</v>
      </c>
    </row>
    <row r="16092" spans="1:11" outlineLevel="2" x14ac:dyDescent="0.3">
      <c r="A16092" t="s">
        <v>15554</v>
      </c>
      <c r="B16092" s="1" t="s">
        <v>25798</v>
      </c>
      <c r="C16092" s="1" t="s">
        <v>23240</v>
      </c>
      <c r="D16092">
        <v>125474</v>
      </c>
      <c r="E16092">
        <v>48</v>
      </c>
      <c r="F16092" t="s">
        <v>15898</v>
      </c>
      <c r="G16092" s="2">
        <v>46216</v>
      </c>
      <c r="H16092" t="s">
        <v>15904</v>
      </c>
      <c r="I16092" s="3">
        <v>0</v>
      </c>
      <c r="J16092" s="3">
        <v>1745.9</v>
      </c>
      <c r="K16092" s="3">
        <v>1745.9</v>
      </c>
    </row>
    <row r="16093" spans="1:11" outlineLevel="2" x14ac:dyDescent="0.3">
      <c r="A16093" t="s">
        <v>15554</v>
      </c>
      <c r="B16093" s="1" t="s">
        <v>25798</v>
      </c>
      <c r="C16093" s="1" t="s">
        <v>23240</v>
      </c>
      <c r="D16093">
        <v>125474</v>
      </c>
      <c r="E16093">
        <v>48</v>
      </c>
      <c r="F16093" t="s">
        <v>15898</v>
      </c>
      <c r="G16093" s="2">
        <v>46223</v>
      </c>
      <c r="H16093" t="s">
        <v>15905</v>
      </c>
      <c r="I16093" s="3">
        <v>0</v>
      </c>
      <c r="J16093" s="3">
        <v>1295.96</v>
      </c>
      <c r="K16093" s="3">
        <v>1295.96</v>
      </c>
    </row>
    <row r="16094" spans="1:11" outlineLevel="2" x14ac:dyDescent="0.3">
      <c r="A16094" t="s">
        <v>15554</v>
      </c>
      <c r="B16094" s="1" t="s">
        <v>25798</v>
      </c>
      <c r="C16094" s="1" t="s">
        <v>23240</v>
      </c>
      <c r="D16094">
        <v>125474</v>
      </c>
      <c r="E16094">
        <v>48</v>
      </c>
      <c r="F16094" t="s">
        <v>15898</v>
      </c>
      <c r="G16094" s="2">
        <v>46224</v>
      </c>
      <c r="H16094" t="s">
        <v>15906</v>
      </c>
      <c r="I16094" s="3">
        <v>0</v>
      </c>
      <c r="J16094" s="3">
        <v>1366.58</v>
      </c>
      <c r="K16094" s="3">
        <v>1366.58</v>
      </c>
    </row>
    <row r="16095" spans="1:11" outlineLevel="2" x14ac:dyDescent="0.3">
      <c r="A16095" t="s">
        <v>15554</v>
      </c>
      <c r="B16095" s="1" t="s">
        <v>25798</v>
      </c>
      <c r="C16095" s="1" t="s">
        <v>23240</v>
      </c>
      <c r="D16095">
        <v>125474</v>
      </c>
      <c r="E16095">
        <v>48</v>
      </c>
      <c r="F16095" t="s">
        <v>15898</v>
      </c>
      <c r="G16095" s="2">
        <v>46227</v>
      </c>
      <c r="H16095" t="s">
        <v>15907</v>
      </c>
      <c r="I16095" s="3">
        <v>0</v>
      </c>
      <c r="J16095" s="3">
        <v>903.81</v>
      </c>
      <c r="K16095" s="3">
        <v>903.81</v>
      </c>
    </row>
    <row r="16096" spans="1:11" outlineLevel="2" x14ac:dyDescent="0.3">
      <c r="A16096" t="s">
        <v>15554</v>
      </c>
      <c r="B16096" s="1" t="s">
        <v>25798</v>
      </c>
      <c r="C16096" s="1" t="s">
        <v>23240</v>
      </c>
      <c r="D16096">
        <v>125474</v>
      </c>
      <c r="E16096">
        <v>48</v>
      </c>
      <c r="F16096" t="s">
        <v>15898</v>
      </c>
      <c r="G16096" s="2">
        <v>46230</v>
      </c>
      <c r="H16096" t="s">
        <v>15908</v>
      </c>
      <c r="I16096" s="3">
        <v>0</v>
      </c>
      <c r="J16096" s="3">
        <v>1625.01</v>
      </c>
      <c r="K16096" s="3">
        <v>1625.01</v>
      </c>
    </row>
    <row r="16097" spans="1:11" outlineLevel="2" x14ac:dyDescent="0.3">
      <c r="A16097" t="s">
        <v>15554</v>
      </c>
      <c r="B16097" s="1" t="s">
        <v>25798</v>
      </c>
      <c r="C16097" s="1" t="s">
        <v>23240</v>
      </c>
      <c r="D16097">
        <v>125474</v>
      </c>
      <c r="E16097">
        <v>48</v>
      </c>
      <c r="F16097" t="s">
        <v>15898</v>
      </c>
      <c r="G16097" s="2">
        <v>46230</v>
      </c>
      <c r="H16097" t="s">
        <v>15909</v>
      </c>
      <c r="I16097" s="3">
        <v>0</v>
      </c>
      <c r="J16097" s="3">
        <v>113.42</v>
      </c>
      <c r="K16097" s="3">
        <v>113.42</v>
      </c>
    </row>
    <row r="16098" spans="1:11" outlineLevel="2" x14ac:dyDescent="0.3">
      <c r="A16098" t="s">
        <v>15554</v>
      </c>
      <c r="B16098" s="1" t="s">
        <v>25798</v>
      </c>
      <c r="C16098" s="1" t="s">
        <v>23240</v>
      </c>
      <c r="D16098">
        <v>125474</v>
      </c>
      <c r="E16098">
        <v>48</v>
      </c>
      <c r="F16098" t="s">
        <v>15898</v>
      </c>
      <c r="G16098" s="2">
        <v>46231</v>
      </c>
      <c r="H16098" t="s">
        <v>15910</v>
      </c>
      <c r="I16098" s="3">
        <v>0</v>
      </c>
      <c r="J16098" s="3">
        <v>460.55</v>
      </c>
      <c r="K16098" s="3">
        <v>460.55</v>
      </c>
    </row>
    <row r="16099" spans="1:11" outlineLevel="2" x14ac:dyDescent="0.3">
      <c r="A16099" t="s">
        <v>15554</v>
      </c>
      <c r="B16099" s="1" t="s">
        <v>25798</v>
      </c>
      <c r="C16099" s="1" t="s">
        <v>23240</v>
      </c>
      <c r="D16099">
        <v>125474</v>
      </c>
      <c r="E16099">
        <v>48</v>
      </c>
      <c r="F16099" t="s">
        <v>15898</v>
      </c>
      <c r="G16099" s="2">
        <v>46204</v>
      </c>
      <c r="H16099" t="s">
        <v>15911</v>
      </c>
      <c r="I16099" s="3">
        <v>954.04</v>
      </c>
      <c r="J16099" s="3">
        <v>0</v>
      </c>
      <c r="K16099" s="3">
        <v>954.04</v>
      </c>
    </row>
    <row r="16100" spans="1:11" outlineLevel="2" x14ac:dyDescent="0.3">
      <c r="A16100" t="s">
        <v>15554</v>
      </c>
      <c r="B16100" s="1" t="s">
        <v>25798</v>
      </c>
      <c r="C16100" s="1" t="s">
        <v>23240</v>
      </c>
      <c r="D16100">
        <v>125474</v>
      </c>
      <c r="E16100">
        <v>48</v>
      </c>
      <c r="F16100" t="s">
        <v>15898</v>
      </c>
      <c r="G16100" s="2">
        <v>46213</v>
      </c>
      <c r="H16100" t="s">
        <v>15912</v>
      </c>
      <c r="I16100" s="3">
        <v>1077.8499999999999</v>
      </c>
      <c r="J16100" s="3">
        <v>0</v>
      </c>
      <c r="K16100" s="3">
        <v>1077.8499999999999</v>
      </c>
    </row>
    <row r="16101" spans="1:11" outlineLevel="2" x14ac:dyDescent="0.3">
      <c r="A16101" t="s">
        <v>15554</v>
      </c>
      <c r="B16101" s="1" t="s">
        <v>25798</v>
      </c>
      <c r="C16101" s="1" t="s">
        <v>23240</v>
      </c>
      <c r="D16101">
        <v>125474</v>
      </c>
      <c r="E16101">
        <v>48</v>
      </c>
      <c r="F16101" t="s">
        <v>15898</v>
      </c>
      <c r="G16101" s="2">
        <v>46225</v>
      </c>
      <c r="H16101" t="s">
        <v>15913</v>
      </c>
      <c r="I16101" s="3">
        <v>103.15</v>
      </c>
      <c r="J16101" s="3">
        <v>0</v>
      </c>
      <c r="K16101" s="3">
        <v>103.15</v>
      </c>
    </row>
    <row r="16102" spans="1:11" outlineLevel="2" x14ac:dyDescent="0.3">
      <c r="A16102" t="s">
        <v>15554</v>
      </c>
      <c r="B16102" s="1" t="s">
        <v>25798</v>
      </c>
      <c r="C16102" s="1" t="s">
        <v>23240</v>
      </c>
      <c r="D16102">
        <v>125474</v>
      </c>
      <c r="E16102">
        <v>48</v>
      </c>
      <c r="F16102" t="s">
        <v>15898</v>
      </c>
      <c r="G16102" s="2">
        <v>46225</v>
      </c>
      <c r="H16102" t="s">
        <v>15914</v>
      </c>
      <c r="I16102" s="3">
        <v>479.94</v>
      </c>
      <c r="J16102" s="3">
        <v>0</v>
      </c>
      <c r="K16102" s="3">
        <v>479.94</v>
      </c>
    </row>
    <row r="16103" spans="1:11" outlineLevel="1" x14ac:dyDescent="0.3">
      <c r="B16103" s="5" t="s">
        <v>29593</v>
      </c>
      <c r="I16103" s="3">
        <f>SUBTOTAL(9,I16087:I16102)</f>
        <v>2614.98</v>
      </c>
      <c r="J16103" s="3">
        <f>SUBTOTAL(9,J16087:J16102)</f>
        <v>15542.380000000001</v>
      </c>
      <c r="K16103" s="3">
        <f>SUBTOTAL(9,K16087:K16102)</f>
        <v>18157.36</v>
      </c>
    </row>
    <row r="16104" spans="1:11" outlineLevel="2" x14ac:dyDescent="0.3">
      <c r="A16104" t="s">
        <v>15554</v>
      </c>
      <c r="B16104" s="1" t="s">
        <v>25799</v>
      </c>
      <c r="C16104" s="1" t="s">
        <v>23240</v>
      </c>
      <c r="D16104">
        <v>21691</v>
      </c>
      <c r="E16104">
        <v>48</v>
      </c>
      <c r="F16104" t="s">
        <v>15915</v>
      </c>
      <c r="G16104" s="2">
        <v>46233</v>
      </c>
      <c r="H16104" t="s">
        <v>15916</v>
      </c>
      <c r="I16104" s="3">
        <v>0</v>
      </c>
      <c r="J16104" s="3">
        <v>3203.15</v>
      </c>
      <c r="K16104" s="3">
        <v>3203.15</v>
      </c>
    </row>
    <row r="16105" spans="1:11" outlineLevel="2" x14ac:dyDescent="0.3">
      <c r="A16105" t="s">
        <v>15554</v>
      </c>
      <c r="B16105" s="1" t="s">
        <v>25799</v>
      </c>
      <c r="C16105" s="1" t="s">
        <v>23240</v>
      </c>
      <c r="D16105">
        <v>21691</v>
      </c>
      <c r="E16105">
        <v>48</v>
      </c>
      <c r="F16105" t="s">
        <v>15915</v>
      </c>
      <c r="G16105" s="2">
        <v>46205</v>
      </c>
      <c r="H16105" t="s">
        <v>15917</v>
      </c>
      <c r="I16105" s="3">
        <v>4973.51</v>
      </c>
      <c r="J16105" s="3">
        <v>0</v>
      </c>
      <c r="K16105" s="3">
        <v>4973.51</v>
      </c>
    </row>
    <row r="16106" spans="1:11" outlineLevel="2" x14ac:dyDescent="0.3">
      <c r="A16106" t="s">
        <v>15554</v>
      </c>
      <c r="B16106" s="1" t="s">
        <v>25799</v>
      </c>
      <c r="C16106" s="1" t="s">
        <v>23240</v>
      </c>
      <c r="D16106">
        <v>21691</v>
      </c>
      <c r="E16106">
        <v>48</v>
      </c>
      <c r="F16106" t="s">
        <v>15915</v>
      </c>
      <c r="G16106" s="2">
        <v>46210</v>
      </c>
      <c r="H16106" t="s">
        <v>15918</v>
      </c>
      <c r="I16106" s="3">
        <v>6634.76</v>
      </c>
      <c r="J16106" s="3">
        <v>0</v>
      </c>
      <c r="K16106" s="3">
        <v>6634.76</v>
      </c>
    </row>
    <row r="16107" spans="1:11" outlineLevel="2" x14ac:dyDescent="0.3">
      <c r="A16107" t="s">
        <v>15554</v>
      </c>
      <c r="B16107" s="1" t="s">
        <v>25799</v>
      </c>
      <c r="C16107" s="1" t="s">
        <v>23240</v>
      </c>
      <c r="D16107">
        <v>21691</v>
      </c>
      <c r="E16107">
        <v>48</v>
      </c>
      <c r="F16107" t="s">
        <v>15915</v>
      </c>
      <c r="G16107" s="2">
        <v>46218</v>
      </c>
      <c r="H16107" t="s">
        <v>15919</v>
      </c>
      <c r="I16107" s="3">
        <v>8796.73</v>
      </c>
      <c r="J16107" s="3">
        <v>0</v>
      </c>
      <c r="K16107" s="3">
        <v>8796.73</v>
      </c>
    </row>
    <row r="16108" spans="1:11" outlineLevel="2" x14ac:dyDescent="0.3">
      <c r="A16108" t="s">
        <v>15554</v>
      </c>
      <c r="B16108" s="1" t="s">
        <v>25799</v>
      </c>
      <c r="C16108" s="1" t="s">
        <v>23240</v>
      </c>
      <c r="D16108">
        <v>21691</v>
      </c>
      <c r="E16108">
        <v>48</v>
      </c>
      <c r="F16108" t="s">
        <v>15915</v>
      </c>
      <c r="G16108" s="2">
        <v>46227</v>
      </c>
      <c r="H16108" t="s">
        <v>15920</v>
      </c>
      <c r="I16108" s="3">
        <v>164.99</v>
      </c>
      <c r="J16108" s="3">
        <v>0</v>
      </c>
      <c r="K16108" s="3">
        <v>164.99</v>
      </c>
    </row>
    <row r="16109" spans="1:11" outlineLevel="2" x14ac:dyDescent="0.3">
      <c r="A16109" t="s">
        <v>15554</v>
      </c>
      <c r="B16109" s="1" t="s">
        <v>25799</v>
      </c>
      <c r="C16109" s="1" t="s">
        <v>23240</v>
      </c>
      <c r="D16109">
        <v>21691</v>
      </c>
      <c r="E16109">
        <v>48</v>
      </c>
      <c r="F16109" t="s">
        <v>15915</v>
      </c>
      <c r="G16109" s="2">
        <v>46227</v>
      </c>
      <c r="H16109" t="s">
        <v>15921</v>
      </c>
      <c r="I16109" s="3">
        <v>4767.99</v>
      </c>
      <c r="J16109" s="3">
        <v>0</v>
      </c>
      <c r="K16109" s="3">
        <v>4767.99</v>
      </c>
    </row>
    <row r="16110" spans="1:11" outlineLevel="1" x14ac:dyDescent="0.3">
      <c r="B16110" s="5" t="s">
        <v>29594</v>
      </c>
      <c r="I16110" s="3">
        <f>SUBTOTAL(9,I16104:I16109)</f>
        <v>25337.980000000003</v>
      </c>
      <c r="J16110" s="3">
        <f>SUBTOTAL(9,J16104:J16109)</f>
        <v>3203.15</v>
      </c>
      <c r="K16110" s="3">
        <f>SUBTOTAL(9,K16104:K16109)</f>
        <v>28541.130000000005</v>
      </c>
    </row>
    <row r="16111" spans="1:11" outlineLevel="2" x14ac:dyDescent="0.3">
      <c r="A16111" t="s">
        <v>15554</v>
      </c>
      <c r="B16111" s="1" t="s">
        <v>25800</v>
      </c>
      <c r="C16111" s="1" t="s">
        <v>23238</v>
      </c>
      <c r="D16111">
        <v>120775</v>
      </c>
      <c r="E16111">
        <v>48</v>
      </c>
      <c r="F16111" t="s">
        <v>15922</v>
      </c>
      <c r="G16111" s="2">
        <v>46210</v>
      </c>
      <c r="H16111" t="s">
        <v>15923</v>
      </c>
      <c r="I16111" s="3">
        <v>671.27</v>
      </c>
      <c r="J16111" s="3">
        <v>0</v>
      </c>
      <c r="K16111" s="3">
        <v>671.27</v>
      </c>
    </row>
    <row r="16112" spans="1:11" outlineLevel="2" x14ac:dyDescent="0.3">
      <c r="A16112" t="s">
        <v>15554</v>
      </c>
      <c r="B16112" s="1" t="s">
        <v>25800</v>
      </c>
      <c r="C16112" s="1" t="s">
        <v>23238</v>
      </c>
      <c r="D16112">
        <v>120775</v>
      </c>
      <c r="E16112">
        <v>48</v>
      </c>
      <c r="F16112" t="s">
        <v>15922</v>
      </c>
      <c r="G16112" s="2">
        <v>46217</v>
      </c>
      <c r="H16112" t="s">
        <v>15924</v>
      </c>
      <c r="I16112" s="3">
        <v>1330.59</v>
      </c>
      <c r="J16112" s="3">
        <v>0</v>
      </c>
      <c r="K16112" s="3">
        <v>1330.59</v>
      </c>
    </row>
    <row r="16113" spans="1:11" outlineLevel="2" x14ac:dyDescent="0.3">
      <c r="A16113" t="s">
        <v>15554</v>
      </c>
      <c r="B16113" s="1" t="s">
        <v>25800</v>
      </c>
      <c r="C16113" s="1" t="s">
        <v>23238</v>
      </c>
      <c r="D16113">
        <v>120775</v>
      </c>
      <c r="E16113">
        <v>48</v>
      </c>
      <c r="F16113" t="s">
        <v>15922</v>
      </c>
      <c r="G16113" s="2">
        <v>46224</v>
      </c>
      <c r="H16113" t="s">
        <v>15925</v>
      </c>
      <c r="I16113" s="3">
        <v>1046.93</v>
      </c>
      <c r="J16113" s="3">
        <v>0</v>
      </c>
      <c r="K16113" s="3">
        <v>1046.93</v>
      </c>
    </row>
    <row r="16114" spans="1:11" outlineLevel="2" x14ac:dyDescent="0.3">
      <c r="A16114" t="s">
        <v>15554</v>
      </c>
      <c r="B16114" s="1" t="s">
        <v>25800</v>
      </c>
      <c r="C16114" s="1" t="s">
        <v>23238</v>
      </c>
      <c r="D16114">
        <v>120775</v>
      </c>
      <c r="E16114">
        <v>48</v>
      </c>
      <c r="F16114" t="s">
        <v>15922</v>
      </c>
      <c r="G16114" s="2">
        <v>46231</v>
      </c>
      <c r="H16114" t="s">
        <v>15926</v>
      </c>
      <c r="I16114" s="3">
        <v>169.94</v>
      </c>
      <c r="J16114" s="3">
        <v>0</v>
      </c>
      <c r="K16114" s="3">
        <v>169.94</v>
      </c>
    </row>
    <row r="16115" spans="1:11" outlineLevel="1" x14ac:dyDescent="0.3">
      <c r="B16115" s="5" t="s">
        <v>29595</v>
      </c>
      <c r="I16115" s="3">
        <f>SUBTOTAL(9,I16111:I16114)</f>
        <v>3218.73</v>
      </c>
      <c r="J16115" s="3">
        <f>SUBTOTAL(9,J16111:J16114)</f>
        <v>0</v>
      </c>
      <c r="K16115" s="3">
        <f>SUBTOTAL(9,K16111:K16114)</f>
        <v>3218.73</v>
      </c>
    </row>
    <row r="16116" spans="1:11" outlineLevel="2" x14ac:dyDescent="0.3">
      <c r="A16116" t="s">
        <v>15554</v>
      </c>
      <c r="B16116" s="1" t="s">
        <v>25801</v>
      </c>
      <c r="C16116" s="1" t="s">
        <v>23238</v>
      </c>
      <c r="D16116">
        <v>121095</v>
      </c>
      <c r="E16116">
        <v>48</v>
      </c>
      <c r="F16116" t="s">
        <v>15927</v>
      </c>
      <c r="G16116" s="2">
        <v>46211</v>
      </c>
      <c r="H16116" t="s">
        <v>15928</v>
      </c>
      <c r="I16116" s="3">
        <v>60.96</v>
      </c>
      <c r="J16116" s="3">
        <v>0</v>
      </c>
      <c r="K16116" s="3">
        <v>60.96</v>
      </c>
    </row>
    <row r="16117" spans="1:11" outlineLevel="2" x14ac:dyDescent="0.3">
      <c r="A16117" t="s">
        <v>15554</v>
      </c>
      <c r="B16117" s="1" t="s">
        <v>25801</v>
      </c>
      <c r="C16117" s="1" t="s">
        <v>23238</v>
      </c>
      <c r="D16117">
        <v>121095</v>
      </c>
      <c r="E16117">
        <v>48</v>
      </c>
      <c r="F16117" t="s">
        <v>15927</v>
      </c>
      <c r="G16117" s="2">
        <v>46211</v>
      </c>
      <c r="H16117" t="s">
        <v>15929</v>
      </c>
      <c r="I16117" s="3">
        <v>185.41</v>
      </c>
      <c r="J16117" s="3">
        <v>0</v>
      </c>
      <c r="K16117" s="3">
        <v>185.41</v>
      </c>
    </row>
    <row r="16118" spans="1:11" outlineLevel="2" x14ac:dyDescent="0.3">
      <c r="A16118" t="s">
        <v>15554</v>
      </c>
      <c r="B16118" s="1" t="s">
        <v>25801</v>
      </c>
      <c r="C16118" s="1" t="s">
        <v>23238</v>
      </c>
      <c r="D16118">
        <v>121095</v>
      </c>
      <c r="E16118">
        <v>48</v>
      </c>
      <c r="F16118" t="s">
        <v>15927</v>
      </c>
      <c r="G16118" s="2">
        <v>46219</v>
      </c>
      <c r="H16118" t="s">
        <v>15930</v>
      </c>
      <c r="I16118" s="3">
        <v>366.6</v>
      </c>
      <c r="J16118" s="3">
        <v>0</v>
      </c>
      <c r="K16118" s="3">
        <v>366.6</v>
      </c>
    </row>
    <row r="16119" spans="1:11" outlineLevel="2" x14ac:dyDescent="0.3">
      <c r="A16119" t="s">
        <v>15554</v>
      </c>
      <c r="B16119" s="1" t="s">
        <v>25801</v>
      </c>
      <c r="C16119" s="1" t="s">
        <v>23238</v>
      </c>
      <c r="D16119">
        <v>121095</v>
      </c>
      <c r="E16119">
        <v>48</v>
      </c>
      <c r="F16119" t="s">
        <v>15927</v>
      </c>
      <c r="G16119" s="2">
        <v>46225</v>
      </c>
      <c r="H16119" t="s">
        <v>15931</v>
      </c>
      <c r="I16119" s="3">
        <v>182.94</v>
      </c>
      <c r="J16119" s="3">
        <v>0</v>
      </c>
      <c r="K16119" s="3">
        <v>182.94</v>
      </c>
    </row>
    <row r="16120" spans="1:11" outlineLevel="2" x14ac:dyDescent="0.3">
      <c r="A16120" t="s">
        <v>15554</v>
      </c>
      <c r="B16120" s="1" t="s">
        <v>25801</v>
      </c>
      <c r="C16120" s="1" t="s">
        <v>23238</v>
      </c>
      <c r="D16120">
        <v>121095</v>
      </c>
      <c r="E16120">
        <v>48</v>
      </c>
      <c r="F16120" t="s">
        <v>15927</v>
      </c>
      <c r="G16120" s="2">
        <v>46232</v>
      </c>
      <c r="H16120" t="s">
        <v>15932</v>
      </c>
      <c r="I16120" s="3">
        <v>297.38</v>
      </c>
      <c r="J16120" s="3">
        <v>0</v>
      </c>
      <c r="K16120" s="3">
        <v>297.38</v>
      </c>
    </row>
    <row r="16121" spans="1:11" outlineLevel="1" x14ac:dyDescent="0.3">
      <c r="B16121" s="5" t="s">
        <v>29596</v>
      </c>
      <c r="I16121" s="3">
        <f>SUBTOTAL(9,I16116:I16120)</f>
        <v>1093.29</v>
      </c>
      <c r="J16121" s="3">
        <f>SUBTOTAL(9,J16116:J16120)</f>
        <v>0</v>
      </c>
      <c r="K16121" s="3">
        <f>SUBTOTAL(9,K16116:K16120)</f>
        <v>1093.29</v>
      </c>
    </row>
    <row r="16122" spans="1:11" outlineLevel="2" x14ac:dyDescent="0.3">
      <c r="A16122" t="s">
        <v>15554</v>
      </c>
      <c r="B16122" s="1" t="s">
        <v>25802</v>
      </c>
      <c r="C16122" s="1" t="s">
        <v>23279</v>
      </c>
      <c r="D16122">
        <v>122076</v>
      </c>
      <c r="E16122">
        <v>48</v>
      </c>
      <c r="F16122" t="s">
        <v>15933</v>
      </c>
      <c r="G16122" s="2">
        <v>46212</v>
      </c>
      <c r="H16122" t="s">
        <v>15934</v>
      </c>
      <c r="I16122" s="3">
        <v>85.94</v>
      </c>
      <c r="J16122" s="3">
        <v>0</v>
      </c>
      <c r="K16122" s="3">
        <v>85.94</v>
      </c>
    </row>
    <row r="16123" spans="1:11" outlineLevel="1" x14ac:dyDescent="0.3">
      <c r="B16123" s="5" t="s">
        <v>29597</v>
      </c>
      <c r="I16123" s="3">
        <f>SUBTOTAL(9,I16122:I16122)</f>
        <v>85.94</v>
      </c>
      <c r="J16123" s="3">
        <f>SUBTOTAL(9,J16122:J16122)</f>
        <v>0</v>
      </c>
      <c r="K16123" s="3">
        <f>SUBTOTAL(9,K16122:K16122)</f>
        <v>85.94</v>
      </c>
    </row>
    <row r="16124" spans="1:11" outlineLevel="2" x14ac:dyDescent="0.3">
      <c r="A16124" t="s">
        <v>15554</v>
      </c>
      <c r="B16124" s="1" t="s">
        <v>25803</v>
      </c>
      <c r="C16124" s="1" t="s">
        <v>23279</v>
      </c>
      <c r="D16124">
        <v>123726</v>
      </c>
      <c r="E16124">
        <v>48</v>
      </c>
      <c r="F16124" t="s">
        <v>15935</v>
      </c>
      <c r="G16124" s="2">
        <v>46206</v>
      </c>
      <c r="H16124" t="s">
        <v>15936</v>
      </c>
      <c r="I16124" s="3">
        <v>121.93</v>
      </c>
      <c r="J16124" s="3">
        <v>0</v>
      </c>
      <c r="K16124" s="3">
        <v>121.93</v>
      </c>
    </row>
    <row r="16125" spans="1:11" outlineLevel="1" x14ac:dyDescent="0.3">
      <c r="B16125" s="5" t="s">
        <v>29598</v>
      </c>
      <c r="I16125" s="3">
        <f>SUBTOTAL(9,I16124:I16124)</f>
        <v>121.93</v>
      </c>
      <c r="J16125" s="3">
        <f>SUBTOTAL(9,J16124:J16124)</f>
        <v>0</v>
      </c>
      <c r="K16125" s="3">
        <f>SUBTOTAL(9,K16124:K16124)</f>
        <v>121.93</v>
      </c>
    </row>
    <row r="16126" spans="1:11" outlineLevel="2" x14ac:dyDescent="0.3">
      <c r="A16126" t="s">
        <v>15554</v>
      </c>
      <c r="B16126" s="1" t="s">
        <v>25804</v>
      </c>
      <c r="C16126" s="1" t="s">
        <v>23234</v>
      </c>
      <c r="D16126">
        <v>123679</v>
      </c>
      <c r="E16126">
        <v>48</v>
      </c>
      <c r="F16126" t="s">
        <v>15937</v>
      </c>
      <c r="G16126" s="2">
        <v>46204</v>
      </c>
      <c r="H16126" t="s">
        <v>15938</v>
      </c>
      <c r="I16126" s="3">
        <v>129.88999999999999</v>
      </c>
      <c r="J16126" s="3">
        <v>0</v>
      </c>
      <c r="K16126" s="3">
        <v>129.88999999999999</v>
      </c>
    </row>
    <row r="16127" spans="1:11" outlineLevel="2" x14ac:dyDescent="0.3">
      <c r="A16127" t="s">
        <v>15554</v>
      </c>
      <c r="B16127" s="1" t="s">
        <v>25804</v>
      </c>
      <c r="C16127" s="1" t="s">
        <v>23234</v>
      </c>
      <c r="D16127">
        <v>123679</v>
      </c>
      <c r="E16127">
        <v>48</v>
      </c>
      <c r="F16127" t="s">
        <v>15937</v>
      </c>
      <c r="G16127" s="2">
        <v>46213</v>
      </c>
      <c r="H16127" t="s">
        <v>15939</v>
      </c>
      <c r="I16127" s="3">
        <v>411.57</v>
      </c>
      <c r="J16127" s="3">
        <v>0</v>
      </c>
      <c r="K16127" s="3">
        <v>411.57</v>
      </c>
    </row>
    <row r="16128" spans="1:11" outlineLevel="2" x14ac:dyDescent="0.3">
      <c r="A16128" t="s">
        <v>15554</v>
      </c>
      <c r="B16128" s="1" t="s">
        <v>25804</v>
      </c>
      <c r="C16128" s="1" t="s">
        <v>23234</v>
      </c>
      <c r="D16128">
        <v>123679</v>
      </c>
      <c r="E16128">
        <v>48</v>
      </c>
      <c r="F16128" t="s">
        <v>15937</v>
      </c>
      <c r="G16128" s="2">
        <v>46220</v>
      </c>
      <c r="H16128" t="s">
        <v>15940</v>
      </c>
      <c r="I16128" s="3">
        <v>303.87</v>
      </c>
      <c r="J16128" s="3">
        <v>0</v>
      </c>
      <c r="K16128" s="3">
        <v>303.87</v>
      </c>
    </row>
    <row r="16129" spans="1:11" outlineLevel="1" x14ac:dyDescent="0.3">
      <c r="B16129" s="5" t="s">
        <v>29599</v>
      </c>
      <c r="I16129" s="3">
        <f>SUBTOTAL(9,I16126:I16128)</f>
        <v>845.33</v>
      </c>
      <c r="J16129" s="3">
        <f>SUBTOTAL(9,J16126:J16128)</f>
        <v>0</v>
      </c>
      <c r="K16129" s="3">
        <f>SUBTOTAL(9,K16126:K16128)</f>
        <v>845.33</v>
      </c>
    </row>
    <row r="16130" spans="1:11" outlineLevel="2" x14ac:dyDescent="0.3">
      <c r="A16130" t="s">
        <v>15554</v>
      </c>
      <c r="B16130" s="1" t="s">
        <v>25805</v>
      </c>
      <c r="C16130" s="1" t="s">
        <v>23238</v>
      </c>
      <c r="D16130">
        <v>9806</v>
      </c>
      <c r="E16130">
        <v>48</v>
      </c>
      <c r="F16130" t="s">
        <v>15941</v>
      </c>
      <c r="G16130" s="2">
        <v>46226</v>
      </c>
      <c r="H16130" t="s">
        <v>15942</v>
      </c>
      <c r="I16130" s="3">
        <v>353.35</v>
      </c>
      <c r="J16130" s="3">
        <v>0</v>
      </c>
      <c r="K16130" s="3">
        <v>353.35</v>
      </c>
    </row>
    <row r="16131" spans="1:11" outlineLevel="1" x14ac:dyDescent="0.3">
      <c r="B16131" s="5" t="s">
        <v>29600</v>
      </c>
      <c r="I16131" s="3">
        <f>SUBTOTAL(9,I16130:I16130)</f>
        <v>353.35</v>
      </c>
      <c r="J16131" s="3">
        <f>SUBTOTAL(9,J16130:J16130)</f>
        <v>0</v>
      </c>
      <c r="K16131" s="3">
        <f>SUBTOTAL(9,K16130:K16130)</f>
        <v>353.35</v>
      </c>
    </row>
    <row r="16132" spans="1:11" outlineLevel="2" x14ac:dyDescent="0.3">
      <c r="A16132" t="s">
        <v>15554</v>
      </c>
      <c r="B16132" s="1" t="s">
        <v>25806</v>
      </c>
      <c r="C16132" s="1" t="s">
        <v>23240</v>
      </c>
      <c r="D16132">
        <v>116559</v>
      </c>
      <c r="E16132">
        <v>48</v>
      </c>
      <c r="F16132" t="s">
        <v>15943</v>
      </c>
      <c r="G16132" s="2">
        <v>46205</v>
      </c>
      <c r="H16132" t="s">
        <v>15944</v>
      </c>
      <c r="I16132" s="3">
        <v>1652.51</v>
      </c>
      <c r="J16132" s="3">
        <v>0</v>
      </c>
      <c r="K16132" s="3">
        <v>1652.51</v>
      </c>
    </row>
    <row r="16133" spans="1:11" outlineLevel="2" x14ac:dyDescent="0.3">
      <c r="A16133" t="s">
        <v>15554</v>
      </c>
      <c r="B16133" s="1" t="s">
        <v>25806</v>
      </c>
      <c r="C16133" s="1" t="s">
        <v>23240</v>
      </c>
      <c r="D16133">
        <v>116559</v>
      </c>
      <c r="E16133">
        <v>48</v>
      </c>
      <c r="F16133" t="s">
        <v>15943</v>
      </c>
      <c r="G16133" s="2">
        <v>46213</v>
      </c>
      <c r="H16133" t="s">
        <v>15945</v>
      </c>
      <c r="I16133" s="3">
        <v>2208.79</v>
      </c>
      <c r="J16133" s="3">
        <v>0</v>
      </c>
      <c r="K16133" s="3">
        <v>2208.79</v>
      </c>
    </row>
    <row r="16134" spans="1:11" outlineLevel="2" x14ac:dyDescent="0.3">
      <c r="A16134" t="s">
        <v>15554</v>
      </c>
      <c r="B16134" s="1" t="s">
        <v>25806</v>
      </c>
      <c r="C16134" s="1" t="s">
        <v>23240</v>
      </c>
      <c r="D16134">
        <v>116559</v>
      </c>
      <c r="E16134">
        <v>48</v>
      </c>
      <c r="F16134" t="s">
        <v>15943</v>
      </c>
      <c r="G16134" s="2">
        <v>46218</v>
      </c>
      <c r="H16134" t="s">
        <v>15946</v>
      </c>
      <c r="I16134" s="3">
        <v>2018.57</v>
      </c>
      <c r="J16134" s="3">
        <v>0</v>
      </c>
      <c r="K16134" s="3">
        <v>2018.57</v>
      </c>
    </row>
    <row r="16135" spans="1:11" outlineLevel="2" x14ac:dyDescent="0.3">
      <c r="A16135" t="s">
        <v>15554</v>
      </c>
      <c r="B16135" s="1" t="s">
        <v>25806</v>
      </c>
      <c r="C16135" s="1" t="s">
        <v>23240</v>
      </c>
      <c r="D16135">
        <v>116559</v>
      </c>
      <c r="E16135">
        <v>48</v>
      </c>
      <c r="F16135" t="s">
        <v>15943</v>
      </c>
      <c r="G16135" s="2">
        <v>46226</v>
      </c>
      <c r="H16135" t="s">
        <v>15947</v>
      </c>
      <c r="I16135" s="3">
        <v>1319.69</v>
      </c>
      <c r="J16135" s="3">
        <v>0</v>
      </c>
      <c r="K16135" s="3">
        <v>1319.69</v>
      </c>
    </row>
    <row r="16136" spans="1:11" outlineLevel="1" x14ac:dyDescent="0.3">
      <c r="B16136" s="5" t="s">
        <v>29601</v>
      </c>
      <c r="I16136" s="3">
        <f>SUBTOTAL(9,I16132:I16135)</f>
        <v>7199.5599999999995</v>
      </c>
      <c r="J16136" s="3">
        <f>SUBTOTAL(9,J16132:J16135)</f>
        <v>0</v>
      </c>
      <c r="K16136" s="3">
        <f>SUBTOTAL(9,K16132:K16135)</f>
        <v>7199.5599999999995</v>
      </c>
    </row>
    <row r="16137" spans="1:11" outlineLevel="2" x14ac:dyDescent="0.3">
      <c r="A16137" t="s">
        <v>15554</v>
      </c>
      <c r="B16137" s="1" t="s">
        <v>25807</v>
      </c>
      <c r="C16137" s="1" t="s">
        <v>23238</v>
      </c>
      <c r="D16137">
        <v>14517</v>
      </c>
      <c r="E16137">
        <v>48</v>
      </c>
      <c r="F16137" t="s">
        <v>15948</v>
      </c>
      <c r="G16137" s="2">
        <v>46205</v>
      </c>
      <c r="H16137" t="s">
        <v>15949</v>
      </c>
      <c r="I16137" s="3">
        <v>303.77</v>
      </c>
      <c r="J16137" s="3">
        <v>0</v>
      </c>
      <c r="K16137" s="3">
        <v>303.77</v>
      </c>
    </row>
    <row r="16138" spans="1:11" outlineLevel="2" x14ac:dyDescent="0.3">
      <c r="A16138" t="s">
        <v>15554</v>
      </c>
      <c r="B16138" s="1" t="s">
        <v>25807</v>
      </c>
      <c r="C16138" s="1" t="s">
        <v>23238</v>
      </c>
      <c r="D16138">
        <v>14517</v>
      </c>
      <c r="E16138">
        <v>48</v>
      </c>
      <c r="F16138" t="s">
        <v>15948</v>
      </c>
      <c r="G16138" s="2">
        <v>46206</v>
      </c>
      <c r="H16138" t="s">
        <v>15950</v>
      </c>
      <c r="I16138" s="3">
        <v>27.98</v>
      </c>
      <c r="J16138" s="3">
        <v>0</v>
      </c>
      <c r="K16138" s="3">
        <v>27.98</v>
      </c>
    </row>
    <row r="16139" spans="1:11" outlineLevel="2" x14ac:dyDescent="0.3">
      <c r="A16139" t="s">
        <v>15554</v>
      </c>
      <c r="B16139" s="1" t="s">
        <v>25807</v>
      </c>
      <c r="C16139" s="1" t="s">
        <v>23238</v>
      </c>
      <c r="D16139">
        <v>14517</v>
      </c>
      <c r="E16139">
        <v>48</v>
      </c>
      <c r="F16139" t="s">
        <v>15948</v>
      </c>
      <c r="G16139" s="2">
        <v>46206</v>
      </c>
      <c r="H16139" t="s">
        <v>15951</v>
      </c>
      <c r="I16139" s="3">
        <v>24.99</v>
      </c>
      <c r="J16139" s="3">
        <v>0</v>
      </c>
      <c r="K16139" s="3">
        <v>24.99</v>
      </c>
    </row>
    <row r="16140" spans="1:11" outlineLevel="2" x14ac:dyDescent="0.3">
      <c r="A16140" t="s">
        <v>15554</v>
      </c>
      <c r="B16140" s="1" t="s">
        <v>25807</v>
      </c>
      <c r="C16140" s="1" t="s">
        <v>23238</v>
      </c>
      <c r="D16140">
        <v>14517</v>
      </c>
      <c r="E16140">
        <v>48</v>
      </c>
      <c r="F16140" t="s">
        <v>15948</v>
      </c>
      <c r="G16140" s="2">
        <v>46209</v>
      </c>
      <c r="H16140" t="s">
        <v>15952</v>
      </c>
      <c r="I16140" s="3">
        <v>77.97</v>
      </c>
      <c r="J16140" s="3">
        <v>0</v>
      </c>
      <c r="K16140" s="3">
        <v>77.97</v>
      </c>
    </row>
    <row r="16141" spans="1:11" outlineLevel="2" x14ac:dyDescent="0.3">
      <c r="A16141" t="s">
        <v>15554</v>
      </c>
      <c r="B16141" s="1" t="s">
        <v>25807</v>
      </c>
      <c r="C16141" s="1" t="s">
        <v>23238</v>
      </c>
      <c r="D16141">
        <v>14517</v>
      </c>
      <c r="E16141">
        <v>48</v>
      </c>
      <c r="F16141" t="s">
        <v>15948</v>
      </c>
      <c r="G16141" s="2">
        <v>46212</v>
      </c>
      <c r="H16141" t="s">
        <v>15953</v>
      </c>
      <c r="I16141" s="3">
        <v>322.33999999999997</v>
      </c>
      <c r="J16141" s="3">
        <v>0</v>
      </c>
      <c r="K16141" s="3">
        <v>322.33999999999997</v>
      </c>
    </row>
    <row r="16142" spans="1:11" outlineLevel="2" x14ac:dyDescent="0.3">
      <c r="A16142" t="s">
        <v>15554</v>
      </c>
      <c r="B16142" s="1" t="s">
        <v>25807</v>
      </c>
      <c r="C16142" s="1" t="s">
        <v>23238</v>
      </c>
      <c r="D16142">
        <v>14517</v>
      </c>
      <c r="E16142">
        <v>48</v>
      </c>
      <c r="F16142" t="s">
        <v>15948</v>
      </c>
      <c r="G16142" s="2">
        <v>46219</v>
      </c>
      <c r="H16142" t="s">
        <v>15954</v>
      </c>
      <c r="I16142" s="3">
        <v>390.26</v>
      </c>
      <c r="J16142" s="3">
        <v>0</v>
      </c>
      <c r="K16142" s="3">
        <v>390.26</v>
      </c>
    </row>
    <row r="16143" spans="1:11" outlineLevel="2" x14ac:dyDescent="0.3">
      <c r="A16143" t="s">
        <v>15554</v>
      </c>
      <c r="B16143" s="1" t="s">
        <v>25807</v>
      </c>
      <c r="C16143" s="1" t="s">
        <v>23238</v>
      </c>
      <c r="D16143">
        <v>14517</v>
      </c>
      <c r="E16143">
        <v>48</v>
      </c>
      <c r="F16143" t="s">
        <v>15948</v>
      </c>
      <c r="G16143" s="2">
        <v>46226</v>
      </c>
      <c r="H16143" t="s">
        <v>15955</v>
      </c>
      <c r="I16143" s="3">
        <v>386.28</v>
      </c>
      <c r="J16143" s="3">
        <v>0</v>
      </c>
      <c r="K16143" s="3">
        <v>386.28</v>
      </c>
    </row>
    <row r="16144" spans="1:11" outlineLevel="2" x14ac:dyDescent="0.3">
      <c r="A16144" t="s">
        <v>15554</v>
      </c>
      <c r="B16144" s="1" t="s">
        <v>25807</v>
      </c>
      <c r="C16144" s="1" t="s">
        <v>23238</v>
      </c>
      <c r="D16144">
        <v>14517</v>
      </c>
      <c r="E16144">
        <v>48</v>
      </c>
      <c r="F16144" t="s">
        <v>15948</v>
      </c>
      <c r="G16144" s="2">
        <v>46233</v>
      </c>
      <c r="H16144" t="s">
        <v>15956</v>
      </c>
      <c r="I16144" s="3">
        <v>338.76</v>
      </c>
      <c r="J16144" s="3">
        <v>0</v>
      </c>
      <c r="K16144" s="3">
        <v>338.76</v>
      </c>
    </row>
    <row r="16145" spans="1:11" outlineLevel="1" x14ac:dyDescent="0.3">
      <c r="B16145" s="5" t="s">
        <v>29602</v>
      </c>
      <c r="I16145" s="3">
        <f>SUBTOTAL(9,I16137:I16144)</f>
        <v>1872.35</v>
      </c>
      <c r="J16145" s="3">
        <f>SUBTOTAL(9,J16137:J16144)</f>
        <v>0</v>
      </c>
      <c r="K16145" s="3">
        <f>SUBTOTAL(9,K16137:K16144)</f>
        <v>1872.35</v>
      </c>
    </row>
    <row r="16146" spans="1:11" outlineLevel="2" x14ac:dyDescent="0.3">
      <c r="A16146" t="s">
        <v>15957</v>
      </c>
      <c r="B16146" s="1" t="s">
        <v>25808</v>
      </c>
      <c r="C16146" s="1" t="s">
        <v>23234</v>
      </c>
      <c r="D16146">
        <v>121756</v>
      </c>
      <c r="E16146">
        <v>49</v>
      </c>
      <c r="F16146" t="s">
        <v>15958</v>
      </c>
      <c r="G16146" s="2">
        <v>46212</v>
      </c>
      <c r="H16146" t="s">
        <v>15959</v>
      </c>
      <c r="I16146" s="3">
        <v>825.22</v>
      </c>
      <c r="J16146" s="3">
        <v>0</v>
      </c>
      <c r="K16146" s="3">
        <v>825.22</v>
      </c>
    </row>
    <row r="16147" spans="1:11" outlineLevel="2" x14ac:dyDescent="0.3">
      <c r="A16147" t="s">
        <v>15957</v>
      </c>
      <c r="B16147" s="1" t="s">
        <v>25808</v>
      </c>
      <c r="C16147" s="1" t="s">
        <v>23234</v>
      </c>
      <c r="D16147">
        <v>121756</v>
      </c>
      <c r="E16147">
        <v>49</v>
      </c>
      <c r="F16147" t="s">
        <v>15958</v>
      </c>
      <c r="G16147" s="2">
        <v>46227</v>
      </c>
      <c r="H16147" t="s">
        <v>15960</v>
      </c>
      <c r="I16147" s="3">
        <v>854.73</v>
      </c>
      <c r="J16147" s="3">
        <v>0</v>
      </c>
      <c r="K16147" s="3">
        <v>854.73</v>
      </c>
    </row>
    <row r="16148" spans="1:11" outlineLevel="1" x14ac:dyDescent="0.3">
      <c r="B16148" s="5" t="s">
        <v>29603</v>
      </c>
      <c r="I16148" s="3">
        <f>SUBTOTAL(9,I16146:I16147)</f>
        <v>1679.95</v>
      </c>
      <c r="J16148" s="3">
        <f>SUBTOTAL(9,J16146:J16147)</f>
        <v>0</v>
      </c>
      <c r="K16148" s="3">
        <f>SUBTOTAL(9,K16146:K16147)</f>
        <v>1679.95</v>
      </c>
    </row>
    <row r="16149" spans="1:11" outlineLevel="2" x14ac:dyDescent="0.3">
      <c r="A16149" t="s">
        <v>15957</v>
      </c>
      <c r="B16149" s="1" t="s">
        <v>25809</v>
      </c>
      <c r="C16149" s="1" t="s">
        <v>23238</v>
      </c>
      <c r="D16149">
        <v>124644</v>
      </c>
      <c r="E16149">
        <v>49</v>
      </c>
      <c r="F16149" t="s">
        <v>15961</v>
      </c>
      <c r="G16149" s="2">
        <v>46206</v>
      </c>
      <c r="H16149" t="s">
        <v>15962</v>
      </c>
      <c r="I16149" s="3">
        <v>1047.07</v>
      </c>
      <c r="J16149" s="3">
        <v>0</v>
      </c>
      <c r="K16149" s="3">
        <v>1047.07</v>
      </c>
    </row>
    <row r="16150" spans="1:11" outlineLevel="2" x14ac:dyDescent="0.3">
      <c r="A16150" t="s">
        <v>15957</v>
      </c>
      <c r="B16150" s="1" t="s">
        <v>25809</v>
      </c>
      <c r="C16150" s="1" t="s">
        <v>23238</v>
      </c>
      <c r="D16150">
        <v>124644</v>
      </c>
      <c r="E16150">
        <v>49</v>
      </c>
      <c r="F16150" t="s">
        <v>15961</v>
      </c>
      <c r="G16150" s="2">
        <v>46220</v>
      </c>
      <c r="H16150" t="s">
        <v>15963</v>
      </c>
      <c r="I16150" s="3">
        <v>2816.08</v>
      </c>
      <c r="J16150" s="3">
        <v>0</v>
      </c>
      <c r="K16150" s="3">
        <v>2816.08</v>
      </c>
    </row>
    <row r="16151" spans="1:11" outlineLevel="2" x14ac:dyDescent="0.3">
      <c r="A16151" t="s">
        <v>15957</v>
      </c>
      <c r="B16151" s="1" t="s">
        <v>25809</v>
      </c>
      <c r="C16151" s="1" t="s">
        <v>23238</v>
      </c>
      <c r="D16151">
        <v>124644</v>
      </c>
      <c r="E16151">
        <v>49</v>
      </c>
      <c r="F16151" t="s">
        <v>15961</v>
      </c>
      <c r="G16151" s="2">
        <v>46234</v>
      </c>
      <c r="H16151" t="s">
        <v>15964</v>
      </c>
      <c r="I16151" s="3">
        <v>1108.7</v>
      </c>
      <c r="J16151" s="3">
        <v>0</v>
      </c>
      <c r="K16151" s="3">
        <v>1108.7</v>
      </c>
    </row>
    <row r="16152" spans="1:11" outlineLevel="1" x14ac:dyDescent="0.3">
      <c r="B16152" s="5" t="s">
        <v>29604</v>
      </c>
      <c r="I16152" s="3">
        <f>SUBTOTAL(9,I16149:I16151)</f>
        <v>4971.8499999999995</v>
      </c>
      <c r="J16152" s="3">
        <f>SUBTOTAL(9,J16149:J16151)</f>
        <v>0</v>
      </c>
      <c r="K16152" s="3">
        <f>SUBTOTAL(9,K16149:K16151)</f>
        <v>4971.8499999999995</v>
      </c>
    </row>
    <row r="16153" spans="1:11" outlineLevel="2" x14ac:dyDescent="0.3">
      <c r="A16153" t="s">
        <v>15957</v>
      </c>
      <c r="B16153" s="1" t="s">
        <v>25810</v>
      </c>
      <c r="C16153" s="1" t="s">
        <v>23240</v>
      </c>
      <c r="D16153">
        <v>115366</v>
      </c>
      <c r="E16153">
        <v>49</v>
      </c>
      <c r="F16153" t="s">
        <v>15965</v>
      </c>
      <c r="G16153" s="2">
        <v>46204</v>
      </c>
      <c r="H16153" t="s">
        <v>15966</v>
      </c>
      <c r="I16153" s="3">
        <v>1693.4</v>
      </c>
      <c r="J16153" s="3">
        <v>0</v>
      </c>
      <c r="K16153" s="3">
        <v>1693.4</v>
      </c>
    </row>
    <row r="16154" spans="1:11" outlineLevel="2" x14ac:dyDescent="0.3">
      <c r="A16154" t="s">
        <v>15957</v>
      </c>
      <c r="B16154" s="1" t="s">
        <v>25810</v>
      </c>
      <c r="C16154" s="1" t="s">
        <v>23240</v>
      </c>
      <c r="D16154">
        <v>115366</v>
      </c>
      <c r="E16154">
        <v>49</v>
      </c>
      <c r="F16154" t="s">
        <v>15965</v>
      </c>
      <c r="G16154" s="2">
        <v>46234</v>
      </c>
      <c r="H16154" t="s">
        <v>15967</v>
      </c>
      <c r="I16154" s="3">
        <v>2407.5100000000002</v>
      </c>
      <c r="J16154" s="3">
        <v>0</v>
      </c>
      <c r="K16154" s="3">
        <v>2407.5100000000002</v>
      </c>
    </row>
    <row r="16155" spans="1:11" outlineLevel="2" x14ac:dyDescent="0.3">
      <c r="A16155" t="s">
        <v>15957</v>
      </c>
      <c r="B16155" s="1" t="s">
        <v>25810</v>
      </c>
      <c r="C16155" s="1" t="s">
        <v>23240</v>
      </c>
      <c r="D16155">
        <v>115366</v>
      </c>
      <c r="E16155">
        <v>49</v>
      </c>
      <c r="F16155" t="s">
        <v>15965</v>
      </c>
      <c r="G16155" s="2">
        <v>46234</v>
      </c>
      <c r="H16155" t="s">
        <v>15968</v>
      </c>
      <c r="I16155" s="3">
        <v>29.94</v>
      </c>
      <c r="J16155" s="3">
        <v>0</v>
      </c>
      <c r="K16155" s="3">
        <v>29.94</v>
      </c>
    </row>
    <row r="16156" spans="1:11" outlineLevel="1" x14ac:dyDescent="0.3">
      <c r="B16156" s="5" t="s">
        <v>29605</v>
      </c>
      <c r="I16156" s="3">
        <f>SUBTOTAL(9,I16153:I16155)</f>
        <v>4130.8499999999995</v>
      </c>
      <c r="J16156" s="3">
        <f>SUBTOTAL(9,J16153:J16155)</f>
        <v>0</v>
      </c>
      <c r="K16156" s="3">
        <f>SUBTOTAL(9,K16153:K16155)</f>
        <v>4130.8499999999995</v>
      </c>
    </row>
    <row r="16157" spans="1:11" outlineLevel="2" x14ac:dyDescent="0.3">
      <c r="A16157" t="s">
        <v>15957</v>
      </c>
      <c r="B16157" s="1" t="s">
        <v>25811</v>
      </c>
      <c r="C16157" s="1" t="s">
        <v>23240</v>
      </c>
      <c r="D16157">
        <v>108079</v>
      </c>
      <c r="E16157">
        <v>49</v>
      </c>
      <c r="F16157" t="s">
        <v>15969</v>
      </c>
      <c r="G16157" s="2">
        <v>46204</v>
      </c>
      <c r="H16157" t="s">
        <v>15970</v>
      </c>
      <c r="I16157" s="3">
        <v>6781.68</v>
      </c>
      <c r="J16157" s="3">
        <v>0</v>
      </c>
      <c r="K16157" s="3">
        <v>6781.68</v>
      </c>
    </row>
    <row r="16158" spans="1:11" outlineLevel="2" x14ac:dyDescent="0.3">
      <c r="A16158" t="s">
        <v>15957</v>
      </c>
      <c r="B16158" s="1" t="s">
        <v>25811</v>
      </c>
      <c r="C16158" s="1" t="s">
        <v>23240</v>
      </c>
      <c r="D16158">
        <v>108079</v>
      </c>
      <c r="E16158">
        <v>49</v>
      </c>
      <c r="F16158" t="s">
        <v>15969</v>
      </c>
      <c r="G16158" s="2">
        <v>46205</v>
      </c>
      <c r="H16158" t="s">
        <v>15971</v>
      </c>
      <c r="I16158" s="3">
        <v>309.39</v>
      </c>
      <c r="J16158" s="3">
        <v>0</v>
      </c>
      <c r="K16158" s="3">
        <v>309.39</v>
      </c>
    </row>
    <row r="16159" spans="1:11" outlineLevel="2" x14ac:dyDescent="0.3">
      <c r="A16159" t="s">
        <v>15957</v>
      </c>
      <c r="B16159" s="1" t="s">
        <v>25811</v>
      </c>
      <c r="C16159" s="1" t="s">
        <v>23240</v>
      </c>
      <c r="D16159">
        <v>108079</v>
      </c>
      <c r="E16159">
        <v>49</v>
      </c>
      <c r="F16159" t="s">
        <v>15969</v>
      </c>
      <c r="G16159" s="2">
        <v>46205</v>
      </c>
      <c r="H16159" t="s">
        <v>15972</v>
      </c>
      <c r="I16159" s="3">
        <v>5663.63</v>
      </c>
      <c r="J16159" s="3">
        <v>0</v>
      </c>
      <c r="K16159" s="3">
        <v>5663.63</v>
      </c>
    </row>
    <row r="16160" spans="1:11" outlineLevel="2" x14ac:dyDescent="0.3">
      <c r="A16160" t="s">
        <v>15957</v>
      </c>
      <c r="B16160" s="1" t="s">
        <v>25811</v>
      </c>
      <c r="C16160" s="1" t="s">
        <v>23240</v>
      </c>
      <c r="D16160">
        <v>108079</v>
      </c>
      <c r="E16160">
        <v>49</v>
      </c>
      <c r="F16160" t="s">
        <v>15969</v>
      </c>
      <c r="G16160" s="2">
        <v>46212</v>
      </c>
      <c r="H16160" t="s">
        <v>15973</v>
      </c>
      <c r="I16160" s="3">
        <v>4062.92</v>
      </c>
      <c r="J16160" s="3">
        <v>0</v>
      </c>
      <c r="K16160" s="3">
        <v>4062.92</v>
      </c>
    </row>
    <row r="16161" spans="1:11" outlineLevel="2" x14ac:dyDescent="0.3">
      <c r="A16161" t="s">
        <v>15957</v>
      </c>
      <c r="B16161" s="1" t="s">
        <v>25811</v>
      </c>
      <c r="C16161" s="1" t="s">
        <v>23240</v>
      </c>
      <c r="D16161">
        <v>108079</v>
      </c>
      <c r="E16161">
        <v>49</v>
      </c>
      <c r="F16161" t="s">
        <v>15969</v>
      </c>
      <c r="G16161" s="2">
        <v>46217</v>
      </c>
      <c r="H16161" t="s">
        <v>15974</v>
      </c>
      <c r="I16161" s="3">
        <v>4239.26</v>
      </c>
      <c r="J16161" s="3">
        <v>0</v>
      </c>
      <c r="K16161" s="3">
        <v>4239.26</v>
      </c>
    </row>
    <row r="16162" spans="1:11" outlineLevel="2" x14ac:dyDescent="0.3">
      <c r="A16162" t="s">
        <v>15957</v>
      </c>
      <c r="B16162" s="1" t="s">
        <v>25811</v>
      </c>
      <c r="C16162" s="1" t="s">
        <v>23240</v>
      </c>
      <c r="D16162">
        <v>108079</v>
      </c>
      <c r="E16162">
        <v>49</v>
      </c>
      <c r="F16162" t="s">
        <v>15969</v>
      </c>
      <c r="G16162" s="2">
        <v>46220</v>
      </c>
      <c r="H16162" t="s">
        <v>15975</v>
      </c>
      <c r="I16162" s="3">
        <v>3608.49</v>
      </c>
      <c r="J16162" s="3">
        <v>0</v>
      </c>
      <c r="K16162" s="3">
        <v>3608.49</v>
      </c>
    </row>
    <row r="16163" spans="1:11" outlineLevel="2" x14ac:dyDescent="0.3">
      <c r="A16163" t="s">
        <v>15957</v>
      </c>
      <c r="B16163" s="1" t="s">
        <v>25811</v>
      </c>
      <c r="C16163" s="1" t="s">
        <v>23240</v>
      </c>
      <c r="D16163">
        <v>108079</v>
      </c>
      <c r="E16163">
        <v>49</v>
      </c>
      <c r="F16163" t="s">
        <v>15969</v>
      </c>
      <c r="G16163" s="2">
        <v>46220</v>
      </c>
      <c r="H16163" t="s">
        <v>15976</v>
      </c>
      <c r="I16163" s="3">
        <v>2578.31</v>
      </c>
      <c r="J16163" s="3">
        <v>0</v>
      </c>
      <c r="K16163" s="3">
        <v>2578.31</v>
      </c>
    </row>
    <row r="16164" spans="1:11" outlineLevel="2" x14ac:dyDescent="0.3">
      <c r="A16164" t="s">
        <v>15957</v>
      </c>
      <c r="B16164" s="1" t="s">
        <v>25811</v>
      </c>
      <c r="C16164" s="1" t="s">
        <v>23240</v>
      </c>
      <c r="D16164">
        <v>108079</v>
      </c>
      <c r="E16164">
        <v>49</v>
      </c>
      <c r="F16164" t="s">
        <v>15969</v>
      </c>
      <c r="G16164" s="2">
        <v>46226</v>
      </c>
      <c r="H16164" t="s">
        <v>15977</v>
      </c>
      <c r="I16164" s="3">
        <v>3504.9</v>
      </c>
      <c r="J16164" s="3">
        <v>0</v>
      </c>
      <c r="K16164" s="3">
        <v>3504.9</v>
      </c>
    </row>
    <row r="16165" spans="1:11" outlineLevel="2" x14ac:dyDescent="0.3">
      <c r="A16165" t="s">
        <v>15957</v>
      </c>
      <c r="B16165" s="1" t="s">
        <v>25811</v>
      </c>
      <c r="C16165" s="1" t="s">
        <v>23240</v>
      </c>
      <c r="D16165">
        <v>108079</v>
      </c>
      <c r="E16165">
        <v>49</v>
      </c>
      <c r="F16165" t="s">
        <v>15969</v>
      </c>
      <c r="G16165" s="2">
        <v>46227</v>
      </c>
      <c r="H16165" t="s">
        <v>15978</v>
      </c>
      <c r="I16165" s="3">
        <v>1464.83</v>
      </c>
      <c r="J16165" s="3">
        <v>0</v>
      </c>
      <c r="K16165" s="3">
        <v>1464.83</v>
      </c>
    </row>
    <row r="16166" spans="1:11" outlineLevel="2" x14ac:dyDescent="0.3">
      <c r="A16166" t="s">
        <v>15957</v>
      </c>
      <c r="B16166" s="1" t="s">
        <v>25811</v>
      </c>
      <c r="C16166" s="1" t="s">
        <v>23240</v>
      </c>
      <c r="D16166">
        <v>108079</v>
      </c>
      <c r="E16166">
        <v>49</v>
      </c>
      <c r="F16166" t="s">
        <v>15969</v>
      </c>
      <c r="G16166" s="2">
        <v>46227</v>
      </c>
      <c r="H16166" t="s">
        <v>15979</v>
      </c>
      <c r="I16166" s="3">
        <v>3637.84</v>
      </c>
      <c r="J16166" s="3">
        <v>0</v>
      </c>
      <c r="K16166" s="3">
        <v>3637.84</v>
      </c>
    </row>
    <row r="16167" spans="1:11" outlineLevel="2" x14ac:dyDescent="0.3">
      <c r="A16167" t="s">
        <v>15957</v>
      </c>
      <c r="B16167" s="1" t="s">
        <v>25811</v>
      </c>
      <c r="C16167" s="1" t="s">
        <v>23240</v>
      </c>
      <c r="D16167">
        <v>108079</v>
      </c>
      <c r="E16167">
        <v>49</v>
      </c>
      <c r="F16167" t="s">
        <v>15969</v>
      </c>
      <c r="G16167" s="2">
        <v>46234</v>
      </c>
      <c r="H16167" t="s">
        <v>15980</v>
      </c>
      <c r="I16167" s="3">
        <v>6890.54</v>
      </c>
      <c r="J16167" s="3">
        <v>0</v>
      </c>
      <c r="K16167" s="3">
        <v>6890.54</v>
      </c>
    </row>
    <row r="16168" spans="1:11" outlineLevel="1" x14ac:dyDescent="0.3">
      <c r="B16168" s="5" t="s">
        <v>29606</v>
      </c>
      <c r="I16168" s="3">
        <f>SUBTOTAL(9,I16157:I16167)</f>
        <v>42741.79</v>
      </c>
      <c r="J16168" s="3">
        <f>SUBTOTAL(9,J16157:J16167)</f>
        <v>0</v>
      </c>
      <c r="K16168" s="3">
        <f>SUBTOTAL(9,K16157:K16167)</f>
        <v>42741.79</v>
      </c>
    </row>
    <row r="16169" spans="1:11" outlineLevel="2" x14ac:dyDescent="0.3">
      <c r="A16169" t="s">
        <v>15957</v>
      </c>
      <c r="B16169" s="1" t="s">
        <v>25812</v>
      </c>
      <c r="C16169" s="1" t="s">
        <v>23240</v>
      </c>
      <c r="D16169">
        <v>6269</v>
      </c>
      <c r="E16169">
        <v>49</v>
      </c>
      <c r="F16169" t="s">
        <v>15981</v>
      </c>
      <c r="G16169" s="2">
        <v>46206</v>
      </c>
      <c r="H16169" t="s">
        <v>15982</v>
      </c>
      <c r="I16169" s="3">
        <v>2548.3200000000002</v>
      </c>
      <c r="J16169" s="3">
        <v>0</v>
      </c>
      <c r="K16169" s="3">
        <v>2548.3200000000002</v>
      </c>
    </row>
    <row r="16170" spans="1:11" outlineLevel="2" x14ac:dyDescent="0.3">
      <c r="A16170" t="s">
        <v>15957</v>
      </c>
      <c r="B16170" s="1" t="s">
        <v>25812</v>
      </c>
      <c r="C16170" s="1" t="s">
        <v>23240</v>
      </c>
      <c r="D16170">
        <v>6269</v>
      </c>
      <c r="E16170">
        <v>49</v>
      </c>
      <c r="F16170" t="s">
        <v>15981</v>
      </c>
      <c r="G16170" s="2">
        <v>46213</v>
      </c>
      <c r="H16170" t="s">
        <v>15983</v>
      </c>
      <c r="I16170" s="3">
        <v>3520.03</v>
      </c>
      <c r="J16170" s="3">
        <v>0</v>
      </c>
      <c r="K16170" s="3">
        <v>3520.03</v>
      </c>
    </row>
    <row r="16171" spans="1:11" outlineLevel="2" x14ac:dyDescent="0.3">
      <c r="A16171" t="s">
        <v>15957</v>
      </c>
      <c r="B16171" s="1" t="s">
        <v>25812</v>
      </c>
      <c r="C16171" s="1" t="s">
        <v>23240</v>
      </c>
      <c r="D16171">
        <v>6269</v>
      </c>
      <c r="E16171">
        <v>49</v>
      </c>
      <c r="F16171" t="s">
        <v>15981</v>
      </c>
      <c r="G16171" s="2">
        <v>46223</v>
      </c>
      <c r="H16171" t="s">
        <v>15984</v>
      </c>
      <c r="I16171" s="3">
        <v>1747.21</v>
      </c>
      <c r="J16171" s="3">
        <v>0</v>
      </c>
      <c r="K16171" s="3">
        <v>1747.21</v>
      </c>
    </row>
    <row r="16172" spans="1:11" outlineLevel="2" x14ac:dyDescent="0.3">
      <c r="A16172" t="s">
        <v>15957</v>
      </c>
      <c r="B16172" s="1" t="s">
        <v>25812</v>
      </c>
      <c r="C16172" s="1" t="s">
        <v>23240</v>
      </c>
      <c r="D16172">
        <v>6269</v>
      </c>
      <c r="E16172">
        <v>49</v>
      </c>
      <c r="F16172" t="s">
        <v>15981</v>
      </c>
      <c r="G16172" s="2">
        <v>46231</v>
      </c>
      <c r="H16172" t="s">
        <v>15985</v>
      </c>
      <c r="I16172" s="3">
        <v>2031.94</v>
      </c>
      <c r="J16172" s="3">
        <v>0</v>
      </c>
      <c r="K16172" s="3">
        <v>2031.94</v>
      </c>
    </row>
    <row r="16173" spans="1:11" outlineLevel="1" x14ac:dyDescent="0.3">
      <c r="B16173" s="5" t="s">
        <v>29607</v>
      </c>
      <c r="I16173" s="3">
        <f>SUBTOTAL(9,I16169:I16172)</f>
        <v>9847.5</v>
      </c>
      <c r="J16173" s="3">
        <f>SUBTOTAL(9,J16169:J16172)</f>
        <v>0</v>
      </c>
      <c r="K16173" s="3">
        <f>SUBTOTAL(9,K16169:K16172)</f>
        <v>9847.5</v>
      </c>
    </row>
    <row r="16174" spans="1:11" outlineLevel="2" x14ac:dyDescent="0.3">
      <c r="A16174" t="s">
        <v>15957</v>
      </c>
      <c r="B16174" s="1" t="s">
        <v>25813</v>
      </c>
      <c r="C16174" s="1" t="s">
        <v>23240</v>
      </c>
      <c r="D16174">
        <v>112387</v>
      </c>
      <c r="E16174">
        <v>49</v>
      </c>
      <c r="F16174" t="s">
        <v>15986</v>
      </c>
      <c r="G16174" s="2">
        <v>46205</v>
      </c>
      <c r="H16174" t="s">
        <v>15987</v>
      </c>
      <c r="I16174" s="3">
        <v>6599.18</v>
      </c>
      <c r="J16174" s="3">
        <v>0</v>
      </c>
      <c r="K16174" s="3">
        <v>6599.18</v>
      </c>
    </row>
    <row r="16175" spans="1:11" outlineLevel="2" x14ac:dyDescent="0.3">
      <c r="A16175" t="s">
        <v>15957</v>
      </c>
      <c r="B16175" s="1" t="s">
        <v>25813</v>
      </c>
      <c r="C16175" s="1" t="s">
        <v>23240</v>
      </c>
      <c r="D16175">
        <v>112387</v>
      </c>
      <c r="E16175">
        <v>49</v>
      </c>
      <c r="F16175" t="s">
        <v>15986</v>
      </c>
      <c r="G16175" s="2">
        <v>46206</v>
      </c>
      <c r="H16175" t="s">
        <v>15988</v>
      </c>
      <c r="I16175" s="3">
        <v>1039.8</v>
      </c>
      <c r="J16175" s="3">
        <v>0</v>
      </c>
      <c r="K16175" s="3">
        <v>1039.8</v>
      </c>
    </row>
    <row r="16176" spans="1:11" outlineLevel="2" x14ac:dyDescent="0.3">
      <c r="A16176" t="s">
        <v>15957</v>
      </c>
      <c r="B16176" s="1" t="s">
        <v>25813</v>
      </c>
      <c r="C16176" s="1" t="s">
        <v>23240</v>
      </c>
      <c r="D16176">
        <v>112387</v>
      </c>
      <c r="E16176">
        <v>49</v>
      </c>
      <c r="F16176" t="s">
        <v>15986</v>
      </c>
      <c r="G16176" s="2">
        <v>46206</v>
      </c>
      <c r="H16176" t="s">
        <v>15989</v>
      </c>
      <c r="I16176" s="3">
        <v>102.68</v>
      </c>
      <c r="J16176" s="3">
        <v>0</v>
      </c>
      <c r="K16176" s="3">
        <v>102.68</v>
      </c>
    </row>
    <row r="16177" spans="1:11" outlineLevel="2" x14ac:dyDescent="0.3">
      <c r="A16177" t="s">
        <v>15957</v>
      </c>
      <c r="B16177" s="1" t="s">
        <v>25813</v>
      </c>
      <c r="C16177" s="1" t="s">
        <v>23240</v>
      </c>
      <c r="D16177">
        <v>112387</v>
      </c>
      <c r="E16177">
        <v>49</v>
      </c>
      <c r="F16177" t="s">
        <v>15986</v>
      </c>
      <c r="G16177" s="2">
        <v>46210</v>
      </c>
      <c r="H16177" t="s">
        <v>15990</v>
      </c>
      <c r="I16177" s="3">
        <v>6799.9</v>
      </c>
      <c r="J16177" s="3">
        <v>0</v>
      </c>
      <c r="K16177" s="3">
        <v>6799.9</v>
      </c>
    </row>
    <row r="16178" spans="1:11" outlineLevel="2" x14ac:dyDescent="0.3">
      <c r="A16178" t="s">
        <v>15957</v>
      </c>
      <c r="B16178" s="1" t="s">
        <v>25813</v>
      </c>
      <c r="C16178" s="1" t="s">
        <v>23240</v>
      </c>
      <c r="D16178">
        <v>112387</v>
      </c>
      <c r="E16178">
        <v>49</v>
      </c>
      <c r="F16178" t="s">
        <v>15986</v>
      </c>
      <c r="G16178" s="2">
        <v>46210</v>
      </c>
      <c r="H16178" t="s">
        <v>15991</v>
      </c>
      <c r="I16178" s="3">
        <v>3004.69</v>
      </c>
      <c r="J16178" s="3">
        <v>0</v>
      </c>
      <c r="K16178" s="3">
        <v>3004.69</v>
      </c>
    </row>
    <row r="16179" spans="1:11" outlineLevel="2" x14ac:dyDescent="0.3">
      <c r="A16179" t="s">
        <v>15957</v>
      </c>
      <c r="B16179" s="1" t="s">
        <v>25813</v>
      </c>
      <c r="C16179" s="1" t="s">
        <v>23240</v>
      </c>
      <c r="D16179">
        <v>112387</v>
      </c>
      <c r="E16179">
        <v>49</v>
      </c>
      <c r="F16179" t="s">
        <v>15986</v>
      </c>
      <c r="G16179" s="2">
        <v>46212</v>
      </c>
      <c r="H16179" t="s">
        <v>15992</v>
      </c>
      <c r="I16179" s="3">
        <v>1502.29</v>
      </c>
      <c r="J16179" s="3">
        <v>0</v>
      </c>
      <c r="K16179" s="3">
        <v>1502.29</v>
      </c>
    </row>
    <row r="16180" spans="1:11" outlineLevel="2" x14ac:dyDescent="0.3">
      <c r="A16180" t="s">
        <v>15957</v>
      </c>
      <c r="B16180" s="1" t="s">
        <v>25813</v>
      </c>
      <c r="C16180" s="1" t="s">
        <v>23240</v>
      </c>
      <c r="D16180">
        <v>112387</v>
      </c>
      <c r="E16180">
        <v>49</v>
      </c>
      <c r="F16180" t="s">
        <v>15986</v>
      </c>
      <c r="G16180" s="2">
        <v>46217</v>
      </c>
      <c r="H16180" t="s">
        <v>15993</v>
      </c>
      <c r="I16180" s="3">
        <v>2073.04</v>
      </c>
      <c r="J16180" s="3">
        <v>0</v>
      </c>
      <c r="K16180" s="3">
        <v>2073.04</v>
      </c>
    </row>
    <row r="16181" spans="1:11" outlineLevel="2" x14ac:dyDescent="0.3">
      <c r="A16181" t="s">
        <v>15957</v>
      </c>
      <c r="B16181" s="1" t="s">
        <v>25813</v>
      </c>
      <c r="C16181" s="1" t="s">
        <v>23240</v>
      </c>
      <c r="D16181">
        <v>112387</v>
      </c>
      <c r="E16181">
        <v>49</v>
      </c>
      <c r="F16181" t="s">
        <v>15986</v>
      </c>
      <c r="G16181" s="2">
        <v>46217</v>
      </c>
      <c r="H16181" t="s">
        <v>15994</v>
      </c>
      <c r="I16181" s="3">
        <v>782.28</v>
      </c>
      <c r="J16181" s="3">
        <v>0</v>
      </c>
      <c r="K16181" s="3">
        <v>782.28</v>
      </c>
    </row>
    <row r="16182" spans="1:11" outlineLevel="2" x14ac:dyDescent="0.3">
      <c r="A16182" t="s">
        <v>15957</v>
      </c>
      <c r="B16182" s="1" t="s">
        <v>25813</v>
      </c>
      <c r="C16182" s="1" t="s">
        <v>23240</v>
      </c>
      <c r="D16182">
        <v>112387</v>
      </c>
      <c r="E16182">
        <v>49</v>
      </c>
      <c r="F16182" t="s">
        <v>15986</v>
      </c>
      <c r="G16182" s="2">
        <v>46220</v>
      </c>
      <c r="H16182" t="s">
        <v>15995</v>
      </c>
      <c r="I16182" s="3">
        <v>5611.89</v>
      </c>
      <c r="J16182" s="3">
        <v>0</v>
      </c>
      <c r="K16182" s="3">
        <v>5611.89</v>
      </c>
    </row>
    <row r="16183" spans="1:11" outlineLevel="2" x14ac:dyDescent="0.3">
      <c r="A16183" t="s">
        <v>15957</v>
      </c>
      <c r="B16183" s="1" t="s">
        <v>25813</v>
      </c>
      <c r="C16183" s="1" t="s">
        <v>23240</v>
      </c>
      <c r="D16183">
        <v>112387</v>
      </c>
      <c r="E16183">
        <v>49</v>
      </c>
      <c r="F16183" t="s">
        <v>15986</v>
      </c>
      <c r="G16183" s="2">
        <v>46224</v>
      </c>
      <c r="H16183" t="s">
        <v>15996</v>
      </c>
      <c r="I16183" s="3">
        <v>6242.02</v>
      </c>
      <c r="J16183" s="3">
        <v>0</v>
      </c>
      <c r="K16183" s="3">
        <v>6242.02</v>
      </c>
    </row>
    <row r="16184" spans="1:11" outlineLevel="2" x14ac:dyDescent="0.3">
      <c r="A16184" t="s">
        <v>15957</v>
      </c>
      <c r="B16184" s="1" t="s">
        <v>25813</v>
      </c>
      <c r="C16184" s="1" t="s">
        <v>23240</v>
      </c>
      <c r="D16184">
        <v>112387</v>
      </c>
      <c r="E16184">
        <v>49</v>
      </c>
      <c r="F16184" t="s">
        <v>15986</v>
      </c>
      <c r="G16184" s="2">
        <v>46227</v>
      </c>
      <c r="H16184" t="s">
        <v>15997</v>
      </c>
      <c r="I16184" s="3">
        <v>-31.98</v>
      </c>
      <c r="J16184" s="3">
        <v>0</v>
      </c>
      <c r="K16184" s="3">
        <v>-31.98</v>
      </c>
    </row>
    <row r="16185" spans="1:11" outlineLevel="2" x14ac:dyDescent="0.3">
      <c r="A16185" t="s">
        <v>15957</v>
      </c>
      <c r="B16185" s="1" t="s">
        <v>25813</v>
      </c>
      <c r="C16185" s="1" t="s">
        <v>23240</v>
      </c>
      <c r="D16185">
        <v>112387</v>
      </c>
      <c r="E16185">
        <v>49</v>
      </c>
      <c r="F16185" t="s">
        <v>15986</v>
      </c>
      <c r="G16185" s="2">
        <v>46227</v>
      </c>
      <c r="H16185" t="s">
        <v>15998</v>
      </c>
      <c r="I16185" s="3">
        <v>4389.25</v>
      </c>
      <c r="J16185" s="3">
        <v>0</v>
      </c>
      <c r="K16185" s="3">
        <v>4389.25</v>
      </c>
    </row>
    <row r="16186" spans="1:11" outlineLevel="2" x14ac:dyDescent="0.3">
      <c r="A16186" t="s">
        <v>15957</v>
      </c>
      <c r="B16186" s="1" t="s">
        <v>25813</v>
      </c>
      <c r="C16186" s="1" t="s">
        <v>23240</v>
      </c>
      <c r="D16186">
        <v>112387</v>
      </c>
      <c r="E16186">
        <v>49</v>
      </c>
      <c r="F16186" t="s">
        <v>15986</v>
      </c>
      <c r="G16186" s="2">
        <v>46231</v>
      </c>
      <c r="H16186" t="s">
        <v>15999</v>
      </c>
      <c r="I16186" s="3">
        <v>2500.8000000000002</v>
      </c>
      <c r="J16186" s="3">
        <v>0</v>
      </c>
      <c r="K16186" s="3">
        <v>2500.8000000000002</v>
      </c>
    </row>
    <row r="16187" spans="1:11" outlineLevel="2" x14ac:dyDescent="0.3">
      <c r="A16187" t="s">
        <v>15957</v>
      </c>
      <c r="B16187" s="1" t="s">
        <v>25813</v>
      </c>
      <c r="C16187" s="1" t="s">
        <v>23240</v>
      </c>
      <c r="D16187">
        <v>112387</v>
      </c>
      <c r="E16187">
        <v>49</v>
      </c>
      <c r="F16187" t="s">
        <v>15986</v>
      </c>
      <c r="G16187" s="2">
        <v>46231</v>
      </c>
      <c r="H16187" t="s">
        <v>16000</v>
      </c>
      <c r="I16187" s="3">
        <v>780.96</v>
      </c>
      <c r="J16187" s="3">
        <v>0</v>
      </c>
      <c r="K16187" s="3">
        <v>780.96</v>
      </c>
    </row>
    <row r="16188" spans="1:11" outlineLevel="2" x14ac:dyDescent="0.3">
      <c r="A16188" t="s">
        <v>15957</v>
      </c>
      <c r="B16188" s="1" t="s">
        <v>25813</v>
      </c>
      <c r="C16188" s="1" t="s">
        <v>23240</v>
      </c>
      <c r="D16188">
        <v>112387</v>
      </c>
      <c r="E16188">
        <v>49</v>
      </c>
      <c r="F16188" t="s">
        <v>15986</v>
      </c>
      <c r="G16188" s="2">
        <v>46234</v>
      </c>
      <c r="H16188" t="s">
        <v>16001</v>
      </c>
      <c r="I16188" s="3">
        <v>3808.55</v>
      </c>
      <c r="J16188" s="3">
        <v>0</v>
      </c>
      <c r="K16188" s="3">
        <v>3808.55</v>
      </c>
    </row>
    <row r="16189" spans="1:11" outlineLevel="1" x14ac:dyDescent="0.3">
      <c r="B16189" s="5" t="s">
        <v>29608</v>
      </c>
      <c r="I16189" s="3">
        <f>SUBTOTAL(9,I16174:I16188)</f>
        <v>45205.350000000006</v>
      </c>
      <c r="J16189" s="3">
        <f>SUBTOTAL(9,J16174:J16188)</f>
        <v>0</v>
      </c>
      <c r="K16189" s="3">
        <f>SUBTOTAL(9,K16174:K16188)</f>
        <v>45205.350000000006</v>
      </c>
    </row>
    <row r="16190" spans="1:11" outlineLevel="2" x14ac:dyDescent="0.3">
      <c r="A16190" t="s">
        <v>15957</v>
      </c>
      <c r="B16190" s="1" t="s">
        <v>25814</v>
      </c>
      <c r="C16190" s="1" t="s">
        <v>23240</v>
      </c>
      <c r="D16190">
        <v>12331</v>
      </c>
      <c r="E16190">
        <v>49</v>
      </c>
      <c r="F16190" t="s">
        <v>16002</v>
      </c>
      <c r="G16190" s="2">
        <v>46206</v>
      </c>
      <c r="H16190" t="s">
        <v>16003</v>
      </c>
      <c r="I16190" s="3">
        <v>2139.16</v>
      </c>
      <c r="J16190" s="3">
        <v>0</v>
      </c>
      <c r="K16190" s="3">
        <v>2139.16</v>
      </c>
    </row>
    <row r="16191" spans="1:11" outlineLevel="2" x14ac:dyDescent="0.3">
      <c r="A16191" t="s">
        <v>15957</v>
      </c>
      <c r="B16191" s="1" t="s">
        <v>25814</v>
      </c>
      <c r="C16191" s="1" t="s">
        <v>23240</v>
      </c>
      <c r="D16191">
        <v>12331</v>
      </c>
      <c r="E16191">
        <v>49</v>
      </c>
      <c r="F16191" t="s">
        <v>16002</v>
      </c>
      <c r="G16191" s="2">
        <v>46206</v>
      </c>
      <c r="H16191" t="s">
        <v>16004</v>
      </c>
      <c r="I16191" s="3">
        <v>567.84</v>
      </c>
      <c r="J16191" s="3">
        <v>0</v>
      </c>
      <c r="K16191" s="3">
        <v>567.84</v>
      </c>
    </row>
    <row r="16192" spans="1:11" outlineLevel="2" x14ac:dyDescent="0.3">
      <c r="A16192" t="s">
        <v>15957</v>
      </c>
      <c r="B16192" s="1" t="s">
        <v>25814</v>
      </c>
      <c r="C16192" s="1" t="s">
        <v>23240</v>
      </c>
      <c r="D16192">
        <v>12331</v>
      </c>
      <c r="E16192">
        <v>49</v>
      </c>
      <c r="F16192" t="s">
        <v>16002</v>
      </c>
      <c r="G16192" s="2">
        <v>46216</v>
      </c>
      <c r="H16192" t="s">
        <v>16005</v>
      </c>
      <c r="I16192" s="3">
        <v>-51.99</v>
      </c>
      <c r="J16192" s="3">
        <v>0</v>
      </c>
      <c r="K16192" s="3">
        <v>-51.99</v>
      </c>
    </row>
    <row r="16193" spans="1:11" outlineLevel="2" x14ac:dyDescent="0.3">
      <c r="A16193" t="s">
        <v>15957</v>
      </c>
      <c r="B16193" s="1" t="s">
        <v>25814</v>
      </c>
      <c r="C16193" s="1" t="s">
        <v>23240</v>
      </c>
      <c r="D16193">
        <v>12331</v>
      </c>
      <c r="E16193">
        <v>49</v>
      </c>
      <c r="F16193" t="s">
        <v>16002</v>
      </c>
      <c r="G16193" s="2">
        <v>46217</v>
      </c>
      <c r="H16193" t="s">
        <v>16006</v>
      </c>
      <c r="I16193" s="3">
        <v>2777.96</v>
      </c>
      <c r="J16193" s="3">
        <v>0</v>
      </c>
      <c r="K16193" s="3">
        <v>2777.96</v>
      </c>
    </row>
    <row r="16194" spans="1:11" outlineLevel="2" x14ac:dyDescent="0.3">
      <c r="A16194" t="s">
        <v>15957</v>
      </c>
      <c r="B16194" s="1" t="s">
        <v>25814</v>
      </c>
      <c r="C16194" s="1" t="s">
        <v>23240</v>
      </c>
      <c r="D16194">
        <v>12331</v>
      </c>
      <c r="E16194">
        <v>49</v>
      </c>
      <c r="F16194" t="s">
        <v>16002</v>
      </c>
      <c r="G16194" s="2">
        <v>46220</v>
      </c>
      <c r="H16194" t="s">
        <v>16007</v>
      </c>
      <c r="I16194" s="3">
        <v>2395.33</v>
      </c>
      <c r="J16194" s="3">
        <v>0</v>
      </c>
      <c r="K16194" s="3">
        <v>2395.33</v>
      </c>
    </row>
    <row r="16195" spans="1:11" outlineLevel="2" x14ac:dyDescent="0.3">
      <c r="A16195" t="s">
        <v>15957</v>
      </c>
      <c r="B16195" s="1" t="s">
        <v>25814</v>
      </c>
      <c r="C16195" s="1" t="s">
        <v>23240</v>
      </c>
      <c r="D16195">
        <v>12331</v>
      </c>
      <c r="E16195">
        <v>49</v>
      </c>
      <c r="F16195" t="s">
        <v>16002</v>
      </c>
      <c r="G16195" s="2">
        <v>46225</v>
      </c>
      <c r="H16195" t="s">
        <v>16008</v>
      </c>
      <c r="I16195" s="3">
        <v>668.88</v>
      </c>
      <c r="J16195" s="3">
        <v>0</v>
      </c>
      <c r="K16195" s="3">
        <v>668.88</v>
      </c>
    </row>
    <row r="16196" spans="1:11" outlineLevel="2" x14ac:dyDescent="0.3">
      <c r="A16196" t="s">
        <v>15957</v>
      </c>
      <c r="B16196" s="1" t="s">
        <v>25814</v>
      </c>
      <c r="C16196" s="1" t="s">
        <v>23240</v>
      </c>
      <c r="D16196">
        <v>12331</v>
      </c>
      <c r="E16196">
        <v>49</v>
      </c>
      <c r="F16196" t="s">
        <v>16002</v>
      </c>
      <c r="G16196" s="2">
        <v>46227</v>
      </c>
      <c r="H16196" t="s">
        <v>16009</v>
      </c>
      <c r="I16196" s="3">
        <v>2218.6799999999998</v>
      </c>
      <c r="J16196" s="3">
        <v>0</v>
      </c>
      <c r="K16196" s="3">
        <v>2218.6799999999998</v>
      </c>
    </row>
    <row r="16197" spans="1:11" outlineLevel="2" x14ac:dyDescent="0.3">
      <c r="A16197" t="s">
        <v>15957</v>
      </c>
      <c r="B16197" s="1" t="s">
        <v>25814</v>
      </c>
      <c r="C16197" s="1" t="s">
        <v>23240</v>
      </c>
      <c r="D16197">
        <v>12331</v>
      </c>
      <c r="E16197">
        <v>49</v>
      </c>
      <c r="F16197" t="s">
        <v>16002</v>
      </c>
      <c r="G16197" s="2">
        <v>46233</v>
      </c>
      <c r="H16197" t="s">
        <v>16010</v>
      </c>
      <c r="I16197" s="3">
        <v>1897.24</v>
      </c>
      <c r="J16197" s="3">
        <v>0</v>
      </c>
      <c r="K16197" s="3">
        <v>1897.24</v>
      </c>
    </row>
    <row r="16198" spans="1:11" outlineLevel="1" x14ac:dyDescent="0.3">
      <c r="B16198" s="5" t="s">
        <v>29609</v>
      </c>
      <c r="I16198" s="3">
        <f>SUBTOTAL(9,I16190:I16197)</f>
        <v>12613.1</v>
      </c>
      <c r="J16198" s="3">
        <f>SUBTOTAL(9,J16190:J16197)</f>
        <v>0</v>
      </c>
      <c r="K16198" s="3">
        <f>SUBTOTAL(9,K16190:K16197)</f>
        <v>12613.1</v>
      </c>
    </row>
    <row r="16199" spans="1:11" outlineLevel="2" x14ac:dyDescent="0.3">
      <c r="A16199" t="s">
        <v>15957</v>
      </c>
      <c r="B16199" s="1" t="s">
        <v>25815</v>
      </c>
      <c r="C16199" s="1" t="s">
        <v>23234</v>
      </c>
      <c r="D16199">
        <v>124348</v>
      </c>
      <c r="E16199">
        <v>49</v>
      </c>
      <c r="F16199" t="s">
        <v>16011</v>
      </c>
      <c r="G16199" s="2">
        <v>46204</v>
      </c>
      <c r="H16199" t="s">
        <v>16012</v>
      </c>
      <c r="I16199" s="3">
        <v>489.28</v>
      </c>
      <c r="J16199" s="3">
        <v>0</v>
      </c>
      <c r="K16199" s="3">
        <v>489.28</v>
      </c>
    </row>
    <row r="16200" spans="1:11" outlineLevel="2" x14ac:dyDescent="0.3">
      <c r="A16200" t="s">
        <v>15957</v>
      </c>
      <c r="B16200" s="1" t="s">
        <v>25815</v>
      </c>
      <c r="C16200" s="1" t="s">
        <v>23234</v>
      </c>
      <c r="D16200">
        <v>124348</v>
      </c>
      <c r="E16200">
        <v>49</v>
      </c>
      <c r="F16200" t="s">
        <v>16011</v>
      </c>
      <c r="G16200" s="2">
        <v>46220</v>
      </c>
      <c r="H16200" t="s">
        <v>16013</v>
      </c>
      <c r="I16200" s="3">
        <v>307.58</v>
      </c>
      <c r="J16200" s="3">
        <v>0</v>
      </c>
      <c r="K16200" s="3">
        <v>307.58</v>
      </c>
    </row>
    <row r="16201" spans="1:11" outlineLevel="2" x14ac:dyDescent="0.3">
      <c r="A16201" t="s">
        <v>15957</v>
      </c>
      <c r="B16201" s="1" t="s">
        <v>25815</v>
      </c>
      <c r="C16201" s="1" t="s">
        <v>23234</v>
      </c>
      <c r="D16201">
        <v>124348</v>
      </c>
      <c r="E16201">
        <v>49</v>
      </c>
      <c r="F16201" t="s">
        <v>16011</v>
      </c>
      <c r="G16201" s="2">
        <v>46225</v>
      </c>
      <c r="H16201" t="s">
        <v>16014</v>
      </c>
      <c r="I16201" s="3">
        <v>371.03</v>
      </c>
      <c r="J16201" s="3">
        <v>0</v>
      </c>
      <c r="K16201" s="3">
        <v>371.03</v>
      </c>
    </row>
    <row r="16202" spans="1:11" outlineLevel="2" x14ac:dyDescent="0.3">
      <c r="A16202" t="s">
        <v>15957</v>
      </c>
      <c r="B16202" s="1" t="s">
        <v>25815</v>
      </c>
      <c r="C16202" s="1" t="s">
        <v>23234</v>
      </c>
      <c r="D16202">
        <v>124348</v>
      </c>
      <c r="E16202">
        <v>49</v>
      </c>
      <c r="F16202" t="s">
        <v>16011</v>
      </c>
      <c r="G16202" s="2">
        <v>46233</v>
      </c>
      <c r="H16202" t="s">
        <v>16015</v>
      </c>
      <c r="I16202" s="3">
        <v>581.51</v>
      </c>
      <c r="J16202" s="3">
        <v>0</v>
      </c>
      <c r="K16202" s="3">
        <v>581.51</v>
      </c>
    </row>
    <row r="16203" spans="1:11" outlineLevel="1" x14ac:dyDescent="0.3">
      <c r="B16203" s="5" t="s">
        <v>29610</v>
      </c>
      <c r="I16203" s="3">
        <f>SUBTOTAL(9,I16199:I16202)</f>
        <v>1749.3999999999999</v>
      </c>
      <c r="J16203" s="3">
        <f>SUBTOTAL(9,J16199:J16202)</f>
        <v>0</v>
      </c>
      <c r="K16203" s="3">
        <f>SUBTOTAL(9,K16199:K16202)</f>
        <v>1749.3999999999999</v>
      </c>
    </row>
    <row r="16204" spans="1:11" outlineLevel="2" x14ac:dyDescent="0.3">
      <c r="A16204" t="s">
        <v>15957</v>
      </c>
      <c r="B16204" s="1" t="s">
        <v>25816</v>
      </c>
      <c r="C16204" s="1" t="s">
        <v>23234</v>
      </c>
      <c r="D16204">
        <v>109205</v>
      </c>
      <c r="E16204">
        <v>49</v>
      </c>
      <c r="F16204" t="s">
        <v>16016</v>
      </c>
      <c r="G16204" s="2">
        <v>46218</v>
      </c>
      <c r="H16204" t="s">
        <v>16017</v>
      </c>
      <c r="I16204" s="3">
        <v>0</v>
      </c>
      <c r="J16204" s="3">
        <v>3362.89</v>
      </c>
      <c r="K16204" s="3">
        <v>3362.89</v>
      </c>
    </row>
    <row r="16205" spans="1:11" outlineLevel="2" x14ac:dyDescent="0.3">
      <c r="A16205" t="s">
        <v>15957</v>
      </c>
      <c r="B16205" s="1" t="s">
        <v>25816</v>
      </c>
      <c r="C16205" s="1" t="s">
        <v>23234</v>
      </c>
      <c r="D16205">
        <v>109205</v>
      </c>
      <c r="E16205">
        <v>49</v>
      </c>
      <c r="F16205" t="s">
        <v>16016</v>
      </c>
      <c r="G16205" s="2">
        <v>46211</v>
      </c>
      <c r="H16205" t="s">
        <v>16018</v>
      </c>
      <c r="I16205" s="3">
        <v>1537.02</v>
      </c>
      <c r="J16205" s="3">
        <v>0</v>
      </c>
      <c r="K16205" s="3">
        <v>1537.02</v>
      </c>
    </row>
    <row r="16206" spans="1:11" outlineLevel="2" x14ac:dyDescent="0.3">
      <c r="A16206" t="s">
        <v>15957</v>
      </c>
      <c r="B16206" s="1" t="s">
        <v>25816</v>
      </c>
      <c r="C16206" s="1" t="s">
        <v>23234</v>
      </c>
      <c r="D16206">
        <v>109205</v>
      </c>
      <c r="E16206">
        <v>49</v>
      </c>
      <c r="F16206" t="s">
        <v>16016</v>
      </c>
      <c r="G16206" s="2">
        <v>46212</v>
      </c>
      <c r="H16206" t="s">
        <v>16019</v>
      </c>
      <c r="I16206" s="3">
        <v>402.31</v>
      </c>
      <c r="J16206" s="3">
        <v>0</v>
      </c>
      <c r="K16206" s="3">
        <v>402.31</v>
      </c>
    </row>
    <row r="16207" spans="1:11" outlineLevel="2" x14ac:dyDescent="0.3">
      <c r="A16207" t="s">
        <v>15957</v>
      </c>
      <c r="B16207" s="1" t="s">
        <v>25816</v>
      </c>
      <c r="C16207" s="1" t="s">
        <v>23234</v>
      </c>
      <c r="D16207">
        <v>109205</v>
      </c>
      <c r="E16207">
        <v>49</v>
      </c>
      <c r="F16207" t="s">
        <v>16016</v>
      </c>
      <c r="G16207" s="2">
        <v>46220</v>
      </c>
      <c r="H16207" t="s">
        <v>16020</v>
      </c>
      <c r="I16207" s="3">
        <v>1440.12</v>
      </c>
      <c r="J16207" s="3">
        <v>0</v>
      </c>
      <c r="K16207" s="3">
        <v>1440.12</v>
      </c>
    </row>
    <row r="16208" spans="1:11" outlineLevel="2" x14ac:dyDescent="0.3">
      <c r="A16208" t="s">
        <v>15957</v>
      </c>
      <c r="B16208" s="1" t="s">
        <v>25816</v>
      </c>
      <c r="C16208" s="1" t="s">
        <v>23234</v>
      </c>
      <c r="D16208">
        <v>109205</v>
      </c>
      <c r="E16208">
        <v>49</v>
      </c>
      <c r="F16208" t="s">
        <v>16016</v>
      </c>
      <c r="G16208" s="2">
        <v>46234</v>
      </c>
      <c r="H16208" t="s">
        <v>16021</v>
      </c>
      <c r="I16208" s="3">
        <v>2313.2600000000002</v>
      </c>
      <c r="J16208" s="3">
        <v>0</v>
      </c>
      <c r="K16208" s="3">
        <v>2313.2600000000002</v>
      </c>
    </row>
    <row r="16209" spans="1:11" outlineLevel="1" x14ac:dyDescent="0.3">
      <c r="B16209" s="5" t="s">
        <v>29611</v>
      </c>
      <c r="I16209" s="3">
        <f>SUBTOTAL(9,I16204:I16208)</f>
        <v>5692.71</v>
      </c>
      <c r="J16209" s="3">
        <f>SUBTOTAL(9,J16204:J16208)</f>
        <v>3362.89</v>
      </c>
      <c r="K16209" s="3">
        <f>SUBTOTAL(9,K16204:K16208)</f>
        <v>9055.6</v>
      </c>
    </row>
    <row r="16210" spans="1:11" outlineLevel="2" x14ac:dyDescent="0.3">
      <c r="A16210" t="s">
        <v>15957</v>
      </c>
      <c r="B16210" s="1" t="s">
        <v>25817</v>
      </c>
      <c r="C16210" s="1" t="s">
        <v>23240</v>
      </c>
      <c r="D16210">
        <v>123147</v>
      </c>
      <c r="E16210">
        <v>49</v>
      </c>
      <c r="F16210" t="s">
        <v>271</v>
      </c>
      <c r="G16210" s="2">
        <v>46204</v>
      </c>
      <c r="H16210" t="s">
        <v>16022</v>
      </c>
      <c r="I16210" s="3">
        <v>1960.29</v>
      </c>
      <c r="J16210" s="3">
        <v>0</v>
      </c>
      <c r="K16210" s="3">
        <v>1960.29</v>
      </c>
    </row>
    <row r="16211" spans="1:11" outlineLevel="2" x14ac:dyDescent="0.3">
      <c r="A16211" t="s">
        <v>15957</v>
      </c>
      <c r="B16211" s="1" t="s">
        <v>25817</v>
      </c>
      <c r="C16211" s="1" t="s">
        <v>23240</v>
      </c>
      <c r="D16211">
        <v>123147</v>
      </c>
      <c r="E16211">
        <v>49</v>
      </c>
      <c r="F16211" t="s">
        <v>271</v>
      </c>
      <c r="G16211" s="2">
        <v>46206</v>
      </c>
      <c r="H16211" t="s">
        <v>16023</v>
      </c>
      <c r="I16211" s="3">
        <v>1322.74</v>
      </c>
      <c r="J16211" s="3">
        <v>0</v>
      </c>
      <c r="K16211" s="3">
        <v>1322.74</v>
      </c>
    </row>
    <row r="16212" spans="1:11" outlineLevel="2" x14ac:dyDescent="0.3">
      <c r="A16212" t="s">
        <v>15957</v>
      </c>
      <c r="B16212" s="1" t="s">
        <v>25817</v>
      </c>
      <c r="C16212" s="1" t="s">
        <v>23240</v>
      </c>
      <c r="D16212">
        <v>123147</v>
      </c>
      <c r="E16212">
        <v>49</v>
      </c>
      <c r="F16212" t="s">
        <v>271</v>
      </c>
      <c r="G16212" s="2">
        <v>46213</v>
      </c>
      <c r="H16212" t="s">
        <v>16024</v>
      </c>
      <c r="I16212" s="3">
        <v>1740.14</v>
      </c>
      <c r="J16212" s="3">
        <v>0</v>
      </c>
      <c r="K16212" s="3">
        <v>1740.14</v>
      </c>
    </row>
    <row r="16213" spans="1:11" outlineLevel="2" x14ac:dyDescent="0.3">
      <c r="A16213" t="s">
        <v>15957</v>
      </c>
      <c r="B16213" s="1" t="s">
        <v>25817</v>
      </c>
      <c r="C16213" s="1" t="s">
        <v>23240</v>
      </c>
      <c r="D16213">
        <v>123147</v>
      </c>
      <c r="E16213">
        <v>49</v>
      </c>
      <c r="F16213" t="s">
        <v>271</v>
      </c>
      <c r="G16213" s="2">
        <v>46217</v>
      </c>
      <c r="H16213" t="s">
        <v>16025</v>
      </c>
      <c r="I16213" s="3">
        <v>1627.22</v>
      </c>
      <c r="J16213" s="3">
        <v>0</v>
      </c>
      <c r="K16213" s="3">
        <v>1627.22</v>
      </c>
    </row>
    <row r="16214" spans="1:11" outlineLevel="2" x14ac:dyDescent="0.3">
      <c r="A16214" t="s">
        <v>15957</v>
      </c>
      <c r="B16214" s="1" t="s">
        <v>25817</v>
      </c>
      <c r="C16214" s="1" t="s">
        <v>23240</v>
      </c>
      <c r="D16214">
        <v>123147</v>
      </c>
      <c r="E16214">
        <v>49</v>
      </c>
      <c r="F16214" t="s">
        <v>271</v>
      </c>
      <c r="G16214" s="2">
        <v>46232</v>
      </c>
      <c r="H16214" t="s">
        <v>16026</v>
      </c>
      <c r="I16214" s="3">
        <v>1227.67</v>
      </c>
      <c r="J16214" s="3">
        <v>0</v>
      </c>
      <c r="K16214" s="3">
        <v>1227.67</v>
      </c>
    </row>
    <row r="16215" spans="1:11" outlineLevel="2" x14ac:dyDescent="0.3">
      <c r="A16215" t="s">
        <v>15957</v>
      </c>
      <c r="B16215" s="1" t="s">
        <v>25817</v>
      </c>
      <c r="C16215" s="1" t="s">
        <v>23240</v>
      </c>
      <c r="D16215">
        <v>123147</v>
      </c>
      <c r="E16215">
        <v>49</v>
      </c>
      <c r="F16215" t="s">
        <v>271</v>
      </c>
      <c r="G16215" s="2">
        <v>46234</v>
      </c>
      <c r="H16215" t="s">
        <v>16027</v>
      </c>
      <c r="I16215" s="3">
        <v>473.8</v>
      </c>
      <c r="J16215" s="3">
        <v>0</v>
      </c>
      <c r="K16215" s="3">
        <v>473.8</v>
      </c>
    </row>
    <row r="16216" spans="1:11" outlineLevel="1" x14ac:dyDescent="0.3">
      <c r="B16216" s="5" t="s">
        <v>29612</v>
      </c>
      <c r="I16216" s="3">
        <f>SUBTOTAL(9,I16210:I16215)</f>
        <v>8351.86</v>
      </c>
      <c r="J16216" s="3">
        <f>SUBTOTAL(9,J16210:J16215)</f>
        <v>0</v>
      </c>
      <c r="K16216" s="3">
        <f>SUBTOTAL(9,K16210:K16215)</f>
        <v>8351.86</v>
      </c>
    </row>
    <row r="16217" spans="1:11" outlineLevel="2" x14ac:dyDescent="0.3">
      <c r="A16217" t="s">
        <v>15957</v>
      </c>
      <c r="B16217" s="1" t="s">
        <v>25818</v>
      </c>
      <c r="C16217" s="1" t="s">
        <v>23236</v>
      </c>
      <c r="D16217">
        <v>3364</v>
      </c>
      <c r="E16217">
        <v>49</v>
      </c>
      <c r="F16217" t="s">
        <v>16028</v>
      </c>
      <c r="G16217" s="2">
        <v>46205</v>
      </c>
      <c r="H16217" t="s">
        <v>16029</v>
      </c>
      <c r="I16217" s="3">
        <v>198.41</v>
      </c>
      <c r="J16217" s="3">
        <v>0</v>
      </c>
      <c r="K16217" s="3">
        <v>198.41</v>
      </c>
    </row>
    <row r="16218" spans="1:11" outlineLevel="2" x14ac:dyDescent="0.3">
      <c r="A16218" t="s">
        <v>15957</v>
      </c>
      <c r="B16218" s="1" t="s">
        <v>25818</v>
      </c>
      <c r="C16218" s="1" t="s">
        <v>23236</v>
      </c>
      <c r="D16218">
        <v>3364</v>
      </c>
      <c r="E16218">
        <v>49</v>
      </c>
      <c r="F16218" t="s">
        <v>16028</v>
      </c>
      <c r="G16218" s="2">
        <v>46212</v>
      </c>
      <c r="H16218" t="s">
        <v>16030</v>
      </c>
      <c r="I16218" s="3">
        <v>571.14</v>
      </c>
      <c r="J16218" s="3">
        <v>0</v>
      </c>
      <c r="K16218" s="3">
        <v>571.14</v>
      </c>
    </row>
    <row r="16219" spans="1:11" outlineLevel="2" x14ac:dyDescent="0.3">
      <c r="A16219" t="s">
        <v>15957</v>
      </c>
      <c r="B16219" s="1" t="s">
        <v>25818</v>
      </c>
      <c r="C16219" s="1" t="s">
        <v>23236</v>
      </c>
      <c r="D16219">
        <v>3364</v>
      </c>
      <c r="E16219">
        <v>49</v>
      </c>
      <c r="F16219" t="s">
        <v>16028</v>
      </c>
      <c r="G16219" s="2">
        <v>46220</v>
      </c>
      <c r="H16219" t="s">
        <v>16031</v>
      </c>
      <c r="I16219" s="3">
        <v>482.84</v>
      </c>
      <c r="J16219" s="3">
        <v>0</v>
      </c>
      <c r="K16219" s="3">
        <v>482.84</v>
      </c>
    </row>
    <row r="16220" spans="1:11" outlineLevel="2" x14ac:dyDescent="0.3">
      <c r="A16220" t="s">
        <v>15957</v>
      </c>
      <c r="B16220" s="1" t="s">
        <v>25818</v>
      </c>
      <c r="C16220" s="1" t="s">
        <v>23236</v>
      </c>
      <c r="D16220">
        <v>3364</v>
      </c>
      <c r="E16220">
        <v>49</v>
      </c>
      <c r="F16220" t="s">
        <v>16028</v>
      </c>
      <c r="G16220" s="2">
        <v>46226</v>
      </c>
      <c r="H16220" t="s">
        <v>16032</v>
      </c>
      <c r="I16220" s="3">
        <v>371.74</v>
      </c>
      <c r="J16220" s="3">
        <v>0</v>
      </c>
      <c r="K16220" s="3">
        <v>371.74</v>
      </c>
    </row>
    <row r="16221" spans="1:11" outlineLevel="2" x14ac:dyDescent="0.3">
      <c r="A16221" t="s">
        <v>15957</v>
      </c>
      <c r="B16221" s="1" t="s">
        <v>25818</v>
      </c>
      <c r="C16221" s="1" t="s">
        <v>23236</v>
      </c>
      <c r="D16221">
        <v>3364</v>
      </c>
      <c r="E16221">
        <v>49</v>
      </c>
      <c r="F16221" t="s">
        <v>16028</v>
      </c>
      <c r="G16221" s="2">
        <v>46233</v>
      </c>
      <c r="H16221" t="s">
        <v>16033</v>
      </c>
      <c r="I16221" s="3">
        <v>676.72</v>
      </c>
      <c r="J16221" s="3">
        <v>0</v>
      </c>
      <c r="K16221" s="3">
        <v>676.72</v>
      </c>
    </row>
    <row r="16222" spans="1:11" outlineLevel="1" x14ac:dyDescent="0.3">
      <c r="B16222" s="5" t="s">
        <v>29613</v>
      </c>
      <c r="I16222" s="3">
        <f>SUBTOTAL(9,I16217:I16221)</f>
        <v>2300.85</v>
      </c>
      <c r="J16222" s="3">
        <f>SUBTOTAL(9,J16217:J16221)</f>
        <v>0</v>
      </c>
      <c r="K16222" s="3">
        <f>SUBTOTAL(9,K16217:K16221)</f>
        <v>2300.85</v>
      </c>
    </row>
    <row r="16223" spans="1:11" outlineLevel="2" x14ac:dyDescent="0.3">
      <c r="A16223" t="s">
        <v>15957</v>
      </c>
      <c r="B16223" s="1" t="s">
        <v>25819</v>
      </c>
      <c r="C16223" s="1" t="s">
        <v>23236</v>
      </c>
      <c r="D16223">
        <v>11986</v>
      </c>
      <c r="E16223">
        <v>49</v>
      </c>
      <c r="F16223" t="s">
        <v>16034</v>
      </c>
      <c r="G16223" s="2">
        <v>46204</v>
      </c>
      <c r="H16223" t="s">
        <v>16035</v>
      </c>
      <c r="I16223" s="3">
        <v>1525.04</v>
      </c>
      <c r="J16223" s="3">
        <v>0</v>
      </c>
      <c r="K16223" s="3">
        <v>1525.04</v>
      </c>
    </row>
    <row r="16224" spans="1:11" outlineLevel="2" x14ac:dyDescent="0.3">
      <c r="A16224" t="s">
        <v>15957</v>
      </c>
      <c r="B16224" s="1" t="s">
        <v>25819</v>
      </c>
      <c r="C16224" s="1" t="s">
        <v>23236</v>
      </c>
      <c r="D16224">
        <v>11986</v>
      </c>
      <c r="E16224">
        <v>49</v>
      </c>
      <c r="F16224" t="s">
        <v>16034</v>
      </c>
      <c r="G16224" s="2">
        <v>46212</v>
      </c>
      <c r="H16224" t="s">
        <v>16036</v>
      </c>
      <c r="I16224" s="3">
        <v>874.27</v>
      </c>
      <c r="J16224" s="3">
        <v>0</v>
      </c>
      <c r="K16224" s="3">
        <v>874.27</v>
      </c>
    </row>
    <row r="16225" spans="1:11" outlineLevel="2" x14ac:dyDescent="0.3">
      <c r="A16225" t="s">
        <v>15957</v>
      </c>
      <c r="B16225" s="1" t="s">
        <v>25819</v>
      </c>
      <c r="C16225" s="1" t="s">
        <v>23236</v>
      </c>
      <c r="D16225">
        <v>11986</v>
      </c>
      <c r="E16225">
        <v>49</v>
      </c>
      <c r="F16225" t="s">
        <v>16034</v>
      </c>
      <c r="G16225" s="2">
        <v>46218</v>
      </c>
      <c r="H16225" t="s">
        <v>16037</v>
      </c>
      <c r="I16225" s="3">
        <v>866.6</v>
      </c>
      <c r="J16225" s="3">
        <v>0</v>
      </c>
      <c r="K16225" s="3">
        <v>866.6</v>
      </c>
    </row>
    <row r="16226" spans="1:11" outlineLevel="2" x14ac:dyDescent="0.3">
      <c r="A16226" t="s">
        <v>15957</v>
      </c>
      <c r="B16226" s="1" t="s">
        <v>25819</v>
      </c>
      <c r="C16226" s="1" t="s">
        <v>23236</v>
      </c>
      <c r="D16226">
        <v>11986</v>
      </c>
      <c r="E16226">
        <v>49</v>
      </c>
      <c r="F16226" t="s">
        <v>16034</v>
      </c>
      <c r="G16226" s="2">
        <v>46225</v>
      </c>
      <c r="H16226" t="s">
        <v>16038</v>
      </c>
      <c r="I16226" s="3">
        <v>912.81</v>
      </c>
      <c r="J16226" s="3">
        <v>0</v>
      </c>
      <c r="K16226" s="3">
        <v>912.81</v>
      </c>
    </row>
    <row r="16227" spans="1:11" outlineLevel="2" x14ac:dyDescent="0.3">
      <c r="A16227" t="s">
        <v>15957</v>
      </c>
      <c r="B16227" s="1" t="s">
        <v>25819</v>
      </c>
      <c r="C16227" s="1" t="s">
        <v>23236</v>
      </c>
      <c r="D16227">
        <v>11986</v>
      </c>
      <c r="E16227">
        <v>49</v>
      </c>
      <c r="F16227" t="s">
        <v>16034</v>
      </c>
      <c r="G16227" s="2">
        <v>46232</v>
      </c>
      <c r="H16227" t="s">
        <v>16039</v>
      </c>
      <c r="I16227" s="3">
        <v>1212.42</v>
      </c>
      <c r="J16227" s="3">
        <v>0</v>
      </c>
      <c r="K16227" s="3">
        <v>1212.42</v>
      </c>
    </row>
    <row r="16228" spans="1:11" outlineLevel="1" x14ac:dyDescent="0.3">
      <c r="B16228" s="5" t="s">
        <v>29614</v>
      </c>
      <c r="I16228" s="3">
        <f>SUBTOTAL(9,I16223:I16227)</f>
        <v>5391.1399999999994</v>
      </c>
      <c r="J16228" s="3">
        <f>SUBTOTAL(9,J16223:J16227)</f>
        <v>0</v>
      </c>
      <c r="K16228" s="3">
        <f>SUBTOTAL(9,K16223:K16227)</f>
        <v>5391.1399999999994</v>
      </c>
    </row>
    <row r="16229" spans="1:11" outlineLevel="2" x14ac:dyDescent="0.3">
      <c r="A16229" t="s">
        <v>15957</v>
      </c>
      <c r="B16229" s="1" t="s">
        <v>25820</v>
      </c>
      <c r="C16229" s="1" t="s">
        <v>23236</v>
      </c>
      <c r="D16229">
        <v>3421</v>
      </c>
      <c r="E16229">
        <v>49</v>
      </c>
      <c r="F16229" t="s">
        <v>16040</v>
      </c>
      <c r="G16229" s="2">
        <v>46204</v>
      </c>
      <c r="H16229" t="s">
        <v>16041</v>
      </c>
      <c r="I16229" s="3">
        <v>409.89</v>
      </c>
      <c r="J16229" s="3">
        <v>0</v>
      </c>
      <c r="K16229" s="3">
        <v>409.89</v>
      </c>
    </row>
    <row r="16230" spans="1:11" outlineLevel="2" x14ac:dyDescent="0.3">
      <c r="A16230" t="s">
        <v>15957</v>
      </c>
      <c r="B16230" s="1" t="s">
        <v>25820</v>
      </c>
      <c r="C16230" s="1" t="s">
        <v>23236</v>
      </c>
      <c r="D16230">
        <v>3421</v>
      </c>
      <c r="E16230">
        <v>49</v>
      </c>
      <c r="F16230" t="s">
        <v>16040</v>
      </c>
      <c r="G16230" s="2">
        <v>46212</v>
      </c>
      <c r="H16230" t="s">
        <v>16042</v>
      </c>
      <c r="I16230" s="3">
        <v>1163.72</v>
      </c>
      <c r="J16230" s="3">
        <v>0</v>
      </c>
      <c r="K16230" s="3">
        <v>1163.72</v>
      </c>
    </row>
    <row r="16231" spans="1:11" outlineLevel="2" x14ac:dyDescent="0.3">
      <c r="A16231" t="s">
        <v>15957</v>
      </c>
      <c r="B16231" s="1" t="s">
        <v>25820</v>
      </c>
      <c r="C16231" s="1" t="s">
        <v>23236</v>
      </c>
      <c r="D16231">
        <v>3421</v>
      </c>
      <c r="E16231">
        <v>49</v>
      </c>
      <c r="F16231" t="s">
        <v>16040</v>
      </c>
      <c r="G16231" s="2">
        <v>46218</v>
      </c>
      <c r="H16231" t="s">
        <v>16043</v>
      </c>
      <c r="I16231" s="3">
        <v>102.95</v>
      </c>
      <c r="J16231" s="3">
        <v>0</v>
      </c>
      <c r="K16231" s="3">
        <v>102.95</v>
      </c>
    </row>
    <row r="16232" spans="1:11" outlineLevel="2" x14ac:dyDescent="0.3">
      <c r="A16232" t="s">
        <v>15957</v>
      </c>
      <c r="B16232" s="1" t="s">
        <v>25820</v>
      </c>
      <c r="C16232" s="1" t="s">
        <v>23236</v>
      </c>
      <c r="D16232">
        <v>3421</v>
      </c>
      <c r="E16232">
        <v>49</v>
      </c>
      <c r="F16232" t="s">
        <v>16040</v>
      </c>
      <c r="G16232" s="2">
        <v>46219</v>
      </c>
      <c r="H16232" t="s">
        <v>16044</v>
      </c>
      <c r="I16232" s="3">
        <v>322.63</v>
      </c>
      <c r="J16232" s="3">
        <v>0</v>
      </c>
      <c r="K16232" s="3">
        <v>322.63</v>
      </c>
    </row>
    <row r="16233" spans="1:11" outlineLevel="2" x14ac:dyDescent="0.3">
      <c r="A16233" t="s">
        <v>15957</v>
      </c>
      <c r="B16233" s="1" t="s">
        <v>25820</v>
      </c>
      <c r="C16233" s="1" t="s">
        <v>23236</v>
      </c>
      <c r="D16233">
        <v>3421</v>
      </c>
      <c r="E16233">
        <v>49</v>
      </c>
      <c r="F16233" t="s">
        <v>16040</v>
      </c>
      <c r="G16233" s="2">
        <v>46219</v>
      </c>
      <c r="H16233" t="s">
        <v>16045</v>
      </c>
      <c r="I16233" s="3">
        <v>627.42999999999995</v>
      </c>
      <c r="J16233" s="3">
        <v>0</v>
      </c>
      <c r="K16233" s="3">
        <v>627.42999999999995</v>
      </c>
    </row>
    <row r="16234" spans="1:11" outlineLevel="2" x14ac:dyDescent="0.3">
      <c r="A16234" t="s">
        <v>15957</v>
      </c>
      <c r="B16234" s="1" t="s">
        <v>25820</v>
      </c>
      <c r="C16234" s="1" t="s">
        <v>23236</v>
      </c>
      <c r="D16234">
        <v>3421</v>
      </c>
      <c r="E16234">
        <v>49</v>
      </c>
      <c r="F16234" t="s">
        <v>16040</v>
      </c>
      <c r="G16234" s="2">
        <v>46220</v>
      </c>
      <c r="H16234" t="s">
        <v>16046</v>
      </c>
      <c r="I16234" s="3">
        <v>388.16</v>
      </c>
      <c r="J16234" s="3">
        <v>0</v>
      </c>
      <c r="K16234" s="3">
        <v>388.16</v>
      </c>
    </row>
    <row r="16235" spans="1:11" outlineLevel="2" x14ac:dyDescent="0.3">
      <c r="A16235" t="s">
        <v>15957</v>
      </c>
      <c r="B16235" s="1" t="s">
        <v>25820</v>
      </c>
      <c r="C16235" s="1" t="s">
        <v>23236</v>
      </c>
      <c r="D16235">
        <v>3421</v>
      </c>
      <c r="E16235">
        <v>49</v>
      </c>
      <c r="F16235" t="s">
        <v>16040</v>
      </c>
      <c r="G16235" s="2">
        <v>46226</v>
      </c>
      <c r="H16235" t="s">
        <v>16047</v>
      </c>
      <c r="I16235" s="3">
        <v>938.1</v>
      </c>
      <c r="J16235" s="3">
        <v>0</v>
      </c>
      <c r="K16235" s="3">
        <v>938.1</v>
      </c>
    </row>
    <row r="16236" spans="1:11" outlineLevel="2" x14ac:dyDescent="0.3">
      <c r="A16236" t="s">
        <v>15957</v>
      </c>
      <c r="B16236" s="1" t="s">
        <v>25820</v>
      </c>
      <c r="C16236" s="1" t="s">
        <v>23236</v>
      </c>
      <c r="D16236">
        <v>3421</v>
      </c>
      <c r="E16236">
        <v>49</v>
      </c>
      <c r="F16236" t="s">
        <v>16040</v>
      </c>
      <c r="G16236" s="2">
        <v>46234</v>
      </c>
      <c r="H16236" t="s">
        <v>16048</v>
      </c>
      <c r="I16236" s="3">
        <v>835.17</v>
      </c>
      <c r="J16236" s="3">
        <v>0</v>
      </c>
      <c r="K16236" s="3">
        <v>835.17</v>
      </c>
    </row>
    <row r="16237" spans="1:11" outlineLevel="1" x14ac:dyDescent="0.3">
      <c r="B16237" s="5" t="s">
        <v>29615</v>
      </c>
      <c r="I16237" s="3">
        <f>SUBTOTAL(9,I16229:I16236)</f>
        <v>4788.0499999999993</v>
      </c>
      <c r="J16237" s="3">
        <f>SUBTOTAL(9,J16229:J16236)</f>
        <v>0</v>
      </c>
      <c r="K16237" s="3">
        <f>SUBTOTAL(9,K16229:K16236)</f>
        <v>4788.0499999999993</v>
      </c>
    </row>
    <row r="16238" spans="1:11" outlineLevel="2" x14ac:dyDescent="0.3">
      <c r="A16238" t="s">
        <v>15957</v>
      </c>
      <c r="B16238" s="1" t="s">
        <v>25821</v>
      </c>
      <c r="C16238" s="1" t="s">
        <v>23238</v>
      </c>
      <c r="D16238">
        <v>121858</v>
      </c>
      <c r="E16238">
        <v>49</v>
      </c>
      <c r="F16238" t="s">
        <v>16049</v>
      </c>
      <c r="G16238" s="2">
        <v>46217</v>
      </c>
      <c r="H16238" t="s">
        <v>16050</v>
      </c>
      <c r="I16238" s="3">
        <v>467.23</v>
      </c>
      <c r="J16238" s="3">
        <v>0</v>
      </c>
      <c r="K16238" s="3">
        <v>467.23</v>
      </c>
    </row>
    <row r="16239" spans="1:11" outlineLevel="2" x14ac:dyDescent="0.3">
      <c r="A16239" t="s">
        <v>15957</v>
      </c>
      <c r="B16239" s="1" t="s">
        <v>25821</v>
      </c>
      <c r="C16239" s="1" t="s">
        <v>23238</v>
      </c>
      <c r="D16239">
        <v>121858</v>
      </c>
      <c r="E16239">
        <v>49</v>
      </c>
      <c r="F16239" t="s">
        <v>16049</v>
      </c>
      <c r="G16239" s="2">
        <v>46224</v>
      </c>
      <c r="H16239" t="s">
        <v>16051</v>
      </c>
      <c r="I16239" s="3">
        <v>444.85</v>
      </c>
      <c r="J16239" s="3">
        <v>0</v>
      </c>
      <c r="K16239" s="3">
        <v>444.85</v>
      </c>
    </row>
    <row r="16240" spans="1:11" outlineLevel="1" x14ac:dyDescent="0.3">
      <c r="B16240" s="5" t="s">
        <v>29616</v>
      </c>
      <c r="I16240" s="3">
        <f>SUBTOTAL(9,I16238:I16239)</f>
        <v>912.08</v>
      </c>
      <c r="J16240" s="3">
        <f>SUBTOTAL(9,J16238:J16239)</f>
        <v>0</v>
      </c>
      <c r="K16240" s="3">
        <f>SUBTOTAL(9,K16238:K16239)</f>
        <v>912.08</v>
      </c>
    </row>
    <row r="16241" spans="1:11" outlineLevel="2" x14ac:dyDescent="0.3">
      <c r="A16241" t="s">
        <v>15957</v>
      </c>
      <c r="B16241" s="1" t="s">
        <v>25822</v>
      </c>
      <c r="C16241" s="1" t="s">
        <v>23238</v>
      </c>
      <c r="D16241">
        <v>118397</v>
      </c>
      <c r="E16241">
        <v>49</v>
      </c>
      <c r="F16241" t="s">
        <v>16052</v>
      </c>
      <c r="G16241" s="2">
        <v>46226</v>
      </c>
      <c r="H16241" t="s">
        <v>16053</v>
      </c>
      <c r="I16241" s="3">
        <v>207.37</v>
      </c>
      <c r="J16241" s="3">
        <v>0</v>
      </c>
      <c r="K16241" s="3">
        <v>207.37</v>
      </c>
    </row>
    <row r="16242" spans="1:11" outlineLevel="1" x14ac:dyDescent="0.3">
      <c r="B16242" s="5" t="s">
        <v>29617</v>
      </c>
      <c r="I16242" s="3">
        <f>SUBTOTAL(9,I16241:I16241)</f>
        <v>207.37</v>
      </c>
      <c r="J16242" s="3">
        <f>SUBTOTAL(9,J16241:J16241)</f>
        <v>0</v>
      </c>
      <c r="K16242" s="3">
        <f>SUBTOTAL(9,K16241:K16241)</f>
        <v>207.37</v>
      </c>
    </row>
    <row r="16243" spans="1:11" outlineLevel="2" x14ac:dyDescent="0.3">
      <c r="A16243" t="s">
        <v>15957</v>
      </c>
      <c r="B16243" s="1" t="s">
        <v>25823</v>
      </c>
      <c r="C16243" s="1" t="s">
        <v>23238</v>
      </c>
      <c r="D16243">
        <v>121747</v>
      </c>
      <c r="E16243">
        <v>49</v>
      </c>
      <c r="F16243" t="s">
        <v>16054</v>
      </c>
      <c r="G16243" s="2">
        <v>46212</v>
      </c>
      <c r="H16243" t="s">
        <v>16055</v>
      </c>
      <c r="I16243" s="3">
        <v>341.86</v>
      </c>
      <c r="J16243" s="3">
        <v>0</v>
      </c>
      <c r="K16243" s="3">
        <v>341.86</v>
      </c>
    </row>
    <row r="16244" spans="1:11" outlineLevel="2" x14ac:dyDescent="0.3">
      <c r="A16244" t="s">
        <v>15957</v>
      </c>
      <c r="B16244" s="1" t="s">
        <v>25823</v>
      </c>
      <c r="C16244" s="1" t="s">
        <v>23238</v>
      </c>
      <c r="D16244">
        <v>121747</v>
      </c>
      <c r="E16244">
        <v>49</v>
      </c>
      <c r="F16244" t="s">
        <v>16054</v>
      </c>
      <c r="G16244" s="2">
        <v>46227</v>
      </c>
      <c r="H16244" t="s">
        <v>16056</v>
      </c>
      <c r="I16244" s="3">
        <v>1139.4000000000001</v>
      </c>
      <c r="J16244" s="3">
        <v>0</v>
      </c>
      <c r="K16244" s="3">
        <v>1139.4000000000001</v>
      </c>
    </row>
    <row r="16245" spans="1:11" outlineLevel="1" x14ac:dyDescent="0.3">
      <c r="B16245" s="5" t="s">
        <v>29618</v>
      </c>
      <c r="I16245" s="3">
        <f>SUBTOTAL(9,I16243:I16244)</f>
        <v>1481.2600000000002</v>
      </c>
      <c r="J16245" s="3">
        <f>SUBTOTAL(9,J16243:J16244)</f>
        <v>0</v>
      </c>
      <c r="K16245" s="3">
        <f>SUBTOTAL(9,K16243:K16244)</f>
        <v>1481.2600000000002</v>
      </c>
    </row>
    <row r="16246" spans="1:11" outlineLevel="2" x14ac:dyDescent="0.3">
      <c r="A16246" t="s">
        <v>15957</v>
      </c>
      <c r="B16246" s="1" t="s">
        <v>25824</v>
      </c>
      <c r="C16246" s="1" t="s">
        <v>23236</v>
      </c>
      <c r="D16246">
        <v>2853</v>
      </c>
      <c r="E16246">
        <v>49</v>
      </c>
      <c r="F16246" t="s">
        <v>16057</v>
      </c>
      <c r="G16246" s="2">
        <v>46224</v>
      </c>
      <c r="H16246" t="s">
        <v>16058</v>
      </c>
      <c r="I16246" s="3">
        <v>1380.56</v>
      </c>
      <c r="J16246" s="3">
        <v>0</v>
      </c>
      <c r="K16246" s="3">
        <v>1380.56</v>
      </c>
    </row>
    <row r="16247" spans="1:11" outlineLevel="1" x14ac:dyDescent="0.3">
      <c r="B16247" s="5" t="s">
        <v>29619</v>
      </c>
      <c r="I16247" s="3">
        <f>SUBTOTAL(9,I16246:I16246)</f>
        <v>1380.56</v>
      </c>
      <c r="J16247" s="3">
        <f>SUBTOTAL(9,J16246:J16246)</f>
        <v>0</v>
      </c>
      <c r="K16247" s="3">
        <f>SUBTOTAL(9,K16246:K16246)</f>
        <v>1380.56</v>
      </c>
    </row>
    <row r="16248" spans="1:11" outlineLevel="2" x14ac:dyDescent="0.3">
      <c r="A16248" t="s">
        <v>15957</v>
      </c>
      <c r="B16248" s="1" t="s">
        <v>25825</v>
      </c>
      <c r="C16248" s="1" t="s">
        <v>23279</v>
      </c>
      <c r="D16248">
        <v>121919</v>
      </c>
      <c r="E16248">
        <v>49</v>
      </c>
      <c r="F16248" t="s">
        <v>16059</v>
      </c>
      <c r="G16248" s="2">
        <v>46226</v>
      </c>
      <c r="H16248" t="s">
        <v>16060</v>
      </c>
      <c r="I16248" s="3">
        <v>198.19</v>
      </c>
      <c r="J16248" s="3">
        <v>0</v>
      </c>
      <c r="K16248" s="3">
        <v>198.19</v>
      </c>
    </row>
    <row r="16249" spans="1:11" outlineLevel="1" x14ac:dyDescent="0.3">
      <c r="B16249" s="5" t="s">
        <v>29620</v>
      </c>
      <c r="I16249" s="3">
        <f>SUBTOTAL(9,I16248:I16248)</f>
        <v>198.19</v>
      </c>
      <c r="J16249" s="3">
        <f>SUBTOTAL(9,J16248:J16248)</f>
        <v>0</v>
      </c>
      <c r="K16249" s="3">
        <f>SUBTOTAL(9,K16248:K16248)</f>
        <v>198.19</v>
      </c>
    </row>
    <row r="16250" spans="1:11" outlineLevel="2" x14ac:dyDescent="0.3">
      <c r="A16250" t="s">
        <v>15957</v>
      </c>
      <c r="B16250" s="1" t="s">
        <v>25826</v>
      </c>
      <c r="C16250" s="1" t="s">
        <v>23238</v>
      </c>
      <c r="D16250">
        <v>116508</v>
      </c>
      <c r="E16250">
        <v>49</v>
      </c>
      <c r="F16250" t="s">
        <v>16061</v>
      </c>
      <c r="G16250" s="2">
        <v>46206</v>
      </c>
      <c r="H16250" t="s">
        <v>16062</v>
      </c>
      <c r="I16250" s="3">
        <v>407.91</v>
      </c>
      <c r="J16250" s="3">
        <v>0</v>
      </c>
      <c r="K16250" s="3">
        <v>407.91</v>
      </c>
    </row>
    <row r="16251" spans="1:11" outlineLevel="2" x14ac:dyDescent="0.3">
      <c r="A16251" t="s">
        <v>15957</v>
      </c>
      <c r="B16251" s="1" t="s">
        <v>25826</v>
      </c>
      <c r="C16251" s="1" t="s">
        <v>23238</v>
      </c>
      <c r="D16251">
        <v>116508</v>
      </c>
      <c r="E16251">
        <v>49</v>
      </c>
      <c r="F16251" t="s">
        <v>16061</v>
      </c>
      <c r="G16251" s="2">
        <v>46213</v>
      </c>
      <c r="H16251" t="s">
        <v>16063</v>
      </c>
      <c r="I16251" s="3">
        <v>703.49</v>
      </c>
      <c r="J16251" s="3">
        <v>0</v>
      </c>
      <c r="K16251" s="3">
        <v>703.49</v>
      </c>
    </row>
    <row r="16252" spans="1:11" outlineLevel="2" x14ac:dyDescent="0.3">
      <c r="A16252" t="s">
        <v>15957</v>
      </c>
      <c r="B16252" s="1" t="s">
        <v>25826</v>
      </c>
      <c r="C16252" s="1" t="s">
        <v>23238</v>
      </c>
      <c r="D16252">
        <v>116508</v>
      </c>
      <c r="E16252">
        <v>49</v>
      </c>
      <c r="F16252" t="s">
        <v>16061</v>
      </c>
      <c r="G16252" s="2">
        <v>46220</v>
      </c>
      <c r="H16252" t="s">
        <v>16064</v>
      </c>
      <c r="I16252" s="3">
        <v>1575.99</v>
      </c>
      <c r="J16252" s="3">
        <v>0</v>
      </c>
      <c r="K16252" s="3">
        <v>1575.99</v>
      </c>
    </row>
    <row r="16253" spans="1:11" outlineLevel="2" x14ac:dyDescent="0.3">
      <c r="A16253" t="s">
        <v>15957</v>
      </c>
      <c r="B16253" s="1" t="s">
        <v>25826</v>
      </c>
      <c r="C16253" s="1" t="s">
        <v>23238</v>
      </c>
      <c r="D16253">
        <v>116508</v>
      </c>
      <c r="E16253">
        <v>49</v>
      </c>
      <c r="F16253" t="s">
        <v>16061</v>
      </c>
      <c r="G16253" s="2">
        <v>46226</v>
      </c>
      <c r="H16253" t="s">
        <v>16065</v>
      </c>
      <c r="I16253" s="3">
        <v>1539.08</v>
      </c>
      <c r="J16253" s="3">
        <v>0</v>
      </c>
      <c r="K16253" s="3">
        <v>1539.08</v>
      </c>
    </row>
    <row r="16254" spans="1:11" outlineLevel="2" x14ac:dyDescent="0.3">
      <c r="A16254" t="s">
        <v>15957</v>
      </c>
      <c r="B16254" s="1" t="s">
        <v>25826</v>
      </c>
      <c r="C16254" s="1" t="s">
        <v>23238</v>
      </c>
      <c r="D16254">
        <v>116508</v>
      </c>
      <c r="E16254">
        <v>49</v>
      </c>
      <c r="F16254" t="s">
        <v>16061</v>
      </c>
      <c r="G16254" s="2">
        <v>46231</v>
      </c>
      <c r="H16254" t="s">
        <v>16066</v>
      </c>
      <c r="I16254" s="3">
        <v>227.91</v>
      </c>
      <c r="J16254" s="3">
        <v>0</v>
      </c>
      <c r="K16254" s="3">
        <v>227.91</v>
      </c>
    </row>
    <row r="16255" spans="1:11" outlineLevel="2" x14ac:dyDescent="0.3">
      <c r="A16255" t="s">
        <v>15957</v>
      </c>
      <c r="B16255" s="1" t="s">
        <v>25826</v>
      </c>
      <c r="C16255" s="1" t="s">
        <v>23238</v>
      </c>
      <c r="D16255">
        <v>116508</v>
      </c>
      <c r="E16255">
        <v>49</v>
      </c>
      <c r="F16255" t="s">
        <v>16061</v>
      </c>
      <c r="G16255" s="2">
        <v>46234</v>
      </c>
      <c r="H16255" t="s">
        <v>16067</v>
      </c>
      <c r="I16255" s="3">
        <v>1342.24</v>
      </c>
      <c r="J16255" s="3">
        <v>0</v>
      </c>
      <c r="K16255" s="3">
        <v>1342.24</v>
      </c>
    </row>
    <row r="16256" spans="1:11" outlineLevel="1" x14ac:dyDescent="0.3">
      <c r="B16256" s="5" t="s">
        <v>29621</v>
      </c>
      <c r="I16256" s="3">
        <f>SUBTOTAL(9,I16250:I16255)</f>
        <v>5796.62</v>
      </c>
      <c r="J16256" s="3">
        <f>SUBTOTAL(9,J16250:J16255)</f>
        <v>0</v>
      </c>
      <c r="K16256" s="3">
        <f>SUBTOTAL(9,K16250:K16255)</f>
        <v>5796.62</v>
      </c>
    </row>
    <row r="16257" spans="1:11" outlineLevel="2" x14ac:dyDescent="0.3">
      <c r="A16257" t="s">
        <v>15957</v>
      </c>
      <c r="B16257" s="1" t="s">
        <v>25827</v>
      </c>
      <c r="C16257" s="1" t="s">
        <v>23238</v>
      </c>
      <c r="D16257">
        <v>8713</v>
      </c>
      <c r="E16257">
        <v>49</v>
      </c>
      <c r="F16257" t="s">
        <v>16068</v>
      </c>
      <c r="G16257" s="2">
        <v>46206</v>
      </c>
      <c r="H16257" t="s">
        <v>16069</v>
      </c>
      <c r="I16257" s="3">
        <v>1668.1</v>
      </c>
      <c r="J16257" s="3">
        <v>0</v>
      </c>
      <c r="K16257" s="3">
        <v>1668.1</v>
      </c>
    </row>
    <row r="16258" spans="1:11" outlineLevel="2" x14ac:dyDescent="0.3">
      <c r="A16258" t="s">
        <v>15957</v>
      </c>
      <c r="B16258" s="1" t="s">
        <v>25827</v>
      </c>
      <c r="C16258" s="1" t="s">
        <v>23238</v>
      </c>
      <c r="D16258">
        <v>8713</v>
      </c>
      <c r="E16258">
        <v>49</v>
      </c>
      <c r="F16258" t="s">
        <v>16068</v>
      </c>
      <c r="G16258" s="2">
        <v>46213</v>
      </c>
      <c r="H16258" t="s">
        <v>16070</v>
      </c>
      <c r="I16258" s="3">
        <v>1009.56</v>
      </c>
      <c r="J16258" s="3">
        <v>0</v>
      </c>
      <c r="K16258" s="3">
        <v>1009.56</v>
      </c>
    </row>
    <row r="16259" spans="1:11" outlineLevel="2" x14ac:dyDescent="0.3">
      <c r="A16259" t="s">
        <v>15957</v>
      </c>
      <c r="B16259" s="1" t="s">
        <v>25827</v>
      </c>
      <c r="C16259" s="1" t="s">
        <v>23238</v>
      </c>
      <c r="D16259">
        <v>8713</v>
      </c>
      <c r="E16259">
        <v>49</v>
      </c>
      <c r="F16259" t="s">
        <v>16068</v>
      </c>
      <c r="G16259" s="2">
        <v>46220</v>
      </c>
      <c r="H16259" t="s">
        <v>16071</v>
      </c>
      <c r="I16259" s="3">
        <v>1565.22</v>
      </c>
      <c r="J16259" s="3">
        <v>0</v>
      </c>
      <c r="K16259" s="3">
        <v>1565.22</v>
      </c>
    </row>
    <row r="16260" spans="1:11" outlineLevel="2" x14ac:dyDescent="0.3">
      <c r="A16260" t="s">
        <v>15957</v>
      </c>
      <c r="B16260" s="1" t="s">
        <v>25827</v>
      </c>
      <c r="C16260" s="1" t="s">
        <v>23238</v>
      </c>
      <c r="D16260">
        <v>8713</v>
      </c>
      <c r="E16260">
        <v>49</v>
      </c>
      <c r="F16260" t="s">
        <v>16068</v>
      </c>
      <c r="G16260" s="2">
        <v>46227</v>
      </c>
      <c r="H16260" t="s">
        <v>16072</v>
      </c>
      <c r="I16260" s="3">
        <v>1606.52</v>
      </c>
      <c r="J16260" s="3">
        <v>0</v>
      </c>
      <c r="K16260" s="3">
        <v>1606.52</v>
      </c>
    </row>
    <row r="16261" spans="1:11" outlineLevel="2" x14ac:dyDescent="0.3">
      <c r="A16261" t="s">
        <v>15957</v>
      </c>
      <c r="B16261" s="1" t="s">
        <v>25827</v>
      </c>
      <c r="C16261" s="1" t="s">
        <v>23238</v>
      </c>
      <c r="D16261">
        <v>8713</v>
      </c>
      <c r="E16261">
        <v>49</v>
      </c>
      <c r="F16261" t="s">
        <v>16068</v>
      </c>
      <c r="G16261" s="2">
        <v>46233</v>
      </c>
      <c r="H16261" t="s">
        <v>16073</v>
      </c>
      <c r="I16261" s="3">
        <v>1764.09</v>
      </c>
      <c r="J16261" s="3">
        <v>0</v>
      </c>
      <c r="K16261" s="3">
        <v>1764.09</v>
      </c>
    </row>
    <row r="16262" spans="1:11" outlineLevel="1" x14ac:dyDescent="0.3">
      <c r="B16262" s="5" t="s">
        <v>29622</v>
      </c>
      <c r="I16262" s="3">
        <f>SUBTOTAL(9,I16257:I16261)</f>
        <v>7613.49</v>
      </c>
      <c r="J16262" s="3">
        <f>SUBTOTAL(9,J16257:J16261)</f>
        <v>0</v>
      </c>
      <c r="K16262" s="3">
        <f>SUBTOTAL(9,K16257:K16261)</f>
        <v>7613.49</v>
      </c>
    </row>
    <row r="16263" spans="1:11" outlineLevel="2" x14ac:dyDescent="0.3">
      <c r="A16263" t="s">
        <v>15957</v>
      </c>
      <c r="B16263" s="1" t="s">
        <v>25828</v>
      </c>
      <c r="C16263" s="1" t="s">
        <v>23238</v>
      </c>
      <c r="D16263">
        <v>111611</v>
      </c>
      <c r="E16263">
        <v>49</v>
      </c>
      <c r="F16263" t="s">
        <v>16074</v>
      </c>
      <c r="G16263" s="2">
        <v>46206</v>
      </c>
      <c r="H16263" t="s">
        <v>16075</v>
      </c>
      <c r="I16263" s="3">
        <v>1734.53</v>
      </c>
      <c r="J16263" s="3">
        <v>0</v>
      </c>
      <c r="K16263" s="3">
        <v>1734.53</v>
      </c>
    </row>
    <row r="16264" spans="1:11" outlineLevel="2" x14ac:dyDescent="0.3">
      <c r="A16264" t="s">
        <v>15957</v>
      </c>
      <c r="B16264" s="1" t="s">
        <v>25828</v>
      </c>
      <c r="C16264" s="1" t="s">
        <v>23238</v>
      </c>
      <c r="D16264">
        <v>111611</v>
      </c>
      <c r="E16264">
        <v>49</v>
      </c>
      <c r="F16264" t="s">
        <v>16074</v>
      </c>
      <c r="G16264" s="2">
        <v>46213</v>
      </c>
      <c r="H16264" t="s">
        <v>16076</v>
      </c>
      <c r="I16264" s="3">
        <v>1025.28</v>
      </c>
      <c r="J16264" s="3">
        <v>0</v>
      </c>
      <c r="K16264" s="3">
        <v>1025.28</v>
      </c>
    </row>
    <row r="16265" spans="1:11" outlineLevel="2" x14ac:dyDescent="0.3">
      <c r="A16265" t="s">
        <v>15957</v>
      </c>
      <c r="B16265" s="1" t="s">
        <v>25828</v>
      </c>
      <c r="C16265" s="1" t="s">
        <v>23238</v>
      </c>
      <c r="D16265">
        <v>111611</v>
      </c>
      <c r="E16265">
        <v>49</v>
      </c>
      <c r="F16265" t="s">
        <v>16074</v>
      </c>
      <c r="G16265" s="2">
        <v>46227</v>
      </c>
      <c r="H16265" t="s">
        <v>16077</v>
      </c>
      <c r="I16265" s="3">
        <v>1391.19</v>
      </c>
      <c r="J16265" s="3">
        <v>0</v>
      </c>
      <c r="K16265" s="3">
        <v>1391.19</v>
      </c>
    </row>
    <row r="16266" spans="1:11" outlineLevel="2" x14ac:dyDescent="0.3">
      <c r="A16266" t="s">
        <v>15957</v>
      </c>
      <c r="B16266" s="1" t="s">
        <v>25828</v>
      </c>
      <c r="C16266" s="1" t="s">
        <v>23238</v>
      </c>
      <c r="D16266">
        <v>111611</v>
      </c>
      <c r="E16266">
        <v>49</v>
      </c>
      <c r="F16266" t="s">
        <v>16074</v>
      </c>
      <c r="G16266" s="2">
        <v>46234</v>
      </c>
      <c r="H16266" t="s">
        <v>16078</v>
      </c>
      <c r="I16266" s="3">
        <v>1159.69</v>
      </c>
      <c r="J16266" s="3">
        <v>0</v>
      </c>
      <c r="K16266" s="3">
        <v>1159.69</v>
      </c>
    </row>
    <row r="16267" spans="1:11" outlineLevel="1" x14ac:dyDescent="0.3">
      <c r="B16267" s="5" t="s">
        <v>29623</v>
      </c>
      <c r="I16267" s="3">
        <f>SUBTOTAL(9,I16263:I16266)</f>
        <v>5310.6900000000005</v>
      </c>
      <c r="J16267" s="3">
        <f>SUBTOTAL(9,J16263:J16266)</f>
        <v>0</v>
      </c>
      <c r="K16267" s="3">
        <f>SUBTOTAL(9,K16263:K16266)</f>
        <v>5310.6900000000005</v>
      </c>
    </row>
    <row r="16268" spans="1:11" outlineLevel="2" x14ac:dyDescent="0.3">
      <c r="A16268" t="s">
        <v>15957</v>
      </c>
      <c r="B16268" s="1" t="s">
        <v>25829</v>
      </c>
      <c r="C16268" s="1" t="s">
        <v>23234</v>
      </c>
      <c r="D16268">
        <v>125678</v>
      </c>
      <c r="E16268">
        <v>49</v>
      </c>
      <c r="F16268" t="s">
        <v>16079</v>
      </c>
      <c r="G16268" s="2">
        <v>46232</v>
      </c>
      <c r="H16268" t="s">
        <v>16080</v>
      </c>
      <c r="I16268" s="3">
        <v>374.49</v>
      </c>
      <c r="J16268" s="3">
        <v>0</v>
      </c>
      <c r="K16268" s="3">
        <v>374.49</v>
      </c>
    </row>
    <row r="16269" spans="1:11" outlineLevel="2" x14ac:dyDescent="0.3">
      <c r="A16269" t="s">
        <v>15957</v>
      </c>
      <c r="B16269" s="1" t="s">
        <v>25829</v>
      </c>
      <c r="C16269" s="1" t="s">
        <v>23234</v>
      </c>
      <c r="D16269">
        <v>125678</v>
      </c>
      <c r="E16269">
        <v>49</v>
      </c>
      <c r="F16269" t="s">
        <v>16079</v>
      </c>
      <c r="G16269" s="2">
        <v>46234</v>
      </c>
      <c r="H16269" t="s">
        <v>16081</v>
      </c>
      <c r="I16269" s="3">
        <v>148.09</v>
      </c>
      <c r="J16269" s="3">
        <v>0</v>
      </c>
      <c r="K16269" s="3">
        <v>148.09</v>
      </c>
    </row>
    <row r="16270" spans="1:11" outlineLevel="1" x14ac:dyDescent="0.3">
      <c r="B16270" s="5" t="s">
        <v>29624</v>
      </c>
      <c r="I16270" s="3">
        <f>SUBTOTAL(9,I16268:I16269)</f>
        <v>522.58000000000004</v>
      </c>
      <c r="J16270" s="3">
        <f>SUBTOTAL(9,J16268:J16269)</f>
        <v>0</v>
      </c>
      <c r="K16270" s="3">
        <f>SUBTOTAL(9,K16268:K16269)</f>
        <v>522.58000000000004</v>
      </c>
    </row>
    <row r="16271" spans="1:11" outlineLevel="2" x14ac:dyDescent="0.3">
      <c r="A16271" t="s">
        <v>15957</v>
      </c>
      <c r="B16271" s="1" t="s">
        <v>25830</v>
      </c>
      <c r="C16271" s="1" t="s">
        <v>23240</v>
      </c>
      <c r="D16271">
        <v>114761</v>
      </c>
      <c r="E16271">
        <v>49</v>
      </c>
      <c r="F16271" t="s">
        <v>16082</v>
      </c>
      <c r="G16271" s="2">
        <v>46206</v>
      </c>
      <c r="H16271" t="s">
        <v>16083</v>
      </c>
      <c r="I16271" s="3">
        <v>0</v>
      </c>
      <c r="J16271" s="3">
        <v>887.12</v>
      </c>
      <c r="K16271" s="3">
        <v>887.12</v>
      </c>
    </row>
    <row r="16272" spans="1:11" outlineLevel="2" x14ac:dyDescent="0.3">
      <c r="A16272" t="s">
        <v>15957</v>
      </c>
      <c r="B16272" s="1" t="s">
        <v>25830</v>
      </c>
      <c r="C16272" s="1" t="s">
        <v>23240</v>
      </c>
      <c r="D16272">
        <v>114761</v>
      </c>
      <c r="E16272">
        <v>49</v>
      </c>
      <c r="F16272" t="s">
        <v>16082</v>
      </c>
      <c r="G16272" s="2">
        <v>46206</v>
      </c>
      <c r="H16272" t="s">
        <v>16084</v>
      </c>
      <c r="I16272" s="3">
        <v>0</v>
      </c>
      <c r="J16272" s="3">
        <v>5248.44</v>
      </c>
      <c r="K16272" s="3">
        <v>5248.44</v>
      </c>
    </row>
    <row r="16273" spans="1:11" outlineLevel="2" x14ac:dyDescent="0.3">
      <c r="A16273" t="s">
        <v>15957</v>
      </c>
      <c r="B16273" s="1" t="s">
        <v>25830</v>
      </c>
      <c r="C16273" s="1" t="s">
        <v>23240</v>
      </c>
      <c r="D16273">
        <v>114761</v>
      </c>
      <c r="E16273">
        <v>49</v>
      </c>
      <c r="F16273" t="s">
        <v>16082</v>
      </c>
      <c r="G16273" s="2">
        <v>46213</v>
      </c>
      <c r="H16273" t="s">
        <v>16085</v>
      </c>
      <c r="I16273" s="3">
        <v>0</v>
      </c>
      <c r="J16273" s="3">
        <v>3592.61</v>
      </c>
      <c r="K16273" s="3">
        <v>3592.61</v>
      </c>
    </row>
    <row r="16274" spans="1:11" outlineLevel="2" x14ac:dyDescent="0.3">
      <c r="A16274" t="s">
        <v>15957</v>
      </c>
      <c r="B16274" s="1" t="s">
        <v>25830</v>
      </c>
      <c r="C16274" s="1" t="s">
        <v>23240</v>
      </c>
      <c r="D16274">
        <v>114761</v>
      </c>
      <c r="E16274">
        <v>49</v>
      </c>
      <c r="F16274" t="s">
        <v>16082</v>
      </c>
      <c r="G16274" s="2">
        <v>46213</v>
      </c>
      <c r="H16274" t="s">
        <v>16086</v>
      </c>
      <c r="I16274" s="3">
        <v>0</v>
      </c>
      <c r="J16274" s="3">
        <v>226.94</v>
      </c>
      <c r="K16274" s="3">
        <v>226.94</v>
      </c>
    </row>
    <row r="16275" spans="1:11" outlineLevel="2" x14ac:dyDescent="0.3">
      <c r="A16275" t="s">
        <v>15957</v>
      </c>
      <c r="B16275" s="1" t="s">
        <v>25830</v>
      </c>
      <c r="C16275" s="1" t="s">
        <v>23240</v>
      </c>
      <c r="D16275">
        <v>114761</v>
      </c>
      <c r="E16275">
        <v>49</v>
      </c>
      <c r="F16275" t="s">
        <v>16082</v>
      </c>
      <c r="G16275" s="2">
        <v>46213</v>
      </c>
      <c r="H16275" t="s">
        <v>16087</v>
      </c>
      <c r="I16275" s="3">
        <v>0</v>
      </c>
      <c r="J16275" s="3">
        <v>180.55</v>
      </c>
      <c r="K16275" s="3">
        <v>180.55</v>
      </c>
    </row>
    <row r="16276" spans="1:11" outlineLevel="2" x14ac:dyDescent="0.3">
      <c r="A16276" t="s">
        <v>15957</v>
      </c>
      <c r="B16276" s="1" t="s">
        <v>25830</v>
      </c>
      <c r="C16276" s="1" t="s">
        <v>23240</v>
      </c>
      <c r="D16276">
        <v>114761</v>
      </c>
      <c r="E16276">
        <v>49</v>
      </c>
      <c r="F16276" t="s">
        <v>16082</v>
      </c>
      <c r="G16276" s="2">
        <v>46220</v>
      </c>
      <c r="H16276" t="s">
        <v>16088</v>
      </c>
      <c r="I16276" s="3">
        <v>0</v>
      </c>
      <c r="J16276" s="3">
        <v>3052.77</v>
      </c>
      <c r="K16276" s="3">
        <v>3052.77</v>
      </c>
    </row>
    <row r="16277" spans="1:11" outlineLevel="2" x14ac:dyDescent="0.3">
      <c r="A16277" t="s">
        <v>15957</v>
      </c>
      <c r="B16277" s="1" t="s">
        <v>25830</v>
      </c>
      <c r="C16277" s="1" t="s">
        <v>23240</v>
      </c>
      <c r="D16277">
        <v>114761</v>
      </c>
      <c r="E16277">
        <v>49</v>
      </c>
      <c r="F16277" t="s">
        <v>16082</v>
      </c>
      <c r="G16277" s="2">
        <v>46227</v>
      </c>
      <c r="H16277" t="s">
        <v>16089</v>
      </c>
      <c r="I16277" s="3">
        <v>0</v>
      </c>
      <c r="J16277" s="3">
        <v>1614.77</v>
      </c>
      <c r="K16277" s="3">
        <v>1614.77</v>
      </c>
    </row>
    <row r="16278" spans="1:11" outlineLevel="2" x14ac:dyDescent="0.3">
      <c r="A16278" t="s">
        <v>15957</v>
      </c>
      <c r="B16278" s="1" t="s">
        <v>25830</v>
      </c>
      <c r="C16278" s="1" t="s">
        <v>23240</v>
      </c>
      <c r="D16278">
        <v>114761</v>
      </c>
      <c r="E16278">
        <v>49</v>
      </c>
      <c r="F16278" t="s">
        <v>16082</v>
      </c>
      <c r="G16278" s="2">
        <v>46234</v>
      </c>
      <c r="H16278" t="s">
        <v>16090</v>
      </c>
      <c r="I16278" s="3">
        <v>0</v>
      </c>
      <c r="J16278" s="3">
        <v>2032.18</v>
      </c>
      <c r="K16278" s="3">
        <v>2032.18</v>
      </c>
    </row>
    <row r="16279" spans="1:11" outlineLevel="2" x14ac:dyDescent="0.3">
      <c r="A16279" t="s">
        <v>15957</v>
      </c>
      <c r="B16279" s="1" t="s">
        <v>25830</v>
      </c>
      <c r="C16279" s="1" t="s">
        <v>23240</v>
      </c>
      <c r="D16279">
        <v>114761</v>
      </c>
      <c r="E16279">
        <v>49</v>
      </c>
      <c r="F16279" t="s">
        <v>16082</v>
      </c>
      <c r="G16279" s="2">
        <v>46205</v>
      </c>
      <c r="H16279" t="s">
        <v>16091</v>
      </c>
      <c r="I16279" s="3">
        <v>705.43</v>
      </c>
      <c r="J16279" s="3">
        <v>0</v>
      </c>
      <c r="K16279" s="3">
        <v>705.43</v>
      </c>
    </row>
    <row r="16280" spans="1:11" outlineLevel="2" x14ac:dyDescent="0.3">
      <c r="A16280" t="s">
        <v>15957</v>
      </c>
      <c r="B16280" s="1" t="s">
        <v>25830</v>
      </c>
      <c r="C16280" s="1" t="s">
        <v>23240</v>
      </c>
      <c r="D16280">
        <v>114761</v>
      </c>
      <c r="E16280">
        <v>49</v>
      </c>
      <c r="F16280" t="s">
        <v>16082</v>
      </c>
      <c r="G16280" s="2">
        <v>46205</v>
      </c>
      <c r="H16280" t="s">
        <v>16092</v>
      </c>
      <c r="I16280" s="3">
        <v>483.86</v>
      </c>
      <c r="J16280" s="3">
        <v>0</v>
      </c>
      <c r="K16280" s="3">
        <v>483.86</v>
      </c>
    </row>
    <row r="16281" spans="1:11" outlineLevel="2" x14ac:dyDescent="0.3">
      <c r="A16281" t="s">
        <v>15957</v>
      </c>
      <c r="B16281" s="1" t="s">
        <v>25830</v>
      </c>
      <c r="C16281" s="1" t="s">
        <v>23240</v>
      </c>
      <c r="D16281">
        <v>114761</v>
      </c>
      <c r="E16281">
        <v>49</v>
      </c>
      <c r="F16281" t="s">
        <v>16082</v>
      </c>
      <c r="G16281" s="2">
        <v>46209</v>
      </c>
      <c r="H16281" t="s">
        <v>16093</v>
      </c>
      <c r="I16281" s="3">
        <v>814.42</v>
      </c>
      <c r="J16281" s="3">
        <v>0</v>
      </c>
      <c r="K16281" s="3">
        <v>814.42</v>
      </c>
    </row>
    <row r="16282" spans="1:11" outlineLevel="2" x14ac:dyDescent="0.3">
      <c r="A16282" t="s">
        <v>15957</v>
      </c>
      <c r="B16282" s="1" t="s">
        <v>25830</v>
      </c>
      <c r="C16282" s="1" t="s">
        <v>23240</v>
      </c>
      <c r="D16282">
        <v>114761</v>
      </c>
      <c r="E16282">
        <v>49</v>
      </c>
      <c r="F16282" t="s">
        <v>16082</v>
      </c>
      <c r="G16282" s="2">
        <v>46209</v>
      </c>
      <c r="H16282" t="s">
        <v>16094</v>
      </c>
      <c r="I16282" s="3">
        <v>910.12</v>
      </c>
      <c r="J16282" s="3">
        <v>0</v>
      </c>
      <c r="K16282" s="3">
        <v>910.12</v>
      </c>
    </row>
    <row r="16283" spans="1:11" outlineLevel="2" x14ac:dyDescent="0.3">
      <c r="A16283" t="s">
        <v>15957</v>
      </c>
      <c r="B16283" s="1" t="s">
        <v>25830</v>
      </c>
      <c r="C16283" s="1" t="s">
        <v>23240</v>
      </c>
      <c r="D16283">
        <v>114761</v>
      </c>
      <c r="E16283">
        <v>49</v>
      </c>
      <c r="F16283" t="s">
        <v>16082</v>
      </c>
      <c r="G16283" s="2">
        <v>46209</v>
      </c>
      <c r="H16283" t="s">
        <v>16095</v>
      </c>
      <c r="I16283" s="3">
        <v>2419.15</v>
      </c>
      <c r="J16283" s="3">
        <v>0</v>
      </c>
      <c r="K16283" s="3">
        <v>2419.15</v>
      </c>
    </row>
    <row r="16284" spans="1:11" outlineLevel="2" x14ac:dyDescent="0.3">
      <c r="A16284" t="s">
        <v>15957</v>
      </c>
      <c r="B16284" s="1" t="s">
        <v>25830</v>
      </c>
      <c r="C16284" s="1" t="s">
        <v>23240</v>
      </c>
      <c r="D16284">
        <v>114761</v>
      </c>
      <c r="E16284">
        <v>49</v>
      </c>
      <c r="F16284" t="s">
        <v>16082</v>
      </c>
      <c r="G16284" s="2">
        <v>46216</v>
      </c>
      <c r="H16284" t="s">
        <v>16096</v>
      </c>
      <c r="I16284" s="3">
        <v>2670.61</v>
      </c>
      <c r="J16284" s="3">
        <v>0</v>
      </c>
      <c r="K16284" s="3">
        <v>2670.61</v>
      </c>
    </row>
    <row r="16285" spans="1:11" outlineLevel="2" x14ac:dyDescent="0.3">
      <c r="A16285" t="s">
        <v>15957</v>
      </c>
      <c r="B16285" s="1" t="s">
        <v>25830</v>
      </c>
      <c r="C16285" s="1" t="s">
        <v>23240</v>
      </c>
      <c r="D16285">
        <v>114761</v>
      </c>
      <c r="E16285">
        <v>49</v>
      </c>
      <c r="F16285" t="s">
        <v>16082</v>
      </c>
      <c r="G16285" s="2">
        <v>46217</v>
      </c>
      <c r="H16285" t="s">
        <v>16097</v>
      </c>
      <c r="I16285" s="3">
        <v>170.13</v>
      </c>
      <c r="J16285" s="3">
        <v>0</v>
      </c>
      <c r="K16285" s="3">
        <v>170.13</v>
      </c>
    </row>
    <row r="16286" spans="1:11" outlineLevel="2" x14ac:dyDescent="0.3">
      <c r="A16286" t="s">
        <v>15957</v>
      </c>
      <c r="B16286" s="1" t="s">
        <v>25830</v>
      </c>
      <c r="C16286" s="1" t="s">
        <v>23240</v>
      </c>
      <c r="D16286">
        <v>114761</v>
      </c>
      <c r="E16286">
        <v>49</v>
      </c>
      <c r="F16286" t="s">
        <v>16082</v>
      </c>
      <c r="G16286" s="2">
        <v>46219</v>
      </c>
      <c r="H16286" t="s">
        <v>16098</v>
      </c>
      <c r="I16286" s="3">
        <v>5.16</v>
      </c>
      <c r="J16286" s="3">
        <v>0</v>
      </c>
      <c r="K16286" s="3">
        <v>5.16</v>
      </c>
    </row>
    <row r="16287" spans="1:11" outlineLevel="2" x14ac:dyDescent="0.3">
      <c r="A16287" t="s">
        <v>15957</v>
      </c>
      <c r="B16287" s="1" t="s">
        <v>25830</v>
      </c>
      <c r="C16287" s="1" t="s">
        <v>23240</v>
      </c>
      <c r="D16287">
        <v>114761</v>
      </c>
      <c r="E16287">
        <v>49</v>
      </c>
      <c r="F16287" t="s">
        <v>16082</v>
      </c>
      <c r="G16287" s="2">
        <v>46220</v>
      </c>
      <c r="H16287" t="s">
        <v>16099</v>
      </c>
      <c r="I16287" s="3">
        <v>888.41</v>
      </c>
      <c r="J16287" s="3">
        <v>0</v>
      </c>
      <c r="K16287" s="3">
        <v>888.41</v>
      </c>
    </row>
    <row r="16288" spans="1:11" outlineLevel="2" x14ac:dyDescent="0.3">
      <c r="A16288" t="s">
        <v>15957</v>
      </c>
      <c r="B16288" s="1" t="s">
        <v>25830</v>
      </c>
      <c r="C16288" s="1" t="s">
        <v>23240</v>
      </c>
      <c r="D16288">
        <v>114761</v>
      </c>
      <c r="E16288">
        <v>49</v>
      </c>
      <c r="F16288" t="s">
        <v>16082</v>
      </c>
      <c r="G16288" s="2">
        <v>46223</v>
      </c>
      <c r="H16288" t="s">
        <v>16100</v>
      </c>
      <c r="I16288" s="3">
        <v>2712.98</v>
      </c>
      <c r="J16288" s="3">
        <v>0</v>
      </c>
      <c r="K16288" s="3">
        <v>2712.98</v>
      </c>
    </row>
    <row r="16289" spans="1:11" outlineLevel="2" x14ac:dyDescent="0.3">
      <c r="A16289" t="s">
        <v>15957</v>
      </c>
      <c r="B16289" s="1" t="s">
        <v>25830</v>
      </c>
      <c r="C16289" s="1" t="s">
        <v>23240</v>
      </c>
      <c r="D16289">
        <v>114761</v>
      </c>
      <c r="E16289">
        <v>49</v>
      </c>
      <c r="F16289" t="s">
        <v>16082</v>
      </c>
      <c r="G16289" s="2">
        <v>46223</v>
      </c>
      <c r="H16289" t="s">
        <v>16101</v>
      </c>
      <c r="I16289" s="3">
        <v>-97.94</v>
      </c>
      <c r="J16289" s="3">
        <v>0</v>
      </c>
      <c r="K16289" s="3">
        <v>-97.94</v>
      </c>
    </row>
    <row r="16290" spans="1:11" outlineLevel="2" x14ac:dyDescent="0.3">
      <c r="A16290" t="s">
        <v>15957</v>
      </c>
      <c r="B16290" s="1" t="s">
        <v>25830</v>
      </c>
      <c r="C16290" s="1" t="s">
        <v>23240</v>
      </c>
      <c r="D16290">
        <v>114761</v>
      </c>
      <c r="E16290">
        <v>49</v>
      </c>
      <c r="F16290" t="s">
        <v>16082</v>
      </c>
      <c r="G16290" s="2">
        <v>46224</v>
      </c>
      <c r="H16290" t="s">
        <v>16102</v>
      </c>
      <c r="I16290" s="3">
        <v>477.79</v>
      </c>
      <c r="J16290" s="3">
        <v>0</v>
      </c>
      <c r="K16290" s="3">
        <v>477.79</v>
      </c>
    </row>
    <row r="16291" spans="1:11" outlineLevel="2" x14ac:dyDescent="0.3">
      <c r="A16291" t="s">
        <v>15957</v>
      </c>
      <c r="B16291" s="1" t="s">
        <v>25830</v>
      </c>
      <c r="C16291" s="1" t="s">
        <v>23240</v>
      </c>
      <c r="D16291">
        <v>114761</v>
      </c>
      <c r="E16291">
        <v>49</v>
      </c>
      <c r="F16291" t="s">
        <v>16082</v>
      </c>
      <c r="G16291" s="2">
        <v>46224</v>
      </c>
      <c r="H16291" t="s">
        <v>16103</v>
      </c>
      <c r="I16291" s="3">
        <v>603.34</v>
      </c>
      <c r="J16291" s="3">
        <v>0</v>
      </c>
      <c r="K16291" s="3">
        <v>603.34</v>
      </c>
    </row>
    <row r="16292" spans="1:11" outlineLevel="2" x14ac:dyDescent="0.3">
      <c r="A16292" t="s">
        <v>15957</v>
      </c>
      <c r="B16292" s="1" t="s">
        <v>25830</v>
      </c>
      <c r="C16292" s="1" t="s">
        <v>23240</v>
      </c>
      <c r="D16292">
        <v>114761</v>
      </c>
      <c r="E16292">
        <v>49</v>
      </c>
      <c r="F16292" t="s">
        <v>16082</v>
      </c>
      <c r="G16292" s="2">
        <v>46230</v>
      </c>
      <c r="H16292" t="s">
        <v>16104</v>
      </c>
      <c r="I16292" s="3">
        <v>1054.3499999999999</v>
      </c>
      <c r="J16292" s="3">
        <v>0</v>
      </c>
      <c r="K16292" s="3">
        <v>1054.3499999999999</v>
      </c>
    </row>
    <row r="16293" spans="1:11" outlineLevel="1" x14ac:dyDescent="0.3">
      <c r="B16293" s="5" t="s">
        <v>29625</v>
      </c>
      <c r="I16293" s="3">
        <f>SUBTOTAL(9,I16271:I16292)</f>
        <v>13817.810000000001</v>
      </c>
      <c r="J16293" s="3">
        <f>SUBTOTAL(9,J16271:J16292)</f>
        <v>16835.38</v>
      </c>
      <c r="K16293" s="3">
        <f>SUBTOTAL(9,K16271:K16292)</f>
        <v>30653.190000000002</v>
      </c>
    </row>
    <row r="16294" spans="1:11" outlineLevel="2" x14ac:dyDescent="0.3">
      <c r="A16294" t="s">
        <v>15957</v>
      </c>
      <c r="B16294" s="1" t="s">
        <v>25831</v>
      </c>
      <c r="C16294" s="1" t="s">
        <v>23342</v>
      </c>
      <c r="D16294">
        <v>100383</v>
      </c>
      <c r="E16294">
        <v>49</v>
      </c>
      <c r="F16294" t="s">
        <v>16105</v>
      </c>
      <c r="G16294" s="2">
        <v>46212</v>
      </c>
      <c r="H16294" t="s">
        <v>16106</v>
      </c>
      <c r="I16294" s="3">
        <v>0</v>
      </c>
      <c r="J16294" s="3">
        <v>741.25</v>
      </c>
      <c r="K16294" s="3">
        <v>741.25</v>
      </c>
    </row>
    <row r="16295" spans="1:11" outlineLevel="2" x14ac:dyDescent="0.3">
      <c r="A16295" t="s">
        <v>15957</v>
      </c>
      <c r="B16295" s="1" t="s">
        <v>25831</v>
      </c>
      <c r="C16295" s="1" t="s">
        <v>23342</v>
      </c>
      <c r="D16295">
        <v>100383</v>
      </c>
      <c r="E16295">
        <v>49</v>
      </c>
      <c r="F16295" t="s">
        <v>16105</v>
      </c>
      <c r="G16295" s="2">
        <v>46212</v>
      </c>
      <c r="H16295" t="s">
        <v>16107</v>
      </c>
      <c r="I16295" s="3">
        <v>0</v>
      </c>
      <c r="J16295" s="3">
        <v>1382.73</v>
      </c>
      <c r="K16295" s="3">
        <v>1382.73</v>
      </c>
    </row>
    <row r="16296" spans="1:11" outlineLevel="2" x14ac:dyDescent="0.3">
      <c r="A16296" t="s">
        <v>15957</v>
      </c>
      <c r="B16296" s="1" t="s">
        <v>25831</v>
      </c>
      <c r="C16296" s="1" t="s">
        <v>23342</v>
      </c>
      <c r="D16296">
        <v>100383</v>
      </c>
      <c r="E16296">
        <v>49</v>
      </c>
      <c r="F16296" t="s">
        <v>16105</v>
      </c>
      <c r="G16296" s="2">
        <v>46227</v>
      </c>
      <c r="H16296" t="s">
        <v>16108</v>
      </c>
      <c r="I16296" s="3">
        <v>0</v>
      </c>
      <c r="J16296" s="3">
        <v>553.70000000000005</v>
      </c>
      <c r="K16296" s="3">
        <v>553.70000000000005</v>
      </c>
    </row>
    <row r="16297" spans="1:11" outlineLevel="2" x14ac:dyDescent="0.3">
      <c r="A16297" t="s">
        <v>15957</v>
      </c>
      <c r="B16297" s="1" t="s">
        <v>25831</v>
      </c>
      <c r="C16297" s="1" t="s">
        <v>23342</v>
      </c>
      <c r="D16297">
        <v>100383</v>
      </c>
      <c r="E16297">
        <v>49</v>
      </c>
      <c r="F16297" t="s">
        <v>16105</v>
      </c>
      <c r="G16297" s="2">
        <v>46234</v>
      </c>
      <c r="H16297" t="s">
        <v>16109</v>
      </c>
      <c r="I16297" s="3">
        <v>0</v>
      </c>
      <c r="J16297" s="3">
        <v>812.86</v>
      </c>
      <c r="K16297" s="3">
        <v>812.86</v>
      </c>
    </row>
    <row r="16298" spans="1:11" outlineLevel="2" x14ac:dyDescent="0.3">
      <c r="A16298" t="s">
        <v>15957</v>
      </c>
      <c r="B16298" s="1" t="s">
        <v>25831</v>
      </c>
      <c r="C16298" s="1" t="s">
        <v>23342</v>
      </c>
      <c r="D16298">
        <v>100383</v>
      </c>
      <c r="E16298">
        <v>49</v>
      </c>
      <c r="F16298" t="s">
        <v>16105</v>
      </c>
      <c r="G16298" s="2">
        <v>46234</v>
      </c>
      <c r="H16298" t="s">
        <v>16110</v>
      </c>
      <c r="I16298" s="3">
        <v>309.93</v>
      </c>
      <c r="J16298" s="3">
        <v>0</v>
      </c>
      <c r="K16298" s="3">
        <v>309.93</v>
      </c>
    </row>
    <row r="16299" spans="1:11" outlineLevel="1" x14ac:dyDescent="0.3">
      <c r="B16299" s="5" t="s">
        <v>29626</v>
      </c>
      <c r="I16299" s="3">
        <f>SUBTOTAL(9,I16294:I16298)</f>
        <v>309.93</v>
      </c>
      <c r="J16299" s="3">
        <f>SUBTOTAL(9,J16294:J16298)</f>
        <v>3490.5400000000004</v>
      </c>
      <c r="K16299" s="3">
        <f>SUBTOTAL(9,K16294:K16298)</f>
        <v>3800.4700000000003</v>
      </c>
    </row>
    <row r="16300" spans="1:11" outlineLevel="2" x14ac:dyDescent="0.3">
      <c r="A16300" t="s">
        <v>15957</v>
      </c>
      <c r="B16300" s="1" t="s">
        <v>25832</v>
      </c>
      <c r="C16300" s="1" t="s">
        <v>23238</v>
      </c>
      <c r="D16300">
        <v>112961</v>
      </c>
      <c r="E16300">
        <v>49</v>
      </c>
      <c r="F16300" t="s">
        <v>16111</v>
      </c>
      <c r="G16300" s="2">
        <v>46206</v>
      </c>
      <c r="H16300" t="s">
        <v>16112</v>
      </c>
      <c r="I16300" s="3">
        <v>1414.57</v>
      </c>
      <c r="J16300" s="3">
        <v>0</v>
      </c>
      <c r="K16300" s="3">
        <v>1414.57</v>
      </c>
    </row>
    <row r="16301" spans="1:11" outlineLevel="2" x14ac:dyDescent="0.3">
      <c r="A16301" t="s">
        <v>15957</v>
      </c>
      <c r="B16301" s="1" t="s">
        <v>25832</v>
      </c>
      <c r="C16301" s="1" t="s">
        <v>23238</v>
      </c>
      <c r="D16301">
        <v>112961</v>
      </c>
      <c r="E16301">
        <v>49</v>
      </c>
      <c r="F16301" t="s">
        <v>16111</v>
      </c>
      <c r="G16301" s="2">
        <v>46213</v>
      </c>
      <c r="H16301" t="s">
        <v>16113</v>
      </c>
      <c r="I16301" s="3">
        <v>368.18</v>
      </c>
      <c r="J16301" s="3">
        <v>0</v>
      </c>
      <c r="K16301" s="3">
        <v>368.18</v>
      </c>
    </row>
    <row r="16302" spans="1:11" outlineLevel="2" x14ac:dyDescent="0.3">
      <c r="A16302" t="s">
        <v>15957</v>
      </c>
      <c r="B16302" s="1" t="s">
        <v>25832</v>
      </c>
      <c r="C16302" s="1" t="s">
        <v>23238</v>
      </c>
      <c r="D16302">
        <v>112961</v>
      </c>
      <c r="E16302">
        <v>49</v>
      </c>
      <c r="F16302" t="s">
        <v>16111</v>
      </c>
      <c r="G16302" s="2">
        <v>46219</v>
      </c>
      <c r="H16302" t="s">
        <v>16114</v>
      </c>
      <c r="I16302" s="3">
        <v>557.28</v>
      </c>
      <c r="J16302" s="3">
        <v>0</v>
      </c>
      <c r="K16302" s="3">
        <v>557.28</v>
      </c>
    </row>
    <row r="16303" spans="1:11" outlineLevel="2" x14ac:dyDescent="0.3">
      <c r="A16303" t="s">
        <v>15957</v>
      </c>
      <c r="B16303" s="1" t="s">
        <v>25832</v>
      </c>
      <c r="C16303" s="1" t="s">
        <v>23238</v>
      </c>
      <c r="D16303">
        <v>112961</v>
      </c>
      <c r="E16303">
        <v>49</v>
      </c>
      <c r="F16303" t="s">
        <v>16111</v>
      </c>
      <c r="G16303" s="2">
        <v>46227</v>
      </c>
      <c r="H16303" t="s">
        <v>16115</v>
      </c>
      <c r="I16303" s="3">
        <v>1135.6199999999999</v>
      </c>
      <c r="J16303" s="3">
        <v>0</v>
      </c>
      <c r="K16303" s="3">
        <v>1135.6199999999999</v>
      </c>
    </row>
    <row r="16304" spans="1:11" outlineLevel="2" x14ac:dyDescent="0.3">
      <c r="A16304" t="s">
        <v>15957</v>
      </c>
      <c r="B16304" s="1" t="s">
        <v>25832</v>
      </c>
      <c r="C16304" s="1" t="s">
        <v>23238</v>
      </c>
      <c r="D16304">
        <v>112961</v>
      </c>
      <c r="E16304">
        <v>49</v>
      </c>
      <c r="F16304" t="s">
        <v>16111</v>
      </c>
      <c r="G16304" s="2">
        <v>46234</v>
      </c>
      <c r="H16304" t="s">
        <v>16116</v>
      </c>
      <c r="I16304" s="3">
        <v>989.47</v>
      </c>
      <c r="J16304" s="3">
        <v>0</v>
      </c>
      <c r="K16304" s="3">
        <v>989.47</v>
      </c>
    </row>
    <row r="16305" spans="1:11" outlineLevel="1" x14ac:dyDescent="0.3">
      <c r="B16305" s="5" t="s">
        <v>29627</v>
      </c>
      <c r="I16305" s="3">
        <f>SUBTOTAL(9,I16300:I16304)</f>
        <v>4465.12</v>
      </c>
      <c r="J16305" s="3">
        <f>SUBTOTAL(9,J16300:J16304)</f>
        <v>0</v>
      </c>
      <c r="K16305" s="3">
        <f>SUBTOTAL(9,K16300:K16304)</f>
        <v>4465.12</v>
      </c>
    </row>
    <row r="16306" spans="1:11" outlineLevel="2" x14ac:dyDescent="0.3">
      <c r="A16306" t="s">
        <v>15957</v>
      </c>
      <c r="B16306" s="1" t="s">
        <v>25833</v>
      </c>
      <c r="C16306" s="1" t="s">
        <v>23238</v>
      </c>
      <c r="D16306">
        <v>109074</v>
      </c>
      <c r="E16306">
        <v>49</v>
      </c>
      <c r="F16306" t="s">
        <v>16117</v>
      </c>
      <c r="G16306" s="2">
        <v>46209</v>
      </c>
      <c r="H16306" t="s">
        <v>16118</v>
      </c>
      <c r="I16306" s="3">
        <v>517.80999999999995</v>
      </c>
      <c r="J16306" s="3">
        <v>0</v>
      </c>
      <c r="K16306" s="3">
        <v>517.80999999999995</v>
      </c>
    </row>
    <row r="16307" spans="1:11" outlineLevel="1" x14ac:dyDescent="0.3">
      <c r="B16307" s="5" t="s">
        <v>29628</v>
      </c>
      <c r="I16307" s="3">
        <f>SUBTOTAL(9,I16306:I16306)</f>
        <v>517.80999999999995</v>
      </c>
      <c r="J16307" s="3">
        <f>SUBTOTAL(9,J16306:J16306)</f>
        <v>0</v>
      </c>
      <c r="K16307" s="3">
        <f>SUBTOTAL(9,K16306:K16306)</f>
        <v>517.80999999999995</v>
      </c>
    </row>
    <row r="16308" spans="1:11" outlineLevel="2" x14ac:dyDescent="0.3">
      <c r="A16308" t="s">
        <v>15957</v>
      </c>
      <c r="B16308" s="1" t="s">
        <v>25834</v>
      </c>
      <c r="C16308" s="1" t="s">
        <v>23238</v>
      </c>
      <c r="D16308">
        <v>109881</v>
      </c>
      <c r="E16308">
        <v>49</v>
      </c>
      <c r="F16308" t="s">
        <v>479</v>
      </c>
      <c r="G16308" s="2">
        <v>46205</v>
      </c>
      <c r="H16308" t="s">
        <v>16119</v>
      </c>
      <c r="I16308" s="3">
        <v>371.29</v>
      </c>
      <c r="J16308" s="3">
        <v>0</v>
      </c>
      <c r="K16308" s="3">
        <v>371.29</v>
      </c>
    </row>
    <row r="16309" spans="1:11" outlineLevel="2" x14ac:dyDescent="0.3">
      <c r="A16309" t="s">
        <v>15957</v>
      </c>
      <c r="B16309" s="1" t="s">
        <v>25834</v>
      </c>
      <c r="C16309" s="1" t="s">
        <v>23238</v>
      </c>
      <c r="D16309">
        <v>109881</v>
      </c>
      <c r="E16309">
        <v>49</v>
      </c>
      <c r="F16309" t="s">
        <v>479</v>
      </c>
      <c r="G16309" s="2">
        <v>46206</v>
      </c>
      <c r="H16309" t="s">
        <v>16120</v>
      </c>
      <c r="I16309" s="3">
        <v>139.96</v>
      </c>
      <c r="J16309" s="3">
        <v>0</v>
      </c>
      <c r="K16309" s="3">
        <v>139.96</v>
      </c>
    </row>
    <row r="16310" spans="1:11" outlineLevel="2" x14ac:dyDescent="0.3">
      <c r="A16310" t="s">
        <v>15957</v>
      </c>
      <c r="B16310" s="1" t="s">
        <v>25834</v>
      </c>
      <c r="C16310" s="1" t="s">
        <v>23238</v>
      </c>
      <c r="D16310">
        <v>109881</v>
      </c>
      <c r="E16310">
        <v>49</v>
      </c>
      <c r="F16310" t="s">
        <v>479</v>
      </c>
      <c r="G16310" s="2">
        <v>46213</v>
      </c>
      <c r="H16310" t="s">
        <v>16121</v>
      </c>
      <c r="I16310" s="3">
        <v>375.86</v>
      </c>
      <c r="J16310" s="3">
        <v>0</v>
      </c>
      <c r="K16310" s="3">
        <v>375.86</v>
      </c>
    </row>
    <row r="16311" spans="1:11" outlineLevel="2" x14ac:dyDescent="0.3">
      <c r="A16311" t="s">
        <v>15957</v>
      </c>
      <c r="B16311" s="1" t="s">
        <v>25834</v>
      </c>
      <c r="C16311" s="1" t="s">
        <v>23238</v>
      </c>
      <c r="D16311">
        <v>109881</v>
      </c>
      <c r="E16311">
        <v>49</v>
      </c>
      <c r="F16311" t="s">
        <v>479</v>
      </c>
      <c r="G16311" s="2">
        <v>46217</v>
      </c>
      <c r="H16311" t="s">
        <v>16122</v>
      </c>
      <c r="I16311" s="3">
        <v>931.62</v>
      </c>
      <c r="J16311" s="3">
        <v>0</v>
      </c>
      <c r="K16311" s="3">
        <v>931.62</v>
      </c>
    </row>
    <row r="16312" spans="1:11" outlineLevel="2" x14ac:dyDescent="0.3">
      <c r="A16312" t="s">
        <v>15957</v>
      </c>
      <c r="B16312" s="1" t="s">
        <v>25834</v>
      </c>
      <c r="C16312" s="1" t="s">
        <v>23238</v>
      </c>
      <c r="D16312">
        <v>109881</v>
      </c>
      <c r="E16312">
        <v>49</v>
      </c>
      <c r="F16312" t="s">
        <v>479</v>
      </c>
      <c r="G16312" s="2">
        <v>46219</v>
      </c>
      <c r="H16312" t="s">
        <v>16123</v>
      </c>
      <c r="I16312" s="3">
        <v>161.94</v>
      </c>
      <c r="J16312" s="3">
        <v>0</v>
      </c>
      <c r="K16312" s="3">
        <v>161.94</v>
      </c>
    </row>
    <row r="16313" spans="1:11" outlineLevel="2" x14ac:dyDescent="0.3">
      <c r="A16313" t="s">
        <v>15957</v>
      </c>
      <c r="B16313" s="1" t="s">
        <v>25834</v>
      </c>
      <c r="C16313" s="1" t="s">
        <v>23238</v>
      </c>
      <c r="D16313">
        <v>109881</v>
      </c>
      <c r="E16313">
        <v>49</v>
      </c>
      <c r="F16313" t="s">
        <v>479</v>
      </c>
      <c r="G16313" s="2">
        <v>46224</v>
      </c>
      <c r="H16313" t="s">
        <v>16124</v>
      </c>
      <c r="I16313" s="3">
        <v>557.46</v>
      </c>
      <c r="J16313" s="3">
        <v>0</v>
      </c>
      <c r="K16313" s="3">
        <v>557.46</v>
      </c>
    </row>
    <row r="16314" spans="1:11" outlineLevel="2" x14ac:dyDescent="0.3">
      <c r="A16314" t="s">
        <v>15957</v>
      </c>
      <c r="B16314" s="1" t="s">
        <v>25834</v>
      </c>
      <c r="C16314" s="1" t="s">
        <v>23238</v>
      </c>
      <c r="D16314">
        <v>109881</v>
      </c>
      <c r="E16314">
        <v>49</v>
      </c>
      <c r="F16314" t="s">
        <v>479</v>
      </c>
      <c r="G16314" s="2">
        <v>46227</v>
      </c>
      <c r="H16314" t="s">
        <v>16125</v>
      </c>
      <c r="I16314" s="3">
        <v>335.83</v>
      </c>
      <c r="J16314" s="3">
        <v>0</v>
      </c>
      <c r="K16314" s="3">
        <v>335.83</v>
      </c>
    </row>
    <row r="16315" spans="1:11" outlineLevel="2" x14ac:dyDescent="0.3">
      <c r="A16315" t="s">
        <v>15957</v>
      </c>
      <c r="B16315" s="1" t="s">
        <v>25834</v>
      </c>
      <c r="C16315" s="1" t="s">
        <v>23238</v>
      </c>
      <c r="D16315">
        <v>109881</v>
      </c>
      <c r="E16315">
        <v>49</v>
      </c>
      <c r="F16315" t="s">
        <v>479</v>
      </c>
      <c r="G16315" s="2">
        <v>46232</v>
      </c>
      <c r="H16315" t="s">
        <v>16126</v>
      </c>
      <c r="I16315" s="3">
        <v>733.1</v>
      </c>
      <c r="J16315" s="3">
        <v>0</v>
      </c>
      <c r="K16315" s="3">
        <v>733.1</v>
      </c>
    </row>
    <row r="16316" spans="1:11" outlineLevel="1" x14ac:dyDescent="0.3">
      <c r="B16316" s="5" t="s">
        <v>29629</v>
      </c>
      <c r="I16316" s="3">
        <f>SUBTOTAL(9,I16308:I16315)</f>
        <v>3607.06</v>
      </c>
      <c r="J16316" s="3">
        <f>SUBTOTAL(9,J16308:J16315)</f>
        <v>0</v>
      </c>
      <c r="K16316" s="3">
        <f>SUBTOTAL(9,K16308:K16315)</f>
        <v>3607.06</v>
      </c>
    </row>
    <row r="16317" spans="1:11" outlineLevel="2" x14ac:dyDescent="0.3">
      <c r="A16317" t="s">
        <v>15957</v>
      </c>
      <c r="B16317" s="1" t="s">
        <v>25835</v>
      </c>
      <c r="C16317" s="1" t="s">
        <v>23240</v>
      </c>
      <c r="D16317">
        <v>110759</v>
      </c>
      <c r="E16317">
        <v>49</v>
      </c>
      <c r="F16317" t="s">
        <v>16127</v>
      </c>
      <c r="G16317" s="2">
        <v>46209</v>
      </c>
      <c r="H16317" t="s">
        <v>16128</v>
      </c>
      <c r="I16317" s="3">
        <v>1200.83</v>
      </c>
      <c r="J16317" s="3">
        <v>0</v>
      </c>
      <c r="K16317" s="3">
        <v>1200.83</v>
      </c>
    </row>
    <row r="16318" spans="1:11" outlineLevel="2" x14ac:dyDescent="0.3">
      <c r="A16318" t="s">
        <v>15957</v>
      </c>
      <c r="B16318" s="1" t="s">
        <v>25835</v>
      </c>
      <c r="C16318" s="1" t="s">
        <v>23240</v>
      </c>
      <c r="D16318">
        <v>110759</v>
      </c>
      <c r="E16318">
        <v>49</v>
      </c>
      <c r="F16318" t="s">
        <v>16127</v>
      </c>
      <c r="G16318" s="2">
        <v>46216</v>
      </c>
      <c r="H16318" t="s">
        <v>16129</v>
      </c>
      <c r="I16318" s="3">
        <v>1053.74</v>
      </c>
      <c r="J16318" s="3">
        <v>0</v>
      </c>
      <c r="K16318" s="3">
        <v>1053.74</v>
      </c>
    </row>
    <row r="16319" spans="1:11" outlineLevel="2" x14ac:dyDescent="0.3">
      <c r="A16319" t="s">
        <v>15957</v>
      </c>
      <c r="B16319" s="1" t="s">
        <v>25835</v>
      </c>
      <c r="C16319" s="1" t="s">
        <v>23240</v>
      </c>
      <c r="D16319">
        <v>110759</v>
      </c>
      <c r="E16319">
        <v>49</v>
      </c>
      <c r="F16319" t="s">
        <v>16127</v>
      </c>
      <c r="G16319" s="2">
        <v>46225</v>
      </c>
      <c r="H16319" t="s">
        <v>16130</v>
      </c>
      <c r="I16319" s="3">
        <v>2882.68</v>
      </c>
      <c r="J16319" s="3">
        <v>0</v>
      </c>
      <c r="K16319" s="3">
        <v>2882.68</v>
      </c>
    </row>
    <row r="16320" spans="1:11" outlineLevel="2" x14ac:dyDescent="0.3">
      <c r="A16320" t="s">
        <v>15957</v>
      </c>
      <c r="B16320" s="1" t="s">
        <v>25835</v>
      </c>
      <c r="C16320" s="1" t="s">
        <v>23240</v>
      </c>
      <c r="D16320">
        <v>110759</v>
      </c>
      <c r="E16320">
        <v>49</v>
      </c>
      <c r="F16320" t="s">
        <v>16127</v>
      </c>
      <c r="G16320" s="2">
        <v>46225</v>
      </c>
      <c r="H16320" t="s">
        <v>16131</v>
      </c>
      <c r="I16320" s="3">
        <v>-57.99</v>
      </c>
      <c r="J16320" s="3">
        <v>0</v>
      </c>
      <c r="K16320" s="3">
        <v>-57.99</v>
      </c>
    </row>
    <row r="16321" spans="1:11" outlineLevel="2" x14ac:dyDescent="0.3">
      <c r="A16321" t="s">
        <v>15957</v>
      </c>
      <c r="B16321" s="1" t="s">
        <v>25835</v>
      </c>
      <c r="C16321" s="1" t="s">
        <v>23240</v>
      </c>
      <c r="D16321">
        <v>110759</v>
      </c>
      <c r="E16321">
        <v>49</v>
      </c>
      <c r="F16321" t="s">
        <v>16127</v>
      </c>
      <c r="G16321" s="2">
        <v>46231</v>
      </c>
      <c r="H16321" t="s">
        <v>16132</v>
      </c>
      <c r="I16321" s="3">
        <v>1453.05</v>
      </c>
      <c r="J16321" s="3">
        <v>0</v>
      </c>
      <c r="K16321" s="3">
        <v>1453.05</v>
      </c>
    </row>
    <row r="16322" spans="1:11" outlineLevel="2" x14ac:dyDescent="0.3">
      <c r="A16322" t="s">
        <v>15957</v>
      </c>
      <c r="B16322" s="1" t="s">
        <v>25835</v>
      </c>
      <c r="C16322" s="1" t="s">
        <v>23240</v>
      </c>
      <c r="D16322">
        <v>110759</v>
      </c>
      <c r="E16322">
        <v>49</v>
      </c>
      <c r="F16322" t="s">
        <v>16127</v>
      </c>
      <c r="G16322" s="2">
        <v>46232</v>
      </c>
      <c r="H16322" t="s">
        <v>16133</v>
      </c>
      <c r="I16322" s="3">
        <v>1208.82</v>
      </c>
      <c r="J16322" s="3">
        <v>0</v>
      </c>
      <c r="K16322" s="3">
        <v>1208.82</v>
      </c>
    </row>
    <row r="16323" spans="1:11" outlineLevel="2" x14ac:dyDescent="0.3">
      <c r="A16323" t="s">
        <v>15957</v>
      </c>
      <c r="B16323" s="1" t="s">
        <v>25835</v>
      </c>
      <c r="C16323" s="1" t="s">
        <v>23240</v>
      </c>
      <c r="D16323">
        <v>110759</v>
      </c>
      <c r="E16323">
        <v>49</v>
      </c>
      <c r="F16323" t="s">
        <v>16127</v>
      </c>
      <c r="G16323" s="2">
        <v>46233</v>
      </c>
      <c r="H16323" t="s">
        <v>16134</v>
      </c>
      <c r="I16323" s="3">
        <v>1588.02</v>
      </c>
      <c r="J16323" s="3">
        <v>0</v>
      </c>
      <c r="K16323" s="3">
        <v>1588.02</v>
      </c>
    </row>
    <row r="16324" spans="1:11" outlineLevel="2" x14ac:dyDescent="0.3">
      <c r="A16324" t="s">
        <v>15957</v>
      </c>
      <c r="B16324" s="1" t="s">
        <v>25835</v>
      </c>
      <c r="C16324" s="1" t="s">
        <v>23240</v>
      </c>
      <c r="D16324">
        <v>110759</v>
      </c>
      <c r="E16324">
        <v>49</v>
      </c>
      <c r="F16324" t="s">
        <v>16127</v>
      </c>
      <c r="G16324" s="2">
        <v>46210</v>
      </c>
      <c r="H16324" t="s">
        <v>16135</v>
      </c>
      <c r="I16324" s="3">
        <v>0</v>
      </c>
      <c r="J16324" s="3">
        <v>6899.02</v>
      </c>
      <c r="K16324" s="3">
        <v>6899.02</v>
      </c>
    </row>
    <row r="16325" spans="1:11" outlineLevel="2" x14ac:dyDescent="0.3">
      <c r="A16325" t="s">
        <v>15957</v>
      </c>
      <c r="B16325" s="1" t="s">
        <v>25835</v>
      </c>
      <c r="C16325" s="1" t="s">
        <v>23240</v>
      </c>
      <c r="D16325">
        <v>110759</v>
      </c>
      <c r="E16325">
        <v>49</v>
      </c>
      <c r="F16325" t="s">
        <v>16127</v>
      </c>
      <c r="G16325" s="2">
        <v>46217</v>
      </c>
      <c r="H16325" t="s">
        <v>16136</v>
      </c>
      <c r="I16325" s="3">
        <v>0</v>
      </c>
      <c r="J16325" s="3">
        <v>8735.2199999999993</v>
      </c>
      <c r="K16325" s="3">
        <v>8735.2199999999993</v>
      </c>
    </row>
    <row r="16326" spans="1:11" outlineLevel="2" x14ac:dyDescent="0.3">
      <c r="A16326" t="s">
        <v>15957</v>
      </c>
      <c r="B16326" s="1" t="s">
        <v>25835</v>
      </c>
      <c r="C16326" s="1" t="s">
        <v>23240</v>
      </c>
      <c r="D16326">
        <v>110759</v>
      </c>
      <c r="E16326">
        <v>49</v>
      </c>
      <c r="F16326" t="s">
        <v>16127</v>
      </c>
      <c r="G16326" s="2">
        <v>46233</v>
      </c>
      <c r="H16326" t="s">
        <v>16137</v>
      </c>
      <c r="I16326" s="3">
        <v>0</v>
      </c>
      <c r="J16326" s="3">
        <v>7530.2</v>
      </c>
      <c r="K16326" s="3">
        <v>7530.2</v>
      </c>
    </row>
    <row r="16327" spans="1:11" outlineLevel="1" x14ac:dyDescent="0.3">
      <c r="B16327" s="5" t="s">
        <v>29630</v>
      </c>
      <c r="I16327" s="3">
        <f>SUBTOTAL(9,I16317:I16326)</f>
        <v>9329.15</v>
      </c>
      <c r="J16327" s="3">
        <f>SUBTOTAL(9,J16317:J16326)</f>
        <v>23164.44</v>
      </c>
      <c r="K16327" s="3">
        <f>SUBTOTAL(9,K16317:K16326)</f>
        <v>32493.59</v>
      </c>
    </row>
    <row r="16328" spans="1:11" outlineLevel="2" x14ac:dyDescent="0.3">
      <c r="A16328" t="s">
        <v>15957</v>
      </c>
      <c r="B16328" s="1" t="s">
        <v>25836</v>
      </c>
      <c r="C16328" s="1" t="s">
        <v>23238</v>
      </c>
      <c r="D16328">
        <v>124788</v>
      </c>
      <c r="E16328">
        <v>49</v>
      </c>
      <c r="F16328" t="s">
        <v>3002</v>
      </c>
      <c r="G16328" s="2">
        <v>46211</v>
      </c>
      <c r="H16328" t="s">
        <v>16138</v>
      </c>
      <c r="I16328" s="3">
        <v>56.97</v>
      </c>
      <c r="J16328" s="3">
        <v>0</v>
      </c>
      <c r="K16328" s="3">
        <v>56.97</v>
      </c>
    </row>
    <row r="16329" spans="1:11" outlineLevel="2" x14ac:dyDescent="0.3">
      <c r="A16329" t="s">
        <v>15957</v>
      </c>
      <c r="B16329" s="1" t="s">
        <v>25836</v>
      </c>
      <c r="C16329" s="1" t="s">
        <v>23238</v>
      </c>
      <c r="D16329">
        <v>124788</v>
      </c>
      <c r="E16329">
        <v>49</v>
      </c>
      <c r="F16329" t="s">
        <v>3002</v>
      </c>
      <c r="G16329" s="2">
        <v>46217</v>
      </c>
      <c r="H16329" t="s">
        <v>16139</v>
      </c>
      <c r="I16329" s="3">
        <v>67.95</v>
      </c>
      <c r="J16329" s="3">
        <v>0</v>
      </c>
      <c r="K16329" s="3">
        <v>67.95</v>
      </c>
    </row>
    <row r="16330" spans="1:11" outlineLevel="2" x14ac:dyDescent="0.3">
      <c r="A16330" t="s">
        <v>15957</v>
      </c>
      <c r="B16330" s="1" t="s">
        <v>25836</v>
      </c>
      <c r="C16330" s="1" t="s">
        <v>23238</v>
      </c>
      <c r="D16330">
        <v>124788</v>
      </c>
      <c r="E16330">
        <v>49</v>
      </c>
      <c r="F16330" t="s">
        <v>3002</v>
      </c>
      <c r="G16330" s="2">
        <v>46217</v>
      </c>
      <c r="H16330" t="s">
        <v>16140</v>
      </c>
      <c r="I16330" s="3">
        <v>95.96</v>
      </c>
      <c r="J16330" s="3">
        <v>0</v>
      </c>
      <c r="K16330" s="3">
        <v>95.96</v>
      </c>
    </row>
    <row r="16331" spans="1:11" outlineLevel="2" x14ac:dyDescent="0.3">
      <c r="A16331" t="s">
        <v>15957</v>
      </c>
      <c r="B16331" s="1" t="s">
        <v>25836</v>
      </c>
      <c r="C16331" s="1" t="s">
        <v>23238</v>
      </c>
      <c r="D16331">
        <v>124788</v>
      </c>
      <c r="E16331">
        <v>49</v>
      </c>
      <c r="F16331" t="s">
        <v>3002</v>
      </c>
      <c r="G16331" s="2">
        <v>46232</v>
      </c>
      <c r="H16331" t="s">
        <v>16141</v>
      </c>
      <c r="I16331" s="3">
        <v>277.64</v>
      </c>
      <c r="J16331" s="3">
        <v>0</v>
      </c>
      <c r="K16331" s="3">
        <v>277.64</v>
      </c>
    </row>
    <row r="16332" spans="1:11" outlineLevel="1" x14ac:dyDescent="0.3">
      <c r="B16332" s="5" t="s">
        <v>29631</v>
      </c>
      <c r="I16332" s="3">
        <f>SUBTOTAL(9,I16328:I16331)</f>
        <v>498.52</v>
      </c>
      <c r="J16332" s="3">
        <f>SUBTOTAL(9,J16328:J16331)</f>
        <v>0</v>
      </c>
      <c r="K16332" s="3">
        <f>SUBTOTAL(9,K16328:K16331)</f>
        <v>498.52</v>
      </c>
    </row>
    <row r="16333" spans="1:11" outlineLevel="2" x14ac:dyDescent="0.3">
      <c r="A16333" t="s">
        <v>15957</v>
      </c>
      <c r="B16333" s="1" t="s">
        <v>25837</v>
      </c>
      <c r="C16333" s="1" t="s">
        <v>23238</v>
      </c>
      <c r="D16333">
        <v>125677</v>
      </c>
      <c r="E16333">
        <v>49</v>
      </c>
      <c r="F16333" t="s">
        <v>16142</v>
      </c>
      <c r="G16333" s="2">
        <v>46233</v>
      </c>
      <c r="H16333" t="s">
        <v>16143</v>
      </c>
      <c r="I16333" s="3">
        <v>291.29000000000002</v>
      </c>
      <c r="J16333" s="3">
        <v>0</v>
      </c>
      <c r="K16333" s="3">
        <v>291.29000000000002</v>
      </c>
    </row>
    <row r="16334" spans="1:11" outlineLevel="2" x14ac:dyDescent="0.3">
      <c r="A16334" t="s">
        <v>15957</v>
      </c>
      <c r="B16334" s="1" t="s">
        <v>25837</v>
      </c>
      <c r="C16334" s="1" t="s">
        <v>23238</v>
      </c>
      <c r="D16334">
        <v>125677</v>
      </c>
      <c r="E16334">
        <v>49</v>
      </c>
      <c r="F16334" t="s">
        <v>16142</v>
      </c>
      <c r="G16334" s="2">
        <v>46233</v>
      </c>
      <c r="H16334" t="s">
        <v>16144</v>
      </c>
      <c r="I16334" s="3">
        <v>5869.35</v>
      </c>
      <c r="J16334" s="3">
        <v>0</v>
      </c>
      <c r="K16334" s="3">
        <v>5869.35</v>
      </c>
    </row>
    <row r="16335" spans="1:11" outlineLevel="1" x14ac:dyDescent="0.3">
      <c r="B16335" s="5" t="s">
        <v>29632</v>
      </c>
      <c r="I16335" s="3">
        <f>SUBTOTAL(9,I16333:I16334)</f>
        <v>6160.64</v>
      </c>
      <c r="J16335" s="3">
        <f>SUBTOTAL(9,J16333:J16334)</f>
        <v>0</v>
      </c>
      <c r="K16335" s="3">
        <f>SUBTOTAL(9,K16333:K16334)</f>
        <v>6160.64</v>
      </c>
    </row>
    <row r="16336" spans="1:11" outlineLevel="2" x14ac:dyDescent="0.3">
      <c r="A16336" t="s">
        <v>15957</v>
      </c>
      <c r="B16336" s="1" t="s">
        <v>25838</v>
      </c>
      <c r="C16336" s="1" t="s">
        <v>23238</v>
      </c>
      <c r="D16336">
        <v>123231</v>
      </c>
      <c r="E16336">
        <v>49</v>
      </c>
      <c r="F16336" t="s">
        <v>16145</v>
      </c>
      <c r="G16336" s="2">
        <v>46210</v>
      </c>
      <c r="H16336" t="s">
        <v>16146</v>
      </c>
      <c r="I16336" s="3">
        <v>83.94</v>
      </c>
      <c r="J16336" s="3">
        <v>0</v>
      </c>
      <c r="K16336" s="3">
        <v>83.94</v>
      </c>
    </row>
    <row r="16337" spans="1:11" outlineLevel="2" x14ac:dyDescent="0.3">
      <c r="A16337" t="s">
        <v>15957</v>
      </c>
      <c r="B16337" s="1" t="s">
        <v>25838</v>
      </c>
      <c r="C16337" s="1" t="s">
        <v>23238</v>
      </c>
      <c r="D16337">
        <v>123231</v>
      </c>
      <c r="E16337">
        <v>49</v>
      </c>
      <c r="F16337" t="s">
        <v>16145</v>
      </c>
      <c r="G16337" s="2">
        <v>46210</v>
      </c>
      <c r="H16337" t="s">
        <v>16147</v>
      </c>
      <c r="I16337" s="3">
        <v>13.99</v>
      </c>
      <c r="J16337" s="3">
        <v>0</v>
      </c>
      <c r="K16337" s="3">
        <v>13.99</v>
      </c>
    </row>
    <row r="16338" spans="1:11" outlineLevel="2" x14ac:dyDescent="0.3">
      <c r="A16338" t="s">
        <v>15957</v>
      </c>
      <c r="B16338" s="1" t="s">
        <v>25838</v>
      </c>
      <c r="C16338" s="1" t="s">
        <v>23238</v>
      </c>
      <c r="D16338">
        <v>123231</v>
      </c>
      <c r="E16338">
        <v>49</v>
      </c>
      <c r="F16338" t="s">
        <v>16145</v>
      </c>
      <c r="G16338" s="2">
        <v>46210</v>
      </c>
      <c r="H16338" t="s">
        <v>16148</v>
      </c>
      <c r="I16338" s="3">
        <v>504.04</v>
      </c>
      <c r="J16338" s="3">
        <v>0</v>
      </c>
      <c r="K16338" s="3">
        <v>504.04</v>
      </c>
    </row>
    <row r="16339" spans="1:11" outlineLevel="1" x14ac:dyDescent="0.3">
      <c r="B16339" s="5" t="s">
        <v>29633</v>
      </c>
      <c r="I16339" s="3">
        <f>SUBTOTAL(9,I16336:I16338)</f>
        <v>601.97</v>
      </c>
      <c r="J16339" s="3">
        <f>SUBTOTAL(9,J16336:J16338)</f>
        <v>0</v>
      </c>
      <c r="K16339" s="3">
        <f>SUBTOTAL(9,K16336:K16338)</f>
        <v>601.97</v>
      </c>
    </row>
    <row r="16340" spans="1:11" outlineLevel="2" x14ac:dyDescent="0.3">
      <c r="A16340" t="s">
        <v>15957</v>
      </c>
      <c r="B16340" s="1" t="s">
        <v>25839</v>
      </c>
      <c r="C16340" s="1" t="s">
        <v>23238</v>
      </c>
      <c r="D16340">
        <v>117458</v>
      </c>
      <c r="E16340">
        <v>49</v>
      </c>
      <c r="F16340" t="s">
        <v>8156</v>
      </c>
      <c r="G16340" s="2">
        <v>46209</v>
      </c>
      <c r="H16340" t="s">
        <v>16149</v>
      </c>
      <c r="I16340" s="3">
        <v>529.79</v>
      </c>
      <c r="J16340" s="3">
        <v>0</v>
      </c>
      <c r="K16340" s="3">
        <v>529.79</v>
      </c>
    </row>
    <row r="16341" spans="1:11" outlineLevel="2" x14ac:dyDescent="0.3">
      <c r="A16341" t="s">
        <v>15957</v>
      </c>
      <c r="B16341" s="1" t="s">
        <v>25839</v>
      </c>
      <c r="C16341" s="1" t="s">
        <v>23238</v>
      </c>
      <c r="D16341">
        <v>117458</v>
      </c>
      <c r="E16341">
        <v>49</v>
      </c>
      <c r="F16341" t="s">
        <v>8156</v>
      </c>
      <c r="G16341" s="2">
        <v>46212</v>
      </c>
      <c r="H16341" t="s">
        <v>16150</v>
      </c>
      <c r="I16341" s="3">
        <v>257.89999999999998</v>
      </c>
      <c r="J16341" s="3">
        <v>0</v>
      </c>
      <c r="K16341" s="3">
        <v>257.89999999999998</v>
      </c>
    </row>
    <row r="16342" spans="1:11" outlineLevel="2" x14ac:dyDescent="0.3">
      <c r="A16342" t="s">
        <v>15957</v>
      </c>
      <c r="B16342" s="1" t="s">
        <v>25839</v>
      </c>
      <c r="C16342" s="1" t="s">
        <v>23238</v>
      </c>
      <c r="D16342">
        <v>117458</v>
      </c>
      <c r="E16342">
        <v>49</v>
      </c>
      <c r="F16342" t="s">
        <v>8156</v>
      </c>
      <c r="G16342" s="2">
        <v>46224</v>
      </c>
      <c r="H16342" t="s">
        <v>16151</v>
      </c>
      <c r="I16342" s="3">
        <v>166.37</v>
      </c>
      <c r="J16342" s="3">
        <v>0</v>
      </c>
      <c r="K16342" s="3">
        <v>166.37</v>
      </c>
    </row>
    <row r="16343" spans="1:11" outlineLevel="1" x14ac:dyDescent="0.3">
      <c r="B16343" s="5" t="s">
        <v>29634</v>
      </c>
      <c r="I16343" s="3">
        <f>SUBTOTAL(9,I16340:I16342)</f>
        <v>954.06</v>
      </c>
      <c r="J16343" s="3">
        <f>SUBTOTAL(9,J16340:J16342)</f>
        <v>0</v>
      </c>
      <c r="K16343" s="3">
        <f>SUBTOTAL(9,K16340:K16342)</f>
        <v>954.06</v>
      </c>
    </row>
    <row r="16344" spans="1:11" outlineLevel="2" x14ac:dyDescent="0.3">
      <c r="A16344" t="s">
        <v>15957</v>
      </c>
      <c r="B16344" s="1" t="s">
        <v>25840</v>
      </c>
      <c r="C16344" s="1" t="s">
        <v>23238</v>
      </c>
      <c r="D16344">
        <v>108355</v>
      </c>
      <c r="E16344">
        <v>49</v>
      </c>
      <c r="F16344" t="s">
        <v>16152</v>
      </c>
      <c r="G16344" s="2">
        <v>46206</v>
      </c>
      <c r="H16344" t="s">
        <v>16153</v>
      </c>
      <c r="I16344" s="3">
        <v>1357.26</v>
      </c>
      <c r="J16344" s="3">
        <v>0</v>
      </c>
      <c r="K16344" s="3">
        <v>1357.26</v>
      </c>
    </row>
    <row r="16345" spans="1:11" outlineLevel="2" x14ac:dyDescent="0.3">
      <c r="A16345" t="s">
        <v>15957</v>
      </c>
      <c r="B16345" s="1" t="s">
        <v>25840</v>
      </c>
      <c r="C16345" s="1" t="s">
        <v>23238</v>
      </c>
      <c r="D16345">
        <v>108355</v>
      </c>
      <c r="E16345">
        <v>49</v>
      </c>
      <c r="F16345" t="s">
        <v>16152</v>
      </c>
      <c r="G16345" s="2">
        <v>46212</v>
      </c>
      <c r="H16345" t="s">
        <v>16154</v>
      </c>
      <c r="I16345" s="3">
        <v>326.07</v>
      </c>
      <c r="J16345" s="3">
        <v>0</v>
      </c>
      <c r="K16345" s="3">
        <v>326.07</v>
      </c>
    </row>
    <row r="16346" spans="1:11" outlineLevel="2" x14ac:dyDescent="0.3">
      <c r="A16346" t="s">
        <v>15957</v>
      </c>
      <c r="B16346" s="1" t="s">
        <v>25840</v>
      </c>
      <c r="C16346" s="1" t="s">
        <v>23238</v>
      </c>
      <c r="D16346">
        <v>108355</v>
      </c>
      <c r="E16346">
        <v>49</v>
      </c>
      <c r="F16346" t="s">
        <v>16152</v>
      </c>
      <c r="G16346" s="2">
        <v>46213</v>
      </c>
      <c r="H16346" t="s">
        <v>16155</v>
      </c>
      <c r="I16346" s="3">
        <v>765.76</v>
      </c>
      <c r="J16346" s="3">
        <v>0</v>
      </c>
      <c r="K16346" s="3">
        <v>765.76</v>
      </c>
    </row>
    <row r="16347" spans="1:11" outlineLevel="2" x14ac:dyDescent="0.3">
      <c r="A16347" t="s">
        <v>15957</v>
      </c>
      <c r="B16347" s="1" t="s">
        <v>25840</v>
      </c>
      <c r="C16347" s="1" t="s">
        <v>23238</v>
      </c>
      <c r="D16347">
        <v>108355</v>
      </c>
      <c r="E16347">
        <v>49</v>
      </c>
      <c r="F16347" t="s">
        <v>16152</v>
      </c>
      <c r="G16347" s="2">
        <v>46220</v>
      </c>
      <c r="H16347" t="s">
        <v>16156</v>
      </c>
      <c r="I16347" s="3">
        <v>521.34</v>
      </c>
      <c r="J16347" s="3">
        <v>0</v>
      </c>
      <c r="K16347" s="3">
        <v>521.34</v>
      </c>
    </row>
    <row r="16348" spans="1:11" outlineLevel="2" x14ac:dyDescent="0.3">
      <c r="A16348" t="s">
        <v>15957</v>
      </c>
      <c r="B16348" s="1" t="s">
        <v>25840</v>
      </c>
      <c r="C16348" s="1" t="s">
        <v>23238</v>
      </c>
      <c r="D16348">
        <v>108355</v>
      </c>
      <c r="E16348">
        <v>49</v>
      </c>
      <c r="F16348" t="s">
        <v>16152</v>
      </c>
      <c r="G16348" s="2">
        <v>46226</v>
      </c>
      <c r="H16348" t="s">
        <v>16157</v>
      </c>
      <c r="I16348" s="3">
        <v>236.93</v>
      </c>
      <c r="J16348" s="3">
        <v>0</v>
      </c>
      <c r="K16348" s="3">
        <v>236.93</v>
      </c>
    </row>
    <row r="16349" spans="1:11" outlineLevel="2" x14ac:dyDescent="0.3">
      <c r="A16349" t="s">
        <v>15957</v>
      </c>
      <c r="B16349" s="1" t="s">
        <v>25840</v>
      </c>
      <c r="C16349" s="1" t="s">
        <v>23238</v>
      </c>
      <c r="D16349">
        <v>108355</v>
      </c>
      <c r="E16349">
        <v>49</v>
      </c>
      <c r="F16349" t="s">
        <v>16152</v>
      </c>
      <c r="G16349" s="2">
        <v>46227</v>
      </c>
      <c r="H16349" t="s">
        <v>16158</v>
      </c>
      <c r="I16349" s="3">
        <v>1010.19</v>
      </c>
      <c r="J16349" s="3">
        <v>0</v>
      </c>
      <c r="K16349" s="3">
        <v>1010.19</v>
      </c>
    </row>
    <row r="16350" spans="1:11" outlineLevel="2" x14ac:dyDescent="0.3">
      <c r="A16350" t="s">
        <v>15957</v>
      </c>
      <c r="B16350" s="1" t="s">
        <v>25840</v>
      </c>
      <c r="C16350" s="1" t="s">
        <v>23238</v>
      </c>
      <c r="D16350">
        <v>108355</v>
      </c>
      <c r="E16350">
        <v>49</v>
      </c>
      <c r="F16350" t="s">
        <v>16152</v>
      </c>
      <c r="G16350" s="2">
        <v>46230</v>
      </c>
      <c r="H16350" t="s">
        <v>16159</v>
      </c>
      <c r="I16350" s="3">
        <v>67.98</v>
      </c>
      <c r="J16350" s="3">
        <v>0</v>
      </c>
      <c r="K16350" s="3">
        <v>67.98</v>
      </c>
    </row>
    <row r="16351" spans="1:11" outlineLevel="2" x14ac:dyDescent="0.3">
      <c r="A16351" t="s">
        <v>15957</v>
      </c>
      <c r="B16351" s="1" t="s">
        <v>25840</v>
      </c>
      <c r="C16351" s="1" t="s">
        <v>23238</v>
      </c>
      <c r="D16351">
        <v>108355</v>
      </c>
      <c r="E16351">
        <v>49</v>
      </c>
      <c r="F16351" t="s">
        <v>16152</v>
      </c>
      <c r="G16351" s="2">
        <v>46234</v>
      </c>
      <c r="H16351" t="s">
        <v>16160</v>
      </c>
      <c r="I16351" s="3">
        <v>1101.42</v>
      </c>
      <c r="J16351" s="3">
        <v>0</v>
      </c>
      <c r="K16351" s="3">
        <v>1101.42</v>
      </c>
    </row>
    <row r="16352" spans="1:11" outlineLevel="1" x14ac:dyDescent="0.3">
      <c r="B16352" s="5" t="s">
        <v>29635</v>
      </c>
      <c r="I16352" s="3">
        <f>SUBTOTAL(9,I16344:I16351)</f>
        <v>5386.95</v>
      </c>
      <c r="J16352" s="3">
        <f>SUBTOTAL(9,J16344:J16351)</f>
        <v>0</v>
      </c>
      <c r="K16352" s="3">
        <f>SUBTOTAL(9,K16344:K16351)</f>
        <v>5386.95</v>
      </c>
    </row>
    <row r="16353" spans="1:11" outlineLevel="2" x14ac:dyDescent="0.3">
      <c r="A16353" t="s">
        <v>15957</v>
      </c>
      <c r="B16353" s="1" t="s">
        <v>25841</v>
      </c>
      <c r="C16353" s="1" t="s">
        <v>23238</v>
      </c>
      <c r="D16353">
        <v>105772</v>
      </c>
      <c r="E16353">
        <v>49</v>
      </c>
      <c r="F16353" t="s">
        <v>16161</v>
      </c>
      <c r="G16353" s="2">
        <v>46213</v>
      </c>
      <c r="H16353" t="s">
        <v>16162</v>
      </c>
      <c r="I16353" s="3">
        <v>529.42999999999995</v>
      </c>
      <c r="J16353" s="3">
        <v>0</v>
      </c>
      <c r="K16353" s="3">
        <v>529.42999999999995</v>
      </c>
    </row>
    <row r="16354" spans="1:11" outlineLevel="1" x14ac:dyDescent="0.3">
      <c r="B16354" s="5" t="s">
        <v>29636</v>
      </c>
      <c r="I16354" s="3">
        <f>SUBTOTAL(9,I16353:I16353)</f>
        <v>529.42999999999995</v>
      </c>
      <c r="J16354" s="3">
        <f>SUBTOTAL(9,J16353:J16353)</f>
        <v>0</v>
      </c>
      <c r="K16354" s="3">
        <f>SUBTOTAL(9,K16353:K16353)</f>
        <v>529.42999999999995</v>
      </c>
    </row>
    <row r="16355" spans="1:11" outlineLevel="2" x14ac:dyDescent="0.3">
      <c r="A16355" t="s">
        <v>15957</v>
      </c>
      <c r="B16355" s="1" t="s">
        <v>25842</v>
      </c>
      <c r="C16355" s="1" t="s">
        <v>23238</v>
      </c>
      <c r="D16355">
        <v>103843</v>
      </c>
      <c r="E16355">
        <v>49</v>
      </c>
      <c r="F16355" t="s">
        <v>16163</v>
      </c>
      <c r="G16355" s="2">
        <v>46204</v>
      </c>
      <c r="H16355" t="s">
        <v>16164</v>
      </c>
      <c r="I16355" s="3">
        <v>675.89</v>
      </c>
      <c r="J16355" s="3">
        <v>0</v>
      </c>
      <c r="K16355" s="3">
        <v>675.89</v>
      </c>
    </row>
    <row r="16356" spans="1:11" outlineLevel="2" x14ac:dyDescent="0.3">
      <c r="A16356" t="s">
        <v>15957</v>
      </c>
      <c r="B16356" s="1" t="s">
        <v>25842</v>
      </c>
      <c r="C16356" s="1" t="s">
        <v>23238</v>
      </c>
      <c r="D16356">
        <v>103843</v>
      </c>
      <c r="E16356">
        <v>49</v>
      </c>
      <c r="F16356" t="s">
        <v>16163</v>
      </c>
      <c r="G16356" s="2">
        <v>46209</v>
      </c>
      <c r="H16356" t="s">
        <v>16165</v>
      </c>
      <c r="I16356" s="3">
        <v>4679.16</v>
      </c>
      <c r="J16356" s="3">
        <v>0</v>
      </c>
      <c r="K16356" s="3">
        <v>4679.16</v>
      </c>
    </row>
    <row r="16357" spans="1:11" outlineLevel="2" x14ac:dyDescent="0.3">
      <c r="A16357" t="s">
        <v>15957</v>
      </c>
      <c r="B16357" s="1" t="s">
        <v>25842</v>
      </c>
      <c r="C16357" s="1" t="s">
        <v>23238</v>
      </c>
      <c r="D16357">
        <v>103843</v>
      </c>
      <c r="E16357">
        <v>49</v>
      </c>
      <c r="F16357" t="s">
        <v>16163</v>
      </c>
      <c r="G16357" s="2">
        <v>46212</v>
      </c>
      <c r="H16357" t="s">
        <v>16166</v>
      </c>
      <c r="I16357" s="3">
        <v>-691.24</v>
      </c>
      <c r="J16357" s="3">
        <v>0</v>
      </c>
      <c r="K16357" s="3">
        <v>-691.24</v>
      </c>
    </row>
    <row r="16358" spans="1:11" outlineLevel="2" x14ac:dyDescent="0.3">
      <c r="A16358" t="s">
        <v>15957</v>
      </c>
      <c r="B16358" s="1" t="s">
        <v>25842</v>
      </c>
      <c r="C16358" s="1" t="s">
        <v>23238</v>
      </c>
      <c r="D16358">
        <v>103843</v>
      </c>
      <c r="E16358">
        <v>49</v>
      </c>
      <c r="F16358" t="s">
        <v>16163</v>
      </c>
      <c r="G16358" s="2">
        <v>46212</v>
      </c>
      <c r="H16358" t="s">
        <v>16167</v>
      </c>
      <c r="I16358" s="3">
        <v>69.61</v>
      </c>
      <c r="J16358" s="3">
        <v>0</v>
      </c>
      <c r="K16358" s="3">
        <v>69.61</v>
      </c>
    </row>
    <row r="16359" spans="1:11" outlineLevel="2" x14ac:dyDescent="0.3">
      <c r="A16359" t="s">
        <v>15957</v>
      </c>
      <c r="B16359" s="1" t="s">
        <v>25842</v>
      </c>
      <c r="C16359" s="1" t="s">
        <v>23238</v>
      </c>
      <c r="D16359">
        <v>103843</v>
      </c>
      <c r="E16359">
        <v>49</v>
      </c>
      <c r="F16359" t="s">
        <v>16163</v>
      </c>
      <c r="G16359" s="2">
        <v>46217</v>
      </c>
      <c r="H16359" t="s">
        <v>16168</v>
      </c>
      <c r="I16359" s="3">
        <v>1319.54</v>
      </c>
      <c r="J16359" s="3">
        <v>0</v>
      </c>
      <c r="K16359" s="3">
        <v>1319.54</v>
      </c>
    </row>
    <row r="16360" spans="1:11" outlineLevel="2" x14ac:dyDescent="0.3">
      <c r="A16360" t="s">
        <v>15957</v>
      </c>
      <c r="B16360" s="1" t="s">
        <v>25842</v>
      </c>
      <c r="C16360" s="1" t="s">
        <v>23238</v>
      </c>
      <c r="D16360">
        <v>103843</v>
      </c>
      <c r="E16360">
        <v>49</v>
      </c>
      <c r="F16360" t="s">
        <v>16163</v>
      </c>
      <c r="G16360" s="2">
        <v>46220</v>
      </c>
      <c r="H16360" t="s">
        <v>16169</v>
      </c>
      <c r="I16360" s="3">
        <v>216.62</v>
      </c>
      <c r="J16360" s="3">
        <v>0</v>
      </c>
      <c r="K16360" s="3">
        <v>216.62</v>
      </c>
    </row>
    <row r="16361" spans="1:11" outlineLevel="2" x14ac:dyDescent="0.3">
      <c r="A16361" t="s">
        <v>15957</v>
      </c>
      <c r="B16361" s="1" t="s">
        <v>25842</v>
      </c>
      <c r="C16361" s="1" t="s">
        <v>23238</v>
      </c>
      <c r="D16361">
        <v>103843</v>
      </c>
      <c r="E16361">
        <v>49</v>
      </c>
      <c r="F16361" t="s">
        <v>16163</v>
      </c>
      <c r="G16361" s="2">
        <v>46226</v>
      </c>
      <c r="H16361" t="s">
        <v>16170</v>
      </c>
      <c r="I16361" s="3">
        <v>691.67</v>
      </c>
      <c r="J16361" s="3">
        <v>0</v>
      </c>
      <c r="K16361" s="3">
        <v>691.67</v>
      </c>
    </row>
    <row r="16362" spans="1:11" outlineLevel="2" x14ac:dyDescent="0.3">
      <c r="A16362" t="s">
        <v>15957</v>
      </c>
      <c r="B16362" s="1" t="s">
        <v>25842</v>
      </c>
      <c r="C16362" s="1" t="s">
        <v>23238</v>
      </c>
      <c r="D16362">
        <v>103843</v>
      </c>
      <c r="E16362">
        <v>49</v>
      </c>
      <c r="F16362" t="s">
        <v>16163</v>
      </c>
      <c r="G16362" s="2">
        <v>46232</v>
      </c>
      <c r="H16362" t="s">
        <v>16171</v>
      </c>
      <c r="I16362" s="3">
        <v>1753.09</v>
      </c>
      <c r="J16362" s="3">
        <v>0</v>
      </c>
      <c r="K16362" s="3">
        <v>1753.09</v>
      </c>
    </row>
    <row r="16363" spans="1:11" outlineLevel="2" x14ac:dyDescent="0.3">
      <c r="A16363" t="s">
        <v>15957</v>
      </c>
      <c r="B16363" s="1" t="s">
        <v>25842</v>
      </c>
      <c r="C16363" s="1" t="s">
        <v>23238</v>
      </c>
      <c r="D16363">
        <v>103843</v>
      </c>
      <c r="E16363">
        <v>49</v>
      </c>
      <c r="F16363" t="s">
        <v>16163</v>
      </c>
      <c r="G16363" s="2">
        <v>46234</v>
      </c>
      <c r="H16363" t="s">
        <v>16172</v>
      </c>
      <c r="I16363" s="3">
        <v>784.07</v>
      </c>
      <c r="J16363" s="3">
        <v>0</v>
      </c>
      <c r="K16363" s="3">
        <v>784.07</v>
      </c>
    </row>
    <row r="16364" spans="1:11" outlineLevel="1" x14ac:dyDescent="0.3">
      <c r="B16364" s="5" t="s">
        <v>29637</v>
      </c>
      <c r="I16364" s="3">
        <f>SUBTOTAL(9,I16355:I16363)</f>
        <v>9498.41</v>
      </c>
      <c r="J16364" s="3">
        <f>SUBTOTAL(9,J16355:J16363)</f>
        <v>0</v>
      </c>
      <c r="K16364" s="3">
        <f>SUBTOTAL(9,K16355:K16363)</f>
        <v>9498.41</v>
      </c>
    </row>
    <row r="16365" spans="1:11" outlineLevel="2" x14ac:dyDescent="0.3">
      <c r="A16365" t="s">
        <v>15957</v>
      </c>
      <c r="B16365" s="1" t="s">
        <v>25843</v>
      </c>
      <c r="C16365" s="1" t="s">
        <v>23279</v>
      </c>
      <c r="D16365">
        <v>122714</v>
      </c>
      <c r="E16365">
        <v>49</v>
      </c>
      <c r="F16365" t="s">
        <v>16173</v>
      </c>
      <c r="G16365" s="2">
        <v>46219</v>
      </c>
      <c r="H16365" t="s">
        <v>16174</v>
      </c>
      <c r="I16365" s="3">
        <v>126.97</v>
      </c>
      <c r="J16365" s="3">
        <v>0</v>
      </c>
      <c r="K16365" s="3">
        <v>126.97</v>
      </c>
    </row>
    <row r="16366" spans="1:11" outlineLevel="1" x14ac:dyDescent="0.3">
      <c r="B16366" s="5" t="s">
        <v>29638</v>
      </c>
      <c r="I16366" s="3">
        <f>SUBTOTAL(9,I16365:I16365)</f>
        <v>126.97</v>
      </c>
      <c r="J16366" s="3">
        <f>SUBTOTAL(9,J16365:J16365)</f>
        <v>0</v>
      </c>
      <c r="K16366" s="3">
        <f>SUBTOTAL(9,K16365:K16365)</f>
        <v>126.97</v>
      </c>
    </row>
    <row r="16367" spans="1:11" outlineLevel="2" x14ac:dyDescent="0.3">
      <c r="A16367" t="s">
        <v>15957</v>
      </c>
      <c r="B16367" s="1" t="s">
        <v>25844</v>
      </c>
      <c r="C16367" s="1" t="s">
        <v>23238</v>
      </c>
      <c r="D16367">
        <v>1492</v>
      </c>
      <c r="E16367">
        <v>49</v>
      </c>
      <c r="F16367" t="s">
        <v>16175</v>
      </c>
      <c r="G16367" s="2">
        <v>46204</v>
      </c>
      <c r="H16367" t="s">
        <v>16176</v>
      </c>
      <c r="I16367" s="3">
        <v>1480.33</v>
      </c>
      <c r="J16367" s="3">
        <v>0</v>
      </c>
      <c r="K16367" s="3">
        <v>1480.33</v>
      </c>
    </row>
    <row r="16368" spans="1:11" outlineLevel="2" x14ac:dyDescent="0.3">
      <c r="A16368" t="s">
        <v>15957</v>
      </c>
      <c r="B16368" s="1" t="s">
        <v>25844</v>
      </c>
      <c r="C16368" s="1" t="s">
        <v>23238</v>
      </c>
      <c r="D16368">
        <v>1492</v>
      </c>
      <c r="E16368">
        <v>49</v>
      </c>
      <c r="F16368" t="s">
        <v>16175</v>
      </c>
      <c r="G16368" s="2">
        <v>46217</v>
      </c>
      <c r="H16368" t="s">
        <v>16177</v>
      </c>
      <c r="I16368" s="3">
        <v>87.47</v>
      </c>
      <c r="J16368" s="3">
        <v>0</v>
      </c>
      <c r="K16368" s="3">
        <v>87.47</v>
      </c>
    </row>
    <row r="16369" spans="1:11" outlineLevel="2" x14ac:dyDescent="0.3">
      <c r="A16369" t="s">
        <v>15957</v>
      </c>
      <c r="B16369" s="1" t="s">
        <v>25844</v>
      </c>
      <c r="C16369" s="1" t="s">
        <v>23238</v>
      </c>
      <c r="D16369">
        <v>1492</v>
      </c>
      <c r="E16369">
        <v>49</v>
      </c>
      <c r="F16369" t="s">
        <v>16175</v>
      </c>
      <c r="G16369" s="2">
        <v>46224</v>
      </c>
      <c r="H16369" t="s">
        <v>16178</v>
      </c>
      <c r="I16369" s="3">
        <v>735.91</v>
      </c>
      <c r="J16369" s="3">
        <v>0</v>
      </c>
      <c r="K16369" s="3">
        <v>735.91</v>
      </c>
    </row>
    <row r="16370" spans="1:11" outlineLevel="2" x14ac:dyDescent="0.3">
      <c r="A16370" t="s">
        <v>15957</v>
      </c>
      <c r="B16370" s="1" t="s">
        <v>25844</v>
      </c>
      <c r="C16370" s="1" t="s">
        <v>23238</v>
      </c>
      <c r="D16370">
        <v>1492</v>
      </c>
      <c r="E16370">
        <v>49</v>
      </c>
      <c r="F16370" t="s">
        <v>16175</v>
      </c>
      <c r="G16370" s="2">
        <v>46231</v>
      </c>
      <c r="H16370" t="s">
        <v>16179</v>
      </c>
      <c r="I16370" s="3">
        <v>329.61</v>
      </c>
      <c r="J16370" s="3">
        <v>0</v>
      </c>
      <c r="K16370" s="3">
        <v>329.61</v>
      </c>
    </row>
    <row r="16371" spans="1:11" outlineLevel="1" x14ac:dyDescent="0.3">
      <c r="B16371" s="5" t="s">
        <v>29639</v>
      </c>
      <c r="I16371" s="3">
        <f>SUBTOTAL(9,I16367:I16370)</f>
        <v>2633.32</v>
      </c>
      <c r="J16371" s="3">
        <f>SUBTOTAL(9,J16367:J16370)</f>
        <v>0</v>
      </c>
      <c r="K16371" s="3">
        <f>SUBTOTAL(9,K16367:K16370)</f>
        <v>2633.32</v>
      </c>
    </row>
    <row r="16372" spans="1:11" outlineLevel="2" x14ac:dyDescent="0.3">
      <c r="A16372" t="s">
        <v>15957</v>
      </c>
      <c r="B16372" s="1" t="s">
        <v>25845</v>
      </c>
      <c r="C16372" s="1" t="s">
        <v>23279</v>
      </c>
      <c r="D16372">
        <v>120377</v>
      </c>
      <c r="E16372">
        <v>49</v>
      </c>
      <c r="F16372" t="s">
        <v>16180</v>
      </c>
      <c r="G16372" s="2">
        <v>46227</v>
      </c>
      <c r="H16372" t="s">
        <v>16181</v>
      </c>
      <c r="I16372" s="3">
        <v>666.98</v>
      </c>
      <c r="J16372" s="3">
        <v>0</v>
      </c>
      <c r="K16372" s="3">
        <v>666.98</v>
      </c>
    </row>
    <row r="16373" spans="1:11" outlineLevel="2" x14ac:dyDescent="0.3">
      <c r="A16373" t="s">
        <v>15957</v>
      </c>
      <c r="B16373" s="1" t="s">
        <v>25845</v>
      </c>
      <c r="C16373" s="1" t="s">
        <v>23279</v>
      </c>
      <c r="D16373">
        <v>120377</v>
      </c>
      <c r="E16373">
        <v>49</v>
      </c>
      <c r="F16373" t="s">
        <v>16180</v>
      </c>
      <c r="G16373" s="2">
        <v>46234</v>
      </c>
      <c r="H16373" t="s">
        <v>16182</v>
      </c>
      <c r="I16373" s="3">
        <v>802.76</v>
      </c>
      <c r="J16373" s="3">
        <v>0</v>
      </c>
      <c r="K16373" s="3">
        <v>802.76</v>
      </c>
    </row>
    <row r="16374" spans="1:11" outlineLevel="1" x14ac:dyDescent="0.3">
      <c r="B16374" s="5" t="s">
        <v>29640</v>
      </c>
      <c r="I16374" s="3">
        <f>SUBTOTAL(9,I16372:I16373)</f>
        <v>1469.74</v>
      </c>
      <c r="J16374" s="3">
        <f>SUBTOTAL(9,J16372:J16373)</f>
        <v>0</v>
      </c>
      <c r="K16374" s="3">
        <f>SUBTOTAL(9,K16372:K16373)</f>
        <v>1469.74</v>
      </c>
    </row>
    <row r="16375" spans="1:11" outlineLevel="2" x14ac:dyDescent="0.3">
      <c r="A16375" t="s">
        <v>15957</v>
      </c>
      <c r="B16375" s="1" t="s">
        <v>25846</v>
      </c>
      <c r="C16375" s="1" t="s">
        <v>23234</v>
      </c>
      <c r="D16375">
        <v>17423</v>
      </c>
      <c r="E16375">
        <v>49</v>
      </c>
      <c r="F16375" t="s">
        <v>16183</v>
      </c>
      <c r="G16375" s="2">
        <v>46219</v>
      </c>
      <c r="H16375" t="s">
        <v>16184</v>
      </c>
      <c r="I16375" s="3">
        <v>329.76</v>
      </c>
      <c r="J16375" s="3">
        <v>0</v>
      </c>
      <c r="K16375" s="3">
        <v>329.76</v>
      </c>
    </row>
    <row r="16376" spans="1:11" outlineLevel="1" x14ac:dyDescent="0.3">
      <c r="B16376" s="5" t="s">
        <v>29641</v>
      </c>
      <c r="I16376" s="3">
        <f>SUBTOTAL(9,I16375:I16375)</f>
        <v>329.76</v>
      </c>
      <c r="J16376" s="3">
        <f>SUBTOTAL(9,J16375:J16375)</f>
        <v>0</v>
      </c>
      <c r="K16376" s="3">
        <f>SUBTOTAL(9,K16375:K16375)</f>
        <v>329.76</v>
      </c>
    </row>
    <row r="16377" spans="1:11" outlineLevel="2" x14ac:dyDescent="0.3">
      <c r="A16377" t="s">
        <v>15957</v>
      </c>
      <c r="B16377" s="1" t="s">
        <v>25847</v>
      </c>
      <c r="C16377" s="1" t="s">
        <v>23238</v>
      </c>
      <c r="D16377">
        <v>106205</v>
      </c>
      <c r="E16377">
        <v>49</v>
      </c>
      <c r="F16377" t="s">
        <v>16185</v>
      </c>
      <c r="G16377" s="2">
        <v>46204</v>
      </c>
      <c r="H16377" t="s">
        <v>16186</v>
      </c>
      <c r="I16377" s="3">
        <v>2150.29</v>
      </c>
      <c r="J16377" s="3">
        <v>0</v>
      </c>
      <c r="K16377" s="3">
        <v>2150.29</v>
      </c>
    </row>
    <row r="16378" spans="1:11" outlineLevel="2" x14ac:dyDescent="0.3">
      <c r="A16378" t="s">
        <v>15957</v>
      </c>
      <c r="B16378" s="1" t="s">
        <v>25847</v>
      </c>
      <c r="C16378" s="1" t="s">
        <v>23238</v>
      </c>
      <c r="D16378">
        <v>106205</v>
      </c>
      <c r="E16378">
        <v>49</v>
      </c>
      <c r="F16378" t="s">
        <v>16185</v>
      </c>
      <c r="G16378" s="2">
        <v>46204</v>
      </c>
      <c r="H16378" t="s">
        <v>16187</v>
      </c>
      <c r="I16378" s="3">
        <v>-2150.29</v>
      </c>
      <c r="J16378" s="3">
        <v>0</v>
      </c>
      <c r="K16378" s="3">
        <v>-2150.29</v>
      </c>
    </row>
    <row r="16379" spans="1:11" outlineLevel="2" x14ac:dyDescent="0.3">
      <c r="A16379" t="s">
        <v>15957</v>
      </c>
      <c r="B16379" s="1" t="s">
        <v>25847</v>
      </c>
      <c r="C16379" s="1" t="s">
        <v>23238</v>
      </c>
      <c r="D16379">
        <v>106205</v>
      </c>
      <c r="E16379">
        <v>49</v>
      </c>
      <c r="F16379" t="s">
        <v>16185</v>
      </c>
      <c r="G16379" s="2">
        <v>46204</v>
      </c>
      <c r="H16379" t="s">
        <v>16188</v>
      </c>
      <c r="I16379" s="3">
        <v>2150.29</v>
      </c>
      <c r="J16379" s="3">
        <v>0</v>
      </c>
      <c r="K16379" s="3">
        <v>2150.29</v>
      </c>
    </row>
    <row r="16380" spans="1:11" outlineLevel="2" x14ac:dyDescent="0.3">
      <c r="A16380" t="s">
        <v>15957</v>
      </c>
      <c r="B16380" s="1" t="s">
        <v>25847</v>
      </c>
      <c r="C16380" s="1" t="s">
        <v>23238</v>
      </c>
      <c r="D16380">
        <v>106205</v>
      </c>
      <c r="E16380">
        <v>49</v>
      </c>
      <c r="F16380" t="s">
        <v>16185</v>
      </c>
      <c r="G16380" s="2">
        <v>46227</v>
      </c>
      <c r="H16380" t="s">
        <v>16189</v>
      </c>
      <c r="I16380" s="3">
        <v>3166.65</v>
      </c>
      <c r="J16380" s="3">
        <v>0</v>
      </c>
      <c r="K16380" s="3">
        <v>3166.65</v>
      </c>
    </row>
    <row r="16381" spans="1:11" outlineLevel="1" x14ac:dyDescent="0.3">
      <c r="B16381" s="5" t="s">
        <v>29642</v>
      </c>
      <c r="I16381" s="3">
        <f>SUBTOTAL(9,I16377:I16380)</f>
        <v>5316.9400000000005</v>
      </c>
      <c r="J16381" s="3">
        <f>SUBTOTAL(9,J16377:J16380)</f>
        <v>0</v>
      </c>
      <c r="K16381" s="3">
        <f>SUBTOTAL(9,K16377:K16380)</f>
        <v>5316.9400000000005</v>
      </c>
    </row>
    <row r="16382" spans="1:11" outlineLevel="2" x14ac:dyDescent="0.3">
      <c r="A16382" t="s">
        <v>15957</v>
      </c>
      <c r="B16382" s="1" t="s">
        <v>25848</v>
      </c>
      <c r="C16382" s="1" t="s">
        <v>23238</v>
      </c>
      <c r="D16382">
        <v>109454</v>
      </c>
      <c r="E16382">
        <v>49</v>
      </c>
      <c r="F16382" t="s">
        <v>16185</v>
      </c>
      <c r="G16382" s="2">
        <v>46212</v>
      </c>
      <c r="H16382" t="s">
        <v>16190</v>
      </c>
      <c r="I16382" s="3">
        <v>4562.74</v>
      </c>
      <c r="J16382" s="3">
        <v>0</v>
      </c>
      <c r="K16382" s="3">
        <v>4562.74</v>
      </c>
    </row>
    <row r="16383" spans="1:11" outlineLevel="1" x14ac:dyDescent="0.3">
      <c r="B16383" s="5" t="s">
        <v>29643</v>
      </c>
      <c r="I16383" s="3">
        <f>SUBTOTAL(9,I16382:I16382)</f>
        <v>4562.74</v>
      </c>
      <c r="J16383" s="3">
        <f>SUBTOTAL(9,J16382:J16382)</f>
        <v>0</v>
      </c>
      <c r="K16383" s="3">
        <f>SUBTOTAL(9,K16382:K16382)</f>
        <v>4562.74</v>
      </c>
    </row>
    <row r="16384" spans="1:11" outlineLevel="2" x14ac:dyDescent="0.3">
      <c r="A16384" t="s">
        <v>15957</v>
      </c>
      <c r="B16384" s="1" t="s">
        <v>25849</v>
      </c>
      <c r="C16384" s="1" t="s">
        <v>23238</v>
      </c>
      <c r="D16384">
        <v>124261</v>
      </c>
      <c r="E16384">
        <v>49</v>
      </c>
      <c r="F16384" t="s">
        <v>16185</v>
      </c>
      <c r="G16384" s="2">
        <v>46224</v>
      </c>
      <c r="H16384" t="s">
        <v>16191</v>
      </c>
      <c r="I16384" s="3">
        <v>2846.25</v>
      </c>
      <c r="J16384" s="3">
        <v>0</v>
      </c>
      <c r="K16384" s="3">
        <v>2846.25</v>
      </c>
    </row>
    <row r="16385" spans="1:11" outlineLevel="1" x14ac:dyDescent="0.3">
      <c r="B16385" s="5" t="s">
        <v>29644</v>
      </c>
      <c r="I16385" s="3">
        <f>SUBTOTAL(9,I16384:I16384)</f>
        <v>2846.25</v>
      </c>
      <c r="J16385" s="3">
        <f>SUBTOTAL(9,J16384:J16384)</f>
        <v>0</v>
      </c>
      <c r="K16385" s="3">
        <f>SUBTOTAL(9,K16384:K16384)</f>
        <v>2846.25</v>
      </c>
    </row>
    <row r="16386" spans="1:11" outlineLevel="2" x14ac:dyDescent="0.3">
      <c r="A16386" t="s">
        <v>15957</v>
      </c>
      <c r="B16386" s="1" t="s">
        <v>25850</v>
      </c>
      <c r="C16386" s="1" t="s">
        <v>23240</v>
      </c>
      <c r="D16386">
        <v>8992</v>
      </c>
      <c r="E16386">
        <v>49</v>
      </c>
      <c r="F16386" t="s">
        <v>16192</v>
      </c>
      <c r="G16386" s="2">
        <v>46205</v>
      </c>
      <c r="H16386" t="s">
        <v>16193</v>
      </c>
      <c r="I16386" s="3">
        <v>2334.41</v>
      </c>
      <c r="J16386" s="3">
        <v>0</v>
      </c>
      <c r="K16386" s="3">
        <v>2334.41</v>
      </c>
    </row>
    <row r="16387" spans="1:11" outlineLevel="2" x14ac:dyDescent="0.3">
      <c r="A16387" t="s">
        <v>15957</v>
      </c>
      <c r="B16387" s="1" t="s">
        <v>25850</v>
      </c>
      <c r="C16387" s="1" t="s">
        <v>23240</v>
      </c>
      <c r="D16387">
        <v>8992</v>
      </c>
      <c r="E16387">
        <v>49</v>
      </c>
      <c r="F16387" t="s">
        <v>16192</v>
      </c>
      <c r="G16387" s="2">
        <v>46206</v>
      </c>
      <c r="H16387" t="s">
        <v>16194</v>
      </c>
      <c r="I16387" s="3">
        <v>2291.94</v>
      </c>
      <c r="J16387" s="3">
        <v>0</v>
      </c>
      <c r="K16387" s="3">
        <v>2291.94</v>
      </c>
    </row>
    <row r="16388" spans="1:11" outlineLevel="2" x14ac:dyDescent="0.3">
      <c r="A16388" t="s">
        <v>15957</v>
      </c>
      <c r="B16388" s="1" t="s">
        <v>25850</v>
      </c>
      <c r="C16388" s="1" t="s">
        <v>23240</v>
      </c>
      <c r="D16388">
        <v>8992</v>
      </c>
      <c r="E16388">
        <v>49</v>
      </c>
      <c r="F16388" t="s">
        <v>16192</v>
      </c>
      <c r="G16388" s="2">
        <v>46212</v>
      </c>
      <c r="H16388" t="s">
        <v>16195</v>
      </c>
      <c r="I16388" s="3">
        <v>2287.81</v>
      </c>
      <c r="J16388" s="3">
        <v>0</v>
      </c>
      <c r="K16388" s="3">
        <v>2287.81</v>
      </c>
    </row>
    <row r="16389" spans="1:11" outlineLevel="2" x14ac:dyDescent="0.3">
      <c r="A16389" t="s">
        <v>15957</v>
      </c>
      <c r="B16389" s="1" t="s">
        <v>25850</v>
      </c>
      <c r="C16389" s="1" t="s">
        <v>23240</v>
      </c>
      <c r="D16389">
        <v>8992</v>
      </c>
      <c r="E16389">
        <v>49</v>
      </c>
      <c r="F16389" t="s">
        <v>16192</v>
      </c>
      <c r="G16389" s="2">
        <v>46213</v>
      </c>
      <c r="H16389" t="s">
        <v>16196</v>
      </c>
      <c r="I16389" s="3">
        <v>2043.76</v>
      </c>
      <c r="J16389" s="3">
        <v>0</v>
      </c>
      <c r="K16389" s="3">
        <v>2043.76</v>
      </c>
    </row>
    <row r="16390" spans="1:11" outlineLevel="2" x14ac:dyDescent="0.3">
      <c r="A16390" t="s">
        <v>15957</v>
      </c>
      <c r="B16390" s="1" t="s">
        <v>25850</v>
      </c>
      <c r="C16390" s="1" t="s">
        <v>23240</v>
      </c>
      <c r="D16390">
        <v>8992</v>
      </c>
      <c r="E16390">
        <v>49</v>
      </c>
      <c r="F16390" t="s">
        <v>16192</v>
      </c>
      <c r="G16390" s="2">
        <v>46219</v>
      </c>
      <c r="H16390" t="s">
        <v>16197</v>
      </c>
      <c r="I16390" s="3">
        <v>1758.62</v>
      </c>
      <c r="J16390" s="3">
        <v>0</v>
      </c>
      <c r="K16390" s="3">
        <v>1758.62</v>
      </c>
    </row>
    <row r="16391" spans="1:11" outlineLevel="2" x14ac:dyDescent="0.3">
      <c r="A16391" t="s">
        <v>15957</v>
      </c>
      <c r="B16391" s="1" t="s">
        <v>25850</v>
      </c>
      <c r="C16391" s="1" t="s">
        <v>23240</v>
      </c>
      <c r="D16391">
        <v>8992</v>
      </c>
      <c r="E16391">
        <v>49</v>
      </c>
      <c r="F16391" t="s">
        <v>16192</v>
      </c>
      <c r="G16391" s="2">
        <v>46220</v>
      </c>
      <c r="H16391" t="s">
        <v>16198</v>
      </c>
      <c r="I16391" s="3">
        <v>502.02</v>
      </c>
      <c r="J16391" s="3">
        <v>0</v>
      </c>
      <c r="K16391" s="3">
        <v>502.02</v>
      </c>
    </row>
    <row r="16392" spans="1:11" outlineLevel="2" x14ac:dyDescent="0.3">
      <c r="A16392" t="s">
        <v>15957</v>
      </c>
      <c r="B16392" s="1" t="s">
        <v>25850</v>
      </c>
      <c r="C16392" s="1" t="s">
        <v>23240</v>
      </c>
      <c r="D16392">
        <v>8992</v>
      </c>
      <c r="E16392">
        <v>49</v>
      </c>
      <c r="F16392" t="s">
        <v>16192</v>
      </c>
      <c r="G16392" s="2">
        <v>46226</v>
      </c>
      <c r="H16392" t="s">
        <v>16199</v>
      </c>
      <c r="I16392" s="3">
        <v>1991.32</v>
      </c>
      <c r="J16392" s="3">
        <v>0</v>
      </c>
      <c r="K16392" s="3">
        <v>1991.32</v>
      </c>
    </row>
    <row r="16393" spans="1:11" outlineLevel="2" x14ac:dyDescent="0.3">
      <c r="A16393" t="s">
        <v>15957</v>
      </c>
      <c r="B16393" s="1" t="s">
        <v>25850</v>
      </c>
      <c r="C16393" s="1" t="s">
        <v>23240</v>
      </c>
      <c r="D16393">
        <v>8992</v>
      </c>
      <c r="E16393">
        <v>49</v>
      </c>
      <c r="F16393" t="s">
        <v>16192</v>
      </c>
      <c r="G16393" s="2">
        <v>46230</v>
      </c>
      <c r="H16393" t="s">
        <v>16200</v>
      </c>
      <c r="I16393" s="3">
        <v>491.03</v>
      </c>
      <c r="J16393" s="3">
        <v>0</v>
      </c>
      <c r="K16393" s="3">
        <v>491.03</v>
      </c>
    </row>
    <row r="16394" spans="1:11" outlineLevel="2" x14ac:dyDescent="0.3">
      <c r="A16394" t="s">
        <v>15957</v>
      </c>
      <c r="B16394" s="1" t="s">
        <v>25850</v>
      </c>
      <c r="C16394" s="1" t="s">
        <v>23240</v>
      </c>
      <c r="D16394">
        <v>8992</v>
      </c>
      <c r="E16394">
        <v>49</v>
      </c>
      <c r="F16394" t="s">
        <v>16192</v>
      </c>
      <c r="G16394" s="2">
        <v>46233</v>
      </c>
      <c r="H16394" t="s">
        <v>16201</v>
      </c>
      <c r="I16394" s="3">
        <v>2166.4499999999998</v>
      </c>
      <c r="J16394" s="3">
        <v>0</v>
      </c>
      <c r="K16394" s="3">
        <v>2166.4499999999998</v>
      </c>
    </row>
    <row r="16395" spans="1:11" outlineLevel="1" x14ac:dyDescent="0.3">
      <c r="B16395" s="5" t="s">
        <v>29645</v>
      </c>
      <c r="I16395" s="3">
        <f>SUBTOTAL(9,I16386:I16394)</f>
        <v>15867.36</v>
      </c>
      <c r="J16395" s="3">
        <f>SUBTOTAL(9,J16386:J16394)</f>
        <v>0</v>
      </c>
      <c r="K16395" s="3">
        <f>SUBTOTAL(9,K16386:K16394)</f>
        <v>15867.36</v>
      </c>
    </row>
    <row r="16396" spans="1:11" outlineLevel="2" x14ac:dyDescent="0.3">
      <c r="A16396" t="s">
        <v>15957</v>
      </c>
      <c r="B16396" s="1" t="s">
        <v>25851</v>
      </c>
      <c r="C16396" s="1" t="s">
        <v>23238</v>
      </c>
      <c r="D16396">
        <v>114600</v>
      </c>
      <c r="E16396">
        <v>49</v>
      </c>
      <c r="F16396" t="s">
        <v>16202</v>
      </c>
      <c r="G16396" s="2">
        <v>46205</v>
      </c>
      <c r="H16396" t="s">
        <v>16203</v>
      </c>
      <c r="I16396" s="3">
        <v>384.22</v>
      </c>
      <c r="J16396" s="3">
        <v>0</v>
      </c>
      <c r="K16396" s="3">
        <v>384.22</v>
      </c>
    </row>
    <row r="16397" spans="1:11" outlineLevel="2" x14ac:dyDescent="0.3">
      <c r="A16397" t="s">
        <v>15957</v>
      </c>
      <c r="B16397" s="1" t="s">
        <v>25851</v>
      </c>
      <c r="C16397" s="1" t="s">
        <v>23238</v>
      </c>
      <c r="D16397">
        <v>114600</v>
      </c>
      <c r="E16397">
        <v>49</v>
      </c>
      <c r="F16397" t="s">
        <v>16202</v>
      </c>
      <c r="G16397" s="2">
        <v>46227</v>
      </c>
      <c r="H16397" t="s">
        <v>16204</v>
      </c>
      <c r="I16397" s="3">
        <v>175.89</v>
      </c>
      <c r="J16397" s="3">
        <v>0</v>
      </c>
      <c r="K16397" s="3">
        <v>175.89</v>
      </c>
    </row>
    <row r="16398" spans="1:11" outlineLevel="1" x14ac:dyDescent="0.3">
      <c r="B16398" s="5" t="s">
        <v>29646</v>
      </c>
      <c r="I16398" s="3">
        <f>SUBTOTAL(9,I16396:I16397)</f>
        <v>560.11</v>
      </c>
      <c r="J16398" s="3">
        <f>SUBTOTAL(9,J16396:J16397)</f>
        <v>0</v>
      </c>
      <c r="K16398" s="3">
        <f>SUBTOTAL(9,K16396:K16397)</f>
        <v>560.11</v>
      </c>
    </row>
    <row r="16399" spans="1:11" outlineLevel="2" x14ac:dyDescent="0.3">
      <c r="A16399" t="s">
        <v>15957</v>
      </c>
      <c r="B16399" s="1" t="s">
        <v>25852</v>
      </c>
      <c r="C16399" s="1" t="s">
        <v>23236</v>
      </c>
      <c r="D16399">
        <v>7731</v>
      </c>
      <c r="E16399">
        <v>49</v>
      </c>
      <c r="F16399" t="s">
        <v>16205</v>
      </c>
      <c r="G16399" s="2">
        <v>46204</v>
      </c>
      <c r="H16399" t="s">
        <v>16206</v>
      </c>
      <c r="I16399" s="3">
        <v>108.98</v>
      </c>
      <c r="J16399" s="3">
        <v>0</v>
      </c>
      <c r="K16399" s="3">
        <v>108.98</v>
      </c>
    </row>
    <row r="16400" spans="1:11" outlineLevel="2" x14ac:dyDescent="0.3">
      <c r="A16400" t="s">
        <v>15957</v>
      </c>
      <c r="B16400" s="1" t="s">
        <v>25852</v>
      </c>
      <c r="C16400" s="1" t="s">
        <v>23236</v>
      </c>
      <c r="D16400">
        <v>7731</v>
      </c>
      <c r="E16400">
        <v>49</v>
      </c>
      <c r="F16400" t="s">
        <v>16205</v>
      </c>
      <c r="G16400" s="2">
        <v>46230</v>
      </c>
      <c r="H16400" t="s">
        <v>16207</v>
      </c>
      <c r="I16400" s="3">
        <v>220.29</v>
      </c>
      <c r="J16400" s="3">
        <v>0</v>
      </c>
      <c r="K16400" s="3">
        <v>220.29</v>
      </c>
    </row>
    <row r="16401" spans="1:11" outlineLevel="1" x14ac:dyDescent="0.3">
      <c r="B16401" s="5" t="s">
        <v>29647</v>
      </c>
      <c r="I16401" s="3">
        <f>SUBTOTAL(9,I16399:I16400)</f>
        <v>329.27</v>
      </c>
      <c r="J16401" s="3">
        <f>SUBTOTAL(9,J16399:J16400)</f>
        <v>0</v>
      </c>
      <c r="K16401" s="3">
        <f>SUBTOTAL(9,K16399:K16400)</f>
        <v>329.27</v>
      </c>
    </row>
    <row r="16402" spans="1:11" outlineLevel="2" x14ac:dyDescent="0.3">
      <c r="A16402" t="s">
        <v>15957</v>
      </c>
      <c r="B16402" s="1" t="s">
        <v>25853</v>
      </c>
      <c r="C16402" s="1" t="s">
        <v>23238</v>
      </c>
      <c r="D16402">
        <v>15485</v>
      </c>
      <c r="E16402">
        <v>49</v>
      </c>
      <c r="F16402" t="s">
        <v>12135</v>
      </c>
      <c r="G16402" s="2">
        <v>46205</v>
      </c>
      <c r="H16402" t="s">
        <v>16208</v>
      </c>
      <c r="I16402" s="3">
        <v>1058.68</v>
      </c>
      <c r="J16402" s="3">
        <v>0</v>
      </c>
      <c r="K16402" s="3">
        <v>1058.68</v>
      </c>
    </row>
    <row r="16403" spans="1:11" outlineLevel="2" x14ac:dyDescent="0.3">
      <c r="A16403" t="s">
        <v>15957</v>
      </c>
      <c r="B16403" s="1" t="s">
        <v>25853</v>
      </c>
      <c r="C16403" s="1" t="s">
        <v>23238</v>
      </c>
      <c r="D16403">
        <v>15485</v>
      </c>
      <c r="E16403">
        <v>49</v>
      </c>
      <c r="F16403" t="s">
        <v>12135</v>
      </c>
      <c r="G16403" s="2">
        <v>46212</v>
      </c>
      <c r="H16403" t="s">
        <v>16209</v>
      </c>
      <c r="I16403" s="3">
        <v>1340.59</v>
      </c>
      <c r="J16403" s="3">
        <v>0</v>
      </c>
      <c r="K16403" s="3">
        <v>1340.59</v>
      </c>
    </row>
    <row r="16404" spans="1:11" outlineLevel="2" x14ac:dyDescent="0.3">
      <c r="A16404" t="s">
        <v>15957</v>
      </c>
      <c r="B16404" s="1" t="s">
        <v>25853</v>
      </c>
      <c r="C16404" s="1" t="s">
        <v>23238</v>
      </c>
      <c r="D16404">
        <v>15485</v>
      </c>
      <c r="E16404">
        <v>49</v>
      </c>
      <c r="F16404" t="s">
        <v>12135</v>
      </c>
      <c r="G16404" s="2">
        <v>46219</v>
      </c>
      <c r="H16404" t="s">
        <v>16210</v>
      </c>
      <c r="I16404" s="3">
        <v>2398.17</v>
      </c>
      <c r="J16404" s="3">
        <v>0</v>
      </c>
      <c r="K16404" s="3">
        <v>2398.17</v>
      </c>
    </row>
    <row r="16405" spans="1:11" outlineLevel="2" x14ac:dyDescent="0.3">
      <c r="A16405" t="s">
        <v>15957</v>
      </c>
      <c r="B16405" s="1" t="s">
        <v>25853</v>
      </c>
      <c r="C16405" s="1" t="s">
        <v>23238</v>
      </c>
      <c r="D16405">
        <v>15485</v>
      </c>
      <c r="E16405">
        <v>49</v>
      </c>
      <c r="F16405" t="s">
        <v>12135</v>
      </c>
      <c r="G16405" s="2">
        <v>46227</v>
      </c>
      <c r="H16405" t="s">
        <v>16211</v>
      </c>
      <c r="I16405" s="3">
        <v>1314.68</v>
      </c>
      <c r="J16405" s="3">
        <v>0</v>
      </c>
      <c r="K16405" s="3">
        <v>1314.68</v>
      </c>
    </row>
    <row r="16406" spans="1:11" outlineLevel="2" x14ac:dyDescent="0.3">
      <c r="A16406" t="s">
        <v>15957</v>
      </c>
      <c r="B16406" s="1" t="s">
        <v>25853</v>
      </c>
      <c r="C16406" s="1" t="s">
        <v>23238</v>
      </c>
      <c r="D16406">
        <v>15485</v>
      </c>
      <c r="E16406">
        <v>49</v>
      </c>
      <c r="F16406" t="s">
        <v>12135</v>
      </c>
      <c r="G16406" s="2">
        <v>46232</v>
      </c>
      <c r="H16406" t="s">
        <v>16212</v>
      </c>
      <c r="I16406" s="3">
        <v>1345.28</v>
      </c>
      <c r="J16406" s="3">
        <v>0</v>
      </c>
      <c r="K16406" s="3">
        <v>1345.28</v>
      </c>
    </row>
    <row r="16407" spans="1:11" outlineLevel="1" x14ac:dyDescent="0.3">
      <c r="B16407" s="5" t="s">
        <v>29648</v>
      </c>
      <c r="I16407" s="3">
        <f>SUBTOTAL(9,I16402:I16406)</f>
        <v>7457.4000000000005</v>
      </c>
      <c r="J16407" s="3">
        <f>SUBTOTAL(9,J16402:J16406)</f>
        <v>0</v>
      </c>
      <c r="K16407" s="3">
        <f>SUBTOTAL(9,K16402:K16406)</f>
        <v>7457.4000000000005</v>
      </c>
    </row>
    <row r="16408" spans="1:11" outlineLevel="2" x14ac:dyDescent="0.3">
      <c r="A16408" t="s">
        <v>15957</v>
      </c>
      <c r="B16408" s="1" t="s">
        <v>25854</v>
      </c>
      <c r="C16408" s="1" t="s">
        <v>23238</v>
      </c>
      <c r="D16408">
        <v>9077</v>
      </c>
      <c r="E16408">
        <v>49</v>
      </c>
      <c r="F16408" t="s">
        <v>16213</v>
      </c>
      <c r="G16408" s="2">
        <v>46212</v>
      </c>
      <c r="H16408" t="s">
        <v>16214</v>
      </c>
      <c r="I16408" s="3">
        <v>473.28</v>
      </c>
      <c r="J16408" s="3">
        <v>0</v>
      </c>
      <c r="K16408" s="3">
        <v>473.28</v>
      </c>
    </row>
    <row r="16409" spans="1:11" outlineLevel="2" x14ac:dyDescent="0.3">
      <c r="A16409" t="s">
        <v>15957</v>
      </c>
      <c r="B16409" s="1" t="s">
        <v>25854</v>
      </c>
      <c r="C16409" s="1" t="s">
        <v>23238</v>
      </c>
      <c r="D16409">
        <v>9077</v>
      </c>
      <c r="E16409">
        <v>49</v>
      </c>
      <c r="F16409" t="s">
        <v>16213</v>
      </c>
      <c r="G16409" s="2">
        <v>46219</v>
      </c>
      <c r="H16409" t="s">
        <v>16215</v>
      </c>
      <c r="I16409" s="3">
        <v>224.9</v>
      </c>
      <c r="J16409" s="3">
        <v>0</v>
      </c>
      <c r="K16409" s="3">
        <v>224.9</v>
      </c>
    </row>
    <row r="16410" spans="1:11" outlineLevel="2" x14ac:dyDescent="0.3">
      <c r="A16410" t="s">
        <v>15957</v>
      </c>
      <c r="B16410" s="1" t="s">
        <v>25854</v>
      </c>
      <c r="C16410" s="1" t="s">
        <v>23238</v>
      </c>
      <c r="D16410">
        <v>9077</v>
      </c>
      <c r="E16410">
        <v>49</v>
      </c>
      <c r="F16410" t="s">
        <v>16213</v>
      </c>
      <c r="G16410" s="2">
        <v>46225</v>
      </c>
      <c r="H16410" t="s">
        <v>16216</v>
      </c>
      <c r="I16410" s="3">
        <v>483.65</v>
      </c>
      <c r="J16410" s="3">
        <v>0</v>
      </c>
      <c r="K16410" s="3">
        <v>483.65</v>
      </c>
    </row>
    <row r="16411" spans="1:11" outlineLevel="2" x14ac:dyDescent="0.3">
      <c r="A16411" t="s">
        <v>15957</v>
      </c>
      <c r="B16411" s="1" t="s">
        <v>25854</v>
      </c>
      <c r="C16411" s="1" t="s">
        <v>23238</v>
      </c>
      <c r="D16411">
        <v>9077</v>
      </c>
      <c r="E16411">
        <v>49</v>
      </c>
      <c r="F16411" t="s">
        <v>16213</v>
      </c>
      <c r="G16411" s="2">
        <v>46231</v>
      </c>
      <c r="H16411" t="s">
        <v>16217</v>
      </c>
      <c r="I16411" s="3">
        <v>206.3</v>
      </c>
      <c r="J16411" s="3">
        <v>0</v>
      </c>
      <c r="K16411" s="3">
        <v>206.3</v>
      </c>
    </row>
    <row r="16412" spans="1:11" outlineLevel="1" x14ac:dyDescent="0.3">
      <c r="B16412" s="5" t="s">
        <v>29649</v>
      </c>
      <c r="I16412" s="3">
        <f>SUBTOTAL(9,I16408:I16411)</f>
        <v>1388.1299999999999</v>
      </c>
      <c r="J16412" s="3">
        <f>SUBTOTAL(9,J16408:J16411)</f>
        <v>0</v>
      </c>
      <c r="K16412" s="3">
        <f>SUBTOTAL(9,K16408:K16411)</f>
        <v>1388.1299999999999</v>
      </c>
    </row>
    <row r="16413" spans="1:11" outlineLevel="2" x14ac:dyDescent="0.3">
      <c r="A16413" t="s">
        <v>15957</v>
      </c>
      <c r="B16413" s="1" t="s">
        <v>25855</v>
      </c>
      <c r="C16413" s="1" t="s">
        <v>23238</v>
      </c>
      <c r="D16413">
        <v>123180</v>
      </c>
      <c r="E16413">
        <v>49</v>
      </c>
      <c r="F16413" t="s">
        <v>16218</v>
      </c>
      <c r="G16413" s="2">
        <v>46224</v>
      </c>
      <c r="H16413" t="s">
        <v>16219</v>
      </c>
      <c r="I16413" s="3">
        <v>183.91</v>
      </c>
      <c r="J16413" s="3">
        <v>0</v>
      </c>
      <c r="K16413" s="3">
        <v>183.91</v>
      </c>
    </row>
    <row r="16414" spans="1:11" outlineLevel="1" x14ac:dyDescent="0.3">
      <c r="B16414" s="5" t="s">
        <v>29650</v>
      </c>
      <c r="I16414" s="3">
        <f>SUBTOTAL(9,I16413:I16413)</f>
        <v>183.91</v>
      </c>
      <c r="J16414" s="3">
        <f>SUBTOTAL(9,J16413:J16413)</f>
        <v>0</v>
      </c>
      <c r="K16414" s="3">
        <f>SUBTOTAL(9,K16413:K16413)</f>
        <v>183.91</v>
      </c>
    </row>
    <row r="16415" spans="1:11" outlineLevel="2" x14ac:dyDescent="0.3">
      <c r="A16415" t="s">
        <v>15957</v>
      </c>
      <c r="B16415" s="1" t="s">
        <v>25856</v>
      </c>
      <c r="C16415" s="1" t="s">
        <v>23240</v>
      </c>
      <c r="D16415">
        <v>121369</v>
      </c>
      <c r="E16415">
        <v>49</v>
      </c>
      <c r="F16415" t="s">
        <v>16220</v>
      </c>
      <c r="G16415" s="2">
        <v>46209</v>
      </c>
      <c r="H16415" t="s">
        <v>16221</v>
      </c>
      <c r="I16415" s="3">
        <v>0</v>
      </c>
      <c r="J16415" s="3">
        <v>3853.19</v>
      </c>
      <c r="K16415" s="3">
        <v>3853.19</v>
      </c>
    </row>
    <row r="16416" spans="1:11" outlineLevel="2" x14ac:dyDescent="0.3">
      <c r="A16416" t="s">
        <v>15957</v>
      </c>
      <c r="B16416" s="1" t="s">
        <v>25856</v>
      </c>
      <c r="C16416" s="1" t="s">
        <v>23240</v>
      </c>
      <c r="D16416">
        <v>121369</v>
      </c>
      <c r="E16416">
        <v>49</v>
      </c>
      <c r="F16416" t="s">
        <v>16220</v>
      </c>
      <c r="G16416" s="2">
        <v>46211</v>
      </c>
      <c r="H16416" t="s">
        <v>16222</v>
      </c>
      <c r="I16416" s="3">
        <v>0</v>
      </c>
      <c r="J16416" s="3">
        <v>2415.3200000000002</v>
      </c>
      <c r="K16416" s="3">
        <v>2415.3200000000002</v>
      </c>
    </row>
    <row r="16417" spans="1:11" outlineLevel="2" x14ac:dyDescent="0.3">
      <c r="A16417" t="s">
        <v>15957</v>
      </c>
      <c r="B16417" s="1" t="s">
        <v>25856</v>
      </c>
      <c r="C16417" s="1" t="s">
        <v>23240</v>
      </c>
      <c r="D16417">
        <v>121369</v>
      </c>
      <c r="E16417">
        <v>49</v>
      </c>
      <c r="F16417" t="s">
        <v>16220</v>
      </c>
      <c r="G16417" s="2">
        <v>46216</v>
      </c>
      <c r="H16417" t="s">
        <v>16223</v>
      </c>
      <c r="I16417" s="3">
        <v>0</v>
      </c>
      <c r="J16417" s="3">
        <v>4722.18</v>
      </c>
      <c r="K16417" s="3">
        <v>4722.18</v>
      </c>
    </row>
    <row r="16418" spans="1:11" outlineLevel="2" x14ac:dyDescent="0.3">
      <c r="A16418" t="s">
        <v>15957</v>
      </c>
      <c r="B16418" s="1" t="s">
        <v>25856</v>
      </c>
      <c r="C16418" s="1" t="s">
        <v>23240</v>
      </c>
      <c r="D16418">
        <v>121369</v>
      </c>
      <c r="E16418">
        <v>49</v>
      </c>
      <c r="F16418" t="s">
        <v>16220</v>
      </c>
      <c r="G16418" s="2">
        <v>46217</v>
      </c>
      <c r="H16418" t="s">
        <v>16224</v>
      </c>
      <c r="I16418" s="3">
        <v>0</v>
      </c>
      <c r="J16418" s="3">
        <v>3695.78</v>
      </c>
      <c r="K16418" s="3">
        <v>3695.78</v>
      </c>
    </row>
    <row r="16419" spans="1:11" outlineLevel="2" x14ac:dyDescent="0.3">
      <c r="A16419" t="s">
        <v>15957</v>
      </c>
      <c r="B16419" s="1" t="s">
        <v>25856</v>
      </c>
      <c r="C16419" s="1" t="s">
        <v>23240</v>
      </c>
      <c r="D16419">
        <v>121369</v>
      </c>
      <c r="E16419">
        <v>49</v>
      </c>
      <c r="F16419" t="s">
        <v>16220</v>
      </c>
      <c r="G16419" s="2">
        <v>46223</v>
      </c>
      <c r="H16419" t="s">
        <v>16225</v>
      </c>
      <c r="I16419" s="3">
        <v>0</v>
      </c>
      <c r="J16419" s="3">
        <v>2479.4699999999998</v>
      </c>
      <c r="K16419" s="3">
        <v>2479.4699999999998</v>
      </c>
    </row>
    <row r="16420" spans="1:11" outlineLevel="2" x14ac:dyDescent="0.3">
      <c r="A16420" t="s">
        <v>15957</v>
      </c>
      <c r="B16420" s="1" t="s">
        <v>25856</v>
      </c>
      <c r="C16420" s="1" t="s">
        <v>23240</v>
      </c>
      <c r="D16420">
        <v>121369</v>
      </c>
      <c r="E16420">
        <v>49</v>
      </c>
      <c r="F16420" t="s">
        <v>16220</v>
      </c>
      <c r="G16420" s="2">
        <v>46230</v>
      </c>
      <c r="H16420" t="s">
        <v>16226</v>
      </c>
      <c r="I16420" s="3">
        <v>0</v>
      </c>
      <c r="J16420" s="3">
        <v>3966.98</v>
      </c>
      <c r="K16420" s="3">
        <v>3966.98</v>
      </c>
    </row>
    <row r="16421" spans="1:11" outlineLevel="2" x14ac:dyDescent="0.3">
      <c r="A16421" t="s">
        <v>15957</v>
      </c>
      <c r="B16421" s="1" t="s">
        <v>25856</v>
      </c>
      <c r="C16421" s="1" t="s">
        <v>23240</v>
      </c>
      <c r="D16421">
        <v>121369</v>
      </c>
      <c r="E16421">
        <v>49</v>
      </c>
      <c r="F16421" t="s">
        <v>16220</v>
      </c>
      <c r="G16421" s="2">
        <v>46204</v>
      </c>
      <c r="H16421" t="s">
        <v>16227</v>
      </c>
      <c r="I16421" s="3">
        <v>2260.66</v>
      </c>
      <c r="J16421" s="3">
        <v>0</v>
      </c>
      <c r="K16421" s="3">
        <v>2260.66</v>
      </c>
    </row>
    <row r="16422" spans="1:11" outlineLevel="2" x14ac:dyDescent="0.3">
      <c r="A16422" t="s">
        <v>15957</v>
      </c>
      <c r="B16422" s="1" t="s">
        <v>25856</v>
      </c>
      <c r="C16422" s="1" t="s">
        <v>23240</v>
      </c>
      <c r="D16422">
        <v>121369</v>
      </c>
      <c r="E16422">
        <v>49</v>
      </c>
      <c r="F16422" t="s">
        <v>16220</v>
      </c>
      <c r="G16422" s="2">
        <v>46204</v>
      </c>
      <c r="H16422" t="s">
        <v>16228</v>
      </c>
      <c r="I16422" s="3">
        <v>1883.75</v>
      </c>
      <c r="J16422" s="3">
        <v>0</v>
      </c>
      <c r="K16422" s="3">
        <v>1883.75</v>
      </c>
    </row>
    <row r="16423" spans="1:11" outlineLevel="2" x14ac:dyDescent="0.3">
      <c r="A16423" t="s">
        <v>15957</v>
      </c>
      <c r="B16423" s="1" t="s">
        <v>25856</v>
      </c>
      <c r="C16423" s="1" t="s">
        <v>23240</v>
      </c>
      <c r="D16423">
        <v>121369</v>
      </c>
      <c r="E16423">
        <v>49</v>
      </c>
      <c r="F16423" t="s">
        <v>16220</v>
      </c>
      <c r="G16423" s="2">
        <v>46209</v>
      </c>
      <c r="H16423" t="s">
        <v>16229</v>
      </c>
      <c r="I16423" s="3">
        <v>1219.99</v>
      </c>
      <c r="J16423" s="3">
        <v>0</v>
      </c>
      <c r="K16423" s="3">
        <v>1219.99</v>
      </c>
    </row>
    <row r="16424" spans="1:11" outlineLevel="2" x14ac:dyDescent="0.3">
      <c r="A16424" t="s">
        <v>15957</v>
      </c>
      <c r="B16424" s="1" t="s">
        <v>25856</v>
      </c>
      <c r="C16424" s="1" t="s">
        <v>23240</v>
      </c>
      <c r="D16424">
        <v>121369</v>
      </c>
      <c r="E16424">
        <v>49</v>
      </c>
      <c r="F16424" t="s">
        <v>16220</v>
      </c>
      <c r="G16424" s="2">
        <v>46213</v>
      </c>
      <c r="H16424" t="s">
        <v>16230</v>
      </c>
      <c r="I16424" s="3">
        <v>2759.18</v>
      </c>
      <c r="J16424" s="3">
        <v>0</v>
      </c>
      <c r="K16424" s="3">
        <v>2759.18</v>
      </c>
    </row>
    <row r="16425" spans="1:11" outlineLevel="2" x14ac:dyDescent="0.3">
      <c r="A16425" t="s">
        <v>15957</v>
      </c>
      <c r="B16425" s="1" t="s">
        <v>25856</v>
      </c>
      <c r="C16425" s="1" t="s">
        <v>23240</v>
      </c>
      <c r="D16425">
        <v>121369</v>
      </c>
      <c r="E16425">
        <v>49</v>
      </c>
      <c r="F16425" t="s">
        <v>16220</v>
      </c>
      <c r="G16425" s="2">
        <v>46213</v>
      </c>
      <c r="H16425" t="s">
        <v>16231</v>
      </c>
      <c r="I16425" s="3">
        <v>764.61</v>
      </c>
      <c r="J16425" s="3">
        <v>0</v>
      </c>
      <c r="K16425" s="3">
        <v>764.61</v>
      </c>
    </row>
    <row r="16426" spans="1:11" outlineLevel="2" x14ac:dyDescent="0.3">
      <c r="A16426" t="s">
        <v>15957</v>
      </c>
      <c r="B16426" s="1" t="s">
        <v>25856</v>
      </c>
      <c r="C16426" s="1" t="s">
        <v>23240</v>
      </c>
      <c r="D16426">
        <v>121369</v>
      </c>
      <c r="E16426">
        <v>49</v>
      </c>
      <c r="F16426" t="s">
        <v>16220</v>
      </c>
      <c r="G16426" s="2">
        <v>46224</v>
      </c>
      <c r="H16426" t="s">
        <v>16232</v>
      </c>
      <c r="I16426" s="3">
        <v>1226.95</v>
      </c>
      <c r="J16426" s="3">
        <v>0</v>
      </c>
      <c r="K16426" s="3">
        <v>1226.95</v>
      </c>
    </row>
    <row r="16427" spans="1:11" outlineLevel="2" x14ac:dyDescent="0.3">
      <c r="A16427" t="s">
        <v>15957</v>
      </c>
      <c r="B16427" s="1" t="s">
        <v>25856</v>
      </c>
      <c r="C16427" s="1" t="s">
        <v>23240</v>
      </c>
      <c r="D16427">
        <v>121369</v>
      </c>
      <c r="E16427">
        <v>49</v>
      </c>
      <c r="F16427" t="s">
        <v>16220</v>
      </c>
      <c r="G16427" s="2">
        <v>46224</v>
      </c>
      <c r="H16427" t="s">
        <v>16233</v>
      </c>
      <c r="I16427" s="3">
        <v>3223.58</v>
      </c>
      <c r="J16427" s="3">
        <v>0</v>
      </c>
      <c r="K16427" s="3">
        <v>3223.58</v>
      </c>
    </row>
    <row r="16428" spans="1:11" outlineLevel="2" x14ac:dyDescent="0.3">
      <c r="A16428" t="s">
        <v>15957</v>
      </c>
      <c r="B16428" s="1" t="s">
        <v>25856</v>
      </c>
      <c r="C16428" s="1" t="s">
        <v>23240</v>
      </c>
      <c r="D16428">
        <v>121369</v>
      </c>
      <c r="E16428">
        <v>49</v>
      </c>
      <c r="F16428" t="s">
        <v>16220</v>
      </c>
      <c r="G16428" s="2">
        <v>46224</v>
      </c>
      <c r="H16428" t="s">
        <v>16234</v>
      </c>
      <c r="I16428" s="3">
        <v>314.95999999999998</v>
      </c>
      <c r="J16428" s="3">
        <v>0</v>
      </c>
      <c r="K16428" s="3">
        <v>314.95999999999998</v>
      </c>
    </row>
    <row r="16429" spans="1:11" outlineLevel="2" x14ac:dyDescent="0.3">
      <c r="A16429" t="s">
        <v>15957</v>
      </c>
      <c r="B16429" s="1" t="s">
        <v>25856</v>
      </c>
      <c r="C16429" s="1" t="s">
        <v>23240</v>
      </c>
      <c r="D16429">
        <v>121369</v>
      </c>
      <c r="E16429">
        <v>49</v>
      </c>
      <c r="F16429" t="s">
        <v>16220</v>
      </c>
      <c r="G16429" s="2">
        <v>46225</v>
      </c>
      <c r="H16429" t="s">
        <v>16235</v>
      </c>
      <c r="I16429" s="3">
        <v>1913.85</v>
      </c>
      <c r="J16429" s="3">
        <v>0</v>
      </c>
      <c r="K16429" s="3">
        <v>1913.85</v>
      </c>
    </row>
    <row r="16430" spans="1:11" outlineLevel="2" x14ac:dyDescent="0.3">
      <c r="A16430" t="s">
        <v>15957</v>
      </c>
      <c r="B16430" s="1" t="s">
        <v>25856</v>
      </c>
      <c r="C16430" s="1" t="s">
        <v>23240</v>
      </c>
      <c r="D16430">
        <v>121369</v>
      </c>
      <c r="E16430">
        <v>49</v>
      </c>
      <c r="F16430" t="s">
        <v>16220</v>
      </c>
      <c r="G16430" s="2">
        <v>46231</v>
      </c>
      <c r="H16430" t="s">
        <v>16236</v>
      </c>
      <c r="I16430" s="3">
        <v>463.27</v>
      </c>
      <c r="J16430" s="3">
        <v>0</v>
      </c>
      <c r="K16430" s="3">
        <v>463.27</v>
      </c>
    </row>
    <row r="16431" spans="1:11" outlineLevel="2" x14ac:dyDescent="0.3">
      <c r="A16431" t="s">
        <v>15957</v>
      </c>
      <c r="B16431" s="1" t="s">
        <v>25856</v>
      </c>
      <c r="C16431" s="1" t="s">
        <v>23240</v>
      </c>
      <c r="D16431">
        <v>121369</v>
      </c>
      <c r="E16431">
        <v>49</v>
      </c>
      <c r="F16431" t="s">
        <v>16220</v>
      </c>
      <c r="G16431" s="2">
        <v>46233</v>
      </c>
      <c r="H16431" t="s">
        <v>16237</v>
      </c>
      <c r="I16431" s="3">
        <v>1136.96</v>
      </c>
      <c r="J16431" s="3">
        <v>0</v>
      </c>
      <c r="K16431" s="3">
        <v>1136.96</v>
      </c>
    </row>
    <row r="16432" spans="1:11" outlineLevel="2" x14ac:dyDescent="0.3">
      <c r="A16432" t="s">
        <v>15957</v>
      </c>
      <c r="B16432" s="1" t="s">
        <v>25856</v>
      </c>
      <c r="C16432" s="1" t="s">
        <v>23240</v>
      </c>
      <c r="D16432">
        <v>121369</v>
      </c>
      <c r="E16432">
        <v>49</v>
      </c>
      <c r="F16432" t="s">
        <v>16220</v>
      </c>
      <c r="G16432" s="2">
        <v>46234</v>
      </c>
      <c r="H16432" t="s">
        <v>16238</v>
      </c>
      <c r="I16432" s="3">
        <v>2409.75</v>
      </c>
      <c r="J16432" s="3">
        <v>0</v>
      </c>
      <c r="K16432" s="3">
        <v>2409.75</v>
      </c>
    </row>
    <row r="16433" spans="1:11" outlineLevel="2" x14ac:dyDescent="0.3">
      <c r="A16433" t="s">
        <v>15957</v>
      </c>
      <c r="B16433" s="1" t="s">
        <v>25856</v>
      </c>
      <c r="C16433" s="1" t="s">
        <v>23240</v>
      </c>
      <c r="D16433">
        <v>121369</v>
      </c>
      <c r="E16433">
        <v>49</v>
      </c>
      <c r="F16433" t="s">
        <v>16220</v>
      </c>
      <c r="G16433" s="2">
        <v>46204</v>
      </c>
      <c r="H16433" t="s">
        <v>16239</v>
      </c>
      <c r="I16433" s="3">
        <v>0</v>
      </c>
      <c r="J16433" s="3">
        <v>515.95000000000005</v>
      </c>
      <c r="K16433" s="3">
        <v>515.95000000000005</v>
      </c>
    </row>
    <row r="16434" spans="1:11" outlineLevel="1" x14ac:dyDescent="0.3">
      <c r="B16434" s="5" t="s">
        <v>29651</v>
      </c>
      <c r="I16434" s="3">
        <f>SUBTOTAL(9,I16415:I16433)</f>
        <v>19577.510000000002</v>
      </c>
      <c r="J16434" s="3">
        <f>SUBTOTAL(9,J16415:J16433)</f>
        <v>21648.870000000003</v>
      </c>
      <c r="K16434" s="3">
        <f>SUBTOTAL(9,K16415:K16433)</f>
        <v>41226.379999999997</v>
      </c>
    </row>
    <row r="16435" spans="1:11" outlineLevel="2" x14ac:dyDescent="0.3">
      <c r="A16435" t="s">
        <v>15957</v>
      </c>
      <c r="B16435" s="1" t="s">
        <v>25857</v>
      </c>
      <c r="C16435" s="1" t="s">
        <v>23238</v>
      </c>
      <c r="D16435">
        <v>11005</v>
      </c>
      <c r="E16435">
        <v>49</v>
      </c>
      <c r="F16435" t="s">
        <v>16240</v>
      </c>
      <c r="G16435" s="2">
        <v>46212</v>
      </c>
      <c r="H16435" t="s">
        <v>16241</v>
      </c>
      <c r="I16435" s="3">
        <v>669.2</v>
      </c>
      <c r="J16435" s="3">
        <v>0</v>
      </c>
      <c r="K16435" s="3">
        <v>669.2</v>
      </c>
    </row>
    <row r="16436" spans="1:11" outlineLevel="2" x14ac:dyDescent="0.3">
      <c r="A16436" t="s">
        <v>15957</v>
      </c>
      <c r="B16436" s="1" t="s">
        <v>25857</v>
      </c>
      <c r="C16436" s="1" t="s">
        <v>23238</v>
      </c>
      <c r="D16436">
        <v>11005</v>
      </c>
      <c r="E16436">
        <v>49</v>
      </c>
      <c r="F16436" t="s">
        <v>16240</v>
      </c>
      <c r="G16436" s="2">
        <v>46217</v>
      </c>
      <c r="H16436" t="s">
        <v>16242</v>
      </c>
      <c r="I16436" s="3">
        <v>1234.2</v>
      </c>
      <c r="J16436" s="3">
        <v>0</v>
      </c>
      <c r="K16436" s="3">
        <v>1234.2</v>
      </c>
    </row>
    <row r="16437" spans="1:11" outlineLevel="2" x14ac:dyDescent="0.3">
      <c r="A16437" t="s">
        <v>15957</v>
      </c>
      <c r="B16437" s="1" t="s">
        <v>25857</v>
      </c>
      <c r="C16437" s="1" t="s">
        <v>23238</v>
      </c>
      <c r="D16437">
        <v>11005</v>
      </c>
      <c r="E16437">
        <v>49</v>
      </c>
      <c r="F16437" t="s">
        <v>16240</v>
      </c>
      <c r="G16437" s="2">
        <v>46225</v>
      </c>
      <c r="H16437" t="s">
        <v>16243</v>
      </c>
      <c r="I16437" s="3">
        <v>1807.97</v>
      </c>
      <c r="J16437" s="3">
        <v>0</v>
      </c>
      <c r="K16437" s="3">
        <v>1807.97</v>
      </c>
    </row>
    <row r="16438" spans="1:11" outlineLevel="2" x14ac:dyDescent="0.3">
      <c r="A16438" t="s">
        <v>15957</v>
      </c>
      <c r="B16438" s="1" t="s">
        <v>25857</v>
      </c>
      <c r="C16438" s="1" t="s">
        <v>23238</v>
      </c>
      <c r="D16438">
        <v>11005</v>
      </c>
      <c r="E16438">
        <v>49</v>
      </c>
      <c r="F16438" t="s">
        <v>16240</v>
      </c>
      <c r="G16438" s="2">
        <v>46233</v>
      </c>
      <c r="H16438" t="s">
        <v>16244</v>
      </c>
      <c r="I16438" s="3">
        <v>683.34</v>
      </c>
      <c r="J16438" s="3">
        <v>0</v>
      </c>
      <c r="K16438" s="3">
        <v>683.34</v>
      </c>
    </row>
    <row r="16439" spans="1:11" outlineLevel="1" x14ac:dyDescent="0.3">
      <c r="B16439" s="5" t="s">
        <v>29652</v>
      </c>
      <c r="I16439" s="3">
        <f>SUBTOTAL(9,I16435:I16438)</f>
        <v>4394.71</v>
      </c>
      <c r="J16439" s="3">
        <f>SUBTOTAL(9,J16435:J16438)</f>
        <v>0</v>
      </c>
      <c r="K16439" s="3">
        <f>SUBTOTAL(9,K16435:K16438)</f>
        <v>4394.71</v>
      </c>
    </row>
    <row r="16440" spans="1:11" outlineLevel="2" x14ac:dyDescent="0.3">
      <c r="A16440" t="s">
        <v>15957</v>
      </c>
      <c r="B16440" s="1" t="s">
        <v>25858</v>
      </c>
      <c r="C16440" s="1" t="s">
        <v>23238</v>
      </c>
      <c r="D16440">
        <v>20662</v>
      </c>
      <c r="E16440">
        <v>49</v>
      </c>
      <c r="F16440" t="s">
        <v>16245</v>
      </c>
      <c r="G16440" s="2">
        <v>46205</v>
      </c>
      <c r="H16440" t="s">
        <v>16246</v>
      </c>
      <c r="I16440" s="3">
        <v>83.95</v>
      </c>
      <c r="J16440" s="3">
        <v>0</v>
      </c>
      <c r="K16440" s="3">
        <v>83.95</v>
      </c>
    </row>
    <row r="16441" spans="1:11" outlineLevel="2" x14ac:dyDescent="0.3">
      <c r="A16441" t="s">
        <v>15957</v>
      </c>
      <c r="B16441" s="1" t="s">
        <v>25858</v>
      </c>
      <c r="C16441" s="1" t="s">
        <v>23238</v>
      </c>
      <c r="D16441">
        <v>20662</v>
      </c>
      <c r="E16441">
        <v>49</v>
      </c>
      <c r="F16441" t="s">
        <v>16245</v>
      </c>
      <c r="G16441" s="2">
        <v>46209</v>
      </c>
      <c r="H16441" t="s">
        <v>16247</v>
      </c>
      <c r="I16441" s="3">
        <v>1130.4100000000001</v>
      </c>
      <c r="J16441" s="3">
        <v>0</v>
      </c>
      <c r="K16441" s="3">
        <v>1130.4100000000001</v>
      </c>
    </row>
    <row r="16442" spans="1:11" outlineLevel="2" x14ac:dyDescent="0.3">
      <c r="A16442" t="s">
        <v>15957</v>
      </c>
      <c r="B16442" s="1" t="s">
        <v>25858</v>
      </c>
      <c r="C16442" s="1" t="s">
        <v>23238</v>
      </c>
      <c r="D16442">
        <v>20662</v>
      </c>
      <c r="E16442">
        <v>49</v>
      </c>
      <c r="F16442" t="s">
        <v>16245</v>
      </c>
      <c r="G16442" s="2">
        <v>46218</v>
      </c>
      <c r="H16442" t="s">
        <v>16248</v>
      </c>
      <c r="I16442" s="3">
        <v>442.29</v>
      </c>
      <c r="J16442" s="3">
        <v>0</v>
      </c>
      <c r="K16442" s="3">
        <v>442.29</v>
      </c>
    </row>
    <row r="16443" spans="1:11" outlineLevel="2" x14ac:dyDescent="0.3">
      <c r="A16443" t="s">
        <v>15957</v>
      </c>
      <c r="B16443" s="1" t="s">
        <v>25858</v>
      </c>
      <c r="C16443" s="1" t="s">
        <v>23238</v>
      </c>
      <c r="D16443">
        <v>20662</v>
      </c>
      <c r="E16443">
        <v>49</v>
      </c>
      <c r="F16443" t="s">
        <v>16245</v>
      </c>
      <c r="G16443" s="2">
        <v>46226</v>
      </c>
      <c r="H16443" t="s">
        <v>16249</v>
      </c>
      <c r="I16443" s="3">
        <v>978.11</v>
      </c>
      <c r="J16443" s="3">
        <v>0</v>
      </c>
      <c r="K16443" s="3">
        <v>978.11</v>
      </c>
    </row>
    <row r="16444" spans="1:11" outlineLevel="2" x14ac:dyDescent="0.3">
      <c r="A16444" t="s">
        <v>15957</v>
      </c>
      <c r="B16444" s="1" t="s">
        <v>25858</v>
      </c>
      <c r="C16444" s="1" t="s">
        <v>23238</v>
      </c>
      <c r="D16444">
        <v>20662</v>
      </c>
      <c r="E16444">
        <v>49</v>
      </c>
      <c r="F16444" t="s">
        <v>16245</v>
      </c>
      <c r="G16444" s="2">
        <v>46227</v>
      </c>
      <c r="H16444" t="s">
        <v>16250</v>
      </c>
      <c r="I16444" s="3">
        <v>619.61</v>
      </c>
      <c r="J16444" s="3">
        <v>0</v>
      </c>
      <c r="K16444" s="3">
        <v>619.61</v>
      </c>
    </row>
    <row r="16445" spans="1:11" outlineLevel="1" x14ac:dyDescent="0.3">
      <c r="B16445" s="5" t="s">
        <v>29653</v>
      </c>
      <c r="I16445" s="3">
        <f>SUBTOTAL(9,I16440:I16444)</f>
        <v>3254.3700000000003</v>
      </c>
      <c r="J16445" s="3">
        <f>SUBTOTAL(9,J16440:J16444)</f>
        <v>0</v>
      </c>
      <c r="K16445" s="3">
        <f>SUBTOTAL(9,K16440:K16444)</f>
        <v>3254.3700000000003</v>
      </c>
    </row>
    <row r="16446" spans="1:11" outlineLevel="2" x14ac:dyDescent="0.3">
      <c r="A16446" t="s">
        <v>15957</v>
      </c>
      <c r="B16446" s="1" t="s">
        <v>25859</v>
      </c>
      <c r="C16446" s="1" t="s">
        <v>23240</v>
      </c>
      <c r="D16446">
        <v>106272</v>
      </c>
      <c r="E16446">
        <v>49</v>
      </c>
      <c r="F16446" t="s">
        <v>16251</v>
      </c>
      <c r="G16446" s="2">
        <v>46206</v>
      </c>
      <c r="H16446" t="s">
        <v>16252</v>
      </c>
      <c r="I16446" s="3">
        <v>3201.38</v>
      </c>
      <c r="J16446" s="3">
        <v>0</v>
      </c>
      <c r="K16446" s="3">
        <v>3201.38</v>
      </c>
    </row>
    <row r="16447" spans="1:11" outlineLevel="1" x14ac:dyDescent="0.3">
      <c r="B16447" s="5" t="s">
        <v>29654</v>
      </c>
      <c r="I16447" s="3">
        <f>SUBTOTAL(9,I16446:I16446)</f>
        <v>3201.38</v>
      </c>
      <c r="J16447" s="3">
        <f>SUBTOTAL(9,J16446:J16446)</f>
        <v>0</v>
      </c>
      <c r="K16447" s="3">
        <f>SUBTOTAL(9,K16446:K16446)</f>
        <v>3201.38</v>
      </c>
    </row>
    <row r="16448" spans="1:11" outlineLevel="2" x14ac:dyDescent="0.3">
      <c r="A16448" t="s">
        <v>15957</v>
      </c>
      <c r="B16448" s="1" t="s">
        <v>25860</v>
      </c>
      <c r="C16448" s="1" t="s">
        <v>23234</v>
      </c>
      <c r="D16448">
        <v>123907</v>
      </c>
      <c r="E16448">
        <v>49</v>
      </c>
      <c r="F16448" t="s">
        <v>16253</v>
      </c>
      <c r="G16448" s="2">
        <v>46204</v>
      </c>
      <c r="H16448" t="s">
        <v>16254</v>
      </c>
      <c r="I16448" s="3">
        <v>963.88</v>
      </c>
      <c r="J16448" s="3">
        <v>0</v>
      </c>
      <c r="K16448" s="3">
        <v>963.88</v>
      </c>
    </row>
    <row r="16449" spans="1:11" outlineLevel="2" x14ac:dyDescent="0.3">
      <c r="A16449" t="s">
        <v>15957</v>
      </c>
      <c r="B16449" s="1" t="s">
        <v>25860</v>
      </c>
      <c r="C16449" s="1" t="s">
        <v>23234</v>
      </c>
      <c r="D16449">
        <v>123907</v>
      </c>
      <c r="E16449">
        <v>49</v>
      </c>
      <c r="F16449" t="s">
        <v>16253</v>
      </c>
      <c r="G16449" s="2">
        <v>46212</v>
      </c>
      <c r="H16449" t="s">
        <v>16255</v>
      </c>
      <c r="I16449" s="3">
        <v>1483.22</v>
      </c>
      <c r="J16449" s="3">
        <v>0</v>
      </c>
      <c r="K16449" s="3">
        <v>1483.22</v>
      </c>
    </row>
    <row r="16450" spans="1:11" outlineLevel="2" x14ac:dyDescent="0.3">
      <c r="A16450" t="s">
        <v>15957</v>
      </c>
      <c r="B16450" s="1" t="s">
        <v>25860</v>
      </c>
      <c r="C16450" s="1" t="s">
        <v>23234</v>
      </c>
      <c r="D16450">
        <v>123907</v>
      </c>
      <c r="E16450">
        <v>49</v>
      </c>
      <c r="F16450" t="s">
        <v>16253</v>
      </c>
      <c r="G16450" s="2">
        <v>46219</v>
      </c>
      <c r="H16450" t="s">
        <v>16256</v>
      </c>
      <c r="I16450" s="3">
        <v>1427.25</v>
      </c>
      <c r="J16450" s="3">
        <v>0</v>
      </c>
      <c r="K16450" s="3">
        <v>1427.25</v>
      </c>
    </row>
    <row r="16451" spans="1:11" outlineLevel="2" x14ac:dyDescent="0.3">
      <c r="A16451" t="s">
        <v>15957</v>
      </c>
      <c r="B16451" s="1" t="s">
        <v>25860</v>
      </c>
      <c r="C16451" s="1" t="s">
        <v>23234</v>
      </c>
      <c r="D16451">
        <v>123907</v>
      </c>
      <c r="E16451">
        <v>49</v>
      </c>
      <c r="F16451" t="s">
        <v>16253</v>
      </c>
      <c r="G16451" s="2">
        <v>46227</v>
      </c>
      <c r="H16451" t="s">
        <v>16257</v>
      </c>
      <c r="I16451" s="3">
        <v>2391.89</v>
      </c>
      <c r="J16451" s="3">
        <v>0</v>
      </c>
      <c r="K16451" s="3">
        <v>2391.89</v>
      </c>
    </row>
    <row r="16452" spans="1:11" outlineLevel="1" x14ac:dyDescent="0.3">
      <c r="B16452" s="5" t="s">
        <v>29655</v>
      </c>
      <c r="I16452" s="3">
        <f>SUBTOTAL(9,I16448:I16451)</f>
        <v>6266.24</v>
      </c>
      <c r="J16452" s="3">
        <f>SUBTOTAL(9,J16448:J16451)</f>
        <v>0</v>
      </c>
      <c r="K16452" s="3">
        <f>SUBTOTAL(9,K16448:K16451)</f>
        <v>6266.24</v>
      </c>
    </row>
    <row r="16453" spans="1:11" outlineLevel="2" x14ac:dyDescent="0.3">
      <c r="A16453" t="s">
        <v>15957</v>
      </c>
      <c r="B16453" s="1" t="s">
        <v>25861</v>
      </c>
      <c r="C16453" s="1" t="s">
        <v>23238</v>
      </c>
      <c r="D16453">
        <v>111274</v>
      </c>
      <c r="E16453">
        <v>49</v>
      </c>
      <c r="F16453" t="s">
        <v>16258</v>
      </c>
      <c r="G16453" s="2">
        <v>46206</v>
      </c>
      <c r="H16453" t="s">
        <v>16259</v>
      </c>
      <c r="I16453" s="3">
        <v>449.29</v>
      </c>
      <c r="J16453" s="3">
        <v>0</v>
      </c>
      <c r="K16453" s="3">
        <v>449.29</v>
      </c>
    </row>
    <row r="16454" spans="1:11" outlineLevel="1" x14ac:dyDescent="0.3">
      <c r="B16454" s="5" t="s">
        <v>29656</v>
      </c>
      <c r="I16454" s="3">
        <f>SUBTOTAL(9,I16453:I16453)</f>
        <v>449.29</v>
      </c>
      <c r="J16454" s="3">
        <f>SUBTOTAL(9,J16453:J16453)</f>
        <v>0</v>
      </c>
      <c r="K16454" s="3">
        <f>SUBTOTAL(9,K16453:K16453)</f>
        <v>449.29</v>
      </c>
    </row>
    <row r="16455" spans="1:11" outlineLevel="2" x14ac:dyDescent="0.3">
      <c r="A16455" t="s">
        <v>15957</v>
      </c>
      <c r="B16455" s="1" t="s">
        <v>25862</v>
      </c>
      <c r="C16455" s="1" t="s">
        <v>23240</v>
      </c>
      <c r="D16455">
        <v>120574</v>
      </c>
      <c r="E16455">
        <v>49</v>
      </c>
      <c r="F16455" t="s">
        <v>16260</v>
      </c>
      <c r="G16455" s="2">
        <v>46205</v>
      </c>
      <c r="H16455" t="s">
        <v>16261</v>
      </c>
      <c r="I16455" s="3">
        <v>0</v>
      </c>
      <c r="J16455" s="3">
        <v>1348.97</v>
      </c>
      <c r="K16455" s="3">
        <v>1348.97</v>
      </c>
    </row>
    <row r="16456" spans="1:11" outlineLevel="2" x14ac:dyDescent="0.3">
      <c r="A16456" t="s">
        <v>15957</v>
      </c>
      <c r="B16456" s="1" t="s">
        <v>25862</v>
      </c>
      <c r="C16456" s="1" t="s">
        <v>23240</v>
      </c>
      <c r="D16456">
        <v>120574</v>
      </c>
      <c r="E16456">
        <v>49</v>
      </c>
      <c r="F16456" t="s">
        <v>16260</v>
      </c>
      <c r="G16456" s="2">
        <v>46205</v>
      </c>
      <c r="H16456" t="s">
        <v>16262</v>
      </c>
      <c r="I16456" s="3">
        <v>4339.87</v>
      </c>
      <c r="J16456" s="3">
        <v>0</v>
      </c>
      <c r="K16456" s="3">
        <v>4339.87</v>
      </c>
    </row>
    <row r="16457" spans="1:11" outlineLevel="2" x14ac:dyDescent="0.3">
      <c r="A16457" t="s">
        <v>15957</v>
      </c>
      <c r="B16457" s="1" t="s">
        <v>25862</v>
      </c>
      <c r="C16457" s="1" t="s">
        <v>23240</v>
      </c>
      <c r="D16457">
        <v>120574</v>
      </c>
      <c r="E16457">
        <v>49</v>
      </c>
      <c r="F16457" t="s">
        <v>16260</v>
      </c>
      <c r="G16457" s="2">
        <v>46206</v>
      </c>
      <c r="H16457" t="s">
        <v>16263</v>
      </c>
      <c r="I16457" s="3">
        <v>1428.86</v>
      </c>
      <c r="J16457" s="3">
        <v>0</v>
      </c>
      <c r="K16457" s="3">
        <v>1428.86</v>
      </c>
    </row>
    <row r="16458" spans="1:11" outlineLevel="2" x14ac:dyDescent="0.3">
      <c r="A16458" t="s">
        <v>15957</v>
      </c>
      <c r="B16458" s="1" t="s">
        <v>25862</v>
      </c>
      <c r="C16458" s="1" t="s">
        <v>23240</v>
      </c>
      <c r="D16458">
        <v>120574</v>
      </c>
      <c r="E16458">
        <v>49</v>
      </c>
      <c r="F16458" t="s">
        <v>16260</v>
      </c>
      <c r="G16458" s="2">
        <v>46206</v>
      </c>
      <c r="H16458" t="s">
        <v>16264</v>
      </c>
      <c r="I16458" s="3">
        <v>1834.9</v>
      </c>
      <c r="J16458" s="3">
        <v>0</v>
      </c>
      <c r="K16458" s="3">
        <v>1834.9</v>
      </c>
    </row>
    <row r="16459" spans="1:11" outlineLevel="2" x14ac:dyDescent="0.3">
      <c r="A16459" t="s">
        <v>15957</v>
      </c>
      <c r="B16459" s="1" t="s">
        <v>25862</v>
      </c>
      <c r="C16459" s="1" t="s">
        <v>23240</v>
      </c>
      <c r="D16459">
        <v>120574</v>
      </c>
      <c r="E16459">
        <v>49</v>
      </c>
      <c r="F16459" t="s">
        <v>16260</v>
      </c>
      <c r="G16459" s="2">
        <v>46210</v>
      </c>
      <c r="H16459" t="s">
        <v>16265</v>
      </c>
      <c r="I16459" s="3">
        <v>2104.15</v>
      </c>
      <c r="J16459" s="3">
        <v>0</v>
      </c>
      <c r="K16459" s="3">
        <v>2104.15</v>
      </c>
    </row>
    <row r="16460" spans="1:11" outlineLevel="2" x14ac:dyDescent="0.3">
      <c r="A16460" t="s">
        <v>15957</v>
      </c>
      <c r="B16460" s="1" t="s">
        <v>25862</v>
      </c>
      <c r="C16460" s="1" t="s">
        <v>23240</v>
      </c>
      <c r="D16460">
        <v>120574</v>
      </c>
      <c r="E16460">
        <v>49</v>
      </c>
      <c r="F16460" t="s">
        <v>16260</v>
      </c>
      <c r="G16460" s="2">
        <v>46210</v>
      </c>
      <c r="H16460" t="s">
        <v>16266</v>
      </c>
      <c r="I16460" s="3">
        <v>643</v>
      </c>
      <c r="J16460" s="3">
        <v>0</v>
      </c>
      <c r="K16460" s="3">
        <v>643</v>
      </c>
    </row>
    <row r="16461" spans="1:11" outlineLevel="2" x14ac:dyDescent="0.3">
      <c r="A16461" t="s">
        <v>15957</v>
      </c>
      <c r="B16461" s="1" t="s">
        <v>25862</v>
      </c>
      <c r="C16461" s="1" t="s">
        <v>23240</v>
      </c>
      <c r="D16461">
        <v>120574</v>
      </c>
      <c r="E16461">
        <v>49</v>
      </c>
      <c r="F16461" t="s">
        <v>16260</v>
      </c>
      <c r="G16461" s="2">
        <v>46213</v>
      </c>
      <c r="H16461" t="s">
        <v>16267</v>
      </c>
      <c r="I16461" s="3">
        <v>461.5</v>
      </c>
      <c r="J16461" s="3">
        <v>0</v>
      </c>
      <c r="K16461" s="3">
        <v>461.5</v>
      </c>
    </row>
    <row r="16462" spans="1:11" outlineLevel="2" x14ac:dyDescent="0.3">
      <c r="A16462" t="s">
        <v>15957</v>
      </c>
      <c r="B16462" s="1" t="s">
        <v>25862</v>
      </c>
      <c r="C16462" s="1" t="s">
        <v>23240</v>
      </c>
      <c r="D16462">
        <v>120574</v>
      </c>
      <c r="E16462">
        <v>49</v>
      </c>
      <c r="F16462" t="s">
        <v>16260</v>
      </c>
      <c r="G16462" s="2">
        <v>46213</v>
      </c>
      <c r="H16462" t="s">
        <v>16268</v>
      </c>
      <c r="I16462" s="3">
        <v>1347.54</v>
      </c>
      <c r="J16462" s="3">
        <v>0</v>
      </c>
      <c r="K16462" s="3">
        <v>1347.54</v>
      </c>
    </row>
    <row r="16463" spans="1:11" outlineLevel="2" x14ac:dyDescent="0.3">
      <c r="A16463" t="s">
        <v>15957</v>
      </c>
      <c r="B16463" s="1" t="s">
        <v>25862</v>
      </c>
      <c r="C16463" s="1" t="s">
        <v>23240</v>
      </c>
      <c r="D16463">
        <v>120574</v>
      </c>
      <c r="E16463">
        <v>49</v>
      </c>
      <c r="F16463" t="s">
        <v>16260</v>
      </c>
      <c r="G16463" s="2">
        <v>46213</v>
      </c>
      <c r="H16463" t="s">
        <v>16269</v>
      </c>
      <c r="I16463" s="3">
        <v>1793.75</v>
      </c>
      <c r="J16463" s="3">
        <v>0</v>
      </c>
      <c r="K16463" s="3">
        <v>1793.75</v>
      </c>
    </row>
    <row r="16464" spans="1:11" outlineLevel="2" x14ac:dyDescent="0.3">
      <c r="A16464" t="s">
        <v>15957</v>
      </c>
      <c r="B16464" s="1" t="s">
        <v>25862</v>
      </c>
      <c r="C16464" s="1" t="s">
        <v>23240</v>
      </c>
      <c r="D16464">
        <v>120574</v>
      </c>
      <c r="E16464">
        <v>49</v>
      </c>
      <c r="F16464" t="s">
        <v>16260</v>
      </c>
      <c r="G16464" s="2">
        <v>46217</v>
      </c>
      <c r="H16464" t="s">
        <v>16270</v>
      </c>
      <c r="I16464" s="3">
        <v>3163.81</v>
      </c>
      <c r="J16464" s="3">
        <v>0</v>
      </c>
      <c r="K16464" s="3">
        <v>3163.81</v>
      </c>
    </row>
    <row r="16465" spans="1:11" outlineLevel="2" x14ac:dyDescent="0.3">
      <c r="A16465" t="s">
        <v>15957</v>
      </c>
      <c r="B16465" s="1" t="s">
        <v>25862</v>
      </c>
      <c r="C16465" s="1" t="s">
        <v>23240</v>
      </c>
      <c r="D16465">
        <v>120574</v>
      </c>
      <c r="E16465">
        <v>49</v>
      </c>
      <c r="F16465" t="s">
        <v>16260</v>
      </c>
      <c r="G16465" s="2">
        <v>46217</v>
      </c>
      <c r="H16465" t="s">
        <v>16271</v>
      </c>
      <c r="I16465" s="3">
        <v>573.74</v>
      </c>
      <c r="J16465" s="3">
        <v>0</v>
      </c>
      <c r="K16465" s="3">
        <v>573.74</v>
      </c>
    </row>
    <row r="16466" spans="1:11" outlineLevel="2" x14ac:dyDescent="0.3">
      <c r="A16466" t="s">
        <v>15957</v>
      </c>
      <c r="B16466" s="1" t="s">
        <v>25862</v>
      </c>
      <c r="C16466" s="1" t="s">
        <v>23240</v>
      </c>
      <c r="D16466">
        <v>120574</v>
      </c>
      <c r="E16466">
        <v>49</v>
      </c>
      <c r="F16466" t="s">
        <v>16260</v>
      </c>
      <c r="G16466" s="2">
        <v>46217</v>
      </c>
      <c r="H16466" t="s">
        <v>16272</v>
      </c>
      <c r="I16466" s="3">
        <v>897.31</v>
      </c>
      <c r="J16466" s="3">
        <v>0</v>
      </c>
      <c r="K16466" s="3">
        <v>897.31</v>
      </c>
    </row>
    <row r="16467" spans="1:11" outlineLevel="2" x14ac:dyDescent="0.3">
      <c r="A16467" t="s">
        <v>15957</v>
      </c>
      <c r="B16467" s="1" t="s">
        <v>25862</v>
      </c>
      <c r="C16467" s="1" t="s">
        <v>23240</v>
      </c>
      <c r="D16467">
        <v>120574</v>
      </c>
      <c r="E16467">
        <v>49</v>
      </c>
      <c r="F16467" t="s">
        <v>16260</v>
      </c>
      <c r="G16467" s="2">
        <v>46219</v>
      </c>
      <c r="H16467" t="s">
        <v>16273</v>
      </c>
      <c r="I16467" s="3">
        <v>1593.49</v>
      </c>
      <c r="J16467" s="3">
        <v>0</v>
      </c>
      <c r="K16467" s="3">
        <v>1593.49</v>
      </c>
    </row>
    <row r="16468" spans="1:11" outlineLevel="2" x14ac:dyDescent="0.3">
      <c r="A16468" t="s">
        <v>15957</v>
      </c>
      <c r="B16468" s="1" t="s">
        <v>25862</v>
      </c>
      <c r="C16468" s="1" t="s">
        <v>23240</v>
      </c>
      <c r="D16468">
        <v>120574</v>
      </c>
      <c r="E16468">
        <v>49</v>
      </c>
      <c r="F16468" t="s">
        <v>16260</v>
      </c>
      <c r="G16468" s="2">
        <v>46223</v>
      </c>
      <c r="H16468" t="s">
        <v>16274</v>
      </c>
      <c r="I16468" s="3">
        <v>447.25</v>
      </c>
      <c r="J16468" s="3">
        <v>0</v>
      </c>
      <c r="K16468" s="3">
        <v>447.25</v>
      </c>
    </row>
    <row r="16469" spans="1:11" outlineLevel="2" x14ac:dyDescent="0.3">
      <c r="A16469" t="s">
        <v>15957</v>
      </c>
      <c r="B16469" s="1" t="s">
        <v>25862</v>
      </c>
      <c r="C16469" s="1" t="s">
        <v>23240</v>
      </c>
      <c r="D16469">
        <v>120574</v>
      </c>
      <c r="E16469">
        <v>49</v>
      </c>
      <c r="F16469" t="s">
        <v>16260</v>
      </c>
      <c r="G16469" s="2">
        <v>46223</v>
      </c>
      <c r="H16469" t="s">
        <v>16275</v>
      </c>
      <c r="I16469" s="3">
        <v>3717.45</v>
      </c>
      <c r="J16469" s="3">
        <v>0</v>
      </c>
      <c r="K16469" s="3">
        <v>3717.45</v>
      </c>
    </row>
    <row r="16470" spans="1:11" outlineLevel="2" x14ac:dyDescent="0.3">
      <c r="A16470" t="s">
        <v>15957</v>
      </c>
      <c r="B16470" s="1" t="s">
        <v>25862</v>
      </c>
      <c r="C16470" s="1" t="s">
        <v>23240</v>
      </c>
      <c r="D16470">
        <v>120574</v>
      </c>
      <c r="E16470">
        <v>49</v>
      </c>
      <c r="F16470" t="s">
        <v>16260</v>
      </c>
      <c r="G16470" s="2">
        <v>46224</v>
      </c>
      <c r="H16470" t="s">
        <v>16276</v>
      </c>
      <c r="I16470" s="3">
        <v>996.34</v>
      </c>
      <c r="J16470" s="3">
        <v>0</v>
      </c>
      <c r="K16470" s="3">
        <v>996.34</v>
      </c>
    </row>
    <row r="16471" spans="1:11" outlineLevel="2" x14ac:dyDescent="0.3">
      <c r="A16471" t="s">
        <v>15957</v>
      </c>
      <c r="B16471" s="1" t="s">
        <v>25862</v>
      </c>
      <c r="C16471" s="1" t="s">
        <v>23240</v>
      </c>
      <c r="D16471">
        <v>120574</v>
      </c>
      <c r="E16471">
        <v>49</v>
      </c>
      <c r="F16471" t="s">
        <v>16260</v>
      </c>
      <c r="G16471" s="2">
        <v>46225</v>
      </c>
      <c r="H16471" t="s">
        <v>16277</v>
      </c>
      <c r="I16471" s="3">
        <v>562.99</v>
      </c>
      <c r="J16471" s="3">
        <v>0</v>
      </c>
      <c r="K16471" s="3">
        <v>562.99</v>
      </c>
    </row>
    <row r="16472" spans="1:11" outlineLevel="2" x14ac:dyDescent="0.3">
      <c r="A16472" t="s">
        <v>15957</v>
      </c>
      <c r="B16472" s="1" t="s">
        <v>25862</v>
      </c>
      <c r="C16472" s="1" t="s">
        <v>23240</v>
      </c>
      <c r="D16472">
        <v>120574</v>
      </c>
      <c r="E16472">
        <v>49</v>
      </c>
      <c r="F16472" t="s">
        <v>16260</v>
      </c>
      <c r="G16472" s="2">
        <v>46226</v>
      </c>
      <c r="H16472" t="s">
        <v>16278</v>
      </c>
      <c r="I16472" s="3">
        <v>2360.52</v>
      </c>
      <c r="J16472" s="3">
        <v>0</v>
      </c>
      <c r="K16472" s="3">
        <v>2360.52</v>
      </c>
    </row>
    <row r="16473" spans="1:11" outlineLevel="2" x14ac:dyDescent="0.3">
      <c r="A16473" t="s">
        <v>15957</v>
      </c>
      <c r="B16473" s="1" t="s">
        <v>25862</v>
      </c>
      <c r="C16473" s="1" t="s">
        <v>23240</v>
      </c>
      <c r="D16473">
        <v>120574</v>
      </c>
      <c r="E16473">
        <v>49</v>
      </c>
      <c r="F16473" t="s">
        <v>16260</v>
      </c>
      <c r="G16473" s="2">
        <v>46231</v>
      </c>
      <c r="H16473" t="s">
        <v>16279</v>
      </c>
      <c r="I16473" s="3">
        <v>2583.5700000000002</v>
      </c>
      <c r="J16473" s="3">
        <v>0</v>
      </c>
      <c r="K16473" s="3">
        <v>2583.5700000000002</v>
      </c>
    </row>
    <row r="16474" spans="1:11" outlineLevel="2" x14ac:dyDescent="0.3">
      <c r="A16474" t="s">
        <v>15957</v>
      </c>
      <c r="B16474" s="1" t="s">
        <v>25862</v>
      </c>
      <c r="C16474" s="1" t="s">
        <v>23240</v>
      </c>
      <c r="D16474">
        <v>120574</v>
      </c>
      <c r="E16474">
        <v>49</v>
      </c>
      <c r="F16474" t="s">
        <v>16260</v>
      </c>
      <c r="G16474" s="2">
        <v>46234</v>
      </c>
      <c r="H16474" t="s">
        <v>16280</v>
      </c>
      <c r="I16474" s="3">
        <v>1510.21</v>
      </c>
      <c r="J16474" s="3">
        <v>0</v>
      </c>
      <c r="K16474" s="3">
        <v>1510.21</v>
      </c>
    </row>
    <row r="16475" spans="1:11" outlineLevel="2" x14ac:dyDescent="0.3">
      <c r="A16475" t="s">
        <v>15957</v>
      </c>
      <c r="B16475" s="1" t="s">
        <v>25862</v>
      </c>
      <c r="C16475" s="1" t="s">
        <v>23240</v>
      </c>
      <c r="D16475">
        <v>120574</v>
      </c>
      <c r="E16475">
        <v>49</v>
      </c>
      <c r="F16475" t="s">
        <v>16260</v>
      </c>
      <c r="G16475" s="2">
        <v>46234</v>
      </c>
      <c r="H16475" t="s">
        <v>16281</v>
      </c>
      <c r="I16475" s="3">
        <v>680.54</v>
      </c>
      <c r="J16475" s="3">
        <v>0</v>
      </c>
      <c r="K16475" s="3">
        <v>680.54</v>
      </c>
    </row>
    <row r="16476" spans="1:11" outlineLevel="2" x14ac:dyDescent="0.3">
      <c r="A16476" t="s">
        <v>15957</v>
      </c>
      <c r="B16476" s="1" t="s">
        <v>25862</v>
      </c>
      <c r="C16476" s="1" t="s">
        <v>23240</v>
      </c>
      <c r="D16476">
        <v>120574</v>
      </c>
      <c r="E16476">
        <v>49</v>
      </c>
      <c r="F16476" t="s">
        <v>16260</v>
      </c>
      <c r="G16476" s="2">
        <v>46234</v>
      </c>
      <c r="H16476" t="s">
        <v>16282</v>
      </c>
      <c r="I16476" s="3">
        <v>112.49</v>
      </c>
      <c r="J16476" s="3">
        <v>0</v>
      </c>
      <c r="K16476" s="3">
        <v>112.49</v>
      </c>
    </row>
    <row r="16477" spans="1:11" outlineLevel="2" x14ac:dyDescent="0.3">
      <c r="A16477" t="s">
        <v>15957</v>
      </c>
      <c r="B16477" s="1" t="s">
        <v>25862</v>
      </c>
      <c r="C16477" s="1" t="s">
        <v>23240</v>
      </c>
      <c r="D16477">
        <v>120574</v>
      </c>
      <c r="E16477">
        <v>49</v>
      </c>
      <c r="F16477" t="s">
        <v>16260</v>
      </c>
      <c r="G16477" s="2">
        <v>46234</v>
      </c>
      <c r="H16477" t="s">
        <v>16283</v>
      </c>
      <c r="I16477" s="3">
        <v>163.78</v>
      </c>
      <c r="J16477" s="3">
        <v>0</v>
      </c>
      <c r="K16477" s="3">
        <v>163.78</v>
      </c>
    </row>
    <row r="16478" spans="1:11" outlineLevel="1" x14ac:dyDescent="0.3">
      <c r="B16478" s="5" t="s">
        <v>29657</v>
      </c>
      <c r="I16478" s="3">
        <f>SUBTOTAL(9,I16455:I16477)</f>
        <v>33317.060000000005</v>
      </c>
      <c r="J16478" s="3">
        <f>SUBTOTAL(9,J16455:J16477)</f>
        <v>1348.97</v>
      </c>
      <c r="K16478" s="3">
        <f>SUBTOTAL(9,K16455:K16477)</f>
        <v>34666.030000000006</v>
      </c>
    </row>
    <row r="16479" spans="1:11" outlineLevel="2" x14ac:dyDescent="0.3">
      <c r="A16479" t="s">
        <v>15957</v>
      </c>
      <c r="B16479" s="1" t="s">
        <v>25863</v>
      </c>
      <c r="C16479" s="1" t="s">
        <v>23240</v>
      </c>
      <c r="D16479">
        <v>121911</v>
      </c>
      <c r="E16479">
        <v>49</v>
      </c>
      <c r="F16479" t="s">
        <v>8507</v>
      </c>
      <c r="G16479" s="2">
        <v>46205</v>
      </c>
      <c r="H16479" t="s">
        <v>16284</v>
      </c>
      <c r="I16479" s="3">
        <v>360.16</v>
      </c>
      <c r="J16479" s="3">
        <v>0</v>
      </c>
      <c r="K16479" s="3">
        <v>360.16</v>
      </c>
    </row>
    <row r="16480" spans="1:11" outlineLevel="2" x14ac:dyDescent="0.3">
      <c r="A16480" t="s">
        <v>15957</v>
      </c>
      <c r="B16480" s="1" t="s">
        <v>25863</v>
      </c>
      <c r="C16480" s="1" t="s">
        <v>23240</v>
      </c>
      <c r="D16480">
        <v>121911</v>
      </c>
      <c r="E16480">
        <v>49</v>
      </c>
      <c r="F16480" t="s">
        <v>8507</v>
      </c>
      <c r="G16480" s="2">
        <v>46210</v>
      </c>
      <c r="H16480" t="s">
        <v>16285</v>
      </c>
      <c r="I16480" s="3">
        <v>1591.95</v>
      </c>
      <c r="J16480" s="3">
        <v>0</v>
      </c>
      <c r="K16480" s="3">
        <v>1591.95</v>
      </c>
    </row>
    <row r="16481" spans="1:11" outlineLevel="2" x14ac:dyDescent="0.3">
      <c r="A16481" t="s">
        <v>15957</v>
      </c>
      <c r="B16481" s="1" t="s">
        <v>25863</v>
      </c>
      <c r="C16481" s="1" t="s">
        <v>23240</v>
      </c>
      <c r="D16481">
        <v>121911</v>
      </c>
      <c r="E16481">
        <v>49</v>
      </c>
      <c r="F16481" t="s">
        <v>8507</v>
      </c>
      <c r="G16481" s="2">
        <v>46217</v>
      </c>
      <c r="H16481" t="s">
        <v>16286</v>
      </c>
      <c r="I16481" s="3">
        <v>1645.67</v>
      </c>
      <c r="J16481" s="3">
        <v>0</v>
      </c>
      <c r="K16481" s="3">
        <v>1645.67</v>
      </c>
    </row>
    <row r="16482" spans="1:11" outlineLevel="2" x14ac:dyDescent="0.3">
      <c r="A16482" t="s">
        <v>15957</v>
      </c>
      <c r="B16482" s="1" t="s">
        <v>25863</v>
      </c>
      <c r="C16482" s="1" t="s">
        <v>23240</v>
      </c>
      <c r="D16482">
        <v>121911</v>
      </c>
      <c r="E16482">
        <v>49</v>
      </c>
      <c r="F16482" t="s">
        <v>8507</v>
      </c>
      <c r="G16482" s="2">
        <v>46218</v>
      </c>
      <c r="H16482" t="s">
        <v>16287</v>
      </c>
      <c r="I16482" s="3">
        <v>119.1</v>
      </c>
      <c r="J16482" s="3">
        <v>0</v>
      </c>
      <c r="K16482" s="3">
        <v>119.1</v>
      </c>
    </row>
    <row r="16483" spans="1:11" outlineLevel="2" x14ac:dyDescent="0.3">
      <c r="A16483" t="s">
        <v>15957</v>
      </c>
      <c r="B16483" s="1" t="s">
        <v>25863</v>
      </c>
      <c r="C16483" s="1" t="s">
        <v>23240</v>
      </c>
      <c r="D16483">
        <v>121911</v>
      </c>
      <c r="E16483">
        <v>49</v>
      </c>
      <c r="F16483" t="s">
        <v>8507</v>
      </c>
      <c r="G16483" s="2">
        <v>46224</v>
      </c>
      <c r="H16483" t="s">
        <v>16288</v>
      </c>
      <c r="I16483" s="3">
        <v>1280.3</v>
      </c>
      <c r="J16483" s="3">
        <v>0</v>
      </c>
      <c r="K16483" s="3">
        <v>1280.3</v>
      </c>
    </row>
    <row r="16484" spans="1:11" outlineLevel="2" x14ac:dyDescent="0.3">
      <c r="A16484" t="s">
        <v>15957</v>
      </c>
      <c r="B16484" s="1" t="s">
        <v>25863</v>
      </c>
      <c r="C16484" s="1" t="s">
        <v>23240</v>
      </c>
      <c r="D16484">
        <v>121911</v>
      </c>
      <c r="E16484">
        <v>49</v>
      </c>
      <c r="F16484" t="s">
        <v>8507</v>
      </c>
      <c r="G16484" s="2">
        <v>46227</v>
      </c>
      <c r="H16484" t="s">
        <v>16289</v>
      </c>
      <c r="I16484" s="3">
        <v>731.87</v>
      </c>
      <c r="J16484" s="3">
        <v>0</v>
      </c>
      <c r="K16484" s="3">
        <v>731.87</v>
      </c>
    </row>
    <row r="16485" spans="1:11" outlineLevel="2" x14ac:dyDescent="0.3">
      <c r="A16485" t="s">
        <v>15957</v>
      </c>
      <c r="B16485" s="1" t="s">
        <v>25863</v>
      </c>
      <c r="C16485" s="1" t="s">
        <v>23240</v>
      </c>
      <c r="D16485">
        <v>121911</v>
      </c>
      <c r="E16485">
        <v>49</v>
      </c>
      <c r="F16485" t="s">
        <v>8507</v>
      </c>
      <c r="G16485" s="2">
        <v>46231</v>
      </c>
      <c r="H16485" t="s">
        <v>16290</v>
      </c>
      <c r="I16485" s="3">
        <v>880.7</v>
      </c>
      <c r="J16485" s="3">
        <v>0</v>
      </c>
      <c r="K16485" s="3">
        <v>880.7</v>
      </c>
    </row>
    <row r="16486" spans="1:11" outlineLevel="1" x14ac:dyDescent="0.3">
      <c r="B16486" s="5" t="s">
        <v>29658</v>
      </c>
      <c r="I16486" s="3">
        <f>SUBTOTAL(9,I16479:I16485)</f>
        <v>6609.75</v>
      </c>
      <c r="J16486" s="3">
        <f>SUBTOTAL(9,J16479:J16485)</f>
        <v>0</v>
      </c>
      <c r="K16486" s="3">
        <f>SUBTOTAL(9,K16479:K16485)</f>
        <v>6609.75</v>
      </c>
    </row>
    <row r="16487" spans="1:11" outlineLevel="2" x14ac:dyDescent="0.3">
      <c r="A16487" t="s">
        <v>15957</v>
      </c>
      <c r="B16487" s="1" t="s">
        <v>25864</v>
      </c>
      <c r="C16487" s="1" t="s">
        <v>23240</v>
      </c>
      <c r="D16487">
        <v>124589</v>
      </c>
      <c r="E16487">
        <v>49</v>
      </c>
      <c r="F16487" t="s">
        <v>16291</v>
      </c>
      <c r="G16487" s="2">
        <v>46206</v>
      </c>
      <c r="H16487" t="s">
        <v>16292</v>
      </c>
      <c r="I16487" s="3">
        <v>0</v>
      </c>
      <c r="J16487" s="3">
        <v>15.99</v>
      </c>
      <c r="K16487" s="3">
        <v>15.99</v>
      </c>
    </row>
    <row r="16488" spans="1:11" outlineLevel="2" x14ac:dyDescent="0.3">
      <c r="A16488" t="s">
        <v>15957</v>
      </c>
      <c r="B16488" s="1" t="s">
        <v>25864</v>
      </c>
      <c r="C16488" s="1" t="s">
        <v>23240</v>
      </c>
      <c r="D16488">
        <v>124589</v>
      </c>
      <c r="E16488">
        <v>49</v>
      </c>
      <c r="F16488" t="s">
        <v>16291</v>
      </c>
      <c r="G16488" s="2">
        <v>46206</v>
      </c>
      <c r="H16488" t="s">
        <v>16293</v>
      </c>
      <c r="I16488" s="3">
        <v>0</v>
      </c>
      <c r="J16488" s="3">
        <v>82.94</v>
      </c>
      <c r="K16488" s="3">
        <v>82.94</v>
      </c>
    </row>
    <row r="16489" spans="1:11" outlineLevel="2" x14ac:dyDescent="0.3">
      <c r="A16489" t="s">
        <v>15957</v>
      </c>
      <c r="B16489" s="1" t="s">
        <v>25864</v>
      </c>
      <c r="C16489" s="1" t="s">
        <v>23240</v>
      </c>
      <c r="D16489">
        <v>124589</v>
      </c>
      <c r="E16489">
        <v>49</v>
      </c>
      <c r="F16489" t="s">
        <v>16291</v>
      </c>
      <c r="G16489" s="2">
        <v>46212</v>
      </c>
      <c r="H16489" t="s">
        <v>16294</v>
      </c>
      <c r="I16489" s="3">
        <v>0</v>
      </c>
      <c r="J16489" s="3">
        <v>405.75</v>
      </c>
      <c r="K16489" s="3">
        <v>405.75</v>
      </c>
    </row>
    <row r="16490" spans="1:11" outlineLevel="2" x14ac:dyDescent="0.3">
      <c r="A16490" t="s">
        <v>15957</v>
      </c>
      <c r="B16490" s="1" t="s">
        <v>25864</v>
      </c>
      <c r="C16490" s="1" t="s">
        <v>23240</v>
      </c>
      <c r="D16490">
        <v>124589</v>
      </c>
      <c r="E16490">
        <v>49</v>
      </c>
      <c r="F16490" t="s">
        <v>16291</v>
      </c>
      <c r="G16490" s="2">
        <v>46219</v>
      </c>
      <c r="H16490" t="s">
        <v>16295</v>
      </c>
      <c r="I16490" s="3">
        <v>0</v>
      </c>
      <c r="J16490" s="3">
        <v>187.64</v>
      </c>
      <c r="K16490" s="3">
        <v>187.64</v>
      </c>
    </row>
    <row r="16491" spans="1:11" outlineLevel="2" x14ac:dyDescent="0.3">
      <c r="A16491" t="s">
        <v>15957</v>
      </c>
      <c r="B16491" s="1" t="s">
        <v>25864</v>
      </c>
      <c r="C16491" s="1" t="s">
        <v>23240</v>
      </c>
      <c r="D16491">
        <v>124589</v>
      </c>
      <c r="E16491">
        <v>49</v>
      </c>
      <c r="F16491" t="s">
        <v>16291</v>
      </c>
      <c r="G16491" s="2">
        <v>46234</v>
      </c>
      <c r="H16491" t="s">
        <v>16296</v>
      </c>
      <c r="I16491" s="3">
        <v>0</v>
      </c>
      <c r="J16491" s="3">
        <v>113.42</v>
      </c>
      <c r="K16491" s="3">
        <v>113.42</v>
      </c>
    </row>
    <row r="16492" spans="1:11" outlineLevel="2" x14ac:dyDescent="0.3">
      <c r="A16492" t="s">
        <v>15957</v>
      </c>
      <c r="B16492" s="1" t="s">
        <v>25864</v>
      </c>
      <c r="C16492" s="1" t="s">
        <v>23240</v>
      </c>
      <c r="D16492">
        <v>124589</v>
      </c>
      <c r="E16492">
        <v>49</v>
      </c>
      <c r="F16492" t="s">
        <v>16291</v>
      </c>
      <c r="G16492" s="2">
        <v>46204</v>
      </c>
      <c r="H16492" t="s">
        <v>16297</v>
      </c>
      <c r="I16492" s="3">
        <v>120.94</v>
      </c>
      <c r="J16492" s="3">
        <v>0</v>
      </c>
      <c r="K16492" s="3">
        <v>120.94</v>
      </c>
    </row>
    <row r="16493" spans="1:11" outlineLevel="2" x14ac:dyDescent="0.3">
      <c r="A16493" t="s">
        <v>15957</v>
      </c>
      <c r="B16493" s="1" t="s">
        <v>25864</v>
      </c>
      <c r="C16493" s="1" t="s">
        <v>23240</v>
      </c>
      <c r="D16493">
        <v>124589</v>
      </c>
      <c r="E16493">
        <v>49</v>
      </c>
      <c r="F16493" t="s">
        <v>16291</v>
      </c>
      <c r="G16493" s="2">
        <v>46204</v>
      </c>
      <c r="H16493" t="s">
        <v>16298</v>
      </c>
      <c r="I16493" s="3">
        <v>167.81</v>
      </c>
      <c r="J16493" s="3">
        <v>0</v>
      </c>
      <c r="K16493" s="3">
        <v>167.81</v>
      </c>
    </row>
    <row r="16494" spans="1:11" outlineLevel="2" x14ac:dyDescent="0.3">
      <c r="A16494" t="s">
        <v>15957</v>
      </c>
      <c r="B16494" s="1" t="s">
        <v>25864</v>
      </c>
      <c r="C16494" s="1" t="s">
        <v>23240</v>
      </c>
      <c r="D16494">
        <v>124589</v>
      </c>
      <c r="E16494">
        <v>49</v>
      </c>
      <c r="F16494" t="s">
        <v>16291</v>
      </c>
      <c r="G16494" s="2">
        <v>46205</v>
      </c>
      <c r="H16494" t="s">
        <v>16299</v>
      </c>
      <c r="I16494" s="3">
        <v>1588.82</v>
      </c>
      <c r="J16494" s="3">
        <v>0</v>
      </c>
      <c r="K16494" s="3">
        <v>1588.82</v>
      </c>
    </row>
    <row r="16495" spans="1:11" outlineLevel="2" x14ac:dyDescent="0.3">
      <c r="A16495" t="s">
        <v>15957</v>
      </c>
      <c r="B16495" s="1" t="s">
        <v>25864</v>
      </c>
      <c r="C16495" s="1" t="s">
        <v>23240</v>
      </c>
      <c r="D16495">
        <v>124589</v>
      </c>
      <c r="E16495">
        <v>49</v>
      </c>
      <c r="F16495" t="s">
        <v>16291</v>
      </c>
      <c r="G16495" s="2">
        <v>46205</v>
      </c>
      <c r="H16495" t="s">
        <v>16300</v>
      </c>
      <c r="I16495" s="3">
        <v>3355.52</v>
      </c>
      <c r="J16495" s="3">
        <v>0</v>
      </c>
      <c r="K16495" s="3">
        <v>3355.52</v>
      </c>
    </row>
    <row r="16496" spans="1:11" outlineLevel="2" x14ac:dyDescent="0.3">
      <c r="A16496" t="s">
        <v>15957</v>
      </c>
      <c r="B16496" s="1" t="s">
        <v>25864</v>
      </c>
      <c r="C16496" s="1" t="s">
        <v>23240</v>
      </c>
      <c r="D16496">
        <v>124589</v>
      </c>
      <c r="E16496">
        <v>49</v>
      </c>
      <c r="F16496" t="s">
        <v>16291</v>
      </c>
      <c r="G16496" s="2">
        <v>46206</v>
      </c>
      <c r="H16496" t="s">
        <v>16301</v>
      </c>
      <c r="I16496" s="3">
        <v>1169.51</v>
      </c>
      <c r="J16496" s="3">
        <v>0</v>
      </c>
      <c r="K16496" s="3">
        <v>1169.51</v>
      </c>
    </row>
    <row r="16497" spans="1:11" outlineLevel="2" x14ac:dyDescent="0.3">
      <c r="A16497" t="s">
        <v>15957</v>
      </c>
      <c r="B16497" s="1" t="s">
        <v>25864</v>
      </c>
      <c r="C16497" s="1" t="s">
        <v>23240</v>
      </c>
      <c r="D16497">
        <v>124589</v>
      </c>
      <c r="E16497">
        <v>49</v>
      </c>
      <c r="F16497" t="s">
        <v>16291</v>
      </c>
      <c r="G16497" s="2">
        <v>46206</v>
      </c>
      <c r="H16497" t="s">
        <v>16302</v>
      </c>
      <c r="I16497" s="3">
        <v>653.75</v>
      </c>
      <c r="J16497" s="3">
        <v>0</v>
      </c>
      <c r="K16497" s="3">
        <v>653.75</v>
      </c>
    </row>
    <row r="16498" spans="1:11" outlineLevel="2" x14ac:dyDescent="0.3">
      <c r="A16498" t="s">
        <v>15957</v>
      </c>
      <c r="B16498" s="1" t="s">
        <v>25864</v>
      </c>
      <c r="C16498" s="1" t="s">
        <v>23240</v>
      </c>
      <c r="D16498">
        <v>124589</v>
      </c>
      <c r="E16498">
        <v>49</v>
      </c>
      <c r="F16498" t="s">
        <v>16291</v>
      </c>
      <c r="G16498" s="2">
        <v>46206</v>
      </c>
      <c r="H16498" t="s">
        <v>16303</v>
      </c>
      <c r="I16498" s="3">
        <v>169.5</v>
      </c>
      <c r="J16498" s="3">
        <v>0</v>
      </c>
      <c r="K16498" s="3">
        <v>169.5</v>
      </c>
    </row>
    <row r="16499" spans="1:11" outlineLevel="2" x14ac:dyDescent="0.3">
      <c r="A16499" t="s">
        <v>15957</v>
      </c>
      <c r="B16499" s="1" t="s">
        <v>25864</v>
      </c>
      <c r="C16499" s="1" t="s">
        <v>23240</v>
      </c>
      <c r="D16499">
        <v>124589</v>
      </c>
      <c r="E16499">
        <v>49</v>
      </c>
      <c r="F16499" t="s">
        <v>16291</v>
      </c>
      <c r="G16499" s="2">
        <v>46210</v>
      </c>
      <c r="H16499" t="s">
        <v>16304</v>
      </c>
      <c r="I16499" s="3">
        <v>511.33</v>
      </c>
      <c r="J16499" s="3">
        <v>0</v>
      </c>
      <c r="K16499" s="3">
        <v>511.33</v>
      </c>
    </row>
    <row r="16500" spans="1:11" outlineLevel="2" x14ac:dyDescent="0.3">
      <c r="A16500" t="s">
        <v>15957</v>
      </c>
      <c r="B16500" s="1" t="s">
        <v>25864</v>
      </c>
      <c r="C16500" s="1" t="s">
        <v>23240</v>
      </c>
      <c r="D16500">
        <v>124589</v>
      </c>
      <c r="E16500">
        <v>49</v>
      </c>
      <c r="F16500" t="s">
        <v>16291</v>
      </c>
      <c r="G16500" s="2">
        <v>46211</v>
      </c>
      <c r="H16500" t="s">
        <v>16305</v>
      </c>
      <c r="I16500" s="3">
        <v>214.81</v>
      </c>
      <c r="J16500" s="3">
        <v>0</v>
      </c>
      <c r="K16500" s="3">
        <v>214.81</v>
      </c>
    </row>
    <row r="16501" spans="1:11" outlineLevel="2" x14ac:dyDescent="0.3">
      <c r="A16501" t="s">
        <v>15957</v>
      </c>
      <c r="B16501" s="1" t="s">
        <v>25864</v>
      </c>
      <c r="C16501" s="1" t="s">
        <v>23240</v>
      </c>
      <c r="D16501">
        <v>124589</v>
      </c>
      <c r="E16501">
        <v>49</v>
      </c>
      <c r="F16501" t="s">
        <v>16291</v>
      </c>
      <c r="G16501" s="2">
        <v>46213</v>
      </c>
      <c r="H16501" t="s">
        <v>16306</v>
      </c>
      <c r="I16501" s="3">
        <v>556.97</v>
      </c>
      <c r="J16501" s="3">
        <v>0</v>
      </c>
      <c r="K16501" s="3">
        <v>556.97</v>
      </c>
    </row>
    <row r="16502" spans="1:11" outlineLevel="2" x14ac:dyDescent="0.3">
      <c r="A16502" t="s">
        <v>15957</v>
      </c>
      <c r="B16502" s="1" t="s">
        <v>25864</v>
      </c>
      <c r="C16502" s="1" t="s">
        <v>23240</v>
      </c>
      <c r="D16502">
        <v>124589</v>
      </c>
      <c r="E16502">
        <v>49</v>
      </c>
      <c r="F16502" t="s">
        <v>16291</v>
      </c>
      <c r="G16502" s="2">
        <v>46213</v>
      </c>
      <c r="H16502" t="s">
        <v>16307</v>
      </c>
      <c r="I16502" s="3">
        <v>2353.23</v>
      </c>
      <c r="J16502" s="3">
        <v>0</v>
      </c>
      <c r="K16502" s="3">
        <v>2353.23</v>
      </c>
    </row>
    <row r="16503" spans="1:11" outlineLevel="2" x14ac:dyDescent="0.3">
      <c r="A16503" t="s">
        <v>15957</v>
      </c>
      <c r="B16503" s="1" t="s">
        <v>25864</v>
      </c>
      <c r="C16503" s="1" t="s">
        <v>23240</v>
      </c>
      <c r="D16503">
        <v>124589</v>
      </c>
      <c r="E16503">
        <v>49</v>
      </c>
      <c r="F16503" t="s">
        <v>16291</v>
      </c>
      <c r="G16503" s="2">
        <v>46217</v>
      </c>
      <c r="H16503" t="s">
        <v>16308</v>
      </c>
      <c r="I16503" s="3">
        <v>1801.91</v>
      </c>
      <c r="J16503" s="3">
        <v>0</v>
      </c>
      <c r="K16503" s="3">
        <v>1801.91</v>
      </c>
    </row>
    <row r="16504" spans="1:11" outlineLevel="2" x14ac:dyDescent="0.3">
      <c r="A16504" t="s">
        <v>15957</v>
      </c>
      <c r="B16504" s="1" t="s">
        <v>25864</v>
      </c>
      <c r="C16504" s="1" t="s">
        <v>23240</v>
      </c>
      <c r="D16504">
        <v>124589</v>
      </c>
      <c r="E16504">
        <v>49</v>
      </c>
      <c r="F16504" t="s">
        <v>16291</v>
      </c>
      <c r="G16504" s="2">
        <v>46219</v>
      </c>
      <c r="H16504" t="s">
        <v>16309</v>
      </c>
      <c r="I16504" s="3">
        <v>1844.65</v>
      </c>
      <c r="J16504" s="3">
        <v>0</v>
      </c>
      <c r="K16504" s="3">
        <v>1844.65</v>
      </c>
    </row>
    <row r="16505" spans="1:11" outlineLevel="2" x14ac:dyDescent="0.3">
      <c r="A16505" t="s">
        <v>15957</v>
      </c>
      <c r="B16505" s="1" t="s">
        <v>25864</v>
      </c>
      <c r="C16505" s="1" t="s">
        <v>23240</v>
      </c>
      <c r="D16505">
        <v>124589</v>
      </c>
      <c r="E16505">
        <v>49</v>
      </c>
      <c r="F16505" t="s">
        <v>16291</v>
      </c>
      <c r="G16505" s="2">
        <v>46220</v>
      </c>
      <c r="H16505" t="s">
        <v>16310</v>
      </c>
      <c r="I16505" s="3">
        <v>1006.88</v>
      </c>
      <c r="J16505" s="3">
        <v>0</v>
      </c>
      <c r="K16505" s="3">
        <v>1006.88</v>
      </c>
    </row>
    <row r="16506" spans="1:11" outlineLevel="2" x14ac:dyDescent="0.3">
      <c r="A16506" t="s">
        <v>15957</v>
      </c>
      <c r="B16506" s="1" t="s">
        <v>25864</v>
      </c>
      <c r="C16506" s="1" t="s">
        <v>23240</v>
      </c>
      <c r="D16506">
        <v>124589</v>
      </c>
      <c r="E16506">
        <v>49</v>
      </c>
      <c r="F16506" t="s">
        <v>16291</v>
      </c>
      <c r="G16506" s="2">
        <v>46220</v>
      </c>
      <c r="H16506" t="s">
        <v>16311</v>
      </c>
      <c r="I16506" s="3">
        <v>290.52</v>
      </c>
      <c r="J16506" s="3">
        <v>0</v>
      </c>
      <c r="K16506" s="3">
        <v>290.52</v>
      </c>
    </row>
    <row r="16507" spans="1:11" outlineLevel="2" x14ac:dyDescent="0.3">
      <c r="A16507" t="s">
        <v>15957</v>
      </c>
      <c r="B16507" s="1" t="s">
        <v>25864</v>
      </c>
      <c r="C16507" s="1" t="s">
        <v>23240</v>
      </c>
      <c r="D16507">
        <v>124589</v>
      </c>
      <c r="E16507">
        <v>49</v>
      </c>
      <c r="F16507" t="s">
        <v>16291</v>
      </c>
      <c r="G16507" s="2">
        <v>46223</v>
      </c>
      <c r="H16507" t="s">
        <v>16312</v>
      </c>
      <c r="I16507" s="3">
        <v>1151.03</v>
      </c>
      <c r="J16507" s="3">
        <v>0</v>
      </c>
      <c r="K16507" s="3">
        <v>1151.03</v>
      </c>
    </row>
    <row r="16508" spans="1:11" outlineLevel="2" x14ac:dyDescent="0.3">
      <c r="A16508" t="s">
        <v>15957</v>
      </c>
      <c r="B16508" s="1" t="s">
        <v>25864</v>
      </c>
      <c r="C16508" s="1" t="s">
        <v>23240</v>
      </c>
      <c r="D16508">
        <v>124589</v>
      </c>
      <c r="E16508">
        <v>49</v>
      </c>
      <c r="F16508" t="s">
        <v>16291</v>
      </c>
      <c r="G16508" s="2">
        <v>46226</v>
      </c>
      <c r="H16508" t="s">
        <v>16313</v>
      </c>
      <c r="I16508" s="3">
        <v>1066.08</v>
      </c>
      <c r="J16508" s="3">
        <v>0</v>
      </c>
      <c r="K16508" s="3">
        <v>1066.08</v>
      </c>
    </row>
    <row r="16509" spans="1:11" outlineLevel="2" x14ac:dyDescent="0.3">
      <c r="A16509" t="s">
        <v>15957</v>
      </c>
      <c r="B16509" s="1" t="s">
        <v>25864</v>
      </c>
      <c r="C16509" s="1" t="s">
        <v>23240</v>
      </c>
      <c r="D16509">
        <v>124589</v>
      </c>
      <c r="E16509">
        <v>49</v>
      </c>
      <c r="F16509" t="s">
        <v>16291</v>
      </c>
      <c r="G16509" s="2">
        <v>46226</v>
      </c>
      <c r="H16509" t="s">
        <v>16314</v>
      </c>
      <c r="I16509" s="3">
        <v>1456.44</v>
      </c>
      <c r="J16509" s="3">
        <v>0</v>
      </c>
      <c r="K16509" s="3">
        <v>1456.44</v>
      </c>
    </row>
    <row r="16510" spans="1:11" outlineLevel="2" x14ac:dyDescent="0.3">
      <c r="A16510" t="s">
        <v>15957</v>
      </c>
      <c r="B16510" s="1" t="s">
        <v>25864</v>
      </c>
      <c r="C16510" s="1" t="s">
        <v>23240</v>
      </c>
      <c r="D16510">
        <v>124589</v>
      </c>
      <c r="E16510">
        <v>49</v>
      </c>
      <c r="F16510" t="s">
        <v>16291</v>
      </c>
      <c r="G16510" s="2">
        <v>46227</v>
      </c>
      <c r="H16510" t="s">
        <v>16315</v>
      </c>
      <c r="I16510" s="3">
        <v>985.66</v>
      </c>
      <c r="J16510" s="3">
        <v>0</v>
      </c>
      <c r="K16510" s="3">
        <v>985.66</v>
      </c>
    </row>
    <row r="16511" spans="1:11" outlineLevel="2" x14ac:dyDescent="0.3">
      <c r="A16511" t="s">
        <v>15957</v>
      </c>
      <c r="B16511" s="1" t="s">
        <v>25864</v>
      </c>
      <c r="C16511" s="1" t="s">
        <v>23240</v>
      </c>
      <c r="D16511">
        <v>124589</v>
      </c>
      <c r="E16511">
        <v>49</v>
      </c>
      <c r="F16511" t="s">
        <v>16291</v>
      </c>
      <c r="G16511" s="2">
        <v>46227</v>
      </c>
      <c r="H16511" t="s">
        <v>16316</v>
      </c>
      <c r="I16511" s="3">
        <v>443.16</v>
      </c>
      <c r="J16511" s="3">
        <v>0</v>
      </c>
      <c r="K16511" s="3">
        <v>443.16</v>
      </c>
    </row>
    <row r="16512" spans="1:11" outlineLevel="2" x14ac:dyDescent="0.3">
      <c r="A16512" t="s">
        <v>15957</v>
      </c>
      <c r="B16512" s="1" t="s">
        <v>25864</v>
      </c>
      <c r="C16512" s="1" t="s">
        <v>23240</v>
      </c>
      <c r="D16512">
        <v>124589</v>
      </c>
      <c r="E16512">
        <v>49</v>
      </c>
      <c r="F16512" t="s">
        <v>16291</v>
      </c>
      <c r="G16512" s="2">
        <v>46231</v>
      </c>
      <c r="H16512" t="s">
        <v>16317</v>
      </c>
      <c r="I16512" s="3">
        <v>574.91</v>
      </c>
      <c r="J16512" s="3">
        <v>0</v>
      </c>
      <c r="K16512" s="3">
        <v>574.91</v>
      </c>
    </row>
    <row r="16513" spans="1:11" outlineLevel="2" x14ac:dyDescent="0.3">
      <c r="A16513" t="s">
        <v>15957</v>
      </c>
      <c r="B16513" s="1" t="s">
        <v>25864</v>
      </c>
      <c r="C16513" s="1" t="s">
        <v>23240</v>
      </c>
      <c r="D16513">
        <v>124589</v>
      </c>
      <c r="E16513">
        <v>49</v>
      </c>
      <c r="F16513" t="s">
        <v>16291</v>
      </c>
      <c r="G16513" s="2">
        <v>46233</v>
      </c>
      <c r="H16513" t="s">
        <v>16318</v>
      </c>
      <c r="I16513" s="3">
        <v>1843.1</v>
      </c>
      <c r="J16513" s="3">
        <v>0</v>
      </c>
      <c r="K16513" s="3">
        <v>1843.1</v>
      </c>
    </row>
    <row r="16514" spans="1:11" outlineLevel="2" x14ac:dyDescent="0.3">
      <c r="A16514" t="s">
        <v>15957</v>
      </c>
      <c r="B16514" s="1" t="s">
        <v>25864</v>
      </c>
      <c r="C16514" s="1" t="s">
        <v>23240</v>
      </c>
      <c r="D16514">
        <v>124589</v>
      </c>
      <c r="E16514">
        <v>49</v>
      </c>
      <c r="F16514" t="s">
        <v>16291</v>
      </c>
      <c r="G16514" s="2">
        <v>46233</v>
      </c>
      <c r="H16514" t="s">
        <v>16319</v>
      </c>
      <c r="I16514" s="3">
        <v>439.34</v>
      </c>
      <c r="J16514" s="3">
        <v>0</v>
      </c>
      <c r="K16514" s="3">
        <v>439.34</v>
      </c>
    </row>
    <row r="16515" spans="1:11" outlineLevel="1" x14ac:dyDescent="0.3">
      <c r="B16515" s="5" t="s">
        <v>29659</v>
      </c>
      <c r="I16515" s="3">
        <f>SUBTOTAL(9,I16487:I16514)</f>
        <v>23765.87</v>
      </c>
      <c r="J16515" s="3">
        <f>SUBTOTAL(9,J16487:J16514)</f>
        <v>805.7399999999999</v>
      </c>
      <c r="K16515" s="3">
        <f>SUBTOTAL(9,K16487:K16514)</f>
        <v>24571.60999999999</v>
      </c>
    </row>
    <row r="16516" spans="1:11" outlineLevel="2" x14ac:dyDescent="0.3">
      <c r="A16516" t="s">
        <v>15957</v>
      </c>
      <c r="B16516" s="1" t="s">
        <v>25865</v>
      </c>
      <c r="C16516" s="1" t="s">
        <v>23238</v>
      </c>
      <c r="D16516">
        <v>10568</v>
      </c>
      <c r="E16516">
        <v>49</v>
      </c>
      <c r="F16516" t="s">
        <v>16320</v>
      </c>
      <c r="G16516" s="2">
        <v>46205</v>
      </c>
      <c r="H16516" t="s">
        <v>16321</v>
      </c>
      <c r="I16516" s="3">
        <v>1320.19</v>
      </c>
      <c r="J16516" s="3">
        <v>0</v>
      </c>
      <c r="K16516" s="3">
        <v>1320.19</v>
      </c>
    </row>
    <row r="16517" spans="1:11" outlineLevel="2" x14ac:dyDescent="0.3">
      <c r="A16517" t="s">
        <v>15957</v>
      </c>
      <c r="B16517" s="1" t="s">
        <v>25865</v>
      </c>
      <c r="C16517" s="1" t="s">
        <v>23238</v>
      </c>
      <c r="D16517">
        <v>10568</v>
      </c>
      <c r="E16517">
        <v>49</v>
      </c>
      <c r="F16517" t="s">
        <v>16320</v>
      </c>
      <c r="G16517" s="2">
        <v>46211</v>
      </c>
      <c r="H16517" t="s">
        <v>16322</v>
      </c>
      <c r="I16517" s="3">
        <v>1658.58</v>
      </c>
      <c r="J16517" s="3">
        <v>0</v>
      </c>
      <c r="K16517" s="3">
        <v>1658.58</v>
      </c>
    </row>
    <row r="16518" spans="1:11" outlineLevel="2" x14ac:dyDescent="0.3">
      <c r="A16518" t="s">
        <v>15957</v>
      </c>
      <c r="B16518" s="1" t="s">
        <v>25865</v>
      </c>
      <c r="C16518" s="1" t="s">
        <v>23238</v>
      </c>
      <c r="D16518">
        <v>10568</v>
      </c>
      <c r="E16518">
        <v>49</v>
      </c>
      <c r="F16518" t="s">
        <v>16320</v>
      </c>
      <c r="G16518" s="2">
        <v>46220</v>
      </c>
      <c r="H16518" t="s">
        <v>16323</v>
      </c>
      <c r="I16518" s="3">
        <v>1097.43</v>
      </c>
      <c r="J16518" s="3">
        <v>0</v>
      </c>
      <c r="K16518" s="3">
        <v>1097.43</v>
      </c>
    </row>
    <row r="16519" spans="1:11" outlineLevel="2" x14ac:dyDescent="0.3">
      <c r="A16519" t="s">
        <v>15957</v>
      </c>
      <c r="B16519" s="1" t="s">
        <v>25865</v>
      </c>
      <c r="C16519" s="1" t="s">
        <v>23238</v>
      </c>
      <c r="D16519">
        <v>10568</v>
      </c>
      <c r="E16519">
        <v>49</v>
      </c>
      <c r="F16519" t="s">
        <v>16320</v>
      </c>
      <c r="G16519" s="2">
        <v>46227</v>
      </c>
      <c r="H16519" t="s">
        <v>16324</v>
      </c>
      <c r="I16519" s="3">
        <v>1751.75</v>
      </c>
      <c r="J16519" s="3">
        <v>0</v>
      </c>
      <c r="K16519" s="3">
        <v>1751.75</v>
      </c>
    </row>
    <row r="16520" spans="1:11" outlineLevel="2" x14ac:dyDescent="0.3">
      <c r="A16520" t="s">
        <v>15957</v>
      </c>
      <c r="B16520" s="1" t="s">
        <v>25865</v>
      </c>
      <c r="C16520" s="1" t="s">
        <v>23238</v>
      </c>
      <c r="D16520">
        <v>10568</v>
      </c>
      <c r="E16520">
        <v>49</v>
      </c>
      <c r="F16520" t="s">
        <v>16320</v>
      </c>
      <c r="G16520" s="2">
        <v>46234</v>
      </c>
      <c r="H16520" t="s">
        <v>16325</v>
      </c>
      <c r="I16520" s="3">
        <v>559.66</v>
      </c>
      <c r="J16520" s="3">
        <v>0</v>
      </c>
      <c r="K16520" s="3">
        <v>559.66</v>
      </c>
    </row>
    <row r="16521" spans="1:11" outlineLevel="1" x14ac:dyDescent="0.3">
      <c r="B16521" s="5" t="s">
        <v>29660</v>
      </c>
      <c r="I16521" s="3">
        <f>SUBTOTAL(9,I16516:I16520)</f>
        <v>6387.61</v>
      </c>
      <c r="J16521" s="3">
        <f>SUBTOTAL(9,J16516:J16520)</f>
        <v>0</v>
      </c>
      <c r="K16521" s="3">
        <f>SUBTOTAL(9,K16516:K16520)</f>
        <v>6387.61</v>
      </c>
    </row>
    <row r="16522" spans="1:11" outlineLevel="2" x14ac:dyDescent="0.3">
      <c r="A16522" t="s">
        <v>15957</v>
      </c>
      <c r="B16522" s="1" t="s">
        <v>25866</v>
      </c>
      <c r="C16522" s="1" t="s">
        <v>23238</v>
      </c>
      <c r="D16522">
        <v>108015</v>
      </c>
      <c r="E16522">
        <v>49</v>
      </c>
      <c r="F16522" t="s">
        <v>13584</v>
      </c>
      <c r="G16522" s="2">
        <v>46209</v>
      </c>
      <c r="H16522" t="s">
        <v>16326</v>
      </c>
      <c r="I16522" s="3">
        <v>2076.7399999999998</v>
      </c>
      <c r="J16522" s="3">
        <v>0</v>
      </c>
      <c r="K16522" s="3">
        <v>2076.7399999999998</v>
      </c>
    </row>
    <row r="16523" spans="1:11" outlineLevel="2" x14ac:dyDescent="0.3">
      <c r="A16523" t="s">
        <v>15957</v>
      </c>
      <c r="B16523" s="1" t="s">
        <v>25866</v>
      </c>
      <c r="C16523" s="1" t="s">
        <v>23238</v>
      </c>
      <c r="D16523">
        <v>108015</v>
      </c>
      <c r="E16523">
        <v>49</v>
      </c>
      <c r="F16523" t="s">
        <v>13584</v>
      </c>
      <c r="G16523" s="2">
        <v>46218</v>
      </c>
      <c r="H16523" t="s">
        <v>16327</v>
      </c>
      <c r="I16523" s="3">
        <v>1980.16</v>
      </c>
      <c r="J16523" s="3">
        <v>0</v>
      </c>
      <c r="K16523" s="3">
        <v>1980.16</v>
      </c>
    </row>
    <row r="16524" spans="1:11" outlineLevel="2" x14ac:dyDescent="0.3">
      <c r="A16524" t="s">
        <v>15957</v>
      </c>
      <c r="B16524" s="1" t="s">
        <v>25866</v>
      </c>
      <c r="C16524" s="1" t="s">
        <v>23238</v>
      </c>
      <c r="D16524">
        <v>108015</v>
      </c>
      <c r="E16524">
        <v>49</v>
      </c>
      <c r="F16524" t="s">
        <v>13584</v>
      </c>
      <c r="G16524" s="2">
        <v>46220</v>
      </c>
      <c r="H16524" t="s">
        <v>16328</v>
      </c>
      <c r="I16524" s="3">
        <v>695.82</v>
      </c>
      <c r="J16524" s="3">
        <v>0</v>
      </c>
      <c r="K16524" s="3">
        <v>695.82</v>
      </c>
    </row>
    <row r="16525" spans="1:11" outlineLevel="2" x14ac:dyDescent="0.3">
      <c r="A16525" t="s">
        <v>15957</v>
      </c>
      <c r="B16525" s="1" t="s">
        <v>25866</v>
      </c>
      <c r="C16525" s="1" t="s">
        <v>23238</v>
      </c>
      <c r="D16525">
        <v>108015</v>
      </c>
      <c r="E16525">
        <v>49</v>
      </c>
      <c r="F16525" t="s">
        <v>13584</v>
      </c>
      <c r="G16525" s="2">
        <v>46227</v>
      </c>
      <c r="H16525" t="s">
        <v>16329</v>
      </c>
      <c r="I16525" s="3">
        <v>2633</v>
      </c>
      <c r="J16525" s="3">
        <v>0</v>
      </c>
      <c r="K16525" s="3">
        <v>2633</v>
      </c>
    </row>
    <row r="16526" spans="1:11" outlineLevel="2" x14ac:dyDescent="0.3">
      <c r="A16526" t="s">
        <v>15957</v>
      </c>
      <c r="B16526" s="1" t="s">
        <v>25866</v>
      </c>
      <c r="C16526" s="1" t="s">
        <v>23238</v>
      </c>
      <c r="D16526">
        <v>108015</v>
      </c>
      <c r="E16526">
        <v>49</v>
      </c>
      <c r="F16526" t="s">
        <v>13584</v>
      </c>
      <c r="G16526" s="2">
        <v>46232</v>
      </c>
      <c r="H16526" t="s">
        <v>16330</v>
      </c>
      <c r="I16526" s="3">
        <v>4589.3599999999997</v>
      </c>
      <c r="J16526" s="3">
        <v>0</v>
      </c>
      <c r="K16526" s="3">
        <v>4589.3599999999997</v>
      </c>
    </row>
    <row r="16527" spans="1:11" outlineLevel="1" x14ac:dyDescent="0.3">
      <c r="B16527" s="5" t="s">
        <v>29661</v>
      </c>
      <c r="I16527" s="3">
        <f>SUBTOTAL(9,I16522:I16526)</f>
        <v>11975.079999999998</v>
      </c>
      <c r="J16527" s="3">
        <f>SUBTOTAL(9,J16522:J16526)</f>
        <v>0</v>
      </c>
      <c r="K16527" s="3">
        <f>SUBTOTAL(9,K16522:K16526)</f>
        <v>11975.079999999998</v>
      </c>
    </row>
    <row r="16528" spans="1:11" outlineLevel="2" x14ac:dyDescent="0.3">
      <c r="A16528" t="s">
        <v>15957</v>
      </c>
      <c r="B16528" s="1" t="s">
        <v>25867</v>
      </c>
      <c r="C16528" s="1" t="s">
        <v>23240</v>
      </c>
      <c r="D16528">
        <v>113647</v>
      </c>
      <c r="E16528">
        <v>49</v>
      </c>
      <c r="F16528" t="s">
        <v>16331</v>
      </c>
      <c r="G16528" s="2">
        <v>46205</v>
      </c>
      <c r="H16528" t="s">
        <v>16332</v>
      </c>
      <c r="I16528" s="3">
        <v>4396.3900000000003</v>
      </c>
      <c r="J16528" s="3">
        <v>0</v>
      </c>
      <c r="K16528" s="3">
        <v>4396.3900000000003</v>
      </c>
    </row>
    <row r="16529" spans="1:11" outlineLevel="2" x14ac:dyDescent="0.3">
      <c r="A16529" t="s">
        <v>15957</v>
      </c>
      <c r="B16529" s="1" t="s">
        <v>25867</v>
      </c>
      <c r="C16529" s="1" t="s">
        <v>23240</v>
      </c>
      <c r="D16529">
        <v>113647</v>
      </c>
      <c r="E16529">
        <v>49</v>
      </c>
      <c r="F16529" t="s">
        <v>16331</v>
      </c>
      <c r="G16529" s="2">
        <v>46205</v>
      </c>
      <c r="H16529" t="s">
        <v>16333</v>
      </c>
      <c r="I16529" s="3">
        <v>876.51</v>
      </c>
      <c r="J16529" s="3">
        <v>0</v>
      </c>
      <c r="K16529" s="3">
        <v>876.51</v>
      </c>
    </row>
    <row r="16530" spans="1:11" outlineLevel="2" x14ac:dyDescent="0.3">
      <c r="A16530" t="s">
        <v>15957</v>
      </c>
      <c r="B16530" s="1" t="s">
        <v>25867</v>
      </c>
      <c r="C16530" s="1" t="s">
        <v>23240</v>
      </c>
      <c r="D16530">
        <v>113647</v>
      </c>
      <c r="E16530">
        <v>49</v>
      </c>
      <c r="F16530" t="s">
        <v>16331</v>
      </c>
      <c r="G16530" s="2">
        <v>46213</v>
      </c>
      <c r="H16530" t="s">
        <v>16334</v>
      </c>
      <c r="I16530" s="3">
        <v>207.9</v>
      </c>
      <c r="J16530" s="3">
        <v>0</v>
      </c>
      <c r="K16530" s="3">
        <v>207.9</v>
      </c>
    </row>
    <row r="16531" spans="1:11" outlineLevel="2" x14ac:dyDescent="0.3">
      <c r="A16531" t="s">
        <v>15957</v>
      </c>
      <c r="B16531" s="1" t="s">
        <v>25867</v>
      </c>
      <c r="C16531" s="1" t="s">
        <v>23240</v>
      </c>
      <c r="D16531">
        <v>113647</v>
      </c>
      <c r="E16531">
        <v>49</v>
      </c>
      <c r="F16531" t="s">
        <v>16331</v>
      </c>
      <c r="G16531" s="2">
        <v>46213</v>
      </c>
      <c r="H16531" t="s">
        <v>16335</v>
      </c>
      <c r="I16531" s="3">
        <v>2749.96</v>
      </c>
      <c r="J16531" s="3">
        <v>0</v>
      </c>
      <c r="K16531" s="3">
        <v>2749.96</v>
      </c>
    </row>
    <row r="16532" spans="1:11" outlineLevel="2" x14ac:dyDescent="0.3">
      <c r="A16532" t="s">
        <v>15957</v>
      </c>
      <c r="B16532" s="1" t="s">
        <v>25867</v>
      </c>
      <c r="C16532" s="1" t="s">
        <v>23240</v>
      </c>
      <c r="D16532">
        <v>113647</v>
      </c>
      <c r="E16532">
        <v>49</v>
      </c>
      <c r="F16532" t="s">
        <v>16331</v>
      </c>
      <c r="G16532" s="2">
        <v>46216</v>
      </c>
      <c r="H16532" t="s">
        <v>16336</v>
      </c>
      <c r="I16532" s="3">
        <v>292.16000000000003</v>
      </c>
      <c r="J16532" s="3">
        <v>0</v>
      </c>
      <c r="K16532" s="3">
        <v>292.16000000000003</v>
      </c>
    </row>
    <row r="16533" spans="1:11" outlineLevel="2" x14ac:dyDescent="0.3">
      <c r="A16533" t="s">
        <v>15957</v>
      </c>
      <c r="B16533" s="1" t="s">
        <v>25867</v>
      </c>
      <c r="C16533" s="1" t="s">
        <v>23240</v>
      </c>
      <c r="D16533">
        <v>113647</v>
      </c>
      <c r="E16533">
        <v>49</v>
      </c>
      <c r="F16533" t="s">
        <v>16331</v>
      </c>
      <c r="G16533" s="2">
        <v>46218</v>
      </c>
      <c r="H16533" t="s">
        <v>16337</v>
      </c>
      <c r="I16533" s="3">
        <v>193.85</v>
      </c>
      <c r="J16533" s="3">
        <v>0</v>
      </c>
      <c r="K16533" s="3">
        <v>193.85</v>
      </c>
    </row>
    <row r="16534" spans="1:11" outlineLevel="2" x14ac:dyDescent="0.3">
      <c r="A16534" t="s">
        <v>15957</v>
      </c>
      <c r="B16534" s="1" t="s">
        <v>25867</v>
      </c>
      <c r="C16534" s="1" t="s">
        <v>23240</v>
      </c>
      <c r="D16534">
        <v>113647</v>
      </c>
      <c r="E16534">
        <v>49</v>
      </c>
      <c r="F16534" t="s">
        <v>16331</v>
      </c>
      <c r="G16534" s="2">
        <v>46220</v>
      </c>
      <c r="H16534" t="s">
        <v>16338</v>
      </c>
      <c r="I16534" s="3">
        <v>5388.23</v>
      </c>
      <c r="J16534" s="3">
        <v>0</v>
      </c>
      <c r="K16534" s="3">
        <v>5388.23</v>
      </c>
    </row>
    <row r="16535" spans="1:11" outlineLevel="2" x14ac:dyDescent="0.3">
      <c r="A16535" t="s">
        <v>15957</v>
      </c>
      <c r="B16535" s="1" t="s">
        <v>25867</v>
      </c>
      <c r="C16535" s="1" t="s">
        <v>23240</v>
      </c>
      <c r="D16535">
        <v>113647</v>
      </c>
      <c r="E16535">
        <v>49</v>
      </c>
      <c r="F16535" t="s">
        <v>16331</v>
      </c>
      <c r="G16535" s="2">
        <v>46220</v>
      </c>
      <c r="H16535" t="s">
        <v>16339</v>
      </c>
      <c r="I16535" s="3">
        <v>578.23</v>
      </c>
      <c r="J16535" s="3">
        <v>0</v>
      </c>
      <c r="K16535" s="3">
        <v>578.23</v>
      </c>
    </row>
    <row r="16536" spans="1:11" outlineLevel="2" x14ac:dyDescent="0.3">
      <c r="A16536" t="s">
        <v>15957</v>
      </c>
      <c r="B16536" s="1" t="s">
        <v>25867</v>
      </c>
      <c r="C16536" s="1" t="s">
        <v>23240</v>
      </c>
      <c r="D16536">
        <v>113647</v>
      </c>
      <c r="E16536">
        <v>49</v>
      </c>
      <c r="F16536" t="s">
        <v>16331</v>
      </c>
      <c r="G16536" s="2">
        <v>46223</v>
      </c>
      <c r="H16536" t="s">
        <v>16340</v>
      </c>
      <c r="I16536" s="3">
        <v>161.88</v>
      </c>
      <c r="J16536" s="3">
        <v>0</v>
      </c>
      <c r="K16536" s="3">
        <v>161.88</v>
      </c>
    </row>
    <row r="16537" spans="1:11" outlineLevel="2" x14ac:dyDescent="0.3">
      <c r="A16537" t="s">
        <v>15957</v>
      </c>
      <c r="B16537" s="1" t="s">
        <v>25867</v>
      </c>
      <c r="C16537" s="1" t="s">
        <v>23240</v>
      </c>
      <c r="D16537">
        <v>113647</v>
      </c>
      <c r="E16537">
        <v>49</v>
      </c>
      <c r="F16537" t="s">
        <v>16331</v>
      </c>
      <c r="G16537" s="2">
        <v>46224</v>
      </c>
      <c r="H16537" t="s">
        <v>16341</v>
      </c>
      <c r="I16537" s="3">
        <v>1714.44</v>
      </c>
      <c r="J16537" s="3">
        <v>0</v>
      </c>
      <c r="K16537" s="3">
        <v>1714.44</v>
      </c>
    </row>
    <row r="16538" spans="1:11" outlineLevel="2" x14ac:dyDescent="0.3">
      <c r="A16538" t="s">
        <v>15957</v>
      </c>
      <c r="B16538" s="1" t="s">
        <v>25867</v>
      </c>
      <c r="C16538" s="1" t="s">
        <v>23240</v>
      </c>
      <c r="D16538">
        <v>113647</v>
      </c>
      <c r="E16538">
        <v>49</v>
      </c>
      <c r="F16538" t="s">
        <v>16331</v>
      </c>
      <c r="G16538" s="2">
        <v>46230</v>
      </c>
      <c r="H16538" t="s">
        <v>16342</v>
      </c>
      <c r="I16538" s="3">
        <v>133.94999999999999</v>
      </c>
      <c r="J16538" s="3">
        <v>0</v>
      </c>
      <c r="K16538" s="3">
        <v>133.94999999999999</v>
      </c>
    </row>
    <row r="16539" spans="1:11" outlineLevel="2" x14ac:dyDescent="0.3">
      <c r="A16539" t="s">
        <v>15957</v>
      </c>
      <c r="B16539" s="1" t="s">
        <v>25867</v>
      </c>
      <c r="C16539" s="1" t="s">
        <v>23240</v>
      </c>
      <c r="D16539">
        <v>113647</v>
      </c>
      <c r="E16539">
        <v>49</v>
      </c>
      <c r="F16539" t="s">
        <v>16331</v>
      </c>
      <c r="G16539" s="2">
        <v>46232</v>
      </c>
      <c r="H16539" t="s">
        <v>16343</v>
      </c>
      <c r="I16539" s="3">
        <v>313.35000000000002</v>
      </c>
      <c r="J16539" s="3">
        <v>0</v>
      </c>
      <c r="K16539" s="3">
        <v>313.35000000000002</v>
      </c>
    </row>
    <row r="16540" spans="1:11" outlineLevel="2" x14ac:dyDescent="0.3">
      <c r="A16540" t="s">
        <v>15957</v>
      </c>
      <c r="B16540" s="1" t="s">
        <v>25867</v>
      </c>
      <c r="C16540" s="1" t="s">
        <v>23240</v>
      </c>
      <c r="D16540">
        <v>113647</v>
      </c>
      <c r="E16540">
        <v>49</v>
      </c>
      <c r="F16540" t="s">
        <v>16331</v>
      </c>
      <c r="G16540" s="2">
        <v>46234</v>
      </c>
      <c r="H16540" t="s">
        <v>16344</v>
      </c>
      <c r="I16540" s="3">
        <v>182.45</v>
      </c>
      <c r="J16540" s="3">
        <v>0</v>
      </c>
      <c r="K16540" s="3">
        <v>182.45</v>
      </c>
    </row>
    <row r="16541" spans="1:11" outlineLevel="2" x14ac:dyDescent="0.3">
      <c r="A16541" t="s">
        <v>15957</v>
      </c>
      <c r="B16541" s="1" t="s">
        <v>25867</v>
      </c>
      <c r="C16541" s="1" t="s">
        <v>23240</v>
      </c>
      <c r="D16541">
        <v>113647</v>
      </c>
      <c r="E16541">
        <v>49</v>
      </c>
      <c r="F16541" t="s">
        <v>16331</v>
      </c>
      <c r="G16541" s="2">
        <v>46234</v>
      </c>
      <c r="H16541" t="s">
        <v>16345</v>
      </c>
      <c r="I16541" s="3">
        <v>4754.37</v>
      </c>
      <c r="J16541" s="3">
        <v>0</v>
      </c>
      <c r="K16541" s="3">
        <v>4754.37</v>
      </c>
    </row>
    <row r="16542" spans="1:11" outlineLevel="1" x14ac:dyDescent="0.3">
      <c r="B16542" s="5" t="s">
        <v>29662</v>
      </c>
      <c r="I16542" s="3">
        <f>SUBTOTAL(9,I16528:I16541)</f>
        <v>21943.67</v>
      </c>
      <c r="J16542" s="3">
        <f>SUBTOTAL(9,J16528:J16541)</f>
        <v>0</v>
      </c>
      <c r="K16542" s="3">
        <f>SUBTOTAL(9,K16528:K16541)</f>
        <v>21943.67</v>
      </c>
    </row>
    <row r="16543" spans="1:11" outlineLevel="2" x14ac:dyDescent="0.3">
      <c r="A16543" t="s">
        <v>15957</v>
      </c>
      <c r="B16543" s="1" t="s">
        <v>25868</v>
      </c>
      <c r="C16543" s="1" t="s">
        <v>23234</v>
      </c>
      <c r="D16543">
        <v>116630</v>
      </c>
      <c r="E16543">
        <v>49</v>
      </c>
      <c r="F16543" t="s">
        <v>16346</v>
      </c>
      <c r="G16543" s="2">
        <v>46205</v>
      </c>
      <c r="H16543" t="s">
        <v>16347</v>
      </c>
      <c r="I16543" s="3">
        <v>277.39</v>
      </c>
      <c r="J16543" s="3">
        <v>0</v>
      </c>
      <c r="K16543" s="3">
        <v>277.39</v>
      </c>
    </row>
    <row r="16544" spans="1:11" outlineLevel="2" x14ac:dyDescent="0.3">
      <c r="A16544" t="s">
        <v>15957</v>
      </c>
      <c r="B16544" s="1" t="s">
        <v>25868</v>
      </c>
      <c r="C16544" s="1" t="s">
        <v>23234</v>
      </c>
      <c r="D16544">
        <v>116630</v>
      </c>
      <c r="E16544">
        <v>49</v>
      </c>
      <c r="F16544" t="s">
        <v>16346</v>
      </c>
      <c r="G16544" s="2">
        <v>46212</v>
      </c>
      <c r="H16544" t="s">
        <v>16348</v>
      </c>
      <c r="I16544" s="3">
        <v>668.64</v>
      </c>
      <c r="J16544" s="3">
        <v>0</v>
      </c>
      <c r="K16544" s="3">
        <v>668.64</v>
      </c>
    </row>
    <row r="16545" spans="1:11" outlineLevel="2" x14ac:dyDescent="0.3">
      <c r="A16545" t="s">
        <v>15957</v>
      </c>
      <c r="B16545" s="1" t="s">
        <v>25868</v>
      </c>
      <c r="C16545" s="1" t="s">
        <v>23234</v>
      </c>
      <c r="D16545">
        <v>116630</v>
      </c>
      <c r="E16545">
        <v>49</v>
      </c>
      <c r="F16545" t="s">
        <v>16346</v>
      </c>
      <c r="G16545" s="2">
        <v>46219</v>
      </c>
      <c r="H16545" t="s">
        <v>16349</v>
      </c>
      <c r="I16545" s="3">
        <v>312.38</v>
      </c>
      <c r="J16545" s="3">
        <v>0</v>
      </c>
      <c r="K16545" s="3">
        <v>312.38</v>
      </c>
    </row>
    <row r="16546" spans="1:11" outlineLevel="2" x14ac:dyDescent="0.3">
      <c r="A16546" t="s">
        <v>15957</v>
      </c>
      <c r="B16546" s="1" t="s">
        <v>25868</v>
      </c>
      <c r="C16546" s="1" t="s">
        <v>23234</v>
      </c>
      <c r="D16546">
        <v>116630</v>
      </c>
      <c r="E16546">
        <v>49</v>
      </c>
      <c r="F16546" t="s">
        <v>16346</v>
      </c>
      <c r="G16546" s="2">
        <v>46227</v>
      </c>
      <c r="H16546" t="s">
        <v>16350</v>
      </c>
      <c r="I16546" s="3">
        <v>655.69</v>
      </c>
      <c r="J16546" s="3">
        <v>0</v>
      </c>
      <c r="K16546" s="3">
        <v>655.69</v>
      </c>
    </row>
    <row r="16547" spans="1:11" outlineLevel="2" x14ac:dyDescent="0.3">
      <c r="A16547" t="s">
        <v>15957</v>
      </c>
      <c r="B16547" s="1" t="s">
        <v>25868</v>
      </c>
      <c r="C16547" s="1" t="s">
        <v>23234</v>
      </c>
      <c r="D16547">
        <v>116630</v>
      </c>
      <c r="E16547">
        <v>49</v>
      </c>
      <c r="F16547" t="s">
        <v>16346</v>
      </c>
      <c r="G16547" s="2">
        <v>46232</v>
      </c>
      <c r="H16547" t="s">
        <v>16351</v>
      </c>
      <c r="I16547" s="3">
        <v>534.73</v>
      </c>
      <c r="J16547" s="3">
        <v>0</v>
      </c>
      <c r="K16547" s="3">
        <v>534.73</v>
      </c>
    </row>
    <row r="16548" spans="1:11" outlineLevel="1" x14ac:dyDescent="0.3">
      <c r="B16548" s="5" t="s">
        <v>29663</v>
      </c>
      <c r="I16548" s="3">
        <f>SUBTOTAL(9,I16543:I16547)</f>
        <v>2448.83</v>
      </c>
      <c r="J16548" s="3">
        <f>SUBTOTAL(9,J16543:J16547)</f>
        <v>0</v>
      </c>
      <c r="K16548" s="3">
        <f>SUBTOTAL(9,K16543:K16547)</f>
        <v>2448.83</v>
      </c>
    </row>
    <row r="16549" spans="1:11" outlineLevel="2" x14ac:dyDescent="0.3">
      <c r="A16549" t="s">
        <v>15957</v>
      </c>
      <c r="B16549" s="1" t="s">
        <v>25869</v>
      </c>
      <c r="C16549" s="1" t="s">
        <v>23234</v>
      </c>
      <c r="D16549">
        <v>124697</v>
      </c>
      <c r="E16549">
        <v>49</v>
      </c>
      <c r="F16549" t="s">
        <v>16352</v>
      </c>
      <c r="G16549" s="2">
        <v>46205</v>
      </c>
      <c r="H16549" t="s">
        <v>16353</v>
      </c>
      <c r="I16549" s="3">
        <v>474.91</v>
      </c>
      <c r="J16549" s="3">
        <v>0</v>
      </c>
      <c r="K16549" s="3">
        <v>474.91</v>
      </c>
    </row>
    <row r="16550" spans="1:11" outlineLevel="2" x14ac:dyDescent="0.3">
      <c r="A16550" t="s">
        <v>15957</v>
      </c>
      <c r="B16550" s="1" t="s">
        <v>25869</v>
      </c>
      <c r="C16550" s="1" t="s">
        <v>23234</v>
      </c>
      <c r="D16550">
        <v>124697</v>
      </c>
      <c r="E16550">
        <v>49</v>
      </c>
      <c r="F16550" t="s">
        <v>16352</v>
      </c>
      <c r="G16550" s="2">
        <v>46206</v>
      </c>
      <c r="H16550" t="s">
        <v>16354</v>
      </c>
      <c r="I16550" s="3">
        <v>234.95</v>
      </c>
      <c r="J16550" s="3">
        <v>0</v>
      </c>
      <c r="K16550" s="3">
        <v>234.95</v>
      </c>
    </row>
    <row r="16551" spans="1:11" outlineLevel="2" x14ac:dyDescent="0.3">
      <c r="A16551" t="s">
        <v>15957</v>
      </c>
      <c r="B16551" s="1" t="s">
        <v>25869</v>
      </c>
      <c r="C16551" s="1" t="s">
        <v>23234</v>
      </c>
      <c r="D16551">
        <v>124697</v>
      </c>
      <c r="E16551">
        <v>49</v>
      </c>
      <c r="F16551" t="s">
        <v>16352</v>
      </c>
      <c r="G16551" s="2">
        <v>46209</v>
      </c>
      <c r="H16551" t="s">
        <v>16355</v>
      </c>
      <c r="I16551" s="3">
        <v>228.95</v>
      </c>
      <c r="J16551" s="3">
        <v>0</v>
      </c>
      <c r="K16551" s="3">
        <v>228.95</v>
      </c>
    </row>
    <row r="16552" spans="1:11" outlineLevel="2" x14ac:dyDescent="0.3">
      <c r="A16552" t="s">
        <v>15957</v>
      </c>
      <c r="B16552" s="1" t="s">
        <v>25869</v>
      </c>
      <c r="C16552" s="1" t="s">
        <v>23234</v>
      </c>
      <c r="D16552">
        <v>124697</v>
      </c>
      <c r="E16552">
        <v>49</v>
      </c>
      <c r="F16552" t="s">
        <v>16352</v>
      </c>
      <c r="G16552" s="2">
        <v>46212</v>
      </c>
      <c r="H16552" t="s">
        <v>16356</v>
      </c>
      <c r="I16552" s="3">
        <v>856.21</v>
      </c>
      <c r="J16552" s="3">
        <v>0</v>
      </c>
      <c r="K16552" s="3">
        <v>856.21</v>
      </c>
    </row>
    <row r="16553" spans="1:11" outlineLevel="2" x14ac:dyDescent="0.3">
      <c r="A16553" t="s">
        <v>15957</v>
      </c>
      <c r="B16553" s="1" t="s">
        <v>25869</v>
      </c>
      <c r="C16553" s="1" t="s">
        <v>23234</v>
      </c>
      <c r="D16553">
        <v>124697</v>
      </c>
      <c r="E16553">
        <v>49</v>
      </c>
      <c r="F16553" t="s">
        <v>16352</v>
      </c>
      <c r="G16553" s="2">
        <v>46226</v>
      </c>
      <c r="H16553" t="s">
        <v>16357</v>
      </c>
      <c r="I16553" s="3">
        <v>561.82000000000005</v>
      </c>
      <c r="J16553" s="3">
        <v>0</v>
      </c>
      <c r="K16553" s="3">
        <v>561.82000000000005</v>
      </c>
    </row>
    <row r="16554" spans="1:11" outlineLevel="1" x14ac:dyDescent="0.3">
      <c r="B16554" s="5" t="s">
        <v>29664</v>
      </c>
      <c r="I16554" s="3">
        <f>SUBTOTAL(9,I16549:I16553)</f>
        <v>2356.84</v>
      </c>
      <c r="J16554" s="3">
        <f>SUBTOTAL(9,J16549:J16553)</f>
        <v>0</v>
      </c>
      <c r="K16554" s="3">
        <f>SUBTOTAL(9,K16549:K16553)</f>
        <v>2356.84</v>
      </c>
    </row>
    <row r="16555" spans="1:11" outlineLevel="2" x14ac:dyDescent="0.3">
      <c r="A16555" t="s">
        <v>15957</v>
      </c>
      <c r="B16555" s="1" t="s">
        <v>25870</v>
      </c>
      <c r="C16555" s="1" t="s">
        <v>23234</v>
      </c>
      <c r="D16555">
        <v>100146</v>
      </c>
      <c r="E16555">
        <v>49</v>
      </c>
      <c r="F16555" t="s">
        <v>16358</v>
      </c>
      <c r="G16555" s="2">
        <v>46210</v>
      </c>
      <c r="H16555" t="s">
        <v>16359</v>
      </c>
      <c r="I16555" s="3">
        <v>1854.47</v>
      </c>
      <c r="J16555" s="3">
        <v>0</v>
      </c>
      <c r="K16555" s="3">
        <v>1854.47</v>
      </c>
    </row>
    <row r="16556" spans="1:11" outlineLevel="2" x14ac:dyDescent="0.3">
      <c r="A16556" t="s">
        <v>15957</v>
      </c>
      <c r="B16556" s="1" t="s">
        <v>25870</v>
      </c>
      <c r="C16556" s="1" t="s">
        <v>23234</v>
      </c>
      <c r="D16556">
        <v>100146</v>
      </c>
      <c r="E16556">
        <v>49</v>
      </c>
      <c r="F16556" t="s">
        <v>16358</v>
      </c>
      <c r="G16556" s="2">
        <v>46217</v>
      </c>
      <c r="H16556" t="s">
        <v>16360</v>
      </c>
      <c r="I16556" s="3">
        <v>888.79</v>
      </c>
      <c r="J16556" s="3">
        <v>0</v>
      </c>
      <c r="K16556" s="3">
        <v>888.79</v>
      </c>
    </row>
    <row r="16557" spans="1:11" outlineLevel="2" x14ac:dyDescent="0.3">
      <c r="A16557" t="s">
        <v>15957</v>
      </c>
      <c r="B16557" s="1" t="s">
        <v>25870</v>
      </c>
      <c r="C16557" s="1" t="s">
        <v>23234</v>
      </c>
      <c r="D16557">
        <v>100146</v>
      </c>
      <c r="E16557">
        <v>49</v>
      </c>
      <c r="F16557" t="s">
        <v>16358</v>
      </c>
      <c r="G16557" s="2">
        <v>46224</v>
      </c>
      <c r="H16557" t="s">
        <v>16361</v>
      </c>
      <c r="I16557" s="3">
        <v>1988.59</v>
      </c>
      <c r="J16557" s="3">
        <v>0</v>
      </c>
      <c r="K16557" s="3">
        <v>1988.59</v>
      </c>
    </row>
    <row r="16558" spans="1:11" outlineLevel="2" x14ac:dyDescent="0.3">
      <c r="A16558" t="s">
        <v>15957</v>
      </c>
      <c r="B16558" s="1" t="s">
        <v>25870</v>
      </c>
      <c r="C16558" s="1" t="s">
        <v>23234</v>
      </c>
      <c r="D16558">
        <v>100146</v>
      </c>
      <c r="E16558">
        <v>49</v>
      </c>
      <c r="F16558" t="s">
        <v>16358</v>
      </c>
      <c r="G16558" s="2">
        <v>46231</v>
      </c>
      <c r="H16558" t="s">
        <v>16362</v>
      </c>
      <c r="I16558" s="3">
        <v>1030.49</v>
      </c>
      <c r="J16558" s="3">
        <v>0</v>
      </c>
      <c r="K16558" s="3">
        <v>1030.49</v>
      </c>
    </row>
    <row r="16559" spans="1:11" outlineLevel="1" x14ac:dyDescent="0.3">
      <c r="B16559" s="5" t="s">
        <v>29665</v>
      </c>
      <c r="I16559" s="3">
        <f>SUBTOTAL(9,I16555:I16558)</f>
        <v>5762.34</v>
      </c>
      <c r="J16559" s="3">
        <f>SUBTOTAL(9,J16555:J16558)</f>
        <v>0</v>
      </c>
      <c r="K16559" s="3">
        <f>SUBTOTAL(9,K16555:K16558)</f>
        <v>5762.34</v>
      </c>
    </row>
    <row r="16560" spans="1:11" outlineLevel="2" x14ac:dyDescent="0.3">
      <c r="A16560" t="s">
        <v>15957</v>
      </c>
      <c r="B16560" s="1" t="s">
        <v>25871</v>
      </c>
      <c r="C16560" s="1" t="s">
        <v>23238</v>
      </c>
      <c r="D16560">
        <v>125295</v>
      </c>
      <c r="E16560">
        <v>49</v>
      </c>
      <c r="F16560" t="s">
        <v>16363</v>
      </c>
      <c r="G16560" s="2">
        <v>46205</v>
      </c>
      <c r="H16560" t="s">
        <v>16364</v>
      </c>
      <c r="I16560" s="3">
        <v>1182.77</v>
      </c>
      <c r="J16560" s="3">
        <v>0</v>
      </c>
      <c r="K16560" s="3">
        <v>1182.77</v>
      </c>
    </row>
    <row r="16561" spans="1:11" outlineLevel="2" x14ac:dyDescent="0.3">
      <c r="A16561" t="s">
        <v>15957</v>
      </c>
      <c r="B16561" s="1" t="s">
        <v>25871</v>
      </c>
      <c r="C16561" s="1" t="s">
        <v>23238</v>
      </c>
      <c r="D16561">
        <v>125295</v>
      </c>
      <c r="E16561">
        <v>49</v>
      </c>
      <c r="F16561" t="s">
        <v>16363</v>
      </c>
      <c r="G16561" s="2">
        <v>46226</v>
      </c>
      <c r="H16561" t="s">
        <v>16365</v>
      </c>
      <c r="I16561" s="3">
        <v>1732.21</v>
      </c>
      <c r="J16561" s="3">
        <v>0</v>
      </c>
      <c r="K16561" s="3">
        <v>1732.21</v>
      </c>
    </row>
    <row r="16562" spans="1:11" outlineLevel="1" x14ac:dyDescent="0.3">
      <c r="B16562" s="5" t="s">
        <v>29666</v>
      </c>
      <c r="I16562" s="3">
        <f>SUBTOTAL(9,I16560:I16561)</f>
        <v>2914.98</v>
      </c>
      <c r="J16562" s="3">
        <f>SUBTOTAL(9,J16560:J16561)</f>
        <v>0</v>
      </c>
      <c r="K16562" s="3">
        <f>SUBTOTAL(9,K16560:K16561)</f>
        <v>2914.98</v>
      </c>
    </row>
    <row r="16563" spans="1:11" outlineLevel="2" x14ac:dyDescent="0.3">
      <c r="A16563" t="s">
        <v>15957</v>
      </c>
      <c r="B16563" s="1" t="s">
        <v>25872</v>
      </c>
      <c r="C16563" s="1" t="s">
        <v>23240</v>
      </c>
      <c r="D16563">
        <v>124660</v>
      </c>
      <c r="E16563">
        <v>49</v>
      </c>
      <c r="F16563" t="s">
        <v>16366</v>
      </c>
      <c r="G16563" s="2">
        <v>46206</v>
      </c>
      <c r="H16563" t="s">
        <v>16367</v>
      </c>
      <c r="I16563" s="3">
        <v>0</v>
      </c>
      <c r="J16563" s="3">
        <v>2174.3200000000002</v>
      </c>
      <c r="K16563" s="3">
        <v>2174.3200000000002</v>
      </c>
    </row>
    <row r="16564" spans="1:11" outlineLevel="2" x14ac:dyDescent="0.3">
      <c r="A16564" t="s">
        <v>15957</v>
      </c>
      <c r="B16564" s="1" t="s">
        <v>25872</v>
      </c>
      <c r="C16564" s="1" t="s">
        <v>23240</v>
      </c>
      <c r="D16564">
        <v>124660</v>
      </c>
      <c r="E16564">
        <v>49</v>
      </c>
      <c r="F16564" t="s">
        <v>16366</v>
      </c>
      <c r="G16564" s="2">
        <v>46204</v>
      </c>
      <c r="H16564" t="s">
        <v>16368</v>
      </c>
      <c r="I16564" s="3">
        <v>1242.6099999999999</v>
      </c>
      <c r="J16564" s="3">
        <v>0</v>
      </c>
      <c r="K16564" s="3">
        <v>1242.6099999999999</v>
      </c>
    </row>
    <row r="16565" spans="1:11" outlineLevel="2" x14ac:dyDescent="0.3">
      <c r="A16565" t="s">
        <v>15957</v>
      </c>
      <c r="B16565" s="1" t="s">
        <v>25872</v>
      </c>
      <c r="C16565" s="1" t="s">
        <v>23240</v>
      </c>
      <c r="D16565">
        <v>124660</v>
      </c>
      <c r="E16565">
        <v>49</v>
      </c>
      <c r="F16565" t="s">
        <v>16366</v>
      </c>
      <c r="G16565" s="2">
        <v>46205</v>
      </c>
      <c r="H16565" t="s">
        <v>16369</v>
      </c>
      <c r="I16565" s="3">
        <v>937.57</v>
      </c>
      <c r="J16565" s="3">
        <v>0</v>
      </c>
      <c r="K16565" s="3">
        <v>937.57</v>
      </c>
    </row>
    <row r="16566" spans="1:11" outlineLevel="2" x14ac:dyDescent="0.3">
      <c r="A16566" t="s">
        <v>15957</v>
      </c>
      <c r="B16566" s="1" t="s">
        <v>25872</v>
      </c>
      <c r="C16566" s="1" t="s">
        <v>23240</v>
      </c>
      <c r="D16566">
        <v>124660</v>
      </c>
      <c r="E16566">
        <v>49</v>
      </c>
      <c r="F16566" t="s">
        <v>16366</v>
      </c>
      <c r="G16566" s="2">
        <v>46206</v>
      </c>
      <c r="H16566" t="s">
        <v>16370</v>
      </c>
      <c r="I16566" s="3">
        <v>288.76</v>
      </c>
      <c r="J16566" s="3">
        <v>0</v>
      </c>
      <c r="K16566" s="3">
        <v>288.76</v>
      </c>
    </row>
    <row r="16567" spans="1:11" outlineLevel="2" x14ac:dyDescent="0.3">
      <c r="A16567" t="s">
        <v>15957</v>
      </c>
      <c r="B16567" s="1" t="s">
        <v>25872</v>
      </c>
      <c r="C16567" s="1" t="s">
        <v>23240</v>
      </c>
      <c r="D16567">
        <v>124660</v>
      </c>
      <c r="E16567">
        <v>49</v>
      </c>
      <c r="F16567" t="s">
        <v>16366</v>
      </c>
      <c r="G16567" s="2">
        <v>46213</v>
      </c>
      <c r="H16567" t="s">
        <v>16371</v>
      </c>
      <c r="I16567" s="3">
        <v>1402.25</v>
      </c>
      <c r="J16567" s="3">
        <v>0</v>
      </c>
      <c r="K16567" s="3">
        <v>1402.25</v>
      </c>
    </row>
    <row r="16568" spans="1:11" outlineLevel="2" x14ac:dyDescent="0.3">
      <c r="A16568" t="s">
        <v>15957</v>
      </c>
      <c r="B16568" s="1" t="s">
        <v>25872</v>
      </c>
      <c r="C16568" s="1" t="s">
        <v>23240</v>
      </c>
      <c r="D16568">
        <v>124660</v>
      </c>
      <c r="E16568">
        <v>49</v>
      </c>
      <c r="F16568" t="s">
        <v>16366</v>
      </c>
      <c r="G16568" s="2">
        <v>46213</v>
      </c>
      <c r="H16568" t="s">
        <v>16372</v>
      </c>
      <c r="I16568" s="3">
        <v>6155.26</v>
      </c>
      <c r="J16568" s="3">
        <v>0</v>
      </c>
      <c r="K16568" s="3">
        <v>6155.26</v>
      </c>
    </row>
    <row r="16569" spans="1:11" outlineLevel="2" x14ac:dyDescent="0.3">
      <c r="A16569" t="s">
        <v>15957</v>
      </c>
      <c r="B16569" s="1" t="s">
        <v>25872</v>
      </c>
      <c r="C16569" s="1" t="s">
        <v>23240</v>
      </c>
      <c r="D16569">
        <v>124660</v>
      </c>
      <c r="E16569">
        <v>49</v>
      </c>
      <c r="F16569" t="s">
        <v>16366</v>
      </c>
      <c r="G16569" s="2">
        <v>46220</v>
      </c>
      <c r="H16569" t="s">
        <v>16373</v>
      </c>
      <c r="I16569" s="3">
        <v>5061.18</v>
      </c>
      <c r="J16569" s="3">
        <v>0</v>
      </c>
      <c r="K16569" s="3">
        <v>5061.18</v>
      </c>
    </row>
    <row r="16570" spans="1:11" outlineLevel="2" x14ac:dyDescent="0.3">
      <c r="A16570" t="s">
        <v>15957</v>
      </c>
      <c r="B16570" s="1" t="s">
        <v>25872</v>
      </c>
      <c r="C16570" s="1" t="s">
        <v>23240</v>
      </c>
      <c r="D16570">
        <v>124660</v>
      </c>
      <c r="E16570">
        <v>49</v>
      </c>
      <c r="F16570" t="s">
        <v>16366</v>
      </c>
      <c r="G16570" s="2">
        <v>46220</v>
      </c>
      <c r="H16570" t="s">
        <v>16374</v>
      </c>
      <c r="I16570" s="3">
        <v>1027.3699999999999</v>
      </c>
      <c r="J16570" s="3">
        <v>0</v>
      </c>
      <c r="K16570" s="3">
        <v>1027.3699999999999</v>
      </c>
    </row>
    <row r="16571" spans="1:11" outlineLevel="2" x14ac:dyDescent="0.3">
      <c r="A16571" t="s">
        <v>15957</v>
      </c>
      <c r="B16571" s="1" t="s">
        <v>25872</v>
      </c>
      <c r="C16571" s="1" t="s">
        <v>23240</v>
      </c>
      <c r="D16571">
        <v>124660</v>
      </c>
      <c r="E16571">
        <v>49</v>
      </c>
      <c r="F16571" t="s">
        <v>16366</v>
      </c>
      <c r="G16571" s="2">
        <v>46220</v>
      </c>
      <c r="H16571" t="s">
        <v>16375</v>
      </c>
      <c r="I16571" s="3">
        <v>474.88</v>
      </c>
      <c r="J16571" s="3">
        <v>0</v>
      </c>
      <c r="K16571" s="3">
        <v>474.88</v>
      </c>
    </row>
    <row r="16572" spans="1:11" outlineLevel="2" x14ac:dyDescent="0.3">
      <c r="A16572" t="s">
        <v>15957</v>
      </c>
      <c r="B16572" s="1" t="s">
        <v>25872</v>
      </c>
      <c r="C16572" s="1" t="s">
        <v>23240</v>
      </c>
      <c r="D16572">
        <v>124660</v>
      </c>
      <c r="E16572">
        <v>49</v>
      </c>
      <c r="F16572" t="s">
        <v>16366</v>
      </c>
      <c r="G16572" s="2">
        <v>46227</v>
      </c>
      <c r="H16572" t="s">
        <v>16376</v>
      </c>
      <c r="I16572" s="3">
        <v>4794.67</v>
      </c>
      <c r="J16572" s="3">
        <v>0</v>
      </c>
      <c r="K16572" s="3">
        <v>4794.67</v>
      </c>
    </row>
    <row r="16573" spans="1:11" outlineLevel="2" x14ac:dyDescent="0.3">
      <c r="A16573" t="s">
        <v>15957</v>
      </c>
      <c r="B16573" s="1" t="s">
        <v>25872</v>
      </c>
      <c r="C16573" s="1" t="s">
        <v>23240</v>
      </c>
      <c r="D16573">
        <v>124660</v>
      </c>
      <c r="E16573">
        <v>49</v>
      </c>
      <c r="F16573" t="s">
        <v>16366</v>
      </c>
      <c r="G16573" s="2">
        <v>46227</v>
      </c>
      <c r="H16573" t="s">
        <v>16377</v>
      </c>
      <c r="I16573" s="3">
        <v>1191.56</v>
      </c>
      <c r="J16573" s="3">
        <v>0</v>
      </c>
      <c r="K16573" s="3">
        <v>1191.56</v>
      </c>
    </row>
    <row r="16574" spans="1:11" outlineLevel="2" x14ac:dyDescent="0.3">
      <c r="A16574" t="s">
        <v>15957</v>
      </c>
      <c r="B16574" s="1" t="s">
        <v>25872</v>
      </c>
      <c r="C16574" s="1" t="s">
        <v>23240</v>
      </c>
      <c r="D16574">
        <v>124660</v>
      </c>
      <c r="E16574">
        <v>49</v>
      </c>
      <c r="F16574" t="s">
        <v>16366</v>
      </c>
      <c r="G16574" s="2">
        <v>46234</v>
      </c>
      <c r="H16574" t="s">
        <v>16378</v>
      </c>
      <c r="I16574" s="3">
        <v>3963.01</v>
      </c>
      <c r="J16574" s="3">
        <v>0</v>
      </c>
      <c r="K16574" s="3">
        <v>3963.01</v>
      </c>
    </row>
    <row r="16575" spans="1:11" outlineLevel="2" x14ac:dyDescent="0.3">
      <c r="A16575" t="s">
        <v>15957</v>
      </c>
      <c r="B16575" s="1" t="s">
        <v>25872</v>
      </c>
      <c r="C16575" s="1" t="s">
        <v>23240</v>
      </c>
      <c r="D16575">
        <v>124660</v>
      </c>
      <c r="E16575">
        <v>49</v>
      </c>
      <c r="F16575" t="s">
        <v>16366</v>
      </c>
      <c r="G16575" s="2">
        <v>46234</v>
      </c>
      <c r="H16575" t="s">
        <v>16379</v>
      </c>
      <c r="I16575" s="3">
        <v>221.7</v>
      </c>
      <c r="J16575" s="3">
        <v>0</v>
      </c>
      <c r="K16575" s="3">
        <v>221.7</v>
      </c>
    </row>
    <row r="16576" spans="1:11" outlineLevel="1" x14ac:dyDescent="0.3">
      <c r="B16576" s="5" t="s">
        <v>29667</v>
      </c>
      <c r="I16576" s="3">
        <f>SUBTOTAL(9,I16563:I16575)</f>
        <v>26760.820000000003</v>
      </c>
      <c r="J16576" s="3">
        <f>SUBTOTAL(9,J16563:J16575)</f>
        <v>2174.3200000000002</v>
      </c>
      <c r="K16576" s="3">
        <f>SUBTOTAL(9,K16563:K16575)</f>
        <v>28935.140000000003</v>
      </c>
    </row>
    <row r="16577" spans="1:11" outlineLevel="2" x14ac:dyDescent="0.3">
      <c r="A16577" t="s">
        <v>15957</v>
      </c>
      <c r="B16577" s="1" t="s">
        <v>25873</v>
      </c>
      <c r="C16577" s="1" t="s">
        <v>23240</v>
      </c>
      <c r="D16577">
        <v>125240</v>
      </c>
      <c r="E16577">
        <v>49</v>
      </c>
      <c r="F16577" t="s">
        <v>75</v>
      </c>
      <c r="G16577" s="2">
        <v>46206</v>
      </c>
      <c r="H16577" t="s">
        <v>16380</v>
      </c>
      <c r="I16577" s="3">
        <v>10216.790000000001</v>
      </c>
      <c r="J16577" s="3">
        <v>0</v>
      </c>
      <c r="K16577" s="3">
        <v>10216.790000000001</v>
      </c>
    </row>
    <row r="16578" spans="1:11" outlineLevel="2" x14ac:dyDescent="0.3">
      <c r="A16578" t="s">
        <v>15957</v>
      </c>
      <c r="B16578" s="1" t="s">
        <v>25873</v>
      </c>
      <c r="C16578" s="1" t="s">
        <v>23240</v>
      </c>
      <c r="D16578">
        <v>125240</v>
      </c>
      <c r="E16578">
        <v>49</v>
      </c>
      <c r="F16578" t="s">
        <v>75</v>
      </c>
      <c r="G16578" s="2">
        <v>46227</v>
      </c>
      <c r="H16578" t="s">
        <v>16381</v>
      </c>
      <c r="I16578" s="3">
        <v>6454.69</v>
      </c>
      <c r="J16578" s="3">
        <v>0</v>
      </c>
      <c r="K16578" s="3">
        <v>6454.69</v>
      </c>
    </row>
    <row r="16579" spans="1:11" outlineLevel="1" x14ac:dyDescent="0.3">
      <c r="B16579" s="5" t="s">
        <v>29668</v>
      </c>
      <c r="I16579" s="3">
        <f>SUBTOTAL(9,I16577:I16578)</f>
        <v>16671.48</v>
      </c>
      <c r="J16579" s="3">
        <f>SUBTOTAL(9,J16577:J16578)</f>
        <v>0</v>
      </c>
      <c r="K16579" s="3">
        <f>SUBTOTAL(9,K16577:K16578)</f>
        <v>16671.48</v>
      </c>
    </row>
    <row r="16580" spans="1:11" outlineLevel="2" x14ac:dyDescent="0.3">
      <c r="A16580" t="s">
        <v>15957</v>
      </c>
      <c r="B16580" s="1" t="s">
        <v>25874</v>
      </c>
      <c r="C16580" s="1" t="s">
        <v>23240</v>
      </c>
      <c r="D16580">
        <v>116135</v>
      </c>
      <c r="E16580">
        <v>49</v>
      </c>
      <c r="F16580" t="s">
        <v>16382</v>
      </c>
      <c r="G16580" s="2">
        <v>46206</v>
      </c>
      <c r="H16580" t="s">
        <v>16383</v>
      </c>
      <c r="I16580" s="3">
        <v>597.99</v>
      </c>
      <c r="J16580" s="3">
        <v>0</v>
      </c>
      <c r="K16580" s="3">
        <v>597.99</v>
      </c>
    </row>
    <row r="16581" spans="1:11" outlineLevel="2" x14ac:dyDescent="0.3">
      <c r="A16581" t="s">
        <v>15957</v>
      </c>
      <c r="B16581" s="1" t="s">
        <v>25874</v>
      </c>
      <c r="C16581" s="1" t="s">
        <v>23240</v>
      </c>
      <c r="D16581">
        <v>116135</v>
      </c>
      <c r="E16581">
        <v>49</v>
      </c>
      <c r="F16581" t="s">
        <v>16382</v>
      </c>
      <c r="G16581" s="2">
        <v>46213</v>
      </c>
      <c r="H16581" t="s">
        <v>16384</v>
      </c>
      <c r="I16581" s="3">
        <v>1982.39</v>
      </c>
      <c r="J16581" s="3">
        <v>0</v>
      </c>
      <c r="K16581" s="3">
        <v>1982.39</v>
      </c>
    </row>
    <row r="16582" spans="1:11" outlineLevel="2" x14ac:dyDescent="0.3">
      <c r="A16582" t="s">
        <v>15957</v>
      </c>
      <c r="B16582" s="1" t="s">
        <v>25874</v>
      </c>
      <c r="C16582" s="1" t="s">
        <v>23240</v>
      </c>
      <c r="D16582">
        <v>116135</v>
      </c>
      <c r="E16582">
        <v>49</v>
      </c>
      <c r="F16582" t="s">
        <v>16382</v>
      </c>
      <c r="G16582" s="2">
        <v>46223</v>
      </c>
      <c r="H16582" t="s">
        <v>16385</v>
      </c>
      <c r="I16582" s="3">
        <v>2367.56</v>
      </c>
      <c r="J16582" s="3">
        <v>0</v>
      </c>
      <c r="K16582" s="3">
        <v>2367.56</v>
      </c>
    </row>
    <row r="16583" spans="1:11" outlineLevel="1" x14ac:dyDescent="0.3">
      <c r="B16583" s="5" t="s">
        <v>29669</v>
      </c>
      <c r="I16583" s="3">
        <f>SUBTOTAL(9,I16580:I16582)</f>
        <v>4947.9400000000005</v>
      </c>
      <c r="J16583" s="3">
        <f>SUBTOTAL(9,J16580:J16582)</f>
        <v>0</v>
      </c>
      <c r="K16583" s="3">
        <f>SUBTOTAL(9,K16580:K16582)</f>
        <v>4947.9400000000005</v>
      </c>
    </row>
    <row r="16584" spans="1:11" outlineLevel="2" x14ac:dyDescent="0.3">
      <c r="A16584" t="s">
        <v>15957</v>
      </c>
      <c r="B16584" s="1" t="s">
        <v>25875</v>
      </c>
      <c r="C16584" s="1" t="s">
        <v>23240</v>
      </c>
      <c r="D16584">
        <v>105163</v>
      </c>
      <c r="E16584">
        <v>49</v>
      </c>
      <c r="F16584" t="s">
        <v>8600</v>
      </c>
      <c r="G16584" s="2">
        <v>46212</v>
      </c>
      <c r="H16584" t="s">
        <v>16386</v>
      </c>
      <c r="I16584" s="3">
        <v>0</v>
      </c>
      <c r="J16584" s="3">
        <v>74809.119999999995</v>
      </c>
      <c r="K16584" s="3">
        <v>74809.119999999995</v>
      </c>
    </row>
    <row r="16585" spans="1:11" outlineLevel="2" x14ac:dyDescent="0.3">
      <c r="A16585" t="s">
        <v>15957</v>
      </c>
      <c r="B16585" s="1" t="s">
        <v>25875</v>
      </c>
      <c r="C16585" s="1" t="s">
        <v>23240</v>
      </c>
      <c r="D16585">
        <v>105163</v>
      </c>
      <c r="E16585">
        <v>49</v>
      </c>
      <c r="F16585" t="s">
        <v>8600</v>
      </c>
      <c r="G16585" s="2">
        <v>46220</v>
      </c>
      <c r="H16585" t="s">
        <v>16387</v>
      </c>
      <c r="I16585" s="3">
        <v>0</v>
      </c>
      <c r="J16585" s="3">
        <v>104688.62</v>
      </c>
      <c r="K16585" s="3">
        <v>104688.62</v>
      </c>
    </row>
    <row r="16586" spans="1:11" outlineLevel="2" x14ac:dyDescent="0.3">
      <c r="A16586" t="s">
        <v>15957</v>
      </c>
      <c r="B16586" s="1" t="s">
        <v>25875</v>
      </c>
      <c r="C16586" s="1" t="s">
        <v>23240</v>
      </c>
      <c r="D16586">
        <v>105163</v>
      </c>
      <c r="E16586">
        <v>49</v>
      </c>
      <c r="F16586" t="s">
        <v>8600</v>
      </c>
      <c r="G16586" s="2">
        <v>46230</v>
      </c>
      <c r="H16586" t="s">
        <v>16388</v>
      </c>
      <c r="I16586" s="3">
        <v>0</v>
      </c>
      <c r="J16586" s="3">
        <v>51403.83</v>
      </c>
      <c r="K16586" s="3">
        <v>51403.83</v>
      </c>
    </row>
    <row r="16587" spans="1:11" outlineLevel="1" x14ac:dyDescent="0.3">
      <c r="B16587" s="5" t="s">
        <v>29670</v>
      </c>
      <c r="I16587" s="3">
        <f>SUBTOTAL(9,I16584:I16586)</f>
        <v>0</v>
      </c>
      <c r="J16587" s="3">
        <f>SUBTOTAL(9,J16584:J16586)</f>
        <v>230901.57</v>
      </c>
      <c r="K16587" s="3">
        <f>SUBTOTAL(9,K16584:K16586)</f>
        <v>230901.57</v>
      </c>
    </row>
    <row r="16588" spans="1:11" outlineLevel="2" x14ac:dyDescent="0.3">
      <c r="A16588" t="s">
        <v>15957</v>
      </c>
      <c r="B16588" s="1" t="s">
        <v>25876</v>
      </c>
      <c r="C16588" s="1" t="s">
        <v>23240</v>
      </c>
      <c r="D16588">
        <v>119355</v>
      </c>
      <c r="E16588">
        <v>49</v>
      </c>
      <c r="F16588" t="s">
        <v>16389</v>
      </c>
      <c r="G16588" s="2">
        <v>46206</v>
      </c>
      <c r="H16588" t="s">
        <v>16390</v>
      </c>
      <c r="I16588" s="3">
        <v>2659.98</v>
      </c>
      <c r="J16588" s="3">
        <v>0</v>
      </c>
      <c r="K16588" s="3">
        <v>2659.98</v>
      </c>
    </row>
    <row r="16589" spans="1:11" outlineLevel="2" x14ac:dyDescent="0.3">
      <c r="A16589" t="s">
        <v>15957</v>
      </c>
      <c r="B16589" s="1" t="s">
        <v>25876</v>
      </c>
      <c r="C16589" s="1" t="s">
        <v>23240</v>
      </c>
      <c r="D16589">
        <v>119355</v>
      </c>
      <c r="E16589">
        <v>49</v>
      </c>
      <c r="F16589" t="s">
        <v>16389</v>
      </c>
      <c r="G16589" s="2">
        <v>46210</v>
      </c>
      <c r="H16589" t="s">
        <v>16391</v>
      </c>
      <c r="I16589" s="3">
        <v>2416.86</v>
      </c>
      <c r="J16589" s="3">
        <v>0</v>
      </c>
      <c r="K16589" s="3">
        <v>2416.86</v>
      </c>
    </row>
    <row r="16590" spans="1:11" outlineLevel="2" x14ac:dyDescent="0.3">
      <c r="A16590" t="s">
        <v>15957</v>
      </c>
      <c r="B16590" s="1" t="s">
        <v>25876</v>
      </c>
      <c r="C16590" s="1" t="s">
        <v>23240</v>
      </c>
      <c r="D16590">
        <v>119355</v>
      </c>
      <c r="E16590">
        <v>49</v>
      </c>
      <c r="F16590" t="s">
        <v>16389</v>
      </c>
      <c r="G16590" s="2">
        <v>46226</v>
      </c>
      <c r="H16590" t="s">
        <v>16392</v>
      </c>
      <c r="I16590" s="3">
        <v>2979.87</v>
      </c>
      <c r="J16590" s="3">
        <v>0</v>
      </c>
      <c r="K16590" s="3">
        <v>2979.87</v>
      </c>
    </row>
    <row r="16591" spans="1:11" outlineLevel="1" x14ac:dyDescent="0.3">
      <c r="B16591" s="5" t="s">
        <v>29671</v>
      </c>
      <c r="I16591" s="3">
        <f>SUBTOTAL(9,I16588:I16590)</f>
        <v>8056.71</v>
      </c>
      <c r="J16591" s="3">
        <f>SUBTOTAL(9,J16588:J16590)</f>
        <v>0</v>
      </c>
      <c r="K16591" s="3">
        <f>SUBTOTAL(9,K16588:K16590)</f>
        <v>8056.71</v>
      </c>
    </row>
    <row r="16592" spans="1:11" outlineLevel="2" x14ac:dyDescent="0.3">
      <c r="A16592" t="s">
        <v>15957</v>
      </c>
      <c r="B16592" s="1" t="s">
        <v>25877</v>
      </c>
      <c r="C16592" s="1" t="s">
        <v>23240</v>
      </c>
      <c r="D16592">
        <v>119987</v>
      </c>
      <c r="E16592">
        <v>49</v>
      </c>
      <c r="F16592" t="s">
        <v>16393</v>
      </c>
      <c r="G16592" s="2">
        <v>46204</v>
      </c>
      <c r="H16592" t="s">
        <v>16394</v>
      </c>
      <c r="I16592" s="3">
        <v>0</v>
      </c>
      <c r="J16592" s="3">
        <v>4056.02</v>
      </c>
      <c r="K16592" s="3">
        <v>4056.02</v>
      </c>
    </row>
    <row r="16593" spans="1:11" outlineLevel="2" x14ac:dyDescent="0.3">
      <c r="A16593" t="s">
        <v>15957</v>
      </c>
      <c r="B16593" s="1" t="s">
        <v>25877</v>
      </c>
      <c r="C16593" s="1" t="s">
        <v>23240</v>
      </c>
      <c r="D16593">
        <v>119987</v>
      </c>
      <c r="E16593">
        <v>49</v>
      </c>
      <c r="F16593" t="s">
        <v>16393</v>
      </c>
      <c r="G16593" s="2">
        <v>46205</v>
      </c>
      <c r="H16593" t="s">
        <v>16395</v>
      </c>
      <c r="I16593" s="3">
        <v>0</v>
      </c>
      <c r="J16593" s="3">
        <v>446.16</v>
      </c>
      <c r="K16593" s="3">
        <v>446.16</v>
      </c>
    </row>
    <row r="16594" spans="1:11" outlineLevel="2" x14ac:dyDescent="0.3">
      <c r="A16594" t="s">
        <v>15957</v>
      </c>
      <c r="B16594" s="1" t="s">
        <v>25877</v>
      </c>
      <c r="C16594" s="1" t="s">
        <v>23240</v>
      </c>
      <c r="D16594">
        <v>119987</v>
      </c>
      <c r="E16594">
        <v>49</v>
      </c>
      <c r="F16594" t="s">
        <v>16393</v>
      </c>
      <c r="G16594" s="2">
        <v>46210</v>
      </c>
      <c r="H16594" t="s">
        <v>16396</v>
      </c>
      <c r="I16594" s="3">
        <v>0</v>
      </c>
      <c r="J16594" s="3">
        <v>3609.99</v>
      </c>
      <c r="K16594" s="3">
        <v>3609.99</v>
      </c>
    </row>
    <row r="16595" spans="1:11" outlineLevel="2" x14ac:dyDescent="0.3">
      <c r="A16595" t="s">
        <v>15957</v>
      </c>
      <c r="B16595" s="1" t="s">
        <v>25877</v>
      </c>
      <c r="C16595" s="1" t="s">
        <v>23240</v>
      </c>
      <c r="D16595">
        <v>119987</v>
      </c>
      <c r="E16595">
        <v>49</v>
      </c>
      <c r="F16595" t="s">
        <v>16393</v>
      </c>
      <c r="G16595" s="2">
        <v>46218</v>
      </c>
      <c r="H16595" t="s">
        <v>16397</v>
      </c>
      <c r="I16595" s="3">
        <v>0</v>
      </c>
      <c r="J16595" s="3">
        <v>3976.95</v>
      </c>
      <c r="K16595" s="3">
        <v>3976.95</v>
      </c>
    </row>
    <row r="16596" spans="1:11" outlineLevel="2" x14ac:dyDescent="0.3">
      <c r="A16596" t="s">
        <v>15957</v>
      </c>
      <c r="B16596" s="1" t="s">
        <v>25877</v>
      </c>
      <c r="C16596" s="1" t="s">
        <v>23240</v>
      </c>
      <c r="D16596">
        <v>119987</v>
      </c>
      <c r="E16596">
        <v>49</v>
      </c>
      <c r="F16596" t="s">
        <v>16393</v>
      </c>
      <c r="G16596" s="2">
        <v>46219</v>
      </c>
      <c r="H16596" t="s">
        <v>16398</v>
      </c>
      <c r="I16596" s="3">
        <v>0</v>
      </c>
      <c r="J16596" s="3">
        <v>2345.83</v>
      </c>
      <c r="K16596" s="3">
        <v>2345.83</v>
      </c>
    </row>
    <row r="16597" spans="1:11" outlineLevel="2" x14ac:dyDescent="0.3">
      <c r="A16597" t="s">
        <v>15957</v>
      </c>
      <c r="B16597" s="1" t="s">
        <v>25877</v>
      </c>
      <c r="C16597" s="1" t="s">
        <v>23240</v>
      </c>
      <c r="D16597">
        <v>119987</v>
      </c>
      <c r="E16597">
        <v>49</v>
      </c>
      <c r="F16597" t="s">
        <v>16393</v>
      </c>
      <c r="G16597" s="2">
        <v>46231</v>
      </c>
      <c r="H16597" t="s">
        <v>16399</v>
      </c>
      <c r="I16597" s="3">
        <v>0</v>
      </c>
      <c r="J16597" s="3">
        <v>185.66</v>
      </c>
      <c r="K16597" s="3">
        <v>185.66</v>
      </c>
    </row>
    <row r="16598" spans="1:11" outlineLevel="2" x14ac:dyDescent="0.3">
      <c r="A16598" t="s">
        <v>15957</v>
      </c>
      <c r="B16598" s="1" t="s">
        <v>25877</v>
      </c>
      <c r="C16598" s="1" t="s">
        <v>23240</v>
      </c>
      <c r="D16598">
        <v>119987</v>
      </c>
      <c r="E16598">
        <v>49</v>
      </c>
      <c r="F16598" t="s">
        <v>16393</v>
      </c>
      <c r="G16598" s="2">
        <v>46205</v>
      </c>
      <c r="H16598" t="s">
        <v>16400</v>
      </c>
      <c r="I16598" s="3">
        <v>319.51</v>
      </c>
      <c r="J16598" s="3">
        <v>0</v>
      </c>
      <c r="K16598" s="3">
        <v>319.51</v>
      </c>
    </row>
    <row r="16599" spans="1:11" outlineLevel="2" x14ac:dyDescent="0.3">
      <c r="A16599" t="s">
        <v>15957</v>
      </c>
      <c r="B16599" s="1" t="s">
        <v>25877</v>
      </c>
      <c r="C16599" s="1" t="s">
        <v>23240</v>
      </c>
      <c r="D16599">
        <v>119987</v>
      </c>
      <c r="E16599">
        <v>49</v>
      </c>
      <c r="F16599" t="s">
        <v>16393</v>
      </c>
      <c r="G16599" s="2">
        <v>46211</v>
      </c>
      <c r="H16599" t="s">
        <v>16401</v>
      </c>
      <c r="I16599" s="3">
        <v>531.13</v>
      </c>
      <c r="J16599" s="3">
        <v>0</v>
      </c>
      <c r="K16599" s="3">
        <v>531.13</v>
      </c>
    </row>
    <row r="16600" spans="1:11" outlineLevel="2" x14ac:dyDescent="0.3">
      <c r="A16600" t="s">
        <v>15957</v>
      </c>
      <c r="B16600" s="1" t="s">
        <v>25877</v>
      </c>
      <c r="C16600" s="1" t="s">
        <v>23240</v>
      </c>
      <c r="D16600">
        <v>119987</v>
      </c>
      <c r="E16600">
        <v>49</v>
      </c>
      <c r="F16600" t="s">
        <v>16393</v>
      </c>
      <c r="G16600" s="2">
        <v>46219</v>
      </c>
      <c r="H16600" t="s">
        <v>16402</v>
      </c>
      <c r="I16600" s="3">
        <v>794.34</v>
      </c>
      <c r="J16600" s="3">
        <v>0</v>
      </c>
      <c r="K16600" s="3">
        <v>794.34</v>
      </c>
    </row>
    <row r="16601" spans="1:11" outlineLevel="2" x14ac:dyDescent="0.3">
      <c r="A16601" t="s">
        <v>15957</v>
      </c>
      <c r="B16601" s="1" t="s">
        <v>25877</v>
      </c>
      <c r="C16601" s="1" t="s">
        <v>23240</v>
      </c>
      <c r="D16601">
        <v>119987</v>
      </c>
      <c r="E16601">
        <v>49</v>
      </c>
      <c r="F16601" t="s">
        <v>16393</v>
      </c>
      <c r="G16601" s="2">
        <v>46226</v>
      </c>
      <c r="H16601" t="s">
        <v>16403</v>
      </c>
      <c r="I16601" s="3">
        <v>1191.44</v>
      </c>
      <c r="J16601" s="3">
        <v>0</v>
      </c>
      <c r="K16601" s="3">
        <v>1191.44</v>
      </c>
    </row>
    <row r="16602" spans="1:11" outlineLevel="2" x14ac:dyDescent="0.3">
      <c r="A16602" t="s">
        <v>15957</v>
      </c>
      <c r="B16602" s="1" t="s">
        <v>25877</v>
      </c>
      <c r="C16602" s="1" t="s">
        <v>23240</v>
      </c>
      <c r="D16602">
        <v>119987</v>
      </c>
      <c r="E16602">
        <v>49</v>
      </c>
      <c r="F16602" t="s">
        <v>16393</v>
      </c>
      <c r="G16602" s="2">
        <v>46233</v>
      </c>
      <c r="H16602" t="s">
        <v>16404</v>
      </c>
      <c r="I16602" s="3">
        <v>-428.18</v>
      </c>
      <c r="J16602" s="3">
        <v>0</v>
      </c>
      <c r="K16602" s="3">
        <v>-428.18</v>
      </c>
    </row>
    <row r="16603" spans="1:11" outlineLevel="2" x14ac:dyDescent="0.3">
      <c r="A16603" t="s">
        <v>15957</v>
      </c>
      <c r="B16603" s="1" t="s">
        <v>25877</v>
      </c>
      <c r="C16603" s="1" t="s">
        <v>23240</v>
      </c>
      <c r="D16603">
        <v>119987</v>
      </c>
      <c r="E16603">
        <v>49</v>
      </c>
      <c r="F16603" t="s">
        <v>16393</v>
      </c>
      <c r="G16603" s="2">
        <v>46233</v>
      </c>
      <c r="H16603" t="s">
        <v>16405</v>
      </c>
      <c r="I16603" s="3">
        <v>2086.3200000000002</v>
      </c>
      <c r="J16603" s="3">
        <v>0</v>
      </c>
      <c r="K16603" s="3">
        <v>2086.3200000000002</v>
      </c>
    </row>
    <row r="16604" spans="1:11" outlineLevel="2" x14ac:dyDescent="0.3">
      <c r="A16604" t="s">
        <v>15957</v>
      </c>
      <c r="B16604" s="1" t="s">
        <v>25877</v>
      </c>
      <c r="C16604" s="1" t="s">
        <v>23240</v>
      </c>
      <c r="D16604">
        <v>119987</v>
      </c>
      <c r="E16604">
        <v>49</v>
      </c>
      <c r="F16604" t="s">
        <v>16393</v>
      </c>
      <c r="G16604" s="2">
        <v>46224</v>
      </c>
      <c r="H16604" t="s">
        <v>16406</v>
      </c>
      <c r="I16604" s="3">
        <v>0</v>
      </c>
      <c r="J16604" s="3">
        <v>7757.61</v>
      </c>
      <c r="K16604" s="3">
        <v>7757.61</v>
      </c>
    </row>
    <row r="16605" spans="1:11" outlineLevel="1" x14ac:dyDescent="0.3">
      <c r="B16605" s="5" t="s">
        <v>29672</v>
      </c>
      <c r="I16605" s="3">
        <f>SUBTOTAL(9,I16592:I16604)</f>
        <v>4494.5600000000004</v>
      </c>
      <c r="J16605" s="3">
        <f>SUBTOTAL(9,J16592:J16604)</f>
        <v>22378.219999999998</v>
      </c>
      <c r="K16605" s="3">
        <f>SUBTOTAL(9,K16592:K16604)</f>
        <v>26872.78</v>
      </c>
    </row>
    <row r="16606" spans="1:11" outlineLevel="2" x14ac:dyDescent="0.3">
      <c r="A16606" t="s">
        <v>15957</v>
      </c>
      <c r="B16606" s="1" t="s">
        <v>25878</v>
      </c>
      <c r="C16606" s="1" t="s">
        <v>23240</v>
      </c>
      <c r="D16606">
        <v>20721</v>
      </c>
      <c r="E16606">
        <v>49</v>
      </c>
      <c r="F16606" t="s">
        <v>16407</v>
      </c>
      <c r="G16606" s="2">
        <v>46205</v>
      </c>
      <c r="H16606" t="s">
        <v>16408</v>
      </c>
      <c r="I16606" s="3">
        <v>0</v>
      </c>
      <c r="J16606" s="3">
        <v>2808.38</v>
      </c>
      <c r="K16606" s="3">
        <v>2808.38</v>
      </c>
    </row>
    <row r="16607" spans="1:11" outlineLevel="2" x14ac:dyDescent="0.3">
      <c r="A16607" t="s">
        <v>15957</v>
      </c>
      <c r="B16607" s="1" t="s">
        <v>25878</v>
      </c>
      <c r="C16607" s="1" t="s">
        <v>23240</v>
      </c>
      <c r="D16607">
        <v>20721</v>
      </c>
      <c r="E16607">
        <v>49</v>
      </c>
      <c r="F16607" t="s">
        <v>16407</v>
      </c>
      <c r="G16607" s="2">
        <v>46209</v>
      </c>
      <c r="H16607" t="s">
        <v>16409</v>
      </c>
      <c r="I16607" s="3">
        <v>0</v>
      </c>
      <c r="J16607" s="3">
        <v>1969.48</v>
      </c>
      <c r="K16607" s="3">
        <v>1969.48</v>
      </c>
    </row>
    <row r="16608" spans="1:11" outlineLevel="2" x14ac:dyDescent="0.3">
      <c r="A16608" t="s">
        <v>15957</v>
      </c>
      <c r="B16608" s="1" t="s">
        <v>25878</v>
      </c>
      <c r="C16608" s="1" t="s">
        <v>23240</v>
      </c>
      <c r="D16608">
        <v>20721</v>
      </c>
      <c r="E16608">
        <v>49</v>
      </c>
      <c r="F16608" t="s">
        <v>16407</v>
      </c>
      <c r="G16608" s="2">
        <v>46211</v>
      </c>
      <c r="H16608" t="s">
        <v>16410</v>
      </c>
      <c r="I16608" s="3">
        <v>0</v>
      </c>
      <c r="J16608" s="3">
        <v>2666.78</v>
      </c>
      <c r="K16608" s="3">
        <v>2666.78</v>
      </c>
    </row>
    <row r="16609" spans="1:11" outlineLevel="2" x14ac:dyDescent="0.3">
      <c r="A16609" t="s">
        <v>15957</v>
      </c>
      <c r="B16609" s="1" t="s">
        <v>25878</v>
      </c>
      <c r="C16609" s="1" t="s">
        <v>23240</v>
      </c>
      <c r="D16609">
        <v>20721</v>
      </c>
      <c r="E16609">
        <v>49</v>
      </c>
      <c r="F16609" t="s">
        <v>16407</v>
      </c>
      <c r="G16609" s="2">
        <v>46213</v>
      </c>
      <c r="H16609" t="s">
        <v>16411</v>
      </c>
      <c r="I16609" s="3">
        <v>0</v>
      </c>
      <c r="J16609" s="3">
        <v>586.16999999999996</v>
      </c>
      <c r="K16609" s="3">
        <v>586.16999999999996</v>
      </c>
    </row>
    <row r="16610" spans="1:11" outlineLevel="2" x14ac:dyDescent="0.3">
      <c r="A16610" t="s">
        <v>15957</v>
      </c>
      <c r="B16610" s="1" t="s">
        <v>25878</v>
      </c>
      <c r="C16610" s="1" t="s">
        <v>23240</v>
      </c>
      <c r="D16610">
        <v>20721</v>
      </c>
      <c r="E16610">
        <v>49</v>
      </c>
      <c r="F16610" t="s">
        <v>16407</v>
      </c>
      <c r="G16610" s="2">
        <v>46218</v>
      </c>
      <c r="H16610" t="s">
        <v>16412</v>
      </c>
      <c r="I16610" s="3">
        <v>0</v>
      </c>
      <c r="J16610" s="3">
        <v>2106.88</v>
      </c>
      <c r="K16610" s="3">
        <v>2106.88</v>
      </c>
    </row>
    <row r="16611" spans="1:11" outlineLevel="2" x14ac:dyDescent="0.3">
      <c r="A16611" t="s">
        <v>15957</v>
      </c>
      <c r="B16611" s="1" t="s">
        <v>25878</v>
      </c>
      <c r="C16611" s="1" t="s">
        <v>23240</v>
      </c>
      <c r="D16611">
        <v>20721</v>
      </c>
      <c r="E16611">
        <v>49</v>
      </c>
      <c r="F16611" t="s">
        <v>16407</v>
      </c>
      <c r="G16611" s="2">
        <v>46220</v>
      </c>
      <c r="H16611" t="s">
        <v>16413</v>
      </c>
      <c r="I16611" s="3">
        <v>0</v>
      </c>
      <c r="J16611" s="3">
        <v>1274.43</v>
      </c>
      <c r="K16611" s="3">
        <v>1274.43</v>
      </c>
    </row>
    <row r="16612" spans="1:11" outlineLevel="2" x14ac:dyDescent="0.3">
      <c r="A16612" t="s">
        <v>15957</v>
      </c>
      <c r="B16612" s="1" t="s">
        <v>25878</v>
      </c>
      <c r="C16612" s="1" t="s">
        <v>23240</v>
      </c>
      <c r="D16612">
        <v>20721</v>
      </c>
      <c r="E16612">
        <v>49</v>
      </c>
      <c r="F16612" t="s">
        <v>16407</v>
      </c>
      <c r="G16612" s="2">
        <v>46220</v>
      </c>
      <c r="H16612" t="s">
        <v>16414</v>
      </c>
      <c r="I16612" s="3">
        <v>0</v>
      </c>
      <c r="J16612" s="3">
        <v>1015.47</v>
      </c>
      <c r="K16612" s="3">
        <v>1015.47</v>
      </c>
    </row>
    <row r="16613" spans="1:11" outlineLevel="2" x14ac:dyDescent="0.3">
      <c r="A16613" t="s">
        <v>15957</v>
      </c>
      <c r="B16613" s="1" t="s">
        <v>25878</v>
      </c>
      <c r="C16613" s="1" t="s">
        <v>23240</v>
      </c>
      <c r="D16613">
        <v>20721</v>
      </c>
      <c r="E16613">
        <v>49</v>
      </c>
      <c r="F16613" t="s">
        <v>16407</v>
      </c>
      <c r="G16613" s="2">
        <v>46231</v>
      </c>
      <c r="H16613" t="s">
        <v>16415</v>
      </c>
      <c r="I16613" s="3">
        <v>0</v>
      </c>
      <c r="J16613" s="3">
        <v>1805.4</v>
      </c>
      <c r="K16613" s="3">
        <v>1805.4</v>
      </c>
    </row>
    <row r="16614" spans="1:11" outlineLevel="2" x14ac:dyDescent="0.3">
      <c r="A16614" t="s">
        <v>15957</v>
      </c>
      <c r="B16614" s="1" t="s">
        <v>25878</v>
      </c>
      <c r="C16614" s="1" t="s">
        <v>23240</v>
      </c>
      <c r="D16614">
        <v>20721</v>
      </c>
      <c r="E16614">
        <v>49</v>
      </c>
      <c r="F16614" t="s">
        <v>16407</v>
      </c>
      <c r="G16614" s="2">
        <v>46231</v>
      </c>
      <c r="H16614" t="s">
        <v>16416</v>
      </c>
      <c r="I16614" s="3">
        <v>0</v>
      </c>
      <c r="J16614" s="3">
        <v>531.85</v>
      </c>
      <c r="K16614" s="3">
        <v>531.85</v>
      </c>
    </row>
    <row r="16615" spans="1:11" outlineLevel="2" x14ac:dyDescent="0.3">
      <c r="A16615" t="s">
        <v>15957</v>
      </c>
      <c r="B16615" s="1" t="s">
        <v>25878</v>
      </c>
      <c r="C16615" s="1" t="s">
        <v>23240</v>
      </c>
      <c r="D16615">
        <v>20721</v>
      </c>
      <c r="E16615">
        <v>49</v>
      </c>
      <c r="F16615" t="s">
        <v>16407</v>
      </c>
      <c r="G16615" s="2">
        <v>46234</v>
      </c>
      <c r="H16615" t="s">
        <v>16417</v>
      </c>
      <c r="I16615" s="3">
        <v>0</v>
      </c>
      <c r="J16615" s="3">
        <v>3171.13</v>
      </c>
      <c r="K16615" s="3">
        <v>3171.13</v>
      </c>
    </row>
    <row r="16616" spans="1:11" outlineLevel="2" x14ac:dyDescent="0.3">
      <c r="A16616" t="s">
        <v>15957</v>
      </c>
      <c r="B16616" s="1" t="s">
        <v>25878</v>
      </c>
      <c r="C16616" s="1" t="s">
        <v>23240</v>
      </c>
      <c r="D16616">
        <v>20721</v>
      </c>
      <c r="E16616">
        <v>49</v>
      </c>
      <c r="F16616" t="s">
        <v>16407</v>
      </c>
      <c r="G16616" s="2">
        <v>46205</v>
      </c>
      <c r="H16616" t="s">
        <v>16418</v>
      </c>
      <c r="I16616" s="3">
        <v>499.75</v>
      </c>
      <c r="J16616" s="3">
        <v>0</v>
      </c>
      <c r="K16616" s="3">
        <v>499.75</v>
      </c>
    </row>
    <row r="16617" spans="1:11" outlineLevel="2" x14ac:dyDescent="0.3">
      <c r="A16617" t="s">
        <v>15957</v>
      </c>
      <c r="B16617" s="1" t="s">
        <v>25878</v>
      </c>
      <c r="C16617" s="1" t="s">
        <v>23240</v>
      </c>
      <c r="D16617">
        <v>20721</v>
      </c>
      <c r="E16617">
        <v>49</v>
      </c>
      <c r="F16617" t="s">
        <v>16407</v>
      </c>
      <c r="G16617" s="2">
        <v>46209</v>
      </c>
      <c r="H16617" t="s">
        <v>16419</v>
      </c>
      <c r="I16617" s="3">
        <v>1171.58</v>
      </c>
      <c r="J16617" s="3">
        <v>0</v>
      </c>
      <c r="K16617" s="3">
        <v>1171.58</v>
      </c>
    </row>
    <row r="16618" spans="1:11" outlineLevel="2" x14ac:dyDescent="0.3">
      <c r="A16618" t="s">
        <v>15957</v>
      </c>
      <c r="B16618" s="1" t="s">
        <v>25878</v>
      </c>
      <c r="C16618" s="1" t="s">
        <v>23240</v>
      </c>
      <c r="D16618">
        <v>20721</v>
      </c>
      <c r="E16618">
        <v>49</v>
      </c>
      <c r="F16618" t="s">
        <v>16407</v>
      </c>
      <c r="G16618" s="2">
        <v>46213</v>
      </c>
      <c r="H16618" t="s">
        <v>16420</v>
      </c>
      <c r="I16618" s="3">
        <v>1887.43</v>
      </c>
      <c r="J16618" s="3">
        <v>0</v>
      </c>
      <c r="K16618" s="3">
        <v>1887.43</v>
      </c>
    </row>
    <row r="16619" spans="1:11" outlineLevel="2" x14ac:dyDescent="0.3">
      <c r="A16619" t="s">
        <v>15957</v>
      </c>
      <c r="B16619" s="1" t="s">
        <v>25878</v>
      </c>
      <c r="C16619" s="1" t="s">
        <v>23240</v>
      </c>
      <c r="D16619">
        <v>20721</v>
      </c>
      <c r="E16619">
        <v>49</v>
      </c>
      <c r="F16619" t="s">
        <v>16407</v>
      </c>
      <c r="G16619" s="2">
        <v>46219</v>
      </c>
      <c r="H16619" t="s">
        <v>16421</v>
      </c>
      <c r="I16619" s="3">
        <v>1149.1400000000001</v>
      </c>
      <c r="J16619" s="3">
        <v>0</v>
      </c>
      <c r="K16619" s="3">
        <v>1149.1400000000001</v>
      </c>
    </row>
    <row r="16620" spans="1:11" outlineLevel="2" x14ac:dyDescent="0.3">
      <c r="A16620" t="s">
        <v>15957</v>
      </c>
      <c r="B16620" s="1" t="s">
        <v>25878</v>
      </c>
      <c r="C16620" s="1" t="s">
        <v>23240</v>
      </c>
      <c r="D16620">
        <v>20721</v>
      </c>
      <c r="E16620">
        <v>49</v>
      </c>
      <c r="F16620" t="s">
        <v>16407</v>
      </c>
      <c r="G16620" s="2">
        <v>46223</v>
      </c>
      <c r="H16620" t="s">
        <v>16422</v>
      </c>
      <c r="I16620" s="3">
        <v>1727.03</v>
      </c>
      <c r="J16620" s="3">
        <v>0</v>
      </c>
      <c r="K16620" s="3">
        <v>1727.03</v>
      </c>
    </row>
    <row r="16621" spans="1:11" outlineLevel="2" x14ac:dyDescent="0.3">
      <c r="A16621" t="s">
        <v>15957</v>
      </c>
      <c r="B16621" s="1" t="s">
        <v>25878</v>
      </c>
      <c r="C16621" s="1" t="s">
        <v>23240</v>
      </c>
      <c r="D16621">
        <v>20721</v>
      </c>
      <c r="E16621">
        <v>49</v>
      </c>
      <c r="F16621" t="s">
        <v>16407</v>
      </c>
      <c r="G16621" s="2">
        <v>46233</v>
      </c>
      <c r="H16621" t="s">
        <v>16423</v>
      </c>
      <c r="I16621" s="3">
        <v>4158.3</v>
      </c>
      <c r="J16621" s="3">
        <v>0</v>
      </c>
      <c r="K16621" s="3">
        <v>4158.3</v>
      </c>
    </row>
    <row r="16622" spans="1:11" outlineLevel="2" x14ac:dyDescent="0.3">
      <c r="A16622" t="s">
        <v>15957</v>
      </c>
      <c r="B16622" s="1" t="s">
        <v>25878</v>
      </c>
      <c r="C16622" s="1" t="s">
        <v>23240</v>
      </c>
      <c r="D16622">
        <v>20721</v>
      </c>
      <c r="E16622">
        <v>49</v>
      </c>
      <c r="F16622" t="s">
        <v>16407</v>
      </c>
      <c r="G16622" s="2">
        <v>46234</v>
      </c>
      <c r="H16622" t="s">
        <v>16424</v>
      </c>
      <c r="I16622" s="3">
        <v>3695.49</v>
      </c>
      <c r="J16622" s="3">
        <v>0</v>
      </c>
      <c r="K16622" s="3">
        <v>3695.49</v>
      </c>
    </row>
    <row r="16623" spans="1:11" outlineLevel="2" x14ac:dyDescent="0.3">
      <c r="A16623" t="s">
        <v>15957</v>
      </c>
      <c r="B16623" s="1" t="s">
        <v>25878</v>
      </c>
      <c r="C16623" s="1" t="s">
        <v>23240</v>
      </c>
      <c r="D16623">
        <v>20721</v>
      </c>
      <c r="E16623">
        <v>49</v>
      </c>
      <c r="F16623" t="s">
        <v>16407</v>
      </c>
      <c r="G16623" s="2">
        <v>46210</v>
      </c>
      <c r="H16623" t="s">
        <v>16425</v>
      </c>
      <c r="I16623" s="3">
        <v>0</v>
      </c>
      <c r="J16623" s="3">
        <v>5173</v>
      </c>
      <c r="K16623" s="3">
        <v>5173</v>
      </c>
    </row>
    <row r="16624" spans="1:11" outlineLevel="2" x14ac:dyDescent="0.3">
      <c r="A16624" t="s">
        <v>15957</v>
      </c>
      <c r="B16624" s="1" t="s">
        <v>25878</v>
      </c>
      <c r="C16624" s="1" t="s">
        <v>23240</v>
      </c>
      <c r="D16624">
        <v>20721</v>
      </c>
      <c r="E16624">
        <v>49</v>
      </c>
      <c r="F16624" t="s">
        <v>16407</v>
      </c>
      <c r="G16624" s="2">
        <v>46224</v>
      </c>
      <c r="H16624" t="s">
        <v>16426</v>
      </c>
      <c r="I16624" s="3">
        <v>0</v>
      </c>
      <c r="J16624" s="3">
        <v>6990.31</v>
      </c>
      <c r="K16624" s="3">
        <v>6990.31</v>
      </c>
    </row>
    <row r="16625" spans="1:11" outlineLevel="2" x14ac:dyDescent="0.3">
      <c r="A16625" t="s">
        <v>15957</v>
      </c>
      <c r="B16625" s="1" t="s">
        <v>25878</v>
      </c>
      <c r="C16625" s="1" t="s">
        <v>23240</v>
      </c>
      <c r="D16625">
        <v>20721</v>
      </c>
      <c r="E16625">
        <v>49</v>
      </c>
      <c r="F16625" t="s">
        <v>16407</v>
      </c>
      <c r="G16625" s="2">
        <v>46225</v>
      </c>
      <c r="H16625" t="s">
        <v>16427</v>
      </c>
      <c r="I16625" s="3">
        <v>0</v>
      </c>
      <c r="J16625" s="3">
        <v>-134.06</v>
      </c>
      <c r="K16625" s="3">
        <v>-134.06</v>
      </c>
    </row>
    <row r="16626" spans="1:11" outlineLevel="2" x14ac:dyDescent="0.3">
      <c r="A16626" t="s">
        <v>15957</v>
      </c>
      <c r="B16626" s="1" t="s">
        <v>25878</v>
      </c>
      <c r="C16626" s="1" t="s">
        <v>23240</v>
      </c>
      <c r="D16626">
        <v>20721</v>
      </c>
      <c r="E16626">
        <v>49</v>
      </c>
      <c r="F16626" t="s">
        <v>16407</v>
      </c>
      <c r="G16626" s="2">
        <v>46226</v>
      </c>
      <c r="H16626" t="s">
        <v>16428</v>
      </c>
      <c r="I16626" s="3">
        <v>0</v>
      </c>
      <c r="J16626" s="3">
        <v>4807.93</v>
      </c>
      <c r="K16626" s="3">
        <v>4807.93</v>
      </c>
    </row>
    <row r="16627" spans="1:11" outlineLevel="2" x14ac:dyDescent="0.3">
      <c r="A16627" t="s">
        <v>15957</v>
      </c>
      <c r="B16627" s="1" t="s">
        <v>25878</v>
      </c>
      <c r="C16627" s="1" t="s">
        <v>23240</v>
      </c>
      <c r="D16627">
        <v>20721</v>
      </c>
      <c r="E16627">
        <v>49</v>
      </c>
      <c r="F16627" t="s">
        <v>16407</v>
      </c>
      <c r="G16627" s="2">
        <v>46227</v>
      </c>
      <c r="H16627" t="s">
        <v>16429</v>
      </c>
      <c r="I16627" s="3">
        <v>0</v>
      </c>
      <c r="J16627" s="3">
        <v>-51.55</v>
      </c>
      <c r="K16627" s="3">
        <v>-51.55</v>
      </c>
    </row>
    <row r="16628" spans="1:11" outlineLevel="1" x14ac:dyDescent="0.3">
      <c r="B16628" s="5" t="s">
        <v>29673</v>
      </c>
      <c r="I16628" s="3">
        <f>SUBTOTAL(9,I16606:I16627)</f>
        <v>14288.72</v>
      </c>
      <c r="J16628" s="3">
        <f>SUBTOTAL(9,J16606:J16627)</f>
        <v>34721.599999999999</v>
      </c>
      <c r="K16628" s="3">
        <f>SUBTOTAL(9,K16606:K16627)</f>
        <v>49010.32</v>
      </c>
    </row>
    <row r="16629" spans="1:11" outlineLevel="2" x14ac:dyDescent="0.3">
      <c r="A16629" t="s">
        <v>15957</v>
      </c>
      <c r="B16629" s="1" t="s">
        <v>25879</v>
      </c>
      <c r="C16629" s="1" t="s">
        <v>23236</v>
      </c>
      <c r="D16629">
        <v>7423</v>
      </c>
      <c r="E16629">
        <v>49</v>
      </c>
      <c r="F16629" t="s">
        <v>16430</v>
      </c>
      <c r="G16629" s="2">
        <v>46204</v>
      </c>
      <c r="H16629" t="s">
        <v>16431</v>
      </c>
      <c r="I16629" s="3">
        <v>5854.96</v>
      </c>
      <c r="J16629" s="3">
        <v>0</v>
      </c>
      <c r="K16629" s="3">
        <v>5854.96</v>
      </c>
    </row>
    <row r="16630" spans="1:11" outlineLevel="2" x14ac:dyDescent="0.3">
      <c r="A16630" t="s">
        <v>15957</v>
      </c>
      <c r="B16630" s="1" t="s">
        <v>25879</v>
      </c>
      <c r="C16630" s="1" t="s">
        <v>23236</v>
      </c>
      <c r="D16630">
        <v>7423</v>
      </c>
      <c r="E16630">
        <v>49</v>
      </c>
      <c r="F16630" t="s">
        <v>16430</v>
      </c>
      <c r="G16630" s="2">
        <v>46212</v>
      </c>
      <c r="H16630" t="s">
        <v>16432</v>
      </c>
      <c r="I16630" s="3">
        <v>2557.6999999999998</v>
      </c>
      <c r="J16630" s="3">
        <v>0</v>
      </c>
      <c r="K16630" s="3">
        <v>2557.6999999999998</v>
      </c>
    </row>
    <row r="16631" spans="1:11" outlineLevel="2" x14ac:dyDescent="0.3">
      <c r="A16631" t="s">
        <v>15957</v>
      </c>
      <c r="B16631" s="1" t="s">
        <v>25879</v>
      </c>
      <c r="C16631" s="1" t="s">
        <v>23236</v>
      </c>
      <c r="D16631">
        <v>7423</v>
      </c>
      <c r="E16631">
        <v>49</v>
      </c>
      <c r="F16631" t="s">
        <v>16430</v>
      </c>
      <c r="G16631" s="2">
        <v>46219</v>
      </c>
      <c r="H16631" t="s">
        <v>16433</v>
      </c>
      <c r="I16631" s="3">
        <v>4585.4799999999996</v>
      </c>
      <c r="J16631" s="3">
        <v>0</v>
      </c>
      <c r="K16631" s="3">
        <v>4585.4799999999996</v>
      </c>
    </row>
    <row r="16632" spans="1:11" outlineLevel="2" x14ac:dyDescent="0.3">
      <c r="A16632" t="s">
        <v>15957</v>
      </c>
      <c r="B16632" s="1" t="s">
        <v>25879</v>
      </c>
      <c r="C16632" s="1" t="s">
        <v>23236</v>
      </c>
      <c r="D16632">
        <v>7423</v>
      </c>
      <c r="E16632">
        <v>49</v>
      </c>
      <c r="F16632" t="s">
        <v>16430</v>
      </c>
      <c r="G16632" s="2">
        <v>46226</v>
      </c>
      <c r="H16632" t="s">
        <v>16434</v>
      </c>
      <c r="I16632" s="3">
        <v>4448.6400000000003</v>
      </c>
      <c r="J16632" s="3">
        <v>0</v>
      </c>
      <c r="K16632" s="3">
        <v>4448.6400000000003</v>
      </c>
    </row>
    <row r="16633" spans="1:11" outlineLevel="1" x14ac:dyDescent="0.3">
      <c r="B16633" s="5" t="s">
        <v>29674</v>
      </c>
      <c r="I16633" s="3">
        <f>SUBTOTAL(9,I16629:I16632)</f>
        <v>17446.78</v>
      </c>
      <c r="J16633" s="3">
        <f>SUBTOTAL(9,J16629:J16632)</f>
        <v>0</v>
      </c>
      <c r="K16633" s="3">
        <f>SUBTOTAL(9,K16629:K16632)</f>
        <v>17446.78</v>
      </c>
    </row>
    <row r="16634" spans="1:11" outlineLevel="2" x14ac:dyDescent="0.3">
      <c r="A16634" t="s">
        <v>15957</v>
      </c>
      <c r="B16634" s="1" t="s">
        <v>25880</v>
      </c>
      <c r="C16634" s="1" t="s">
        <v>23238</v>
      </c>
      <c r="D16634">
        <v>116732</v>
      </c>
      <c r="E16634">
        <v>49</v>
      </c>
      <c r="F16634" t="s">
        <v>16435</v>
      </c>
      <c r="G16634" s="2">
        <v>46213</v>
      </c>
      <c r="H16634" t="s">
        <v>16436</v>
      </c>
      <c r="I16634" s="3">
        <v>1052.5899999999999</v>
      </c>
      <c r="J16634" s="3">
        <v>0</v>
      </c>
      <c r="K16634" s="3">
        <v>1052.5899999999999</v>
      </c>
    </row>
    <row r="16635" spans="1:11" outlineLevel="1" x14ac:dyDescent="0.3">
      <c r="B16635" s="5" t="s">
        <v>29675</v>
      </c>
      <c r="I16635" s="3">
        <f>SUBTOTAL(9,I16634:I16634)</f>
        <v>1052.5899999999999</v>
      </c>
      <c r="J16635" s="3">
        <f>SUBTOTAL(9,J16634:J16634)</f>
        <v>0</v>
      </c>
      <c r="K16635" s="3">
        <f>SUBTOTAL(9,K16634:K16634)</f>
        <v>1052.5899999999999</v>
      </c>
    </row>
    <row r="16636" spans="1:11" outlineLevel="2" x14ac:dyDescent="0.3">
      <c r="A16636" t="s">
        <v>15957</v>
      </c>
      <c r="B16636" s="1" t="s">
        <v>25881</v>
      </c>
      <c r="C16636" s="1" t="s">
        <v>23279</v>
      </c>
      <c r="D16636">
        <v>124599</v>
      </c>
      <c r="E16636">
        <v>49</v>
      </c>
      <c r="F16636" t="s">
        <v>16437</v>
      </c>
      <c r="G16636" s="2">
        <v>46219</v>
      </c>
      <c r="H16636" t="s">
        <v>16438</v>
      </c>
      <c r="I16636" s="3">
        <v>374.45</v>
      </c>
      <c r="J16636" s="3">
        <v>0</v>
      </c>
      <c r="K16636" s="3">
        <v>374.45</v>
      </c>
    </row>
    <row r="16637" spans="1:11" outlineLevel="2" x14ac:dyDescent="0.3">
      <c r="A16637" t="s">
        <v>15957</v>
      </c>
      <c r="B16637" s="1" t="s">
        <v>25881</v>
      </c>
      <c r="C16637" s="1" t="s">
        <v>23279</v>
      </c>
      <c r="D16637">
        <v>124599</v>
      </c>
      <c r="E16637">
        <v>49</v>
      </c>
      <c r="F16637" t="s">
        <v>16437</v>
      </c>
      <c r="G16637" s="2">
        <v>46233</v>
      </c>
      <c r="H16637" t="s">
        <v>16439</v>
      </c>
      <c r="I16637" s="3">
        <v>226.94</v>
      </c>
      <c r="J16637" s="3">
        <v>0</v>
      </c>
      <c r="K16637" s="3">
        <v>226.94</v>
      </c>
    </row>
    <row r="16638" spans="1:11" outlineLevel="1" x14ac:dyDescent="0.3">
      <c r="B16638" s="5" t="s">
        <v>29676</v>
      </c>
      <c r="I16638" s="3">
        <f>SUBTOTAL(9,I16636:I16637)</f>
        <v>601.39</v>
      </c>
      <c r="J16638" s="3">
        <f>SUBTOTAL(9,J16636:J16637)</f>
        <v>0</v>
      </c>
      <c r="K16638" s="3">
        <f>SUBTOTAL(9,K16636:K16637)</f>
        <v>601.39</v>
      </c>
    </row>
    <row r="16639" spans="1:11" outlineLevel="2" x14ac:dyDescent="0.3">
      <c r="A16639" t="s">
        <v>15957</v>
      </c>
      <c r="B16639" s="1" t="s">
        <v>25882</v>
      </c>
      <c r="C16639" s="1" t="s">
        <v>23234</v>
      </c>
      <c r="D16639">
        <v>122855</v>
      </c>
      <c r="E16639">
        <v>49</v>
      </c>
      <c r="F16639" t="s">
        <v>16440</v>
      </c>
      <c r="G16639" s="2">
        <v>46212</v>
      </c>
      <c r="H16639" t="s">
        <v>16441</v>
      </c>
      <c r="I16639" s="3">
        <v>981.56</v>
      </c>
      <c r="J16639" s="3">
        <v>0</v>
      </c>
      <c r="K16639" s="3">
        <v>981.56</v>
      </c>
    </row>
    <row r="16640" spans="1:11" outlineLevel="2" x14ac:dyDescent="0.3">
      <c r="A16640" t="s">
        <v>15957</v>
      </c>
      <c r="B16640" s="1" t="s">
        <v>25882</v>
      </c>
      <c r="C16640" s="1" t="s">
        <v>23234</v>
      </c>
      <c r="D16640">
        <v>122855</v>
      </c>
      <c r="E16640">
        <v>49</v>
      </c>
      <c r="F16640" t="s">
        <v>16440</v>
      </c>
      <c r="G16640" s="2">
        <v>46219</v>
      </c>
      <c r="H16640" t="s">
        <v>16442</v>
      </c>
      <c r="I16640" s="3">
        <v>963.48</v>
      </c>
      <c r="J16640" s="3">
        <v>0</v>
      </c>
      <c r="K16640" s="3">
        <v>963.48</v>
      </c>
    </row>
    <row r="16641" spans="1:11" outlineLevel="2" x14ac:dyDescent="0.3">
      <c r="A16641" t="s">
        <v>15957</v>
      </c>
      <c r="B16641" s="1" t="s">
        <v>25882</v>
      </c>
      <c r="C16641" s="1" t="s">
        <v>23234</v>
      </c>
      <c r="D16641">
        <v>122855</v>
      </c>
      <c r="E16641">
        <v>49</v>
      </c>
      <c r="F16641" t="s">
        <v>16440</v>
      </c>
      <c r="G16641" s="2">
        <v>46224</v>
      </c>
      <c r="H16641" t="s">
        <v>16443</v>
      </c>
      <c r="I16641" s="3">
        <v>1140.3900000000001</v>
      </c>
      <c r="J16641" s="3">
        <v>0</v>
      </c>
      <c r="K16641" s="3">
        <v>1140.3900000000001</v>
      </c>
    </row>
    <row r="16642" spans="1:11" outlineLevel="2" x14ac:dyDescent="0.3">
      <c r="A16642" t="s">
        <v>15957</v>
      </c>
      <c r="B16642" s="1" t="s">
        <v>25882</v>
      </c>
      <c r="C16642" s="1" t="s">
        <v>23234</v>
      </c>
      <c r="D16642">
        <v>122855</v>
      </c>
      <c r="E16642">
        <v>49</v>
      </c>
      <c r="F16642" t="s">
        <v>16440</v>
      </c>
      <c r="G16642" s="2">
        <v>46231</v>
      </c>
      <c r="H16642" t="s">
        <v>16444</v>
      </c>
      <c r="I16642" s="3">
        <v>807.72</v>
      </c>
      <c r="J16642" s="3">
        <v>0</v>
      </c>
      <c r="K16642" s="3">
        <v>807.72</v>
      </c>
    </row>
    <row r="16643" spans="1:11" outlineLevel="1" x14ac:dyDescent="0.3">
      <c r="B16643" s="5" t="s">
        <v>29677</v>
      </c>
      <c r="I16643" s="3">
        <f>SUBTOTAL(9,I16639:I16642)</f>
        <v>3893.1500000000005</v>
      </c>
      <c r="J16643" s="3">
        <f>SUBTOTAL(9,J16639:J16642)</f>
        <v>0</v>
      </c>
      <c r="K16643" s="3">
        <f>SUBTOTAL(9,K16639:K16642)</f>
        <v>3893.1500000000005</v>
      </c>
    </row>
    <row r="16644" spans="1:11" outlineLevel="2" x14ac:dyDescent="0.3">
      <c r="A16644" t="s">
        <v>15957</v>
      </c>
      <c r="B16644" s="1" t="s">
        <v>25883</v>
      </c>
      <c r="C16644" s="1" t="s">
        <v>23240</v>
      </c>
      <c r="D16644">
        <v>125158</v>
      </c>
      <c r="E16644">
        <v>49</v>
      </c>
      <c r="F16644" t="s">
        <v>16445</v>
      </c>
      <c r="G16644" s="2">
        <v>46206</v>
      </c>
      <c r="H16644" t="s">
        <v>16446</v>
      </c>
      <c r="I16644" s="3">
        <v>541.35</v>
      </c>
      <c r="J16644" s="3">
        <v>0</v>
      </c>
      <c r="K16644" s="3">
        <v>541.35</v>
      </c>
    </row>
    <row r="16645" spans="1:11" outlineLevel="1" x14ac:dyDescent="0.3">
      <c r="B16645" s="5" t="s">
        <v>29678</v>
      </c>
      <c r="I16645" s="3">
        <f>SUBTOTAL(9,I16644:I16644)</f>
        <v>541.35</v>
      </c>
      <c r="J16645" s="3">
        <f>SUBTOTAL(9,J16644:J16644)</f>
        <v>0</v>
      </c>
      <c r="K16645" s="3">
        <f>SUBTOTAL(9,K16644:K16644)</f>
        <v>541.35</v>
      </c>
    </row>
    <row r="16646" spans="1:11" outlineLevel="2" x14ac:dyDescent="0.3">
      <c r="A16646" t="s">
        <v>15957</v>
      </c>
      <c r="B16646" s="1" t="s">
        <v>25884</v>
      </c>
      <c r="C16646" s="1" t="s">
        <v>23240</v>
      </c>
      <c r="D16646">
        <v>22072</v>
      </c>
      <c r="E16646">
        <v>49</v>
      </c>
      <c r="F16646" t="s">
        <v>16447</v>
      </c>
      <c r="G16646" s="2">
        <v>46218</v>
      </c>
      <c r="H16646" t="s">
        <v>16448</v>
      </c>
      <c r="I16646" s="3">
        <v>5942.33</v>
      </c>
      <c r="J16646" s="3">
        <v>0</v>
      </c>
      <c r="K16646" s="3">
        <v>5942.33</v>
      </c>
    </row>
    <row r="16647" spans="1:11" outlineLevel="2" x14ac:dyDescent="0.3">
      <c r="A16647" t="s">
        <v>15957</v>
      </c>
      <c r="B16647" s="1" t="s">
        <v>25884</v>
      </c>
      <c r="C16647" s="1" t="s">
        <v>23240</v>
      </c>
      <c r="D16647">
        <v>22072</v>
      </c>
      <c r="E16647">
        <v>49</v>
      </c>
      <c r="F16647" t="s">
        <v>16447</v>
      </c>
      <c r="G16647" s="2">
        <v>46234</v>
      </c>
      <c r="H16647" t="s">
        <v>16449</v>
      </c>
      <c r="I16647" s="3">
        <v>1314.3</v>
      </c>
      <c r="J16647" s="3">
        <v>0</v>
      </c>
      <c r="K16647" s="3">
        <v>1314.3</v>
      </c>
    </row>
    <row r="16648" spans="1:11" outlineLevel="1" x14ac:dyDescent="0.3">
      <c r="B16648" s="5" t="s">
        <v>29679</v>
      </c>
      <c r="I16648" s="3">
        <f>SUBTOTAL(9,I16646:I16647)</f>
        <v>7256.63</v>
      </c>
      <c r="J16648" s="3">
        <f>SUBTOTAL(9,J16646:J16647)</f>
        <v>0</v>
      </c>
      <c r="K16648" s="3">
        <f>SUBTOTAL(9,K16646:K16647)</f>
        <v>7256.63</v>
      </c>
    </row>
    <row r="16649" spans="1:11" outlineLevel="2" x14ac:dyDescent="0.3">
      <c r="A16649" t="s">
        <v>15957</v>
      </c>
      <c r="B16649" s="1" t="s">
        <v>25885</v>
      </c>
      <c r="C16649" s="1" t="s">
        <v>23240</v>
      </c>
      <c r="D16649">
        <v>120938</v>
      </c>
      <c r="E16649">
        <v>49</v>
      </c>
      <c r="F16649" t="s">
        <v>16450</v>
      </c>
      <c r="G16649" s="2">
        <v>46205</v>
      </c>
      <c r="H16649" t="s">
        <v>16451</v>
      </c>
      <c r="I16649" s="3">
        <v>1066.73</v>
      </c>
      <c r="J16649" s="3">
        <v>0</v>
      </c>
      <c r="K16649" s="3">
        <v>1066.73</v>
      </c>
    </row>
    <row r="16650" spans="1:11" outlineLevel="2" x14ac:dyDescent="0.3">
      <c r="A16650" t="s">
        <v>15957</v>
      </c>
      <c r="B16650" s="1" t="s">
        <v>25885</v>
      </c>
      <c r="C16650" s="1" t="s">
        <v>23240</v>
      </c>
      <c r="D16650">
        <v>120938</v>
      </c>
      <c r="E16650">
        <v>49</v>
      </c>
      <c r="F16650" t="s">
        <v>16450</v>
      </c>
      <c r="G16650" s="2">
        <v>46205</v>
      </c>
      <c r="H16650" t="s">
        <v>16452</v>
      </c>
      <c r="I16650" s="3">
        <v>201.09</v>
      </c>
      <c r="J16650" s="3">
        <v>0</v>
      </c>
      <c r="K16650" s="3">
        <v>201.09</v>
      </c>
    </row>
    <row r="16651" spans="1:11" outlineLevel="2" x14ac:dyDescent="0.3">
      <c r="A16651" t="s">
        <v>15957</v>
      </c>
      <c r="B16651" s="1" t="s">
        <v>25885</v>
      </c>
      <c r="C16651" s="1" t="s">
        <v>23240</v>
      </c>
      <c r="D16651">
        <v>120938</v>
      </c>
      <c r="E16651">
        <v>49</v>
      </c>
      <c r="F16651" t="s">
        <v>16450</v>
      </c>
      <c r="G16651" s="2">
        <v>46206</v>
      </c>
      <c r="H16651" t="s">
        <v>16453</v>
      </c>
      <c r="I16651" s="3">
        <v>501.46</v>
      </c>
      <c r="J16651" s="3">
        <v>0</v>
      </c>
      <c r="K16651" s="3">
        <v>501.46</v>
      </c>
    </row>
    <row r="16652" spans="1:11" outlineLevel="2" x14ac:dyDescent="0.3">
      <c r="A16652" t="s">
        <v>15957</v>
      </c>
      <c r="B16652" s="1" t="s">
        <v>25885</v>
      </c>
      <c r="C16652" s="1" t="s">
        <v>23240</v>
      </c>
      <c r="D16652">
        <v>120938</v>
      </c>
      <c r="E16652">
        <v>49</v>
      </c>
      <c r="F16652" t="s">
        <v>16450</v>
      </c>
      <c r="G16652" s="2">
        <v>46219</v>
      </c>
      <c r="H16652" t="s">
        <v>16454</v>
      </c>
      <c r="I16652" s="3">
        <v>1477.73</v>
      </c>
      <c r="J16652" s="3">
        <v>0</v>
      </c>
      <c r="K16652" s="3">
        <v>1477.73</v>
      </c>
    </row>
    <row r="16653" spans="1:11" outlineLevel="2" x14ac:dyDescent="0.3">
      <c r="A16653" t="s">
        <v>15957</v>
      </c>
      <c r="B16653" s="1" t="s">
        <v>25885</v>
      </c>
      <c r="C16653" s="1" t="s">
        <v>23240</v>
      </c>
      <c r="D16653">
        <v>120938</v>
      </c>
      <c r="E16653">
        <v>49</v>
      </c>
      <c r="F16653" t="s">
        <v>16450</v>
      </c>
      <c r="G16653" s="2">
        <v>46225</v>
      </c>
      <c r="H16653" t="s">
        <v>16455</v>
      </c>
      <c r="I16653" s="3">
        <v>1228.19</v>
      </c>
      <c r="J16653" s="3">
        <v>0</v>
      </c>
      <c r="K16653" s="3">
        <v>1228.19</v>
      </c>
    </row>
    <row r="16654" spans="1:11" outlineLevel="2" x14ac:dyDescent="0.3">
      <c r="A16654" t="s">
        <v>15957</v>
      </c>
      <c r="B16654" s="1" t="s">
        <v>25885</v>
      </c>
      <c r="C16654" s="1" t="s">
        <v>23240</v>
      </c>
      <c r="D16654">
        <v>120938</v>
      </c>
      <c r="E16654">
        <v>49</v>
      </c>
      <c r="F16654" t="s">
        <v>16450</v>
      </c>
      <c r="G16654" s="2">
        <v>46226</v>
      </c>
      <c r="H16654" t="s">
        <v>16456</v>
      </c>
      <c r="I16654" s="3">
        <v>371.01</v>
      </c>
      <c r="J16654" s="3">
        <v>0</v>
      </c>
      <c r="K16654" s="3">
        <v>371.01</v>
      </c>
    </row>
    <row r="16655" spans="1:11" outlineLevel="1" x14ac:dyDescent="0.3">
      <c r="B16655" s="5" t="s">
        <v>29680</v>
      </c>
      <c r="I16655" s="3">
        <f>SUBTOTAL(9,I16649:I16654)</f>
        <v>4846.2100000000009</v>
      </c>
      <c r="J16655" s="3">
        <f>SUBTOTAL(9,J16649:J16654)</f>
        <v>0</v>
      </c>
      <c r="K16655" s="3">
        <f>SUBTOTAL(9,K16649:K16654)</f>
        <v>4846.2100000000009</v>
      </c>
    </row>
    <row r="16656" spans="1:11" outlineLevel="2" x14ac:dyDescent="0.3">
      <c r="A16656" t="s">
        <v>15957</v>
      </c>
      <c r="B16656" s="1" t="s">
        <v>25886</v>
      </c>
      <c r="C16656" s="1" t="s">
        <v>23238</v>
      </c>
      <c r="D16656">
        <v>106381</v>
      </c>
      <c r="E16656">
        <v>49</v>
      </c>
      <c r="F16656" t="s">
        <v>16457</v>
      </c>
      <c r="G16656" s="2">
        <v>46204</v>
      </c>
      <c r="H16656" t="s">
        <v>16458</v>
      </c>
      <c r="I16656" s="3">
        <v>1092.8399999999999</v>
      </c>
      <c r="J16656" s="3">
        <v>0</v>
      </c>
      <c r="K16656" s="3">
        <v>1092.8399999999999</v>
      </c>
    </row>
    <row r="16657" spans="1:11" outlineLevel="2" x14ac:dyDescent="0.3">
      <c r="A16657" t="s">
        <v>15957</v>
      </c>
      <c r="B16657" s="1" t="s">
        <v>25886</v>
      </c>
      <c r="C16657" s="1" t="s">
        <v>23238</v>
      </c>
      <c r="D16657">
        <v>106381</v>
      </c>
      <c r="E16657">
        <v>49</v>
      </c>
      <c r="F16657" t="s">
        <v>16457</v>
      </c>
      <c r="G16657" s="2">
        <v>46205</v>
      </c>
      <c r="H16657" t="s">
        <v>16459</v>
      </c>
      <c r="I16657" s="3">
        <v>359.9</v>
      </c>
      <c r="J16657" s="3">
        <v>0</v>
      </c>
      <c r="K16657" s="3">
        <v>359.9</v>
      </c>
    </row>
    <row r="16658" spans="1:11" outlineLevel="2" x14ac:dyDescent="0.3">
      <c r="A16658" t="s">
        <v>15957</v>
      </c>
      <c r="B16658" s="1" t="s">
        <v>25886</v>
      </c>
      <c r="C16658" s="1" t="s">
        <v>23238</v>
      </c>
      <c r="D16658">
        <v>106381</v>
      </c>
      <c r="E16658">
        <v>49</v>
      </c>
      <c r="F16658" t="s">
        <v>16457</v>
      </c>
      <c r="G16658" s="2">
        <v>46210</v>
      </c>
      <c r="H16658" t="s">
        <v>16460</v>
      </c>
      <c r="I16658" s="3">
        <v>997.96</v>
      </c>
      <c r="J16658" s="3">
        <v>0</v>
      </c>
      <c r="K16658" s="3">
        <v>997.96</v>
      </c>
    </row>
    <row r="16659" spans="1:11" outlineLevel="2" x14ac:dyDescent="0.3">
      <c r="A16659" t="s">
        <v>15957</v>
      </c>
      <c r="B16659" s="1" t="s">
        <v>25886</v>
      </c>
      <c r="C16659" s="1" t="s">
        <v>23238</v>
      </c>
      <c r="D16659">
        <v>106381</v>
      </c>
      <c r="E16659">
        <v>49</v>
      </c>
      <c r="F16659" t="s">
        <v>16457</v>
      </c>
      <c r="G16659" s="2">
        <v>46212</v>
      </c>
      <c r="H16659" t="s">
        <v>16461</v>
      </c>
      <c r="I16659" s="3">
        <v>39.979999999999997</v>
      </c>
      <c r="J16659" s="3">
        <v>0</v>
      </c>
      <c r="K16659" s="3">
        <v>39.979999999999997</v>
      </c>
    </row>
    <row r="16660" spans="1:11" outlineLevel="2" x14ac:dyDescent="0.3">
      <c r="A16660" t="s">
        <v>15957</v>
      </c>
      <c r="B16660" s="1" t="s">
        <v>25886</v>
      </c>
      <c r="C16660" s="1" t="s">
        <v>23238</v>
      </c>
      <c r="D16660">
        <v>106381</v>
      </c>
      <c r="E16660">
        <v>49</v>
      </c>
      <c r="F16660" t="s">
        <v>16457</v>
      </c>
      <c r="G16660" s="2">
        <v>46217</v>
      </c>
      <c r="H16660" t="s">
        <v>16462</v>
      </c>
      <c r="I16660" s="3">
        <v>1720.08</v>
      </c>
      <c r="J16660" s="3">
        <v>0</v>
      </c>
      <c r="K16660" s="3">
        <v>1720.08</v>
      </c>
    </row>
    <row r="16661" spans="1:11" outlineLevel="2" x14ac:dyDescent="0.3">
      <c r="A16661" t="s">
        <v>15957</v>
      </c>
      <c r="B16661" s="1" t="s">
        <v>25886</v>
      </c>
      <c r="C16661" s="1" t="s">
        <v>23238</v>
      </c>
      <c r="D16661">
        <v>106381</v>
      </c>
      <c r="E16661">
        <v>49</v>
      </c>
      <c r="F16661" t="s">
        <v>16457</v>
      </c>
      <c r="G16661" s="2">
        <v>46219</v>
      </c>
      <c r="H16661" t="s">
        <v>16463</v>
      </c>
      <c r="I16661" s="3">
        <v>241.93</v>
      </c>
      <c r="J16661" s="3">
        <v>0</v>
      </c>
      <c r="K16661" s="3">
        <v>241.93</v>
      </c>
    </row>
    <row r="16662" spans="1:11" outlineLevel="2" x14ac:dyDescent="0.3">
      <c r="A16662" t="s">
        <v>15957</v>
      </c>
      <c r="B16662" s="1" t="s">
        <v>25886</v>
      </c>
      <c r="C16662" s="1" t="s">
        <v>23238</v>
      </c>
      <c r="D16662">
        <v>106381</v>
      </c>
      <c r="E16662">
        <v>49</v>
      </c>
      <c r="F16662" t="s">
        <v>16457</v>
      </c>
      <c r="G16662" s="2">
        <v>46225</v>
      </c>
      <c r="H16662" t="s">
        <v>16464</v>
      </c>
      <c r="I16662" s="3">
        <v>1297.8800000000001</v>
      </c>
      <c r="J16662" s="3">
        <v>0</v>
      </c>
      <c r="K16662" s="3">
        <v>1297.8800000000001</v>
      </c>
    </row>
    <row r="16663" spans="1:11" outlineLevel="2" x14ac:dyDescent="0.3">
      <c r="A16663" t="s">
        <v>15957</v>
      </c>
      <c r="B16663" s="1" t="s">
        <v>25886</v>
      </c>
      <c r="C16663" s="1" t="s">
        <v>23238</v>
      </c>
      <c r="D16663">
        <v>106381</v>
      </c>
      <c r="E16663">
        <v>49</v>
      </c>
      <c r="F16663" t="s">
        <v>16457</v>
      </c>
      <c r="G16663" s="2">
        <v>46232</v>
      </c>
      <c r="H16663" t="s">
        <v>16465</v>
      </c>
      <c r="I16663" s="3">
        <v>1038.58</v>
      </c>
      <c r="J16663" s="3">
        <v>0</v>
      </c>
      <c r="K16663" s="3">
        <v>1038.58</v>
      </c>
    </row>
    <row r="16664" spans="1:11" outlineLevel="2" x14ac:dyDescent="0.3">
      <c r="A16664" t="s">
        <v>15957</v>
      </c>
      <c r="B16664" s="1" t="s">
        <v>25886</v>
      </c>
      <c r="C16664" s="1" t="s">
        <v>23238</v>
      </c>
      <c r="D16664">
        <v>106381</v>
      </c>
      <c r="E16664">
        <v>49</v>
      </c>
      <c r="F16664" t="s">
        <v>16457</v>
      </c>
      <c r="G16664" s="2">
        <v>46233</v>
      </c>
      <c r="H16664" t="s">
        <v>16466</v>
      </c>
      <c r="I16664" s="3">
        <v>384.09</v>
      </c>
      <c r="J16664" s="3">
        <v>0</v>
      </c>
      <c r="K16664" s="3">
        <v>384.09</v>
      </c>
    </row>
    <row r="16665" spans="1:11" outlineLevel="1" x14ac:dyDescent="0.3">
      <c r="B16665" s="5" t="s">
        <v>29681</v>
      </c>
      <c r="I16665" s="3">
        <f>SUBTOTAL(9,I16656:I16664)</f>
        <v>7173.2400000000007</v>
      </c>
      <c r="J16665" s="3">
        <f>SUBTOTAL(9,J16656:J16664)</f>
        <v>0</v>
      </c>
      <c r="K16665" s="3">
        <f>SUBTOTAL(9,K16656:K16664)</f>
        <v>7173.2400000000007</v>
      </c>
    </row>
    <row r="16666" spans="1:11" outlineLevel="2" x14ac:dyDescent="0.3">
      <c r="A16666" t="s">
        <v>15957</v>
      </c>
      <c r="B16666" s="1" t="s">
        <v>25887</v>
      </c>
      <c r="C16666" s="1" t="s">
        <v>23238</v>
      </c>
      <c r="D16666">
        <v>122704</v>
      </c>
      <c r="E16666">
        <v>49</v>
      </c>
      <c r="F16666" t="s">
        <v>8706</v>
      </c>
      <c r="G16666" s="2">
        <v>46205</v>
      </c>
      <c r="H16666" t="s">
        <v>16467</v>
      </c>
      <c r="I16666" s="3">
        <v>765.31</v>
      </c>
      <c r="J16666" s="3">
        <v>0</v>
      </c>
      <c r="K16666" s="3">
        <v>765.31</v>
      </c>
    </row>
    <row r="16667" spans="1:11" outlineLevel="2" x14ac:dyDescent="0.3">
      <c r="A16667" t="s">
        <v>15957</v>
      </c>
      <c r="B16667" s="1" t="s">
        <v>25887</v>
      </c>
      <c r="C16667" s="1" t="s">
        <v>23238</v>
      </c>
      <c r="D16667">
        <v>122704</v>
      </c>
      <c r="E16667">
        <v>49</v>
      </c>
      <c r="F16667" t="s">
        <v>8706</v>
      </c>
      <c r="G16667" s="2">
        <v>46205</v>
      </c>
      <c r="H16667" t="s">
        <v>16468</v>
      </c>
      <c r="I16667" s="3">
        <v>257.89999999999998</v>
      </c>
      <c r="J16667" s="3">
        <v>0</v>
      </c>
      <c r="K16667" s="3">
        <v>257.89999999999998</v>
      </c>
    </row>
    <row r="16668" spans="1:11" outlineLevel="2" x14ac:dyDescent="0.3">
      <c r="A16668" t="s">
        <v>15957</v>
      </c>
      <c r="B16668" s="1" t="s">
        <v>25887</v>
      </c>
      <c r="C16668" s="1" t="s">
        <v>23238</v>
      </c>
      <c r="D16668">
        <v>122704</v>
      </c>
      <c r="E16668">
        <v>49</v>
      </c>
      <c r="F16668" t="s">
        <v>8706</v>
      </c>
      <c r="G16668" s="2">
        <v>46212</v>
      </c>
      <c r="H16668" t="s">
        <v>16469</v>
      </c>
      <c r="I16668" s="3">
        <v>667.76</v>
      </c>
      <c r="J16668" s="3">
        <v>0</v>
      </c>
      <c r="K16668" s="3">
        <v>667.76</v>
      </c>
    </row>
    <row r="16669" spans="1:11" outlineLevel="2" x14ac:dyDescent="0.3">
      <c r="A16669" t="s">
        <v>15957</v>
      </c>
      <c r="B16669" s="1" t="s">
        <v>25887</v>
      </c>
      <c r="C16669" s="1" t="s">
        <v>23238</v>
      </c>
      <c r="D16669">
        <v>122704</v>
      </c>
      <c r="E16669">
        <v>49</v>
      </c>
      <c r="F16669" t="s">
        <v>8706</v>
      </c>
      <c r="G16669" s="2">
        <v>46216</v>
      </c>
      <c r="H16669" t="s">
        <v>16470</v>
      </c>
      <c r="I16669" s="3">
        <v>1514.92</v>
      </c>
      <c r="J16669" s="3">
        <v>0</v>
      </c>
      <c r="K16669" s="3">
        <v>1514.92</v>
      </c>
    </row>
    <row r="16670" spans="1:11" outlineLevel="2" x14ac:dyDescent="0.3">
      <c r="A16670" t="s">
        <v>15957</v>
      </c>
      <c r="B16670" s="1" t="s">
        <v>25887</v>
      </c>
      <c r="C16670" s="1" t="s">
        <v>23238</v>
      </c>
      <c r="D16670">
        <v>122704</v>
      </c>
      <c r="E16670">
        <v>49</v>
      </c>
      <c r="F16670" t="s">
        <v>8706</v>
      </c>
      <c r="G16670" s="2">
        <v>46219</v>
      </c>
      <c r="H16670" t="s">
        <v>16471</v>
      </c>
      <c r="I16670" s="3">
        <v>61.82</v>
      </c>
      <c r="J16670" s="3">
        <v>0</v>
      </c>
      <c r="K16670" s="3">
        <v>61.82</v>
      </c>
    </row>
    <row r="16671" spans="1:11" outlineLevel="2" x14ac:dyDescent="0.3">
      <c r="A16671" t="s">
        <v>15957</v>
      </c>
      <c r="B16671" s="1" t="s">
        <v>25887</v>
      </c>
      <c r="C16671" s="1" t="s">
        <v>23238</v>
      </c>
      <c r="D16671">
        <v>122704</v>
      </c>
      <c r="E16671">
        <v>49</v>
      </c>
      <c r="F16671" t="s">
        <v>8706</v>
      </c>
      <c r="G16671" s="2">
        <v>46220</v>
      </c>
      <c r="H16671" t="s">
        <v>16472</v>
      </c>
      <c r="I16671" s="3">
        <v>1516.64</v>
      </c>
      <c r="J16671" s="3">
        <v>0</v>
      </c>
      <c r="K16671" s="3">
        <v>1516.64</v>
      </c>
    </row>
    <row r="16672" spans="1:11" outlineLevel="2" x14ac:dyDescent="0.3">
      <c r="A16672" t="s">
        <v>15957</v>
      </c>
      <c r="B16672" s="1" t="s">
        <v>25887</v>
      </c>
      <c r="C16672" s="1" t="s">
        <v>23238</v>
      </c>
      <c r="D16672">
        <v>122704</v>
      </c>
      <c r="E16672">
        <v>49</v>
      </c>
      <c r="F16672" t="s">
        <v>8706</v>
      </c>
      <c r="G16672" s="2">
        <v>46227</v>
      </c>
      <c r="H16672" t="s">
        <v>16473</v>
      </c>
      <c r="I16672" s="3">
        <v>1148.6300000000001</v>
      </c>
      <c r="J16672" s="3">
        <v>0</v>
      </c>
      <c r="K16672" s="3">
        <v>1148.6300000000001</v>
      </c>
    </row>
    <row r="16673" spans="1:11" outlineLevel="1" x14ac:dyDescent="0.3">
      <c r="B16673" s="5" t="s">
        <v>29682</v>
      </c>
      <c r="I16673" s="3">
        <f>SUBTOTAL(9,I16666:I16672)</f>
        <v>5932.9800000000005</v>
      </c>
      <c r="J16673" s="3">
        <f>SUBTOTAL(9,J16666:J16672)</f>
        <v>0</v>
      </c>
      <c r="K16673" s="3">
        <f>SUBTOTAL(9,K16666:K16672)</f>
        <v>5932.9800000000005</v>
      </c>
    </row>
    <row r="16674" spans="1:11" outlineLevel="2" x14ac:dyDescent="0.3">
      <c r="A16674" t="s">
        <v>15957</v>
      </c>
      <c r="B16674" s="1" t="s">
        <v>25888</v>
      </c>
      <c r="C16674" s="1" t="s">
        <v>23238</v>
      </c>
      <c r="D16674">
        <v>120660</v>
      </c>
      <c r="E16674">
        <v>49</v>
      </c>
      <c r="F16674" t="s">
        <v>16474</v>
      </c>
      <c r="G16674" s="2">
        <v>46211</v>
      </c>
      <c r="H16674" t="s">
        <v>16475</v>
      </c>
      <c r="I16674" s="3">
        <v>1287.8900000000001</v>
      </c>
      <c r="J16674" s="3">
        <v>0</v>
      </c>
      <c r="K16674" s="3">
        <v>1287.8900000000001</v>
      </c>
    </row>
    <row r="16675" spans="1:11" outlineLevel="2" x14ac:dyDescent="0.3">
      <c r="A16675" t="s">
        <v>15957</v>
      </c>
      <c r="B16675" s="1" t="s">
        <v>25888</v>
      </c>
      <c r="C16675" s="1" t="s">
        <v>23238</v>
      </c>
      <c r="D16675">
        <v>120660</v>
      </c>
      <c r="E16675">
        <v>49</v>
      </c>
      <c r="F16675" t="s">
        <v>16474</v>
      </c>
      <c r="G16675" s="2">
        <v>46216</v>
      </c>
      <c r="H16675" t="s">
        <v>16476</v>
      </c>
      <c r="I16675" s="3">
        <v>836.13</v>
      </c>
      <c r="J16675" s="3">
        <v>0</v>
      </c>
      <c r="K16675" s="3">
        <v>836.13</v>
      </c>
    </row>
    <row r="16676" spans="1:11" outlineLevel="2" x14ac:dyDescent="0.3">
      <c r="A16676" t="s">
        <v>15957</v>
      </c>
      <c r="B16676" s="1" t="s">
        <v>25888</v>
      </c>
      <c r="C16676" s="1" t="s">
        <v>23238</v>
      </c>
      <c r="D16676">
        <v>120660</v>
      </c>
      <c r="E16676">
        <v>49</v>
      </c>
      <c r="F16676" t="s">
        <v>16474</v>
      </c>
      <c r="G16676" s="2">
        <v>46223</v>
      </c>
      <c r="H16676" t="s">
        <v>16477</v>
      </c>
      <c r="I16676" s="3">
        <v>534.28</v>
      </c>
      <c r="J16676" s="3">
        <v>0</v>
      </c>
      <c r="K16676" s="3">
        <v>534.28</v>
      </c>
    </row>
    <row r="16677" spans="1:11" outlineLevel="2" x14ac:dyDescent="0.3">
      <c r="A16677" t="s">
        <v>15957</v>
      </c>
      <c r="B16677" s="1" t="s">
        <v>25888</v>
      </c>
      <c r="C16677" s="1" t="s">
        <v>23238</v>
      </c>
      <c r="D16677">
        <v>120660</v>
      </c>
      <c r="E16677">
        <v>49</v>
      </c>
      <c r="F16677" t="s">
        <v>16474</v>
      </c>
      <c r="G16677" s="2">
        <v>46232</v>
      </c>
      <c r="H16677" t="s">
        <v>16478</v>
      </c>
      <c r="I16677" s="3">
        <v>862.49</v>
      </c>
      <c r="J16677" s="3">
        <v>0</v>
      </c>
      <c r="K16677" s="3">
        <v>862.49</v>
      </c>
    </row>
    <row r="16678" spans="1:11" outlineLevel="1" x14ac:dyDescent="0.3">
      <c r="B16678" s="5" t="s">
        <v>29683</v>
      </c>
      <c r="I16678" s="3">
        <f>SUBTOTAL(9,I16674:I16677)</f>
        <v>3520.79</v>
      </c>
      <c r="J16678" s="3">
        <f>SUBTOTAL(9,J16674:J16677)</f>
        <v>0</v>
      </c>
      <c r="K16678" s="3">
        <f>SUBTOTAL(9,K16674:K16677)</f>
        <v>3520.79</v>
      </c>
    </row>
    <row r="16679" spans="1:11" outlineLevel="2" x14ac:dyDescent="0.3">
      <c r="A16679" t="s">
        <v>15957</v>
      </c>
      <c r="B16679" s="1" t="s">
        <v>25889</v>
      </c>
      <c r="C16679" s="1" t="s">
        <v>23238</v>
      </c>
      <c r="D16679">
        <v>114900</v>
      </c>
      <c r="E16679">
        <v>49</v>
      </c>
      <c r="F16679" t="s">
        <v>16479</v>
      </c>
      <c r="G16679" s="2">
        <v>46212</v>
      </c>
      <c r="H16679" t="s">
        <v>16480</v>
      </c>
      <c r="I16679" s="3">
        <v>594.54999999999995</v>
      </c>
      <c r="J16679" s="3">
        <v>0</v>
      </c>
      <c r="K16679" s="3">
        <v>594.54999999999995</v>
      </c>
    </row>
    <row r="16680" spans="1:11" outlineLevel="2" x14ac:dyDescent="0.3">
      <c r="A16680" t="s">
        <v>15957</v>
      </c>
      <c r="B16680" s="1" t="s">
        <v>25889</v>
      </c>
      <c r="C16680" s="1" t="s">
        <v>23238</v>
      </c>
      <c r="D16680">
        <v>114900</v>
      </c>
      <c r="E16680">
        <v>49</v>
      </c>
      <c r="F16680" t="s">
        <v>16479</v>
      </c>
      <c r="G16680" s="2">
        <v>46219</v>
      </c>
      <c r="H16680" t="s">
        <v>16481</v>
      </c>
      <c r="I16680" s="3">
        <v>676.74</v>
      </c>
      <c r="J16680" s="3">
        <v>0</v>
      </c>
      <c r="K16680" s="3">
        <v>676.74</v>
      </c>
    </row>
    <row r="16681" spans="1:11" outlineLevel="2" x14ac:dyDescent="0.3">
      <c r="A16681" t="s">
        <v>15957</v>
      </c>
      <c r="B16681" s="1" t="s">
        <v>25889</v>
      </c>
      <c r="C16681" s="1" t="s">
        <v>23238</v>
      </c>
      <c r="D16681">
        <v>114900</v>
      </c>
      <c r="E16681">
        <v>49</v>
      </c>
      <c r="F16681" t="s">
        <v>16479</v>
      </c>
      <c r="G16681" s="2">
        <v>46226</v>
      </c>
      <c r="H16681" t="s">
        <v>16482</v>
      </c>
      <c r="I16681" s="3">
        <v>1025.6300000000001</v>
      </c>
      <c r="J16681" s="3">
        <v>0</v>
      </c>
      <c r="K16681" s="3">
        <v>1025.6300000000001</v>
      </c>
    </row>
    <row r="16682" spans="1:11" outlineLevel="2" x14ac:dyDescent="0.3">
      <c r="A16682" t="s">
        <v>15957</v>
      </c>
      <c r="B16682" s="1" t="s">
        <v>25889</v>
      </c>
      <c r="C16682" s="1" t="s">
        <v>23238</v>
      </c>
      <c r="D16682">
        <v>114900</v>
      </c>
      <c r="E16682">
        <v>49</v>
      </c>
      <c r="F16682" t="s">
        <v>16479</v>
      </c>
      <c r="G16682" s="2">
        <v>46233</v>
      </c>
      <c r="H16682" t="s">
        <v>16483</v>
      </c>
      <c r="I16682" s="3">
        <v>547.83000000000004</v>
      </c>
      <c r="J16682" s="3">
        <v>0</v>
      </c>
      <c r="K16682" s="3">
        <v>547.83000000000004</v>
      </c>
    </row>
    <row r="16683" spans="1:11" outlineLevel="1" x14ac:dyDescent="0.3">
      <c r="B16683" s="5" t="s">
        <v>29684</v>
      </c>
      <c r="I16683" s="3">
        <f>SUBTOTAL(9,I16679:I16682)</f>
        <v>2844.75</v>
      </c>
      <c r="J16683" s="3">
        <f>SUBTOTAL(9,J16679:J16682)</f>
        <v>0</v>
      </c>
      <c r="K16683" s="3">
        <f>SUBTOTAL(9,K16679:K16682)</f>
        <v>2844.75</v>
      </c>
    </row>
    <row r="16684" spans="1:11" outlineLevel="2" x14ac:dyDescent="0.3">
      <c r="A16684" t="s">
        <v>15957</v>
      </c>
      <c r="B16684" s="1" t="s">
        <v>25890</v>
      </c>
      <c r="C16684" s="1" t="s">
        <v>23234</v>
      </c>
      <c r="D16684">
        <v>120435</v>
      </c>
      <c r="E16684">
        <v>49</v>
      </c>
      <c r="F16684" t="s">
        <v>16484</v>
      </c>
      <c r="G16684" s="2">
        <v>46206</v>
      </c>
      <c r="H16684" t="s">
        <v>16485</v>
      </c>
      <c r="I16684" s="3">
        <v>244.41</v>
      </c>
      <c r="J16684" s="3">
        <v>0</v>
      </c>
      <c r="K16684" s="3">
        <v>244.41</v>
      </c>
    </row>
    <row r="16685" spans="1:11" outlineLevel="2" x14ac:dyDescent="0.3">
      <c r="A16685" t="s">
        <v>15957</v>
      </c>
      <c r="B16685" s="1" t="s">
        <v>25890</v>
      </c>
      <c r="C16685" s="1" t="s">
        <v>23234</v>
      </c>
      <c r="D16685">
        <v>120435</v>
      </c>
      <c r="E16685">
        <v>49</v>
      </c>
      <c r="F16685" t="s">
        <v>16484</v>
      </c>
      <c r="G16685" s="2">
        <v>46220</v>
      </c>
      <c r="H16685" t="s">
        <v>16486</v>
      </c>
      <c r="I16685" s="3">
        <v>196.93</v>
      </c>
      <c r="J16685" s="3">
        <v>0</v>
      </c>
      <c r="K16685" s="3">
        <v>196.93</v>
      </c>
    </row>
    <row r="16686" spans="1:11" outlineLevel="1" x14ac:dyDescent="0.3">
      <c r="B16686" s="5" t="s">
        <v>29685</v>
      </c>
      <c r="I16686" s="3">
        <f>SUBTOTAL(9,I16684:I16685)</f>
        <v>441.34000000000003</v>
      </c>
      <c r="J16686" s="3">
        <f>SUBTOTAL(9,J16684:J16685)</f>
        <v>0</v>
      </c>
      <c r="K16686" s="3">
        <f>SUBTOTAL(9,K16684:K16685)</f>
        <v>441.34000000000003</v>
      </c>
    </row>
    <row r="16687" spans="1:11" outlineLevel="2" x14ac:dyDescent="0.3">
      <c r="A16687" t="s">
        <v>15957</v>
      </c>
      <c r="B16687" s="1" t="s">
        <v>25891</v>
      </c>
      <c r="C16687" s="1" t="s">
        <v>23342</v>
      </c>
      <c r="D16687">
        <v>7962</v>
      </c>
      <c r="E16687">
        <v>49</v>
      </c>
      <c r="F16687" t="s">
        <v>16487</v>
      </c>
      <c r="G16687" s="2">
        <v>46211</v>
      </c>
      <c r="H16687" t="s">
        <v>16488</v>
      </c>
      <c r="I16687" s="3">
        <v>1232.68</v>
      </c>
      <c r="J16687" s="3">
        <v>0</v>
      </c>
      <c r="K16687" s="3">
        <v>1232.68</v>
      </c>
    </row>
    <row r="16688" spans="1:11" outlineLevel="2" x14ac:dyDescent="0.3">
      <c r="A16688" t="s">
        <v>15957</v>
      </c>
      <c r="B16688" s="1" t="s">
        <v>25891</v>
      </c>
      <c r="C16688" s="1" t="s">
        <v>23342</v>
      </c>
      <c r="D16688">
        <v>7962</v>
      </c>
      <c r="E16688">
        <v>49</v>
      </c>
      <c r="F16688" t="s">
        <v>16487</v>
      </c>
      <c r="G16688" s="2">
        <v>46218</v>
      </c>
      <c r="H16688" t="s">
        <v>16489</v>
      </c>
      <c r="I16688" s="3">
        <v>1779.27</v>
      </c>
      <c r="J16688" s="3">
        <v>0</v>
      </c>
      <c r="K16688" s="3">
        <v>1779.27</v>
      </c>
    </row>
    <row r="16689" spans="1:11" outlineLevel="2" x14ac:dyDescent="0.3">
      <c r="A16689" t="s">
        <v>15957</v>
      </c>
      <c r="B16689" s="1" t="s">
        <v>25891</v>
      </c>
      <c r="C16689" s="1" t="s">
        <v>23342</v>
      </c>
      <c r="D16689">
        <v>7962</v>
      </c>
      <c r="E16689">
        <v>49</v>
      </c>
      <c r="F16689" t="s">
        <v>16487</v>
      </c>
      <c r="G16689" s="2">
        <v>46226</v>
      </c>
      <c r="H16689" t="s">
        <v>16490</v>
      </c>
      <c r="I16689" s="3">
        <v>1049.6099999999999</v>
      </c>
      <c r="J16689" s="3">
        <v>0</v>
      </c>
      <c r="K16689" s="3">
        <v>1049.6099999999999</v>
      </c>
    </row>
    <row r="16690" spans="1:11" outlineLevel="2" x14ac:dyDescent="0.3">
      <c r="A16690" t="s">
        <v>15957</v>
      </c>
      <c r="B16690" s="1" t="s">
        <v>25891</v>
      </c>
      <c r="C16690" s="1" t="s">
        <v>23342</v>
      </c>
      <c r="D16690">
        <v>7962</v>
      </c>
      <c r="E16690">
        <v>49</v>
      </c>
      <c r="F16690" t="s">
        <v>16487</v>
      </c>
      <c r="G16690" s="2">
        <v>46231</v>
      </c>
      <c r="H16690" t="s">
        <v>16491</v>
      </c>
      <c r="I16690" s="3">
        <v>1926.88</v>
      </c>
      <c r="J16690" s="3">
        <v>0</v>
      </c>
      <c r="K16690" s="3">
        <v>1926.88</v>
      </c>
    </row>
    <row r="16691" spans="1:11" outlineLevel="1" x14ac:dyDescent="0.3">
      <c r="B16691" s="5" t="s">
        <v>29686</v>
      </c>
      <c r="I16691" s="3">
        <f>SUBTOTAL(9,I16687:I16690)</f>
        <v>5988.44</v>
      </c>
      <c r="J16691" s="3">
        <f>SUBTOTAL(9,J16687:J16690)</f>
        <v>0</v>
      </c>
      <c r="K16691" s="3">
        <f>SUBTOTAL(9,K16687:K16690)</f>
        <v>5988.44</v>
      </c>
    </row>
    <row r="16692" spans="1:11" outlineLevel="2" x14ac:dyDescent="0.3">
      <c r="A16692" t="s">
        <v>15957</v>
      </c>
      <c r="B16692" s="1" t="s">
        <v>25892</v>
      </c>
      <c r="C16692" s="1" t="s">
        <v>23240</v>
      </c>
      <c r="D16692">
        <v>117018</v>
      </c>
      <c r="E16692">
        <v>49</v>
      </c>
      <c r="F16692" t="s">
        <v>16492</v>
      </c>
      <c r="G16692" s="2">
        <v>46204</v>
      </c>
      <c r="H16692" t="s">
        <v>16493</v>
      </c>
      <c r="I16692" s="3">
        <v>3363.76</v>
      </c>
      <c r="J16692" s="3">
        <v>0</v>
      </c>
      <c r="K16692" s="3">
        <v>3363.76</v>
      </c>
    </row>
    <row r="16693" spans="1:11" outlineLevel="2" x14ac:dyDescent="0.3">
      <c r="A16693" t="s">
        <v>15957</v>
      </c>
      <c r="B16693" s="1" t="s">
        <v>25892</v>
      </c>
      <c r="C16693" s="1" t="s">
        <v>23240</v>
      </c>
      <c r="D16693">
        <v>117018</v>
      </c>
      <c r="E16693">
        <v>49</v>
      </c>
      <c r="F16693" t="s">
        <v>16492</v>
      </c>
      <c r="G16693" s="2">
        <v>46212</v>
      </c>
      <c r="H16693" t="s">
        <v>16494</v>
      </c>
      <c r="I16693" s="3">
        <v>2852.44</v>
      </c>
      <c r="J16693" s="3">
        <v>0</v>
      </c>
      <c r="K16693" s="3">
        <v>2852.44</v>
      </c>
    </row>
    <row r="16694" spans="1:11" outlineLevel="2" x14ac:dyDescent="0.3">
      <c r="A16694" t="s">
        <v>15957</v>
      </c>
      <c r="B16694" s="1" t="s">
        <v>25892</v>
      </c>
      <c r="C16694" s="1" t="s">
        <v>23240</v>
      </c>
      <c r="D16694">
        <v>117018</v>
      </c>
      <c r="E16694">
        <v>49</v>
      </c>
      <c r="F16694" t="s">
        <v>16492</v>
      </c>
      <c r="G16694" s="2">
        <v>46225</v>
      </c>
      <c r="H16694" t="s">
        <v>16495</v>
      </c>
      <c r="I16694" s="3">
        <v>3122.52</v>
      </c>
      <c r="J16694" s="3">
        <v>0</v>
      </c>
      <c r="K16694" s="3">
        <v>3122.52</v>
      </c>
    </row>
    <row r="16695" spans="1:11" outlineLevel="1" x14ac:dyDescent="0.3">
      <c r="B16695" s="5" t="s">
        <v>29687</v>
      </c>
      <c r="I16695" s="3">
        <f>SUBTOTAL(9,I16692:I16694)</f>
        <v>9338.7200000000012</v>
      </c>
      <c r="J16695" s="3">
        <f>SUBTOTAL(9,J16692:J16694)</f>
        <v>0</v>
      </c>
      <c r="K16695" s="3">
        <f>SUBTOTAL(9,K16692:K16694)</f>
        <v>9338.7200000000012</v>
      </c>
    </row>
    <row r="16696" spans="1:11" outlineLevel="2" x14ac:dyDescent="0.3">
      <c r="A16696" t="s">
        <v>15957</v>
      </c>
      <c r="B16696" s="1" t="s">
        <v>25893</v>
      </c>
      <c r="C16696" s="1" t="s">
        <v>23240</v>
      </c>
      <c r="D16696">
        <v>108878</v>
      </c>
      <c r="E16696">
        <v>49</v>
      </c>
      <c r="F16696" t="s">
        <v>16496</v>
      </c>
      <c r="G16696" s="2">
        <v>46205</v>
      </c>
      <c r="H16696" t="s">
        <v>16497</v>
      </c>
      <c r="I16696" s="3">
        <v>0</v>
      </c>
      <c r="J16696" s="3">
        <v>388.08</v>
      </c>
      <c r="K16696" s="3">
        <v>388.08</v>
      </c>
    </row>
    <row r="16697" spans="1:11" outlineLevel="2" x14ac:dyDescent="0.3">
      <c r="A16697" t="s">
        <v>15957</v>
      </c>
      <c r="B16697" s="1" t="s">
        <v>25893</v>
      </c>
      <c r="C16697" s="1" t="s">
        <v>23240</v>
      </c>
      <c r="D16697">
        <v>108878</v>
      </c>
      <c r="E16697">
        <v>49</v>
      </c>
      <c r="F16697" t="s">
        <v>16496</v>
      </c>
      <c r="G16697" s="2">
        <v>46205</v>
      </c>
      <c r="H16697" t="s">
        <v>16498</v>
      </c>
      <c r="I16697" s="3">
        <v>1058.76</v>
      </c>
      <c r="J16697" s="3">
        <v>0</v>
      </c>
      <c r="K16697" s="3">
        <v>1058.76</v>
      </c>
    </row>
    <row r="16698" spans="1:11" outlineLevel="2" x14ac:dyDescent="0.3">
      <c r="A16698" t="s">
        <v>15957</v>
      </c>
      <c r="B16698" s="1" t="s">
        <v>25893</v>
      </c>
      <c r="C16698" s="1" t="s">
        <v>23240</v>
      </c>
      <c r="D16698">
        <v>108878</v>
      </c>
      <c r="E16698">
        <v>49</v>
      </c>
      <c r="F16698" t="s">
        <v>16496</v>
      </c>
      <c r="G16698" s="2">
        <v>46205</v>
      </c>
      <c r="H16698" t="s">
        <v>16499</v>
      </c>
      <c r="I16698" s="3">
        <v>8080.99</v>
      </c>
      <c r="J16698" s="3">
        <v>0</v>
      </c>
      <c r="K16698" s="3">
        <v>8080.99</v>
      </c>
    </row>
    <row r="16699" spans="1:11" outlineLevel="2" x14ac:dyDescent="0.3">
      <c r="A16699" t="s">
        <v>15957</v>
      </c>
      <c r="B16699" s="1" t="s">
        <v>25893</v>
      </c>
      <c r="C16699" s="1" t="s">
        <v>23240</v>
      </c>
      <c r="D16699">
        <v>108878</v>
      </c>
      <c r="E16699">
        <v>49</v>
      </c>
      <c r="F16699" t="s">
        <v>16496</v>
      </c>
      <c r="G16699" s="2">
        <v>46206</v>
      </c>
      <c r="H16699" t="s">
        <v>16500</v>
      </c>
      <c r="I16699" s="3">
        <v>809.16</v>
      </c>
      <c r="J16699" s="3">
        <v>0</v>
      </c>
      <c r="K16699" s="3">
        <v>809.16</v>
      </c>
    </row>
    <row r="16700" spans="1:11" outlineLevel="2" x14ac:dyDescent="0.3">
      <c r="A16700" t="s">
        <v>15957</v>
      </c>
      <c r="B16700" s="1" t="s">
        <v>25893</v>
      </c>
      <c r="C16700" s="1" t="s">
        <v>23240</v>
      </c>
      <c r="D16700">
        <v>108878</v>
      </c>
      <c r="E16700">
        <v>49</v>
      </c>
      <c r="F16700" t="s">
        <v>16496</v>
      </c>
      <c r="G16700" s="2">
        <v>46210</v>
      </c>
      <c r="H16700" t="s">
        <v>16501</v>
      </c>
      <c r="I16700" s="3">
        <v>1877.61</v>
      </c>
      <c r="J16700" s="3">
        <v>0</v>
      </c>
      <c r="K16700" s="3">
        <v>1877.61</v>
      </c>
    </row>
    <row r="16701" spans="1:11" outlineLevel="2" x14ac:dyDescent="0.3">
      <c r="A16701" t="s">
        <v>15957</v>
      </c>
      <c r="B16701" s="1" t="s">
        <v>25893</v>
      </c>
      <c r="C16701" s="1" t="s">
        <v>23240</v>
      </c>
      <c r="D16701">
        <v>108878</v>
      </c>
      <c r="E16701">
        <v>49</v>
      </c>
      <c r="F16701" t="s">
        <v>16496</v>
      </c>
      <c r="G16701" s="2">
        <v>46210</v>
      </c>
      <c r="H16701" t="s">
        <v>16502</v>
      </c>
      <c r="I16701" s="3">
        <v>514.51</v>
      </c>
      <c r="J16701" s="3">
        <v>0</v>
      </c>
      <c r="K16701" s="3">
        <v>514.51</v>
      </c>
    </row>
    <row r="16702" spans="1:11" outlineLevel="2" x14ac:dyDescent="0.3">
      <c r="A16702" t="s">
        <v>15957</v>
      </c>
      <c r="B16702" s="1" t="s">
        <v>25893</v>
      </c>
      <c r="C16702" s="1" t="s">
        <v>23240</v>
      </c>
      <c r="D16702">
        <v>108878</v>
      </c>
      <c r="E16702">
        <v>49</v>
      </c>
      <c r="F16702" t="s">
        <v>16496</v>
      </c>
      <c r="G16702" s="2">
        <v>46213</v>
      </c>
      <c r="H16702" t="s">
        <v>16503</v>
      </c>
      <c r="I16702" s="3">
        <v>3592.94</v>
      </c>
      <c r="J16702" s="3">
        <v>0</v>
      </c>
      <c r="K16702" s="3">
        <v>3592.94</v>
      </c>
    </row>
    <row r="16703" spans="1:11" outlineLevel="2" x14ac:dyDescent="0.3">
      <c r="A16703" t="s">
        <v>15957</v>
      </c>
      <c r="B16703" s="1" t="s">
        <v>25893</v>
      </c>
      <c r="C16703" s="1" t="s">
        <v>23240</v>
      </c>
      <c r="D16703">
        <v>108878</v>
      </c>
      <c r="E16703">
        <v>49</v>
      </c>
      <c r="F16703" t="s">
        <v>16496</v>
      </c>
      <c r="G16703" s="2">
        <v>46217</v>
      </c>
      <c r="H16703" t="s">
        <v>16504</v>
      </c>
      <c r="I16703" s="3">
        <v>2433.15</v>
      </c>
      <c r="J16703" s="3">
        <v>0</v>
      </c>
      <c r="K16703" s="3">
        <v>2433.15</v>
      </c>
    </row>
    <row r="16704" spans="1:11" outlineLevel="2" x14ac:dyDescent="0.3">
      <c r="A16704" t="s">
        <v>15957</v>
      </c>
      <c r="B16704" s="1" t="s">
        <v>25893</v>
      </c>
      <c r="C16704" s="1" t="s">
        <v>23240</v>
      </c>
      <c r="D16704">
        <v>108878</v>
      </c>
      <c r="E16704">
        <v>49</v>
      </c>
      <c r="F16704" t="s">
        <v>16496</v>
      </c>
      <c r="G16704" s="2">
        <v>46217</v>
      </c>
      <c r="H16704" t="s">
        <v>16505</v>
      </c>
      <c r="I16704" s="3">
        <v>692.13</v>
      </c>
      <c r="J16704" s="3">
        <v>0</v>
      </c>
      <c r="K16704" s="3">
        <v>692.13</v>
      </c>
    </row>
    <row r="16705" spans="1:11" outlineLevel="2" x14ac:dyDescent="0.3">
      <c r="A16705" t="s">
        <v>15957</v>
      </c>
      <c r="B16705" s="1" t="s">
        <v>25893</v>
      </c>
      <c r="C16705" s="1" t="s">
        <v>23240</v>
      </c>
      <c r="D16705">
        <v>108878</v>
      </c>
      <c r="E16705">
        <v>49</v>
      </c>
      <c r="F16705" t="s">
        <v>16496</v>
      </c>
      <c r="G16705" s="2">
        <v>46220</v>
      </c>
      <c r="H16705" t="s">
        <v>16506</v>
      </c>
      <c r="I16705" s="3">
        <v>2553.38</v>
      </c>
      <c r="J16705" s="3">
        <v>0</v>
      </c>
      <c r="K16705" s="3">
        <v>2553.38</v>
      </c>
    </row>
    <row r="16706" spans="1:11" outlineLevel="2" x14ac:dyDescent="0.3">
      <c r="A16706" t="s">
        <v>15957</v>
      </c>
      <c r="B16706" s="1" t="s">
        <v>25893</v>
      </c>
      <c r="C16706" s="1" t="s">
        <v>23240</v>
      </c>
      <c r="D16706">
        <v>108878</v>
      </c>
      <c r="E16706">
        <v>49</v>
      </c>
      <c r="F16706" t="s">
        <v>16496</v>
      </c>
      <c r="G16706" s="2">
        <v>46220</v>
      </c>
      <c r="H16706" t="s">
        <v>16507</v>
      </c>
      <c r="I16706" s="3">
        <v>603.14</v>
      </c>
      <c r="J16706" s="3">
        <v>0</v>
      </c>
      <c r="K16706" s="3">
        <v>603.14</v>
      </c>
    </row>
    <row r="16707" spans="1:11" outlineLevel="2" x14ac:dyDescent="0.3">
      <c r="A16707" t="s">
        <v>15957</v>
      </c>
      <c r="B16707" s="1" t="s">
        <v>25893</v>
      </c>
      <c r="C16707" s="1" t="s">
        <v>23240</v>
      </c>
      <c r="D16707">
        <v>108878</v>
      </c>
      <c r="E16707">
        <v>49</v>
      </c>
      <c r="F16707" t="s">
        <v>16496</v>
      </c>
      <c r="G16707" s="2">
        <v>46223</v>
      </c>
      <c r="H16707" t="s">
        <v>16508</v>
      </c>
      <c r="I16707" s="3">
        <v>2168.62</v>
      </c>
      <c r="J16707" s="3">
        <v>0</v>
      </c>
      <c r="K16707" s="3">
        <v>2168.62</v>
      </c>
    </row>
    <row r="16708" spans="1:11" outlineLevel="2" x14ac:dyDescent="0.3">
      <c r="A16708" t="s">
        <v>15957</v>
      </c>
      <c r="B16708" s="1" t="s">
        <v>25893</v>
      </c>
      <c r="C16708" s="1" t="s">
        <v>23240</v>
      </c>
      <c r="D16708">
        <v>108878</v>
      </c>
      <c r="E16708">
        <v>49</v>
      </c>
      <c r="F16708" t="s">
        <v>16496</v>
      </c>
      <c r="G16708" s="2">
        <v>46224</v>
      </c>
      <c r="H16708" t="s">
        <v>16509</v>
      </c>
      <c r="I16708" s="3">
        <v>993.78</v>
      </c>
      <c r="J16708" s="3">
        <v>0</v>
      </c>
      <c r="K16708" s="3">
        <v>993.78</v>
      </c>
    </row>
    <row r="16709" spans="1:11" outlineLevel="2" x14ac:dyDescent="0.3">
      <c r="A16709" t="s">
        <v>15957</v>
      </c>
      <c r="B16709" s="1" t="s">
        <v>25893</v>
      </c>
      <c r="C16709" s="1" t="s">
        <v>23240</v>
      </c>
      <c r="D16709">
        <v>108878</v>
      </c>
      <c r="E16709">
        <v>49</v>
      </c>
      <c r="F16709" t="s">
        <v>16496</v>
      </c>
      <c r="G16709" s="2">
        <v>46224</v>
      </c>
      <c r="H16709" t="s">
        <v>16510</v>
      </c>
      <c r="I16709" s="3">
        <v>301.89</v>
      </c>
      <c r="J16709" s="3">
        <v>0</v>
      </c>
      <c r="K16709" s="3">
        <v>301.89</v>
      </c>
    </row>
    <row r="16710" spans="1:11" outlineLevel="2" x14ac:dyDescent="0.3">
      <c r="A16710" t="s">
        <v>15957</v>
      </c>
      <c r="B16710" s="1" t="s">
        <v>25893</v>
      </c>
      <c r="C16710" s="1" t="s">
        <v>23240</v>
      </c>
      <c r="D16710">
        <v>108878</v>
      </c>
      <c r="E16710">
        <v>49</v>
      </c>
      <c r="F16710" t="s">
        <v>16496</v>
      </c>
      <c r="G16710" s="2">
        <v>46227</v>
      </c>
      <c r="H16710" t="s">
        <v>16511</v>
      </c>
      <c r="I16710" s="3">
        <v>1389.4</v>
      </c>
      <c r="J16710" s="3">
        <v>0</v>
      </c>
      <c r="K16710" s="3">
        <v>1389.4</v>
      </c>
    </row>
    <row r="16711" spans="1:11" outlineLevel="2" x14ac:dyDescent="0.3">
      <c r="A16711" t="s">
        <v>15957</v>
      </c>
      <c r="B16711" s="1" t="s">
        <v>25893</v>
      </c>
      <c r="C16711" s="1" t="s">
        <v>23240</v>
      </c>
      <c r="D16711">
        <v>108878</v>
      </c>
      <c r="E16711">
        <v>49</v>
      </c>
      <c r="F16711" t="s">
        <v>16496</v>
      </c>
      <c r="G16711" s="2">
        <v>46231</v>
      </c>
      <c r="H16711" t="s">
        <v>16512</v>
      </c>
      <c r="I16711" s="3">
        <v>771.18</v>
      </c>
      <c r="J16711" s="3">
        <v>0</v>
      </c>
      <c r="K16711" s="3">
        <v>771.18</v>
      </c>
    </row>
    <row r="16712" spans="1:11" outlineLevel="2" x14ac:dyDescent="0.3">
      <c r="A16712" t="s">
        <v>15957</v>
      </c>
      <c r="B16712" s="1" t="s">
        <v>25893</v>
      </c>
      <c r="C16712" s="1" t="s">
        <v>23240</v>
      </c>
      <c r="D16712">
        <v>108878</v>
      </c>
      <c r="E16712">
        <v>49</v>
      </c>
      <c r="F16712" t="s">
        <v>16496</v>
      </c>
      <c r="G16712" s="2">
        <v>46231</v>
      </c>
      <c r="H16712" t="s">
        <v>16513</v>
      </c>
      <c r="I16712" s="3">
        <v>3349.52</v>
      </c>
      <c r="J16712" s="3">
        <v>0</v>
      </c>
      <c r="K16712" s="3">
        <v>3349.52</v>
      </c>
    </row>
    <row r="16713" spans="1:11" outlineLevel="2" x14ac:dyDescent="0.3">
      <c r="A16713" t="s">
        <v>15957</v>
      </c>
      <c r="B16713" s="1" t="s">
        <v>25893</v>
      </c>
      <c r="C16713" s="1" t="s">
        <v>23240</v>
      </c>
      <c r="D16713">
        <v>108878</v>
      </c>
      <c r="E16713">
        <v>49</v>
      </c>
      <c r="F16713" t="s">
        <v>16496</v>
      </c>
      <c r="G16713" s="2">
        <v>46232</v>
      </c>
      <c r="H16713" t="s">
        <v>16514</v>
      </c>
      <c r="I16713" s="3">
        <v>409.15</v>
      </c>
      <c r="J16713" s="3">
        <v>0</v>
      </c>
      <c r="K16713" s="3">
        <v>409.15</v>
      </c>
    </row>
    <row r="16714" spans="1:11" outlineLevel="2" x14ac:dyDescent="0.3">
      <c r="A16714" t="s">
        <v>15957</v>
      </c>
      <c r="B16714" s="1" t="s">
        <v>25893</v>
      </c>
      <c r="C16714" s="1" t="s">
        <v>23240</v>
      </c>
      <c r="D16714">
        <v>108878</v>
      </c>
      <c r="E16714">
        <v>49</v>
      </c>
      <c r="F16714" t="s">
        <v>16496</v>
      </c>
      <c r="G16714" s="2">
        <v>46234</v>
      </c>
      <c r="H16714" t="s">
        <v>16515</v>
      </c>
      <c r="I16714" s="3">
        <v>2872.32</v>
      </c>
      <c r="J16714" s="3">
        <v>0</v>
      </c>
      <c r="K16714" s="3">
        <v>2872.32</v>
      </c>
    </row>
    <row r="16715" spans="1:11" outlineLevel="1" x14ac:dyDescent="0.3">
      <c r="B16715" s="5" t="s">
        <v>29688</v>
      </c>
      <c r="I16715" s="3">
        <f>SUBTOTAL(9,I16696:I16714)</f>
        <v>34471.630000000005</v>
      </c>
      <c r="J16715" s="3">
        <f>SUBTOTAL(9,J16696:J16714)</f>
        <v>388.08</v>
      </c>
      <c r="K16715" s="3">
        <f>SUBTOTAL(9,K16696:K16714)</f>
        <v>34859.710000000006</v>
      </c>
    </row>
    <row r="16716" spans="1:11" outlineLevel="2" x14ac:dyDescent="0.3">
      <c r="A16716" t="s">
        <v>15957</v>
      </c>
      <c r="B16716" s="1" t="s">
        <v>25894</v>
      </c>
      <c r="C16716" s="1" t="s">
        <v>23238</v>
      </c>
      <c r="D16716">
        <v>107717</v>
      </c>
      <c r="E16716">
        <v>49</v>
      </c>
      <c r="F16716" t="s">
        <v>16516</v>
      </c>
      <c r="G16716" s="2">
        <v>46204</v>
      </c>
      <c r="H16716" t="s">
        <v>16517</v>
      </c>
      <c r="I16716" s="3">
        <v>3354.2</v>
      </c>
      <c r="J16716" s="3">
        <v>0</v>
      </c>
      <c r="K16716" s="3">
        <v>3354.2</v>
      </c>
    </row>
    <row r="16717" spans="1:11" outlineLevel="2" x14ac:dyDescent="0.3">
      <c r="A16717" t="s">
        <v>15957</v>
      </c>
      <c r="B16717" s="1" t="s">
        <v>25894</v>
      </c>
      <c r="C16717" s="1" t="s">
        <v>23238</v>
      </c>
      <c r="D16717">
        <v>107717</v>
      </c>
      <c r="E16717">
        <v>49</v>
      </c>
      <c r="F16717" t="s">
        <v>16516</v>
      </c>
      <c r="G16717" s="2">
        <v>46204</v>
      </c>
      <c r="H16717" t="s">
        <v>16518</v>
      </c>
      <c r="I16717" s="3">
        <v>51.6</v>
      </c>
      <c r="J16717" s="3">
        <v>0</v>
      </c>
      <c r="K16717" s="3">
        <v>51.6</v>
      </c>
    </row>
    <row r="16718" spans="1:11" outlineLevel="2" x14ac:dyDescent="0.3">
      <c r="A16718" t="s">
        <v>15957</v>
      </c>
      <c r="B16718" s="1" t="s">
        <v>25894</v>
      </c>
      <c r="C16718" s="1" t="s">
        <v>23238</v>
      </c>
      <c r="D16718">
        <v>107717</v>
      </c>
      <c r="E16718">
        <v>49</v>
      </c>
      <c r="F16718" t="s">
        <v>16516</v>
      </c>
      <c r="G16718" s="2">
        <v>46212</v>
      </c>
      <c r="H16718" t="s">
        <v>16519</v>
      </c>
      <c r="I16718" s="3">
        <v>255.93</v>
      </c>
      <c r="J16718" s="3">
        <v>0</v>
      </c>
      <c r="K16718" s="3">
        <v>255.93</v>
      </c>
    </row>
    <row r="16719" spans="1:11" outlineLevel="2" x14ac:dyDescent="0.3">
      <c r="A16719" t="s">
        <v>15957</v>
      </c>
      <c r="B16719" s="1" t="s">
        <v>25894</v>
      </c>
      <c r="C16719" s="1" t="s">
        <v>23238</v>
      </c>
      <c r="D16719">
        <v>107717</v>
      </c>
      <c r="E16719">
        <v>49</v>
      </c>
      <c r="F16719" t="s">
        <v>16516</v>
      </c>
      <c r="G16719" s="2">
        <v>46218</v>
      </c>
      <c r="H16719" t="s">
        <v>16520</v>
      </c>
      <c r="I16719" s="3">
        <v>4094.35</v>
      </c>
      <c r="J16719" s="3">
        <v>0</v>
      </c>
      <c r="K16719" s="3">
        <v>4094.35</v>
      </c>
    </row>
    <row r="16720" spans="1:11" outlineLevel="2" x14ac:dyDescent="0.3">
      <c r="A16720" t="s">
        <v>15957</v>
      </c>
      <c r="B16720" s="1" t="s">
        <v>25894</v>
      </c>
      <c r="C16720" s="1" t="s">
        <v>23238</v>
      </c>
      <c r="D16720">
        <v>107717</v>
      </c>
      <c r="E16720">
        <v>49</v>
      </c>
      <c r="F16720" t="s">
        <v>16516</v>
      </c>
      <c r="G16720" s="2">
        <v>46219</v>
      </c>
      <c r="H16720" t="s">
        <v>16521</v>
      </c>
      <c r="I16720" s="3">
        <v>247.58</v>
      </c>
      <c r="J16720" s="3">
        <v>0</v>
      </c>
      <c r="K16720" s="3">
        <v>247.58</v>
      </c>
    </row>
    <row r="16721" spans="1:11" outlineLevel="2" x14ac:dyDescent="0.3">
      <c r="A16721" t="s">
        <v>15957</v>
      </c>
      <c r="B16721" s="1" t="s">
        <v>25894</v>
      </c>
      <c r="C16721" s="1" t="s">
        <v>23238</v>
      </c>
      <c r="D16721">
        <v>107717</v>
      </c>
      <c r="E16721">
        <v>49</v>
      </c>
      <c r="F16721" t="s">
        <v>16516</v>
      </c>
      <c r="G16721" s="2">
        <v>46226</v>
      </c>
      <c r="H16721" t="s">
        <v>16522</v>
      </c>
      <c r="I16721" s="3">
        <v>299.08</v>
      </c>
      <c r="J16721" s="3">
        <v>0</v>
      </c>
      <c r="K16721" s="3">
        <v>299.08</v>
      </c>
    </row>
    <row r="16722" spans="1:11" outlineLevel="2" x14ac:dyDescent="0.3">
      <c r="A16722" t="s">
        <v>15957</v>
      </c>
      <c r="B16722" s="1" t="s">
        <v>25894</v>
      </c>
      <c r="C16722" s="1" t="s">
        <v>23238</v>
      </c>
      <c r="D16722">
        <v>107717</v>
      </c>
      <c r="E16722">
        <v>49</v>
      </c>
      <c r="F16722" t="s">
        <v>16516</v>
      </c>
      <c r="G16722" s="2">
        <v>46226</v>
      </c>
      <c r="H16722" t="s">
        <v>16523</v>
      </c>
      <c r="I16722" s="3">
        <v>1836.05</v>
      </c>
      <c r="J16722" s="3">
        <v>0</v>
      </c>
      <c r="K16722" s="3">
        <v>1836.05</v>
      </c>
    </row>
    <row r="16723" spans="1:11" outlineLevel="2" x14ac:dyDescent="0.3">
      <c r="A16723" t="s">
        <v>15957</v>
      </c>
      <c r="B16723" s="1" t="s">
        <v>25894</v>
      </c>
      <c r="C16723" s="1" t="s">
        <v>23238</v>
      </c>
      <c r="D16723">
        <v>107717</v>
      </c>
      <c r="E16723">
        <v>49</v>
      </c>
      <c r="F16723" t="s">
        <v>16516</v>
      </c>
      <c r="G16723" s="2">
        <v>46233</v>
      </c>
      <c r="H16723" t="s">
        <v>16524</v>
      </c>
      <c r="I16723" s="3">
        <v>2170.5700000000002</v>
      </c>
      <c r="J16723" s="3">
        <v>0</v>
      </c>
      <c r="K16723" s="3">
        <v>2170.5700000000002</v>
      </c>
    </row>
    <row r="16724" spans="1:11" outlineLevel="1" x14ac:dyDescent="0.3">
      <c r="B16724" s="5" t="s">
        <v>29689</v>
      </c>
      <c r="I16724" s="3">
        <f>SUBTOTAL(9,I16716:I16723)</f>
        <v>12309.359999999999</v>
      </c>
      <c r="J16724" s="3">
        <f>SUBTOTAL(9,J16716:J16723)</f>
        <v>0</v>
      </c>
      <c r="K16724" s="3">
        <f>SUBTOTAL(9,K16716:K16723)</f>
        <v>12309.359999999999</v>
      </c>
    </row>
    <row r="16725" spans="1:11" outlineLevel="2" x14ac:dyDescent="0.3">
      <c r="A16725" t="s">
        <v>15957</v>
      </c>
      <c r="B16725" s="1" t="s">
        <v>25895</v>
      </c>
      <c r="C16725" s="1" t="s">
        <v>23240</v>
      </c>
      <c r="D16725">
        <v>121992</v>
      </c>
      <c r="E16725">
        <v>49</v>
      </c>
      <c r="F16725" t="s">
        <v>16525</v>
      </c>
      <c r="G16725" s="2">
        <v>46204</v>
      </c>
      <c r="H16725" t="s">
        <v>16526</v>
      </c>
      <c r="I16725" s="3">
        <v>1683.25</v>
      </c>
      <c r="J16725" s="3">
        <v>0</v>
      </c>
      <c r="K16725" s="3">
        <v>1683.25</v>
      </c>
    </row>
    <row r="16726" spans="1:11" outlineLevel="2" x14ac:dyDescent="0.3">
      <c r="A16726" t="s">
        <v>15957</v>
      </c>
      <c r="B16726" s="1" t="s">
        <v>25895</v>
      </c>
      <c r="C16726" s="1" t="s">
        <v>23240</v>
      </c>
      <c r="D16726">
        <v>121992</v>
      </c>
      <c r="E16726">
        <v>49</v>
      </c>
      <c r="F16726" t="s">
        <v>16525</v>
      </c>
      <c r="G16726" s="2">
        <v>46206</v>
      </c>
      <c r="H16726" t="s">
        <v>16527</v>
      </c>
      <c r="I16726" s="3">
        <v>1608.53</v>
      </c>
      <c r="J16726" s="3">
        <v>0</v>
      </c>
      <c r="K16726" s="3">
        <v>1608.53</v>
      </c>
    </row>
    <row r="16727" spans="1:11" outlineLevel="2" x14ac:dyDescent="0.3">
      <c r="A16727" t="s">
        <v>15957</v>
      </c>
      <c r="B16727" s="1" t="s">
        <v>25895</v>
      </c>
      <c r="C16727" s="1" t="s">
        <v>23240</v>
      </c>
      <c r="D16727">
        <v>121992</v>
      </c>
      <c r="E16727">
        <v>49</v>
      </c>
      <c r="F16727" t="s">
        <v>16525</v>
      </c>
      <c r="G16727" s="2">
        <v>46210</v>
      </c>
      <c r="H16727" t="s">
        <v>16528</v>
      </c>
      <c r="I16727" s="3">
        <v>7103.65</v>
      </c>
      <c r="J16727" s="3">
        <v>0</v>
      </c>
      <c r="K16727" s="3">
        <v>7103.65</v>
      </c>
    </row>
    <row r="16728" spans="1:11" outlineLevel="2" x14ac:dyDescent="0.3">
      <c r="A16728" t="s">
        <v>15957</v>
      </c>
      <c r="B16728" s="1" t="s">
        <v>25895</v>
      </c>
      <c r="C16728" s="1" t="s">
        <v>23240</v>
      </c>
      <c r="D16728">
        <v>121992</v>
      </c>
      <c r="E16728">
        <v>49</v>
      </c>
      <c r="F16728" t="s">
        <v>16525</v>
      </c>
      <c r="G16728" s="2">
        <v>46213</v>
      </c>
      <c r="H16728" t="s">
        <v>16529</v>
      </c>
      <c r="I16728" s="3">
        <v>352.7</v>
      </c>
      <c r="J16728" s="3">
        <v>0</v>
      </c>
      <c r="K16728" s="3">
        <v>352.7</v>
      </c>
    </row>
    <row r="16729" spans="1:11" outlineLevel="2" x14ac:dyDescent="0.3">
      <c r="A16729" t="s">
        <v>15957</v>
      </c>
      <c r="B16729" s="1" t="s">
        <v>25895</v>
      </c>
      <c r="C16729" s="1" t="s">
        <v>23240</v>
      </c>
      <c r="D16729">
        <v>121992</v>
      </c>
      <c r="E16729">
        <v>49</v>
      </c>
      <c r="F16729" t="s">
        <v>16525</v>
      </c>
      <c r="G16729" s="2">
        <v>46216</v>
      </c>
      <c r="H16729" t="s">
        <v>16530</v>
      </c>
      <c r="I16729" s="3">
        <v>4653.95</v>
      </c>
      <c r="J16729" s="3">
        <v>0</v>
      </c>
      <c r="K16729" s="3">
        <v>4653.95</v>
      </c>
    </row>
    <row r="16730" spans="1:11" outlineLevel="2" x14ac:dyDescent="0.3">
      <c r="A16730" t="s">
        <v>15957</v>
      </c>
      <c r="B16730" s="1" t="s">
        <v>25895</v>
      </c>
      <c r="C16730" s="1" t="s">
        <v>23240</v>
      </c>
      <c r="D16730">
        <v>121992</v>
      </c>
      <c r="E16730">
        <v>49</v>
      </c>
      <c r="F16730" t="s">
        <v>16525</v>
      </c>
      <c r="G16730" s="2">
        <v>46217</v>
      </c>
      <c r="H16730" t="s">
        <v>16531</v>
      </c>
      <c r="I16730" s="3">
        <v>170.13</v>
      </c>
      <c r="J16730" s="3">
        <v>0</v>
      </c>
      <c r="K16730" s="3">
        <v>170.13</v>
      </c>
    </row>
    <row r="16731" spans="1:11" outlineLevel="2" x14ac:dyDescent="0.3">
      <c r="A16731" t="s">
        <v>15957</v>
      </c>
      <c r="B16731" s="1" t="s">
        <v>25895</v>
      </c>
      <c r="C16731" s="1" t="s">
        <v>23240</v>
      </c>
      <c r="D16731">
        <v>121992</v>
      </c>
      <c r="E16731">
        <v>49</v>
      </c>
      <c r="F16731" t="s">
        <v>16525</v>
      </c>
      <c r="G16731" s="2">
        <v>46217</v>
      </c>
      <c r="H16731" t="s">
        <v>16532</v>
      </c>
      <c r="I16731" s="3">
        <v>1032.82</v>
      </c>
      <c r="J16731" s="3">
        <v>0</v>
      </c>
      <c r="K16731" s="3">
        <v>1032.82</v>
      </c>
    </row>
    <row r="16732" spans="1:11" outlineLevel="2" x14ac:dyDescent="0.3">
      <c r="A16732" t="s">
        <v>15957</v>
      </c>
      <c r="B16732" s="1" t="s">
        <v>25895</v>
      </c>
      <c r="C16732" s="1" t="s">
        <v>23240</v>
      </c>
      <c r="D16732">
        <v>121992</v>
      </c>
      <c r="E16732">
        <v>49</v>
      </c>
      <c r="F16732" t="s">
        <v>16525</v>
      </c>
      <c r="G16732" s="2">
        <v>46219</v>
      </c>
      <c r="H16732" t="s">
        <v>16533</v>
      </c>
      <c r="I16732" s="3">
        <v>1225.19</v>
      </c>
      <c r="J16732" s="3">
        <v>0</v>
      </c>
      <c r="K16732" s="3">
        <v>1225.19</v>
      </c>
    </row>
    <row r="16733" spans="1:11" outlineLevel="2" x14ac:dyDescent="0.3">
      <c r="A16733" t="s">
        <v>15957</v>
      </c>
      <c r="B16733" s="1" t="s">
        <v>25895</v>
      </c>
      <c r="C16733" s="1" t="s">
        <v>23240</v>
      </c>
      <c r="D16733">
        <v>121992</v>
      </c>
      <c r="E16733">
        <v>49</v>
      </c>
      <c r="F16733" t="s">
        <v>16525</v>
      </c>
      <c r="G16733" s="2">
        <v>46219</v>
      </c>
      <c r="H16733" t="s">
        <v>16534</v>
      </c>
      <c r="I16733" s="3">
        <v>2467.14</v>
      </c>
      <c r="J16733" s="3">
        <v>0</v>
      </c>
      <c r="K16733" s="3">
        <v>2467.14</v>
      </c>
    </row>
    <row r="16734" spans="1:11" outlineLevel="2" x14ac:dyDescent="0.3">
      <c r="A16734" t="s">
        <v>15957</v>
      </c>
      <c r="B16734" s="1" t="s">
        <v>25895</v>
      </c>
      <c r="C16734" s="1" t="s">
        <v>23240</v>
      </c>
      <c r="D16734">
        <v>121992</v>
      </c>
      <c r="E16734">
        <v>49</v>
      </c>
      <c r="F16734" t="s">
        <v>16525</v>
      </c>
      <c r="G16734" s="2">
        <v>46224</v>
      </c>
      <c r="H16734" t="s">
        <v>16535</v>
      </c>
      <c r="I16734" s="3">
        <v>6617.75</v>
      </c>
      <c r="J16734" s="3">
        <v>0</v>
      </c>
      <c r="K16734" s="3">
        <v>6617.75</v>
      </c>
    </row>
    <row r="16735" spans="1:11" outlineLevel="2" x14ac:dyDescent="0.3">
      <c r="A16735" t="s">
        <v>15957</v>
      </c>
      <c r="B16735" s="1" t="s">
        <v>25895</v>
      </c>
      <c r="C16735" s="1" t="s">
        <v>23240</v>
      </c>
      <c r="D16735">
        <v>121992</v>
      </c>
      <c r="E16735">
        <v>49</v>
      </c>
      <c r="F16735" t="s">
        <v>16525</v>
      </c>
      <c r="G16735" s="2">
        <v>46232</v>
      </c>
      <c r="H16735" t="s">
        <v>16536</v>
      </c>
      <c r="I16735" s="3">
        <v>5313.09</v>
      </c>
      <c r="J16735" s="3">
        <v>0</v>
      </c>
      <c r="K16735" s="3">
        <v>5313.09</v>
      </c>
    </row>
    <row r="16736" spans="1:11" outlineLevel="2" x14ac:dyDescent="0.3">
      <c r="A16736" t="s">
        <v>15957</v>
      </c>
      <c r="B16736" s="1" t="s">
        <v>25895</v>
      </c>
      <c r="C16736" s="1" t="s">
        <v>23240</v>
      </c>
      <c r="D16736">
        <v>121992</v>
      </c>
      <c r="E16736">
        <v>49</v>
      </c>
      <c r="F16736" t="s">
        <v>16525</v>
      </c>
      <c r="G16736" s="2">
        <v>46234</v>
      </c>
      <c r="H16736" t="s">
        <v>16537</v>
      </c>
      <c r="I16736" s="3">
        <v>1813.4</v>
      </c>
      <c r="J16736" s="3">
        <v>0</v>
      </c>
      <c r="K16736" s="3">
        <v>1813.4</v>
      </c>
    </row>
    <row r="16737" spans="1:11" outlineLevel="1" x14ac:dyDescent="0.3">
      <c r="B16737" s="5" t="s">
        <v>29690</v>
      </c>
      <c r="I16737" s="3">
        <f>SUBTOTAL(9,I16725:I16736)</f>
        <v>34041.599999999999</v>
      </c>
      <c r="J16737" s="3">
        <f>SUBTOTAL(9,J16725:J16736)</f>
        <v>0</v>
      </c>
      <c r="K16737" s="3">
        <f>SUBTOTAL(9,K16725:K16736)</f>
        <v>34041.599999999999</v>
      </c>
    </row>
    <row r="16738" spans="1:11" outlineLevel="2" x14ac:dyDescent="0.3">
      <c r="A16738" t="s">
        <v>15957</v>
      </c>
      <c r="B16738" s="1" t="s">
        <v>25896</v>
      </c>
      <c r="C16738" s="1" t="s">
        <v>23240</v>
      </c>
      <c r="D16738">
        <v>114256</v>
      </c>
      <c r="E16738">
        <v>49</v>
      </c>
      <c r="F16738" t="s">
        <v>16538</v>
      </c>
      <c r="G16738" s="2">
        <v>46211</v>
      </c>
      <c r="H16738" t="s">
        <v>16539</v>
      </c>
      <c r="I16738" s="3">
        <v>0</v>
      </c>
      <c r="J16738" s="3">
        <v>2745.65</v>
      </c>
      <c r="K16738" s="3">
        <v>2745.65</v>
      </c>
    </row>
    <row r="16739" spans="1:11" outlineLevel="2" x14ac:dyDescent="0.3">
      <c r="A16739" t="s">
        <v>15957</v>
      </c>
      <c r="B16739" s="1" t="s">
        <v>25896</v>
      </c>
      <c r="C16739" s="1" t="s">
        <v>23240</v>
      </c>
      <c r="D16739">
        <v>114256</v>
      </c>
      <c r="E16739">
        <v>49</v>
      </c>
      <c r="F16739" t="s">
        <v>16538</v>
      </c>
      <c r="G16739" s="2">
        <v>46217</v>
      </c>
      <c r="H16739" t="s">
        <v>16540</v>
      </c>
      <c r="I16739" s="3">
        <v>0</v>
      </c>
      <c r="J16739" s="3">
        <v>2817.42</v>
      </c>
      <c r="K16739" s="3">
        <v>2817.42</v>
      </c>
    </row>
    <row r="16740" spans="1:11" outlineLevel="2" x14ac:dyDescent="0.3">
      <c r="A16740" t="s">
        <v>15957</v>
      </c>
      <c r="B16740" s="1" t="s">
        <v>25896</v>
      </c>
      <c r="C16740" s="1" t="s">
        <v>23240</v>
      </c>
      <c r="D16740">
        <v>114256</v>
      </c>
      <c r="E16740">
        <v>49</v>
      </c>
      <c r="F16740" t="s">
        <v>16538</v>
      </c>
      <c r="G16740" s="2">
        <v>46224</v>
      </c>
      <c r="H16740" t="s">
        <v>16541</v>
      </c>
      <c r="I16740" s="3">
        <v>0</v>
      </c>
      <c r="J16740" s="3">
        <v>2697.31</v>
      </c>
      <c r="K16740" s="3">
        <v>2697.31</v>
      </c>
    </row>
    <row r="16741" spans="1:11" outlineLevel="2" x14ac:dyDescent="0.3">
      <c r="A16741" t="s">
        <v>15957</v>
      </c>
      <c r="B16741" s="1" t="s">
        <v>25896</v>
      </c>
      <c r="C16741" s="1" t="s">
        <v>23240</v>
      </c>
      <c r="D16741">
        <v>114256</v>
      </c>
      <c r="E16741">
        <v>49</v>
      </c>
      <c r="F16741" t="s">
        <v>16538</v>
      </c>
      <c r="G16741" s="2">
        <v>46224</v>
      </c>
      <c r="H16741" t="s">
        <v>16542</v>
      </c>
      <c r="I16741" s="3">
        <v>0</v>
      </c>
      <c r="J16741" s="3">
        <v>779.04</v>
      </c>
      <c r="K16741" s="3">
        <v>779.04</v>
      </c>
    </row>
    <row r="16742" spans="1:11" outlineLevel="2" x14ac:dyDescent="0.3">
      <c r="A16742" t="s">
        <v>15957</v>
      </c>
      <c r="B16742" s="1" t="s">
        <v>25896</v>
      </c>
      <c r="C16742" s="1" t="s">
        <v>23240</v>
      </c>
      <c r="D16742">
        <v>114256</v>
      </c>
      <c r="E16742">
        <v>49</v>
      </c>
      <c r="F16742" t="s">
        <v>16538</v>
      </c>
      <c r="G16742" s="2">
        <v>46230</v>
      </c>
      <c r="H16742" t="s">
        <v>16543</v>
      </c>
      <c r="I16742" s="3">
        <v>0</v>
      </c>
      <c r="J16742" s="3">
        <v>2799.3</v>
      </c>
      <c r="K16742" s="3">
        <v>2799.3</v>
      </c>
    </row>
    <row r="16743" spans="1:11" outlineLevel="2" x14ac:dyDescent="0.3">
      <c r="A16743" t="s">
        <v>15957</v>
      </c>
      <c r="B16743" s="1" t="s">
        <v>25896</v>
      </c>
      <c r="C16743" s="1" t="s">
        <v>23240</v>
      </c>
      <c r="D16743">
        <v>114256</v>
      </c>
      <c r="E16743">
        <v>49</v>
      </c>
      <c r="F16743" t="s">
        <v>16538</v>
      </c>
      <c r="G16743" s="2">
        <v>46230</v>
      </c>
      <c r="H16743" t="s">
        <v>16544</v>
      </c>
      <c r="I16743" s="3">
        <v>0</v>
      </c>
      <c r="J16743" s="3">
        <v>1458.7</v>
      </c>
      <c r="K16743" s="3">
        <v>1458.7</v>
      </c>
    </row>
    <row r="16744" spans="1:11" outlineLevel="2" x14ac:dyDescent="0.3">
      <c r="A16744" t="s">
        <v>15957</v>
      </c>
      <c r="B16744" s="1" t="s">
        <v>25896</v>
      </c>
      <c r="C16744" s="1" t="s">
        <v>23240</v>
      </c>
      <c r="D16744">
        <v>114256</v>
      </c>
      <c r="E16744">
        <v>49</v>
      </c>
      <c r="F16744" t="s">
        <v>16538</v>
      </c>
      <c r="G16744" s="2">
        <v>46234</v>
      </c>
      <c r="H16744" t="s">
        <v>16545</v>
      </c>
      <c r="I16744" s="3">
        <v>0</v>
      </c>
      <c r="J16744" s="3">
        <v>1578.58</v>
      </c>
      <c r="K16744" s="3">
        <v>1578.58</v>
      </c>
    </row>
    <row r="16745" spans="1:11" outlineLevel="2" x14ac:dyDescent="0.3">
      <c r="A16745" t="s">
        <v>15957</v>
      </c>
      <c r="B16745" s="1" t="s">
        <v>25896</v>
      </c>
      <c r="C16745" s="1" t="s">
        <v>23240</v>
      </c>
      <c r="D16745">
        <v>114256</v>
      </c>
      <c r="E16745">
        <v>49</v>
      </c>
      <c r="F16745" t="s">
        <v>16538</v>
      </c>
      <c r="G16745" s="2">
        <v>46205</v>
      </c>
      <c r="H16745" t="s">
        <v>16546</v>
      </c>
      <c r="I16745" s="3">
        <v>1005.51</v>
      </c>
      <c r="J16745" s="3">
        <v>0</v>
      </c>
      <c r="K16745" s="3">
        <v>1005.51</v>
      </c>
    </row>
    <row r="16746" spans="1:11" outlineLevel="2" x14ac:dyDescent="0.3">
      <c r="A16746" t="s">
        <v>15957</v>
      </c>
      <c r="B16746" s="1" t="s">
        <v>25896</v>
      </c>
      <c r="C16746" s="1" t="s">
        <v>23240</v>
      </c>
      <c r="D16746">
        <v>114256</v>
      </c>
      <c r="E16746">
        <v>49</v>
      </c>
      <c r="F16746" t="s">
        <v>16538</v>
      </c>
      <c r="G16746" s="2">
        <v>46205</v>
      </c>
      <c r="H16746" t="s">
        <v>16547</v>
      </c>
      <c r="I16746" s="3">
        <v>483.56</v>
      </c>
      <c r="J16746" s="3">
        <v>0</v>
      </c>
      <c r="K16746" s="3">
        <v>483.56</v>
      </c>
    </row>
    <row r="16747" spans="1:11" outlineLevel="2" x14ac:dyDescent="0.3">
      <c r="A16747" t="s">
        <v>15957</v>
      </c>
      <c r="B16747" s="1" t="s">
        <v>25896</v>
      </c>
      <c r="C16747" s="1" t="s">
        <v>23240</v>
      </c>
      <c r="D16747">
        <v>114256</v>
      </c>
      <c r="E16747">
        <v>49</v>
      </c>
      <c r="F16747" t="s">
        <v>16538</v>
      </c>
      <c r="G16747" s="2">
        <v>46206</v>
      </c>
      <c r="H16747" t="s">
        <v>16548</v>
      </c>
      <c r="I16747" s="3">
        <v>763.02</v>
      </c>
      <c r="J16747" s="3">
        <v>0</v>
      </c>
      <c r="K16747" s="3">
        <v>763.02</v>
      </c>
    </row>
    <row r="16748" spans="1:11" outlineLevel="2" x14ac:dyDescent="0.3">
      <c r="A16748" t="s">
        <v>15957</v>
      </c>
      <c r="B16748" s="1" t="s">
        <v>25896</v>
      </c>
      <c r="C16748" s="1" t="s">
        <v>23240</v>
      </c>
      <c r="D16748">
        <v>114256</v>
      </c>
      <c r="E16748">
        <v>49</v>
      </c>
      <c r="F16748" t="s">
        <v>16538</v>
      </c>
      <c r="G16748" s="2">
        <v>46206</v>
      </c>
      <c r="H16748" t="s">
        <v>16549</v>
      </c>
      <c r="I16748" s="3">
        <v>1364.12</v>
      </c>
      <c r="J16748" s="3">
        <v>0</v>
      </c>
      <c r="K16748" s="3">
        <v>1364.12</v>
      </c>
    </row>
    <row r="16749" spans="1:11" outlineLevel="2" x14ac:dyDescent="0.3">
      <c r="A16749" t="s">
        <v>15957</v>
      </c>
      <c r="B16749" s="1" t="s">
        <v>25896</v>
      </c>
      <c r="C16749" s="1" t="s">
        <v>23240</v>
      </c>
      <c r="D16749">
        <v>114256</v>
      </c>
      <c r="E16749">
        <v>49</v>
      </c>
      <c r="F16749" t="s">
        <v>16538</v>
      </c>
      <c r="G16749" s="2">
        <v>46206</v>
      </c>
      <c r="H16749" t="s">
        <v>16550</v>
      </c>
      <c r="I16749" s="3">
        <v>-226.83</v>
      </c>
      <c r="J16749" s="3">
        <v>0</v>
      </c>
      <c r="K16749" s="3">
        <v>-226.83</v>
      </c>
    </row>
    <row r="16750" spans="1:11" outlineLevel="2" x14ac:dyDescent="0.3">
      <c r="A16750" t="s">
        <v>15957</v>
      </c>
      <c r="B16750" s="1" t="s">
        <v>25896</v>
      </c>
      <c r="C16750" s="1" t="s">
        <v>23240</v>
      </c>
      <c r="D16750">
        <v>114256</v>
      </c>
      <c r="E16750">
        <v>49</v>
      </c>
      <c r="F16750" t="s">
        <v>16538</v>
      </c>
      <c r="G16750" s="2">
        <v>46212</v>
      </c>
      <c r="H16750" t="s">
        <v>16551</v>
      </c>
      <c r="I16750" s="3">
        <v>-144.24</v>
      </c>
      <c r="J16750" s="3">
        <v>0</v>
      </c>
      <c r="K16750" s="3">
        <v>-144.24</v>
      </c>
    </row>
    <row r="16751" spans="1:11" outlineLevel="2" x14ac:dyDescent="0.3">
      <c r="A16751" t="s">
        <v>15957</v>
      </c>
      <c r="B16751" s="1" t="s">
        <v>25896</v>
      </c>
      <c r="C16751" s="1" t="s">
        <v>23240</v>
      </c>
      <c r="D16751">
        <v>114256</v>
      </c>
      <c r="E16751">
        <v>49</v>
      </c>
      <c r="F16751" t="s">
        <v>16538</v>
      </c>
      <c r="G16751" s="2">
        <v>46212</v>
      </c>
      <c r="H16751" t="s">
        <v>16552</v>
      </c>
      <c r="I16751" s="3">
        <v>2857.04</v>
      </c>
      <c r="J16751" s="3">
        <v>0</v>
      </c>
      <c r="K16751" s="3">
        <v>2857.04</v>
      </c>
    </row>
    <row r="16752" spans="1:11" outlineLevel="2" x14ac:dyDescent="0.3">
      <c r="A16752" t="s">
        <v>15957</v>
      </c>
      <c r="B16752" s="1" t="s">
        <v>25896</v>
      </c>
      <c r="C16752" s="1" t="s">
        <v>23240</v>
      </c>
      <c r="D16752">
        <v>114256</v>
      </c>
      <c r="E16752">
        <v>49</v>
      </c>
      <c r="F16752" t="s">
        <v>16538</v>
      </c>
      <c r="G16752" s="2">
        <v>46220</v>
      </c>
      <c r="H16752" t="s">
        <v>16553</v>
      </c>
      <c r="I16752" s="3">
        <v>1048.32</v>
      </c>
      <c r="J16752" s="3">
        <v>0</v>
      </c>
      <c r="K16752" s="3">
        <v>1048.32</v>
      </c>
    </row>
    <row r="16753" spans="1:11" outlineLevel="2" x14ac:dyDescent="0.3">
      <c r="A16753" t="s">
        <v>15957</v>
      </c>
      <c r="B16753" s="1" t="s">
        <v>25896</v>
      </c>
      <c r="C16753" s="1" t="s">
        <v>23240</v>
      </c>
      <c r="D16753">
        <v>114256</v>
      </c>
      <c r="E16753">
        <v>49</v>
      </c>
      <c r="F16753" t="s">
        <v>16538</v>
      </c>
      <c r="G16753" s="2">
        <v>46225</v>
      </c>
      <c r="H16753" t="s">
        <v>16554</v>
      </c>
      <c r="I16753" s="3">
        <v>1840.83</v>
      </c>
      <c r="J16753" s="3">
        <v>0</v>
      </c>
      <c r="K16753" s="3">
        <v>1840.83</v>
      </c>
    </row>
    <row r="16754" spans="1:11" outlineLevel="1" x14ac:dyDescent="0.3">
      <c r="B16754" s="5" t="s">
        <v>29691</v>
      </c>
      <c r="I16754" s="3">
        <f>SUBTOTAL(9,I16738:I16753)</f>
        <v>8991.33</v>
      </c>
      <c r="J16754" s="3">
        <f>SUBTOTAL(9,J16738:J16753)</f>
        <v>14875.999999999998</v>
      </c>
      <c r="K16754" s="3">
        <f>SUBTOTAL(9,K16738:K16753)</f>
        <v>23867.329999999994</v>
      </c>
    </row>
    <row r="16755" spans="1:11" outlineLevel="2" x14ac:dyDescent="0.3">
      <c r="A16755" t="s">
        <v>15957</v>
      </c>
      <c r="B16755" s="1" t="s">
        <v>25897</v>
      </c>
      <c r="C16755" s="1" t="s">
        <v>23234</v>
      </c>
      <c r="D16755">
        <v>5199</v>
      </c>
      <c r="E16755">
        <v>49</v>
      </c>
      <c r="F16755" t="s">
        <v>16555</v>
      </c>
      <c r="G16755" s="2">
        <v>46205</v>
      </c>
      <c r="H16755" t="s">
        <v>16556</v>
      </c>
      <c r="I16755" s="3">
        <v>544.05999999999995</v>
      </c>
      <c r="J16755" s="3">
        <v>0</v>
      </c>
      <c r="K16755" s="3">
        <v>544.05999999999995</v>
      </c>
    </row>
    <row r="16756" spans="1:11" outlineLevel="2" x14ac:dyDescent="0.3">
      <c r="A16756" t="s">
        <v>15957</v>
      </c>
      <c r="B16756" s="1" t="s">
        <v>25897</v>
      </c>
      <c r="C16756" s="1" t="s">
        <v>23234</v>
      </c>
      <c r="D16756">
        <v>5199</v>
      </c>
      <c r="E16756">
        <v>49</v>
      </c>
      <c r="F16756" t="s">
        <v>16555</v>
      </c>
      <c r="G16756" s="2">
        <v>46218</v>
      </c>
      <c r="H16756" t="s">
        <v>16557</v>
      </c>
      <c r="I16756" s="3">
        <v>1298.1400000000001</v>
      </c>
      <c r="J16756" s="3">
        <v>0</v>
      </c>
      <c r="K16756" s="3">
        <v>1298.1400000000001</v>
      </c>
    </row>
    <row r="16757" spans="1:11" outlineLevel="2" x14ac:dyDescent="0.3">
      <c r="A16757" t="s">
        <v>15957</v>
      </c>
      <c r="B16757" s="1" t="s">
        <v>25897</v>
      </c>
      <c r="C16757" s="1" t="s">
        <v>23234</v>
      </c>
      <c r="D16757">
        <v>5199</v>
      </c>
      <c r="E16757">
        <v>49</v>
      </c>
      <c r="F16757" t="s">
        <v>16555</v>
      </c>
      <c r="G16757" s="2">
        <v>46233</v>
      </c>
      <c r="H16757" t="s">
        <v>16558</v>
      </c>
      <c r="I16757" s="3">
        <v>2025.54</v>
      </c>
      <c r="J16757" s="3">
        <v>0</v>
      </c>
      <c r="K16757" s="3">
        <v>2025.54</v>
      </c>
    </row>
    <row r="16758" spans="1:11" outlineLevel="1" x14ac:dyDescent="0.3">
      <c r="B16758" s="5" t="s">
        <v>29692</v>
      </c>
      <c r="I16758" s="3">
        <f>SUBTOTAL(9,I16755:I16757)</f>
        <v>3867.74</v>
      </c>
      <c r="J16758" s="3">
        <f>SUBTOTAL(9,J16755:J16757)</f>
        <v>0</v>
      </c>
      <c r="K16758" s="3">
        <f>SUBTOTAL(9,K16755:K16757)</f>
        <v>3867.74</v>
      </c>
    </row>
    <row r="16759" spans="1:11" outlineLevel="2" x14ac:dyDescent="0.3">
      <c r="A16759" t="s">
        <v>15957</v>
      </c>
      <c r="B16759" s="1" t="s">
        <v>25898</v>
      </c>
      <c r="C16759" s="1" t="s">
        <v>23238</v>
      </c>
      <c r="D16759">
        <v>105034</v>
      </c>
      <c r="E16759">
        <v>49</v>
      </c>
      <c r="F16759" t="s">
        <v>16559</v>
      </c>
      <c r="G16759" s="2">
        <v>46219</v>
      </c>
      <c r="H16759" t="s">
        <v>16560</v>
      </c>
      <c r="I16759" s="3">
        <v>1285.33</v>
      </c>
      <c r="J16759" s="3">
        <v>0</v>
      </c>
      <c r="K16759" s="3">
        <v>1285.33</v>
      </c>
    </row>
    <row r="16760" spans="1:11" outlineLevel="1" x14ac:dyDescent="0.3">
      <c r="B16760" s="5" t="s">
        <v>29693</v>
      </c>
      <c r="I16760" s="3">
        <f>SUBTOTAL(9,I16759:I16759)</f>
        <v>1285.33</v>
      </c>
      <c r="J16760" s="3">
        <f>SUBTOTAL(9,J16759:J16759)</f>
        <v>0</v>
      </c>
      <c r="K16760" s="3">
        <f>SUBTOTAL(9,K16759:K16759)</f>
        <v>1285.33</v>
      </c>
    </row>
    <row r="16761" spans="1:11" outlineLevel="2" x14ac:dyDescent="0.3">
      <c r="A16761" t="s">
        <v>15957</v>
      </c>
      <c r="B16761" s="1" t="s">
        <v>25899</v>
      </c>
      <c r="C16761" s="1" t="s">
        <v>23238</v>
      </c>
      <c r="D16761">
        <v>122019</v>
      </c>
      <c r="E16761">
        <v>49</v>
      </c>
      <c r="F16761" t="s">
        <v>16561</v>
      </c>
      <c r="G16761" s="2">
        <v>46212</v>
      </c>
      <c r="H16761" t="s">
        <v>16562</v>
      </c>
      <c r="I16761" s="3">
        <v>317.93</v>
      </c>
      <c r="J16761" s="3">
        <v>0</v>
      </c>
      <c r="K16761" s="3">
        <v>317.93</v>
      </c>
    </row>
    <row r="16762" spans="1:11" outlineLevel="2" x14ac:dyDescent="0.3">
      <c r="A16762" t="s">
        <v>15957</v>
      </c>
      <c r="B16762" s="1" t="s">
        <v>25899</v>
      </c>
      <c r="C16762" s="1" t="s">
        <v>23238</v>
      </c>
      <c r="D16762">
        <v>122019</v>
      </c>
      <c r="E16762">
        <v>49</v>
      </c>
      <c r="F16762" t="s">
        <v>16561</v>
      </c>
      <c r="G16762" s="2">
        <v>46226</v>
      </c>
      <c r="H16762" t="s">
        <v>16563</v>
      </c>
      <c r="I16762" s="3">
        <v>695.79</v>
      </c>
      <c r="J16762" s="3">
        <v>0</v>
      </c>
      <c r="K16762" s="3">
        <v>695.79</v>
      </c>
    </row>
    <row r="16763" spans="1:11" outlineLevel="1" x14ac:dyDescent="0.3">
      <c r="B16763" s="5" t="s">
        <v>29694</v>
      </c>
      <c r="I16763" s="3">
        <f>SUBTOTAL(9,I16761:I16762)</f>
        <v>1013.72</v>
      </c>
      <c r="J16763" s="3">
        <f>SUBTOTAL(9,J16761:J16762)</f>
        <v>0</v>
      </c>
      <c r="K16763" s="3">
        <f>SUBTOTAL(9,K16761:K16762)</f>
        <v>1013.72</v>
      </c>
    </row>
    <row r="16764" spans="1:11" outlineLevel="2" x14ac:dyDescent="0.3">
      <c r="A16764" t="s">
        <v>15957</v>
      </c>
      <c r="B16764" s="1" t="s">
        <v>25900</v>
      </c>
      <c r="C16764" s="1" t="s">
        <v>23238</v>
      </c>
      <c r="D16764">
        <v>13331</v>
      </c>
      <c r="E16764">
        <v>49</v>
      </c>
      <c r="F16764" t="s">
        <v>16564</v>
      </c>
      <c r="G16764" s="2">
        <v>46224</v>
      </c>
      <c r="H16764" t="s">
        <v>16565</v>
      </c>
      <c r="I16764" s="3">
        <v>4921.71</v>
      </c>
      <c r="J16764" s="3">
        <v>0</v>
      </c>
      <c r="K16764" s="3">
        <v>4921.71</v>
      </c>
    </row>
    <row r="16765" spans="1:11" outlineLevel="1" x14ac:dyDescent="0.3">
      <c r="B16765" s="5" t="s">
        <v>29695</v>
      </c>
      <c r="I16765" s="3">
        <f>SUBTOTAL(9,I16764:I16764)</f>
        <v>4921.71</v>
      </c>
      <c r="J16765" s="3">
        <f>SUBTOTAL(9,J16764:J16764)</f>
        <v>0</v>
      </c>
      <c r="K16765" s="3">
        <f>SUBTOTAL(9,K16764:K16764)</f>
        <v>4921.71</v>
      </c>
    </row>
    <row r="16766" spans="1:11" outlineLevel="2" x14ac:dyDescent="0.3">
      <c r="A16766" t="s">
        <v>15957</v>
      </c>
      <c r="B16766" s="1" t="s">
        <v>25901</v>
      </c>
      <c r="C16766" s="1" t="s">
        <v>23238</v>
      </c>
      <c r="D16766">
        <v>105828</v>
      </c>
      <c r="E16766">
        <v>49</v>
      </c>
      <c r="F16766" t="s">
        <v>16566</v>
      </c>
      <c r="G16766" s="2">
        <v>46205</v>
      </c>
      <c r="H16766" t="s">
        <v>16567</v>
      </c>
      <c r="I16766" s="3">
        <v>373.69</v>
      </c>
      <c r="J16766" s="3">
        <v>0</v>
      </c>
      <c r="K16766" s="3">
        <v>373.69</v>
      </c>
    </row>
    <row r="16767" spans="1:11" outlineLevel="2" x14ac:dyDescent="0.3">
      <c r="A16767" t="s">
        <v>15957</v>
      </c>
      <c r="B16767" s="1" t="s">
        <v>25901</v>
      </c>
      <c r="C16767" s="1" t="s">
        <v>23238</v>
      </c>
      <c r="D16767">
        <v>105828</v>
      </c>
      <c r="E16767">
        <v>49</v>
      </c>
      <c r="F16767" t="s">
        <v>16566</v>
      </c>
      <c r="G16767" s="2">
        <v>46233</v>
      </c>
      <c r="H16767" t="s">
        <v>16568</v>
      </c>
      <c r="I16767" s="3">
        <v>267.64999999999998</v>
      </c>
      <c r="J16767" s="3">
        <v>0</v>
      </c>
      <c r="K16767" s="3">
        <v>267.64999999999998</v>
      </c>
    </row>
    <row r="16768" spans="1:11" outlineLevel="1" x14ac:dyDescent="0.3">
      <c r="B16768" s="5" t="s">
        <v>29696</v>
      </c>
      <c r="I16768" s="3">
        <f>SUBTOTAL(9,I16766:I16767)</f>
        <v>641.33999999999992</v>
      </c>
      <c r="J16768" s="3">
        <f>SUBTOTAL(9,J16766:J16767)</f>
        <v>0</v>
      </c>
      <c r="K16768" s="3">
        <f>SUBTOTAL(9,K16766:K16767)</f>
        <v>641.33999999999992</v>
      </c>
    </row>
    <row r="16769" spans="1:11" outlineLevel="2" x14ac:dyDescent="0.3">
      <c r="A16769" t="s">
        <v>15957</v>
      </c>
      <c r="B16769" s="1" t="s">
        <v>25902</v>
      </c>
      <c r="C16769" s="1" t="s">
        <v>23234</v>
      </c>
      <c r="D16769">
        <v>120753</v>
      </c>
      <c r="E16769">
        <v>49</v>
      </c>
      <c r="F16769" t="s">
        <v>16569</v>
      </c>
      <c r="G16769" s="2">
        <v>46204</v>
      </c>
      <c r="H16769" t="s">
        <v>16570</v>
      </c>
      <c r="I16769" s="3">
        <v>856.05</v>
      </c>
      <c r="J16769" s="3">
        <v>0</v>
      </c>
      <c r="K16769" s="3">
        <v>856.05</v>
      </c>
    </row>
    <row r="16770" spans="1:11" outlineLevel="2" x14ac:dyDescent="0.3">
      <c r="A16770" t="s">
        <v>15957</v>
      </c>
      <c r="B16770" s="1" t="s">
        <v>25902</v>
      </c>
      <c r="C16770" s="1" t="s">
        <v>23234</v>
      </c>
      <c r="D16770">
        <v>120753</v>
      </c>
      <c r="E16770">
        <v>49</v>
      </c>
      <c r="F16770" t="s">
        <v>16569</v>
      </c>
      <c r="G16770" s="2">
        <v>46212</v>
      </c>
      <c r="H16770" t="s">
        <v>16571</v>
      </c>
      <c r="I16770" s="3">
        <v>802.71</v>
      </c>
      <c r="J16770" s="3">
        <v>0</v>
      </c>
      <c r="K16770" s="3">
        <v>802.71</v>
      </c>
    </row>
    <row r="16771" spans="1:11" outlineLevel="2" x14ac:dyDescent="0.3">
      <c r="A16771" t="s">
        <v>15957</v>
      </c>
      <c r="B16771" s="1" t="s">
        <v>25902</v>
      </c>
      <c r="C16771" s="1" t="s">
        <v>23234</v>
      </c>
      <c r="D16771">
        <v>120753</v>
      </c>
      <c r="E16771">
        <v>49</v>
      </c>
      <c r="F16771" t="s">
        <v>16569</v>
      </c>
      <c r="G16771" s="2">
        <v>46217</v>
      </c>
      <c r="H16771" t="s">
        <v>16572</v>
      </c>
      <c r="I16771" s="3">
        <v>590.47</v>
      </c>
      <c r="J16771" s="3">
        <v>0</v>
      </c>
      <c r="K16771" s="3">
        <v>590.47</v>
      </c>
    </row>
    <row r="16772" spans="1:11" outlineLevel="2" x14ac:dyDescent="0.3">
      <c r="A16772" t="s">
        <v>15957</v>
      </c>
      <c r="B16772" s="1" t="s">
        <v>25902</v>
      </c>
      <c r="C16772" s="1" t="s">
        <v>23234</v>
      </c>
      <c r="D16772">
        <v>120753</v>
      </c>
      <c r="E16772">
        <v>49</v>
      </c>
      <c r="F16772" t="s">
        <v>16569</v>
      </c>
      <c r="G16772" s="2">
        <v>46224</v>
      </c>
      <c r="H16772" t="s">
        <v>16573</v>
      </c>
      <c r="I16772" s="3">
        <v>593.47</v>
      </c>
      <c r="J16772" s="3">
        <v>0</v>
      </c>
      <c r="K16772" s="3">
        <v>593.47</v>
      </c>
    </row>
    <row r="16773" spans="1:11" outlineLevel="2" x14ac:dyDescent="0.3">
      <c r="A16773" t="s">
        <v>15957</v>
      </c>
      <c r="B16773" s="1" t="s">
        <v>25902</v>
      </c>
      <c r="C16773" s="1" t="s">
        <v>23234</v>
      </c>
      <c r="D16773">
        <v>120753</v>
      </c>
      <c r="E16773">
        <v>49</v>
      </c>
      <c r="F16773" t="s">
        <v>16569</v>
      </c>
      <c r="G16773" s="2">
        <v>46230</v>
      </c>
      <c r="H16773" t="s">
        <v>16574</v>
      </c>
      <c r="I16773" s="3">
        <v>698.79</v>
      </c>
      <c r="J16773" s="3">
        <v>0</v>
      </c>
      <c r="K16773" s="3">
        <v>698.79</v>
      </c>
    </row>
    <row r="16774" spans="1:11" outlineLevel="2" x14ac:dyDescent="0.3">
      <c r="A16774" t="s">
        <v>15957</v>
      </c>
      <c r="B16774" s="1" t="s">
        <v>25902</v>
      </c>
      <c r="C16774" s="1" t="s">
        <v>23234</v>
      </c>
      <c r="D16774">
        <v>120753</v>
      </c>
      <c r="E16774">
        <v>49</v>
      </c>
      <c r="F16774" t="s">
        <v>16569</v>
      </c>
      <c r="G16774" s="2">
        <v>46234</v>
      </c>
      <c r="H16774" t="s">
        <v>16575</v>
      </c>
      <c r="I16774" s="3">
        <v>432.37</v>
      </c>
      <c r="J16774" s="3">
        <v>0</v>
      </c>
      <c r="K16774" s="3">
        <v>432.37</v>
      </c>
    </row>
    <row r="16775" spans="1:11" outlineLevel="1" x14ac:dyDescent="0.3">
      <c r="B16775" s="5" t="s">
        <v>29697</v>
      </c>
      <c r="I16775" s="3">
        <f>SUBTOTAL(9,I16769:I16774)</f>
        <v>3973.8599999999997</v>
      </c>
      <c r="J16775" s="3">
        <f>SUBTOTAL(9,J16769:J16774)</f>
        <v>0</v>
      </c>
      <c r="K16775" s="3">
        <f>SUBTOTAL(9,K16769:K16774)</f>
        <v>3973.8599999999997</v>
      </c>
    </row>
    <row r="16776" spans="1:11" outlineLevel="2" x14ac:dyDescent="0.3">
      <c r="A16776" t="s">
        <v>15957</v>
      </c>
      <c r="B16776" s="1" t="s">
        <v>25903</v>
      </c>
      <c r="C16776" s="1" t="s">
        <v>23238</v>
      </c>
      <c r="D16776">
        <v>118721</v>
      </c>
      <c r="E16776">
        <v>49</v>
      </c>
      <c r="F16776" t="s">
        <v>16576</v>
      </c>
      <c r="G16776" s="2">
        <v>46226</v>
      </c>
      <c r="H16776" t="s">
        <v>16577</v>
      </c>
      <c r="I16776" s="3">
        <v>202.31</v>
      </c>
      <c r="J16776" s="3">
        <v>0</v>
      </c>
      <c r="K16776" s="3">
        <v>202.31</v>
      </c>
    </row>
    <row r="16777" spans="1:11" outlineLevel="1" x14ac:dyDescent="0.3">
      <c r="B16777" s="5" t="s">
        <v>29698</v>
      </c>
      <c r="I16777" s="3">
        <f>SUBTOTAL(9,I16776:I16776)</f>
        <v>202.31</v>
      </c>
      <c r="J16777" s="3">
        <f>SUBTOTAL(9,J16776:J16776)</f>
        <v>0</v>
      </c>
      <c r="K16777" s="3">
        <f>SUBTOTAL(9,K16776:K16776)</f>
        <v>202.31</v>
      </c>
    </row>
    <row r="16778" spans="1:11" outlineLevel="2" x14ac:dyDescent="0.3">
      <c r="A16778" t="s">
        <v>15957</v>
      </c>
      <c r="B16778" s="1" t="s">
        <v>25904</v>
      </c>
      <c r="C16778" s="1" t="s">
        <v>23238</v>
      </c>
      <c r="D16778">
        <v>123892</v>
      </c>
      <c r="E16778">
        <v>49</v>
      </c>
      <c r="F16778" t="s">
        <v>16578</v>
      </c>
      <c r="G16778" s="2">
        <v>46227</v>
      </c>
      <c r="H16778" t="s">
        <v>16579</v>
      </c>
      <c r="I16778" s="3">
        <v>330.04</v>
      </c>
      <c r="J16778" s="3">
        <v>0</v>
      </c>
      <c r="K16778" s="3">
        <v>330.04</v>
      </c>
    </row>
    <row r="16779" spans="1:11" outlineLevel="1" x14ac:dyDescent="0.3">
      <c r="B16779" s="5" t="s">
        <v>29699</v>
      </c>
      <c r="I16779" s="3">
        <f>SUBTOTAL(9,I16778:I16778)</f>
        <v>330.04</v>
      </c>
      <c r="J16779" s="3">
        <f>SUBTOTAL(9,J16778:J16778)</f>
        <v>0</v>
      </c>
      <c r="K16779" s="3">
        <f>SUBTOTAL(9,K16778:K16778)</f>
        <v>330.04</v>
      </c>
    </row>
    <row r="16780" spans="1:11" outlineLevel="2" x14ac:dyDescent="0.3">
      <c r="A16780" t="s">
        <v>15957</v>
      </c>
      <c r="B16780" s="1" t="s">
        <v>25905</v>
      </c>
      <c r="C16780" s="1" t="s">
        <v>23238</v>
      </c>
      <c r="D16780">
        <v>124886</v>
      </c>
      <c r="E16780">
        <v>49</v>
      </c>
      <c r="F16780" t="s">
        <v>933</v>
      </c>
      <c r="G16780" s="2">
        <v>46206</v>
      </c>
      <c r="H16780" t="s">
        <v>16580</v>
      </c>
      <c r="I16780" s="3">
        <v>159.76</v>
      </c>
      <c r="J16780" s="3">
        <v>0</v>
      </c>
      <c r="K16780" s="3">
        <v>159.76</v>
      </c>
    </row>
    <row r="16781" spans="1:11" outlineLevel="1" x14ac:dyDescent="0.3">
      <c r="B16781" s="5" t="s">
        <v>29700</v>
      </c>
      <c r="I16781" s="3">
        <f>SUBTOTAL(9,I16780:I16780)</f>
        <v>159.76</v>
      </c>
      <c r="J16781" s="3">
        <f>SUBTOTAL(9,J16780:J16780)</f>
        <v>0</v>
      </c>
      <c r="K16781" s="3">
        <f>SUBTOTAL(9,K16780:K16780)</f>
        <v>159.76</v>
      </c>
    </row>
    <row r="16782" spans="1:11" outlineLevel="2" x14ac:dyDescent="0.3">
      <c r="A16782" t="s">
        <v>15957</v>
      </c>
      <c r="B16782" s="1" t="s">
        <v>25906</v>
      </c>
      <c r="C16782" s="1" t="s">
        <v>23238</v>
      </c>
      <c r="D16782">
        <v>122678</v>
      </c>
      <c r="E16782">
        <v>49</v>
      </c>
      <c r="F16782" t="s">
        <v>16581</v>
      </c>
      <c r="G16782" s="2">
        <v>46213</v>
      </c>
      <c r="H16782" t="s">
        <v>16582</v>
      </c>
      <c r="I16782" s="3">
        <v>498.62</v>
      </c>
      <c r="J16782" s="3">
        <v>0</v>
      </c>
      <c r="K16782" s="3">
        <v>498.62</v>
      </c>
    </row>
    <row r="16783" spans="1:11" outlineLevel="2" x14ac:dyDescent="0.3">
      <c r="A16783" t="s">
        <v>15957</v>
      </c>
      <c r="B16783" s="1" t="s">
        <v>25906</v>
      </c>
      <c r="C16783" s="1" t="s">
        <v>23238</v>
      </c>
      <c r="D16783">
        <v>122678</v>
      </c>
      <c r="E16783">
        <v>49</v>
      </c>
      <c r="F16783" t="s">
        <v>16581</v>
      </c>
      <c r="G16783" s="2">
        <v>46226</v>
      </c>
      <c r="H16783" t="s">
        <v>16583</v>
      </c>
      <c r="I16783" s="3">
        <v>866.79</v>
      </c>
      <c r="J16783" s="3">
        <v>0</v>
      </c>
      <c r="K16783" s="3">
        <v>866.79</v>
      </c>
    </row>
    <row r="16784" spans="1:11" outlineLevel="1" x14ac:dyDescent="0.3">
      <c r="B16784" s="5" t="s">
        <v>29701</v>
      </c>
      <c r="I16784" s="3">
        <f>SUBTOTAL(9,I16782:I16783)</f>
        <v>1365.4099999999999</v>
      </c>
      <c r="J16784" s="3">
        <f>SUBTOTAL(9,J16782:J16783)</f>
        <v>0</v>
      </c>
      <c r="K16784" s="3">
        <f>SUBTOTAL(9,K16782:K16783)</f>
        <v>1365.4099999999999</v>
      </c>
    </row>
    <row r="16785" spans="1:11" outlineLevel="2" x14ac:dyDescent="0.3">
      <c r="A16785" t="s">
        <v>15957</v>
      </c>
      <c r="B16785" s="1" t="s">
        <v>25907</v>
      </c>
      <c r="C16785" s="1" t="s">
        <v>23240</v>
      </c>
      <c r="D16785">
        <v>119354</v>
      </c>
      <c r="E16785">
        <v>49</v>
      </c>
      <c r="F16785" t="s">
        <v>16584</v>
      </c>
      <c r="G16785" s="2">
        <v>46209</v>
      </c>
      <c r="H16785" t="s">
        <v>16585</v>
      </c>
      <c r="I16785" s="3">
        <v>8996.42</v>
      </c>
      <c r="J16785" s="3">
        <v>0</v>
      </c>
      <c r="K16785" s="3">
        <v>8996.42</v>
      </c>
    </row>
    <row r="16786" spans="1:11" outlineLevel="2" x14ac:dyDescent="0.3">
      <c r="A16786" t="s">
        <v>15957</v>
      </c>
      <c r="B16786" s="1" t="s">
        <v>25907</v>
      </c>
      <c r="C16786" s="1" t="s">
        <v>23240</v>
      </c>
      <c r="D16786">
        <v>119354</v>
      </c>
      <c r="E16786">
        <v>49</v>
      </c>
      <c r="F16786" t="s">
        <v>16584</v>
      </c>
      <c r="G16786" s="2">
        <v>46224</v>
      </c>
      <c r="H16786" t="s">
        <v>16586</v>
      </c>
      <c r="I16786" s="3">
        <v>7268.3</v>
      </c>
      <c r="J16786" s="3">
        <v>0</v>
      </c>
      <c r="K16786" s="3">
        <v>7268.3</v>
      </c>
    </row>
    <row r="16787" spans="1:11" outlineLevel="2" x14ac:dyDescent="0.3">
      <c r="A16787" t="s">
        <v>15957</v>
      </c>
      <c r="B16787" s="1" t="s">
        <v>25907</v>
      </c>
      <c r="C16787" s="1" t="s">
        <v>23240</v>
      </c>
      <c r="D16787">
        <v>119354</v>
      </c>
      <c r="E16787">
        <v>49</v>
      </c>
      <c r="F16787" t="s">
        <v>16584</v>
      </c>
      <c r="G16787" s="2">
        <v>46234</v>
      </c>
      <c r="H16787" t="s">
        <v>16587</v>
      </c>
      <c r="I16787" s="3">
        <v>6072.74</v>
      </c>
      <c r="J16787" s="3">
        <v>0</v>
      </c>
      <c r="K16787" s="3">
        <v>6072.74</v>
      </c>
    </row>
    <row r="16788" spans="1:11" outlineLevel="1" x14ac:dyDescent="0.3">
      <c r="B16788" s="5" t="s">
        <v>29702</v>
      </c>
      <c r="I16788" s="3">
        <f>SUBTOTAL(9,I16785:I16787)</f>
        <v>22337.46</v>
      </c>
      <c r="J16788" s="3">
        <f>SUBTOTAL(9,J16785:J16787)</f>
        <v>0</v>
      </c>
      <c r="K16788" s="3">
        <f>SUBTOTAL(9,K16785:K16787)</f>
        <v>22337.46</v>
      </c>
    </row>
    <row r="16789" spans="1:11" outlineLevel="2" x14ac:dyDescent="0.3">
      <c r="A16789" t="s">
        <v>15957</v>
      </c>
      <c r="B16789" s="1" t="s">
        <v>25908</v>
      </c>
      <c r="C16789" s="1" t="s">
        <v>23234</v>
      </c>
      <c r="D16789">
        <v>122674</v>
      </c>
      <c r="E16789">
        <v>49</v>
      </c>
      <c r="F16789" t="s">
        <v>16588</v>
      </c>
      <c r="G16789" s="2">
        <v>46205</v>
      </c>
      <c r="H16789" t="s">
        <v>16589</v>
      </c>
      <c r="I16789" s="3">
        <v>128.94999999999999</v>
      </c>
      <c r="J16789" s="3">
        <v>0</v>
      </c>
      <c r="K16789" s="3">
        <v>128.94999999999999</v>
      </c>
    </row>
    <row r="16790" spans="1:11" outlineLevel="2" x14ac:dyDescent="0.3">
      <c r="A16790" t="s">
        <v>15957</v>
      </c>
      <c r="B16790" s="1" t="s">
        <v>25908</v>
      </c>
      <c r="C16790" s="1" t="s">
        <v>23234</v>
      </c>
      <c r="D16790">
        <v>122674</v>
      </c>
      <c r="E16790">
        <v>49</v>
      </c>
      <c r="F16790" t="s">
        <v>16588</v>
      </c>
      <c r="G16790" s="2">
        <v>46218</v>
      </c>
      <c r="H16790" t="s">
        <v>16590</v>
      </c>
      <c r="I16790" s="3">
        <v>194.93</v>
      </c>
      <c r="J16790" s="3">
        <v>0</v>
      </c>
      <c r="K16790" s="3">
        <v>194.93</v>
      </c>
    </row>
    <row r="16791" spans="1:11" outlineLevel="2" x14ac:dyDescent="0.3">
      <c r="A16791" t="s">
        <v>15957</v>
      </c>
      <c r="B16791" s="1" t="s">
        <v>25908</v>
      </c>
      <c r="C16791" s="1" t="s">
        <v>23234</v>
      </c>
      <c r="D16791">
        <v>122674</v>
      </c>
      <c r="E16791">
        <v>49</v>
      </c>
      <c r="F16791" t="s">
        <v>16588</v>
      </c>
      <c r="G16791" s="2">
        <v>46226</v>
      </c>
      <c r="H16791" t="s">
        <v>16591</v>
      </c>
      <c r="I16791" s="3">
        <v>127.95</v>
      </c>
      <c r="J16791" s="3">
        <v>0</v>
      </c>
      <c r="K16791" s="3">
        <v>127.95</v>
      </c>
    </row>
    <row r="16792" spans="1:11" outlineLevel="2" x14ac:dyDescent="0.3">
      <c r="A16792" t="s">
        <v>15957</v>
      </c>
      <c r="B16792" s="1" t="s">
        <v>25908</v>
      </c>
      <c r="C16792" s="1" t="s">
        <v>23234</v>
      </c>
      <c r="D16792">
        <v>122674</v>
      </c>
      <c r="E16792">
        <v>49</v>
      </c>
      <c r="F16792" t="s">
        <v>16588</v>
      </c>
      <c r="G16792" s="2">
        <v>46226</v>
      </c>
      <c r="H16792" t="s">
        <v>16592</v>
      </c>
      <c r="I16792" s="3">
        <v>59.98</v>
      </c>
      <c r="J16792" s="3">
        <v>0</v>
      </c>
      <c r="K16792" s="3">
        <v>59.98</v>
      </c>
    </row>
    <row r="16793" spans="1:11" outlineLevel="2" x14ac:dyDescent="0.3">
      <c r="A16793" t="s">
        <v>15957</v>
      </c>
      <c r="B16793" s="1" t="s">
        <v>25908</v>
      </c>
      <c r="C16793" s="1" t="s">
        <v>23234</v>
      </c>
      <c r="D16793">
        <v>122674</v>
      </c>
      <c r="E16793">
        <v>49</v>
      </c>
      <c r="F16793" t="s">
        <v>16588</v>
      </c>
      <c r="G16793" s="2">
        <v>46232</v>
      </c>
      <c r="H16793" t="s">
        <v>16593</v>
      </c>
      <c r="I16793" s="3">
        <v>345.89</v>
      </c>
      <c r="J16793" s="3">
        <v>0</v>
      </c>
      <c r="K16793" s="3">
        <v>345.89</v>
      </c>
    </row>
    <row r="16794" spans="1:11" outlineLevel="2" x14ac:dyDescent="0.3">
      <c r="A16794" t="s">
        <v>15957</v>
      </c>
      <c r="B16794" s="1" t="s">
        <v>25908</v>
      </c>
      <c r="C16794" s="1" t="s">
        <v>23234</v>
      </c>
      <c r="D16794">
        <v>122674</v>
      </c>
      <c r="E16794">
        <v>49</v>
      </c>
      <c r="F16794" t="s">
        <v>16588</v>
      </c>
      <c r="G16794" s="2">
        <v>46233</v>
      </c>
      <c r="H16794" t="s">
        <v>16594</v>
      </c>
      <c r="I16794" s="3">
        <v>478.83</v>
      </c>
      <c r="J16794" s="3">
        <v>0</v>
      </c>
      <c r="K16794" s="3">
        <v>478.83</v>
      </c>
    </row>
    <row r="16795" spans="1:11" outlineLevel="1" x14ac:dyDescent="0.3">
      <c r="B16795" s="5" t="s">
        <v>29703</v>
      </c>
      <c r="I16795" s="3">
        <f>SUBTOTAL(9,I16789:I16794)</f>
        <v>1336.53</v>
      </c>
      <c r="J16795" s="3">
        <f>SUBTOTAL(9,J16789:J16794)</f>
        <v>0</v>
      </c>
      <c r="K16795" s="3">
        <f>SUBTOTAL(9,K16789:K16794)</f>
        <v>1336.53</v>
      </c>
    </row>
    <row r="16796" spans="1:11" outlineLevel="2" x14ac:dyDescent="0.3">
      <c r="A16796" t="s">
        <v>15957</v>
      </c>
      <c r="B16796" s="1" t="s">
        <v>25909</v>
      </c>
      <c r="C16796" s="1" t="s">
        <v>23238</v>
      </c>
      <c r="D16796">
        <v>125374</v>
      </c>
      <c r="E16796">
        <v>49</v>
      </c>
      <c r="F16796" t="s">
        <v>16595</v>
      </c>
      <c r="G16796" s="2">
        <v>46206</v>
      </c>
      <c r="H16796" t="s">
        <v>16596</v>
      </c>
      <c r="I16796" s="3">
        <v>247.47</v>
      </c>
      <c r="J16796" s="3">
        <v>0</v>
      </c>
      <c r="K16796" s="3">
        <v>247.47</v>
      </c>
    </row>
    <row r="16797" spans="1:11" outlineLevel="1" x14ac:dyDescent="0.3">
      <c r="B16797" s="5" t="s">
        <v>29704</v>
      </c>
      <c r="I16797" s="3">
        <f>SUBTOTAL(9,I16796:I16796)</f>
        <v>247.47</v>
      </c>
      <c r="J16797" s="3">
        <f>SUBTOTAL(9,J16796:J16796)</f>
        <v>0</v>
      </c>
      <c r="K16797" s="3">
        <f>SUBTOTAL(9,K16796:K16796)</f>
        <v>247.47</v>
      </c>
    </row>
    <row r="16798" spans="1:11" outlineLevel="2" x14ac:dyDescent="0.3">
      <c r="A16798" t="s">
        <v>15957</v>
      </c>
      <c r="B16798" s="1" t="s">
        <v>25910</v>
      </c>
      <c r="C16798" s="1" t="s">
        <v>23234</v>
      </c>
      <c r="D16798">
        <v>114199</v>
      </c>
      <c r="E16798">
        <v>49</v>
      </c>
      <c r="F16798" t="s">
        <v>16597</v>
      </c>
      <c r="G16798" s="2">
        <v>46206</v>
      </c>
      <c r="H16798" t="s">
        <v>16598</v>
      </c>
      <c r="I16798" s="3">
        <v>711.7</v>
      </c>
      <c r="J16798" s="3">
        <v>0</v>
      </c>
      <c r="K16798" s="3">
        <v>711.7</v>
      </c>
    </row>
    <row r="16799" spans="1:11" outlineLevel="2" x14ac:dyDescent="0.3">
      <c r="A16799" t="s">
        <v>15957</v>
      </c>
      <c r="B16799" s="1" t="s">
        <v>25910</v>
      </c>
      <c r="C16799" s="1" t="s">
        <v>23234</v>
      </c>
      <c r="D16799">
        <v>114199</v>
      </c>
      <c r="E16799">
        <v>49</v>
      </c>
      <c r="F16799" t="s">
        <v>16597</v>
      </c>
      <c r="G16799" s="2">
        <v>46213</v>
      </c>
      <c r="H16799" t="s">
        <v>16599</v>
      </c>
      <c r="I16799" s="3">
        <v>369.87</v>
      </c>
      <c r="J16799" s="3">
        <v>0</v>
      </c>
      <c r="K16799" s="3">
        <v>369.87</v>
      </c>
    </row>
    <row r="16800" spans="1:11" outlineLevel="2" x14ac:dyDescent="0.3">
      <c r="A16800" t="s">
        <v>15957</v>
      </c>
      <c r="B16800" s="1" t="s">
        <v>25910</v>
      </c>
      <c r="C16800" s="1" t="s">
        <v>23234</v>
      </c>
      <c r="D16800">
        <v>114199</v>
      </c>
      <c r="E16800">
        <v>49</v>
      </c>
      <c r="F16800" t="s">
        <v>16597</v>
      </c>
      <c r="G16800" s="2">
        <v>46227</v>
      </c>
      <c r="H16800" t="s">
        <v>16600</v>
      </c>
      <c r="I16800" s="3">
        <v>443.69</v>
      </c>
      <c r="J16800" s="3">
        <v>0</v>
      </c>
      <c r="K16800" s="3">
        <v>443.69</v>
      </c>
    </row>
    <row r="16801" spans="1:11" outlineLevel="1" x14ac:dyDescent="0.3">
      <c r="B16801" s="5" t="s">
        <v>29705</v>
      </c>
      <c r="I16801" s="3">
        <f>SUBTOTAL(9,I16798:I16800)</f>
        <v>1525.2600000000002</v>
      </c>
      <c r="J16801" s="3">
        <f>SUBTOTAL(9,J16798:J16800)</f>
        <v>0</v>
      </c>
      <c r="K16801" s="3">
        <f>SUBTOTAL(9,K16798:K16800)</f>
        <v>1525.2600000000002</v>
      </c>
    </row>
    <row r="16802" spans="1:11" outlineLevel="2" x14ac:dyDescent="0.3">
      <c r="A16802" t="s">
        <v>15957</v>
      </c>
      <c r="B16802" s="1" t="s">
        <v>25911</v>
      </c>
      <c r="C16802" s="1" t="s">
        <v>23234</v>
      </c>
      <c r="D16802">
        <v>124510</v>
      </c>
      <c r="E16802">
        <v>49</v>
      </c>
      <c r="F16802" t="s">
        <v>16601</v>
      </c>
      <c r="G16802" s="2">
        <v>46204</v>
      </c>
      <c r="H16802" t="s">
        <v>16602</v>
      </c>
      <c r="I16802" s="3">
        <v>1306.74</v>
      </c>
      <c r="J16802" s="3">
        <v>0</v>
      </c>
      <c r="K16802" s="3">
        <v>1306.74</v>
      </c>
    </row>
    <row r="16803" spans="1:11" outlineLevel="2" x14ac:dyDescent="0.3">
      <c r="A16803" t="s">
        <v>15957</v>
      </c>
      <c r="B16803" s="1" t="s">
        <v>25911</v>
      </c>
      <c r="C16803" s="1" t="s">
        <v>23234</v>
      </c>
      <c r="D16803">
        <v>124510</v>
      </c>
      <c r="E16803">
        <v>49</v>
      </c>
      <c r="F16803" t="s">
        <v>16601</v>
      </c>
      <c r="G16803" s="2">
        <v>46211</v>
      </c>
      <c r="H16803" t="s">
        <v>16603</v>
      </c>
      <c r="I16803" s="3">
        <v>763.45</v>
      </c>
      <c r="J16803" s="3">
        <v>0</v>
      </c>
      <c r="K16803" s="3">
        <v>763.45</v>
      </c>
    </row>
    <row r="16804" spans="1:11" outlineLevel="2" x14ac:dyDescent="0.3">
      <c r="A16804" t="s">
        <v>15957</v>
      </c>
      <c r="B16804" s="1" t="s">
        <v>25911</v>
      </c>
      <c r="C16804" s="1" t="s">
        <v>23234</v>
      </c>
      <c r="D16804">
        <v>124510</v>
      </c>
      <c r="E16804">
        <v>49</v>
      </c>
      <c r="F16804" t="s">
        <v>16601</v>
      </c>
      <c r="G16804" s="2">
        <v>46211</v>
      </c>
      <c r="H16804" t="s">
        <v>16604</v>
      </c>
      <c r="I16804" s="3">
        <v>937.88</v>
      </c>
      <c r="J16804" s="3">
        <v>0</v>
      </c>
      <c r="K16804" s="3">
        <v>937.88</v>
      </c>
    </row>
    <row r="16805" spans="1:11" outlineLevel="2" x14ac:dyDescent="0.3">
      <c r="A16805" t="s">
        <v>15957</v>
      </c>
      <c r="B16805" s="1" t="s">
        <v>25911</v>
      </c>
      <c r="C16805" s="1" t="s">
        <v>23234</v>
      </c>
      <c r="D16805">
        <v>124510</v>
      </c>
      <c r="E16805">
        <v>49</v>
      </c>
      <c r="F16805" t="s">
        <v>16601</v>
      </c>
      <c r="G16805" s="2">
        <v>46218</v>
      </c>
      <c r="H16805" t="s">
        <v>16605</v>
      </c>
      <c r="I16805" s="3">
        <v>136.25</v>
      </c>
      <c r="J16805" s="3">
        <v>0</v>
      </c>
      <c r="K16805" s="3">
        <v>136.25</v>
      </c>
    </row>
    <row r="16806" spans="1:11" outlineLevel="2" x14ac:dyDescent="0.3">
      <c r="A16806" t="s">
        <v>15957</v>
      </c>
      <c r="B16806" s="1" t="s">
        <v>25911</v>
      </c>
      <c r="C16806" s="1" t="s">
        <v>23234</v>
      </c>
      <c r="D16806">
        <v>124510</v>
      </c>
      <c r="E16806">
        <v>49</v>
      </c>
      <c r="F16806" t="s">
        <v>16601</v>
      </c>
      <c r="G16806" s="2">
        <v>46218</v>
      </c>
      <c r="H16806" t="s">
        <v>16606</v>
      </c>
      <c r="I16806" s="3">
        <v>1177.08</v>
      </c>
      <c r="J16806" s="3">
        <v>0</v>
      </c>
      <c r="K16806" s="3">
        <v>1177.08</v>
      </c>
    </row>
    <row r="16807" spans="1:11" outlineLevel="2" x14ac:dyDescent="0.3">
      <c r="A16807" t="s">
        <v>15957</v>
      </c>
      <c r="B16807" s="1" t="s">
        <v>25911</v>
      </c>
      <c r="C16807" s="1" t="s">
        <v>23234</v>
      </c>
      <c r="D16807">
        <v>124510</v>
      </c>
      <c r="E16807">
        <v>49</v>
      </c>
      <c r="F16807" t="s">
        <v>16601</v>
      </c>
      <c r="G16807" s="2">
        <v>46226</v>
      </c>
      <c r="H16807" t="s">
        <v>16607</v>
      </c>
      <c r="I16807" s="3">
        <v>1638.82</v>
      </c>
      <c r="J16807" s="3">
        <v>0</v>
      </c>
      <c r="K16807" s="3">
        <v>1638.82</v>
      </c>
    </row>
    <row r="16808" spans="1:11" outlineLevel="2" x14ac:dyDescent="0.3">
      <c r="A16808" t="s">
        <v>15957</v>
      </c>
      <c r="B16808" s="1" t="s">
        <v>25911</v>
      </c>
      <c r="C16808" s="1" t="s">
        <v>23234</v>
      </c>
      <c r="D16808">
        <v>124510</v>
      </c>
      <c r="E16808">
        <v>49</v>
      </c>
      <c r="F16808" t="s">
        <v>16601</v>
      </c>
      <c r="G16808" s="2">
        <v>46226</v>
      </c>
      <c r="H16808" t="s">
        <v>16608</v>
      </c>
      <c r="I16808" s="3">
        <v>95.97</v>
      </c>
      <c r="J16808" s="3">
        <v>0</v>
      </c>
      <c r="K16808" s="3">
        <v>95.97</v>
      </c>
    </row>
    <row r="16809" spans="1:11" outlineLevel="2" x14ac:dyDescent="0.3">
      <c r="A16809" t="s">
        <v>15957</v>
      </c>
      <c r="B16809" s="1" t="s">
        <v>25911</v>
      </c>
      <c r="C16809" s="1" t="s">
        <v>23234</v>
      </c>
      <c r="D16809">
        <v>124510</v>
      </c>
      <c r="E16809">
        <v>49</v>
      </c>
      <c r="F16809" t="s">
        <v>16601</v>
      </c>
      <c r="G16809" s="2">
        <v>46226</v>
      </c>
      <c r="H16809" t="s">
        <v>16609</v>
      </c>
      <c r="I16809" s="3">
        <v>146.97999999999999</v>
      </c>
      <c r="J16809" s="3">
        <v>0</v>
      </c>
      <c r="K16809" s="3">
        <v>146.97999999999999</v>
      </c>
    </row>
    <row r="16810" spans="1:11" outlineLevel="2" x14ac:dyDescent="0.3">
      <c r="A16810" t="s">
        <v>15957</v>
      </c>
      <c r="B16810" s="1" t="s">
        <v>25911</v>
      </c>
      <c r="C16810" s="1" t="s">
        <v>23234</v>
      </c>
      <c r="D16810">
        <v>124510</v>
      </c>
      <c r="E16810">
        <v>49</v>
      </c>
      <c r="F16810" t="s">
        <v>16601</v>
      </c>
      <c r="G16810" s="2">
        <v>46233</v>
      </c>
      <c r="H16810" t="s">
        <v>16610</v>
      </c>
      <c r="I16810" s="3">
        <v>974.71</v>
      </c>
      <c r="J16810" s="3">
        <v>0</v>
      </c>
      <c r="K16810" s="3">
        <v>974.71</v>
      </c>
    </row>
    <row r="16811" spans="1:11" outlineLevel="1" x14ac:dyDescent="0.3">
      <c r="B16811" s="5" t="s">
        <v>29706</v>
      </c>
      <c r="I16811" s="3">
        <f>SUBTOTAL(9,I16802:I16810)</f>
        <v>7177.8799999999992</v>
      </c>
      <c r="J16811" s="3">
        <f>SUBTOTAL(9,J16802:J16810)</f>
        <v>0</v>
      </c>
      <c r="K16811" s="3">
        <f>SUBTOTAL(9,K16802:K16810)</f>
        <v>7177.8799999999992</v>
      </c>
    </row>
    <row r="16812" spans="1:11" outlineLevel="2" x14ac:dyDescent="0.3">
      <c r="A16812" t="s">
        <v>15957</v>
      </c>
      <c r="B16812" s="1" t="s">
        <v>25912</v>
      </c>
      <c r="C16812" s="1" t="s">
        <v>23238</v>
      </c>
      <c r="D16812">
        <v>123648</v>
      </c>
      <c r="E16812">
        <v>49</v>
      </c>
      <c r="F16812" t="s">
        <v>16611</v>
      </c>
      <c r="G16812" s="2">
        <v>46205</v>
      </c>
      <c r="H16812" t="s">
        <v>16612</v>
      </c>
      <c r="I16812" s="3">
        <v>192.92</v>
      </c>
      <c r="J16812" s="3">
        <v>0</v>
      </c>
      <c r="K16812" s="3">
        <v>192.92</v>
      </c>
    </row>
    <row r="16813" spans="1:11" outlineLevel="2" x14ac:dyDescent="0.3">
      <c r="A16813" t="s">
        <v>15957</v>
      </c>
      <c r="B16813" s="1" t="s">
        <v>25912</v>
      </c>
      <c r="C16813" s="1" t="s">
        <v>23238</v>
      </c>
      <c r="D16813">
        <v>123648</v>
      </c>
      <c r="E16813">
        <v>49</v>
      </c>
      <c r="F16813" t="s">
        <v>16611</v>
      </c>
      <c r="G16813" s="2">
        <v>46212</v>
      </c>
      <c r="H16813" t="s">
        <v>16613</v>
      </c>
      <c r="I16813" s="3">
        <v>134.94999999999999</v>
      </c>
      <c r="J16813" s="3">
        <v>0</v>
      </c>
      <c r="K16813" s="3">
        <v>134.94999999999999</v>
      </c>
    </row>
    <row r="16814" spans="1:11" outlineLevel="2" x14ac:dyDescent="0.3">
      <c r="A16814" t="s">
        <v>15957</v>
      </c>
      <c r="B16814" s="1" t="s">
        <v>25912</v>
      </c>
      <c r="C16814" s="1" t="s">
        <v>23238</v>
      </c>
      <c r="D16814">
        <v>123648</v>
      </c>
      <c r="E16814">
        <v>49</v>
      </c>
      <c r="F16814" t="s">
        <v>16611</v>
      </c>
      <c r="G16814" s="2">
        <v>46219</v>
      </c>
      <c r="H16814" t="s">
        <v>16614</v>
      </c>
      <c r="I16814" s="3">
        <v>209.4</v>
      </c>
      <c r="J16814" s="3">
        <v>0</v>
      </c>
      <c r="K16814" s="3">
        <v>209.4</v>
      </c>
    </row>
    <row r="16815" spans="1:11" outlineLevel="2" x14ac:dyDescent="0.3">
      <c r="A16815" t="s">
        <v>15957</v>
      </c>
      <c r="B16815" s="1" t="s">
        <v>25912</v>
      </c>
      <c r="C16815" s="1" t="s">
        <v>23238</v>
      </c>
      <c r="D16815">
        <v>123648</v>
      </c>
      <c r="E16815">
        <v>49</v>
      </c>
      <c r="F16815" t="s">
        <v>16611</v>
      </c>
      <c r="G16815" s="2">
        <v>46226</v>
      </c>
      <c r="H16815" t="s">
        <v>16615</v>
      </c>
      <c r="I16815" s="3">
        <v>140.94999999999999</v>
      </c>
      <c r="J16815" s="3">
        <v>0</v>
      </c>
      <c r="K16815" s="3">
        <v>140.94999999999999</v>
      </c>
    </row>
    <row r="16816" spans="1:11" outlineLevel="2" x14ac:dyDescent="0.3">
      <c r="A16816" t="s">
        <v>15957</v>
      </c>
      <c r="B16816" s="1" t="s">
        <v>25912</v>
      </c>
      <c r="C16816" s="1" t="s">
        <v>23238</v>
      </c>
      <c r="D16816">
        <v>123648</v>
      </c>
      <c r="E16816">
        <v>49</v>
      </c>
      <c r="F16816" t="s">
        <v>16611</v>
      </c>
      <c r="G16816" s="2">
        <v>46233</v>
      </c>
      <c r="H16816" t="s">
        <v>16616</v>
      </c>
      <c r="I16816" s="3">
        <v>193.93</v>
      </c>
      <c r="J16816" s="3">
        <v>0</v>
      </c>
      <c r="K16816" s="3">
        <v>193.93</v>
      </c>
    </row>
    <row r="16817" spans="1:11" outlineLevel="1" x14ac:dyDescent="0.3">
      <c r="B16817" s="5" t="s">
        <v>29707</v>
      </c>
      <c r="I16817" s="3">
        <f>SUBTOTAL(9,I16812:I16816)</f>
        <v>872.15000000000009</v>
      </c>
      <c r="J16817" s="3">
        <f>SUBTOTAL(9,J16812:J16816)</f>
        <v>0</v>
      </c>
      <c r="K16817" s="3">
        <f>SUBTOTAL(9,K16812:K16816)</f>
        <v>872.15000000000009</v>
      </c>
    </row>
    <row r="16818" spans="1:11" outlineLevel="2" x14ac:dyDescent="0.3">
      <c r="A16818" t="s">
        <v>15957</v>
      </c>
      <c r="B16818" s="1" t="s">
        <v>25913</v>
      </c>
      <c r="C16818" s="1" t="s">
        <v>23238</v>
      </c>
      <c r="D16818">
        <v>125356</v>
      </c>
      <c r="E16818">
        <v>49</v>
      </c>
      <c r="F16818" t="s">
        <v>16617</v>
      </c>
      <c r="G16818" s="2">
        <v>46205</v>
      </c>
      <c r="H16818" t="s">
        <v>16618</v>
      </c>
      <c r="I16818" s="3">
        <v>595.27</v>
      </c>
      <c r="J16818" s="3">
        <v>0</v>
      </c>
      <c r="K16818" s="3">
        <v>595.27</v>
      </c>
    </row>
    <row r="16819" spans="1:11" outlineLevel="2" x14ac:dyDescent="0.3">
      <c r="A16819" t="s">
        <v>15957</v>
      </c>
      <c r="B16819" s="1" t="s">
        <v>25913</v>
      </c>
      <c r="C16819" s="1" t="s">
        <v>23238</v>
      </c>
      <c r="D16819">
        <v>125356</v>
      </c>
      <c r="E16819">
        <v>49</v>
      </c>
      <c r="F16819" t="s">
        <v>16617</v>
      </c>
      <c r="G16819" s="2">
        <v>46205</v>
      </c>
      <c r="H16819" t="s">
        <v>16619</v>
      </c>
      <c r="I16819" s="3">
        <v>1059.5</v>
      </c>
      <c r="J16819" s="3">
        <v>0</v>
      </c>
      <c r="K16819" s="3">
        <v>1059.5</v>
      </c>
    </row>
    <row r="16820" spans="1:11" outlineLevel="2" x14ac:dyDescent="0.3">
      <c r="A16820" t="s">
        <v>15957</v>
      </c>
      <c r="B16820" s="1" t="s">
        <v>25913</v>
      </c>
      <c r="C16820" s="1" t="s">
        <v>23238</v>
      </c>
      <c r="D16820">
        <v>125356</v>
      </c>
      <c r="E16820">
        <v>49</v>
      </c>
      <c r="F16820" t="s">
        <v>16617</v>
      </c>
      <c r="G16820" s="2">
        <v>46212</v>
      </c>
      <c r="H16820" t="s">
        <v>16620</v>
      </c>
      <c r="I16820" s="3">
        <v>388.02</v>
      </c>
      <c r="J16820" s="3">
        <v>0</v>
      </c>
      <c r="K16820" s="3">
        <v>388.02</v>
      </c>
    </row>
    <row r="16821" spans="1:11" outlineLevel="2" x14ac:dyDescent="0.3">
      <c r="A16821" t="s">
        <v>15957</v>
      </c>
      <c r="B16821" s="1" t="s">
        <v>25913</v>
      </c>
      <c r="C16821" s="1" t="s">
        <v>23238</v>
      </c>
      <c r="D16821">
        <v>125356</v>
      </c>
      <c r="E16821">
        <v>49</v>
      </c>
      <c r="F16821" t="s">
        <v>16617</v>
      </c>
      <c r="G16821" s="2">
        <v>46219</v>
      </c>
      <c r="H16821" t="s">
        <v>16621</v>
      </c>
      <c r="I16821" s="3">
        <v>214.92</v>
      </c>
      <c r="J16821" s="3">
        <v>0</v>
      </c>
      <c r="K16821" s="3">
        <v>214.92</v>
      </c>
    </row>
    <row r="16822" spans="1:11" outlineLevel="2" x14ac:dyDescent="0.3">
      <c r="A16822" t="s">
        <v>15957</v>
      </c>
      <c r="B16822" s="1" t="s">
        <v>25913</v>
      </c>
      <c r="C16822" s="1" t="s">
        <v>23238</v>
      </c>
      <c r="D16822">
        <v>125356</v>
      </c>
      <c r="E16822">
        <v>49</v>
      </c>
      <c r="F16822" t="s">
        <v>16617</v>
      </c>
      <c r="G16822" s="2">
        <v>46219</v>
      </c>
      <c r="H16822" t="s">
        <v>16622</v>
      </c>
      <c r="I16822" s="3">
        <v>1390.67</v>
      </c>
      <c r="J16822" s="3">
        <v>0</v>
      </c>
      <c r="K16822" s="3">
        <v>1390.67</v>
      </c>
    </row>
    <row r="16823" spans="1:11" outlineLevel="2" x14ac:dyDescent="0.3">
      <c r="A16823" t="s">
        <v>15957</v>
      </c>
      <c r="B16823" s="1" t="s">
        <v>25913</v>
      </c>
      <c r="C16823" s="1" t="s">
        <v>23238</v>
      </c>
      <c r="D16823">
        <v>125356</v>
      </c>
      <c r="E16823">
        <v>49</v>
      </c>
      <c r="F16823" t="s">
        <v>16617</v>
      </c>
      <c r="G16823" s="2">
        <v>46225</v>
      </c>
      <c r="H16823" t="s">
        <v>16623</v>
      </c>
      <c r="I16823" s="3">
        <v>1597.02</v>
      </c>
      <c r="J16823" s="3">
        <v>0</v>
      </c>
      <c r="K16823" s="3">
        <v>1597.02</v>
      </c>
    </row>
    <row r="16824" spans="1:11" outlineLevel="2" x14ac:dyDescent="0.3">
      <c r="A16824" t="s">
        <v>15957</v>
      </c>
      <c r="B16824" s="1" t="s">
        <v>25913</v>
      </c>
      <c r="C16824" s="1" t="s">
        <v>23238</v>
      </c>
      <c r="D16824">
        <v>125356</v>
      </c>
      <c r="E16824">
        <v>49</v>
      </c>
      <c r="F16824" t="s">
        <v>16617</v>
      </c>
      <c r="G16824" s="2">
        <v>46233</v>
      </c>
      <c r="H16824" t="s">
        <v>16624</v>
      </c>
      <c r="I16824" s="3">
        <v>1627.03</v>
      </c>
      <c r="J16824" s="3">
        <v>0</v>
      </c>
      <c r="K16824" s="3">
        <v>1627.03</v>
      </c>
    </row>
    <row r="16825" spans="1:11" outlineLevel="1" x14ac:dyDescent="0.3">
      <c r="B16825" s="5" t="s">
        <v>29708</v>
      </c>
      <c r="I16825" s="3">
        <f>SUBTOTAL(9,I16818:I16824)</f>
        <v>6872.4299999999994</v>
      </c>
      <c r="J16825" s="3">
        <f>SUBTOTAL(9,J16818:J16824)</f>
        <v>0</v>
      </c>
      <c r="K16825" s="3">
        <f>SUBTOTAL(9,K16818:K16824)</f>
        <v>6872.4299999999994</v>
      </c>
    </row>
    <row r="16826" spans="1:11" outlineLevel="2" x14ac:dyDescent="0.3">
      <c r="A16826" t="s">
        <v>15957</v>
      </c>
      <c r="B16826" s="1" t="s">
        <v>25914</v>
      </c>
      <c r="C16826" s="1" t="s">
        <v>23279</v>
      </c>
      <c r="D16826">
        <v>20932</v>
      </c>
      <c r="E16826">
        <v>49</v>
      </c>
      <c r="F16826" t="s">
        <v>16625</v>
      </c>
      <c r="G16826" s="2">
        <v>46227</v>
      </c>
      <c r="H16826" t="s">
        <v>16626</v>
      </c>
      <c r="I16826" s="3">
        <v>307.89999999999998</v>
      </c>
      <c r="J16826" s="3">
        <v>0</v>
      </c>
      <c r="K16826" s="3">
        <v>307.89999999999998</v>
      </c>
    </row>
    <row r="16827" spans="1:11" outlineLevel="1" x14ac:dyDescent="0.3">
      <c r="B16827" s="5" t="s">
        <v>29709</v>
      </c>
      <c r="I16827" s="3">
        <f>SUBTOTAL(9,I16826:I16826)</f>
        <v>307.89999999999998</v>
      </c>
      <c r="J16827" s="3">
        <f>SUBTOTAL(9,J16826:J16826)</f>
        <v>0</v>
      </c>
      <c r="K16827" s="3">
        <f>SUBTOTAL(9,K16826:K16826)</f>
        <v>307.89999999999998</v>
      </c>
    </row>
    <row r="16828" spans="1:11" outlineLevel="2" x14ac:dyDescent="0.3">
      <c r="A16828" t="s">
        <v>15957</v>
      </c>
      <c r="B16828" s="1" t="s">
        <v>25915</v>
      </c>
      <c r="C16828" s="1" t="s">
        <v>23342</v>
      </c>
      <c r="D16828">
        <v>8744</v>
      </c>
      <c r="E16828">
        <v>49</v>
      </c>
      <c r="F16828" t="s">
        <v>16627</v>
      </c>
      <c r="G16828" s="2">
        <v>46204</v>
      </c>
      <c r="H16828" t="s">
        <v>16628</v>
      </c>
      <c r="I16828" s="3">
        <v>2454.0100000000002</v>
      </c>
      <c r="J16828" s="3">
        <v>0</v>
      </c>
      <c r="K16828" s="3">
        <v>2454.0100000000002</v>
      </c>
    </row>
    <row r="16829" spans="1:11" outlineLevel="2" x14ac:dyDescent="0.3">
      <c r="A16829" t="s">
        <v>15957</v>
      </c>
      <c r="B16829" s="1" t="s">
        <v>25915</v>
      </c>
      <c r="C16829" s="1" t="s">
        <v>23342</v>
      </c>
      <c r="D16829">
        <v>8744</v>
      </c>
      <c r="E16829">
        <v>49</v>
      </c>
      <c r="F16829" t="s">
        <v>16627</v>
      </c>
      <c r="G16829" s="2">
        <v>46212</v>
      </c>
      <c r="H16829" t="s">
        <v>16629</v>
      </c>
      <c r="I16829" s="3">
        <v>1010.34</v>
      </c>
      <c r="J16829" s="3">
        <v>0</v>
      </c>
      <c r="K16829" s="3">
        <v>1010.34</v>
      </c>
    </row>
    <row r="16830" spans="1:11" outlineLevel="2" x14ac:dyDescent="0.3">
      <c r="A16830" t="s">
        <v>15957</v>
      </c>
      <c r="B16830" s="1" t="s">
        <v>25915</v>
      </c>
      <c r="C16830" s="1" t="s">
        <v>23342</v>
      </c>
      <c r="D16830">
        <v>8744</v>
      </c>
      <c r="E16830">
        <v>49</v>
      </c>
      <c r="F16830" t="s">
        <v>16627</v>
      </c>
      <c r="G16830" s="2">
        <v>46212</v>
      </c>
      <c r="H16830" t="s">
        <v>16630</v>
      </c>
      <c r="I16830" s="3">
        <v>341.58</v>
      </c>
      <c r="J16830" s="3">
        <v>0</v>
      </c>
      <c r="K16830" s="3">
        <v>341.58</v>
      </c>
    </row>
    <row r="16831" spans="1:11" outlineLevel="2" x14ac:dyDescent="0.3">
      <c r="A16831" t="s">
        <v>15957</v>
      </c>
      <c r="B16831" s="1" t="s">
        <v>25915</v>
      </c>
      <c r="C16831" s="1" t="s">
        <v>23342</v>
      </c>
      <c r="D16831">
        <v>8744</v>
      </c>
      <c r="E16831">
        <v>49</v>
      </c>
      <c r="F16831" t="s">
        <v>16627</v>
      </c>
      <c r="G16831" s="2">
        <v>46219</v>
      </c>
      <c r="H16831" t="s">
        <v>16631</v>
      </c>
      <c r="I16831" s="3">
        <v>1643.93</v>
      </c>
      <c r="J16831" s="3">
        <v>0</v>
      </c>
      <c r="K16831" s="3">
        <v>1643.93</v>
      </c>
    </row>
    <row r="16832" spans="1:11" outlineLevel="2" x14ac:dyDescent="0.3">
      <c r="A16832" t="s">
        <v>15957</v>
      </c>
      <c r="B16832" s="1" t="s">
        <v>25915</v>
      </c>
      <c r="C16832" s="1" t="s">
        <v>23342</v>
      </c>
      <c r="D16832">
        <v>8744</v>
      </c>
      <c r="E16832">
        <v>49</v>
      </c>
      <c r="F16832" t="s">
        <v>16627</v>
      </c>
      <c r="G16832" s="2">
        <v>46219</v>
      </c>
      <c r="H16832" t="s">
        <v>16632</v>
      </c>
      <c r="I16832" s="3">
        <v>190.95</v>
      </c>
      <c r="J16832" s="3">
        <v>0</v>
      </c>
      <c r="K16832" s="3">
        <v>190.95</v>
      </c>
    </row>
    <row r="16833" spans="1:11" outlineLevel="2" x14ac:dyDescent="0.3">
      <c r="A16833" t="s">
        <v>15957</v>
      </c>
      <c r="B16833" s="1" t="s">
        <v>25915</v>
      </c>
      <c r="C16833" s="1" t="s">
        <v>23342</v>
      </c>
      <c r="D16833">
        <v>8744</v>
      </c>
      <c r="E16833">
        <v>49</v>
      </c>
      <c r="F16833" t="s">
        <v>16627</v>
      </c>
      <c r="G16833" s="2">
        <v>46226</v>
      </c>
      <c r="H16833" t="s">
        <v>16633</v>
      </c>
      <c r="I16833" s="3">
        <v>199.84</v>
      </c>
      <c r="J16833" s="3">
        <v>0</v>
      </c>
      <c r="K16833" s="3">
        <v>199.84</v>
      </c>
    </row>
    <row r="16834" spans="1:11" outlineLevel="2" x14ac:dyDescent="0.3">
      <c r="A16834" t="s">
        <v>15957</v>
      </c>
      <c r="B16834" s="1" t="s">
        <v>25915</v>
      </c>
      <c r="C16834" s="1" t="s">
        <v>23342</v>
      </c>
      <c r="D16834">
        <v>8744</v>
      </c>
      <c r="E16834">
        <v>49</v>
      </c>
      <c r="F16834" t="s">
        <v>16627</v>
      </c>
      <c r="G16834" s="2">
        <v>46227</v>
      </c>
      <c r="H16834" t="s">
        <v>16634</v>
      </c>
      <c r="I16834" s="3">
        <v>1800.79</v>
      </c>
      <c r="J16834" s="3">
        <v>0</v>
      </c>
      <c r="K16834" s="3">
        <v>1800.79</v>
      </c>
    </row>
    <row r="16835" spans="1:11" outlineLevel="2" x14ac:dyDescent="0.3">
      <c r="A16835" t="s">
        <v>15957</v>
      </c>
      <c r="B16835" s="1" t="s">
        <v>25915</v>
      </c>
      <c r="C16835" s="1" t="s">
        <v>23342</v>
      </c>
      <c r="D16835">
        <v>8744</v>
      </c>
      <c r="E16835">
        <v>49</v>
      </c>
      <c r="F16835" t="s">
        <v>16627</v>
      </c>
      <c r="G16835" s="2">
        <v>46233</v>
      </c>
      <c r="H16835" t="s">
        <v>16635</v>
      </c>
      <c r="I16835" s="3">
        <v>316.55</v>
      </c>
      <c r="J16835" s="3">
        <v>0</v>
      </c>
      <c r="K16835" s="3">
        <v>316.55</v>
      </c>
    </row>
    <row r="16836" spans="1:11" outlineLevel="2" x14ac:dyDescent="0.3">
      <c r="A16836" t="s">
        <v>15957</v>
      </c>
      <c r="B16836" s="1" t="s">
        <v>25915</v>
      </c>
      <c r="C16836" s="1" t="s">
        <v>23342</v>
      </c>
      <c r="D16836">
        <v>8744</v>
      </c>
      <c r="E16836">
        <v>49</v>
      </c>
      <c r="F16836" t="s">
        <v>16627</v>
      </c>
      <c r="G16836" s="2">
        <v>46233</v>
      </c>
      <c r="H16836" t="s">
        <v>16636</v>
      </c>
      <c r="I16836" s="3">
        <v>1842.96</v>
      </c>
      <c r="J16836" s="3">
        <v>0</v>
      </c>
      <c r="K16836" s="3">
        <v>1842.96</v>
      </c>
    </row>
    <row r="16837" spans="1:11" outlineLevel="1" x14ac:dyDescent="0.3">
      <c r="B16837" s="5" t="s">
        <v>29710</v>
      </c>
      <c r="I16837" s="3">
        <f>SUBTOTAL(9,I16828:I16836)</f>
        <v>9800.9500000000007</v>
      </c>
      <c r="J16837" s="3">
        <f>SUBTOTAL(9,J16828:J16836)</f>
        <v>0</v>
      </c>
      <c r="K16837" s="3">
        <f>SUBTOTAL(9,K16828:K16836)</f>
        <v>9800.9500000000007</v>
      </c>
    </row>
    <row r="16838" spans="1:11" outlineLevel="2" x14ac:dyDescent="0.3">
      <c r="A16838" t="s">
        <v>15957</v>
      </c>
      <c r="B16838" s="1" t="s">
        <v>25916</v>
      </c>
      <c r="C16838" s="1" t="s">
        <v>23240</v>
      </c>
      <c r="D16838">
        <v>122403</v>
      </c>
      <c r="E16838">
        <v>49</v>
      </c>
      <c r="F16838" t="s">
        <v>16637</v>
      </c>
      <c r="G16838" s="2">
        <v>46204</v>
      </c>
      <c r="H16838" t="s">
        <v>16638</v>
      </c>
      <c r="I16838" s="3">
        <v>0</v>
      </c>
      <c r="J16838" s="3">
        <v>887.18</v>
      </c>
      <c r="K16838" s="3">
        <v>887.18</v>
      </c>
    </row>
    <row r="16839" spans="1:11" outlineLevel="2" x14ac:dyDescent="0.3">
      <c r="A16839" t="s">
        <v>15957</v>
      </c>
      <c r="B16839" s="1" t="s">
        <v>25916</v>
      </c>
      <c r="C16839" s="1" t="s">
        <v>23240</v>
      </c>
      <c r="D16839">
        <v>122403</v>
      </c>
      <c r="E16839">
        <v>49</v>
      </c>
      <c r="F16839" t="s">
        <v>16637</v>
      </c>
      <c r="G16839" s="2">
        <v>46212</v>
      </c>
      <c r="H16839" t="s">
        <v>16639</v>
      </c>
      <c r="I16839" s="3">
        <v>0</v>
      </c>
      <c r="J16839" s="3">
        <v>580.6</v>
      </c>
      <c r="K16839" s="3">
        <v>580.6</v>
      </c>
    </row>
    <row r="16840" spans="1:11" outlineLevel="2" x14ac:dyDescent="0.3">
      <c r="A16840" t="s">
        <v>15957</v>
      </c>
      <c r="B16840" s="1" t="s">
        <v>25916</v>
      </c>
      <c r="C16840" s="1" t="s">
        <v>23240</v>
      </c>
      <c r="D16840">
        <v>122403</v>
      </c>
      <c r="E16840">
        <v>49</v>
      </c>
      <c r="F16840" t="s">
        <v>16637</v>
      </c>
      <c r="G16840" s="2">
        <v>46224</v>
      </c>
      <c r="H16840" t="s">
        <v>16640</v>
      </c>
      <c r="I16840" s="3">
        <v>0</v>
      </c>
      <c r="J16840" s="3">
        <v>308.06</v>
      </c>
      <c r="K16840" s="3">
        <v>308.06</v>
      </c>
    </row>
    <row r="16841" spans="1:11" outlineLevel="2" x14ac:dyDescent="0.3">
      <c r="A16841" t="s">
        <v>15957</v>
      </c>
      <c r="B16841" s="1" t="s">
        <v>25916</v>
      </c>
      <c r="C16841" s="1" t="s">
        <v>23240</v>
      </c>
      <c r="D16841">
        <v>122403</v>
      </c>
      <c r="E16841">
        <v>49</v>
      </c>
      <c r="F16841" t="s">
        <v>16637</v>
      </c>
      <c r="G16841" s="2">
        <v>46205</v>
      </c>
      <c r="H16841" t="s">
        <v>16641</v>
      </c>
      <c r="I16841" s="3">
        <v>914.97</v>
      </c>
      <c r="J16841" s="3">
        <v>0</v>
      </c>
      <c r="K16841" s="3">
        <v>914.97</v>
      </c>
    </row>
    <row r="16842" spans="1:11" outlineLevel="2" x14ac:dyDescent="0.3">
      <c r="A16842" t="s">
        <v>15957</v>
      </c>
      <c r="B16842" s="1" t="s">
        <v>25916</v>
      </c>
      <c r="C16842" s="1" t="s">
        <v>23240</v>
      </c>
      <c r="D16842">
        <v>122403</v>
      </c>
      <c r="E16842">
        <v>49</v>
      </c>
      <c r="F16842" t="s">
        <v>16637</v>
      </c>
      <c r="G16842" s="2">
        <v>46211</v>
      </c>
      <c r="H16842" t="s">
        <v>16642</v>
      </c>
      <c r="I16842" s="3">
        <v>911.95</v>
      </c>
      <c r="J16842" s="3">
        <v>0</v>
      </c>
      <c r="K16842" s="3">
        <v>911.95</v>
      </c>
    </row>
    <row r="16843" spans="1:11" outlineLevel="2" x14ac:dyDescent="0.3">
      <c r="A16843" t="s">
        <v>15957</v>
      </c>
      <c r="B16843" s="1" t="s">
        <v>25916</v>
      </c>
      <c r="C16843" s="1" t="s">
        <v>23240</v>
      </c>
      <c r="D16843">
        <v>122403</v>
      </c>
      <c r="E16843">
        <v>49</v>
      </c>
      <c r="F16843" t="s">
        <v>16637</v>
      </c>
      <c r="G16843" s="2">
        <v>46213</v>
      </c>
      <c r="H16843" t="s">
        <v>16643</v>
      </c>
      <c r="I16843" s="3">
        <v>1513.8</v>
      </c>
      <c r="J16843" s="3">
        <v>0</v>
      </c>
      <c r="K16843" s="3">
        <v>1513.8</v>
      </c>
    </row>
    <row r="16844" spans="1:11" outlineLevel="2" x14ac:dyDescent="0.3">
      <c r="A16844" t="s">
        <v>15957</v>
      </c>
      <c r="B16844" s="1" t="s">
        <v>25916</v>
      </c>
      <c r="C16844" s="1" t="s">
        <v>23240</v>
      </c>
      <c r="D16844">
        <v>122403</v>
      </c>
      <c r="E16844">
        <v>49</v>
      </c>
      <c r="F16844" t="s">
        <v>16637</v>
      </c>
      <c r="G16844" s="2">
        <v>46213</v>
      </c>
      <c r="H16844" t="s">
        <v>16644</v>
      </c>
      <c r="I16844" s="3">
        <v>1375.59</v>
      </c>
      <c r="J16844" s="3">
        <v>0</v>
      </c>
      <c r="K16844" s="3">
        <v>1375.59</v>
      </c>
    </row>
    <row r="16845" spans="1:11" outlineLevel="2" x14ac:dyDescent="0.3">
      <c r="A16845" t="s">
        <v>15957</v>
      </c>
      <c r="B16845" s="1" t="s">
        <v>25916</v>
      </c>
      <c r="C16845" s="1" t="s">
        <v>23240</v>
      </c>
      <c r="D16845">
        <v>122403</v>
      </c>
      <c r="E16845">
        <v>49</v>
      </c>
      <c r="F16845" t="s">
        <v>16637</v>
      </c>
      <c r="G16845" s="2">
        <v>46216</v>
      </c>
      <c r="H16845" t="s">
        <v>16645</v>
      </c>
      <c r="I16845" s="3">
        <v>1062.0999999999999</v>
      </c>
      <c r="J16845" s="3">
        <v>0</v>
      </c>
      <c r="K16845" s="3">
        <v>1062.0999999999999</v>
      </c>
    </row>
    <row r="16846" spans="1:11" outlineLevel="2" x14ac:dyDescent="0.3">
      <c r="A16846" t="s">
        <v>15957</v>
      </c>
      <c r="B16846" s="1" t="s">
        <v>25916</v>
      </c>
      <c r="C16846" s="1" t="s">
        <v>23240</v>
      </c>
      <c r="D16846">
        <v>122403</v>
      </c>
      <c r="E16846">
        <v>49</v>
      </c>
      <c r="F16846" t="s">
        <v>16637</v>
      </c>
      <c r="G16846" s="2">
        <v>46219</v>
      </c>
      <c r="H16846" t="s">
        <v>16646</v>
      </c>
      <c r="I16846" s="3">
        <v>1808.78</v>
      </c>
      <c r="J16846" s="3">
        <v>0</v>
      </c>
      <c r="K16846" s="3">
        <v>1808.78</v>
      </c>
    </row>
    <row r="16847" spans="1:11" outlineLevel="2" x14ac:dyDescent="0.3">
      <c r="A16847" t="s">
        <v>15957</v>
      </c>
      <c r="B16847" s="1" t="s">
        <v>25916</v>
      </c>
      <c r="C16847" s="1" t="s">
        <v>23240</v>
      </c>
      <c r="D16847">
        <v>122403</v>
      </c>
      <c r="E16847">
        <v>49</v>
      </c>
      <c r="F16847" t="s">
        <v>16637</v>
      </c>
      <c r="G16847" s="2">
        <v>46223</v>
      </c>
      <c r="H16847" t="s">
        <v>16647</v>
      </c>
      <c r="I16847" s="3">
        <v>1124.95</v>
      </c>
      <c r="J16847" s="3">
        <v>0</v>
      </c>
      <c r="K16847" s="3">
        <v>1124.95</v>
      </c>
    </row>
    <row r="16848" spans="1:11" outlineLevel="2" x14ac:dyDescent="0.3">
      <c r="A16848" t="s">
        <v>15957</v>
      </c>
      <c r="B16848" s="1" t="s">
        <v>25916</v>
      </c>
      <c r="C16848" s="1" t="s">
        <v>23240</v>
      </c>
      <c r="D16848">
        <v>122403</v>
      </c>
      <c r="E16848">
        <v>49</v>
      </c>
      <c r="F16848" t="s">
        <v>16637</v>
      </c>
      <c r="G16848" s="2">
        <v>46226</v>
      </c>
      <c r="H16848" t="s">
        <v>16648</v>
      </c>
      <c r="I16848" s="3">
        <v>829.94</v>
      </c>
      <c r="J16848" s="3">
        <v>0</v>
      </c>
      <c r="K16848" s="3">
        <v>829.94</v>
      </c>
    </row>
    <row r="16849" spans="1:11" outlineLevel="2" x14ac:dyDescent="0.3">
      <c r="A16849" t="s">
        <v>15957</v>
      </c>
      <c r="B16849" s="1" t="s">
        <v>25916</v>
      </c>
      <c r="C16849" s="1" t="s">
        <v>23240</v>
      </c>
      <c r="D16849">
        <v>122403</v>
      </c>
      <c r="E16849">
        <v>49</v>
      </c>
      <c r="F16849" t="s">
        <v>16637</v>
      </c>
      <c r="G16849" s="2">
        <v>46230</v>
      </c>
      <c r="H16849" t="s">
        <v>16649</v>
      </c>
      <c r="I16849" s="3">
        <v>1461.2</v>
      </c>
      <c r="J16849" s="3">
        <v>0</v>
      </c>
      <c r="K16849" s="3">
        <v>1461.2</v>
      </c>
    </row>
    <row r="16850" spans="1:11" outlineLevel="2" x14ac:dyDescent="0.3">
      <c r="A16850" t="s">
        <v>15957</v>
      </c>
      <c r="B16850" s="1" t="s">
        <v>25916</v>
      </c>
      <c r="C16850" s="1" t="s">
        <v>23240</v>
      </c>
      <c r="D16850">
        <v>122403</v>
      </c>
      <c r="E16850">
        <v>49</v>
      </c>
      <c r="F16850" t="s">
        <v>16637</v>
      </c>
      <c r="G16850" s="2">
        <v>46234</v>
      </c>
      <c r="H16850" t="s">
        <v>16650</v>
      </c>
      <c r="I16850" s="3">
        <v>1364.05</v>
      </c>
      <c r="J16850" s="3">
        <v>0</v>
      </c>
      <c r="K16850" s="3">
        <v>1364.05</v>
      </c>
    </row>
    <row r="16851" spans="1:11" outlineLevel="1" x14ac:dyDescent="0.3">
      <c r="B16851" s="5" t="s">
        <v>29711</v>
      </c>
      <c r="I16851" s="3">
        <f>SUBTOTAL(9,I16838:I16850)</f>
        <v>12367.33</v>
      </c>
      <c r="J16851" s="3">
        <f>SUBTOTAL(9,J16838:J16850)</f>
        <v>1775.84</v>
      </c>
      <c r="K16851" s="3">
        <f>SUBTOTAL(9,K16838:K16850)</f>
        <v>14143.170000000002</v>
      </c>
    </row>
    <row r="16852" spans="1:11" outlineLevel="2" x14ac:dyDescent="0.3">
      <c r="A16852" t="s">
        <v>15957</v>
      </c>
      <c r="B16852" s="1" t="s">
        <v>25917</v>
      </c>
      <c r="C16852" s="1" t="s">
        <v>23238</v>
      </c>
      <c r="D16852">
        <v>122640</v>
      </c>
      <c r="E16852">
        <v>49</v>
      </c>
      <c r="F16852" t="s">
        <v>16651</v>
      </c>
      <c r="G16852" s="2">
        <v>46223</v>
      </c>
      <c r="H16852" t="s">
        <v>16652</v>
      </c>
      <c r="I16852" s="3">
        <v>1294.72</v>
      </c>
      <c r="J16852" s="3">
        <v>0</v>
      </c>
      <c r="K16852" s="3">
        <v>1294.72</v>
      </c>
    </row>
    <row r="16853" spans="1:11" outlineLevel="1" x14ac:dyDescent="0.3">
      <c r="B16853" s="5" t="s">
        <v>29712</v>
      </c>
      <c r="I16853" s="3">
        <f>SUBTOTAL(9,I16852:I16852)</f>
        <v>1294.72</v>
      </c>
      <c r="J16853" s="3">
        <f>SUBTOTAL(9,J16852:J16852)</f>
        <v>0</v>
      </c>
      <c r="K16853" s="3">
        <f>SUBTOTAL(9,K16852:K16852)</f>
        <v>1294.72</v>
      </c>
    </row>
    <row r="16854" spans="1:11" outlineLevel="2" x14ac:dyDescent="0.3">
      <c r="A16854" t="s">
        <v>15957</v>
      </c>
      <c r="B16854" s="1" t="s">
        <v>25918</v>
      </c>
      <c r="C16854" s="1" t="s">
        <v>23238</v>
      </c>
      <c r="D16854">
        <v>118239</v>
      </c>
      <c r="E16854">
        <v>49</v>
      </c>
      <c r="F16854" t="s">
        <v>16653</v>
      </c>
      <c r="G16854" s="2">
        <v>46204</v>
      </c>
      <c r="H16854" t="s">
        <v>16654</v>
      </c>
      <c r="I16854" s="3">
        <v>841.36</v>
      </c>
      <c r="J16854" s="3">
        <v>0</v>
      </c>
      <c r="K16854" s="3">
        <v>841.36</v>
      </c>
    </row>
    <row r="16855" spans="1:11" outlineLevel="2" x14ac:dyDescent="0.3">
      <c r="A16855" t="s">
        <v>15957</v>
      </c>
      <c r="B16855" s="1" t="s">
        <v>25918</v>
      </c>
      <c r="C16855" s="1" t="s">
        <v>23238</v>
      </c>
      <c r="D16855">
        <v>118239</v>
      </c>
      <c r="E16855">
        <v>49</v>
      </c>
      <c r="F16855" t="s">
        <v>16653</v>
      </c>
      <c r="G16855" s="2">
        <v>46205</v>
      </c>
      <c r="H16855" t="s">
        <v>16655</v>
      </c>
      <c r="I16855" s="3">
        <v>267.89</v>
      </c>
      <c r="J16855" s="3">
        <v>0</v>
      </c>
      <c r="K16855" s="3">
        <v>267.89</v>
      </c>
    </row>
    <row r="16856" spans="1:11" outlineLevel="2" x14ac:dyDescent="0.3">
      <c r="A16856" t="s">
        <v>15957</v>
      </c>
      <c r="B16856" s="1" t="s">
        <v>25918</v>
      </c>
      <c r="C16856" s="1" t="s">
        <v>23238</v>
      </c>
      <c r="D16856">
        <v>118239</v>
      </c>
      <c r="E16856">
        <v>49</v>
      </c>
      <c r="F16856" t="s">
        <v>16653</v>
      </c>
      <c r="G16856" s="2">
        <v>46212</v>
      </c>
      <c r="H16856" t="s">
        <v>16656</v>
      </c>
      <c r="I16856" s="3">
        <v>214.9</v>
      </c>
      <c r="J16856" s="3">
        <v>0</v>
      </c>
      <c r="K16856" s="3">
        <v>214.9</v>
      </c>
    </row>
    <row r="16857" spans="1:11" outlineLevel="2" x14ac:dyDescent="0.3">
      <c r="A16857" t="s">
        <v>15957</v>
      </c>
      <c r="B16857" s="1" t="s">
        <v>25918</v>
      </c>
      <c r="C16857" s="1" t="s">
        <v>23238</v>
      </c>
      <c r="D16857">
        <v>118239</v>
      </c>
      <c r="E16857">
        <v>49</v>
      </c>
      <c r="F16857" t="s">
        <v>16653</v>
      </c>
      <c r="G16857" s="2">
        <v>46219</v>
      </c>
      <c r="H16857" t="s">
        <v>16657</v>
      </c>
      <c r="I16857" s="3">
        <v>1057.3399999999999</v>
      </c>
      <c r="J16857" s="3">
        <v>0</v>
      </c>
      <c r="K16857" s="3">
        <v>1057.3399999999999</v>
      </c>
    </row>
    <row r="16858" spans="1:11" outlineLevel="2" x14ac:dyDescent="0.3">
      <c r="A16858" t="s">
        <v>15957</v>
      </c>
      <c r="B16858" s="1" t="s">
        <v>25918</v>
      </c>
      <c r="C16858" s="1" t="s">
        <v>23238</v>
      </c>
      <c r="D16858">
        <v>118239</v>
      </c>
      <c r="E16858">
        <v>49</v>
      </c>
      <c r="F16858" t="s">
        <v>16653</v>
      </c>
      <c r="G16858" s="2">
        <v>46224</v>
      </c>
      <c r="H16858" t="s">
        <v>16658</v>
      </c>
      <c r="I16858" s="3">
        <v>422.97</v>
      </c>
      <c r="J16858" s="3">
        <v>0</v>
      </c>
      <c r="K16858" s="3">
        <v>422.97</v>
      </c>
    </row>
    <row r="16859" spans="1:11" outlineLevel="2" x14ac:dyDescent="0.3">
      <c r="A16859" t="s">
        <v>15957</v>
      </c>
      <c r="B16859" s="1" t="s">
        <v>25918</v>
      </c>
      <c r="C16859" s="1" t="s">
        <v>23238</v>
      </c>
      <c r="D16859">
        <v>118239</v>
      </c>
      <c r="E16859">
        <v>49</v>
      </c>
      <c r="F16859" t="s">
        <v>16653</v>
      </c>
      <c r="G16859" s="2">
        <v>46225</v>
      </c>
      <c r="H16859" t="s">
        <v>16659</v>
      </c>
      <c r="I16859" s="3">
        <v>501.86</v>
      </c>
      <c r="J16859" s="3">
        <v>0</v>
      </c>
      <c r="K16859" s="3">
        <v>501.86</v>
      </c>
    </row>
    <row r="16860" spans="1:11" outlineLevel="2" x14ac:dyDescent="0.3">
      <c r="A16860" t="s">
        <v>15957</v>
      </c>
      <c r="B16860" s="1" t="s">
        <v>25918</v>
      </c>
      <c r="C16860" s="1" t="s">
        <v>23238</v>
      </c>
      <c r="D16860">
        <v>118239</v>
      </c>
      <c r="E16860">
        <v>49</v>
      </c>
      <c r="F16860" t="s">
        <v>16653</v>
      </c>
      <c r="G16860" s="2">
        <v>46232</v>
      </c>
      <c r="H16860" t="s">
        <v>16660</v>
      </c>
      <c r="I16860" s="3">
        <v>1029.29</v>
      </c>
      <c r="J16860" s="3">
        <v>0</v>
      </c>
      <c r="K16860" s="3">
        <v>1029.29</v>
      </c>
    </row>
    <row r="16861" spans="1:11" outlineLevel="2" x14ac:dyDescent="0.3">
      <c r="A16861" t="s">
        <v>15957</v>
      </c>
      <c r="B16861" s="1" t="s">
        <v>25918</v>
      </c>
      <c r="C16861" s="1" t="s">
        <v>23238</v>
      </c>
      <c r="D16861">
        <v>118239</v>
      </c>
      <c r="E16861">
        <v>49</v>
      </c>
      <c r="F16861" t="s">
        <v>16653</v>
      </c>
      <c r="G16861" s="2">
        <v>46233</v>
      </c>
      <c r="H16861" t="s">
        <v>16661</v>
      </c>
      <c r="I16861" s="3">
        <v>497.82</v>
      </c>
      <c r="J16861" s="3">
        <v>0</v>
      </c>
      <c r="K16861" s="3">
        <v>497.82</v>
      </c>
    </row>
    <row r="16862" spans="1:11" outlineLevel="1" x14ac:dyDescent="0.3">
      <c r="B16862" s="5" t="s">
        <v>29713</v>
      </c>
      <c r="I16862" s="3">
        <f>SUBTOTAL(9,I16854:I16861)</f>
        <v>4833.43</v>
      </c>
      <c r="J16862" s="3">
        <f>SUBTOTAL(9,J16854:J16861)</f>
        <v>0</v>
      </c>
      <c r="K16862" s="3">
        <f>SUBTOTAL(9,K16854:K16861)</f>
        <v>4833.43</v>
      </c>
    </row>
    <row r="16863" spans="1:11" outlineLevel="2" x14ac:dyDescent="0.3">
      <c r="A16863" t="s">
        <v>15957</v>
      </c>
      <c r="B16863" s="1" t="s">
        <v>25919</v>
      </c>
      <c r="C16863" s="1" t="s">
        <v>23240</v>
      </c>
      <c r="D16863">
        <v>120428</v>
      </c>
      <c r="E16863">
        <v>49</v>
      </c>
      <c r="F16863" t="s">
        <v>16662</v>
      </c>
      <c r="G16863" s="2">
        <v>46206</v>
      </c>
      <c r="H16863" t="s">
        <v>16663</v>
      </c>
      <c r="I16863" s="3">
        <v>0</v>
      </c>
      <c r="J16863" s="3">
        <v>12.99</v>
      </c>
      <c r="K16863" s="3">
        <v>12.99</v>
      </c>
    </row>
    <row r="16864" spans="1:11" outlineLevel="2" x14ac:dyDescent="0.3">
      <c r="A16864" t="s">
        <v>15957</v>
      </c>
      <c r="B16864" s="1" t="s">
        <v>25919</v>
      </c>
      <c r="C16864" s="1" t="s">
        <v>23240</v>
      </c>
      <c r="D16864">
        <v>120428</v>
      </c>
      <c r="E16864">
        <v>49</v>
      </c>
      <c r="F16864" t="s">
        <v>16662</v>
      </c>
      <c r="G16864" s="2">
        <v>46224</v>
      </c>
      <c r="H16864" t="s">
        <v>16664</v>
      </c>
      <c r="I16864" s="3">
        <v>0</v>
      </c>
      <c r="J16864" s="3">
        <v>402.17</v>
      </c>
      <c r="K16864" s="3">
        <v>402.17</v>
      </c>
    </row>
    <row r="16865" spans="1:11" outlineLevel="2" x14ac:dyDescent="0.3">
      <c r="A16865" t="s">
        <v>15957</v>
      </c>
      <c r="B16865" s="1" t="s">
        <v>25919</v>
      </c>
      <c r="C16865" s="1" t="s">
        <v>23240</v>
      </c>
      <c r="D16865">
        <v>120428</v>
      </c>
      <c r="E16865">
        <v>49</v>
      </c>
      <c r="F16865" t="s">
        <v>16662</v>
      </c>
      <c r="G16865" s="2">
        <v>46233</v>
      </c>
      <c r="H16865" t="s">
        <v>16665</v>
      </c>
      <c r="I16865" s="3">
        <v>0</v>
      </c>
      <c r="J16865" s="3">
        <v>452.75</v>
      </c>
      <c r="K16865" s="3">
        <v>452.75</v>
      </c>
    </row>
    <row r="16866" spans="1:11" outlineLevel="2" x14ac:dyDescent="0.3">
      <c r="A16866" t="s">
        <v>15957</v>
      </c>
      <c r="B16866" s="1" t="s">
        <v>25919</v>
      </c>
      <c r="C16866" s="1" t="s">
        <v>23240</v>
      </c>
      <c r="D16866">
        <v>120428</v>
      </c>
      <c r="E16866">
        <v>49</v>
      </c>
      <c r="F16866" t="s">
        <v>16662</v>
      </c>
      <c r="G16866" s="2">
        <v>46204</v>
      </c>
      <c r="H16866" t="s">
        <v>16666</v>
      </c>
      <c r="I16866" s="3">
        <v>3704.91</v>
      </c>
      <c r="J16866" s="3">
        <v>0</v>
      </c>
      <c r="K16866" s="3">
        <v>3704.91</v>
      </c>
    </row>
    <row r="16867" spans="1:11" outlineLevel="2" x14ac:dyDescent="0.3">
      <c r="A16867" t="s">
        <v>15957</v>
      </c>
      <c r="B16867" s="1" t="s">
        <v>25919</v>
      </c>
      <c r="C16867" s="1" t="s">
        <v>23240</v>
      </c>
      <c r="D16867">
        <v>120428</v>
      </c>
      <c r="E16867">
        <v>49</v>
      </c>
      <c r="F16867" t="s">
        <v>16662</v>
      </c>
      <c r="G16867" s="2">
        <v>46206</v>
      </c>
      <c r="H16867" t="s">
        <v>16667</v>
      </c>
      <c r="I16867" s="3">
        <v>2489.42</v>
      </c>
      <c r="J16867" s="3">
        <v>0</v>
      </c>
      <c r="K16867" s="3">
        <v>2489.42</v>
      </c>
    </row>
    <row r="16868" spans="1:11" outlineLevel="2" x14ac:dyDescent="0.3">
      <c r="A16868" t="s">
        <v>15957</v>
      </c>
      <c r="B16868" s="1" t="s">
        <v>25919</v>
      </c>
      <c r="C16868" s="1" t="s">
        <v>23240</v>
      </c>
      <c r="D16868">
        <v>120428</v>
      </c>
      <c r="E16868">
        <v>49</v>
      </c>
      <c r="F16868" t="s">
        <v>16662</v>
      </c>
      <c r="G16868" s="2">
        <v>46212</v>
      </c>
      <c r="H16868" t="s">
        <v>16668</v>
      </c>
      <c r="I16868" s="3">
        <v>3544.8</v>
      </c>
      <c r="J16868" s="3">
        <v>0</v>
      </c>
      <c r="K16868" s="3">
        <v>3544.8</v>
      </c>
    </row>
    <row r="16869" spans="1:11" outlineLevel="2" x14ac:dyDescent="0.3">
      <c r="A16869" t="s">
        <v>15957</v>
      </c>
      <c r="B16869" s="1" t="s">
        <v>25919</v>
      </c>
      <c r="C16869" s="1" t="s">
        <v>23240</v>
      </c>
      <c r="D16869">
        <v>120428</v>
      </c>
      <c r="E16869">
        <v>49</v>
      </c>
      <c r="F16869" t="s">
        <v>16662</v>
      </c>
      <c r="G16869" s="2">
        <v>46218</v>
      </c>
      <c r="H16869" t="s">
        <v>16669</v>
      </c>
      <c r="I16869" s="3">
        <v>4878.22</v>
      </c>
      <c r="J16869" s="3">
        <v>0</v>
      </c>
      <c r="K16869" s="3">
        <v>4878.22</v>
      </c>
    </row>
    <row r="16870" spans="1:11" outlineLevel="2" x14ac:dyDescent="0.3">
      <c r="A16870" t="s">
        <v>15957</v>
      </c>
      <c r="B16870" s="1" t="s">
        <v>25919</v>
      </c>
      <c r="C16870" s="1" t="s">
        <v>23240</v>
      </c>
      <c r="D16870">
        <v>120428</v>
      </c>
      <c r="E16870">
        <v>49</v>
      </c>
      <c r="F16870" t="s">
        <v>16662</v>
      </c>
      <c r="G16870" s="2">
        <v>46220</v>
      </c>
      <c r="H16870" t="s">
        <v>16670</v>
      </c>
      <c r="I16870" s="3">
        <v>480.91</v>
      </c>
      <c r="J16870" s="3">
        <v>0</v>
      </c>
      <c r="K16870" s="3">
        <v>480.91</v>
      </c>
    </row>
    <row r="16871" spans="1:11" outlineLevel="2" x14ac:dyDescent="0.3">
      <c r="A16871" t="s">
        <v>15957</v>
      </c>
      <c r="B16871" s="1" t="s">
        <v>25919</v>
      </c>
      <c r="C16871" s="1" t="s">
        <v>23240</v>
      </c>
      <c r="D16871">
        <v>120428</v>
      </c>
      <c r="E16871">
        <v>49</v>
      </c>
      <c r="F16871" t="s">
        <v>16662</v>
      </c>
      <c r="G16871" s="2">
        <v>46220</v>
      </c>
      <c r="H16871" t="s">
        <v>16671</v>
      </c>
      <c r="I16871" s="3">
        <v>1551.47</v>
      </c>
      <c r="J16871" s="3">
        <v>0</v>
      </c>
      <c r="K16871" s="3">
        <v>1551.47</v>
      </c>
    </row>
    <row r="16872" spans="1:11" outlineLevel="2" x14ac:dyDescent="0.3">
      <c r="A16872" t="s">
        <v>15957</v>
      </c>
      <c r="B16872" s="1" t="s">
        <v>25919</v>
      </c>
      <c r="C16872" s="1" t="s">
        <v>23240</v>
      </c>
      <c r="D16872">
        <v>120428</v>
      </c>
      <c r="E16872">
        <v>49</v>
      </c>
      <c r="F16872" t="s">
        <v>16662</v>
      </c>
      <c r="G16872" s="2">
        <v>46220</v>
      </c>
      <c r="H16872" t="s">
        <v>16672</v>
      </c>
      <c r="I16872" s="3">
        <v>190.35</v>
      </c>
      <c r="J16872" s="3">
        <v>0</v>
      </c>
      <c r="K16872" s="3">
        <v>190.35</v>
      </c>
    </row>
    <row r="16873" spans="1:11" outlineLevel="2" x14ac:dyDescent="0.3">
      <c r="A16873" t="s">
        <v>15957</v>
      </c>
      <c r="B16873" s="1" t="s">
        <v>25919</v>
      </c>
      <c r="C16873" s="1" t="s">
        <v>23240</v>
      </c>
      <c r="D16873">
        <v>120428</v>
      </c>
      <c r="E16873">
        <v>49</v>
      </c>
      <c r="F16873" t="s">
        <v>16662</v>
      </c>
      <c r="G16873" s="2">
        <v>46223</v>
      </c>
      <c r="H16873" t="s">
        <v>16673</v>
      </c>
      <c r="I16873" s="3">
        <v>598.16</v>
      </c>
      <c r="J16873" s="3">
        <v>0</v>
      </c>
      <c r="K16873" s="3">
        <v>598.16</v>
      </c>
    </row>
    <row r="16874" spans="1:11" outlineLevel="2" x14ac:dyDescent="0.3">
      <c r="A16874" t="s">
        <v>15957</v>
      </c>
      <c r="B16874" s="1" t="s">
        <v>25919</v>
      </c>
      <c r="C16874" s="1" t="s">
        <v>23240</v>
      </c>
      <c r="D16874">
        <v>120428</v>
      </c>
      <c r="E16874">
        <v>49</v>
      </c>
      <c r="F16874" t="s">
        <v>16662</v>
      </c>
      <c r="G16874" s="2">
        <v>46224</v>
      </c>
      <c r="H16874" t="s">
        <v>16674</v>
      </c>
      <c r="I16874" s="3">
        <v>2396.79</v>
      </c>
      <c r="J16874" s="3">
        <v>0</v>
      </c>
      <c r="K16874" s="3">
        <v>2396.79</v>
      </c>
    </row>
    <row r="16875" spans="1:11" outlineLevel="2" x14ac:dyDescent="0.3">
      <c r="A16875" t="s">
        <v>15957</v>
      </c>
      <c r="B16875" s="1" t="s">
        <v>25919</v>
      </c>
      <c r="C16875" s="1" t="s">
        <v>23240</v>
      </c>
      <c r="D16875">
        <v>120428</v>
      </c>
      <c r="E16875">
        <v>49</v>
      </c>
      <c r="F16875" t="s">
        <v>16662</v>
      </c>
      <c r="G16875" s="2">
        <v>46227</v>
      </c>
      <c r="H16875" t="s">
        <v>16675</v>
      </c>
      <c r="I16875" s="3">
        <v>1818.16</v>
      </c>
      <c r="J16875" s="3">
        <v>0</v>
      </c>
      <c r="K16875" s="3">
        <v>1818.16</v>
      </c>
    </row>
    <row r="16876" spans="1:11" outlineLevel="2" x14ac:dyDescent="0.3">
      <c r="A16876" t="s">
        <v>15957</v>
      </c>
      <c r="B16876" s="1" t="s">
        <v>25919</v>
      </c>
      <c r="C16876" s="1" t="s">
        <v>23240</v>
      </c>
      <c r="D16876">
        <v>120428</v>
      </c>
      <c r="E16876">
        <v>49</v>
      </c>
      <c r="F16876" t="s">
        <v>16662</v>
      </c>
      <c r="G16876" s="2">
        <v>46233</v>
      </c>
      <c r="H16876" t="s">
        <v>16676</v>
      </c>
      <c r="I16876" s="3">
        <v>5905.15</v>
      </c>
      <c r="J16876" s="3">
        <v>0</v>
      </c>
      <c r="K16876" s="3">
        <v>5905.15</v>
      </c>
    </row>
    <row r="16877" spans="1:11" outlineLevel="1" x14ac:dyDescent="0.3">
      <c r="B16877" s="5" t="s">
        <v>29714</v>
      </c>
      <c r="I16877" s="3">
        <f>SUBTOTAL(9,I16863:I16876)</f>
        <v>27558.340000000004</v>
      </c>
      <c r="J16877" s="3">
        <f>SUBTOTAL(9,J16863:J16876)</f>
        <v>867.91000000000008</v>
      </c>
      <c r="K16877" s="3">
        <f>SUBTOTAL(9,K16863:K16876)</f>
        <v>28426.25</v>
      </c>
    </row>
    <row r="16878" spans="1:11" outlineLevel="2" x14ac:dyDescent="0.3">
      <c r="A16878" t="s">
        <v>15957</v>
      </c>
      <c r="B16878" s="1" t="s">
        <v>25920</v>
      </c>
      <c r="C16878" s="1" t="s">
        <v>23240</v>
      </c>
      <c r="D16878">
        <v>682</v>
      </c>
      <c r="E16878">
        <v>49</v>
      </c>
      <c r="F16878" t="s">
        <v>16677</v>
      </c>
      <c r="G16878" s="2">
        <v>46206</v>
      </c>
      <c r="H16878" t="s">
        <v>16678</v>
      </c>
      <c r="I16878" s="3">
        <v>5871.37</v>
      </c>
      <c r="J16878" s="3">
        <v>0</v>
      </c>
      <c r="K16878" s="3">
        <v>5871.37</v>
      </c>
    </row>
    <row r="16879" spans="1:11" outlineLevel="2" x14ac:dyDescent="0.3">
      <c r="A16879" t="s">
        <v>15957</v>
      </c>
      <c r="B16879" s="1" t="s">
        <v>25920</v>
      </c>
      <c r="C16879" s="1" t="s">
        <v>23240</v>
      </c>
      <c r="D16879">
        <v>682</v>
      </c>
      <c r="E16879">
        <v>49</v>
      </c>
      <c r="F16879" t="s">
        <v>16677</v>
      </c>
      <c r="G16879" s="2">
        <v>46206</v>
      </c>
      <c r="H16879" t="s">
        <v>16679</v>
      </c>
      <c r="I16879" s="3">
        <v>-128.94999999999999</v>
      </c>
      <c r="J16879" s="3">
        <v>0</v>
      </c>
      <c r="K16879" s="3">
        <v>-128.94999999999999</v>
      </c>
    </row>
    <row r="16880" spans="1:11" outlineLevel="2" x14ac:dyDescent="0.3">
      <c r="A16880" t="s">
        <v>15957</v>
      </c>
      <c r="B16880" s="1" t="s">
        <v>25920</v>
      </c>
      <c r="C16880" s="1" t="s">
        <v>23240</v>
      </c>
      <c r="D16880">
        <v>682</v>
      </c>
      <c r="E16880">
        <v>49</v>
      </c>
      <c r="F16880" t="s">
        <v>16677</v>
      </c>
      <c r="G16880" s="2">
        <v>46206</v>
      </c>
      <c r="H16880" t="s">
        <v>16680</v>
      </c>
      <c r="I16880" s="3">
        <v>124.95</v>
      </c>
      <c r="J16880" s="3">
        <v>0</v>
      </c>
      <c r="K16880" s="3">
        <v>124.95</v>
      </c>
    </row>
    <row r="16881" spans="1:11" outlineLevel="2" x14ac:dyDescent="0.3">
      <c r="A16881" t="s">
        <v>15957</v>
      </c>
      <c r="B16881" s="1" t="s">
        <v>25920</v>
      </c>
      <c r="C16881" s="1" t="s">
        <v>23240</v>
      </c>
      <c r="D16881">
        <v>682</v>
      </c>
      <c r="E16881">
        <v>49</v>
      </c>
      <c r="F16881" t="s">
        <v>16677</v>
      </c>
      <c r="G16881" s="2">
        <v>46213</v>
      </c>
      <c r="H16881" t="s">
        <v>16681</v>
      </c>
      <c r="I16881" s="3">
        <v>3199.08</v>
      </c>
      <c r="J16881" s="3">
        <v>0</v>
      </c>
      <c r="K16881" s="3">
        <v>3199.08</v>
      </c>
    </row>
    <row r="16882" spans="1:11" outlineLevel="2" x14ac:dyDescent="0.3">
      <c r="A16882" t="s">
        <v>15957</v>
      </c>
      <c r="B16882" s="1" t="s">
        <v>25920</v>
      </c>
      <c r="C16882" s="1" t="s">
        <v>23240</v>
      </c>
      <c r="D16882">
        <v>682</v>
      </c>
      <c r="E16882">
        <v>49</v>
      </c>
      <c r="F16882" t="s">
        <v>16677</v>
      </c>
      <c r="G16882" s="2">
        <v>46220</v>
      </c>
      <c r="H16882" t="s">
        <v>16682</v>
      </c>
      <c r="I16882" s="3">
        <v>4648.25</v>
      </c>
      <c r="J16882" s="3">
        <v>0</v>
      </c>
      <c r="K16882" s="3">
        <v>4648.25</v>
      </c>
    </row>
    <row r="16883" spans="1:11" outlineLevel="2" x14ac:dyDescent="0.3">
      <c r="A16883" t="s">
        <v>15957</v>
      </c>
      <c r="B16883" s="1" t="s">
        <v>25920</v>
      </c>
      <c r="C16883" s="1" t="s">
        <v>23240</v>
      </c>
      <c r="D16883">
        <v>682</v>
      </c>
      <c r="E16883">
        <v>49</v>
      </c>
      <c r="F16883" t="s">
        <v>16677</v>
      </c>
      <c r="G16883" s="2">
        <v>46227</v>
      </c>
      <c r="H16883" t="s">
        <v>16683</v>
      </c>
      <c r="I16883" s="3">
        <v>5644.1</v>
      </c>
      <c r="J16883" s="3">
        <v>0</v>
      </c>
      <c r="K16883" s="3">
        <v>5644.1</v>
      </c>
    </row>
    <row r="16884" spans="1:11" outlineLevel="2" x14ac:dyDescent="0.3">
      <c r="A16884" t="s">
        <v>15957</v>
      </c>
      <c r="B16884" s="1" t="s">
        <v>25920</v>
      </c>
      <c r="C16884" s="1" t="s">
        <v>23240</v>
      </c>
      <c r="D16884">
        <v>682</v>
      </c>
      <c r="E16884">
        <v>49</v>
      </c>
      <c r="F16884" t="s">
        <v>16677</v>
      </c>
      <c r="G16884" s="2">
        <v>46234</v>
      </c>
      <c r="H16884" t="s">
        <v>16684</v>
      </c>
      <c r="I16884" s="3">
        <v>5111.1499999999996</v>
      </c>
      <c r="J16884" s="3">
        <v>0</v>
      </c>
      <c r="K16884" s="3">
        <v>5111.1499999999996</v>
      </c>
    </row>
    <row r="16885" spans="1:11" outlineLevel="1" x14ac:dyDescent="0.3">
      <c r="B16885" s="5" t="s">
        <v>29715</v>
      </c>
      <c r="I16885" s="3">
        <f>SUBTOTAL(9,I16878:I16884)</f>
        <v>24469.950000000004</v>
      </c>
      <c r="J16885" s="3">
        <f>SUBTOTAL(9,J16878:J16884)</f>
        <v>0</v>
      </c>
      <c r="K16885" s="3">
        <f>SUBTOTAL(9,K16878:K16884)</f>
        <v>24469.950000000004</v>
      </c>
    </row>
    <row r="16886" spans="1:11" outlineLevel="2" x14ac:dyDescent="0.3">
      <c r="A16886" t="s">
        <v>15957</v>
      </c>
      <c r="B16886" s="1" t="s">
        <v>25921</v>
      </c>
      <c r="C16886" s="1" t="s">
        <v>23234</v>
      </c>
      <c r="D16886">
        <v>100977</v>
      </c>
      <c r="E16886">
        <v>49</v>
      </c>
      <c r="F16886" t="s">
        <v>16685</v>
      </c>
      <c r="G16886" s="2">
        <v>46204</v>
      </c>
      <c r="H16886" t="s">
        <v>16686</v>
      </c>
      <c r="I16886" s="3">
        <v>331.12</v>
      </c>
      <c r="J16886" s="3">
        <v>0</v>
      </c>
      <c r="K16886" s="3">
        <v>331.12</v>
      </c>
    </row>
    <row r="16887" spans="1:11" outlineLevel="2" x14ac:dyDescent="0.3">
      <c r="A16887" t="s">
        <v>15957</v>
      </c>
      <c r="B16887" s="1" t="s">
        <v>25921</v>
      </c>
      <c r="C16887" s="1" t="s">
        <v>23234</v>
      </c>
      <c r="D16887">
        <v>100977</v>
      </c>
      <c r="E16887">
        <v>49</v>
      </c>
      <c r="F16887" t="s">
        <v>16685</v>
      </c>
      <c r="G16887" s="2">
        <v>46211</v>
      </c>
      <c r="H16887" t="s">
        <v>16687</v>
      </c>
      <c r="I16887" s="3">
        <v>1228.0899999999999</v>
      </c>
      <c r="J16887" s="3">
        <v>0</v>
      </c>
      <c r="K16887" s="3">
        <v>1228.0899999999999</v>
      </c>
    </row>
    <row r="16888" spans="1:11" outlineLevel="2" x14ac:dyDescent="0.3">
      <c r="A16888" t="s">
        <v>15957</v>
      </c>
      <c r="B16888" s="1" t="s">
        <v>25921</v>
      </c>
      <c r="C16888" s="1" t="s">
        <v>23234</v>
      </c>
      <c r="D16888">
        <v>100977</v>
      </c>
      <c r="E16888">
        <v>49</v>
      </c>
      <c r="F16888" t="s">
        <v>16685</v>
      </c>
      <c r="G16888" s="2">
        <v>46218</v>
      </c>
      <c r="H16888" t="s">
        <v>16688</v>
      </c>
      <c r="I16888" s="3">
        <v>1453.11</v>
      </c>
      <c r="J16888" s="3">
        <v>0</v>
      </c>
      <c r="K16888" s="3">
        <v>1453.11</v>
      </c>
    </row>
    <row r="16889" spans="1:11" outlineLevel="2" x14ac:dyDescent="0.3">
      <c r="A16889" t="s">
        <v>15957</v>
      </c>
      <c r="B16889" s="1" t="s">
        <v>25921</v>
      </c>
      <c r="C16889" s="1" t="s">
        <v>23234</v>
      </c>
      <c r="D16889">
        <v>100977</v>
      </c>
      <c r="E16889">
        <v>49</v>
      </c>
      <c r="F16889" t="s">
        <v>16685</v>
      </c>
      <c r="G16889" s="2">
        <v>46225</v>
      </c>
      <c r="H16889" t="s">
        <v>16689</v>
      </c>
      <c r="I16889" s="3">
        <v>1170.1199999999999</v>
      </c>
      <c r="J16889" s="3">
        <v>0</v>
      </c>
      <c r="K16889" s="3">
        <v>1170.1199999999999</v>
      </c>
    </row>
    <row r="16890" spans="1:11" outlineLevel="2" x14ac:dyDescent="0.3">
      <c r="A16890" t="s">
        <v>15957</v>
      </c>
      <c r="B16890" s="1" t="s">
        <v>25921</v>
      </c>
      <c r="C16890" s="1" t="s">
        <v>23234</v>
      </c>
      <c r="D16890">
        <v>100977</v>
      </c>
      <c r="E16890">
        <v>49</v>
      </c>
      <c r="F16890" t="s">
        <v>16685</v>
      </c>
      <c r="G16890" s="2">
        <v>46232</v>
      </c>
      <c r="H16890" t="s">
        <v>16690</v>
      </c>
      <c r="I16890" s="3">
        <v>1287.0899999999999</v>
      </c>
      <c r="J16890" s="3">
        <v>0</v>
      </c>
      <c r="K16890" s="3">
        <v>1287.0899999999999</v>
      </c>
    </row>
    <row r="16891" spans="1:11" outlineLevel="1" x14ac:dyDescent="0.3">
      <c r="B16891" s="5" t="s">
        <v>29716</v>
      </c>
      <c r="I16891" s="3">
        <f>SUBTOTAL(9,I16886:I16890)</f>
        <v>5469.53</v>
      </c>
      <c r="J16891" s="3">
        <f>SUBTOTAL(9,J16886:J16890)</f>
        <v>0</v>
      </c>
      <c r="K16891" s="3">
        <f>SUBTOTAL(9,K16886:K16890)</f>
        <v>5469.53</v>
      </c>
    </row>
    <row r="16892" spans="1:11" outlineLevel="2" x14ac:dyDescent="0.3">
      <c r="A16892" t="s">
        <v>15957</v>
      </c>
      <c r="B16892" s="1" t="s">
        <v>25922</v>
      </c>
      <c r="C16892" s="1" t="s">
        <v>23238</v>
      </c>
      <c r="D16892">
        <v>10788</v>
      </c>
      <c r="E16892">
        <v>49</v>
      </c>
      <c r="F16892" t="s">
        <v>16691</v>
      </c>
      <c r="G16892" s="2">
        <v>46205</v>
      </c>
      <c r="H16892" t="s">
        <v>16692</v>
      </c>
      <c r="I16892" s="3">
        <v>1430.74</v>
      </c>
      <c r="J16892" s="3">
        <v>0</v>
      </c>
      <c r="K16892" s="3">
        <v>1430.74</v>
      </c>
    </row>
    <row r="16893" spans="1:11" outlineLevel="2" x14ac:dyDescent="0.3">
      <c r="A16893" t="s">
        <v>15957</v>
      </c>
      <c r="B16893" s="1" t="s">
        <v>25922</v>
      </c>
      <c r="C16893" s="1" t="s">
        <v>23238</v>
      </c>
      <c r="D16893">
        <v>10788</v>
      </c>
      <c r="E16893">
        <v>49</v>
      </c>
      <c r="F16893" t="s">
        <v>16691</v>
      </c>
      <c r="G16893" s="2">
        <v>46211</v>
      </c>
      <c r="H16893" t="s">
        <v>16693</v>
      </c>
      <c r="I16893" s="3">
        <v>1034.8800000000001</v>
      </c>
      <c r="J16893" s="3">
        <v>0</v>
      </c>
      <c r="K16893" s="3">
        <v>1034.8800000000001</v>
      </c>
    </row>
    <row r="16894" spans="1:11" outlineLevel="2" x14ac:dyDescent="0.3">
      <c r="A16894" t="s">
        <v>15957</v>
      </c>
      <c r="B16894" s="1" t="s">
        <v>25922</v>
      </c>
      <c r="C16894" s="1" t="s">
        <v>23238</v>
      </c>
      <c r="D16894">
        <v>10788</v>
      </c>
      <c r="E16894">
        <v>49</v>
      </c>
      <c r="F16894" t="s">
        <v>16691</v>
      </c>
      <c r="G16894" s="2">
        <v>46219</v>
      </c>
      <c r="H16894" t="s">
        <v>16694</v>
      </c>
      <c r="I16894" s="3">
        <v>1093.3800000000001</v>
      </c>
      <c r="J16894" s="3">
        <v>0</v>
      </c>
      <c r="K16894" s="3">
        <v>1093.3800000000001</v>
      </c>
    </row>
    <row r="16895" spans="1:11" outlineLevel="2" x14ac:dyDescent="0.3">
      <c r="A16895" t="s">
        <v>15957</v>
      </c>
      <c r="B16895" s="1" t="s">
        <v>25922</v>
      </c>
      <c r="C16895" s="1" t="s">
        <v>23238</v>
      </c>
      <c r="D16895">
        <v>10788</v>
      </c>
      <c r="E16895">
        <v>49</v>
      </c>
      <c r="F16895" t="s">
        <v>16691</v>
      </c>
      <c r="G16895" s="2">
        <v>46225</v>
      </c>
      <c r="H16895" t="s">
        <v>16695</v>
      </c>
      <c r="I16895" s="3">
        <v>1387.25</v>
      </c>
      <c r="J16895" s="3">
        <v>0</v>
      </c>
      <c r="K16895" s="3">
        <v>1387.25</v>
      </c>
    </row>
    <row r="16896" spans="1:11" outlineLevel="2" x14ac:dyDescent="0.3">
      <c r="A16896" t="s">
        <v>15957</v>
      </c>
      <c r="B16896" s="1" t="s">
        <v>25922</v>
      </c>
      <c r="C16896" s="1" t="s">
        <v>23238</v>
      </c>
      <c r="D16896">
        <v>10788</v>
      </c>
      <c r="E16896">
        <v>49</v>
      </c>
      <c r="F16896" t="s">
        <v>16691</v>
      </c>
      <c r="G16896" s="2">
        <v>46232</v>
      </c>
      <c r="H16896" t="s">
        <v>16696</v>
      </c>
      <c r="I16896" s="3">
        <v>1491.78</v>
      </c>
      <c r="J16896" s="3">
        <v>0</v>
      </c>
      <c r="K16896" s="3">
        <v>1491.78</v>
      </c>
    </row>
    <row r="16897" spans="1:11" outlineLevel="1" x14ac:dyDescent="0.3">
      <c r="B16897" s="5" t="s">
        <v>29717</v>
      </c>
      <c r="I16897" s="3">
        <f>SUBTOTAL(9,I16892:I16896)</f>
        <v>6438.03</v>
      </c>
      <c r="J16897" s="3">
        <f>SUBTOTAL(9,J16892:J16896)</f>
        <v>0</v>
      </c>
      <c r="K16897" s="3">
        <f>SUBTOTAL(9,K16892:K16896)</f>
        <v>6438.03</v>
      </c>
    </row>
    <row r="16898" spans="1:11" outlineLevel="2" x14ac:dyDescent="0.3">
      <c r="A16898" t="s">
        <v>15957</v>
      </c>
      <c r="B16898" s="1" t="s">
        <v>25923</v>
      </c>
      <c r="C16898" s="1" t="s">
        <v>23238</v>
      </c>
      <c r="D16898">
        <v>14168</v>
      </c>
      <c r="E16898">
        <v>49</v>
      </c>
      <c r="F16898" t="s">
        <v>16697</v>
      </c>
      <c r="G16898" s="2">
        <v>46206</v>
      </c>
      <c r="H16898" t="s">
        <v>16698</v>
      </c>
      <c r="I16898" s="3">
        <v>1143.1600000000001</v>
      </c>
      <c r="J16898" s="3">
        <v>0</v>
      </c>
      <c r="K16898" s="3">
        <v>1143.1600000000001</v>
      </c>
    </row>
    <row r="16899" spans="1:11" outlineLevel="2" x14ac:dyDescent="0.3">
      <c r="A16899" t="s">
        <v>15957</v>
      </c>
      <c r="B16899" s="1" t="s">
        <v>25923</v>
      </c>
      <c r="C16899" s="1" t="s">
        <v>23238</v>
      </c>
      <c r="D16899">
        <v>14168</v>
      </c>
      <c r="E16899">
        <v>49</v>
      </c>
      <c r="F16899" t="s">
        <v>16697</v>
      </c>
      <c r="G16899" s="2">
        <v>46213</v>
      </c>
      <c r="H16899" t="s">
        <v>16699</v>
      </c>
      <c r="I16899" s="3">
        <v>1085.8399999999999</v>
      </c>
      <c r="J16899" s="3">
        <v>0</v>
      </c>
      <c r="K16899" s="3">
        <v>1085.8399999999999</v>
      </c>
    </row>
    <row r="16900" spans="1:11" outlineLevel="2" x14ac:dyDescent="0.3">
      <c r="A16900" t="s">
        <v>15957</v>
      </c>
      <c r="B16900" s="1" t="s">
        <v>25923</v>
      </c>
      <c r="C16900" s="1" t="s">
        <v>23238</v>
      </c>
      <c r="D16900">
        <v>14168</v>
      </c>
      <c r="E16900">
        <v>49</v>
      </c>
      <c r="F16900" t="s">
        <v>16697</v>
      </c>
      <c r="G16900" s="2">
        <v>46220</v>
      </c>
      <c r="H16900" t="s">
        <v>16700</v>
      </c>
      <c r="I16900" s="3">
        <v>1603.52</v>
      </c>
      <c r="J16900" s="3">
        <v>0</v>
      </c>
      <c r="K16900" s="3">
        <v>1603.52</v>
      </c>
    </row>
    <row r="16901" spans="1:11" outlineLevel="2" x14ac:dyDescent="0.3">
      <c r="A16901" t="s">
        <v>15957</v>
      </c>
      <c r="B16901" s="1" t="s">
        <v>25923</v>
      </c>
      <c r="C16901" s="1" t="s">
        <v>23238</v>
      </c>
      <c r="D16901">
        <v>14168</v>
      </c>
      <c r="E16901">
        <v>49</v>
      </c>
      <c r="F16901" t="s">
        <v>16697</v>
      </c>
      <c r="G16901" s="2">
        <v>46227</v>
      </c>
      <c r="H16901" t="s">
        <v>16701</v>
      </c>
      <c r="I16901" s="3">
        <v>1502.06</v>
      </c>
      <c r="J16901" s="3">
        <v>0</v>
      </c>
      <c r="K16901" s="3">
        <v>1502.06</v>
      </c>
    </row>
    <row r="16902" spans="1:11" outlineLevel="2" x14ac:dyDescent="0.3">
      <c r="A16902" t="s">
        <v>15957</v>
      </c>
      <c r="B16902" s="1" t="s">
        <v>25923</v>
      </c>
      <c r="C16902" s="1" t="s">
        <v>23238</v>
      </c>
      <c r="D16902">
        <v>14168</v>
      </c>
      <c r="E16902">
        <v>49</v>
      </c>
      <c r="F16902" t="s">
        <v>16697</v>
      </c>
      <c r="G16902" s="2">
        <v>46234</v>
      </c>
      <c r="H16902" t="s">
        <v>16702</v>
      </c>
      <c r="I16902" s="3">
        <v>1312.57</v>
      </c>
      <c r="J16902" s="3">
        <v>0</v>
      </c>
      <c r="K16902" s="3">
        <v>1312.57</v>
      </c>
    </row>
    <row r="16903" spans="1:11" outlineLevel="1" x14ac:dyDescent="0.3">
      <c r="B16903" s="5" t="s">
        <v>29718</v>
      </c>
      <c r="I16903" s="3">
        <f>SUBTOTAL(9,I16898:I16902)</f>
        <v>6647.15</v>
      </c>
      <c r="J16903" s="3">
        <f>SUBTOTAL(9,J16898:J16902)</f>
        <v>0</v>
      </c>
      <c r="K16903" s="3">
        <f>SUBTOTAL(9,K16898:K16902)</f>
        <v>6647.15</v>
      </c>
    </row>
    <row r="16904" spans="1:11" outlineLevel="2" x14ac:dyDescent="0.3">
      <c r="A16904" t="s">
        <v>15957</v>
      </c>
      <c r="B16904" s="1" t="s">
        <v>25924</v>
      </c>
      <c r="C16904" s="1" t="s">
        <v>23238</v>
      </c>
      <c r="D16904">
        <v>103898</v>
      </c>
      <c r="E16904">
        <v>49</v>
      </c>
      <c r="F16904" t="s">
        <v>1189</v>
      </c>
      <c r="G16904" s="2">
        <v>46205</v>
      </c>
      <c r="H16904" t="s">
        <v>16703</v>
      </c>
      <c r="I16904" s="3">
        <v>0</v>
      </c>
      <c r="J16904" s="3">
        <v>2289.42</v>
      </c>
      <c r="K16904" s="3">
        <v>2289.42</v>
      </c>
    </row>
    <row r="16905" spans="1:11" outlineLevel="2" x14ac:dyDescent="0.3">
      <c r="A16905" t="s">
        <v>15957</v>
      </c>
      <c r="B16905" s="1" t="s">
        <v>25924</v>
      </c>
      <c r="C16905" s="1" t="s">
        <v>23238</v>
      </c>
      <c r="D16905">
        <v>103898</v>
      </c>
      <c r="E16905">
        <v>49</v>
      </c>
      <c r="F16905" t="s">
        <v>1189</v>
      </c>
      <c r="G16905" s="2">
        <v>46213</v>
      </c>
      <c r="H16905" t="s">
        <v>16704</v>
      </c>
      <c r="I16905" s="3">
        <v>0</v>
      </c>
      <c r="J16905" s="3">
        <v>1213.5899999999999</v>
      </c>
      <c r="K16905" s="3">
        <v>1213.5899999999999</v>
      </c>
    </row>
    <row r="16906" spans="1:11" outlineLevel="2" x14ac:dyDescent="0.3">
      <c r="A16906" t="s">
        <v>15957</v>
      </c>
      <c r="B16906" s="1" t="s">
        <v>25924</v>
      </c>
      <c r="C16906" s="1" t="s">
        <v>23238</v>
      </c>
      <c r="D16906">
        <v>103898</v>
      </c>
      <c r="E16906">
        <v>49</v>
      </c>
      <c r="F16906" t="s">
        <v>1189</v>
      </c>
      <c r="G16906" s="2">
        <v>46227</v>
      </c>
      <c r="H16906" t="s">
        <v>16705</v>
      </c>
      <c r="I16906" s="3">
        <v>0</v>
      </c>
      <c r="J16906" s="3">
        <v>1303.6400000000001</v>
      </c>
      <c r="K16906" s="3">
        <v>1303.6400000000001</v>
      </c>
    </row>
    <row r="16907" spans="1:11" outlineLevel="2" x14ac:dyDescent="0.3">
      <c r="A16907" t="s">
        <v>15957</v>
      </c>
      <c r="B16907" s="1" t="s">
        <v>25924</v>
      </c>
      <c r="C16907" s="1" t="s">
        <v>23238</v>
      </c>
      <c r="D16907">
        <v>103898</v>
      </c>
      <c r="E16907">
        <v>49</v>
      </c>
      <c r="F16907" t="s">
        <v>1189</v>
      </c>
      <c r="G16907" s="2">
        <v>46204</v>
      </c>
      <c r="H16907" t="s">
        <v>16706</v>
      </c>
      <c r="I16907" s="3">
        <v>161.94</v>
      </c>
      <c r="J16907" s="3">
        <v>0</v>
      </c>
      <c r="K16907" s="3">
        <v>161.94</v>
      </c>
    </row>
    <row r="16908" spans="1:11" outlineLevel="2" x14ac:dyDescent="0.3">
      <c r="A16908" t="s">
        <v>15957</v>
      </c>
      <c r="B16908" s="1" t="s">
        <v>25924</v>
      </c>
      <c r="C16908" s="1" t="s">
        <v>23238</v>
      </c>
      <c r="D16908">
        <v>103898</v>
      </c>
      <c r="E16908">
        <v>49</v>
      </c>
      <c r="F16908" t="s">
        <v>1189</v>
      </c>
      <c r="G16908" s="2">
        <v>46205</v>
      </c>
      <c r="H16908" t="s">
        <v>16707</v>
      </c>
      <c r="I16908" s="3">
        <v>1622.68</v>
      </c>
      <c r="J16908" s="3">
        <v>0</v>
      </c>
      <c r="K16908" s="3">
        <v>1622.68</v>
      </c>
    </row>
    <row r="16909" spans="1:11" outlineLevel="2" x14ac:dyDescent="0.3">
      <c r="A16909" t="s">
        <v>15957</v>
      </c>
      <c r="B16909" s="1" t="s">
        <v>25924</v>
      </c>
      <c r="C16909" s="1" t="s">
        <v>23238</v>
      </c>
      <c r="D16909">
        <v>103898</v>
      </c>
      <c r="E16909">
        <v>49</v>
      </c>
      <c r="F16909" t="s">
        <v>1189</v>
      </c>
      <c r="G16909" s="2">
        <v>46217</v>
      </c>
      <c r="H16909" t="s">
        <v>16708</v>
      </c>
      <c r="I16909" s="3">
        <v>391.96</v>
      </c>
      <c r="J16909" s="3">
        <v>0</v>
      </c>
      <c r="K16909" s="3">
        <v>391.96</v>
      </c>
    </row>
    <row r="16910" spans="1:11" outlineLevel="2" x14ac:dyDescent="0.3">
      <c r="A16910" t="s">
        <v>15957</v>
      </c>
      <c r="B16910" s="1" t="s">
        <v>25924</v>
      </c>
      <c r="C16910" s="1" t="s">
        <v>23238</v>
      </c>
      <c r="D16910">
        <v>103898</v>
      </c>
      <c r="E16910">
        <v>49</v>
      </c>
      <c r="F16910" t="s">
        <v>1189</v>
      </c>
      <c r="G16910" s="2">
        <v>46227</v>
      </c>
      <c r="H16910" t="s">
        <v>16709</v>
      </c>
      <c r="I16910" s="3">
        <v>1025.5999999999999</v>
      </c>
      <c r="J16910" s="3">
        <v>0</v>
      </c>
      <c r="K16910" s="3">
        <v>1025.5999999999999</v>
      </c>
    </row>
    <row r="16911" spans="1:11" outlineLevel="2" x14ac:dyDescent="0.3">
      <c r="A16911" t="s">
        <v>15957</v>
      </c>
      <c r="B16911" s="1" t="s">
        <v>25924</v>
      </c>
      <c r="C16911" s="1" t="s">
        <v>23238</v>
      </c>
      <c r="D16911">
        <v>103898</v>
      </c>
      <c r="E16911">
        <v>49</v>
      </c>
      <c r="F16911" t="s">
        <v>1189</v>
      </c>
      <c r="G16911" s="2">
        <v>46233</v>
      </c>
      <c r="H16911" t="s">
        <v>16710</v>
      </c>
      <c r="I16911" s="3">
        <v>1664.3</v>
      </c>
      <c r="J16911" s="3">
        <v>0</v>
      </c>
      <c r="K16911" s="3">
        <v>1664.3</v>
      </c>
    </row>
    <row r="16912" spans="1:11" outlineLevel="1" x14ac:dyDescent="0.3">
      <c r="B16912" s="5" t="s">
        <v>29719</v>
      </c>
      <c r="I16912" s="3">
        <f>SUBTOTAL(9,I16904:I16911)</f>
        <v>4866.4799999999996</v>
      </c>
      <c r="J16912" s="3">
        <f>SUBTOTAL(9,J16904:J16911)</f>
        <v>4806.6500000000005</v>
      </c>
      <c r="K16912" s="3">
        <f>SUBTOTAL(9,K16904:K16911)</f>
        <v>9673.1299999999992</v>
      </c>
    </row>
    <row r="16913" spans="1:11" outlineLevel="2" x14ac:dyDescent="0.3">
      <c r="A16913" t="s">
        <v>15957</v>
      </c>
      <c r="B16913" s="1" t="s">
        <v>25925</v>
      </c>
      <c r="C16913" s="1" t="s">
        <v>23234</v>
      </c>
      <c r="D16913">
        <v>110581</v>
      </c>
      <c r="E16913">
        <v>49</v>
      </c>
      <c r="F16913" t="s">
        <v>16711</v>
      </c>
      <c r="G16913" s="2">
        <v>46213</v>
      </c>
      <c r="H16913" t="s">
        <v>16712</v>
      </c>
      <c r="I16913" s="3">
        <v>0</v>
      </c>
      <c r="J16913" s="3">
        <v>195.98</v>
      </c>
      <c r="K16913" s="3">
        <v>195.98</v>
      </c>
    </row>
    <row r="16914" spans="1:11" outlineLevel="2" x14ac:dyDescent="0.3">
      <c r="A16914" t="s">
        <v>15957</v>
      </c>
      <c r="B16914" s="1" t="s">
        <v>25925</v>
      </c>
      <c r="C16914" s="1" t="s">
        <v>23234</v>
      </c>
      <c r="D16914">
        <v>110581</v>
      </c>
      <c r="E16914">
        <v>49</v>
      </c>
      <c r="F16914" t="s">
        <v>16711</v>
      </c>
      <c r="G16914" s="2">
        <v>46213</v>
      </c>
      <c r="H16914" t="s">
        <v>16713</v>
      </c>
      <c r="I16914" s="3">
        <v>0</v>
      </c>
      <c r="J16914" s="3">
        <v>152.97</v>
      </c>
      <c r="K16914" s="3">
        <v>152.97</v>
      </c>
    </row>
    <row r="16915" spans="1:11" outlineLevel="2" x14ac:dyDescent="0.3">
      <c r="A16915" t="s">
        <v>15957</v>
      </c>
      <c r="B16915" s="1" t="s">
        <v>25925</v>
      </c>
      <c r="C16915" s="1" t="s">
        <v>23234</v>
      </c>
      <c r="D16915">
        <v>110581</v>
      </c>
      <c r="E16915">
        <v>49</v>
      </c>
      <c r="F16915" t="s">
        <v>16711</v>
      </c>
      <c r="G16915" s="2">
        <v>46212</v>
      </c>
      <c r="H16915" t="s">
        <v>16714</v>
      </c>
      <c r="I16915" s="3">
        <v>754.31</v>
      </c>
      <c r="J16915" s="3">
        <v>0</v>
      </c>
      <c r="K16915" s="3">
        <v>754.31</v>
      </c>
    </row>
    <row r="16916" spans="1:11" outlineLevel="2" x14ac:dyDescent="0.3">
      <c r="A16916" t="s">
        <v>15957</v>
      </c>
      <c r="B16916" s="1" t="s">
        <v>25925</v>
      </c>
      <c r="C16916" s="1" t="s">
        <v>23234</v>
      </c>
      <c r="D16916">
        <v>110581</v>
      </c>
      <c r="E16916">
        <v>49</v>
      </c>
      <c r="F16916" t="s">
        <v>16711</v>
      </c>
      <c r="G16916" s="2">
        <v>46226</v>
      </c>
      <c r="H16916" t="s">
        <v>16715</v>
      </c>
      <c r="I16916" s="3">
        <v>588.85</v>
      </c>
      <c r="J16916" s="3">
        <v>0</v>
      </c>
      <c r="K16916" s="3">
        <v>588.85</v>
      </c>
    </row>
    <row r="16917" spans="1:11" outlineLevel="1" x14ac:dyDescent="0.3">
      <c r="B16917" s="5" t="s">
        <v>29720</v>
      </c>
      <c r="I16917" s="3">
        <f>SUBTOTAL(9,I16913:I16916)</f>
        <v>1343.1599999999999</v>
      </c>
      <c r="J16917" s="3">
        <f>SUBTOTAL(9,J16913:J16916)</f>
        <v>348.95</v>
      </c>
      <c r="K16917" s="3">
        <f>SUBTOTAL(9,K16913:K16916)</f>
        <v>1692.1100000000001</v>
      </c>
    </row>
    <row r="16918" spans="1:11" outlineLevel="2" x14ac:dyDescent="0.3">
      <c r="A16918" t="s">
        <v>15957</v>
      </c>
      <c r="B16918" s="1" t="s">
        <v>25926</v>
      </c>
      <c r="C16918" s="1" t="s">
        <v>23342</v>
      </c>
      <c r="D16918">
        <v>5375</v>
      </c>
      <c r="E16918">
        <v>49</v>
      </c>
      <c r="F16918" t="s">
        <v>16716</v>
      </c>
      <c r="G16918" s="2">
        <v>46205</v>
      </c>
      <c r="H16918" t="s">
        <v>16717</v>
      </c>
      <c r="I16918" s="3">
        <v>0</v>
      </c>
      <c r="J16918" s="3">
        <v>1840.77</v>
      </c>
      <c r="K16918" s="3">
        <v>1840.77</v>
      </c>
    </row>
    <row r="16919" spans="1:11" outlineLevel="2" x14ac:dyDescent="0.3">
      <c r="A16919" t="s">
        <v>15957</v>
      </c>
      <c r="B16919" s="1" t="s">
        <v>25926</v>
      </c>
      <c r="C16919" s="1" t="s">
        <v>23342</v>
      </c>
      <c r="D16919">
        <v>5375</v>
      </c>
      <c r="E16919">
        <v>49</v>
      </c>
      <c r="F16919" t="s">
        <v>16716</v>
      </c>
      <c r="G16919" s="2">
        <v>46209</v>
      </c>
      <c r="H16919" t="s">
        <v>16718</v>
      </c>
      <c r="I16919" s="3">
        <v>0</v>
      </c>
      <c r="J16919" s="3">
        <v>492.9</v>
      </c>
      <c r="K16919" s="3">
        <v>492.9</v>
      </c>
    </row>
    <row r="16920" spans="1:11" outlineLevel="2" x14ac:dyDescent="0.3">
      <c r="A16920" t="s">
        <v>15957</v>
      </c>
      <c r="B16920" s="1" t="s">
        <v>25926</v>
      </c>
      <c r="C16920" s="1" t="s">
        <v>23342</v>
      </c>
      <c r="D16920">
        <v>5375</v>
      </c>
      <c r="E16920">
        <v>49</v>
      </c>
      <c r="F16920" t="s">
        <v>16716</v>
      </c>
      <c r="G16920" s="2">
        <v>46212</v>
      </c>
      <c r="H16920" t="s">
        <v>16719</v>
      </c>
      <c r="I16920" s="3">
        <v>0</v>
      </c>
      <c r="J16920" s="3">
        <v>1847.42</v>
      </c>
      <c r="K16920" s="3">
        <v>1847.42</v>
      </c>
    </row>
    <row r="16921" spans="1:11" outlineLevel="2" x14ac:dyDescent="0.3">
      <c r="A16921" t="s">
        <v>15957</v>
      </c>
      <c r="B16921" s="1" t="s">
        <v>25926</v>
      </c>
      <c r="C16921" s="1" t="s">
        <v>23342</v>
      </c>
      <c r="D16921">
        <v>5375</v>
      </c>
      <c r="E16921">
        <v>49</v>
      </c>
      <c r="F16921" t="s">
        <v>16716</v>
      </c>
      <c r="G16921" s="2">
        <v>46216</v>
      </c>
      <c r="H16921" t="s">
        <v>16720</v>
      </c>
      <c r="I16921" s="3">
        <v>0</v>
      </c>
      <c r="J16921" s="3">
        <v>1655.06</v>
      </c>
      <c r="K16921" s="3">
        <v>1655.06</v>
      </c>
    </row>
    <row r="16922" spans="1:11" outlineLevel="2" x14ac:dyDescent="0.3">
      <c r="A16922" t="s">
        <v>15957</v>
      </c>
      <c r="B16922" s="1" t="s">
        <v>25926</v>
      </c>
      <c r="C16922" s="1" t="s">
        <v>23342</v>
      </c>
      <c r="D16922">
        <v>5375</v>
      </c>
      <c r="E16922">
        <v>49</v>
      </c>
      <c r="F16922" t="s">
        <v>16716</v>
      </c>
      <c r="G16922" s="2">
        <v>46219</v>
      </c>
      <c r="H16922" t="s">
        <v>16721</v>
      </c>
      <c r="I16922" s="3">
        <v>0</v>
      </c>
      <c r="J16922" s="3">
        <v>1854.57</v>
      </c>
      <c r="K16922" s="3">
        <v>1854.57</v>
      </c>
    </row>
    <row r="16923" spans="1:11" outlineLevel="2" x14ac:dyDescent="0.3">
      <c r="A16923" t="s">
        <v>15957</v>
      </c>
      <c r="B16923" s="1" t="s">
        <v>25926</v>
      </c>
      <c r="C16923" s="1" t="s">
        <v>23342</v>
      </c>
      <c r="D16923">
        <v>5375</v>
      </c>
      <c r="E16923">
        <v>49</v>
      </c>
      <c r="F16923" t="s">
        <v>16716</v>
      </c>
      <c r="G16923" s="2">
        <v>46223</v>
      </c>
      <c r="H16923" t="s">
        <v>16722</v>
      </c>
      <c r="I16923" s="3">
        <v>0</v>
      </c>
      <c r="J16923" s="3">
        <v>1342.19</v>
      </c>
      <c r="K16923" s="3">
        <v>1342.19</v>
      </c>
    </row>
    <row r="16924" spans="1:11" outlineLevel="2" x14ac:dyDescent="0.3">
      <c r="A16924" t="s">
        <v>15957</v>
      </c>
      <c r="B16924" s="1" t="s">
        <v>25926</v>
      </c>
      <c r="C16924" s="1" t="s">
        <v>23342</v>
      </c>
      <c r="D16924">
        <v>5375</v>
      </c>
      <c r="E16924">
        <v>49</v>
      </c>
      <c r="F16924" t="s">
        <v>16716</v>
      </c>
      <c r="G16924" s="2">
        <v>46226</v>
      </c>
      <c r="H16924" t="s">
        <v>16723</v>
      </c>
      <c r="I16924" s="3">
        <v>0</v>
      </c>
      <c r="J16924" s="3">
        <v>1514.87</v>
      </c>
      <c r="K16924" s="3">
        <v>1514.87</v>
      </c>
    </row>
    <row r="16925" spans="1:11" outlineLevel="2" x14ac:dyDescent="0.3">
      <c r="A16925" t="s">
        <v>15957</v>
      </c>
      <c r="B16925" s="1" t="s">
        <v>25926</v>
      </c>
      <c r="C16925" s="1" t="s">
        <v>23342</v>
      </c>
      <c r="D16925">
        <v>5375</v>
      </c>
      <c r="E16925">
        <v>49</v>
      </c>
      <c r="F16925" t="s">
        <v>16716</v>
      </c>
      <c r="G16925" s="2">
        <v>46230</v>
      </c>
      <c r="H16925" t="s">
        <v>16724</v>
      </c>
      <c r="I16925" s="3">
        <v>0</v>
      </c>
      <c r="J16925" s="3">
        <v>1999.41</v>
      </c>
      <c r="K16925" s="3">
        <v>1999.41</v>
      </c>
    </row>
    <row r="16926" spans="1:11" outlineLevel="2" x14ac:dyDescent="0.3">
      <c r="A16926" t="s">
        <v>15957</v>
      </c>
      <c r="B16926" s="1" t="s">
        <v>25926</v>
      </c>
      <c r="C16926" s="1" t="s">
        <v>23342</v>
      </c>
      <c r="D16926">
        <v>5375</v>
      </c>
      <c r="E16926">
        <v>49</v>
      </c>
      <c r="F16926" t="s">
        <v>16716</v>
      </c>
      <c r="G16926" s="2">
        <v>46233</v>
      </c>
      <c r="H16926" t="s">
        <v>16725</v>
      </c>
      <c r="I16926" s="3">
        <v>0</v>
      </c>
      <c r="J16926" s="3">
        <v>1372.76</v>
      </c>
      <c r="K16926" s="3">
        <v>1372.76</v>
      </c>
    </row>
    <row r="16927" spans="1:11" outlineLevel="1" x14ac:dyDescent="0.3">
      <c r="B16927" s="5" t="s">
        <v>29721</v>
      </c>
      <c r="I16927" s="3">
        <f>SUBTOTAL(9,I16918:I16926)</f>
        <v>0</v>
      </c>
      <c r="J16927" s="3">
        <f>SUBTOTAL(9,J16918:J16926)</f>
        <v>13919.949999999999</v>
      </c>
      <c r="K16927" s="3">
        <f>SUBTOTAL(9,K16918:K16926)</f>
        <v>13919.949999999999</v>
      </c>
    </row>
    <row r="16928" spans="1:11" outlineLevel="2" x14ac:dyDescent="0.3">
      <c r="A16928" t="s">
        <v>15957</v>
      </c>
      <c r="B16928" s="1" t="s">
        <v>25927</v>
      </c>
      <c r="C16928" s="1" t="s">
        <v>23238</v>
      </c>
      <c r="D16928">
        <v>5313</v>
      </c>
      <c r="E16928">
        <v>49</v>
      </c>
      <c r="F16928" t="s">
        <v>16726</v>
      </c>
      <c r="G16928" s="2">
        <v>46210</v>
      </c>
      <c r="H16928" t="s">
        <v>16727</v>
      </c>
      <c r="I16928" s="3">
        <v>295.42</v>
      </c>
      <c r="J16928" s="3">
        <v>0</v>
      </c>
      <c r="K16928" s="3">
        <v>295.42</v>
      </c>
    </row>
    <row r="16929" spans="1:11" outlineLevel="2" x14ac:dyDescent="0.3">
      <c r="A16929" t="s">
        <v>15957</v>
      </c>
      <c r="B16929" s="1" t="s">
        <v>25927</v>
      </c>
      <c r="C16929" s="1" t="s">
        <v>23238</v>
      </c>
      <c r="D16929">
        <v>5313</v>
      </c>
      <c r="E16929">
        <v>49</v>
      </c>
      <c r="F16929" t="s">
        <v>16726</v>
      </c>
      <c r="G16929" s="2">
        <v>46220</v>
      </c>
      <c r="H16929" t="s">
        <v>16728</v>
      </c>
      <c r="I16929" s="3">
        <v>490.57</v>
      </c>
      <c r="J16929" s="3">
        <v>0</v>
      </c>
      <c r="K16929" s="3">
        <v>490.57</v>
      </c>
    </row>
    <row r="16930" spans="1:11" outlineLevel="2" x14ac:dyDescent="0.3">
      <c r="A16930" t="s">
        <v>15957</v>
      </c>
      <c r="B16930" s="1" t="s">
        <v>25927</v>
      </c>
      <c r="C16930" s="1" t="s">
        <v>23238</v>
      </c>
      <c r="D16930">
        <v>5313</v>
      </c>
      <c r="E16930">
        <v>49</v>
      </c>
      <c r="F16930" t="s">
        <v>16726</v>
      </c>
      <c r="G16930" s="2">
        <v>46227</v>
      </c>
      <c r="H16930" t="s">
        <v>16729</v>
      </c>
      <c r="I16930" s="3">
        <v>351.89</v>
      </c>
      <c r="J16930" s="3">
        <v>0</v>
      </c>
      <c r="K16930" s="3">
        <v>351.89</v>
      </c>
    </row>
    <row r="16931" spans="1:11" outlineLevel="2" x14ac:dyDescent="0.3">
      <c r="A16931" t="s">
        <v>15957</v>
      </c>
      <c r="B16931" s="1" t="s">
        <v>25927</v>
      </c>
      <c r="C16931" s="1" t="s">
        <v>23238</v>
      </c>
      <c r="D16931">
        <v>5313</v>
      </c>
      <c r="E16931">
        <v>49</v>
      </c>
      <c r="F16931" t="s">
        <v>16726</v>
      </c>
      <c r="G16931" s="2">
        <v>46234</v>
      </c>
      <c r="H16931" t="s">
        <v>16730</v>
      </c>
      <c r="I16931" s="3">
        <v>564.26</v>
      </c>
      <c r="J16931" s="3">
        <v>0</v>
      </c>
      <c r="K16931" s="3">
        <v>564.26</v>
      </c>
    </row>
    <row r="16932" spans="1:11" outlineLevel="1" x14ac:dyDescent="0.3">
      <c r="B16932" s="5" t="s">
        <v>29722</v>
      </c>
      <c r="I16932" s="3">
        <f>SUBTOTAL(9,I16928:I16931)</f>
        <v>1702.14</v>
      </c>
      <c r="J16932" s="3">
        <f>SUBTOTAL(9,J16928:J16931)</f>
        <v>0</v>
      </c>
      <c r="K16932" s="3">
        <f>SUBTOTAL(9,K16928:K16931)</f>
        <v>1702.14</v>
      </c>
    </row>
    <row r="16933" spans="1:11" outlineLevel="2" x14ac:dyDescent="0.3">
      <c r="A16933" t="s">
        <v>15957</v>
      </c>
      <c r="B16933" s="1" t="s">
        <v>25928</v>
      </c>
      <c r="C16933" s="1" t="s">
        <v>23238</v>
      </c>
      <c r="D16933">
        <v>20634</v>
      </c>
      <c r="E16933">
        <v>49</v>
      </c>
      <c r="F16933" t="s">
        <v>16731</v>
      </c>
      <c r="G16933" s="2">
        <v>46204</v>
      </c>
      <c r="H16933" t="s">
        <v>16732</v>
      </c>
      <c r="I16933" s="3">
        <v>549.29999999999995</v>
      </c>
      <c r="J16933" s="3">
        <v>0</v>
      </c>
      <c r="K16933" s="3">
        <v>549.29999999999995</v>
      </c>
    </row>
    <row r="16934" spans="1:11" outlineLevel="2" x14ac:dyDescent="0.3">
      <c r="A16934" t="s">
        <v>15957</v>
      </c>
      <c r="B16934" s="1" t="s">
        <v>25928</v>
      </c>
      <c r="C16934" s="1" t="s">
        <v>23238</v>
      </c>
      <c r="D16934">
        <v>20634</v>
      </c>
      <c r="E16934">
        <v>49</v>
      </c>
      <c r="F16934" t="s">
        <v>16731</v>
      </c>
      <c r="G16934" s="2">
        <v>46218</v>
      </c>
      <c r="H16934" t="s">
        <v>16733</v>
      </c>
      <c r="I16934" s="3">
        <v>872.1</v>
      </c>
      <c r="J16934" s="3">
        <v>0</v>
      </c>
      <c r="K16934" s="3">
        <v>872.1</v>
      </c>
    </row>
    <row r="16935" spans="1:11" outlineLevel="1" x14ac:dyDescent="0.3">
      <c r="B16935" s="5" t="s">
        <v>29723</v>
      </c>
      <c r="I16935" s="3">
        <f>SUBTOTAL(9,I16933:I16934)</f>
        <v>1421.4</v>
      </c>
      <c r="J16935" s="3">
        <f>SUBTOTAL(9,J16933:J16934)</f>
        <v>0</v>
      </c>
      <c r="K16935" s="3">
        <f>SUBTOTAL(9,K16933:K16934)</f>
        <v>1421.4</v>
      </c>
    </row>
    <row r="16936" spans="1:11" outlineLevel="2" x14ac:dyDescent="0.3">
      <c r="A16936" t="s">
        <v>15957</v>
      </c>
      <c r="B16936" s="1" t="s">
        <v>25929</v>
      </c>
      <c r="C16936" s="1" t="s">
        <v>23279</v>
      </c>
      <c r="D16936">
        <v>111080</v>
      </c>
      <c r="E16936">
        <v>49</v>
      </c>
      <c r="F16936" t="s">
        <v>16734</v>
      </c>
      <c r="G16936" s="2">
        <v>46204</v>
      </c>
      <c r="H16936" t="s">
        <v>16735</v>
      </c>
      <c r="I16936" s="3">
        <v>1339.33</v>
      </c>
      <c r="J16936" s="3">
        <v>0</v>
      </c>
      <c r="K16936" s="3">
        <v>1339.33</v>
      </c>
    </row>
    <row r="16937" spans="1:11" outlineLevel="2" x14ac:dyDescent="0.3">
      <c r="A16937" t="s">
        <v>15957</v>
      </c>
      <c r="B16937" s="1" t="s">
        <v>25929</v>
      </c>
      <c r="C16937" s="1" t="s">
        <v>23279</v>
      </c>
      <c r="D16937">
        <v>111080</v>
      </c>
      <c r="E16937">
        <v>49</v>
      </c>
      <c r="F16937" t="s">
        <v>16734</v>
      </c>
      <c r="G16937" s="2">
        <v>46213</v>
      </c>
      <c r="H16937" t="s">
        <v>16736</v>
      </c>
      <c r="I16937" s="3">
        <v>453.87</v>
      </c>
      <c r="J16937" s="3">
        <v>0</v>
      </c>
      <c r="K16937" s="3">
        <v>453.87</v>
      </c>
    </row>
    <row r="16938" spans="1:11" outlineLevel="2" x14ac:dyDescent="0.3">
      <c r="A16938" t="s">
        <v>15957</v>
      </c>
      <c r="B16938" s="1" t="s">
        <v>25929</v>
      </c>
      <c r="C16938" s="1" t="s">
        <v>23279</v>
      </c>
      <c r="D16938">
        <v>111080</v>
      </c>
      <c r="E16938">
        <v>49</v>
      </c>
      <c r="F16938" t="s">
        <v>16734</v>
      </c>
      <c r="G16938" s="2">
        <v>46225</v>
      </c>
      <c r="H16938" t="s">
        <v>16737</v>
      </c>
      <c r="I16938" s="3">
        <v>340.26</v>
      </c>
      <c r="J16938" s="3">
        <v>0</v>
      </c>
      <c r="K16938" s="3">
        <v>340.26</v>
      </c>
    </row>
    <row r="16939" spans="1:11" outlineLevel="1" x14ac:dyDescent="0.3">
      <c r="B16939" s="5" t="s">
        <v>29724</v>
      </c>
      <c r="I16939" s="3">
        <f>SUBTOTAL(9,I16936:I16938)</f>
        <v>2133.46</v>
      </c>
      <c r="J16939" s="3">
        <f>SUBTOTAL(9,J16936:J16938)</f>
        <v>0</v>
      </c>
      <c r="K16939" s="3">
        <f>SUBTOTAL(9,K16936:K16938)</f>
        <v>2133.46</v>
      </c>
    </row>
    <row r="16940" spans="1:11" outlineLevel="2" x14ac:dyDescent="0.3">
      <c r="A16940" t="s">
        <v>15957</v>
      </c>
      <c r="B16940" s="1" t="s">
        <v>25930</v>
      </c>
      <c r="C16940" s="1" t="s">
        <v>23240</v>
      </c>
      <c r="D16940">
        <v>119591</v>
      </c>
      <c r="E16940">
        <v>49</v>
      </c>
      <c r="F16940" t="s">
        <v>16738</v>
      </c>
      <c r="G16940" s="2">
        <v>46209</v>
      </c>
      <c r="H16940" t="s">
        <v>16739</v>
      </c>
      <c r="I16940" s="3">
        <v>0</v>
      </c>
      <c r="J16940" s="3">
        <v>2029.08</v>
      </c>
      <c r="K16940" s="3">
        <v>2029.08</v>
      </c>
    </row>
    <row r="16941" spans="1:11" outlineLevel="2" x14ac:dyDescent="0.3">
      <c r="A16941" t="s">
        <v>15957</v>
      </c>
      <c r="B16941" s="1" t="s">
        <v>25930</v>
      </c>
      <c r="C16941" s="1" t="s">
        <v>23240</v>
      </c>
      <c r="D16941">
        <v>119591</v>
      </c>
      <c r="E16941">
        <v>49</v>
      </c>
      <c r="F16941" t="s">
        <v>16738</v>
      </c>
      <c r="G16941" s="2">
        <v>46217</v>
      </c>
      <c r="H16941" t="s">
        <v>16740</v>
      </c>
      <c r="I16941" s="3">
        <v>0</v>
      </c>
      <c r="J16941" s="3">
        <v>902.33</v>
      </c>
      <c r="K16941" s="3">
        <v>902.33</v>
      </c>
    </row>
    <row r="16942" spans="1:11" outlineLevel="2" x14ac:dyDescent="0.3">
      <c r="A16942" t="s">
        <v>15957</v>
      </c>
      <c r="B16942" s="1" t="s">
        <v>25930</v>
      </c>
      <c r="C16942" s="1" t="s">
        <v>23240</v>
      </c>
      <c r="D16942">
        <v>119591</v>
      </c>
      <c r="E16942">
        <v>49</v>
      </c>
      <c r="F16942" t="s">
        <v>16738</v>
      </c>
      <c r="G16942" s="2">
        <v>46223</v>
      </c>
      <c r="H16942" t="s">
        <v>16741</v>
      </c>
      <c r="I16942" s="3">
        <v>0</v>
      </c>
      <c r="J16942" s="3">
        <v>2803.76</v>
      </c>
      <c r="K16942" s="3">
        <v>2803.76</v>
      </c>
    </row>
    <row r="16943" spans="1:11" outlineLevel="2" x14ac:dyDescent="0.3">
      <c r="A16943" t="s">
        <v>15957</v>
      </c>
      <c r="B16943" s="1" t="s">
        <v>25930</v>
      </c>
      <c r="C16943" s="1" t="s">
        <v>23240</v>
      </c>
      <c r="D16943">
        <v>119591</v>
      </c>
      <c r="E16943">
        <v>49</v>
      </c>
      <c r="F16943" t="s">
        <v>16738</v>
      </c>
      <c r="G16943" s="2">
        <v>46230</v>
      </c>
      <c r="H16943" t="s">
        <v>16742</v>
      </c>
      <c r="I16943" s="3">
        <v>0</v>
      </c>
      <c r="J16943" s="3">
        <v>1825.66</v>
      </c>
      <c r="K16943" s="3">
        <v>1825.66</v>
      </c>
    </row>
    <row r="16944" spans="1:11" outlineLevel="2" x14ac:dyDescent="0.3">
      <c r="A16944" t="s">
        <v>15957</v>
      </c>
      <c r="B16944" s="1" t="s">
        <v>25930</v>
      </c>
      <c r="C16944" s="1" t="s">
        <v>23240</v>
      </c>
      <c r="D16944">
        <v>119591</v>
      </c>
      <c r="E16944">
        <v>49</v>
      </c>
      <c r="F16944" t="s">
        <v>16738</v>
      </c>
      <c r="G16944" s="2">
        <v>46219</v>
      </c>
      <c r="H16944" t="s">
        <v>16743</v>
      </c>
      <c r="I16944" s="3">
        <v>628.74</v>
      </c>
      <c r="J16944" s="3">
        <v>0</v>
      </c>
      <c r="K16944" s="3">
        <v>628.74</v>
      </c>
    </row>
    <row r="16945" spans="1:11" outlineLevel="2" x14ac:dyDescent="0.3">
      <c r="A16945" t="s">
        <v>15957</v>
      </c>
      <c r="B16945" s="1" t="s">
        <v>25930</v>
      </c>
      <c r="C16945" s="1" t="s">
        <v>23240</v>
      </c>
      <c r="D16945">
        <v>119591</v>
      </c>
      <c r="E16945">
        <v>49</v>
      </c>
      <c r="F16945" t="s">
        <v>16738</v>
      </c>
      <c r="G16945" s="2">
        <v>46224</v>
      </c>
      <c r="H16945" t="s">
        <v>16744</v>
      </c>
      <c r="I16945" s="3">
        <v>2363.4</v>
      </c>
      <c r="J16945" s="3">
        <v>0</v>
      </c>
      <c r="K16945" s="3">
        <v>2363.4</v>
      </c>
    </row>
    <row r="16946" spans="1:11" outlineLevel="2" x14ac:dyDescent="0.3">
      <c r="A16946" t="s">
        <v>15957</v>
      </c>
      <c r="B16946" s="1" t="s">
        <v>25930</v>
      </c>
      <c r="C16946" s="1" t="s">
        <v>23240</v>
      </c>
      <c r="D16946">
        <v>119591</v>
      </c>
      <c r="E16946">
        <v>49</v>
      </c>
      <c r="F16946" t="s">
        <v>16738</v>
      </c>
      <c r="G16946" s="2">
        <v>46225</v>
      </c>
      <c r="H16946" t="s">
        <v>16745</v>
      </c>
      <c r="I16946" s="3">
        <v>728.33</v>
      </c>
      <c r="J16946" s="3">
        <v>0</v>
      </c>
      <c r="K16946" s="3">
        <v>728.33</v>
      </c>
    </row>
    <row r="16947" spans="1:11" outlineLevel="2" x14ac:dyDescent="0.3">
      <c r="A16947" t="s">
        <v>15957</v>
      </c>
      <c r="B16947" s="1" t="s">
        <v>25930</v>
      </c>
      <c r="C16947" s="1" t="s">
        <v>23240</v>
      </c>
      <c r="D16947">
        <v>119591</v>
      </c>
      <c r="E16947">
        <v>49</v>
      </c>
      <c r="F16947" t="s">
        <v>16738</v>
      </c>
      <c r="G16947" s="2">
        <v>46231</v>
      </c>
      <c r="H16947" t="s">
        <v>16746</v>
      </c>
      <c r="I16947" s="3">
        <v>549.42999999999995</v>
      </c>
      <c r="J16947" s="3">
        <v>0</v>
      </c>
      <c r="K16947" s="3">
        <v>549.42999999999995</v>
      </c>
    </row>
    <row r="16948" spans="1:11" outlineLevel="1" x14ac:dyDescent="0.3">
      <c r="B16948" s="5" t="s">
        <v>29725</v>
      </c>
      <c r="I16948" s="3">
        <f>SUBTOTAL(9,I16940:I16947)</f>
        <v>4269.9000000000005</v>
      </c>
      <c r="J16948" s="3">
        <f>SUBTOTAL(9,J16940:J16947)</f>
        <v>7560.83</v>
      </c>
      <c r="K16948" s="3">
        <f>SUBTOTAL(9,K16940:K16947)</f>
        <v>11830.73</v>
      </c>
    </row>
    <row r="16949" spans="1:11" outlineLevel="2" x14ac:dyDescent="0.3">
      <c r="A16949" t="s">
        <v>15957</v>
      </c>
      <c r="B16949" s="1" t="s">
        <v>25931</v>
      </c>
      <c r="C16949" s="1" t="s">
        <v>23279</v>
      </c>
      <c r="D16949">
        <v>108144</v>
      </c>
      <c r="E16949">
        <v>49</v>
      </c>
      <c r="F16949" t="s">
        <v>16747</v>
      </c>
      <c r="G16949" s="2">
        <v>46205</v>
      </c>
      <c r="H16949" t="s">
        <v>16748</v>
      </c>
      <c r="I16949" s="3">
        <v>660.29</v>
      </c>
      <c r="J16949" s="3">
        <v>0</v>
      </c>
      <c r="K16949" s="3">
        <v>660.29</v>
      </c>
    </row>
    <row r="16950" spans="1:11" outlineLevel="2" x14ac:dyDescent="0.3">
      <c r="A16950" t="s">
        <v>15957</v>
      </c>
      <c r="B16950" s="1" t="s">
        <v>25931</v>
      </c>
      <c r="C16950" s="1" t="s">
        <v>23279</v>
      </c>
      <c r="D16950">
        <v>108144</v>
      </c>
      <c r="E16950">
        <v>49</v>
      </c>
      <c r="F16950" t="s">
        <v>16747</v>
      </c>
      <c r="G16950" s="2">
        <v>46217</v>
      </c>
      <c r="H16950" t="s">
        <v>16749</v>
      </c>
      <c r="I16950" s="3">
        <v>412.87</v>
      </c>
      <c r="J16950" s="3">
        <v>0</v>
      </c>
      <c r="K16950" s="3">
        <v>412.87</v>
      </c>
    </row>
    <row r="16951" spans="1:11" outlineLevel="2" x14ac:dyDescent="0.3">
      <c r="A16951" t="s">
        <v>15957</v>
      </c>
      <c r="B16951" s="1" t="s">
        <v>25931</v>
      </c>
      <c r="C16951" s="1" t="s">
        <v>23279</v>
      </c>
      <c r="D16951">
        <v>108144</v>
      </c>
      <c r="E16951">
        <v>49</v>
      </c>
      <c r="F16951" t="s">
        <v>16747</v>
      </c>
      <c r="G16951" s="2">
        <v>46226</v>
      </c>
      <c r="H16951" t="s">
        <v>16750</v>
      </c>
      <c r="I16951" s="3">
        <v>94.96</v>
      </c>
      <c r="J16951" s="3">
        <v>0</v>
      </c>
      <c r="K16951" s="3">
        <v>94.96</v>
      </c>
    </row>
    <row r="16952" spans="1:11" outlineLevel="1" x14ac:dyDescent="0.3">
      <c r="B16952" s="5" t="s">
        <v>29726</v>
      </c>
      <c r="I16952" s="3">
        <f>SUBTOTAL(9,I16949:I16951)</f>
        <v>1168.1199999999999</v>
      </c>
      <c r="J16952" s="3">
        <f>SUBTOTAL(9,J16949:J16951)</f>
        <v>0</v>
      </c>
      <c r="K16952" s="3">
        <f>SUBTOTAL(9,K16949:K16951)</f>
        <v>1168.1199999999999</v>
      </c>
    </row>
    <row r="16953" spans="1:11" outlineLevel="2" x14ac:dyDescent="0.3">
      <c r="A16953" t="s">
        <v>15957</v>
      </c>
      <c r="B16953" s="1" t="s">
        <v>25932</v>
      </c>
      <c r="C16953" s="1" t="s">
        <v>23279</v>
      </c>
      <c r="D16953">
        <v>118552</v>
      </c>
      <c r="E16953">
        <v>49</v>
      </c>
      <c r="F16953" t="s">
        <v>16751</v>
      </c>
      <c r="G16953" s="2">
        <v>46213</v>
      </c>
      <c r="H16953" t="s">
        <v>16752</v>
      </c>
      <c r="I16953" s="3">
        <v>0</v>
      </c>
      <c r="J16953" s="3">
        <v>1671.46</v>
      </c>
      <c r="K16953" s="3">
        <v>1671.46</v>
      </c>
    </row>
    <row r="16954" spans="1:11" outlineLevel="2" x14ac:dyDescent="0.3">
      <c r="A16954" t="s">
        <v>15957</v>
      </c>
      <c r="B16954" s="1" t="s">
        <v>25932</v>
      </c>
      <c r="C16954" s="1" t="s">
        <v>23279</v>
      </c>
      <c r="D16954">
        <v>118552</v>
      </c>
      <c r="E16954">
        <v>49</v>
      </c>
      <c r="F16954" t="s">
        <v>16751</v>
      </c>
      <c r="G16954" s="2">
        <v>46220</v>
      </c>
      <c r="H16954" t="s">
        <v>16753</v>
      </c>
      <c r="I16954" s="3">
        <v>1871.42</v>
      </c>
      <c r="J16954" s="3">
        <v>0</v>
      </c>
      <c r="K16954" s="3">
        <v>1871.42</v>
      </c>
    </row>
    <row r="16955" spans="1:11" outlineLevel="1" x14ac:dyDescent="0.3">
      <c r="B16955" s="5" t="s">
        <v>29727</v>
      </c>
      <c r="I16955" s="3">
        <f>SUBTOTAL(9,I16953:I16954)</f>
        <v>1871.42</v>
      </c>
      <c r="J16955" s="3">
        <f>SUBTOTAL(9,J16953:J16954)</f>
        <v>1671.46</v>
      </c>
      <c r="K16955" s="3">
        <f>SUBTOTAL(9,K16953:K16954)</f>
        <v>3542.88</v>
      </c>
    </row>
    <row r="16956" spans="1:11" outlineLevel="2" x14ac:dyDescent="0.3">
      <c r="A16956" t="s">
        <v>15957</v>
      </c>
      <c r="B16956" s="1" t="s">
        <v>25933</v>
      </c>
      <c r="C16956" s="1" t="s">
        <v>23238</v>
      </c>
      <c r="D16956">
        <v>7066</v>
      </c>
      <c r="E16956">
        <v>49</v>
      </c>
      <c r="F16956" t="s">
        <v>16754</v>
      </c>
      <c r="G16956" s="2">
        <v>46213</v>
      </c>
      <c r="H16956" t="s">
        <v>16755</v>
      </c>
      <c r="I16956" s="3">
        <v>1078.1600000000001</v>
      </c>
      <c r="J16956" s="3">
        <v>0</v>
      </c>
      <c r="K16956" s="3">
        <v>1078.1600000000001</v>
      </c>
    </row>
    <row r="16957" spans="1:11" outlineLevel="2" x14ac:dyDescent="0.3">
      <c r="A16957" t="s">
        <v>15957</v>
      </c>
      <c r="B16957" s="1" t="s">
        <v>25933</v>
      </c>
      <c r="C16957" s="1" t="s">
        <v>23238</v>
      </c>
      <c r="D16957">
        <v>7066</v>
      </c>
      <c r="E16957">
        <v>49</v>
      </c>
      <c r="F16957" t="s">
        <v>16754</v>
      </c>
      <c r="G16957" s="2">
        <v>46227</v>
      </c>
      <c r="H16957" t="s">
        <v>16756</v>
      </c>
      <c r="I16957" s="3">
        <v>953.37</v>
      </c>
      <c r="J16957" s="3">
        <v>0</v>
      </c>
      <c r="K16957" s="3">
        <v>953.37</v>
      </c>
    </row>
    <row r="16958" spans="1:11" outlineLevel="1" x14ac:dyDescent="0.3">
      <c r="B16958" s="5" t="s">
        <v>29728</v>
      </c>
      <c r="I16958" s="3">
        <f>SUBTOTAL(9,I16956:I16957)</f>
        <v>2031.5300000000002</v>
      </c>
      <c r="J16958" s="3">
        <f>SUBTOTAL(9,J16956:J16957)</f>
        <v>0</v>
      </c>
      <c r="K16958" s="3">
        <f>SUBTOTAL(9,K16956:K16957)</f>
        <v>2031.5300000000002</v>
      </c>
    </row>
    <row r="16959" spans="1:11" outlineLevel="2" x14ac:dyDescent="0.3">
      <c r="A16959" t="s">
        <v>15957</v>
      </c>
      <c r="B16959" s="1" t="s">
        <v>25934</v>
      </c>
      <c r="C16959" s="1" t="s">
        <v>23279</v>
      </c>
      <c r="D16959">
        <v>14114</v>
      </c>
      <c r="E16959">
        <v>49</v>
      </c>
      <c r="F16959" t="s">
        <v>16757</v>
      </c>
      <c r="G16959" s="2">
        <v>46218</v>
      </c>
      <c r="H16959" t="s">
        <v>16758</v>
      </c>
      <c r="I16959" s="3">
        <v>1610.47</v>
      </c>
      <c r="J16959" s="3">
        <v>0</v>
      </c>
      <c r="K16959" s="3">
        <v>1610.47</v>
      </c>
    </row>
    <row r="16960" spans="1:11" outlineLevel="1" x14ac:dyDescent="0.3">
      <c r="B16960" s="5" t="s">
        <v>29729</v>
      </c>
      <c r="I16960" s="3">
        <f>SUBTOTAL(9,I16959:I16959)</f>
        <v>1610.47</v>
      </c>
      <c r="J16960" s="3">
        <f>SUBTOTAL(9,J16959:J16959)</f>
        <v>0</v>
      </c>
      <c r="K16960" s="3">
        <f>SUBTOTAL(9,K16959:K16959)</f>
        <v>1610.47</v>
      </c>
    </row>
    <row r="16961" spans="1:11" outlineLevel="2" x14ac:dyDescent="0.3">
      <c r="A16961" t="s">
        <v>15957</v>
      </c>
      <c r="B16961" s="1" t="s">
        <v>25935</v>
      </c>
      <c r="C16961" s="1" t="s">
        <v>23240</v>
      </c>
      <c r="D16961">
        <v>122886</v>
      </c>
      <c r="E16961">
        <v>49</v>
      </c>
      <c r="F16961" t="s">
        <v>5404</v>
      </c>
      <c r="G16961" s="2">
        <v>46206</v>
      </c>
      <c r="H16961" t="s">
        <v>16759</v>
      </c>
      <c r="I16961" s="3">
        <v>0</v>
      </c>
      <c r="J16961" s="3">
        <v>250.42</v>
      </c>
      <c r="K16961" s="3">
        <v>250.42</v>
      </c>
    </row>
    <row r="16962" spans="1:11" outlineLevel="2" x14ac:dyDescent="0.3">
      <c r="A16962" t="s">
        <v>15957</v>
      </c>
      <c r="B16962" s="1" t="s">
        <v>25935</v>
      </c>
      <c r="C16962" s="1" t="s">
        <v>23240</v>
      </c>
      <c r="D16962">
        <v>122886</v>
      </c>
      <c r="E16962">
        <v>49</v>
      </c>
      <c r="F16962" t="s">
        <v>5404</v>
      </c>
      <c r="G16962" s="2">
        <v>46206</v>
      </c>
      <c r="H16962" t="s">
        <v>16760</v>
      </c>
      <c r="I16962" s="3">
        <v>0</v>
      </c>
      <c r="J16962" s="3">
        <v>111.94</v>
      </c>
      <c r="K16962" s="3">
        <v>111.94</v>
      </c>
    </row>
    <row r="16963" spans="1:11" outlineLevel="2" x14ac:dyDescent="0.3">
      <c r="A16963" t="s">
        <v>15957</v>
      </c>
      <c r="B16963" s="1" t="s">
        <v>25935</v>
      </c>
      <c r="C16963" s="1" t="s">
        <v>23240</v>
      </c>
      <c r="D16963">
        <v>122886</v>
      </c>
      <c r="E16963">
        <v>49</v>
      </c>
      <c r="F16963" t="s">
        <v>5404</v>
      </c>
      <c r="G16963" s="2">
        <v>46213</v>
      </c>
      <c r="H16963" t="s">
        <v>16761</v>
      </c>
      <c r="I16963" s="3">
        <v>0</v>
      </c>
      <c r="J16963" s="3">
        <v>1735.51</v>
      </c>
      <c r="K16963" s="3">
        <v>1735.51</v>
      </c>
    </row>
    <row r="16964" spans="1:11" outlineLevel="2" x14ac:dyDescent="0.3">
      <c r="A16964" t="s">
        <v>15957</v>
      </c>
      <c r="B16964" s="1" t="s">
        <v>25935</v>
      </c>
      <c r="C16964" s="1" t="s">
        <v>23240</v>
      </c>
      <c r="D16964">
        <v>122886</v>
      </c>
      <c r="E16964">
        <v>49</v>
      </c>
      <c r="F16964" t="s">
        <v>5404</v>
      </c>
      <c r="G16964" s="2">
        <v>46227</v>
      </c>
      <c r="H16964" t="s">
        <v>16762</v>
      </c>
      <c r="I16964" s="3">
        <v>0</v>
      </c>
      <c r="J16964" s="3">
        <v>237.5</v>
      </c>
      <c r="K16964" s="3">
        <v>237.5</v>
      </c>
    </row>
    <row r="16965" spans="1:11" outlineLevel="2" x14ac:dyDescent="0.3">
      <c r="A16965" t="s">
        <v>15957</v>
      </c>
      <c r="B16965" s="1" t="s">
        <v>25935</v>
      </c>
      <c r="C16965" s="1" t="s">
        <v>23240</v>
      </c>
      <c r="D16965">
        <v>122886</v>
      </c>
      <c r="E16965">
        <v>49</v>
      </c>
      <c r="F16965" t="s">
        <v>5404</v>
      </c>
      <c r="G16965" s="2">
        <v>46234</v>
      </c>
      <c r="H16965" t="s">
        <v>16763</v>
      </c>
      <c r="I16965" s="3">
        <v>0</v>
      </c>
      <c r="J16965" s="3">
        <v>1259.04</v>
      </c>
      <c r="K16965" s="3">
        <v>1259.04</v>
      </c>
    </row>
    <row r="16966" spans="1:11" outlineLevel="2" x14ac:dyDescent="0.3">
      <c r="A16966" t="s">
        <v>15957</v>
      </c>
      <c r="B16966" s="1" t="s">
        <v>25935</v>
      </c>
      <c r="C16966" s="1" t="s">
        <v>23240</v>
      </c>
      <c r="D16966">
        <v>122886</v>
      </c>
      <c r="E16966">
        <v>49</v>
      </c>
      <c r="F16966" t="s">
        <v>5404</v>
      </c>
      <c r="G16966" s="2">
        <v>46234</v>
      </c>
      <c r="H16966" t="s">
        <v>16764</v>
      </c>
      <c r="I16966" s="3">
        <v>0</v>
      </c>
      <c r="J16966" s="3">
        <v>56.71</v>
      </c>
      <c r="K16966" s="3">
        <v>56.71</v>
      </c>
    </row>
    <row r="16967" spans="1:11" outlineLevel="2" x14ac:dyDescent="0.3">
      <c r="A16967" t="s">
        <v>15957</v>
      </c>
      <c r="B16967" s="1" t="s">
        <v>25935</v>
      </c>
      <c r="C16967" s="1" t="s">
        <v>23240</v>
      </c>
      <c r="D16967">
        <v>122886</v>
      </c>
      <c r="E16967">
        <v>49</v>
      </c>
      <c r="F16967" t="s">
        <v>5404</v>
      </c>
      <c r="G16967" s="2">
        <v>46213</v>
      </c>
      <c r="H16967" t="s">
        <v>16765</v>
      </c>
      <c r="I16967" s="3">
        <v>288.81</v>
      </c>
      <c r="J16967" s="3">
        <v>0</v>
      </c>
      <c r="K16967" s="3">
        <v>288.81</v>
      </c>
    </row>
    <row r="16968" spans="1:11" outlineLevel="2" x14ac:dyDescent="0.3">
      <c r="A16968" t="s">
        <v>15957</v>
      </c>
      <c r="B16968" s="1" t="s">
        <v>25935</v>
      </c>
      <c r="C16968" s="1" t="s">
        <v>23240</v>
      </c>
      <c r="D16968">
        <v>122886</v>
      </c>
      <c r="E16968">
        <v>49</v>
      </c>
      <c r="F16968" t="s">
        <v>5404</v>
      </c>
      <c r="G16968" s="2">
        <v>46220</v>
      </c>
      <c r="H16968" t="s">
        <v>16766</v>
      </c>
      <c r="I16968" s="3">
        <v>1580.87</v>
      </c>
      <c r="J16968" s="3">
        <v>0</v>
      </c>
      <c r="K16968" s="3">
        <v>1580.87</v>
      </c>
    </row>
    <row r="16969" spans="1:11" outlineLevel="2" x14ac:dyDescent="0.3">
      <c r="A16969" t="s">
        <v>15957</v>
      </c>
      <c r="B16969" s="1" t="s">
        <v>25935</v>
      </c>
      <c r="C16969" s="1" t="s">
        <v>23240</v>
      </c>
      <c r="D16969">
        <v>122886</v>
      </c>
      <c r="E16969">
        <v>49</v>
      </c>
      <c r="F16969" t="s">
        <v>5404</v>
      </c>
      <c r="G16969" s="2">
        <v>46226</v>
      </c>
      <c r="H16969" t="s">
        <v>16767</v>
      </c>
      <c r="I16969" s="3">
        <v>1113.98</v>
      </c>
      <c r="J16969" s="3">
        <v>0</v>
      </c>
      <c r="K16969" s="3">
        <v>1113.98</v>
      </c>
    </row>
    <row r="16970" spans="1:11" outlineLevel="2" x14ac:dyDescent="0.3">
      <c r="A16970" t="s">
        <v>15957</v>
      </c>
      <c r="B16970" s="1" t="s">
        <v>25935</v>
      </c>
      <c r="C16970" s="1" t="s">
        <v>23240</v>
      </c>
      <c r="D16970">
        <v>122886</v>
      </c>
      <c r="E16970">
        <v>49</v>
      </c>
      <c r="F16970" t="s">
        <v>5404</v>
      </c>
      <c r="G16970" s="2">
        <v>46227</v>
      </c>
      <c r="H16970" t="s">
        <v>16768</v>
      </c>
      <c r="I16970" s="3">
        <v>79.959999999999994</v>
      </c>
      <c r="J16970" s="3">
        <v>0</v>
      </c>
      <c r="K16970" s="3">
        <v>79.959999999999994</v>
      </c>
    </row>
    <row r="16971" spans="1:11" outlineLevel="1" x14ac:dyDescent="0.3">
      <c r="B16971" s="5" t="s">
        <v>29730</v>
      </c>
      <c r="I16971" s="3">
        <f>SUBTOTAL(9,I16961:I16970)</f>
        <v>3063.62</v>
      </c>
      <c r="J16971" s="3">
        <f>SUBTOTAL(9,J16961:J16970)</f>
        <v>3651.12</v>
      </c>
      <c r="K16971" s="3">
        <f>SUBTOTAL(9,K16961:K16970)</f>
        <v>6714.7399999999989</v>
      </c>
    </row>
    <row r="16972" spans="1:11" outlineLevel="2" x14ac:dyDescent="0.3">
      <c r="A16972" t="s">
        <v>15957</v>
      </c>
      <c r="B16972" s="1" t="s">
        <v>25936</v>
      </c>
      <c r="C16972" s="1" t="s">
        <v>23240</v>
      </c>
      <c r="D16972">
        <v>115373</v>
      </c>
      <c r="E16972">
        <v>49</v>
      </c>
      <c r="F16972" t="s">
        <v>16769</v>
      </c>
      <c r="G16972" s="2">
        <v>46205</v>
      </c>
      <c r="H16972" t="s">
        <v>16770</v>
      </c>
      <c r="I16972" s="3">
        <v>0</v>
      </c>
      <c r="J16972" s="3">
        <v>980.86</v>
      </c>
      <c r="K16972" s="3">
        <v>980.86</v>
      </c>
    </row>
    <row r="16973" spans="1:11" outlineLevel="2" x14ac:dyDescent="0.3">
      <c r="A16973" t="s">
        <v>15957</v>
      </c>
      <c r="B16973" s="1" t="s">
        <v>25936</v>
      </c>
      <c r="C16973" s="1" t="s">
        <v>23240</v>
      </c>
      <c r="D16973">
        <v>115373</v>
      </c>
      <c r="E16973">
        <v>49</v>
      </c>
      <c r="F16973" t="s">
        <v>16769</v>
      </c>
      <c r="G16973" s="2">
        <v>46206</v>
      </c>
      <c r="H16973" t="s">
        <v>16771</v>
      </c>
      <c r="I16973" s="3">
        <v>4498.1499999999996</v>
      </c>
      <c r="J16973" s="3">
        <v>0</v>
      </c>
      <c r="K16973" s="3">
        <v>4498.1499999999996</v>
      </c>
    </row>
    <row r="16974" spans="1:11" outlineLevel="2" x14ac:dyDescent="0.3">
      <c r="A16974" t="s">
        <v>15957</v>
      </c>
      <c r="B16974" s="1" t="s">
        <v>25936</v>
      </c>
      <c r="C16974" s="1" t="s">
        <v>23240</v>
      </c>
      <c r="D16974">
        <v>115373</v>
      </c>
      <c r="E16974">
        <v>49</v>
      </c>
      <c r="F16974" t="s">
        <v>16769</v>
      </c>
      <c r="G16974" s="2">
        <v>46206</v>
      </c>
      <c r="H16974" t="s">
        <v>16772</v>
      </c>
      <c r="I16974" s="3">
        <v>1151.3800000000001</v>
      </c>
      <c r="J16974" s="3">
        <v>0</v>
      </c>
      <c r="K16974" s="3">
        <v>1151.3800000000001</v>
      </c>
    </row>
    <row r="16975" spans="1:11" outlineLevel="2" x14ac:dyDescent="0.3">
      <c r="A16975" t="s">
        <v>15957</v>
      </c>
      <c r="B16975" s="1" t="s">
        <v>25936</v>
      </c>
      <c r="C16975" s="1" t="s">
        <v>23240</v>
      </c>
      <c r="D16975">
        <v>115373</v>
      </c>
      <c r="E16975">
        <v>49</v>
      </c>
      <c r="F16975" t="s">
        <v>16769</v>
      </c>
      <c r="G16975" s="2">
        <v>46210</v>
      </c>
      <c r="H16975" t="s">
        <v>16773</v>
      </c>
      <c r="I16975" s="3">
        <v>3377.51</v>
      </c>
      <c r="J16975" s="3">
        <v>0</v>
      </c>
      <c r="K16975" s="3">
        <v>3377.51</v>
      </c>
    </row>
    <row r="16976" spans="1:11" outlineLevel="2" x14ac:dyDescent="0.3">
      <c r="A16976" t="s">
        <v>15957</v>
      </c>
      <c r="B16976" s="1" t="s">
        <v>25936</v>
      </c>
      <c r="C16976" s="1" t="s">
        <v>23240</v>
      </c>
      <c r="D16976">
        <v>115373</v>
      </c>
      <c r="E16976">
        <v>49</v>
      </c>
      <c r="F16976" t="s">
        <v>16769</v>
      </c>
      <c r="G16976" s="2">
        <v>46213</v>
      </c>
      <c r="H16976" t="s">
        <v>16774</v>
      </c>
      <c r="I16976" s="3">
        <v>2714.69</v>
      </c>
      <c r="J16976" s="3">
        <v>0</v>
      </c>
      <c r="K16976" s="3">
        <v>2714.69</v>
      </c>
    </row>
    <row r="16977" spans="1:11" outlineLevel="2" x14ac:dyDescent="0.3">
      <c r="A16977" t="s">
        <v>15957</v>
      </c>
      <c r="B16977" s="1" t="s">
        <v>25936</v>
      </c>
      <c r="C16977" s="1" t="s">
        <v>23240</v>
      </c>
      <c r="D16977">
        <v>115373</v>
      </c>
      <c r="E16977">
        <v>49</v>
      </c>
      <c r="F16977" t="s">
        <v>16769</v>
      </c>
      <c r="G16977" s="2">
        <v>46213</v>
      </c>
      <c r="H16977" t="s">
        <v>16775</v>
      </c>
      <c r="I16977" s="3">
        <v>959.01</v>
      </c>
      <c r="J16977" s="3">
        <v>0</v>
      </c>
      <c r="K16977" s="3">
        <v>959.01</v>
      </c>
    </row>
    <row r="16978" spans="1:11" outlineLevel="2" x14ac:dyDescent="0.3">
      <c r="A16978" t="s">
        <v>15957</v>
      </c>
      <c r="B16978" s="1" t="s">
        <v>25936</v>
      </c>
      <c r="C16978" s="1" t="s">
        <v>23240</v>
      </c>
      <c r="D16978">
        <v>115373</v>
      </c>
      <c r="E16978">
        <v>49</v>
      </c>
      <c r="F16978" t="s">
        <v>16769</v>
      </c>
      <c r="G16978" s="2">
        <v>46217</v>
      </c>
      <c r="H16978" t="s">
        <v>16776</v>
      </c>
      <c r="I16978" s="3">
        <v>2441.4699999999998</v>
      </c>
      <c r="J16978" s="3">
        <v>0</v>
      </c>
      <c r="K16978" s="3">
        <v>2441.4699999999998</v>
      </c>
    </row>
    <row r="16979" spans="1:11" outlineLevel="2" x14ac:dyDescent="0.3">
      <c r="A16979" t="s">
        <v>15957</v>
      </c>
      <c r="B16979" s="1" t="s">
        <v>25936</v>
      </c>
      <c r="C16979" s="1" t="s">
        <v>23240</v>
      </c>
      <c r="D16979">
        <v>115373</v>
      </c>
      <c r="E16979">
        <v>49</v>
      </c>
      <c r="F16979" t="s">
        <v>16769</v>
      </c>
      <c r="G16979" s="2">
        <v>46219</v>
      </c>
      <c r="H16979" t="s">
        <v>16777</v>
      </c>
      <c r="I16979" s="3">
        <v>2773.27</v>
      </c>
      <c r="J16979" s="3">
        <v>0</v>
      </c>
      <c r="K16979" s="3">
        <v>2773.27</v>
      </c>
    </row>
    <row r="16980" spans="1:11" outlineLevel="2" x14ac:dyDescent="0.3">
      <c r="A16980" t="s">
        <v>15957</v>
      </c>
      <c r="B16980" s="1" t="s">
        <v>25936</v>
      </c>
      <c r="C16980" s="1" t="s">
        <v>23240</v>
      </c>
      <c r="D16980">
        <v>115373</v>
      </c>
      <c r="E16980">
        <v>49</v>
      </c>
      <c r="F16980" t="s">
        <v>16769</v>
      </c>
      <c r="G16980" s="2">
        <v>46226</v>
      </c>
      <c r="H16980" t="s">
        <v>16778</v>
      </c>
      <c r="I16980" s="3">
        <v>2427.42</v>
      </c>
      <c r="J16980" s="3">
        <v>0</v>
      </c>
      <c r="K16980" s="3">
        <v>2427.42</v>
      </c>
    </row>
    <row r="16981" spans="1:11" outlineLevel="2" x14ac:dyDescent="0.3">
      <c r="A16981" t="s">
        <v>15957</v>
      </c>
      <c r="B16981" s="1" t="s">
        <v>25936</v>
      </c>
      <c r="C16981" s="1" t="s">
        <v>23240</v>
      </c>
      <c r="D16981">
        <v>115373</v>
      </c>
      <c r="E16981">
        <v>49</v>
      </c>
      <c r="F16981" t="s">
        <v>16769</v>
      </c>
      <c r="G16981" s="2">
        <v>46226</v>
      </c>
      <c r="H16981" t="s">
        <v>16779</v>
      </c>
      <c r="I16981" s="3">
        <v>2184.92</v>
      </c>
      <c r="J16981" s="3">
        <v>0</v>
      </c>
      <c r="K16981" s="3">
        <v>2184.92</v>
      </c>
    </row>
    <row r="16982" spans="1:11" outlineLevel="2" x14ac:dyDescent="0.3">
      <c r="A16982" t="s">
        <v>15957</v>
      </c>
      <c r="B16982" s="1" t="s">
        <v>25936</v>
      </c>
      <c r="C16982" s="1" t="s">
        <v>23240</v>
      </c>
      <c r="D16982">
        <v>115373</v>
      </c>
      <c r="E16982">
        <v>49</v>
      </c>
      <c r="F16982" t="s">
        <v>16769</v>
      </c>
      <c r="G16982" s="2">
        <v>46233</v>
      </c>
      <c r="H16982" t="s">
        <v>16780</v>
      </c>
      <c r="I16982" s="3">
        <v>2676.19</v>
      </c>
      <c r="J16982" s="3">
        <v>0</v>
      </c>
      <c r="K16982" s="3">
        <v>2676.19</v>
      </c>
    </row>
    <row r="16983" spans="1:11" outlineLevel="2" x14ac:dyDescent="0.3">
      <c r="A16983" t="s">
        <v>15957</v>
      </c>
      <c r="B16983" s="1" t="s">
        <v>25936</v>
      </c>
      <c r="C16983" s="1" t="s">
        <v>23240</v>
      </c>
      <c r="D16983">
        <v>115373</v>
      </c>
      <c r="E16983">
        <v>49</v>
      </c>
      <c r="F16983" t="s">
        <v>16769</v>
      </c>
      <c r="G16983" s="2">
        <v>46233</v>
      </c>
      <c r="H16983" t="s">
        <v>16781</v>
      </c>
      <c r="I16983" s="3">
        <v>4405.84</v>
      </c>
      <c r="J16983" s="3">
        <v>0</v>
      </c>
      <c r="K16983" s="3">
        <v>4405.84</v>
      </c>
    </row>
    <row r="16984" spans="1:11" outlineLevel="2" x14ac:dyDescent="0.3">
      <c r="A16984" t="s">
        <v>15957</v>
      </c>
      <c r="B16984" s="1" t="s">
        <v>25936</v>
      </c>
      <c r="C16984" s="1" t="s">
        <v>23240</v>
      </c>
      <c r="D16984">
        <v>115373</v>
      </c>
      <c r="E16984">
        <v>49</v>
      </c>
      <c r="F16984" t="s">
        <v>16769</v>
      </c>
      <c r="G16984" s="2">
        <v>46205</v>
      </c>
      <c r="H16984" t="s">
        <v>16782</v>
      </c>
      <c r="I16984" s="3">
        <v>0</v>
      </c>
      <c r="J16984" s="3">
        <v>9841.23</v>
      </c>
      <c r="K16984" s="3">
        <v>9841.23</v>
      </c>
    </row>
    <row r="16985" spans="1:11" outlineLevel="2" x14ac:dyDescent="0.3">
      <c r="A16985" t="s">
        <v>15957</v>
      </c>
      <c r="B16985" s="1" t="s">
        <v>25936</v>
      </c>
      <c r="C16985" s="1" t="s">
        <v>23240</v>
      </c>
      <c r="D16985">
        <v>115373</v>
      </c>
      <c r="E16985">
        <v>49</v>
      </c>
      <c r="F16985" t="s">
        <v>16769</v>
      </c>
      <c r="G16985" s="2">
        <v>46219</v>
      </c>
      <c r="H16985" t="s">
        <v>16783</v>
      </c>
      <c r="I16985" s="3">
        <v>0</v>
      </c>
      <c r="J16985" s="3">
        <v>4981.37</v>
      </c>
      <c r="K16985" s="3">
        <v>4981.37</v>
      </c>
    </row>
    <row r="16986" spans="1:11" outlineLevel="2" x14ac:dyDescent="0.3">
      <c r="A16986" t="s">
        <v>15957</v>
      </c>
      <c r="B16986" s="1" t="s">
        <v>25936</v>
      </c>
      <c r="C16986" s="1" t="s">
        <v>23240</v>
      </c>
      <c r="D16986">
        <v>115373</v>
      </c>
      <c r="E16986">
        <v>49</v>
      </c>
      <c r="F16986" t="s">
        <v>16769</v>
      </c>
      <c r="G16986" s="2">
        <v>46233</v>
      </c>
      <c r="H16986" t="s">
        <v>16784</v>
      </c>
      <c r="I16986" s="3">
        <v>0</v>
      </c>
      <c r="J16986" s="3">
        <v>6905.76</v>
      </c>
      <c r="K16986" s="3">
        <v>6905.76</v>
      </c>
    </row>
    <row r="16987" spans="1:11" outlineLevel="1" x14ac:dyDescent="0.3">
      <c r="B16987" s="5" t="s">
        <v>29731</v>
      </c>
      <c r="I16987" s="3">
        <f>SUBTOTAL(9,I16972:I16986)</f>
        <v>29609.85</v>
      </c>
      <c r="J16987" s="3">
        <f>SUBTOTAL(9,J16972:J16986)</f>
        <v>22709.22</v>
      </c>
      <c r="K16987" s="3">
        <f>SUBTOTAL(9,K16972:K16986)</f>
        <v>52319.070000000007</v>
      </c>
    </row>
    <row r="16988" spans="1:11" outlineLevel="2" x14ac:dyDescent="0.3">
      <c r="A16988" t="s">
        <v>15957</v>
      </c>
      <c r="B16988" s="1" t="s">
        <v>25937</v>
      </c>
      <c r="C16988" s="1" t="s">
        <v>23238</v>
      </c>
      <c r="D16988">
        <v>111442</v>
      </c>
      <c r="E16988">
        <v>49</v>
      </c>
      <c r="F16988" t="s">
        <v>16785</v>
      </c>
      <c r="G16988" s="2">
        <v>46206</v>
      </c>
      <c r="H16988" t="s">
        <v>16786</v>
      </c>
      <c r="I16988" s="3">
        <v>147.94999999999999</v>
      </c>
      <c r="J16988" s="3">
        <v>0</v>
      </c>
      <c r="K16988" s="3">
        <v>147.94999999999999</v>
      </c>
    </row>
    <row r="16989" spans="1:11" outlineLevel="2" x14ac:dyDescent="0.3">
      <c r="A16989" t="s">
        <v>15957</v>
      </c>
      <c r="B16989" s="1" t="s">
        <v>25937</v>
      </c>
      <c r="C16989" s="1" t="s">
        <v>23238</v>
      </c>
      <c r="D16989">
        <v>111442</v>
      </c>
      <c r="E16989">
        <v>49</v>
      </c>
      <c r="F16989" t="s">
        <v>16785</v>
      </c>
      <c r="G16989" s="2">
        <v>46212</v>
      </c>
      <c r="H16989" t="s">
        <v>16787</v>
      </c>
      <c r="I16989" s="3">
        <v>113.96</v>
      </c>
      <c r="J16989" s="3">
        <v>0</v>
      </c>
      <c r="K16989" s="3">
        <v>113.96</v>
      </c>
    </row>
    <row r="16990" spans="1:11" outlineLevel="2" x14ac:dyDescent="0.3">
      <c r="A16990" t="s">
        <v>15957</v>
      </c>
      <c r="B16990" s="1" t="s">
        <v>25937</v>
      </c>
      <c r="C16990" s="1" t="s">
        <v>23238</v>
      </c>
      <c r="D16990">
        <v>111442</v>
      </c>
      <c r="E16990">
        <v>49</v>
      </c>
      <c r="F16990" t="s">
        <v>16785</v>
      </c>
      <c r="G16990" s="2">
        <v>46212</v>
      </c>
      <c r="H16990" t="s">
        <v>16788</v>
      </c>
      <c r="I16990" s="3">
        <v>118.97</v>
      </c>
      <c r="J16990" s="3">
        <v>0</v>
      </c>
      <c r="K16990" s="3">
        <v>118.97</v>
      </c>
    </row>
    <row r="16991" spans="1:11" outlineLevel="2" x14ac:dyDescent="0.3">
      <c r="A16991" t="s">
        <v>15957</v>
      </c>
      <c r="B16991" s="1" t="s">
        <v>25937</v>
      </c>
      <c r="C16991" s="1" t="s">
        <v>23238</v>
      </c>
      <c r="D16991">
        <v>111442</v>
      </c>
      <c r="E16991">
        <v>49</v>
      </c>
      <c r="F16991" t="s">
        <v>16785</v>
      </c>
      <c r="G16991" s="2">
        <v>46223</v>
      </c>
      <c r="H16991" t="s">
        <v>16789</v>
      </c>
      <c r="I16991" s="3">
        <v>106.96</v>
      </c>
      <c r="J16991" s="3">
        <v>0</v>
      </c>
      <c r="K16991" s="3">
        <v>106.96</v>
      </c>
    </row>
    <row r="16992" spans="1:11" outlineLevel="2" x14ac:dyDescent="0.3">
      <c r="A16992" t="s">
        <v>15957</v>
      </c>
      <c r="B16992" s="1" t="s">
        <v>25937</v>
      </c>
      <c r="C16992" s="1" t="s">
        <v>23238</v>
      </c>
      <c r="D16992">
        <v>111442</v>
      </c>
      <c r="E16992">
        <v>49</v>
      </c>
      <c r="F16992" t="s">
        <v>16785</v>
      </c>
      <c r="G16992" s="2">
        <v>46227</v>
      </c>
      <c r="H16992" t="s">
        <v>16790</v>
      </c>
      <c r="I16992" s="3">
        <v>305.89999999999998</v>
      </c>
      <c r="J16992" s="3">
        <v>0</v>
      </c>
      <c r="K16992" s="3">
        <v>305.89999999999998</v>
      </c>
    </row>
    <row r="16993" spans="1:11" outlineLevel="2" x14ac:dyDescent="0.3">
      <c r="A16993" t="s">
        <v>15957</v>
      </c>
      <c r="B16993" s="1" t="s">
        <v>25937</v>
      </c>
      <c r="C16993" s="1" t="s">
        <v>23238</v>
      </c>
      <c r="D16993">
        <v>111442</v>
      </c>
      <c r="E16993">
        <v>49</v>
      </c>
      <c r="F16993" t="s">
        <v>16785</v>
      </c>
      <c r="G16993" s="2">
        <v>46233</v>
      </c>
      <c r="H16993" t="s">
        <v>16791</v>
      </c>
      <c r="I16993" s="3">
        <v>287.88</v>
      </c>
      <c r="J16993" s="3">
        <v>0</v>
      </c>
      <c r="K16993" s="3">
        <v>287.88</v>
      </c>
    </row>
    <row r="16994" spans="1:11" outlineLevel="1" x14ac:dyDescent="0.3">
      <c r="B16994" s="5" t="s">
        <v>29732</v>
      </c>
      <c r="I16994" s="3">
        <f>SUBTOTAL(9,I16988:I16993)</f>
        <v>1081.6199999999999</v>
      </c>
      <c r="J16994" s="3">
        <f>SUBTOTAL(9,J16988:J16993)</f>
        <v>0</v>
      </c>
      <c r="K16994" s="3">
        <f>SUBTOTAL(9,K16988:K16993)</f>
        <v>1081.6199999999999</v>
      </c>
    </row>
    <row r="16995" spans="1:11" outlineLevel="2" x14ac:dyDescent="0.3">
      <c r="A16995" t="s">
        <v>15957</v>
      </c>
      <c r="B16995" s="1" t="s">
        <v>25938</v>
      </c>
      <c r="C16995" s="1" t="s">
        <v>23279</v>
      </c>
      <c r="D16995">
        <v>125040</v>
      </c>
      <c r="E16995">
        <v>49</v>
      </c>
      <c r="F16995" t="s">
        <v>16792</v>
      </c>
      <c r="G16995" s="2">
        <v>46212</v>
      </c>
      <c r="H16995" t="s">
        <v>16793</v>
      </c>
      <c r="I16995" s="3">
        <v>861.67</v>
      </c>
      <c r="J16995" s="3">
        <v>0</v>
      </c>
      <c r="K16995" s="3">
        <v>861.67</v>
      </c>
    </row>
    <row r="16996" spans="1:11" outlineLevel="2" x14ac:dyDescent="0.3">
      <c r="A16996" t="s">
        <v>15957</v>
      </c>
      <c r="B16996" s="1" t="s">
        <v>25938</v>
      </c>
      <c r="C16996" s="1" t="s">
        <v>23279</v>
      </c>
      <c r="D16996">
        <v>125040</v>
      </c>
      <c r="E16996">
        <v>49</v>
      </c>
      <c r="F16996" t="s">
        <v>16792</v>
      </c>
      <c r="G16996" s="2">
        <v>46227</v>
      </c>
      <c r="H16996" t="s">
        <v>16794</v>
      </c>
      <c r="I16996" s="3">
        <v>-55.98</v>
      </c>
      <c r="J16996" s="3">
        <v>0</v>
      </c>
      <c r="K16996" s="3">
        <v>-55.98</v>
      </c>
    </row>
    <row r="16997" spans="1:11" outlineLevel="2" x14ac:dyDescent="0.3">
      <c r="A16997" t="s">
        <v>15957</v>
      </c>
      <c r="B16997" s="1" t="s">
        <v>25938</v>
      </c>
      <c r="C16997" s="1" t="s">
        <v>23279</v>
      </c>
      <c r="D16997">
        <v>125040</v>
      </c>
      <c r="E16997">
        <v>49</v>
      </c>
      <c r="F16997" t="s">
        <v>16792</v>
      </c>
      <c r="G16997" s="2">
        <v>46227</v>
      </c>
      <c r="H16997" t="s">
        <v>16795</v>
      </c>
      <c r="I16997" s="3">
        <v>1073.5</v>
      </c>
      <c r="J16997" s="3">
        <v>0</v>
      </c>
      <c r="K16997" s="3">
        <v>1073.5</v>
      </c>
    </row>
    <row r="16998" spans="1:11" outlineLevel="1" x14ac:dyDescent="0.3">
      <c r="B16998" s="5" t="s">
        <v>29733</v>
      </c>
      <c r="I16998" s="3">
        <f>SUBTOTAL(9,I16995:I16997)</f>
        <v>1879.19</v>
      </c>
      <c r="J16998" s="3">
        <f>SUBTOTAL(9,J16995:J16997)</f>
        <v>0</v>
      </c>
      <c r="K16998" s="3">
        <f>SUBTOTAL(9,K16995:K16997)</f>
        <v>1879.19</v>
      </c>
    </row>
    <row r="16999" spans="1:11" outlineLevel="2" x14ac:dyDescent="0.3">
      <c r="A16999" t="s">
        <v>15957</v>
      </c>
      <c r="B16999" s="1" t="s">
        <v>25939</v>
      </c>
      <c r="C16999" s="1" t="s">
        <v>23238</v>
      </c>
      <c r="D16999">
        <v>105618</v>
      </c>
      <c r="E16999">
        <v>49</v>
      </c>
      <c r="F16999" t="s">
        <v>16796</v>
      </c>
      <c r="G16999" s="2">
        <v>46217</v>
      </c>
      <c r="H16999" t="s">
        <v>16797</v>
      </c>
      <c r="I16999" s="3">
        <v>401.32</v>
      </c>
      <c r="J16999" s="3">
        <v>0</v>
      </c>
      <c r="K16999" s="3">
        <v>401.32</v>
      </c>
    </row>
    <row r="17000" spans="1:11" outlineLevel="2" x14ac:dyDescent="0.3">
      <c r="A17000" t="s">
        <v>15957</v>
      </c>
      <c r="B17000" s="1" t="s">
        <v>25939</v>
      </c>
      <c r="C17000" s="1" t="s">
        <v>23238</v>
      </c>
      <c r="D17000">
        <v>105618</v>
      </c>
      <c r="E17000">
        <v>49</v>
      </c>
      <c r="F17000" t="s">
        <v>16796</v>
      </c>
      <c r="G17000" s="2">
        <v>46224</v>
      </c>
      <c r="H17000" t="s">
        <v>16798</v>
      </c>
      <c r="I17000" s="3">
        <v>3258.71</v>
      </c>
      <c r="J17000" s="3">
        <v>0</v>
      </c>
      <c r="K17000" s="3">
        <v>3258.71</v>
      </c>
    </row>
    <row r="17001" spans="1:11" outlineLevel="2" x14ac:dyDescent="0.3">
      <c r="A17001" t="s">
        <v>15957</v>
      </c>
      <c r="B17001" s="1" t="s">
        <v>25939</v>
      </c>
      <c r="C17001" s="1" t="s">
        <v>23238</v>
      </c>
      <c r="D17001">
        <v>105618</v>
      </c>
      <c r="E17001">
        <v>49</v>
      </c>
      <c r="F17001" t="s">
        <v>16796</v>
      </c>
      <c r="G17001" s="2">
        <v>46234</v>
      </c>
      <c r="H17001" t="s">
        <v>16799</v>
      </c>
      <c r="I17001" s="3">
        <v>885.22</v>
      </c>
      <c r="J17001" s="3">
        <v>0</v>
      </c>
      <c r="K17001" s="3">
        <v>885.22</v>
      </c>
    </row>
    <row r="17002" spans="1:11" outlineLevel="1" x14ac:dyDescent="0.3">
      <c r="B17002" s="5" t="s">
        <v>29734</v>
      </c>
      <c r="I17002" s="3">
        <f>SUBTOTAL(9,I16999:I17001)</f>
        <v>4545.25</v>
      </c>
      <c r="J17002" s="3">
        <f>SUBTOTAL(9,J16999:J17001)</f>
        <v>0</v>
      </c>
      <c r="K17002" s="3">
        <f>SUBTOTAL(9,K16999:K17001)</f>
        <v>4545.25</v>
      </c>
    </row>
    <row r="17003" spans="1:11" outlineLevel="2" x14ac:dyDescent="0.3">
      <c r="A17003" t="s">
        <v>15957</v>
      </c>
      <c r="B17003" s="1" t="s">
        <v>25940</v>
      </c>
      <c r="C17003" s="1" t="s">
        <v>23240</v>
      </c>
      <c r="D17003">
        <v>120946</v>
      </c>
      <c r="E17003">
        <v>49</v>
      </c>
      <c r="F17003" t="s">
        <v>16800</v>
      </c>
      <c r="G17003" s="2">
        <v>46206</v>
      </c>
      <c r="H17003" t="s">
        <v>16801</v>
      </c>
      <c r="I17003" s="3">
        <v>1107.75</v>
      </c>
      <c r="J17003" s="3">
        <v>0</v>
      </c>
      <c r="K17003" s="3">
        <v>1107.75</v>
      </c>
    </row>
    <row r="17004" spans="1:11" outlineLevel="2" x14ac:dyDescent="0.3">
      <c r="A17004" t="s">
        <v>15957</v>
      </c>
      <c r="B17004" s="1" t="s">
        <v>25940</v>
      </c>
      <c r="C17004" s="1" t="s">
        <v>23240</v>
      </c>
      <c r="D17004">
        <v>120946</v>
      </c>
      <c r="E17004">
        <v>49</v>
      </c>
      <c r="F17004" t="s">
        <v>16800</v>
      </c>
      <c r="G17004" s="2">
        <v>46206</v>
      </c>
      <c r="H17004" t="s">
        <v>16802</v>
      </c>
      <c r="I17004" s="3">
        <v>687.86</v>
      </c>
      <c r="J17004" s="3">
        <v>0</v>
      </c>
      <c r="K17004" s="3">
        <v>687.86</v>
      </c>
    </row>
    <row r="17005" spans="1:11" outlineLevel="2" x14ac:dyDescent="0.3">
      <c r="A17005" t="s">
        <v>15957</v>
      </c>
      <c r="B17005" s="1" t="s">
        <v>25940</v>
      </c>
      <c r="C17005" s="1" t="s">
        <v>23240</v>
      </c>
      <c r="D17005">
        <v>120946</v>
      </c>
      <c r="E17005">
        <v>49</v>
      </c>
      <c r="F17005" t="s">
        <v>16800</v>
      </c>
      <c r="G17005" s="2">
        <v>46206</v>
      </c>
      <c r="H17005" t="s">
        <v>16803</v>
      </c>
      <c r="I17005" s="3">
        <v>2868.68</v>
      </c>
      <c r="J17005" s="3">
        <v>0</v>
      </c>
      <c r="K17005" s="3">
        <v>2868.68</v>
      </c>
    </row>
    <row r="17006" spans="1:11" outlineLevel="2" x14ac:dyDescent="0.3">
      <c r="A17006" t="s">
        <v>15957</v>
      </c>
      <c r="B17006" s="1" t="s">
        <v>25940</v>
      </c>
      <c r="C17006" s="1" t="s">
        <v>23240</v>
      </c>
      <c r="D17006">
        <v>120946</v>
      </c>
      <c r="E17006">
        <v>49</v>
      </c>
      <c r="F17006" t="s">
        <v>16800</v>
      </c>
      <c r="G17006" s="2">
        <v>46206</v>
      </c>
      <c r="H17006" t="s">
        <v>16804</v>
      </c>
      <c r="I17006" s="3">
        <v>707.43</v>
      </c>
      <c r="J17006" s="3">
        <v>0</v>
      </c>
      <c r="K17006" s="3">
        <v>707.43</v>
      </c>
    </row>
    <row r="17007" spans="1:11" outlineLevel="2" x14ac:dyDescent="0.3">
      <c r="A17007" t="s">
        <v>15957</v>
      </c>
      <c r="B17007" s="1" t="s">
        <v>25940</v>
      </c>
      <c r="C17007" s="1" t="s">
        <v>23240</v>
      </c>
      <c r="D17007">
        <v>120946</v>
      </c>
      <c r="E17007">
        <v>49</v>
      </c>
      <c r="F17007" t="s">
        <v>16800</v>
      </c>
      <c r="G17007" s="2">
        <v>46209</v>
      </c>
      <c r="H17007" t="s">
        <v>16805</v>
      </c>
      <c r="I17007" s="3">
        <v>4241.92</v>
      </c>
      <c r="J17007" s="3">
        <v>0</v>
      </c>
      <c r="K17007" s="3">
        <v>4241.92</v>
      </c>
    </row>
    <row r="17008" spans="1:11" outlineLevel="2" x14ac:dyDescent="0.3">
      <c r="A17008" t="s">
        <v>15957</v>
      </c>
      <c r="B17008" s="1" t="s">
        <v>25940</v>
      </c>
      <c r="C17008" s="1" t="s">
        <v>23240</v>
      </c>
      <c r="D17008">
        <v>120946</v>
      </c>
      <c r="E17008">
        <v>49</v>
      </c>
      <c r="F17008" t="s">
        <v>16800</v>
      </c>
      <c r="G17008" s="2">
        <v>46210</v>
      </c>
      <c r="H17008" t="s">
        <v>16806</v>
      </c>
      <c r="I17008" s="3">
        <v>1957.47</v>
      </c>
      <c r="J17008" s="3">
        <v>0</v>
      </c>
      <c r="K17008" s="3">
        <v>1957.47</v>
      </c>
    </row>
    <row r="17009" spans="1:11" outlineLevel="2" x14ac:dyDescent="0.3">
      <c r="A17009" t="s">
        <v>15957</v>
      </c>
      <c r="B17009" s="1" t="s">
        <v>25940</v>
      </c>
      <c r="C17009" s="1" t="s">
        <v>23240</v>
      </c>
      <c r="D17009">
        <v>120946</v>
      </c>
      <c r="E17009">
        <v>49</v>
      </c>
      <c r="F17009" t="s">
        <v>16800</v>
      </c>
      <c r="G17009" s="2">
        <v>46210</v>
      </c>
      <c r="H17009" t="s">
        <v>16807</v>
      </c>
      <c r="I17009" s="3">
        <v>4265.05</v>
      </c>
      <c r="J17009" s="3">
        <v>0</v>
      </c>
      <c r="K17009" s="3">
        <v>4265.05</v>
      </c>
    </row>
    <row r="17010" spans="1:11" outlineLevel="2" x14ac:dyDescent="0.3">
      <c r="A17010" t="s">
        <v>15957</v>
      </c>
      <c r="B17010" s="1" t="s">
        <v>25940</v>
      </c>
      <c r="C17010" s="1" t="s">
        <v>23240</v>
      </c>
      <c r="D17010">
        <v>120946</v>
      </c>
      <c r="E17010">
        <v>49</v>
      </c>
      <c r="F17010" t="s">
        <v>16800</v>
      </c>
      <c r="G17010" s="2">
        <v>46211</v>
      </c>
      <c r="H17010" t="s">
        <v>16808</v>
      </c>
      <c r="I17010" s="3">
        <v>2548.37</v>
      </c>
      <c r="J17010" s="3">
        <v>0</v>
      </c>
      <c r="K17010" s="3">
        <v>2548.37</v>
      </c>
    </row>
    <row r="17011" spans="1:11" outlineLevel="2" x14ac:dyDescent="0.3">
      <c r="A17011" t="s">
        <v>15957</v>
      </c>
      <c r="B17011" s="1" t="s">
        <v>25940</v>
      </c>
      <c r="C17011" s="1" t="s">
        <v>23240</v>
      </c>
      <c r="D17011">
        <v>120946</v>
      </c>
      <c r="E17011">
        <v>49</v>
      </c>
      <c r="F17011" t="s">
        <v>16800</v>
      </c>
      <c r="G17011" s="2">
        <v>46213</v>
      </c>
      <c r="H17011" t="s">
        <v>16809</v>
      </c>
      <c r="I17011" s="3">
        <v>895.33</v>
      </c>
      <c r="J17011" s="3">
        <v>0</v>
      </c>
      <c r="K17011" s="3">
        <v>895.33</v>
      </c>
    </row>
    <row r="17012" spans="1:11" outlineLevel="2" x14ac:dyDescent="0.3">
      <c r="A17012" t="s">
        <v>15957</v>
      </c>
      <c r="B17012" s="1" t="s">
        <v>25940</v>
      </c>
      <c r="C17012" s="1" t="s">
        <v>23240</v>
      </c>
      <c r="D17012">
        <v>120946</v>
      </c>
      <c r="E17012">
        <v>49</v>
      </c>
      <c r="F17012" t="s">
        <v>16800</v>
      </c>
      <c r="G17012" s="2">
        <v>46213</v>
      </c>
      <c r="H17012" t="s">
        <v>16810</v>
      </c>
      <c r="I17012" s="3">
        <v>1718.42</v>
      </c>
      <c r="J17012" s="3">
        <v>0</v>
      </c>
      <c r="K17012" s="3">
        <v>1718.42</v>
      </c>
    </row>
    <row r="17013" spans="1:11" outlineLevel="2" x14ac:dyDescent="0.3">
      <c r="A17013" t="s">
        <v>15957</v>
      </c>
      <c r="B17013" s="1" t="s">
        <v>25940</v>
      </c>
      <c r="C17013" s="1" t="s">
        <v>23240</v>
      </c>
      <c r="D17013">
        <v>120946</v>
      </c>
      <c r="E17013">
        <v>49</v>
      </c>
      <c r="F17013" t="s">
        <v>16800</v>
      </c>
      <c r="G17013" s="2">
        <v>46219</v>
      </c>
      <c r="H17013" t="s">
        <v>16811</v>
      </c>
      <c r="I17013" s="3">
        <v>-7.74</v>
      </c>
      <c r="J17013" s="3">
        <v>0</v>
      </c>
      <c r="K17013" s="3">
        <v>-7.74</v>
      </c>
    </row>
    <row r="17014" spans="1:11" outlineLevel="2" x14ac:dyDescent="0.3">
      <c r="A17014" t="s">
        <v>15957</v>
      </c>
      <c r="B17014" s="1" t="s">
        <v>25940</v>
      </c>
      <c r="C17014" s="1" t="s">
        <v>23240</v>
      </c>
      <c r="D17014">
        <v>120946</v>
      </c>
      <c r="E17014">
        <v>49</v>
      </c>
      <c r="F17014" t="s">
        <v>16800</v>
      </c>
      <c r="G17014" s="2">
        <v>46220</v>
      </c>
      <c r="H17014" t="s">
        <v>16812</v>
      </c>
      <c r="I17014" s="3">
        <v>2728.66</v>
      </c>
      <c r="J17014" s="3">
        <v>0</v>
      </c>
      <c r="K17014" s="3">
        <v>2728.66</v>
      </c>
    </row>
    <row r="17015" spans="1:11" outlineLevel="2" x14ac:dyDescent="0.3">
      <c r="A17015" t="s">
        <v>15957</v>
      </c>
      <c r="B17015" s="1" t="s">
        <v>25940</v>
      </c>
      <c r="C17015" s="1" t="s">
        <v>23240</v>
      </c>
      <c r="D17015">
        <v>120946</v>
      </c>
      <c r="E17015">
        <v>49</v>
      </c>
      <c r="F17015" t="s">
        <v>16800</v>
      </c>
      <c r="G17015" s="2">
        <v>46220</v>
      </c>
      <c r="H17015" t="s">
        <v>16813</v>
      </c>
      <c r="I17015" s="3">
        <v>1110.96</v>
      </c>
      <c r="J17015" s="3">
        <v>0</v>
      </c>
      <c r="K17015" s="3">
        <v>1110.96</v>
      </c>
    </row>
    <row r="17016" spans="1:11" outlineLevel="2" x14ac:dyDescent="0.3">
      <c r="A17016" t="s">
        <v>15957</v>
      </c>
      <c r="B17016" s="1" t="s">
        <v>25940</v>
      </c>
      <c r="C17016" s="1" t="s">
        <v>23240</v>
      </c>
      <c r="D17016">
        <v>120946</v>
      </c>
      <c r="E17016">
        <v>49</v>
      </c>
      <c r="F17016" t="s">
        <v>16800</v>
      </c>
      <c r="G17016" s="2">
        <v>46226</v>
      </c>
      <c r="H17016" t="s">
        <v>16814</v>
      </c>
      <c r="I17016" s="3">
        <v>1992.99</v>
      </c>
      <c r="J17016" s="3">
        <v>0</v>
      </c>
      <c r="K17016" s="3">
        <v>1992.99</v>
      </c>
    </row>
    <row r="17017" spans="1:11" outlineLevel="2" x14ac:dyDescent="0.3">
      <c r="A17017" t="s">
        <v>15957</v>
      </c>
      <c r="B17017" s="1" t="s">
        <v>25940</v>
      </c>
      <c r="C17017" s="1" t="s">
        <v>23240</v>
      </c>
      <c r="D17017">
        <v>120946</v>
      </c>
      <c r="E17017">
        <v>49</v>
      </c>
      <c r="F17017" t="s">
        <v>16800</v>
      </c>
      <c r="G17017" s="2">
        <v>46227</v>
      </c>
      <c r="H17017" t="s">
        <v>16815</v>
      </c>
      <c r="I17017" s="3">
        <v>1862.35</v>
      </c>
      <c r="J17017" s="3">
        <v>0</v>
      </c>
      <c r="K17017" s="3">
        <v>1862.35</v>
      </c>
    </row>
    <row r="17018" spans="1:11" outlineLevel="2" x14ac:dyDescent="0.3">
      <c r="A17018" t="s">
        <v>15957</v>
      </c>
      <c r="B17018" s="1" t="s">
        <v>25940</v>
      </c>
      <c r="C17018" s="1" t="s">
        <v>23240</v>
      </c>
      <c r="D17018">
        <v>120946</v>
      </c>
      <c r="E17018">
        <v>49</v>
      </c>
      <c r="F17018" t="s">
        <v>16800</v>
      </c>
      <c r="G17018" s="2">
        <v>46227</v>
      </c>
      <c r="H17018" t="s">
        <v>16816</v>
      </c>
      <c r="I17018" s="3">
        <v>618.89</v>
      </c>
      <c r="J17018" s="3">
        <v>0</v>
      </c>
      <c r="K17018" s="3">
        <v>618.89</v>
      </c>
    </row>
    <row r="17019" spans="1:11" outlineLevel="2" x14ac:dyDescent="0.3">
      <c r="A17019" t="s">
        <v>15957</v>
      </c>
      <c r="B17019" s="1" t="s">
        <v>25940</v>
      </c>
      <c r="C17019" s="1" t="s">
        <v>23240</v>
      </c>
      <c r="D17019">
        <v>120946</v>
      </c>
      <c r="E17019">
        <v>49</v>
      </c>
      <c r="F17019" t="s">
        <v>16800</v>
      </c>
      <c r="G17019" s="2">
        <v>46233</v>
      </c>
      <c r="H17019" t="s">
        <v>16817</v>
      </c>
      <c r="I17019" s="3">
        <v>2745.38</v>
      </c>
      <c r="J17019" s="3">
        <v>0</v>
      </c>
      <c r="K17019" s="3">
        <v>2745.38</v>
      </c>
    </row>
    <row r="17020" spans="1:11" outlineLevel="2" x14ac:dyDescent="0.3">
      <c r="A17020" t="s">
        <v>15957</v>
      </c>
      <c r="B17020" s="1" t="s">
        <v>25940</v>
      </c>
      <c r="C17020" s="1" t="s">
        <v>23240</v>
      </c>
      <c r="D17020">
        <v>120946</v>
      </c>
      <c r="E17020">
        <v>49</v>
      </c>
      <c r="F17020" t="s">
        <v>16800</v>
      </c>
      <c r="G17020" s="2">
        <v>46234</v>
      </c>
      <c r="H17020" t="s">
        <v>16818</v>
      </c>
      <c r="I17020" s="3">
        <v>2459.56</v>
      </c>
      <c r="J17020" s="3">
        <v>0</v>
      </c>
      <c r="K17020" s="3">
        <v>2459.56</v>
      </c>
    </row>
    <row r="17021" spans="1:11" outlineLevel="2" x14ac:dyDescent="0.3">
      <c r="A17021" t="s">
        <v>15957</v>
      </c>
      <c r="B17021" s="1" t="s">
        <v>25940</v>
      </c>
      <c r="C17021" s="1" t="s">
        <v>23240</v>
      </c>
      <c r="D17021">
        <v>120946</v>
      </c>
      <c r="E17021">
        <v>49</v>
      </c>
      <c r="F17021" t="s">
        <v>16800</v>
      </c>
      <c r="G17021" s="2">
        <v>46234</v>
      </c>
      <c r="H17021" t="s">
        <v>16819</v>
      </c>
      <c r="I17021" s="3">
        <v>926.81</v>
      </c>
      <c r="J17021" s="3">
        <v>0</v>
      </c>
      <c r="K17021" s="3">
        <v>926.81</v>
      </c>
    </row>
    <row r="17022" spans="1:11" outlineLevel="1" x14ac:dyDescent="0.3">
      <c r="B17022" s="5" t="s">
        <v>29735</v>
      </c>
      <c r="I17022" s="3">
        <f>SUBTOTAL(9,I17003:I17021)</f>
        <v>35436.139999999992</v>
      </c>
      <c r="J17022" s="3">
        <f>SUBTOTAL(9,J17003:J17021)</f>
        <v>0</v>
      </c>
      <c r="K17022" s="3">
        <f>SUBTOTAL(9,K17003:K17021)</f>
        <v>35436.139999999992</v>
      </c>
    </row>
    <row r="17023" spans="1:11" outlineLevel="2" x14ac:dyDescent="0.3">
      <c r="A17023" t="s">
        <v>15957</v>
      </c>
      <c r="B17023" s="1" t="s">
        <v>25941</v>
      </c>
      <c r="C17023" s="1" t="s">
        <v>23234</v>
      </c>
      <c r="D17023">
        <v>112110</v>
      </c>
      <c r="E17023">
        <v>49</v>
      </c>
      <c r="F17023" t="s">
        <v>16820</v>
      </c>
      <c r="G17023" s="2">
        <v>46205</v>
      </c>
      <c r="H17023" t="s">
        <v>16821</v>
      </c>
      <c r="I17023" s="3">
        <v>612.36</v>
      </c>
      <c r="J17023" s="3">
        <v>0</v>
      </c>
      <c r="K17023" s="3">
        <v>612.36</v>
      </c>
    </row>
    <row r="17024" spans="1:11" outlineLevel="2" x14ac:dyDescent="0.3">
      <c r="A17024" t="s">
        <v>15957</v>
      </c>
      <c r="B17024" s="1" t="s">
        <v>25941</v>
      </c>
      <c r="C17024" s="1" t="s">
        <v>23234</v>
      </c>
      <c r="D17024">
        <v>112110</v>
      </c>
      <c r="E17024">
        <v>49</v>
      </c>
      <c r="F17024" t="s">
        <v>16820</v>
      </c>
      <c r="G17024" s="2">
        <v>46205</v>
      </c>
      <c r="H17024" t="s">
        <v>16822</v>
      </c>
      <c r="I17024" s="3">
        <v>12.99</v>
      </c>
      <c r="J17024" s="3">
        <v>0</v>
      </c>
      <c r="K17024" s="3">
        <v>12.99</v>
      </c>
    </row>
    <row r="17025" spans="1:11" outlineLevel="2" x14ac:dyDescent="0.3">
      <c r="A17025" t="s">
        <v>15957</v>
      </c>
      <c r="B17025" s="1" t="s">
        <v>25941</v>
      </c>
      <c r="C17025" s="1" t="s">
        <v>23234</v>
      </c>
      <c r="D17025">
        <v>112110</v>
      </c>
      <c r="E17025">
        <v>49</v>
      </c>
      <c r="F17025" t="s">
        <v>16820</v>
      </c>
      <c r="G17025" s="2">
        <v>46212</v>
      </c>
      <c r="H17025" t="s">
        <v>16823</v>
      </c>
      <c r="I17025" s="3">
        <v>965.95</v>
      </c>
      <c r="J17025" s="3">
        <v>0</v>
      </c>
      <c r="K17025" s="3">
        <v>965.95</v>
      </c>
    </row>
    <row r="17026" spans="1:11" outlineLevel="2" x14ac:dyDescent="0.3">
      <c r="A17026" t="s">
        <v>15957</v>
      </c>
      <c r="B17026" s="1" t="s">
        <v>25941</v>
      </c>
      <c r="C17026" s="1" t="s">
        <v>23234</v>
      </c>
      <c r="D17026">
        <v>112110</v>
      </c>
      <c r="E17026">
        <v>49</v>
      </c>
      <c r="F17026" t="s">
        <v>16820</v>
      </c>
      <c r="G17026" s="2">
        <v>46219</v>
      </c>
      <c r="H17026" t="s">
        <v>16824</v>
      </c>
      <c r="I17026" s="3">
        <v>776.25</v>
      </c>
      <c r="J17026" s="3">
        <v>0</v>
      </c>
      <c r="K17026" s="3">
        <v>776.25</v>
      </c>
    </row>
    <row r="17027" spans="1:11" outlineLevel="2" x14ac:dyDescent="0.3">
      <c r="A17027" t="s">
        <v>15957</v>
      </c>
      <c r="B17027" s="1" t="s">
        <v>25941</v>
      </c>
      <c r="C17027" s="1" t="s">
        <v>23234</v>
      </c>
      <c r="D17027">
        <v>112110</v>
      </c>
      <c r="E17027">
        <v>49</v>
      </c>
      <c r="F17027" t="s">
        <v>16820</v>
      </c>
      <c r="G17027" s="2">
        <v>46226</v>
      </c>
      <c r="H17027" t="s">
        <v>16825</v>
      </c>
      <c r="I17027" s="3">
        <v>743.18</v>
      </c>
      <c r="J17027" s="3">
        <v>0</v>
      </c>
      <c r="K17027" s="3">
        <v>743.18</v>
      </c>
    </row>
    <row r="17028" spans="1:11" outlineLevel="2" x14ac:dyDescent="0.3">
      <c r="A17028" t="s">
        <v>15957</v>
      </c>
      <c r="B17028" s="1" t="s">
        <v>25941</v>
      </c>
      <c r="C17028" s="1" t="s">
        <v>23234</v>
      </c>
      <c r="D17028">
        <v>112110</v>
      </c>
      <c r="E17028">
        <v>49</v>
      </c>
      <c r="F17028" t="s">
        <v>16820</v>
      </c>
      <c r="G17028" s="2">
        <v>46233</v>
      </c>
      <c r="H17028" t="s">
        <v>16826</v>
      </c>
      <c r="I17028" s="3">
        <v>949.21</v>
      </c>
      <c r="J17028" s="3">
        <v>0</v>
      </c>
      <c r="K17028" s="3">
        <v>949.21</v>
      </c>
    </row>
    <row r="17029" spans="1:11" outlineLevel="1" x14ac:dyDescent="0.3">
      <c r="B17029" s="5" t="s">
        <v>29736</v>
      </c>
      <c r="I17029" s="3">
        <f>SUBTOTAL(9,I17023:I17028)</f>
        <v>4059.94</v>
      </c>
      <c r="J17029" s="3">
        <f>SUBTOTAL(9,J17023:J17028)</f>
        <v>0</v>
      </c>
      <c r="K17029" s="3">
        <f>SUBTOTAL(9,K17023:K17028)</f>
        <v>4059.94</v>
      </c>
    </row>
    <row r="17030" spans="1:11" outlineLevel="2" x14ac:dyDescent="0.3">
      <c r="A17030" t="s">
        <v>15957</v>
      </c>
      <c r="B17030" s="1" t="s">
        <v>25942</v>
      </c>
      <c r="C17030" s="1" t="s">
        <v>23234</v>
      </c>
      <c r="D17030">
        <v>9349</v>
      </c>
      <c r="E17030">
        <v>49</v>
      </c>
      <c r="F17030" t="s">
        <v>16827</v>
      </c>
      <c r="G17030" s="2">
        <v>46204</v>
      </c>
      <c r="H17030" t="s">
        <v>16828</v>
      </c>
      <c r="I17030" s="3">
        <v>990.52</v>
      </c>
      <c r="J17030" s="3">
        <v>0</v>
      </c>
      <c r="K17030" s="3">
        <v>990.52</v>
      </c>
    </row>
    <row r="17031" spans="1:11" outlineLevel="2" x14ac:dyDescent="0.3">
      <c r="A17031" t="s">
        <v>15957</v>
      </c>
      <c r="B17031" s="1" t="s">
        <v>25942</v>
      </c>
      <c r="C17031" s="1" t="s">
        <v>23234</v>
      </c>
      <c r="D17031">
        <v>9349</v>
      </c>
      <c r="E17031">
        <v>49</v>
      </c>
      <c r="F17031" t="s">
        <v>16827</v>
      </c>
      <c r="G17031" s="2">
        <v>46218</v>
      </c>
      <c r="H17031" t="s">
        <v>16829</v>
      </c>
      <c r="I17031" s="3">
        <v>1170.9000000000001</v>
      </c>
      <c r="J17031" s="3">
        <v>0</v>
      </c>
      <c r="K17031" s="3">
        <v>1170.9000000000001</v>
      </c>
    </row>
    <row r="17032" spans="1:11" outlineLevel="2" x14ac:dyDescent="0.3">
      <c r="A17032" t="s">
        <v>15957</v>
      </c>
      <c r="B17032" s="1" t="s">
        <v>25942</v>
      </c>
      <c r="C17032" s="1" t="s">
        <v>23234</v>
      </c>
      <c r="D17032">
        <v>9349</v>
      </c>
      <c r="E17032">
        <v>49</v>
      </c>
      <c r="F17032" t="s">
        <v>16827</v>
      </c>
      <c r="G17032" s="2">
        <v>46232</v>
      </c>
      <c r="H17032" t="s">
        <v>16830</v>
      </c>
      <c r="I17032" s="3">
        <v>1975.15</v>
      </c>
      <c r="J17032" s="3">
        <v>0</v>
      </c>
      <c r="K17032" s="3">
        <v>1975.15</v>
      </c>
    </row>
    <row r="17033" spans="1:11" outlineLevel="1" x14ac:dyDescent="0.3">
      <c r="B17033" s="5" t="s">
        <v>29737</v>
      </c>
      <c r="I17033" s="3">
        <f>SUBTOTAL(9,I17030:I17032)</f>
        <v>4136.57</v>
      </c>
      <c r="J17033" s="3">
        <f>SUBTOTAL(9,J17030:J17032)</f>
        <v>0</v>
      </c>
      <c r="K17033" s="3">
        <f>SUBTOTAL(9,K17030:K17032)</f>
        <v>4136.57</v>
      </c>
    </row>
    <row r="17034" spans="1:11" outlineLevel="2" x14ac:dyDescent="0.3">
      <c r="A17034" t="s">
        <v>15957</v>
      </c>
      <c r="B17034" s="1" t="s">
        <v>25943</v>
      </c>
      <c r="C17034" s="1" t="s">
        <v>23240</v>
      </c>
      <c r="D17034">
        <v>117034</v>
      </c>
      <c r="E17034">
        <v>49</v>
      </c>
      <c r="F17034" t="s">
        <v>16831</v>
      </c>
      <c r="G17034" s="2">
        <v>46204</v>
      </c>
      <c r="H17034" t="s">
        <v>16832</v>
      </c>
      <c r="I17034" s="3">
        <v>4022.65</v>
      </c>
      <c r="J17034" s="3">
        <v>0</v>
      </c>
      <c r="K17034" s="3">
        <v>4022.65</v>
      </c>
    </row>
    <row r="17035" spans="1:11" outlineLevel="2" x14ac:dyDescent="0.3">
      <c r="A17035" t="s">
        <v>15957</v>
      </c>
      <c r="B17035" s="1" t="s">
        <v>25943</v>
      </c>
      <c r="C17035" s="1" t="s">
        <v>23240</v>
      </c>
      <c r="D17035">
        <v>117034</v>
      </c>
      <c r="E17035">
        <v>49</v>
      </c>
      <c r="F17035" t="s">
        <v>16831</v>
      </c>
      <c r="G17035" s="2">
        <v>46213</v>
      </c>
      <c r="H17035" t="s">
        <v>16833</v>
      </c>
      <c r="I17035" s="3">
        <v>3782.51</v>
      </c>
      <c r="J17035" s="3">
        <v>0</v>
      </c>
      <c r="K17035" s="3">
        <v>3782.51</v>
      </c>
    </row>
    <row r="17036" spans="1:11" outlineLevel="2" x14ac:dyDescent="0.3">
      <c r="A17036" t="s">
        <v>15957</v>
      </c>
      <c r="B17036" s="1" t="s">
        <v>25943</v>
      </c>
      <c r="C17036" s="1" t="s">
        <v>23240</v>
      </c>
      <c r="D17036">
        <v>117034</v>
      </c>
      <c r="E17036">
        <v>49</v>
      </c>
      <c r="F17036" t="s">
        <v>16831</v>
      </c>
      <c r="G17036" s="2">
        <v>46225</v>
      </c>
      <c r="H17036" t="s">
        <v>16834</v>
      </c>
      <c r="I17036" s="3">
        <v>1457.5</v>
      </c>
      <c r="J17036" s="3">
        <v>0</v>
      </c>
      <c r="K17036" s="3">
        <v>1457.5</v>
      </c>
    </row>
    <row r="17037" spans="1:11" outlineLevel="1" x14ac:dyDescent="0.3">
      <c r="B17037" s="5" t="s">
        <v>29738</v>
      </c>
      <c r="I17037" s="3">
        <f>SUBTOTAL(9,I17034:I17036)</f>
        <v>9262.66</v>
      </c>
      <c r="J17037" s="3">
        <f>SUBTOTAL(9,J17034:J17036)</f>
        <v>0</v>
      </c>
      <c r="K17037" s="3">
        <f>SUBTOTAL(9,K17034:K17036)</f>
        <v>9262.66</v>
      </c>
    </row>
    <row r="17038" spans="1:11" outlineLevel="2" x14ac:dyDescent="0.3">
      <c r="A17038" t="s">
        <v>15957</v>
      </c>
      <c r="B17038" s="1" t="s">
        <v>25944</v>
      </c>
      <c r="C17038" s="1" t="s">
        <v>23240</v>
      </c>
      <c r="D17038">
        <v>104358</v>
      </c>
      <c r="E17038">
        <v>49</v>
      </c>
      <c r="F17038" t="s">
        <v>16835</v>
      </c>
      <c r="G17038" s="2">
        <v>46205</v>
      </c>
      <c r="H17038" t="s">
        <v>16836</v>
      </c>
      <c r="I17038" s="3">
        <v>1203.23</v>
      </c>
      <c r="J17038" s="3">
        <v>0</v>
      </c>
      <c r="K17038" s="3">
        <v>1203.23</v>
      </c>
    </row>
    <row r="17039" spans="1:11" outlineLevel="2" x14ac:dyDescent="0.3">
      <c r="A17039" t="s">
        <v>15957</v>
      </c>
      <c r="B17039" s="1" t="s">
        <v>25944</v>
      </c>
      <c r="C17039" s="1" t="s">
        <v>23240</v>
      </c>
      <c r="D17039">
        <v>104358</v>
      </c>
      <c r="E17039">
        <v>49</v>
      </c>
      <c r="F17039" t="s">
        <v>16835</v>
      </c>
      <c r="G17039" s="2">
        <v>46205</v>
      </c>
      <c r="H17039" t="s">
        <v>16837</v>
      </c>
      <c r="I17039" s="3">
        <v>998.18</v>
      </c>
      <c r="J17039" s="3">
        <v>0</v>
      </c>
      <c r="K17039" s="3">
        <v>998.18</v>
      </c>
    </row>
    <row r="17040" spans="1:11" outlineLevel="2" x14ac:dyDescent="0.3">
      <c r="A17040" t="s">
        <v>15957</v>
      </c>
      <c r="B17040" s="1" t="s">
        <v>25944</v>
      </c>
      <c r="C17040" s="1" t="s">
        <v>23240</v>
      </c>
      <c r="D17040">
        <v>104358</v>
      </c>
      <c r="E17040">
        <v>49</v>
      </c>
      <c r="F17040" t="s">
        <v>16835</v>
      </c>
      <c r="G17040" s="2">
        <v>46212</v>
      </c>
      <c r="H17040" t="s">
        <v>16838</v>
      </c>
      <c r="I17040" s="3">
        <v>1129.75</v>
      </c>
      <c r="J17040" s="3">
        <v>0</v>
      </c>
      <c r="K17040" s="3">
        <v>1129.75</v>
      </c>
    </row>
    <row r="17041" spans="1:11" outlineLevel="2" x14ac:dyDescent="0.3">
      <c r="A17041" t="s">
        <v>15957</v>
      </c>
      <c r="B17041" s="1" t="s">
        <v>25944</v>
      </c>
      <c r="C17041" s="1" t="s">
        <v>23240</v>
      </c>
      <c r="D17041">
        <v>104358</v>
      </c>
      <c r="E17041">
        <v>49</v>
      </c>
      <c r="F17041" t="s">
        <v>16835</v>
      </c>
      <c r="G17041" s="2">
        <v>46218</v>
      </c>
      <c r="H17041" t="s">
        <v>16839</v>
      </c>
      <c r="I17041" s="3">
        <v>1100.5999999999999</v>
      </c>
      <c r="J17041" s="3">
        <v>0</v>
      </c>
      <c r="K17041" s="3">
        <v>1100.5999999999999</v>
      </c>
    </row>
    <row r="17042" spans="1:11" outlineLevel="2" x14ac:dyDescent="0.3">
      <c r="A17042" t="s">
        <v>15957</v>
      </c>
      <c r="B17042" s="1" t="s">
        <v>25944</v>
      </c>
      <c r="C17042" s="1" t="s">
        <v>23240</v>
      </c>
      <c r="D17042">
        <v>104358</v>
      </c>
      <c r="E17042">
        <v>49</v>
      </c>
      <c r="F17042" t="s">
        <v>16835</v>
      </c>
      <c r="G17042" s="2">
        <v>46220</v>
      </c>
      <c r="H17042" t="s">
        <v>16840</v>
      </c>
      <c r="I17042" s="3">
        <v>1026.49</v>
      </c>
      <c r="J17042" s="3">
        <v>0</v>
      </c>
      <c r="K17042" s="3">
        <v>1026.49</v>
      </c>
    </row>
    <row r="17043" spans="1:11" outlineLevel="2" x14ac:dyDescent="0.3">
      <c r="A17043" t="s">
        <v>15957</v>
      </c>
      <c r="B17043" s="1" t="s">
        <v>25944</v>
      </c>
      <c r="C17043" s="1" t="s">
        <v>23240</v>
      </c>
      <c r="D17043">
        <v>104358</v>
      </c>
      <c r="E17043">
        <v>49</v>
      </c>
      <c r="F17043" t="s">
        <v>16835</v>
      </c>
      <c r="G17043" s="2">
        <v>46227</v>
      </c>
      <c r="H17043" t="s">
        <v>16841</v>
      </c>
      <c r="I17043" s="3">
        <v>1505.26</v>
      </c>
      <c r="J17043" s="3">
        <v>0</v>
      </c>
      <c r="K17043" s="3">
        <v>1505.26</v>
      </c>
    </row>
    <row r="17044" spans="1:11" outlineLevel="1" x14ac:dyDescent="0.3">
      <c r="B17044" s="5" t="s">
        <v>29739</v>
      </c>
      <c r="I17044" s="3">
        <f>SUBTOTAL(9,I17038:I17043)</f>
        <v>6963.51</v>
      </c>
      <c r="J17044" s="3">
        <f>SUBTOTAL(9,J17038:J17043)</f>
        <v>0</v>
      </c>
      <c r="K17044" s="3">
        <f>SUBTOTAL(9,K17038:K17043)</f>
        <v>6963.51</v>
      </c>
    </row>
    <row r="17045" spans="1:11" outlineLevel="2" x14ac:dyDescent="0.3">
      <c r="A17045" t="s">
        <v>15957</v>
      </c>
      <c r="B17045" s="1" t="s">
        <v>25945</v>
      </c>
      <c r="C17045" s="1" t="s">
        <v>23238</v>
      </c>
      <c r="D17045">
        <v>111044</v>
      </c>
      <c r="E17045">
        <v>49</v>
      </c>
      <c r="F17045" t="s">
        <v>16842</v>
      </c>
      <c r="G17045" s="2">
        <v>46204</v>
      </c>
      <c r="H17045" t="s">
        <v>16843</v>
      </c>
      <c r="I17045" s="3">
        <v>889.86</v>
      </c>
      <c r="J17045" s="3">
        <v>0</v>
      </c>
      <c r="K17045" s="3">
        <v>889.86</v>
      </c>
    </row>
    <row r="17046" spans="1:11" outlineLevel="2" x14ac:dyDescent="0.3">
      <c r="A17046" t="s">
        <v>15957</v>
      </c>
      <c r="B17046" s="1" t="s">
        <v>25945</v>
      </c>
      <c r="C17046" s="1" t="s">
        <v>23238</v>
      </c>
      <c r="D17046">
        <v>111044</v>
      </c>
      <c r="E17046">
        <v>49</v>
      </c>
      <c r="F17046" t="s">
        <v>16842</v>
      </c>
      <c r="G17046" s="2">
        <v>46210</v>
      </c>
      <c r="H17046" t="s">
        <v>16844</v>
      </c>
      <c r="I17046" s="3">
        <v>-75.98</v>
      </c>
      <c r="J17046" s="3">
        <v>0</v>
      </c>
      <c r="K17046" s="3">
        <v>-75.98</v>
      </c>
    </row>
    <row r="17047" spans="1:11" outlineLevel="2" x14ac:dyDescent="0.3">
      <c r="A17047" t="s">
        <v>15957</v>
      </c>
      <c r="B17047" s="1" t="s">
        <v>25945</v>
      </c>
      <c r="C17047" s="1" t="s">
        <v>23238</v>
      </c>
      <c r="D17047">
        <v>111044</v>
      </c>
      <c r="E17047">
        <v>49</v>
      </c>
      <c r="F17047" t="s">
        <v>16842</v>
      </c>
      <c r="G17047" s="2">
        <v>46210</v>
      </c>
      <c r="H17047" t="s">
        <v>16845</v>
      </c>
      <c r="I17047" s="3">
        <v>721.29</v>
      </c>
      <c r="J17047" s="3">
        <v>0</v>
      </c>
      <c r="K17047" s="3">
        <v>721.29</v>
      </c>
    </row>
    <row r="17048" spans="1:11" outlineLevel="2" x14ac:dyDescent="0.3">
      <c r="A17048" t="s">
        <v>15957</v>
      </c>
      <c r="B17048" s="1" t="s">
        <v>25945</v>
      </c>
      <c r="C17048" s="1" t="s">
        <v>23238</v>
      </c>
      <c r="D17048">
        <v>111044</v>
      </c>
      <c r="E17048">
        <v>49</v>
      </c>
      <c r="F17048" t="s">
        <v>16842</v>
      </c>
      <c r="G17048" s="2">
        <v>46217</v>
      </c>
      <c r="H17048" t="s">
        <v>16846</v>
      </c>
      <c r="I17048" s="3">
        <v>507.83</v>
      </c>
      <c r="J17048" s="3">
        <v>0</v>
      </c>
      <c r="K17048" s="3">
        <v>507.83</v>
      </c>
    </row>
    <row r="17049" spans="1:11" outlineLevel="2" x14ac:dyDescent="0.3">
      <c r="A17049" t="s">
        <v>15957</v>
      </c>
      <c r="B17049" s="1" t="s">
        <v>25945</v>
      </c>
      <c r="C17049" s="1" t="s">
        <v>23238</v>
      </c>
      <c r="D17049">
        <v>111044</v>
      </c>
      <c r="E17049">
        <v>49</v>
      </c>
      <c r="F17049" t="s">
        <v>16842</v>
      </c>
      <c r="G17049" s="2">
        <v>46224</v>
      </c>
      <c r="H17049" t="s">
        <v>16847</v>
      </c>
      <c r="I17049" s="3">
        <v>307.39999999999998</v>
      </c>
      <c r="J17049" s="3">
        <v>0</v>
      </c>
      <c r="K17049" s="3">
        <v>307.39999999999998</v>
      </c>
    </row>
    <row r="17050" spans="1:11" outlineLevel="2" x14ac:dyDescent="0.3">
      <c r="A17050" t="s">
        <v>15957</v>
      </c>
      <c r="B17050" s="1" t="s">
        <v>25945</v>
      </c>
      <c r="C17050" s="1" t="s">
        <v>23238</v>
      </c>
      <c r="D17050">
        <v>111044</v>
      </c>
      <c r="E17050">
        <v>49</v>
      </c>
      <c r="F17050" t="s">
        <v>16842</v>
      </c>
      <c r="G17050" s="2">
        <v>46232</v>
      </c>
      <c r="H17050" t="s">
        <v>16848</v>
      </c>
      <c r="I17050" s="3">
        <v>1328</v>
      </c>
      <c r="J17050" s="3">
        <v>0</v>
      </c>
      <c r="K17050" s="3">
        <v>1328</v>
      </c>
    </row>
    <row r="17051" spans="1:11" outlineLevel="1" x14ac:dyDescent="0.3">
      <c r="B17051" s="5" t="s">
        <v>29740</v>
      </c>
      <c r="I17051" s="3">
        <f>SUBTOTAL(9,I17045:I17050)</f>
        <v>3678.4</v>
      </c>
      <c r="J17051" s="3">
        <f>SUBTOTAL(9,J17045:J17050)</f>
        <v>0</v>
      </c>
      <c r="K17051" s="3">
        <f>SUBTOTAL(9,K17045:K17050)</f>
        <v>3678.4</v>
      </c>
    </row>
    <row r="17052" spans="1:11" outlineLevel="2" x14ac:dyDescent="0.3">
      <c r="A17052" t="s">
        <v>15957</v>
      </c>
      <c r="B17052" s="1" t="s">
        <v>25946</v>
      </c>
      <c r="C17052" s="1" t="s">
        <v>23238</v>
      </c>
      <c r="D17052">
        <v>110497</v>
      </c>
      <c r="E17052">
        <v>49</v>
      </c>
      <c r="F17052" t="s">
        <v>16849</v>
      </c>
      <c r="G17052" s="2">
        <v>46213</v>
      </c>
      <c r="H17052" t="s">
        <v>16850</v>
      </c>
      <c r="I17052" s="3">
        <v>551.53</v>
      </c>
      <c r="J17052" s="3">
        <v>0</v>
      </c>
      <c r="K17052" s="3">
        <v>551.53</v>
      </c>
    </row>
    <row r="17053" spans="1:11" outlineLevel="1" x14ac:dyDescent="0.3">
      <c r="B17053" s="5" t="s">
        <v>29741</v>
      </c>
      <c r="I17053" s="3">
        <f>SUBTOTAL(9,I17052:I17052)</f>
        <v>551.53</v>
      </c>
      <c r="J17053" s="3">
        <f>SUBTOTAL(9,J17052:J17052)</f>
        <v>0</v>
      </c>
      <c r="K17053" s="3">
        <f>SUBTOTAL(9,K17052:K17052)</f>
        <v>551.53</v>
      </c>
    </row>
    <row r="17054" spans="1:11" outlineLevel="2" x14ac:dyDescent="0.3">
      <c r="A17054" t="s">
        <v>15957</v>
      </c>
      <c r="B17054" s="1" t="s">
        <v>25947</v>
      </c>
      <c r="C17054" s="1" t="s">
        <v>23238</v>
      </c>
      <c r="D17054">
        <v>106969</v>
      </c>
      <c r="E17054">
        <v>49</v>
      </c>
      <c r="F17054" t="s">
        <v>16851</v>
      </c>
      <c r="G17054" s="2">
        <v>46206</v>
      </c>
      <c r="H17054" t="s">
        <v>16852</v>
      </c>
      <c r="I17054" s="3">
        <v>1256.3800000000001</v>
      </c>
      <c r="J17054" s="3">
        <v>0</v>
      </c>
      <c r="K17054" s="3">
        <v>1256.3800000000001</v>
      </c>
    </row>
    <row r="17055" spans="1:11" outlineLevel="2" x14ac:dyDescent="0.3">
      <c r="A17055" t="s">
        <v>15957</v>
      </c>
      <c r="B17055" s="1" t="s">
        <v>25947</v>
      </c>
      <c r="C17055" s="1" t="s">
        <v>23238</v>
      </c>
      <c r="D17055">
        <v>106969</v>
      </c>
      <c r="E17055">
        <v>49</v>
      </c>
      <c r="F17055" t="s">
        <v>16851</v>
      </c>
      <c r="G17055" s="2">
        <v>46213</v>
      </c>
      <c r="H17055" t="s">
        <v>16853</v>
      </c>
      <c r="I17055" s="3">
        <v>1067.67</v>
      </c>
      <c r="J17055" s="3">
        <v>0</v>
      </c>
      <c r="K17055" s="3">
        <v>1067.67</v>
      </c>
    </row>
    <row r="17056" spans="1:11" outlineLevel="2" x14ac:dyDescent="0.3">
      <c r="A17056" t="s">
        <v>15957</v>
      </c>
      <c r="B17056" s="1" t="s">
        <v>25947</v>
      </c>
      <c r="C17056" s="1" t="s">
        <v>23238</v>
      </c>
      <c r="D17056">
        <v>106969</v>
      </c>
      <c r="E17056">
        <v>49</v>
      </c>
      <c r="F17056" t="s">
        <v>16851</v>
      </c>
      <c r="G17056" s="2">
        <v>46220</v>
      </c>
      <c r="H17056" t="s">
        <v>16854</v>
      </c>
      <c r="I17056" s="3">
        <v>874.2</v>
      </c>
      <c r="J17056" s="3">
        <v>0</v>
      </c>
      <c r="K17056" s="3">
        <v>874.2</v>
      </c>
    </row>
    <row r="17057" spans="1:11" outlineLevel="2" x14ac:dyDescent="0.3">
      <c r="A17057" t="s">
        <v>15957</v>
      </c>
      <c r="B17057" s="1" t="s">
        <v>25947</v>
      </c>
      <c r="C17057" s="1" t="s">
        <v>23238</v>
      </c>
      <c r="D17057">
        <v>106969</v>
      </c>
      <c r="E17057">
        <v>49</v>
      </c>
      <c r="F17057" t="s">
        <v>16851</v>
      </c>
      <c r="G17057" s="2">
        <v>46225</v>
      </c>
      <c r="H17057" t="s">
        <v>16855</v>
      </c>
      <c r="I17057" s="3">
        <v>298.92</v>
      </c>
      <c r="J17057" s="3">
        <v>0</v>
      </c>
      <c r="K17057" s="3">
        <v>298.92</v>
      </c>
    </row>
    <row r="17058" spans="1:11" outlineLevel="2" x14ac:dyDescent="0.3">
      <c r="A17058" t="s">
        <v>15957</v>
      </c>
      <c r="B17058" s="1" t="s">
        <v>25947</v>
      </c>
      <c r="C17058" s="1" t="s">
        <v>23238</v>
      </c>
      <c r="D17058">
        <v>106969</v>
      </c>
      <c r="E17058">
        <v>49</v>
      </c>
      <c r="F17058" t="s">
        <v>16851</v>
      </c>
      <c r="G17058" s="2">
        <v>46227</v>
      </c>
      <c r="H17058" t="s">
        <v>16856</v>
      </c>
      <c r="I17058" s="3">
        <v>1031.6500000000001</v>
      </c>
      <c r="J17058" s="3">
        <v>0</v>
      </c>
      <c r="K17058" s="3">
        <v>1031.6500000000001</v>
      </c>
    </row>
    <row r="17059" spans="1:11" outlineLevel="2" x14ac:dyDescent="0.3">
      <c r="A17059" t="s">
        <v>15957</v>
      </c>
      <c r="B17059" s="1" t="s">
        <v>25947</v>
      </c>
      <c r="C17059" s="1" t="s">
        <v>23238</v>
      </c>
      <c r="D17059">
        <v>106969</v>
      </c>
      <c r="E17059">
        <v>49</v>
      </c>
      <c r="F17059" t="s">
        <v>16851</v>
      </c>
      <c r="G17059" s="2">
        <v>46233</v>
      </c>
      <c r="H17059" t="s">
        <v>16857</v>
      </c>
      <c r="I17059" s="3">
        <v>943.93</v>
      </c>
      <c r="J17059" s="3">
        <v>0</v>
      </c>
      <c r="K17059" s="3">
        <v>943.93</v>
      </c>
    </row>
    <row r="17060" spans="1:11" outlineLevel="2" x14ac:dyDescent="0.3">
      <c r="A17060" t="s">
        <v>15957</v>
      </c>
      <c r="B17060" s="1" t="s">
        <v>25947</v>
      </c>
      <c r="C17060" s="1" t="s">
        <v>23238</v>
      </c>
      <c r="D17060">
        <v>106969</v>
      </c>
      <c r="E17060">
        <v>49</v>
      </c>
      <c r="F17060" t="s">
        <v>16851</v>
      </c>
      <c r="G17060" s="2">
        <v>46234</v>
      </c>
      <c r="H17060" t="s">
        <v>16858</v>
      </c>
      <c r="I17060" s="3">
        <v>517.66999999999996</v>
      </c>
      <c r="J17060" s="3">
        <v>0</v>
      </c>
      <c r="K17060" s="3">
        <v>517.66999999999996</v>
      </c>
    </row>
    <row r="17061" spans="1:11" outlineLevel="1" x14ac:dyDescent="0.3">
      <c r="B17061" s="5" t="s">
        <v>29742</v>
      </c>
      <c r="I17061" s="3">
        <f>SUBTOTAL(9,I17054:I17060)</f>
        <v>5990.42</v>
      </c>
      <c r="J17061" s="3">
        <f>SUBTOTAL(9,J17054:J17060)</f>
        <v>0</v>
      </c>
      <c r="K17061" s="3">
        <f>SUBTOTAL(9,K17054:K17060)</f>
        <v>5990.42</v>
      </c>
    </row>
    <row r="17062" spans="1:11" outlineLevel="2" x14ac:dyDescent="0.3">
      <c r="A17062" t="s">
        <v>15957</v>
      </c>
      <c r="B17062" s="1" t="s">
        <v>25948</v>
      </c>
      <c r="C17062" s="1" t="s">
        <v>23234</v>
      </c>
      <c r="D17062">
        <v>123553</v>
      </c>
      <c r="E17062">
        <v>49</v>
      </c>
      <c r="F17062" t="s">
        <v>16859</v>
      </c>
      <c r="G17062" s="2">
        <v>46220</v>
      </c>
      <c r="H17062" t="s">
        <v>16860</v>
      </c>
      <c r="I17062" s="3">
        <v>686.25</v>
      </c>
      <c r="J17062" s="3">
        <v>0</v>
      </c>
      <c r="K17062" s="3">
        <v>686.25</v>
      </c>
    </row>
    <row r="17063" spans="1:11" outlineLevel="1" x14ac:dyDescent="0.3">
      <c r="B17063" s="5" t="s">
        <v>29743</v>
      </c>
      <c r="I17063" s="3">
        <f>SUBTOTAL(9,I17062:I17062)</f>
        <v>686.25</v>
      </c>
      <c r="J17063" s="3">
        <f>SUBTOTAL(9,J17062:J17062)</f>
        <v>0</v>
      </c>
      <c r="K17063" s="3">
        <f>SUBTOTAL(9,K17062:K17062)</f>
        <v>686.25</v>
      </c>
    </row>
    <row r="17064" spans="1:11" outlineLevel="2" x14ac:dyDescent="0.3">
      <c r="A17064" t="s">
        <v>15957</v>
      </c>
      <c r="B17064" s="1" t="s">
        <v>25949</v>
      </c>
      <c r="C17064" s="1" t="s">
        <v>23238</v>
      </c>
      <c r="D17064">
        <v>124578</v>
      </c>
      <c r="E17064">
        <v>49</v>
      </c>
      <c r="F17064" t="s">
        <v>16861</v>
      </c>
      <c r="G17064" s="2">
        <v>46206</v>
      </c>
      <c r="H17064" t="s">
        <v>16862</v>
      </c>
      <c r="I17064" s="3">
        <v>101.55</v>
      </c>
      <c r="J17064" s="3">
        <v>0</v>
      </c>
      <c r="K17064" s="3">
        <v>101.55</v>
      </c>
    </row>
    <row r="17065" spans="1:11" outlineLevel="2" x14ac:dyDescent="0.3">
      <c r="A17065" t="s">
        <v>15957</v>
      </c>
      <c r="B17065" s="1" t="s">
        <v>25949</v>
      </c>
      <c r="C17065" s="1" t="s">
        <v>23238</v>
      </c>
      <c r="D17065">
        <v>124578</v>
      </c>
      <c r="E17065">
        <v>49</v>
      </c>
      <c r="F17065" t="s">
        <v>16861</v>
      </c>
      <c r="G17065" s="2">
        <v>46220</v>
      </c>
      <c r="H17065" t="s">
        <v>16863</v>
      </c>
      <c r="I17065" s="3">
        <v>53.97</v>
      </c>
      <c r="J17065" s="3">
        <v>0</v>
      </c>
      <c r="K17065" s="3">
        <v>53.97</v>
      </c>
    </row>
    <row r="17066" spans="1:11" outlineLevel="1" x14ac:dyDescent="0.3">
      <c r="B17066" s="5" t="s">
        <v>29744</v>
      </c>
      <c r="I17066" s="3">
        <f>SUBTOTAL(9,I17064:I17065)</f>
        <v>155.51999999999998</v>
      </c>
      <c r="J17066" s="3">
        <f>SUBTOTAL(9,J17064:J17065)</f>
        <v>0</v>
      </c>
      <c r="K17066" s="3">
        <f>SUBTOTAL(9,K17064:K17065)</f>
        <v>155.51999999999998</v>
      </c>
    </row>
    <row r="17067" spans="1:11" outlineLevel="2" x14ac:dyDescent="0.3">
      <c r="A17067" t="s">
        <v>15957</v>
      </c>
      <c r="B17067" s="1" t="s">
        <v>25950</v>
      </c>
      <c r="C17067" s="1" t="s">
        <v>23238</v>
      </c>
      <c r="D17067">
        <v>109333</v>
      </c>
      <c r="E17067">
        <v>49</v>
      </c>
      <c r="F17067" t="s">
        <v>16864</v>
      </c>
      <c r="G17067" s="2">
        <v>46225</v>
      </c>
      <c r="H17067" t="s">
        <v>16865</v>
      </c>
      <c r="I17067" s="3">
        <v>386.5</v>
      </c>
      <c r="J17067" s="3">
        <v>0</v>
      </c>
      <c r="K17067" s="3">
        <v>386.5</v>
      </c>
    </row>
    <row r="17068" spans="1:11" outlineLevel="1" x14ac:dyDescent="0.3">
      <c r="B17068" s="5" t="s">
        <v>29745</v>
      </c>
      <c r="I17068" s="3">
        <f>SUBTOTAL(9,I17067:I17067)</f>
        <v>386.5</v>
      </c>
      <c r="J17068" s="3">
        <f>SUBTOTAL(9,J17067:J17067)</f>
        <v>0</v>
      </c>
      <c r="K17068" s="3">
        <f>SUBTOTAL(9,K17067:K17067)</f>
        <v>386.5</v>
      </c>
    </row>
    <row r="17069" spans="1:11" outlineLevel="2" x14ac:dyDescent="0.3">
      <c r="A17069" t="s">
        <v>15957</v>
      </c>
      <c r="B17069" s="1" t="s">
        <v>25951</v>
      </c>
      <c r="C17069" s="1" t="s">
        <v>23238</v>
      </c>
      <c r="D17069">
        <v>7961</v>
      </c>
      <c r="E17069">
        <v>49</v>
      </c>
      <c r="F17069" t="s">
        <v>16866</v>
      </c>
      <c r="G17069" s="2">
        <v>46210</v>
      </c>
      <c r="H17069" t="s">
        <v>16867</v>
      </c>
      <c r="I17069" s="3">
        <v>521.66999999999996</v>
      </c>
      <c r="J17069" s="3">
        <v>0</v>
      </c>
      <c r="K17069" s="3">
        <v>521.66999999999996</v>
      </c>
    </row>
    <row r="17070" spans="1:11" outlineLevel="2" x14ac:dyDescent="0.3">
      <c r="A17070" t="s">
        <v>15957</v>
      </c>
      <c r="B17070" s="1" t="s">
        <v>25951</v>
      </c>
      <c r="C17070" s="1" t="s">
        <v>23238</v>
      </c>
      <c r="D17070">
        <v>7961</v>
      </c>
      <c r="E17070">
        <v>49</v>
      </c>
      <c r="F17070" t="s">
        <v>16866</v>
      </c>
      <c r="G17070" s="2">
        <v>46217</v>
      </c>
      <c r="H17070" t="s">
        <v>16868</v>
      </c>
      <c r="I17070" s="3">
        <v>606.71</v>
      </c>
      <c r="J17070" s="3">
        <v>0</v>
      </c>
      <c r="K17070" s="3">
        <v>606.71</v>
      </c>
    </row>
    <row r="17071" spans="1:11" outlineLevel="2" x14ac:dyDescent="0.3">
      <c r="A17071" t="s">
        <v>15957</v>
      </c>
      <c r="B17071" s="1" t="s">
        <v>25951</v>
      </c>
      <c r="C17071" s="1" t="s">
        <v>23238</v>
      </c>
      <c r="D17071">
        <v>7961</v>
      </c>
      <c r="E17071">
        <v>49</v>
      </c>
      <c r="F17071" t="s">
        <v>16866</v>
      </c>
      <c r="G17071" s="2">
        <v>46223</v>
      </c>
      <c r="H17071" t="s">
        <v>16869</v>
      </c>
      <c r="I17071" s="3">
        <v>520.29999999999995</v>
      </c>
      <c r="J17071" s="3">
        <v>0</v>
      </c>
      <c r="K17071" s="3">
        <v>520.29999999999995</v>
      </c>
    </row>
    <row r="17072" spans="1:11" outlineLevel="2" x14ac:dyDescent="0.3">
      <c r="A17072" t="s">
        <v>15957</v>
      </c>
      <c r="B17072" s="1" t="s">
        <v>25951</v>
      </c>
      <c r="C17072" s="1" t="s">
        <v>23238</v>
      </c>
      <c r="D17072">
        <v>7961</v>
      </c>
      <c r="E17072">
        <v>49</v>
      </c>
      <c r="F17072" t="s">
        <v>16866</v>
      </c>
      <c r="G17072" s="2">
        <v>46232</v>
      </c>
      <c r="H17072" t="s">
        <v>16870</v>
      </c>
      <c r="I17072" s="3">
        <v>564.79999999999995</v>
      </c>
      <c r="J17072" s="3">
        <v>0</v>
      </c>
      <c r="K17072" s="3">
        <v>564.79999999999995</v>
      </c>
    </row>
    <row r="17073" spans="1:11" outlineLevel="1" x14ac:dyDescent="0.3">
      <c r="B17073" s="5" t="s">
        <v>29746</v>
      </c>
      <c r="I17073" s="3">
        <f>SUBTOTAL(9,I17069:I17072)</f>
        <v>2213.48</v>
      </c>
      <c r="J17073" s="3">
        <f>SUBTOTAL(9,J17069:J17072)</f>
        <v>0</v>
      </c>
      <c r="K17073" s="3">
        <f>SUBTOTAL(9,K17069:K17072)</f>
        <v>2213.48</v>
      </c>
    </row>
    <row r="17074" spans="1:11" outlineLevel="2" x14ac:dyDescent="0.3">
      <c r="A17074" t="s">
        <v>15957</v>
      </c>
      <c r="B17074" s="1" t="s">
        <v>25952</v>
      </c>
      <c r="C17074" s="1" t="s">
        <v>23238</v>
      </c>
      <c r="D17074">
        <v>123597</v>
      </c>
      <c r="E17074">
        <v>49</v>
      </c>
      <c r="F17074" t="s">
        <v>16871</v>
      </c>
      <c r="G17074" s="2">
        <v>46205</v>
      </c>
      <c r="H17074" t="s">
        <v>16872</v>
      </c>
      <c r="I17074" s="3">
        <v>1345.98</v>
      </c>
      <c r="J17074" s="3">
        <v>0</v>
      </c>
      <c r="K17074" s="3">
        <v>1345.98</v>
      </c>
    </row>
    <row r="17075" spans="1:11" outlineLevel="2" x14ac:dyDescent="0.3">
      <c r="A17075" t="s">
        <v>15957</v>
      </c>
      <c r="B17075" s="1" t="s">
        <v>25952</v>
      </c>
      <c r="C17075" s="1" t="s">
        <v>23238</v>
      </c>
      <c r="D17075">
        <v>123597</v>
      </c>
      <c r="E17075">
        <v>49</v>
      </c>
      <c r="F17075" t="s">
        <v>16871</v>
      </c>
      <c r="G17075" s="2">
        <v>46205</v>
      </c>
      <c r="H17075" t="s">
        <v>16873</v>
      </c>
      <c r="I17075" s="3">
        <v>159.97</v>
      </c>
      <c r="J17075" s="3">
        <v>0</v>
      </c>
      <c r="K17075" s="3">
        <v>159.97</v>
      </c>
    </row>
    <row r="17076" spans="1:11" outlineLevel="2" x14ac:dyDescent="0.3">
      <c r="A17076" t="s">
        <v>15957</v>
      </c>
      <c r="B17076" s="1" t="s">
        <v>25952</v>
      </c>
      <c r="C17076" s="1" t="s">
        <v>23238</v>
      </c>
      <c r="D17076">
        <v>123597</v>
      </c>
      <c r="E17076">
        <v>49</v>
      </c>
      <c r="F17076" t="s">
        <v>16871</v>
      </c>
      <c r="G17076" s="2">
        <v>46205</v>
      </c>
      <c r="H17076" t="s">
        <v>16874</v>
      </c>
      <c r="I17076" s="3">
        <v>28.47</v>
      </c>
      <c r="J17076" s="3">
        <v>0</v>
      </c>
      <c r="K17076" s="3">
        <v>28.47</v>
      </c>
    </row>
    <row r="17077" spans="1:11" outlineLevel="2" x14ac:dyDescent="0.3">
      <c r="A17077" t="s">
        <v>15957</v>
      </c>
      <c r="B17077" s="1" t="s">
        <v>25952</v>
      </c>
      <c r="C17077" s="1" t="s">
        <v>23238</v>
      </c>
      <c r="D17077">
        <v>123597</v>
      </c>
      <c r="E17077">
        <v>49</v>
      </c>
      <c r="F17077" t="s">
        <v>16871</v>
      </c>
      <c r="G17077" s="2">
        <v>46212</v>
      </c>
      <c r="H17077" t="s">
        <v>16875</v>
      </c>
      <c r="I17077" s="3">
        <v>1006.69</v>
      </c>
      <c r="J17077" s="3">
        <v>0</v>
      </c>
      <c r="K17077" s="3">
        <v>1006.69</v>
      </c>
    </row>
    <row r="17078" spans="1:11" outlineLevel="2" x14ac:dyDescent="0.3">
      <c r="A17078" t="s">
        <v>15957</v>
      </c>
      <c r="B17078" s="1" t="s">
        <v>25952</v>
      </c>
      <c r="C17078" s="1" t="s">
        <v>23238</v>
      </c>
      <c r="D17078">
        <v>123597</v>
      </c>
      <c r="E17078">
        <v>49</v>
      </c>
      <c r="F17078" t="s">
        <v>16871</v>
      </c>
      <c r="G17078" s="2">
        <v>46219</v>
      </c>
      <c r="H17078" t="s">
        <v>16876</v>
      </c>
      <c r="I17078" s="3">
        <v>107.96</v>
      </c>
      <c r="J17078" s="3">
        <v>0</v>
      </c>
      <c r="K17078" s="3">
        <v>107.96</v>
      </c>
    </row>
    <row r="17079" spans="1:11" outlineLevel="2" x14ac:dyDescent="0.3">
      <c r="A17079" t="s">
        <v>15957</v>
      </c>
      <c r="B17079" s="1" t="s">
        <v>25952</v>
      </c>
      <c r="C17079" s="1" t="s">
        <v>23238</v>
      </c>
      <c r="D17079">
        <v>123597</v>
      </c>
      <c r="E17079">
        <v>49</v>
      </c>
      <c r="F17079" t="s">
        <v>16871</v>
      </c>
      <c r="G17079" s="2">
        <v>46219</v>
      </c>
      <c r="H17079" t="s">
        <v>16877</v>
      </c>
      <c r="I17079" s="3">
        <v>976.31</v>
      </c>
      <c r="J17079" s="3">
        <v>0</v>
      </c>
      <c r="K17079" s="3">
        <v>976.31</v>
      </c>
    </row>
    <row r="17080" spans="1:11" outlineLevel="2" x14ac:dyDescent="0.3">
      <c r="A17080" t="s">
        <v>15957</v>
      </c>
      <c r="B17080" s="1" t="s">
        <v>25952</v>
      </c>
      <c r="C17080" s="1" t="s">
        <v>23238</v>
      </c>
      <c r="D17080">
        <v>123597</v>
      </c>
      <c r="E17080">
        <v>49</v>
      </c>
      <c r="F17080" t="s">
        <v>16871</v>
      </c>
      <c r="G17080" s="2">
        <v>46226</v>
      </c>
      <c r="H17080" t="s">
        <v>16878</v>
      </c>
      <c r="I17080" s="3">
        <v>1200.68</v>
      </c>
      <c r="J17080" s="3">
        <v>0</v>
      </c>
      <c r="K17080" s="3">
        <v>1200.68</v>
      </c>
    </row>
    <row r="17081" spans="1:11" outlineLevel="2" x14ac:dyDescent="0.3">
      <c r="A17081" t="s">
        <v>15957</v>
      </c>
      <c r="B17081" s="1" t="s">
        <v>25952</v>
      </c>
      <c r="C17081" s="1" t="s">
        <v>23238</v>
      </c>
      <c r="D17081">
        <v>123597</v>
      </c>
      <c r="E17081">
        <v>49</v>
      </c>
      <c r="F17081" t="s">
        <v>16871</v>
      </c>
      <c r="G17081" s="2">
        <v>46232</v>
      </c>
      <c r="H17081" t="s">
        <v>16879</v>
      </c>
      <c r="I17081" s="3">
        <v>1200.24</v>
      </c>
      <c r="J17081" s="3">
        <v>0</v>
      </c>
      <c r="K17081" s="3">
        <v>1200.24</v>
      </c>
    </row>
    <row r="17082" spans="1:11" outlineLevel="1" x14ac:dyDescent="0.3">
      <c r="B17082" s="5" t="s">
        <v>29747</v>
      </c>
      <c r="I17082" s="3">
        <f>SUBTOTAL(9,I17074:I17081)</f>
        <v>6026.3</v>
      </c>
      <c r="J17082" s="3">
        <f>SUBTOTAL(9,J17074:J17081)</f>
        <v>0</v>
      </c>
      <c r="K17082" s="3">
        <f>SUBTOTAL(9,K17074:K17081)</f>
        <v>6026.3</v>
      </c>
    </row>
    <row r="17083" spans="1:11" outlineLevel="2" x14ac:dyDescent="0.3">
      <c r="A17083" t="s">
        <v>15957</v>
      </c>
      <c r="B17083" s="1" t="s">
        <v>25953</v>
      </c>
      <c r="C17083" s="1" t="s">
        <v>23238</v>
      </c>
      <c r="D17083">
        <v>117766</v>
      </c>
      <c r="E17083">
        <v>49</v>
      </c>
      <c r="F17083" t="s">
        <v>16880</v>
      </c>
      <c r="G17083" s="2">
        <v>46211</v>
      </c>
      <c r="H17083" t="s">
        <v>16881</v>
      </c>
      <c r="I17083" s="3">
        <v>514.82000000000005</v>
      </c>
      <c r="J17083" s="3">
        <v>0</v>
      </c>
      <c r="K17083" s="3">
        <v>514.82000000000005</v>
      </c>
    </row>
    <row r="17084" spans="1:11" outlineLevel="1" x14ac:dyDescent="0.3">
      <c r="B17084" s="5" t="s">
        <v>29748</v>
      </c>
      <c r="I17084" s="3">
        <f>SUBTOTAL(9,I17083:I17083)</f>
        <v>514.82000000000005</v>
      </c>
      <c r="J17084" s="3">
        <f>SUBTOTAL(9,J17083:J17083)</f>
        <v>0</v>
      </c>
      <c r="K17084" s="3">
        <f>SUBTOTAL(9,K17083:K17083)</f>
        <v>514.82000000000005</v>
      </c>
    </row>
    <row r="17085" spans="1:11" outlineLevel="2" x14ac:dyDescent="0.3">
      <c r="A17085" t="s">
        <v>15957</v>
      </c>
      <c r="B17085" s="1" t="s">
        <v>25954</v>
      </c>
      <c r="C17085" s="1" t="s">
        <v>23234</v>
      </c>
      <c r="D17085">
        <v>121268</v>
      </c>
      <c r="E17085">
        <v>49</v>
      </c>
      <c r="F17085" t="s">
        <v>16882</v>
      </c>
      <c r="G17085" s="2">
        <v>46205</v>
      </c>
      <c r="H17085" t="s">
        <v>16883</v>
      </c>
      <c r="I17085" s="3">
        <v>450.83</v>
      </c>
      <c r="J17085" s="3">
        <v>0</v>
      </c>
      <c r="K17085" s="3">
        <v>450.83</v>
      </c>
    </row>
    <row r="17086" spans="1:11" outlineLevel="2" x14ac:dyDescent="0.3">
      <c r="A17086" t="s">
        <v>15957</v>
      </c>
      <c r="B17086" s="1" t="s">
        <v>25954</v>
      </c>
      <c r="C17086" s="1" t="s">
        <v>23234</v>
      </c>
      <c r="D17086">
        <v>121268</v>
      </c>
      <c r="E17086">
        <v>49</v>
      </c>
      <c r="F17086" t="s">
        <v>16882</v>
      </c>
      <c r="G17086" s="2">
        <v>46211</v>
      </c>
      <c r="H17086" t="s">
        <v>16884</v>
      </c>
      <c r="I17086" s="3">
        <v>505.79</v>
      </c>
      <c r="J17086" s="3">
        <v>0</v>
      </c>
      <c r="K17086" s="3">
        <v>505.79</v>
      </c>
    </row>
    <row r="17087" spans="1:11" outlineLevel="2" x14ac:dyDescent="0.3">
      <c r="A17087" t="s">
        <v>15957</v>
      </c>
      <c r="B17087" s="1" t="s">
        <v>25954</v>
      </c>
      <c r="C17087" s="1" t="s">
        <v>23234</v>
      </c>
      <c r="D17087">
        <v>121268</v>
      </c>
      <c r="E17087">
        <v>49</v>
      </c>
      <c r="F17087" t="s">
        <v>16882</v>
      </c>
      <c r="G17087" s="2">
        <v>46218</v>
      </c>
      <c r="H17087" t="s">
        <v>16885</v>
      </c>
      <c r="I17087" s="3">
        <v>830.18</v>
      </c>
      <c r="J17087" s="3">
        <v>0</v>
      </c>
      <c r="K17087" s="3">
        <v>830.18</v>
      </c>
    </row>
    <row r="17088" spans="1:11" outlineLevel="2" x14ac:dyDescent="0.3">
      <c r="A17088" t="s">
        <v>15957</v>
      </c>
      <c r="B17088" s="1" t="s">
        <v>25954</v>
      </c>
      <c r="C17088" s="1" t="s">
        <v>23234</v>
      </c>
      <c r="D17088">
        <v>121268</v>
      </c>
      <c r="E17088">
        <v>49</v>
      </c>
      <c r="F17088" t="s">
        <v>16882</v>
      </c>
      <c r="G17088" s="2">
        <v>46226</v>
      </c>
      <c r="H17088" t="s">
        <v>16886</v>
      </c>
      <c r="I17088" s="3">
        <v>403.82</v>
      </c>
      <c r="J17088" s="3">
        <v>0</v>
      </c>
      <c r="K17088" s="3">
        <v>403.82</v>
      </c>
    </row>
    <row r="17089" spans="1:11" outlineLevel="2" x14ac:dyDescent="0.3">
      <c r="A17089" t="s">
        <v>15957</v>
      </c>
      <c r="B17089" s="1" t="s">
        <v>25954</v>
      </c>
      <c r="C17089" s="1" t="s">
        <v>23234</v>
      </c>
      <c r="D17089">
        <v>121268</v>
      </c>
      <c r="E17089">
        <v>49</v>
      </c>
      <c r="F17089" t="s">
        <v>16882</v>
      </c>
      <c r="G17089" s="2">
        <v>46233</v>
      </c>
      <c r="H17089" t="s">
        <v>16887</v>
      </c>
      <c r="I17089" s="3">
        <v>1007.59</v>
      </c>
      <c r="J17089" s="3">
        <v>0</v>
      </c>
      <c r="K17089" s="3">
        <v>1007.59</v>
      </c>
    </row>
    <row r="17090" spans="1:11" outlineLevel="1" x14ac:dyDescent="0.3">
      <c r="B17090" s="5" t="s">
        <v>29749</v>
      </c>
      <c r="I17090" s="3">
        <f>SUBTOTAL(9,I17085:I17089)</f>
        <v>3198.21</v>
      </c>
      <c r="J17090" s="3">
        <f>SUBTOTAL(9,J17085:J17089)</f>
        <v>0</v>
      </c>
      <c r="K17090" s="3">
        <f>SUBTOTAL(9,K17085:K17089)</f>
        <v>3198.21</v>
      </c>
    </row>
    <row r="17091" spans="1:11" outlineLevel="2" x14ac:dyDescent="0.3">
      <c r="A17091" t="s">
        <v>15957</v>
      </c>
      <c r="B17091" s="1" t="s">
        <v>25955</v>
      </c>
      <c r="C17091" s="1" t="s">
        <v>23234</v>
      </c>
      <c r="D17091">
        <v>113538</v>
      </c>
      <c r="E17091">
        <v>49</v>
      </c>
      <c r="F17091" t="s">
        <v>16888</v>
      </c>
      <c r="G17091" s="2">
        <v>46205</v>
      </c>
      <c r="H17091" t="s">
        <v>16889</v>
      </c>
      <c r="I17091" s="3">
        <v>271.94</v>
      </c>
      <c r="J17091" s="3">
        <v>0</v>
      </c>
      <c r="K17091" s="3">
        <v>271.94</v>
      </c>
    </row>
    <row r="17092" spans="1:11" outlineLevel="2" x14ac:dyDescent="0.3">
      <c r="A17092" t="s">
        <v>15957</v>
      </c>
      <c r="B17092" s="1" t="s">
        <v>25955</v>
      </c>
      <c r="C17092" s="1" t="s">
        <v>23234</v>
      </c>
      <c r="D17092">
        <v>113538</v>
      </c>
      <c r="E17092">
        <v>49</v>
      </c>
      <c r="F17092" t="s">
        <v>16888</v>
      </c>
      <c r="G17092" s="2">
        <v>46205</v>
      </c>
      <c r="H17092" t="s">
        <v>16890</v>
      </c>
      <c r="I17092" s="3">
        <v>712.58</v>
      </c>
      <c r="J17092" s="3">
        <v>0</v>
      </c>
      <c r="K17092" s="3">
        <v>712.58</v>
      </c>
    </row>
    <row r="17093" spans="1:11" outlineLevel="2" x14ac:dyDescent="0.3">
      <c r="A17093" t="s">
        <v>15957</v>
      </c>
      <c r="B17093" s="1" t="s">
        <v>25955</v>
      </c>
      <c r="C17093" s="1" t="s">
        <v>23234</v>
      </c>
      <c r="D17093">
        <v>113538</v>
      </c>
      <c r="E17093">
        <v>49</v>
      </c>
      <c r="F17093" t="s">
        <v>16888</v>
      </c>
      <c r="G17093" s="2">
        <v>46213</v>
      </c>
      <c r="H17093" t="s">
        <v>16891</v>
      </c>
      <c r="I17093" s="3">
        <v>272.89999999999998</v>
      </c>
      <c r="J17093" s="3">
        <v>0</v>
      </c>
      <c r="K17093" s="3">
        <v>272.89999999999998</v>
      </c>
    </row>
    <row r="17094" spans="1:11" outlineLevel="2" x14ac:dyDescent="0.3">
      <c r="A17094" t="s">
        <v>15957</v>
      </c>
      <c r="B17094" s="1" t="s">
        <v>25955</v>
      </c>
      <c r="C17094" s="1" t="s">
        <v>23234</v>
      </c>
      <c r="D17094">
        <v>113538</v>
      </c>
      <c r="E17094">
        <v>49</v>
      </c>
      <c r="F17094" t="s">
        <v>16888</v>
      </c>
      <c r="G17094" s="2">
        <v>46220</v>
      </c>
      <c r="H17094" t="s">
        <v>16892</v>
      </c>
      <c r="I17094" s="3">
        <v>1105.92</v>
      </c>
      <c r="J17094" s="3">
        <v>0</v>
      </c>
      <c r="K17094" s="3">
        <v>1105.92</v>
      </c>
    </row>
    <row r="17095" spans="1:11" outlineLevel="2" x14ac:dyDescent="0.3">
      <c r="A17095" t="s">
        <v>15957</v>
      </c>
      <c r="B17095" s="1" t="s">
        <v>25955</v>
      </c>
      <c r="C17095" s="1" t="s">
        <v>23234</v>
      </c>
      <c r="D17095">
        <v>113538</v>
      </c>
      <c r="E17095">
        <v>49</v>
      </c>
      <c r="F17095" t="s">
        <v>16888</v>
      </c>
      <c r="G17095" s="2">
        <v>46231</v>
      </c>
      <c r="H17095" t="s">
        <v>16893</v>
      </c>
      <c r="I17095" s="3">
        <v>392.65</v>
      </c>
      <c r="J17095" s="3">
        <v>0</v>
      </c>
      <c r="K17095" s="3">
        <v>392.65</v>
      </c>
    </row>
    <row r="17096" spans="1:11" outlineLevel="2" x14ac:dyDescent="0.3">
      <c r="A17096" t="s">
        <v>15957</v>
      </c>
      <c r="B17096" s="1" t="s">
        <v>25955</v>
      </c>
      <c r="C17096" s="1" t="s">
        <v>23234</v>
      </c>
      <c r="D17096">
        <v>113538</v>
      </c>
      <c r="E17096">
        <v>49</v>
      </c>
      <c r="F17096" t="s">
        <v>16888</v>
      </c>
      <c r="G17096" s="2">
        <v>46233</v>
      </c>
      <c r="H17096" t="s">
        <v>16894</v>
      </c>
      <c r="I17096" s="3">
        <v>985.96</v>
      </c>
      <c r="J17096" s="3">
        <v>0</v>
      </c>
      <c r="K17096" s="3">
        <v>985.96</v>
      </c>
    </row>
    <row r="17097" spans="1:11" outlineLevel="1" x14ac:dyDescent="0.3">
      <c r="B17097" s="5" t="s">
        <v>29750</v>
      </c>
      <c r="I17097" s="3">
        <f>SUBTOTAL(9,I17091:I17096)</f>
        <v>3741.9500000000003</v>
      </c>
      <c r="J17097" s="3">
        <f>SUBTOTAL(9,J17091:J17096)</f>
        <v>0</v>
      </c>
      <c r="K17097" s="3">
        <f>SUBTOTAL(9,K17091:K17096)</f>
        <v>3741.9500000000003</v>
      </c>
    </row>
    <row r="17098" spans="1:11" outlineLevel="2" x14ac:dyDescent="0.3">
      <c r="A17098" t="s">
        <v>15957</v>
      </c>
      <c r="B17098" s="1" t="s">
        <v>25956</v>
      </c>
      <c r="C17098" s="1" t="s">
        <v>23240</v>
      </c>
      <c r="D17098">
        <v>113801</v>
      </c>
      <c r="E17098">
        <v>49</v>
      </c>
      <c r="F17098" t="s">
        <v>16895</v>
      </c>
      <c r="G17098" s="2">
        <v>46204</v>
      </c>
      <c r="H17098" t="s">
        <v>16896</v>
      </c>
      <c r="I17098" s="3">
        <v>2394.3200000000002</v>
      </c>
      <c r="J17098" s="3">
        <v>0</v>
      </c>
      <c r="K17098" s="3">
        <v>2394.3200000000002</v>
      </c>
    </row>
    <row r="17099" spans="1:11" outlineLevel="2" x14ac:dyDescent="0.3">
      <c r="A17099" t="s">
        <v>15957</v>
      </c>
      <c r="B17099" s="1" t="s">
        <v>25956</v>
      </c>
      <c r="C17099" s="1" t="s">
        <v>23240</v>
      </c>
      <c r="D17099">
        <v>113801</v>
      </c>
      <c r="E17099">
        <v>49</v>
      </c>
      <c r="F17099" t="s">
        <v>16895</v>
      </c>
      <c r="G17099" s="2">
        <v>46212</v>
      </c>
      <c r="H17099" t="s">
        <v>16897</v>
      </c>
      <c r="I17099" s="3">
        <v>2793.69</v>
      </c>
      <c r="J17099" s="3">
        <v>0</v>
      </c>
      <c r="K17099" s="3">
        <v>2793.69</v>
      </c>
    </row>
    <row r="17100" spans="1:11" outlineLevel="2" x14ac:dyDescent="0.3">
      <c r="A17100" t="s">
        <v>15957</v>
      </c>
      <c r="B17100" s="1" t="s">
        <v>25956</v>
      </c>
      <c r="C17100" s="1" t="s">
        <v>23240</v>
      </c>
      <c r="D17100">
        <v>113801</v>
      </c>
      <c r="E17100">
        <v>49</v>
      </c>
      <c r="F17100" t="s">
        <v>16895</v>
      </c>
      <c r="G17100" s="2">
        <v>46219</v>
      </c>
      <c r="H17100" t="s">
        <v>16898</v>
      </c>
      <c r="I17100" s="3">
        <v>2339.25</v>
      </c>
      <c r="J17100" s="3">
        <v>0</v>
      </c>
      <c r="K17100" s="3">
        <v>2339.25</v>
      </c>
    </row>
    <row r="17101" spans="1:11" outlineLevel="2" x14ac:dyDescent="0.3">
      <c r="A17101" t="s">
        <v>15957</v>
      </c>
      <c r="B17101" s="1" t="s">
        <v>25956</v>
      </c>
      <c r="C17101" s="1" t="s">
        <v>23240</v>
      </c>
      <c r="D17101">
        <v>113801</v>
      </c>
      <c r="E17101">
        <v>49</v>
      </c>
      <c r="F17101" t="s">
        <v>16895</v>
      </c>
      <c r="G17101" s="2">
        <v>46226</v>
      </c>
      <c r="H17101" t="s">
        <v>16899</v>
      </c>
      <c r="I17101" s="3">
        <v>4172.0600000000004</v>
      </c>
      <c r="J17101" s="3">
        <v>0</v>
      </c>
      <c r="K17101" s="3">
        <v>4172.0600000000004</v>
      </c>
    </row>
    <row r="17102" spans="1:11" outlineLevel="1" x14ac:dyDescent="0.3">
      <c r="B17102" s="5" t="s">
        <v>29751</v>
      </c>
      <c r="I17102" s="3">
        <f>SUBTOTAL(9,I17098:I17101)</f>
        <v>11699.32</v>
      </c>
      <c r="J17102" s="3">
        <f>SUBTOTAL(9,J17098:J17101)</f>
        <v>0</v>
      </c>
      <c r="K17102" s="3">
        <f>SUBTOTAL(9,K17098:K17101)</f>
        <v>11699.32</v>
      </c>
    </row>
    <row r="17103" spans="1:11" outlineLevel="2" x14ac:dyDescent="0.3">
      <c r="A17103" t="s">
        <v>15957</v>
      </c>
      <c r="B17103" s="1" t="s">
        <v>25957</v>
      </c>
      <c r="C17103" s="1" t="s">
        <v>23240</v>
      </c>
      <c r="D17103">
        <v>115842</v>
      </c>
      <c r="E17103">
        <v>49</v>
      </c>
      <c r="F17103" t="s">
        <v>16900</v>
      </c>
      <c r="G17103" s="2">
        <v>46205</v>
      </c>
      <c r="H17103" t="s">
        <v>16901</v>
      </c>
      <c r="I17103" s="3">
        <v>309.5</v>
      </c>
      <c r="J17103" s="3">
        <v>0</v>
      </c>
      <c r="K17103" s="3">
        <v>309.5</v>
      </c>
    </row>
    <row r="17104" spans="1:11" outlineLevel="2" x14ac:dyDescent="0.3">
      <c r="A17104" t="s">
        <v>15957</v>
      </c>
      <c r="B17104" s="1" t="s">
        <v>25957</v>
      </c>
      <c r="C17104" s="1" t="s">
        <v>23240</v>
      </c>
      <c r="D17104">
        <v>115842</v>
      </c>
      <c r="E17104">
        <v>49</v>
      </c>
      <c r="F17104" t="s">
        <v>16900</v>
      </c>
      <c r="G17104" s="2">
        <v>46205</v>
      </c>
      <c r="H17104" t="s">
        <v>16902</v>
      </c>
      <c r="I17104" s="3">
        <v>7089.31</v>
      </c>
      <c r="J17104" s="3">
        <v>0</v>
      </c>
      <c r="K17104" s="3">
        <v>7089.31</v>
      </c>
    </row>
    <row r="17105" spans="1:11" outlineLevel="2" x14ac:dyDescent="0.3">
      <c r="A17105" t="s">
        <v>15957</v>
      </c>
      <c r="B17105" s="1" t="s">
        <v>25957</v>
      </c>
      <c r="C17105" s="1" t="s">
        <v>23240</v>
      </c>
      <c r="D17105">
        <v>115842</v>
      </c>
      <c r="E17105">
        <v>49</v>
      </c>
      <c r="F17105" t="s">
        <v>16900</v>
      </c>
      <c r="G17105" s="2">
        <v>46206</v>
      </c>
      <c r="H17105" t="s">
        <v>16903</v>
      </c>
      <c r="I17105" s="3">
        <v>1585.34</v>
      </c>
      <c r="J17105" s="3">
        <v>0</v>
      </c>
      <c r="K17105" s="3">
        <v>1585.34</v>
      </c>
    </row>
    <row r="17106" spans="1:11" outlineLevel="2" x14ac:dyDescent="0.3">
      <c r="A17106" t="s">
        <v>15957</v>
      </c>
      <c r="B17106" s="1" t="s">
        <v>25957</v>
      </c>
      <c r="C17106" s="1" t="s">
        <v>23240</v>
      </c>
      <c r="D17106">
        <v>115842</v>
      </c>
      <c r="E17106">
        <v>49</v>
      </c>
      <c r="F17106" t="s">
        <v>16900</v>
      </c>
      <c r="G17106" s="2">
        <v>46209</v>
      </c>
      <c r="H17106" t="s">
        <v>16904</v>
      </c>
      <c r="I17106" s="3">
        <v>6159.59</v>
      </c>
      <c r="J17106" s="3">
        <v>0</v>
      </c>
      <c r="K17106" s="3">
        <v>6159.59</v>
      </c>
    </row>
    <row r="17107" spans="1:11" outlineLevel="2" x14ac:dyDescent="0.3">
      <c r="A17107" t="s">
        <v>15957</v>
      </c>
      <c r="B17107" s="1" t="s">
        <v>25957</v>
      </c>
      <c r="C17107" s="1" t="s">
        <v>23240</v>
      </c>
      <c r="D17107">
        <v>115842</v>
      </c>
      <c r="E17107">
        <v>49</v>
      </c>
      <c r="F17107" t="s">
        <v>16900</v>
      </c>
      <c r="G17107" s="2">
        <v>46213</v>
      </c>
      <c r="H17107" t="s">
        <v>16905</v>
      </c>
      <c r="I17107" s="3">
        <v>3697.71</v>
      </c>
      <c r="J17107" s="3">
        <v>0</v>
      </c>
      <c r="K17107" s="3">
        <v>3697.71</v>
      </c>
    </row>
    <row r="17108" spans="1:11" outlineLevel="2" x14ac:dyDescent="0.3">
      <c r="A17108" t="s">
        <v>15957</v>
      </c>
      <c r="B17108" s="1" t="s">
        <v>25957</v>
      </c>
      <c r="C17108" s="1" t="s">
        <v>23240</v>
      </c>
      <c r="D17108">
        <v>115842</v>
      </c>
      <c r="E17108">
        <v>49</v>
      </c>
      <c r="F17108" t="s">
        <v>16900</v>
      </c>
      <c r="G17108" s="2">
        <v>46213</v>
      </c>
      <c r="H17108" t="s">
        <v>16906</v>
      </c>
      <c r="I17108" s="3">
        <v>472.7</v>
      </c>
      <c r="J17108" s="3">
        <v>0</v>
      </c>
      <c r="K17108" s="3">
        <v>472.7</v>
      </c>
    </row>
    <row r="17109" spans="1:11" outlineLevel="2" x14ac:dyDescent="0.3">
      <c r="A17109" t="s">
        <v>15957</v>
      </c>
      <c r="B17109" s="1" t="s">
        <v>25957</v>
      </c>
      <c r="C17109" s="1" t="s">
        <v>23240</v>
      </c>
      <c r="D17109">
        <v>115842</v>
      </c>
      <c r="E17109">
        <v>49</v>
      </c>
      <c r="F17109" t="s">
        <v>16900</v>
      </c>
      <c r="G17109" s="2">
        <v>46216</v>
      </c>
      <c r="H17109" t="s">
        <v>16907</v>
      </c>
      <c r="I17109" s="3">
        <v>3193.39</v>
      </c>
      <c r="J17109" s="3">
        <v>0</v>
      </c>
      <c r="K17109" s="3">
        <v>3193.39</v>
      </c>
    </row>
    <row r="17110" spans="1:11" outlineLevel="2" x14ac:dyDescent="0.3">
      <c r="A17110" t="s">
        <v>15957</v>
      </c>
      <c r="B17110" s="1" t="s">
        <v>25957</v>
      </c>
      <c r="C17110" s="1" t="s">
        <v>23240</v>
      </c>
      <c r="D17110">
        <v>115842</v>
      </c>
      <c r="E17110">
        <v>49</v>
      </c>
      <c r="F17110" t="s">
        <v>16900</v>
      </c>
      <c r="G17110" s="2">
        <v>46220</v>
      </c>
      <c r="H17110" t="s">
        <v>16908</v>
      </c>
      <c r="I17110" s="3">
        <v>2628.95</v>
      </c>
      <c r="J17110" s="3">
        <v>0</v>
      </c>
      <c r="K17110" s="3">
        <v>2628.95</v>
      </c>
    </row>
    <row r="17111" spans="1:11" outlineLevel="2" x14ac:dyDescent="0.3">
      <c r="A17111" t="s">
        <v>15957</v>
      </c>
      <c r="B17111" s="1" t="s">
        <v>25957</v>
      </c>
      <c r="C17111" s="1" t="s">
        <v>23240</v>
      </c>
      <c r="D17111">
        <v>115842</v>
      </c>
      <c r="E17111">
        <v>49</v>
      </c>
      <c r="F17111" t="s">
        <v>16900</v>
      </c>
      <c r="G17111" s="2">
        <v>46223</v>
      </c>
      <c r="H17111" t="s">
        <v>16909</v>
      </c>
      <c r="I17111" s="3">
        <v>3964.01</v>
      </c>
      <c r="J17111" s="3">
        <v>0</v>
      </c>
      <c r="K17111" s="3">
        <v>3964.01</v>
      </c>
    </row>
    <row r="17112" spans="1:11" outlineLevel="2" x14ac:dyDescent="0.3">
      <c r="A17112" t="s">
        <v>15957</v>
      </c>
      <c r="B17112" s="1" t="s">
        <v>25957</v>
      </c>
      <c r="C17112" s="1" t="s">
        <v>23240</v>
      </c>
      <c r="D17112">
        <v>115842</v>
      </c>
      <c r="E17112">
        <v>49</v>
      </c>
      <c r="F17112" t="s">
        <v>16900</v>
      </c>
      <c r="G17112" s="2">
        <v>46227</v>
      </c>
      <c r="H17112" t="s">
        <v>16910</v>
      </c>
      <c r="I17112" s="3">
        <v>516.53</v>
      </c>
      <c r="J17112" s="3">
        <v>0</v>
      </c>
      <c r="K17112" s="3">
        <v>516.53</v>
      </c>
    </row>
    <row r="17113" spans="1:11" outlineLevel="2" x14ac:dyDescent="0.3">
      <c r="A17113" t="s">
        <v>15957</v>
      </c>
      <c r="B17113" s="1" t="s">
        <v>25957</v>
      </c>
      <c r="C17113" s="1" t="s">
        <v>23240</v>
      </c>
      <c r="D17113">
        <v>115842</v>
      </c>
      <c r="E17113">
        <v>49</v>
      </c>
      <c r="F17113" t="s">
        <v>16900</v>
      </c>
      <c r="G17113" s="2">
        <v>46227</v>
      </c>
      <c r="H17113" t="s">
        <v>16911</v>
      </c>
      <c r="I17113" s="3">
        <v>-309.5</v>
      </c>
      <c r="J17113" s="3">
        <v>0</v>
      </c>
      <c r="K17113" s="3">
        <v>-309.5</v>
      </c>
    </row>
    <row r="17114" spans="1:11" outlineLevel="2" x14ac:dyDescent="0.3">
      <c r="A17114" t="s">
        <v>15957</v>
      </c>
      <c r="B17114" s="1" t="s">
        <v>25957</v>
      </c>
      <c r="C17114" s="1" t="s">
        <v>23240</v>
      </c>
      <c r="D17114">
        <v>115842</v>
      </c>
      <c r="E17114">
        <v>49</v>
      </c>
      <c r="F17114" t="s">
        <v>16900</v>
      </c>
      <c r="G17114" s="2">
        <v>46227</v>
      </c>
      <c r="H17114" t="s">
        <v>16912</v>
      </c>
      <c r="I17114" s="3">
        <v>3272.73</v>
      </c>
      <c r="J17114" s="3">
        <v>0</v>
      </c>
      <c r="K17114" s="3">
        <v>3272.73</v>
      </c>
    </row>
    <row r="17115" spans="1:11" outlineLevel="2" x14ac:dyDescent="0.3">
      <c r="A17115" t="s">
        <v>15957</v>
      </c>
      <c r="B17115" s="1" t="s">
        <v>25957</v>
      </c>
      <c r="C17115" s="1" t="s">
        <v>23240</v>
      </c>
      <c r="D17115">
        <v>115842</v>
      </c>
      <c r="E17115">
        <v>49</v>
      </c>
      <c r="F17115" t="s">
        <v>16900</v>
      </c>
      <c r="G17115" s="2">
        <v>46231</v>
      </c>
      <c r="H17115" t="s">
        <v>16913</v>
      </c>
      <c r="I17115" s="3">
        <v>3944.94</v>
      </c>
      <c r="J17115" s="3">
        <v>0</v>
      </c>
      <c r="K17115" s="3">
        <v>3944.94</v>
      </c>
    </row>
    <row r="17116" spans="1:11" outlineLevel="2" x14ac:dyDescent="0.3">
      <c r="A17116" t="s">
        <v>15957</v>
      </c>
      <c r="B17116" s="1" t="s">
        <v>25957</v>
      </c>
      <c r="C17116" s="1" t="s">
        <v>23240</v>
      </c>
      <c r="D17116">
        <v>115842</v>
      </c>
      <c r="E17116">
        <v>49</v>
      </c>
      <c r="F17116" t="s">
        <v>16900</v>
      </c>
      <c r="G17116" s="2">
        <v>46234</v>
      </c>
      <c r="H17116" t="s">
        <v>16914</v>
      </c>
      <c r="I17116" s="3">
        <v>5652.52</v>
      </c>
      <c r="J17116" s="3">
        <v>0</v>
      </c>
      <c r="K17116" s="3">
        <v>5652.52</v>
      </c>
    </row>
    <row r="17117" spans="1:11" outlineLevel="1" x14ac:dyDescent="0.3">
      <c r="B17117" s="5" t="s">
        <v>29752</v>
      </c>
      <c r="I17117" s="3">
        <f>SUBTOTAL(9,I17103:I17116)</f>
        <v>42177.72</v>
      </c>
      <c r="J17117" s="3">
        <f>SUBTOTAL(9,J17103:J17116)</f>
        <v>0</v>
      </c>
      <c r="K17117" s="3">
        <f>SUBTOTAL(9,K17103:K17116)</f>
        <v>42177.72</v>
      </c>
    </row>
    <row r="17118" spans="1:11" outlineLevel="2" x14ac:dyDescent="0.3">
      <c r="A17118" t="s">
        <v>15957</v>
      </c>
      <c r="B17118" s="1" t="s">
        <v>25958</v>
      </c>
      <c r="C17118" s="1" t="s">
        <v>23240</v>
      </c>
      <c r="D17118">
        <v>116299</v>
      </c>
      <c r="E17118">
        <v>49</v>
      </c>
      <c r="F17118" t="s">
        <v>16915</v>
      </c>
      <c r="G17118" s="2">
        <v>46204</v>
      </c>
      <c r="H17118" t="s">
        <v>16916</v>
      </c>
      <c r="I17118" s="3">
        <v>1296.48</v>
      </c>
      <c r="J17118" s="3">
        <v>0</v>
      </c>
      <c r="K17118" s="3">
        <v>1296.48</v>
      </c>
    </row>
    <row r="17119" spans="1:11" outlineLevel="2" x14ac:dyDescent="0.3">
      <c r="A17119" t="s">
        <v>15957</v>
      </c>
      <c r="B17119" s="1" t="s">
        <v>25958</v>
      </c>
      <c r="C17119" s="1" t="s">
        <v>23240</v>
      </c>
      <c r="D17119">
        <v>116299</v>
      </c>
      <c r="E17119">
        <v>49</v>
      </c>
      <c r="F17119" t="s">
        <v>16915</v>
      </c>
      <c r="G17119" s="2">
        <v>46204</v>
      </c>
      <c r="H17119" t="s">
        <v>16917</v>
      </c>
      <c r="I17119" s="3">
        <v>5004.3500000000004</v>
      </c>
      <c r="J17119" s="3">
        <v>0</v>
      </c>
      <c r="K17119" s="3">
        <v>5004.3500000000004</v>
      </c>
    </row>
    <row r="17120" spans="1:11" outlineLevel="2" x14ac:dyDescent="0.3">
      <c r="A17120" t="s">
        <v>15957</v>
      </c>
      <c r="B17120" s="1" t="s">
        <v>25958</v>
      </c>
      <c r="C17120" s="1" t="s">
        <v>23240</v>
      </c>
      <c r="D17120">
        <v>116299</v>
      </c>
      <c r="E17120">
        <v>49</v>
      </c>
      <c r="F17120" t="s">
        <v>16915</v>
      </c>
      <c r="G17120" s="2">
        <v>46213</v>
      </c>
      <c r="H17120" t="s">
        <v>16918</v>
      </c>
      <c r="I17120" s="3">
        <v>4493.5</v>
      </c>
      <c r="J17120" s="3">
        <v>0</v>
      </c>
      <c r="K17120" s="3">
        <v>4493.5</v>
      </c>
    </row>
    <row r="17121" spans="1:11" outlineLevel="2" x14ac:dyDescent="0.3">
      <c r="A17121" t="s">
        <v>15957</v>
      </c>
      <c r="B17121" s="1" t="s">
        <v>25958</v>
      </c>
      <c r="C17121" s="1" t="s">
        <v>23240</v>
      </c>
      <c r="D17121">
        <v>116299</v>
      </c>
      <c r="E17121">
        <v>49</v>
      </c>
      <c r="F17121" t="s">
        <v>16915</v>
      </c>
      <c r="G17121" s="2">
        <v>46213</v>
      </c>
      <c r="H17121" t="s">
        <v>16919</v>
      </c>
      <c r="I17121" s="3">
        <v>135.28</v>
      </c>
      <c r="J17121" s="3">
        <v>0</v>
      </c>
      <c r="K17121" s="3">
        <v>135.28</v>
      </c>
    </row>
    <row r="17122" spans="1:11" outlineLevel="2" x14ac:dyDescent="0.3">
      <c r="A17122" t="s">
        <v>15957</v>
      </c>
      <c r="B17122" s="1" t="s">
        <v>25958</v>
      </c>
      <c r="C17122" s="1" t="s">
        <v>23240</v>
      </c>
      <c r="D17122">
        <v>116299</v>
      </c>
      <c r="E17122">
        <v>49</v>
      </c>
      <c r="F17122" t="s">
        <v>16915</v>
      </c>
      <c r="G17122" s="2">
        <v>46217</v>
      </c>
      <c r="H17122" t="s">
        <v>16920</v>
      </c>
      <c r="I17122" s="3">
        <v>865.94</v>
      </c>
      <c r="J17122" s="3">
        <v>0</v>
      </c>
      <c r="K17122" s="3">
        <v>865.94</v>
      </c>
    </row>
    <row r="17123" spans="1:11" outlineLevel="2" x14ac:dyDescent="0.3">
      <c r="A17123" t="s">
        <v>15957</v>
      </c>
      <c r="B17123" s="1" t="s">
        <v>25958</v>
      </c>
      <c r="C17123" s="1" t="s">
        <v>23240</v>
      </c>
      <c r="D17123">
        <v>116299</v>
      </c>
      <c r="E17123">
        <v>49</v>
      </c>
      <c r="F17123" t="s">
        <v>16915</v>
      </c>
      <c r="G17123" s="2">
        <v>46219</v>
      </c>
      <c r="H17123" t="s">
        <v>16921</v>
      </c>
      <c r="I17123" s="3">
        <v>2094.92</v>
      </c>
      <c r="J17123" s="3">
        <v>0</v>
      </c>
      <c r="K17123" s="3">
        <v>2094.92</v>
      </c>
    </row>
    <row r="17124" spans="1:11" outlineLevel="2" x14ac:dyDescent="0.3">
      <c r="A17124" t="s">
        <v>15957</v>
      </c>
      <c r="B17124" s="1" t="s">
        <v>25958</v>
      </c>
      <c r="C17124" s="1" t="s">
        <v>23240</v>
      </c>
      <c r="D17124">
        <v>116299</v>
      </c>
      <c r="E17124">
        <v>49</v>
      </c>
      <c r="F17124" t="s">
        <v>16915</v>
      </c>
      <c r="G17124" s="2">
        <v>46219</v>
      </c>
      <c r="H17124" t="s">
        <v>16922</v>
      </c>
      <c r="I17124" s="3">
        <v>-76.3</v>
      </c>
      <c r="J17124" s="3">
        <v>0</v>
      </c>
      <c r="K17124" s="3">
        <v>-76.3</v>
      </c>
    </row>
    <row r="17125" spans="1:11" outlineLevel="2" x14ac:dyDescent="0.3">
      <c r="A17125" t="s">
        <v>15957</v>
      </c>
      <c r="B17125" s="1" t="s">
        <v>25958</v>
      </c>
      <c r="C17125" s="1" t="s">
        <v>23240</v>
      </c>
      <c r="D17125">
        <v>116299</v>
      </c>
      <c r="E17125">
        <v>49</v>
      </c>
      <c r="F17125" t="s">
        <v>16915</v>
      </c>
      <c r="G17125" s="2">
        <v>46219</v>
      </c>
      <c r="H17125" t="s">
        <v>16923</v>
      </c>
      <c r="I17125" s="3">
        <v>3239.54</v>
      </c>
      <c r="J17125" s="3">
        <v>0</v>
      </c>
      <c r="K17125" s="3">
        <v>3239.54</v>
      </c>
    </row>
    <row r="17126" spans="1:11" outlineLevel="2" x14ac:dyDescent="0.3">
      <c r="A17126" t="s">
        <v>15957</v>
      </c>
      <c r="B17126" s="1" t="s">
        <v>25958</v>
      </c>
      <c r="C17126" s="1" t="s">
        <v>23240</v>
      </c>
      <c r="D17126">
        <v>116299</v>
      </c>
      <c r="E17126">
        <v>49</v>
      </c>
      <c r="F17126" t="s">
        <v>16915</v>
      </c>
      <c r="G17126" s="2">
        <v>46219</v>
      </c>
      <c r="H17126" t="s">
        <v>16924</v>
      </c>
      <c r="I17126" s="3">
        <v>10.9</v>
      </c>
      <c r="J17126" s="3">
        <v>0</v>
      </c>
      <c r="K17126" s="3">
        <v>10.9</v>
      </c>
    </row>
    <row r="17127" spans="1:11" outlineLevel="2" x14ac:dyDescent="0.3">
      <c r="A17127" t="s">
        <v>15957</v>
      </c>
      <c r="B17127" s="1" t="s">
        <v>25958</v>
      </c>
      <c r="C17127" s="1" t="s">
        <v>23240</v>
      </c>
      <c r="D17127">
        <v>116299</v>
      </c>
      <c r="E17127">
        <v>49</v>
      </c>
      <c r="F17127" t="s">
        <v>16915</v>
      </c>
      <c r="G17127" s="2">
        <v>46227</v>
      </c>
      <c r="H17127" t="s">
        <v>16925</v>
      </c>
      <c r="I17127" s="3">
        <v>767.29</v>
      </c>
      <c r="J17127" s="3">
        <v>0</v>
      </c>
      <c r="K17127" s="3">
        <v>767.29</v>
      </c>
    </row>
    <row r="17128" spans="1:11" outlineLevel="2" x14ac:dyDescent="0.3">
      <c r="A17128" t="s">
        <v>15957</v>
      </c>
      <c r="B17128" s="1" t="s">
        <v>25958</v>
      </c>
      <c r="C17128" s="1" t="s">
        <v>23240</v>
      </c>
      <c r="D17128">
        <v>116299</v>
      </c>
      <c r="E17128">
        <v>49</v>
      </c>
      <c r="F17128" t="s">
        <v>16915</v>
      </c>
      <c r="G17128" s="2">
        <v>46227</v>
      </c>
      <c r="H17128" t="s">
        <v>16926</v>
      </c>
      <c r="I17128" s="3">
        <v>3752.64</v>
      </c>
      <c r="J17128" s="3">
        <v>0</v>
      </c>
      <c r="K17128" s="3">
        <v>3752.64</v>
      </c>
    </row>
    <row r="17129" spans="1:11" outlineLevel="2" x14ac:dyDescent="0.3">
      <c r="A17129" t="s">
        <v>15957</v>
      </c>
      <c r="B17129" s="1" t="s">
        <v>25958</v>
      </c>
      <c r="C17129" s="1" t="s">
        <v>23240</v>
      </c>
      <c r="D17129">
        <v>116299</v>
      </c>
      <c r="E17129">
        <v>49</v>
      </c>
      <c r="F17129" t="s">
        <v>16915</v>
      </c>
      <c r="G17129" s="2">
        <v>46234</v>
      </c>
      <c r="H17129" t="s">
        <v>16927</v>
      </c>
      <c r="I17129" s="3">
        <v>4102.71</v>
      </c>
      <c r="J17129" s="3">
        <v>0</v>
      </c>
      <c r="K17129" s="3">
        <v>4102.71</v>
      </c>
    </row>
    <row r="17130" spans="1:11" outlineLevel="2" x14ac:dyDescent="0.3">
      <c r="A17130" t="s">
        <v>15957</v>
      </c>
      <c r="B17130" s="1" t="s">
        <v>25958</v>
      </c>
      <c r="C17130" s="1" t="s">
        <v>23240</v>
      </c>
      <c r="D17130">
        <v>116299</v>
      </c>
      <c r="E17130">
        <v>49</v>
      </c>
      <c r="F17130" t="s">
        <v>16915</v>
      </c>
      <c r="G17130" s="2">
        <v>46234</v>
      </c>
      <c r="H17130" t="s">
        <v>16928</v>
      </c>
      <c r="I17130" s="3">
        <v>795.2</v>
      </c>
      <c r="J17130" s="3">
        <v>0</v>
      </c>
      <c r="K17130" s="3">
        <v>795.2</v>
      </c>
    </row>
    <row r="17131" spans="1:11" outlineLevel="2" x14ac:dyDescent="0.3">
      <c r="A17131" t="s">
        <v>15957</v>
      </c>
      <c r="B17131" s="1" t="s">
        <v>25958</v>
      </c>
      <c r="C17131" s="1" t="s">
        <v>23240</v>
      </c>
      <c r="D17131">
        <v>116299</v>
      </c>
      <c r="E17131">
        <v>49</v>
      </c>
      <c r="F17131" t="s">
        <v>16915</v>
      </c>
      <c r="G17131" s="2">
        <v>46234</v>
      </c>
      <c r="H17131" t="s">
        <v>16929</v>
      </c>
      <c r="I17131" s="3">
        <v>698.42</v>
      </c>
      <c r="J17131" s="3">
        <v>0</v>
      </c>
      <c r="K17131" s="3">
        <v>698.42</v>
      </c>
    </row>
    <row r="17132" spans="1:11" outlineLevel="1" x14ac:dyDescent="0.3">
      <c r="B17132" s="5" t="s">
        <v>29753</v>
      </c>
      <c r="I17132" s="3">
        <f>SUBTOTAL(9,I17118:I17131)</f>
        <v>27180.870000000003</v>
      </c>
      <c r="J17132" s="3">
        <f>SUBTOTAL(9,J17118:J17131)</f>
        <v>0</v>
      </c>
      <c r="K17132" s="3">
        <f>SUBTOTAL(9,K17118:K17131)</f>
        <v>27180.870000000003</v>
      </c>
    </row>
    <row r="17133" spans="1:11" outlineLevel="2" x14ac:dyDescent="0.3">
      <c r="A17133" t="s">
        <v>15957</v>
      </c>
      <c r="B17133" s="1" t="s">
        <v>25959</v>
      </c>
      <c r="C17133" s="1" t="s">
        <v>23240</v>
      </c>
      <c r="D17133">
        <v>118322</v>
      </c>
      <c r="E17133">
        <v>49</v>
      </c>
      <c r="F17133" t="s">
        <v>16930</v>
      </c>
      <c r="G17133" s="2">
        <v>46205</v>
      </c>
      <c r="H17133" t="s">
        <v>16931</v>
      </c>
      <c r="I17133" s="3">
        <v>0</v>
      </c>
      <c r="J17133" s="3">
        <v>349.34</v>
      </c>
      <c r="K17133" s="3">
        <v>349.34</v>
      </c>
    </row>
    <row r="17134" spans="1:11" outlineLevel="2" x14ac:dyDescent="0.3">
      <c r="A17134" t="s">
        <v>15957</v>
      </c>
      <c r="B17134" s="1" t="s">
        <v>25959</v>
      </c>
      <c r="C17134" s="1" t="s">
        <v>23240</v>
      </c>
      <c r="D17134">
        <v>118322</v>
      </c>
      <c r="E17134">
        <v>49</v>
      </c>
      <c r="F17134" t="s">
        <v>16930</v>
      </c>
      <c r="G17134" s="2">
        <v>46205</v>
      </c>
      <c r="H17134" t="s">
        <v>16932</v>
      </c>
      <c r="I17134" s="3">
        <v>0</v>
      </c>
      <c r="J17134" s="3">
        <v>1488.63</v>
      </c>
      <c r="K17134" s="3">
        <v>1488.63</v>
      </c>
    </row>
    <row r="17135" spans="1:11" outlineLevel="2" x14ac:dyDescent="0.3">
      <c r="A17135" t="s">
        <v>15957</v>
      </c>
      <c r="B17135" s="1" t="s">
        <v>25959</v>
      </c>
      <c r="C17135" s="1" t="s">
        <v>23240</v>
      </c>
      <c r="D17135">
        <v>118322</v>
      </c>
      <c r="E17135">
        <v>49</v>
      </c>
      <c r="F17135" t="s">
        <v>16930</v>
      </c>
      <c r="G17135" s="2">
        <v>46205</v>
      </c>
      <c r="H17135" t="s">
        <v>16933</v>
      </c>
      <c r="I17135" s="3">
        <v>0</v>
      </c>
      <c r="J17135" s="3">
        <v>7167.12</v>
      </c>
      <c r="K17135" s="3">
        <v>7167.12</v>
      </c>
    </row>
    <row r="17136" spans="1:11" outlineLevel="2" x14ac:dyDescent="0.3">
      <c r="A17136" t="s">
        <v>15957</v>
      </c>
      <c r="B17136" s="1" t="s">
        <v>25959</v>
      </c>
      <c r="C17136" s="1" t="s">
        <v>23240</v>
      </c>
      <c r="D17136">
        <v>118322</v>
      </c>
      <c r="E17136">
        <v>49</v>
      </c>
      <c r="F17136" t="s">
        <v>16930</v>
      </c>
      <c r="G17136" s="2">
        <v>46206</v>
      </c>
      <c r="H17136" t="s">
        <v>16934</v>
      </c>
      <c r="I17136" s="3">
        <v>0</v>
      </c>
      <c r="J17136" s="3">
        <v>433.21</v>
      </c>
      <c r="K17136" s="3">
        <v>433.21</v>
      </c>
    </row>
    <row r="17137" spans="1:11" outlineLevel="2" x14ac:dyDescent="0.3">
      <c r="A17137" t="s">
        <v>15957</v>
      </c>
      <c r="B17137" s="1" t="s">
        <v>25959</v>
      </c>
      <c r="C17137" s="1" t="s">
        <v>23240</v>
      </c>
      <c r="D17137">
        <v>118322</v>
      </c>
      <c r="E17137">
        <v>49</v>
      </c>
      <c r="F17137" t="s">
        <v>16930</v>
      </c>
      <c r="G17137" s="2">
        <v>46206</v>
      </c>
      <c r="H17137" t="s">
        <v>16935</v>
      </c>
      <c r="I17137" s="3">
        <v>0</v>
      </c>
      <c r="J17137" s="3">
        <v>659.75</v>
      </c>
      <c r="K17137" s="3">
        <v>659.75</v>
      </c>
    </row>
    <row r="17138" spans="1:11" outlineLevel="2" x14ac:dyDescent="0.3">
      <c r="A17138" t="s">
        <v>15957</v>
      </c>
      <c r="B17138" s="1" t="s">
        <v>25959</v>
      </c>
      <c r="C17138" s="1" t="s">
        <v>23240</v>
      </c>
      <c r="D17138">
        <v>118322</v>
      </c>
      <c r="E17138">
        <v>49</v>
      </c>
      <c r="F17138" t="s">
        <v>16930</v>
      </c>
      <c r="G17138" s="2">
        <v>46216</v>
      </c>
      <c r="H17138" t="s">
        <v>16936</v>
      </c>
      <c r="I17138" s="3">
        <v>0</v>
      </c>
      <c r="J17138" s="3">
        <v>6403.08</v>
      </c>
      <c r="K17138" s="3">
        <v>6403.08</v>
      </c>
    </row>
    <row r="17139" spans="1:11" outlineLevel="2" x14ac:dyDescent="0.3">
      <c r="A17139" t="s">
        <v>15957</v>
      </c>
      <c r="B17139" s="1" t="s">
        <v>25959</v>
      </c>
      <c r="C17139" s="1" t="s">
        <v>23240</v>
      </c>
      <c r="D17139">
        <v>118322</v>
      </c>
      <c r="E17139">
        <v>49</v>
      </c>
      <c r="F17139" t="s">
        <v>16930</v>
      </c>
      <c r="G17139" s="2">
        <v>46227</v>
      </c>
      <c r="H17139" t="s">
        <v>16937</v>
      </c>
      <c r="I17139" s="3">
        <v>0</v>
      </c>
      <c r="J17139" s="3">
        <v>2208.5500000000002</v>
      </c>
      <c r="K17139" s="3">
        <v>2208.5500000000002</v>
      </c>
    </row>
    <row r="17140" spans="1:11" outlineLevel="2" x14ac:dyDescent="0.3">
      <c r="A17140" t="s">
        <v>15957</v>
      </c>
      <c r="B17140" s="1" t="s">
        <v>25959</v>
      </c>
      <c r="C17140" s="1" t="s">
        <v>23240</v>
      </c>
      <c r="D17140">
        <v>118322</v>
      </c>
      <c r="E17140">
        <v>49</v>
      </c>
      <c r="F17140" t="s">
        <v>16930</v>
      </c>
      <c r="G17140" s="2">
        <v>46231</v>
      </c>
      <c r="H17140" t="s">
        <v>16938</v>
      </c>
      <c r="I17140" s="3">
        <v>0</v>
      </c>
      <c r="J17140" s="3">
        <v>979.88</v>
      </c>
      <c r="K17140" s="3">
        <v>979.88</v>
      </c>
    </row>
    <row r="17141" spans="1:11" outlineLevel="2" x14ac:dyDescent="0.3">
      <c r="A17141" t="s">
        <v>15957</v>
      </c>
      <c r="B17141" s="1" t="s">
        <v>25959</v>
      </c>
      <c r="C17141" s="1" t="s">
        <v>23240</v>
      </c>
      <c r="D17141">
        <v>118322</v>
      </c>
      <c r="E17141">
        <v>49</v>
      </c>
      <c r="F17141" t="s">
        <v>16930</v>
      </c>
      <c r="G17141" s="2">
        <v>46231</v>
      </c>
      <c r="H17141" t="s">
        <v>16939</v>
      </c>
      <c r="I17141" s="3">
        <v>0</v>
      </c>
      <c r="J17141" s="3">
        <v>4890.7299999999996</v>
      </c>
      <c r="K17141" s="3">
        <v>4890.7299999999996</v>
      </c>
    </row>
    <row r="17142" spans="1:11" outlineLevel="2" x14ac:dyDescent="0.3">
      <c r="A17142" t="s">
        <v>15957</v>
      </c>
      <c r="B17142" s="1" t="s">
        <v>25959</v>
      </c>
      <c r="C17142" s="1" t="s">
        <v>23240</v>
      </c>
      <c r="D17142">
        <v>118322</v>
      </c>
      <c r="E17142">
        <v>49</v>
      </c>
      <c r="F17142" t="s">
        <v>16930</v>
      </c>
      <c r="G17142" s="2">
        <v>46231</v>
      </c>
      <c r="H17142" t="s">
        <v>16940</v>
      </c>
      <c r="I17142" s="3">
        <v>0</v>
      </c>
      <c r="J17142" s="3">
        <v>45.96</v>
      </c>
      <c r="K17142" s="3">
        <v>45.96</v>
      </c>
    </row>
    <row r="17143" spans="1:11" outlineLevel="2" x14ac:dyDescent="0.3">
      <c r="A17143" t="s">
        <v>15957</v>
      </c>
      <c r="B17143" s="1" t="s">
        <v>25959</v>
      </c>
      <c r="C17143" s="1" t="s">
        <v>23240</v>
      </c>
      <c r="D17143">
        <v>118322</v>
      </c>
      <c r="E17143">
        <v>49</v>
      </c>
      <c r="F17143" t="s">
        <v>16930</v>
      </c>
      <c r="G17143" s="2">
        <v>46205</v>
      </c>
      <c r="H17143" t="s">
        <v>16941</v>
      </c>
      <c r="I17143" s="3">
        <v>400.42</v>
      </c>
      <c r="J17143" s="3">
        <v>0</v>
      </c>
      <c r="K17143" s="3">
        <v>400.42</v>
      </c>
    </row>
    <row r="17144" spans="1:11" outlineLevel="2" x14ac:dyDescent="0.3">
      <c r="A17144" t="s">
        <v>15957</v>
      </c>
      <c r="B17144" s="1" t="s">
        <v>25959</v>
      </c>
      <c r="C17144" s="1" t="s">
        <v>23240</v>
      </c>
      <c r="D17144">
        <v>118322</v>
      </c>
      <c r="E17144">
        <v>49</v>
      </c>
      <c r="F17144" t="s">
        <v>16930</v>
      </c>
      <c r="G17144" s="2">
        <v>46206</v>
      </c>
      <c r="H17144" t="s">
        <v>16942</v>
      </c>
      <c r="I17144" s="3">
        <v>1101.01</v>
      </c>
      <c r="J17144" s="3">
        <v>0</v>
      </c>
      <c r="K17144" s="3">
        <v>1101.01</v>
      </c>
    </row>
    <row r="17145" spans="1:11" outlineLevel="2" x14ac:dyDescent="0.3">
      <c r="A17145" t="s">
        <v>15957</v>
      </c>
      <c r="B17145" s="1" t="s">
        <v>25959</v>
      </c>
      <c r="C17145" s="1" t="s">
        <v>23240</v>
      </c>
      <c r="D17145">
        <v>118322</v>
      </c>
      <c r="E17145">
        <v>49</v>
      </c>
      <c r="F17145" t="s">
        <v>16930</v>
      </c>
      <c r="G17145" s="2">
        <v>46210</v>
      </c>
      <c r="H17145" t="s">
        <v>16943</v>
      </c>
      <c r="I17145" s="3">
        <v>1827.57</v>
      </c>
      <c r="J17145" s="3">
        <v>0</v>
      </c>
      <c r="K17145" s="3">
        <v>1827.57</v>
      </c>
    </row>
    <row r="17146" spans="1:11" outlineLevel="2" x14ac:dyDescent="0.3">
      <c r="A17146" t="s">
        <v>15957</v>
      </c>
      <c r="B17146" s="1" t="s">
        <v>25959</v>
      </c>
      <c r="C17146" s="1" t="s">
        <v>23240</v>
      </c>
      <c r="D17146">
        <v>118322</v>
      </c>
      <c r="E17146">
        <v>49</v>
      </c>
      <c r="F17146" t="s">
        <v>16930</v>
      </c>
      <c r="G17146" s="2">
        <v>46210</v>
      </c>
      <c r="H17146" t="s">
        <v>16944</v>
      </c>
      <c r="I17146" s="3">
        <v>3589.22</v>
      </c>
      <c r="J17146" s="3">
        <v>0</v>
      </c>
      <c r="K17146" s="3">
        <v>3589.22</v>
      </c>
    </row>
    <row r="17147" spans="1:11" outlineLevel="2" x14ac:dyDescent="0.3">
      <c r="A17147" t="s">
        <v>15957</v>
      </c>
      <c r="B17147" s="1" t="s">
        <v>25959</v>
      </c>
      <c r="C17147" s="1" t="s">
        <v>23240</v>
      </c>
      <c r="D17147">
        <v>118322</v>
      </c>
      <c r="E17147">
        <v>49</v>
      </c>
      <c r="F17147" t="s">
        <v>16930</v>
      </c>
      <c r="G17147" s="2">
        <v>46212</v>
      </c>
      <c r="H17147" t="s">
        <v>16945</v>
      </c>
      <c r="I17147" s="3">
        <v>318.79000000000002</v>
      </c>
      <c r="J17147" s="3">
        <v>0</v>
      </c>
      <c r="K17147" s="3">
        <v>318.79000000000002</v>
      </c>
    </row>
    <row r="17148" spans="1:11" outlineLevel="2" x14ac:dyDescent="0.3">
      <c r="A17148" t="s">
        <v>15957</v>
      </c>
      <c r="B17148" s="1" t="s">
        <v>25959</v>
      </c>
      <c r="C17148" s="1" t="s">
        <v>23240</v>
      </c>
      <c r="D17148">
        <v>118322</v>
      </c>
      <c r="E17148">
        <v>49</v>
      </c>
      <c r="F17148" t="s">
        <v>16930</v>
      </c>
      <c r="G17148" s="2">
        <v>46213</v>
      </c>
      <c r="H17148" t="s">
        <v>16946</v>
      </c>
      <c r="I17148" s="3">
        <v>309.55</v>
      </c>
      <c r="J17148" s="3">
        <v>0</v>
      </c>
      <c r="K17148" s="3">
        <v>309.55</v>
      </c>
    </row>
    <row r="17149" spans="1:11" outlineLevel="2" x14ac:dyDescent="0.3">
      <c r="A17149" t="s">
        <v>15957</v>
      </c>
      <c r="B17149" s="1" t="s">
        <v>25959</v>
      </c>
      <c r="C17149" s="1" t="s">
        <v>23240</v>
      </c>
      <c r="D17149">
        <v>118322</v>
      </c>
      <c r="E17149">
        <v>49</v>
      </c>
      <c r="F17149" t="s">
        <v>16930</v>
      </c>
      <c r="G17149" s="2">
        <v>46213</v>
      </c>
      <c r="H17149" t="s">
        <v>16947</v>
      </c>
      <c r="I17149" s="3">
        <v>546.66</v>
      </c>
      <c r="J17149" s="3">
        <v>0</v>
      </c>
      <c r="K17149" s="3">
        <v>546.66</v>
      </c>
    </row>
    <row r="17150" spans="1:11" outlineLevel="2" x14ac:dyDescent="0.3">
      <c r="A17150" t="s">
        <v>15957</v>
      </c>
      <c r="B17150" s="1" t="s">
        <v>25959</v>
      </c>
      <c r="C17150" s="1" t="s">
        <v>23240</v>
      </c>
      <c r="D17150">
        <v>118322</v>
      </c>
      <c r="E17150">
        <v>49</v>
      </c>
      <c r="F17150" t="s">
        <v>16930</v>
      </c>
      <c r="G17150" s="2">
        <v>46218</v>
      </c>
      <c r="H17150" t="s">
        <v>16948</v>
      </c>
      <c r="I17150" s="3">
        <v>1811.45</v>
      </c>
      <c r="J17150" s="3">
        <v>0</v>
      </c>
      <c r="K17150" s="3">
        <v>1811.45</v>
      </c>
    </row>
    <row r="17151" spans="1:11" outlineLevel="2" x14ac:dyDescent="0.3">
      <c r="A17151" t="s">
        <v>15957</v>
      </c>
      <c r="B17151" s="1" t="s">
        <v>25959</v>
      </c>
      <c r="C17151" s="1" t="s">
        <v>23240</v>
      </c>
      <c r="D17151">
        <v>118322</v>
      </c>
      <c r="E17151">
        <v>49</v>
      </c>
      <c r="F17151" t="s">
        <v>16930</v>
      </c>
      <c r="G17151" s="2">
        <v>46219</v>
      </c>
      <c r="H17151" t="s">
        <v>16949</v>
      </c>
      <c r="I17151" s="3">
        <v>1043</v>
      </c>
      <c r="J17151" s="3">
        <v>0</v>
      </c>
      <c r="K17151" s="3">
        <v>1043</v>
      </c>
    </row>
    <row r="17152" spans="1:11" outlineLevel="2" x14ac:dyDescent="0.3">
      <c r="A17152" t="s">
        <v>15957</v>
      </c>
      <c r="B17152" s="1" t="s">
        <v>25959</v>
      </c>
      <c r="C17152" s="1" t="s">
        <v>23240</v>
      </c>
      <c r="D17152">
        <v>118322</v>
      </c>
      <c r="E17152">
        <v>49</v>
      </c>
      <c r="F17152" t="s">
        <v>16930</v>
      </c>
      <c r="G17152" s="2">
        <v>46219</v>
      </c>
      <c r="H17152" t="s">
        <v>16950</v>
      </c>
      <c r="I17152" s="3">
        <v>3054.41</v>
      </c>
      <c r="J17152" s="3">
        <v>0</v>
      </c>
      <c r="K17152" s="3">
        <v>3054.41</v>
      </c>
    </row>
    <row r="17153" spans="1:11" outlineLevel="2" x14ac:dyDescent="0.3">
      <c r="A17153" t="s">
        <v>15957</v>
      </c>
      <c r="B17153" s="1" t="s">
        <v>25959</v>
      </c>
      <c r="C17153" s="1" t="s">
        <v>23240</v>
      </c>
      <c r="D17153">
        <v>118322</v>
      </c>
      <c r="E17153">
        <v>49</v>
      </c>
      <c r="F17153" t="s">
        <v>16930</v>
      </c>
      <c r="G17153" s="2">
        <v>46220</v>
      </c>
      <c r="H17153" t="s">
        <v>16951</v>
      </c>
      <c r="I17153" s="3">
        <v>236.95</v>
      </c>
      <c r="J17153" s="3">
        <v>0</v>
      </c>
      <c r="K17153" s="3">
        <v>236.95</v>
      </c>
    </row>
    <row r="17154" spans="1:11" outlineLevel="2" x14ac:dyDescent="0.3">
      <c r="A17154" t="s">
        <v>15957</v>
      </c>
      <c r="B17154" s="1" t="s">
        <v>25959</v>
      </c>
      <c r="C17154" s="1" t="s">
        <v>23240</v>
      </c>
      <c r="D17154">
        <v>118322</v>
      </c>
      <c r="E17154">
        <v>49</v>
      </c>
      <c r="F17154" t="s">
        <v>16930</v>
      </c>
      <c r="G17154" s="2">
        <v>46224</v>
      </c>
      <c r="H17154" t="s">
        <v>16952</v>
      </c>
      <c r="I17154" s="3">
        <v>5709.18</v>
      </c>
      <c r="J17154" s="3">
        <v>0</v>
      </c>
      <c r="K17154" s="3">
        <v>5709.18</v>
      </c>
    </row>
    <row r="17155" spans="1:11" outlineLevel="2" x14ac:dyDescent="0.3">
      <c r="A17155" t="s">
        <v>15957</v>
      </c>
      <c r="B17155" s="1" t="s">
        <v>25959</v>
      </c>
      <c r="C17155" s="1" t="s">
        <v>23240</v>
      </c>
      <c r="D17155">
        <v>118322</v>
      </c>
      <c r="E17155">
        <v>49</v>
      </c>
      <c r="F17155" t="s">
        <v>16930</v>
      </c>
      <c r="G17155" s="2">
        <v>46226</v>
      </c>
      <c r="H17155" t="s">
        <v>16953</v>
      </c>
      <c r="I17155" s="3">
        <v>5042.1400000000003</v>
      </c>
      <c r="J17155" s="3">
        <v>0</v>
      </c>
      <c r="K17155" s="3">
        <v>5042.1400000000003</v>
      </c>
    </row>
    <row r="17156" spans="1:11" outlineLevel="2" x14ac:dyDescent="0.3">
      <c r="A17156" t="s">
        <v>15957</v>
      </c>
      <c r="B17156" s="1" t="s">
        <v>25959</v>
      </c>
      <c r="C17156" s="1" t="s">
        <v>23240</v>
      </c>
      <c r="D17156">
        <v>118322</v>
      </c>
      <c r="E17156">
        <v>49</v>
      </c>
      <c r="F17156" t="s">
        <v>16930</v>
      </c>
      <c r="G17156" s="2">
        <v>46232</v>
      </c>
      <c r="H17156" t="s">
        <v>16954</v>
      </c>
      <c r="I17156" s="3">
        <v>782.2</v>
      </c>
      <c r="J17156" s="3">
        <v>0</v>
      </c>
      <c r="K17156" s="3">
        <v>782.2</v>
      </c>
    </row>
    <row r="17157" spans="1:11" outlineLevel="2" x14ac:dyDescent="0.3">
      <c r="A17157" t="s">
        <v>15957</v>
      </c>
      <c r="B17157" s="1" t="s">
        <v>25959</v>
      </c>
      <c r="C17157" s="1" t="s">
        <v>23240</v>
      </c>
      <c r="D17157">
        <v>118322</v>
      </c>
      <c r="E17157">
        <v>49</v>
      </c>
      <c r="F17157" t="s">
        <v>16930</v>
      </c>
      <c r="G17157" s="2">
        <v>46233</v>
      </c>
      <c r="H17157" t="s">
        <v>16955</v>
      </c>
      <c r="I17157" s="3">
        <v>2103.17</v>
      </c>
      <c r="J17157" s="3">
        <v>0</v>
      </c>
      <c r="K17157" s="3">
        <v>2103.17</v>
      </c>
    </row>
    <row r="17158" spans="1:11" outlineLevel="1" x14ac:dyDescent="0.3">
      <c r="B17158" s="5" t="s">
        <v>29754</v>
      </c>
      <c r="I17158" s="3">
        <f>SUBTOTAL(9,I17133:I17157)</f>
        <v>27875.72</v>
      </c>
      <c r="J17158" s="3">
        <f>SUBTOTAL(9,J17133:J17157)</f>
        <v>24626.249999999996</v>
      </c>
      <c r="K17158" s="3">
        <f>SUBTOTAL(9,K17133:K17157)</f>
        <v>52501.969999999979</v>
      </c>
    </row>
    <row r="17159" spans="1:11" outlineLevel="2" x14ac:dyDescent="0.3">
      <c r="A17159" t="s">
        <v>15957</v>
      </c>
      <c r="B17159" s="1" t="s">
        <v>25960</v>
      </c>
      <c r="C17159" s="1" t="s">
        <v>23240</v>
      </c>
      <c r="D17159">
        <v>124286</v>
      </c>
      <c r="E17159">
        <v>49</v>
      </c>
      <c r="F17159" t="s">
        <v>16956</v>
      </c>
      <c r="G17159" s="2">
        <v>46204</v>
      </c>
      <c r="H17159" t="s">
        <v>16957</v>
      </c>
      <c r="I17159" s="3">
        <v>632.04999999999995</v>
      </c>
      <c r="J17159" s="3">
        <v>0</v>
      </c>
      <c r="K17159" s="3">
        <v>632.04999999999995</v>
      </c>
    </row>
    <row r="17160" spans="1:11" outlineLevel="2" x14ac:dyDescent="0.3">
      <c r="A17160" t="s">
        <v>15957</v>
      </c>
      <c r="B17160" s="1" t="s">
        <v>25960</v>
      </c>
      <c r="C17160" s="1" t="s">
        <v>23240</v>
      </c>
      <c r="D17160">
        <v>124286</v>
      </c>
      <c r="E17160">
        <v>49</v>
      </c>
      <c r="F17160" t="s">
        <v>16956</v>
      </c>
      <c r="G17160" s="2">
        <v>46204</v>
      </c>
      <c r="H17160" t="s">
        <v>16958</v>
      </c>
      <c r="I17160" s="3">
        <v>1647.36</v>
      </c>
      <c r="J17160" s="3">
        <v>0</v>
      </c>
      <c r="K17160" s="3">
        <v>1647.36</v>
      </c>
    </row>
    <row r="17161" spans="1:11" outlineLevel="2" x14ac:dyDescent="0.3">
      <c r="A17161" t="s">
        <v>15957</v>
      </c>
      <c r="B17161" s="1" t="s">
        <v>25960</v>
      </c>
      <c r="C17161" s="1" t="s">
        <v>23240</v>
      </c>
      <c r="D17161">
        <v>124286</v>
      </c>
      <c r="E17161">
        <v>49</v>
      </c>
      <c r="F17161" t="s">
        <v>16956</v>
      </c>
      <c r="G17161" s="2">
        <v>46206</v>
      </c>
      <c r="H17161" t="s">
        <v>16959</v>
      </c>
      <c r="I17161" s="3">
        <v>513.98</v>
      </c>
      <c r="J17161" s="3">
        <v>0</v>
      </c>
      <c r="K17161" s="3">
        <v>513.98</v>
      </c>
    </row>
    <row r="17162" spans="1:11" outlineLevel="2" x14ac:dyDescent="0.3">
      <c r="A17162" t="s">
        <v>15957</v>
      </c>
      <c r="B17162" s="1" t="s">
        <v>25960</v>
      </c>
      <c r="C17162" s="1" t="s">
        <v>23240</v>
      </c>
      <c r="D17162">
        <v>124286</v>
      </c>
      <c r="E17162">
        <v>49</v>
      </c>
      <c r="F17162" t="s">
        <v>16956</v>
      </c>
      <c r="G17162" s="2">
        <v>46206</v>
      </c>
      <c r="H17162" t="s">
        <v>16960</v>
      </c>
      <c r="I17162" s="3">
        <v>1786.13</v>
      </c>
      <c r="J17162" s="3">
        <v>0</v>
      </c>
      <c r="K17162" s="3">
        <v>1786.13</v>
      </c>
    </row>
    <row r="17163" spans="1:11" outlineLevel="2" x14ac:dyDescent="0.3">
      <c r="A17163" t="s">
        <v>15957</v>
      </c>
      <c r="B17163" s="1" t="s">
        <v>25960</v>
      </c>
      <c r="C17163" s="1" t="s">
        <v>23240</v>
      </c>
      <c r="D17163">
        <v>124286</v>
      </c>
      <c r="E17163">
        <v>49</v>
      </c>
      <c r="F17163" t="s">
        <v>16956</v>
      </c>
      <c r="G17163" s="2">
        <v>46211</v>
      </c>
      <c r="H17163" t="s">
        <v>16961</v>
      </c>
      <c r="I17163" s="3">
        <v>124.4</v>
      </c>
      <c r="J17163" s="3">
        <v>0</v>
      </c>
      <c r="K17163" s="3">
        <v>124.4</v>
      </c>
    </row>
    <row r="17164" spans="1:11" outlineLevel="2" x14ac:dyDescent="0.3">
      <c r="A17164" t="s">
        <v>15957</v>
      </c>
      <c r="B17164" s="1" t="s">
        <v>25960</v>
      </c>
      <c r="C17164" s="1" t="s">
        <v>23240</v>
      </c>
      <c r="D17164">
        <v>124286</v>
      </c>
      <c r="E17164">
        <v>49</v>
      </c>
      <c r="F17164" t="s">
        <v>16956</v>
      </c>
      <c r="G17164" s="2">
        <v>46211</v>
      </c>
      <c r="H17164" t="s">
        <v>16962</v>
      </c>
      <c r="I17164" s="3">
        <v>879.36</v>
      </c>
      <c r="J17164" s="3">
        <v>0</v>
      </c>
      <c r="K17164" s="3">
        <v>879.36</v>
      </c>
    </row>
    <row r="17165" spans="1:11" outlineLevel="2" x14ac:dyDescent="0.3">
      <c r="A17165" t="s">
        <v>15957</v>
      </c>
      <c r="B17165" s="1" t="s">
        <v>25960</v>
      </c>
      <c r="C17165" s="1" t="s">
        <v>23240</v>
      </c>
      <c r="D17165">
        <v>124286</v>
      </c>
      <c r="E17165">
        <v>49</v>
      </c>
      <c r="F17165" t="s">
        <v>16956</v>
      </c>
      <c r="G17165" s="2">
        <v>46213</v>
      </c>
      <c r="H17165" t="s">
        <v>16963</v>
      </c>
      <c r="I17165" s="3">
        <v>1403.13</v>
      </c>
      <c r="J17165" s="3">
        <v>0</v>
      </c>
      <c r="K17165" s="3">
        <v>1403.13</v>
      </c>
    </row>
    <row r="17166" spans="1:11" outlineLevel="2" x14ac:dyDescent="0.3">
      <c r="A17166" t="s">
        <v>15957</v>
      </c>
      <c r="B17166" s="1" t="s">
        <v>25960</v>
      </c>
      <c r="C17166" s="1" t="s">
        <v>23240</v>
      </c>
      <c r="D17166">
        <v>124286</v>
      </c>
      <c r="E17166">
        <v>49</v>
      </c>
      <c r="F17166" t="s">
        <v>16956</v>
      </c>
      <c r="G17166" s="2">
        <v>46218</v>
      </c>
      <c r="H17166" t="s">
        <v>16964</v>
      </c>
      <c r="I17166" s="3">
        <v>1763.2</v>
      </c>
      <c r="J17166" s="3">
        <v>0</v>
      </c>
      <c r="K17166" s="3">
        <v>1763.2</v>
      </c>
    </row>
    <row r="17167" spans="1:11" outlineLevel="2" x14ac:dyDescent="0.3">
      <c r="A17167" t="s">
        <v>15957</v>
      </c>
      <c r="B17167" s="1" t="s">
        <v>25960</v>
      </c>
      <c r="C17167" s="1" t="s">
        <v>23240</v>
      </c>
      <c r="D17167">
        <v>124286</v>
      </c>
      <c r="E17167">
        <v>49</v>
      </c>
      <c r="F17167" t="s">
        <v>16956</v>
      </c>
      <c r="G17167" s="2">
        <v>46218</v>
      </c>
      <c r="H17167" t="s">
        <v>16965</v>
      </c>
      <c r="I17167" s="3">
        <v>361.79</v>
      </c>
      <c r="J17167" s="3">
        <v>0</v>
      </c>
      <c r="K17167" s="3">
        <v>361.79</v>
      </c>
    </row>
    <row r="17168" spans="1:11" outlineLevel="2" x14ac:dyDescent="0.3">
      <c r="A17168" t="s">
        <v>15957</v>
      </c>
      <c r="B17168" s="1" t="s">
        <v>25960</v>
      </c>
      <c r="C17168" s="1" t="s">
        <v>23240</v>
      </c>
      <c r="D17168">
        <v>124286</v>
      </c>
      <c r="E17168">
        <v>49</v>
      </c>
      <c r="F17168" t="s">
        <v>16956</v>
      </c>
      <c r="G17168" s="2">
        <v>46224</v>
      </c>
      <c r="H17168" t="s">
        <v>16966</v>
      </c>
      <c r="I17168" s="3">
        <v>1522.83</v>
      </c>
      <c r="J17168" s="3">
        <v>0</v>
      </c>
      <c r="K17168" s="3">
        <v>1522.83</v>
      </c>
    </row>
    <row r="17169" spans="1:11" outlineLevel="2" x14ac:dyDescent="0.3">
      <c r="A17169" t="s">
        <v>15957</v>
      </c>
      <c r="B17169" s="1" t="s">
        <v>25960</v>
      </c>
      <c r="C17169" s="1" t="s">
        <v>23240</v>
      </c>
      <c r="D17169">
        <v>124286</v>
      </c>
      <c r="E17169">
        <v>49</v>
      </c>
      <c r="F17169" t="s">
        <v>16956</v>
      </c>
      <c r="G17169" s="2">
        <v>46225</v>
      </c>
      <c r="H17169" t="s">
        <v>16967</v>
      </c>
      <c r="I17169" s="3">
        <v>492.97</v>
      </c>
      <c r="J17169" s="3">
        <v>0</v>
      </c>
      <c r="K17169" s="3">
        <v>492.97</v>
      </c>
    </row>
    <row r="17170" spans="1:11" outlineLevel="2" x14ac:dyDescent="0.3">
      <c r="A17170" t="s">
        <v>15957</v>
      </c>
      <c r="B17170" s="1" t="s">
        <v>25960</v>
      </c>
      <c r="C17170" s="1" t="s">
        <v>23240</v>
      </c>
      <c r="D17170">
        <v>124286</v>
      </c>
      <c r="E17170">
        <v>49</v>
      </c>
      <c r="F17170" t="s">
        <v>16956</v>
      </c>
      <c r="G17170" s="2">
        <v>46227</v>
      </c>
      <c r="H17170" t="s">
        <v>16968</v>
      </c>
      <c r="I17170" s="3">
        <v>449.45</v>
      </c>
      <c r="J17170" s="3">
        <v>0</v>
      </c>
      <c r="K17170" s="3">
        <v>449.45</v>
      </c>
    </row>
    <row r="17171" spans="1:11" outlineLevel="2" x14ac:dyDescent="0.3">
      <c r="A17171" t="s">
        <v>15957</v>
      </c>
      <c r="B17171" s="1" t="s">
        <v>25960</v>
      </c>
      <c r="C17171" s="1" t="s">
        <v>23240</v>
      </c>
      <c r="D17171">
        <v>124286</v>
      </c>
      <c r="E17171">
        <v>49</v>
      </c>
      <c r="F17171" t="s">
        <v>16956</v>
      </c>
      <c r="G17171" s="2">
        <v>46227</v>
      </c>
      <c r="H17171" t="s">
        <v>16969</v>
      </c>
      <c r="I17171" s="3">
        <v>1935.59</v>
      </c>
      <c r="J17171" s="3">
        <v>0</v>
      </c>
      <c r="K17171" s="3">
        <v>1935.59</v>
      </c>
    </row>
    <row r="17172" spans="1:11" outlineLevel="2" x14ac:dyDescent="0.3">
      <c r="A17172" t="s">
        <v>15957</v>
      </c>
      <c r="B17172" s="1" t="s">
        <v>25960</v>
      </c>
      <c r="C17172" s="1" t="s">
        <v>23240</v>
      </c>
      <c r="D17172">
        <v>124286</v>
      </c>
      <c r="E17172">
        <v>49</v>
      </c>
      <c r="F17172" t="s">
        <v>16956</v>
      </c>
      <c r="G17172" s="2">
        <v>46232</v>
      </c>
      <c r="H17172" t="s">
        <v>16970</v>
      </c>
      <c r="I17172" s="3">
        <v>479.72</v>
      </c>
      <c r="J17172" s="3">
        <v>0</v>
      </c>
      <c r="K17172" s="3">
        <v>479.72</v>
      </c>
    </row>
    <row r="17173" spans="1:11" outlineLevel="2" x14ac:dyDescent="0.3">
      <c r="A17173" t="s">
        <v>15957</v>
      </c>
      <c r="B17173" s="1" t="s">
        <v>25960</v>
      </c>
      <c r="C17173" s="1" t="s">
        <v>23240</v>
      </c>
      <c r="D17173">
        <v>124286</v>
      </c>
      <c r="E17173">
        <v>49</v>
      </c>
      <c r="F17173" t="s">
        <v>16956</v>
      </c>
      <c r="G17173" s="2">
        <v>46232</v>
      </c>
      <c r="H17173" t="s">
        <v>16971</v>
      </c>
      <c r="I17173" s="3">
        <v>688.85</v>
      </c>
      <c r="J17173" s="3">
        <v>0</v>
      </c>
      <c r="K17173" s="3">
        <v>688.85</v>
      </c>
    </row>
    <row r="17174" spans="1:11" outlineLevel="2" x14ac:dyDescent="0.3">
      <c r="A17174" t="s">
        <v>15957</v>
      </c>
      <c r="B17174" s="1" t="s">
        <v>25960</v>
      </c>
      <c r="C17174" s="1" t="s">
        <v>23240</v>
      </c>
      <c r="D17174">
        <v>124286</v>
      </c>
      <c r="E17174">
        <v>49</v>
      </c>
      <c r="F17174" t="s">
        <v>16956</v>
      </c>
      <c r="G17174" s="2">
        <v>46234</v>
      </c>
      <c r="H17174" t="s">
        <v>16972</v>
      </c>
      <c r="I17174" s="3">
        <v>375.93</v>
      </c>
      <c r="J17174" s="3">
        <v>0</v>
      </c>
      <c r="K17174" s="3">
        <v>375.93</v>
      </c>
    </row>
    <row r="17175" spans="1:11" outlineLevel="1" x14ac:dyDescent="0.3">
      <c r="B17175" s="5" t="s">
        <v>29755</v>
      </c>
      <c r="I17175" s="3">
        <f>SUBTOTAL(9,I17159:I17174)</f>
        <v>15056.740000000002</v>
      </c>
      <c r="J17175" s="3">
        <f>SUBTOTAL(9,J17159:J17174)</f>
        <v>0</v>
      </c>
      <c r="K17175" s="3">
        <f>SUBTOTAL(9,K17159:K17174)</f>
        <v>15056.740000000002</v>
      </c>
    </row>
    <row r="17176" spans="1:11" outlineLevel="2" x14ac:dyDescent="0.3">
      <c r="A17176" t="s">
        <v>15957</v>
      </c>
      <c r="B17176" s="1" t="s">
        <v>25961</v>
      </c>
      <c r="C17176" s="1" t="s">
        <v>23240</v>
      </c>
      <c r="D17176">
        <v>125270</v>
      </c>
      <c r="E17176">
        <v>49</v>
      </c>
      <c r="F17176" t="s">
        <v>1640</v>
      </c>
      <c r="G17176" s="2">
        <v>46204</v>
      </c>
      <c r="H17176" t="s">
        <v>16973</v>
      </c>
      <c r="I17176" s="3">
        <v>0</v>
      </c>
      <c r="J17176" s="3">
        <v>38055.69</v>
      </c>
      <c r="K17176" s="3">
        <v>38055.69</v>
      </c>
    </row>
    <row r="17177" spans="1:11" outlineLevel="2" x14ac:dyDescent="0.3">
      <c r="A17177" t="s">
        <v>15957</v>
      </c>
      <c r="B17177" s="1" t="s">
        <v>25961</v>
      </c>
      <c r="C17177" s="1" t="s">
        <v>23240</v>
      </c>
      <c r="D17177">
        <v>125270</v>
      </c>
      <c r="E17177">
        <v>49</v>
      </c>
      <c r="F17177" t="s">
        <v>1640</v>
      </c>
      <c r="G17177" s="2">
        <v>46204</v>
      </c>
      <c r="H17177" t="s">
        <v>16974</v>
      </c>
      <c r="I17177" s="3">
        <v>0</v>
      </c>
      <c r="J17177" s="3">
        <v>5763.56</v>
      </c>
      <c r="K17177" s="3">
        <v>5763.56</v>
      </c>
    </row>
    <row r="17178" spans="1:11" outlineLevel="2" x14ac:dyDescent="0.3">
      <c r="A17178" t="s">
        <v>15957</v>
      </c>
      <c r="B17178" s="1" t="s">
        <v>25961</v>
      </c>
      <c r="C17178" s="1" t="s">
        <v>23240</v>
      </c>
      <c r="D17178">
        <v>125270</v>
      </c>
      <c r="E17178">
        <v>49</v>
      </c>
      <c r="F17178" t="s">
        <v>1640</v>
      </c>
      <c r="G17178" s="2">
        <v>46234</v>
      </c>
      <c r="H17178" t="s">
        <v>16975</v>
      </c>
      <c r="I17178" s="3">
        <v>0</v>
      </c>
      <c r="J17178" s="3">
        <v>4553.93</v>
      </c>
      <c r="K17178" s="3">
        <v>4553.93</v>
      </c>
    </row>
    <row r="17179" spans="1:11" outlineLevel="2" x14ac:dyDescent="0.3">
      <c r="A17179" t="s">
        <v>15957</v>
      </c>
      <c r="B17179" s="1" t="s">
        <v>25961</v>
      </c>
      <c r="C17179" s="1" t="s">
        <v>23240</v>
      </c>
      <c r="D17179">
        <v>125270</v>
      </c>
      <c r="E17179">
        <v>49</v>
      </c>
      <c r="F17179" t="s">
        <v>1640</v>
      </c>
      <c r="G17179" s="2">
        <v>46211</v>
      </c>
      <c r="H17179" t="s">
        <v>16976</v>
      </c>
      <c r="I17179" s="3">
        <v>7582.24</v>
      </c>
      <c r="J17179" s="3">
        <v>0</v>
      </c>
      <c r="K17179" s="3">
        <v>7582.24</v>
      </c>
    </row>
    <row r="17180" spans="1:11" outlineLevel="2" x14ac:dyDescent="0.3">
      <c r="A17180" t="s">
        <v>15957</v>
      </c>
      <c r="B17180" s="1" t="s">
        <v>25961</v>
      </c>
      <c r="C17180" s="1" t="s">
        <v>23240</v>
      </c>
      <c r="D17180">
        <v>125270</v>
      </c>
      <c r="E17180">
        <v>49</v>
      </c>
      <c r="F17180" t="s">
        <v>1640</v>
      </c>
      <c r="G17180" s="2">
        <v>46234</v>
      </c>
      <c r="H17180" t="s">
        <v>16977</v>
      </c>
      <c r="I17180" s="3">
        <v>4499.8900000000003</v>
      </c>
      <c r="J17180" s="3">
        <v>0</v>
      </c>
      <c r="K17180" s="3">
        <v>4499.8900000000003</v>
      </c>
    </row>
    <row r="17181" spans="1:11" outlineLevel="1" x14ac:dyDescent="0.3">
      <c r="B17181" s="5" t="s">
        <v>29756</v>
      </c>
      <c r="I17181" s="3">
        <f>SUBTOTAL(9,I17176:I17180)</f>
        <v>12082.130000000001</v>
      </c>
      <c r="J17181" s="3">
        <f>SUBTOTAL(9,J17176:J17180)</f>
        <v>48373.18</v>
      </c>
      <c r="K17181" s="3">
        <f>SUBTOTAL(9,K17176:K17180)</f>
        <v>60455.31</v>
      </c>
    </row>
    <row r="17182" spans="1:11" outlineLevel="2" x14ac:dyDescent="0.3">
      <c r="A17182" t="s">
        <v>15957</v>
      </c>
      <c r="B17182" s="1" t="s">
        <v>25962</v>
      </c>
      <c r="C17182" s="1" t="s">
        <v>23234</v>
      </c>
      <c r="D17182">
        <v>109884</v>
      </c>
      <c r="E17182">
        <v>49</v>
      </c>
      <c r="F17182" t="s">
        <v>16978</v>
      </c>
      <c r="G17182" s="2">
        <v>46220</v>
      </c>
      <c r="H17182" t="s">
        <v>16979</v>
      </c>
      <c r="I17182" s="3">
        <v>804.65</v>
      </c>
      <c r="J17182" s="3">
        <v>0</v>
      </c>
      <c r="K17182" s="3">
        <v>804.65</v>
      </c>
    </row>
    <row r="17183" spans="1:11" outlineLevel="1" x14ac:dyDescent="0.3">
      <c r="B17183" s="5" t="s">
        <v>29757</v>
      </c>
      <c r="I17183" s="3">
        <f>SUBTOTAL(9,I17182:I17182)</f>
        <v>804.65</v>
      </c>
      <c r="J17183" s="3">
        <f>SUBTOTAL(9,J17182:J17182)</f>
        <v>0</v>
      </c>
      <c r="K17183" s="3">
        <f>SUBTOTAL(9,K17182:K17182)</f>
        <v>804.65</v>
      </c>
    </row>
    <row r="17184" spans="1:11" outlineLevel="2" x14ac:dyDescent="0.3">
      <c r="A17184" t="s">
        <v>15957</v>
      </c>
      <c r="B17184" s="1" t="s">
        <v>25963</v>
      </c>
      <c r="C17184" s="1" t="s">
        <v>23238</v>
      </c>
      <c r="D17184">
        <v>101375</v>
      </c>
      <c r="E17184">
        <v>49</v>
      </c>
      <c r="F17184" t="s">
        <v>16980</v>
      </c>
      <c r="G17184" s="2">
        <v>46212</v>
      </c>
      <c r="H17184" t="s">
        <v>16981</v>
      </c>
      <c r="I17184" s="3">
        <v>2083.2199999999998</v>
      </c>
      <c r="J17184" s="3">
        <v>0</v>
      </c>
      <c r="K17184" s="3">
        <v>2083.2199999999998</v>
      </c>
    </row>
    <row r="17185" spans="1:11" outlineLevel="2" x14ac:dyDescent="0.3">
      <c r="A17185" t="s">
        <v>15957</v>
      </c>
      <c r="B17185" s="1" t="s">
        <v>25963</v>
      </c>
      <c r="C17185" s="1" t="s">
        <v>23238</v>
      </c>
      <c r="D17185">
        <v>101375</v>
      </c>
      <c r="E17185">
        <v>49</v>
      </c>
      <c r="F17185" t="s">
        <v>16980</v>
      </c>
      <c r="G17185" s="2">
        <v>46219</v>
      </c>
      <c r="H17185" t="s">
        <v>16982</v>
      </c>
      <c r="I17185" s="3">
        <v>1971.04</v>
      </c>
      <c r="J17185" s="3">
        <v>0</v>
      </c>
      <c r="K17185" s="3">
        <v>1971.04</v>
      </c>
    </row>
    <row r="17186" spans="1:11" outlineLevel="1" x14ac:dyDescent="0.3">
      <c r="B17186" s="5" t="s">
        <v>29758</v>
      </c>
      <c r="I17186" s="3">
        <f>SUBTOTAL(9,I17184:I17185)</f>
        <v>4054.2599999999998</v>
      </c>
      <c r="J17186" s="3">
        <f>SUBTOTAL(9,J17184:J17185)</f>
        <v>0</v>
      </c>
      <c r="K17186" s="3">
        <f>SUBTOTAL(9,K17184:K17185)</f>
        <v>4054.2599999999998</v>
      </c>
    </row>
    <row r="17187" spans="1:11" outlineLevel="2" x14ac:dyDescent="0.3">
      <c r="A17187" t="s">
        <v>15957</v>
      </c>
      <c r="B17187" s="1" t="s">
        <v>25964</v>
      </c>
      <c r="C17187" s="1" t="s">
        <v>23238</v>
      </c>
      <c r="D17187">
        <v>124858</v>
      </c>
      <c r="E17187">
        <v>49</v>
      </c>
      <c r="F17187" t="s">
        <v>16983</v>
      </c>
      <c r="G17187" s="2">
        <v>46205</v>
      </c>
      <c r="H17187" t="s">
        <v>16984</v>
      </c>
      <c r="I17187" s="3">
        <v>296.39</v>
      </c>
      <c r="J17187" s="3">
        <v>0</v>
      </c>
      <c r="K17187" s="3">
        <v>296.39</v>
      </c>
    </row>
    <row r="17188" spans="1:11" outlineLevel="2" x14ac:dyDescent="0.3">
      <c r="A17188" t="s">
        <v>15957</v>
      </c>
      <c r="B17188" s="1" t="s">
        <v>25964</v>
      </c>
      <c r="C17188" s="1" t="s">
        <v>23238</v>
      </c>
      <c r="D17188">
        <v>124858</v>
      </c>
      <c r="E17188">
        <v>49</v>
      </c>
      <c r="F17188" t="s">
        <v>16983</v>
      </c>
      <c r="G17188" s="2">
        <v>46218</v>
      </c>
      <c r="H17188" t="s">
        <v>16985</v>
      </c>
      <c r="I17188" s="3">
        <v>519.84</v>
      </c>
      <c r="J17188" s="3">
        <v>0</v>
      </c>
      <c r="K17188" s="3">
        <v>519.84</v>
      </c>
    </row>
    <row r="17189" spans="1:11" outlineLevel="2" x14ac:dyDescent="0.3">
      <c r="A17189" t="s">
        <v>15957</v>
      </c>
      <c r="B17189" s="1" t="s">
        <v>25964</v>
      </c>
      <c r="C17189" s="1" t="s">
        <v>23238</v>
      </c>
      <c r="D17189">
        <v>124858</v>
      </c>
      <c r="E17189">
        <v>49</v>
      </c>
      <c r="F17189" t="s">
        <v>16983</v>
      </c>
      <c r="G17189" s="2">
        <v>46232</v>
      </c>
      <c r="H17189" t="s">
        <v>16986</v>
      </c>
      <c r="I17189" s="3">
        <v>835.53</v>
      </c>
      <c r="J17189" s="3">
        <v>0</v>
      </c>
      <c r="K17189" s="3">
        <v>835.53</v>
      </c>
    </row>
    <row r="17190" spans="1:11" outlineLevel="1" x14ac:dyDescent="0.3">
      <c r="B17190" s="5" t="s">
        <v>29759</v>
      </c>
      <c r="I17190" s="3">
        <f>SUBTOTAL(9,I17187:I17189)</f>
        <v>1651.76</v>
      </c>
      <c r="J17190" s="3">
        <f>SUBTOTAL(9,J17187:J17189)</f>
        <v>0</v>
      </c>
      <c r="K17190" s="3">
        <f>SUBTOTAL(9,K17187:K17189)</f>
        <v>1651.76</v>
      </c>
    </row>
    <row r="17191" spans="1:11" outlineLevel="2" x14ac:dyDescent="0.3">
      <c r="A17191" t="s">
        <v>15957</v>
      </c>
      <c r="B17191" s="1" t="s">
        <v>25965</v>
      </c>
      <c r="C17191" s="1" t="s">
        <v>23234</v>
      </c>
      <c r="D17191">
        <v>121062</v>
      </c>
      <c r="E17191">
        <v>49</v>
      </c>
      <c r="F17191" t="s">
        <v>16987</v>
      </c>
      <c r="G17191" s="2">
        <v>46210</v>
      </c>
      <c r="H17191" t="s">
        <v>16988</v>
      </c>
      <c r="I17191" s="3">
        <v>364.22</v>
      </c>
      <c r="J17191" s="3">
        <v>0</v>
      </c>
      <c r="K17191" s="3">
        <v>364.22</v>
      </c>
    </row>
    <row r="17192" spans="1:11" outlineLevel="1" x14ac:dyDescent="0.3">
      <c r="B17192" s="5" t="s">
        <v>29760</v>
      </c>
      <c r="I17192" s="3">
        <f>SUBTOTAL(9,I17191:I17191)</f>
        <v>364.22</v>
      </c>
      <c r="J17192" s="3">
        <f>SUBTOTAL(9,J17191:J17191)</f>
        <v>0</v>
      </c>
      <c r="K17192" s="3">
        <f>SUBTOTAL(9,K17191:K17191)</f>
        <v>364.22</v>
      </c>
    </row>
    <row r="17193" spans="1:11" outlineLevel="2" x14ac:dyDescent="0.3">
      <c r="A17193" t="s">
        <v>15957</v>
      </c>
      <c r="B17193" s="1" t="s">
        <v>25966</v>
      </c>
      <c r="C17193" s="1" t="s">
        <v>23238</v>
      </c>
      <c r="D17193">
        <v>9332</v>
      </c>
      <c r="E17193">
        <v>49</v>
      </c>
      <c r="F17193" t="s">
        <v>16989</v>
      </c>
      <c r="G17193" s="2">
        <v>46218</v>
      </c>
      <c r="H17193" t="s">
        <v>16990</v>
      </c>
      <c r="I17193" s="3">
        <v>1282.95</v>
      </c>
      <c r="J17193" s="3">
        <v>0</v>
      </c>
      <c r="K17193" s="3">
        <v>1282.95</v>
      </c>
    </row>
    <row r="17194" spans="1:11" outlineLevel="2" x14ac:dyDescent="0.3">
      <c r="A17194" t="s">
        <v>15957</v>
      </c>
      <c r="B17194" s="1" t="s">
        <v>25966</v>
      </c>
      <c r="C17194" s="1" t="s">
        <v>23238</v>
      </c>
      <c r="D17194">
        <v>9332</v>
      </c>
      <c r="E17194">
        <v>49</v>
      </c>
      <c r="F17194" t="s">
        <v>16989</v>
      </c>
      <c r="G17194" s="2">
        <v>46227</v>
      </c>
      <c r="H17194" t="s">
        <v>16991</v>
      </c>
      <c r="I17194" s="3">
        <v>5332.75</v>
      </c>
      <c r="J17194" s="3">
        <v>0</v>
      </c>
      <c r="K17194" s="3">
        <v>5332.75</v>
      </c>
    </row>
    <row r="17195" spans="1:11" outlineLevel="1" x14ac:dyDescent="0.3">
      <c r="B17195" s="5" t="s">
        <v>29761</v>
      </c>
      <c r="I17195" s="3">
        <f>SUBTOTAL(9,I17193:I17194)</f>
        <v>6615.7</v>
      </c>
      <c r="J17195" s="3">
        <f>SUBTOTAL(9,J17193:J17194)</f>
        <v>0</v>
      </c>
      <c r="K17195" s="3">
        <f>SUBTOTAL(9,K17193:K17194)</f>
        <v>6615.7</v>
      </c>
    </row>
    <row r="17196" spans="1:11" outlineLevel="2" x14ac:dyDescent="0.3">
      <c r="A17196" t="s">
        <v>15957</v>
      </c>
      <c r="B17196" s="1" t="s">
        <v>25967</v>
      </c>
      <c r="C17196" s="1" t="s">
        <v>23238</v>
      </c>
      <c r="D17196">
        <v>125584</v>
      </c>
      <c r="E17196">
        <v>49</v>
      </c>
      <c r="F17196" t="s">
        <v>16992</v>
      </c>
      <c r="G17196" s="2">
        <v>46212</v>
      </c>
      <c r="H17196" t="s">
        <v>16993</v>
      </c>
      <c r="I17196" s="3">
        <v>9599.2000000000007</v>
      </c>
      <c r="J17196" s="3">
        <v>0</v>
      </c>
      <c r="K17196" s="3">
        <v>9599.2000000000007</v>
      </c>
    </row>
    <row r="17197" spans="1:11" outlineLevel="2" x14ac:dyDescent="0.3">
      <c r="A17197" t="s">
        <v>15957</v>
      </c>
      <c r="B17197" s="1" t="s">
        <v>25967</v>
      </c>
      <c r="C17197" s="1" t="s">
        <v>23238</v>
      </c>
      <c r="D17197">
        <v>125584</v>
      </c>
      <c r="E17197">
        <v>49</v>
      </c>
      <c r="F17197" t="s">
        <v>16992</v>
      </c>
      <c r="G17197" s="2">
        <v>46216</v>
      </c>
      <c r="H17197" t="s">
        <v>16994</v>
      </c>
      <c r="I17197" s="3">
        <v>2430.0500000000002</v>
      </c>
      <c r="J17197" s="3">
        <v>0</v>
      </c>
      <c r="K17197" s="3">
        <v>2430.0500000000002</v>
      </c>
    </row>
    <row r="17198" spans="1:11" outlineLevel="2" x14ac:dyDescent="0.3">
      <c r="A17198" t="s">
        <v>15957</v>
      </c>
      <c r="B17198" s="1" t="s">
        <v>25967</v>
      </c>
      <c r="C17198" s="1" t="s">
        <v>23238</v>
      </c>
      <c r="D17198">
        <v>125584</v>
      </c>
      <c r="E17198">
        <v>49</v>
      </c>
      <c r="F17198" t="s">
        <v>16992</v>
      </c>
      <c r="G17198" s="2">
        <v>46231</v>
      </c>
      <c r="H17198" t="s">
        <v>16995</v>
      </c>
      <c r="I17198" s="3">
        <v>2785.73</v>
      </c>
      <c r="J17198" s="3">
        <v>0</v>
      </c>
      <c r="K17198" s="3">
        <v>2785.73</v>
      </c>
    </row>
    <row r="17199" spans="1:11" outlineLevel="2" x14ac:dyDescent="0.3">
      <c r="A17199" t="s">
        <v>15957</v>
      </c>
      <c r="B17199" s="1" t="s">
        <v>25967</v>
      </c>
      <c r="C17199" s="1" t="s">
        <v>23238</v>
      </c>
      <c r="D17199">
        <v>125584</v>
      </c>
      <c r="E17199">
        <v>49</v>
      </c>
      <c r="F17199" t="s">
        <v>16992</v>
      </c>
      <c r="G17199" s="2">
        <v>46231</v>
      </c>
      <c r="H17199" t="s">
        <v>16996</v>
      </c>
      <c r="I17199" s="3">
        <v>51.6</v>
      </c>
      <c r="J17199" s="3">
        <v>0</v>
      </c>
      <c r="K17199" s="3">
        <v>51.6</v>
      </c>
    </row>
    <row r="17200" spans="1:11" outlineLevel="1" x14ac:dyDescent="0.3">
      <c r="B17200" s="5" t="s">
        <v>29762</v>
      </c>
      <c r="I17200" s="3">
        <f>SUBTOTAL(9,I17196:I17199)</f>
        <v>14866.58</v>
      </c>
      <c r="J17200" s="3">
        <f>SUBTOTAL(9,J17196:J17199)</f>
        <v>0</v>
      </c>
      <c r="K17200" s="3">
        <f>SUBTOTAL(9,K17196:K17199)</f>
        <v>14866.58</v>
      </c>
    </row>
    <row r="17201" spans="1:11" outlineLevel="2" x14ac:dyDescent="0.3">
      <c r="A17201" t="s">
        <v>15957</v>
      </c>
      <c r="B17201" s="1" t="s">
        <v>25968</v>
      </c>
      <c r="C17201" s="1" t="s">
        <v>23238</v>
      </c>
      <c r="D17201">
        <v>15488</v>
      </c>
      <c r="E17201">
        <v>49</v>
      </c>
      <c r="F17201" t="s">
        <v>9755</v>
      </c>
      <c r="G17201" s="2">
        <v>46219</v>
      </c>
      <c r="H17201" t="s">
        <v>16997</v>
      </c>
      <c r="I17201" s="3">
        <v>726.65</v>
      </c>
      <c r="J17201" s="3">
        <v>0</v>
      </c>
      <c r="K17201" s="3">
        <v>726.65</v>
      </c>
    </row>
    <row r="17202" spans="1:11" outlineLevel="1" x14ac:dyDescent="0.3">
      <c r="B17202" s="5" t="s">
        <v>29763</v>
      </c>
      <c r="I17202" s="3">
        <f>SUBTOTAL(9,I17201:I17201)</f>
        <v>726.65</v>
      </c>
      <c r="J17202" s="3">
        <f>SUBTOTAL(9,J17201:J17201)</f>
        <v>0</v>
      </c>
      <c r="K17202" s="3">
        <f>SUBTOTAL(9,K17201:K17201)</f>
        <v>726.65</v>
      </c>
    </row>
    <row r="17203" spans="1:11" outlineLevel="2" x14ac:dyDescent="0.3">
      <c r="A17203" t="s">
        <v>15957</v>
      </c>
      <c r="B17203" s="1" t="s">
        <v>25969</v>
      </c>
      <c r="C17203" s="1" t="s">
        <v>23238</v>
      </c>
      <c r="D17203">
        <v>6822</v>
      </c>
      <c r="E17203">
        <v>49</v>
      </c>
      <c r="F17203" t="s">
        <v>16998</v>
      </c>
      <c r="G17203" s="2">
        <v>46205</v>
      </c>
      <c r="H17203" t="s">
        <v>16999</v>
      </c>
      <c r="I17203" s="3">
        <v>1118.27</v>
      </c>
      <c r="J17203" s="3">
        <v>0</v>
      </c>
      <c r="K17203" s="3">
        <v>1118.27</v>
      </c>
    </row>
    <row r="17204" spans="1:11" outlineLevel="2" x14ac:dyDescent="0.3">
      <c r="A17204" t="s">
        <v>15957</v>
      </c>
      <c r="B17204" s="1" t="s">
        <v>25969</v>
      </c>
      <c r="C17204" s="1" t="s">
        <v>23238</v>
      </c>
      <c r="D17204">
        <v>6822</v>
      </c>
      <c r="E17204">
        <v>49</v>
      </c>
      <c r="F17204" t="s">
        <v>16998</v>
      </c>
      <c r="G17204" s="2">
        <v>46217</v>
      </c>
      <c r="H17204" t="s">
        <v>17000</v>
      </c>
      <c r="I17204" s="3">
        <v>288.75</v>
      </c>
      <c r="J17204" s="3">
        <v>0</v>
      </c>
      <c r="K17204" s="3">
        <v>288.75</v>
      </c>
    </row>
    <row r="17205" spans="1:11" outlineLevel="2" x14ac:dyDescent="0.3">
      <c r="A17205" t="s">
        <v>15957</v>
      </c>
      <c r="B17205" s="1" t="s">
        <v>25969</v>
      </c>
      <c r="C17205" s="1" t="s">
        <v>23238</v>
      </c>
      <c r="D17205">
        <v>6822</v>
      </c>
      <c r="E17205">
        <v>49</v>
      </c>
      <c r="F17205" t="s">
        <v>16998</v>
      </c>
      <c r="G17205" s="2">
        <v>46223</v>
      </c>
      <c r="H17205" t="s">
        <v>17001</v>
      </c>
      <c r="I17205" s="3">
        <v>982.31</v>
      </c>
      <c r="J17205" s="3">
        <v>0</v>
      </c>
      <c r="K17205" s="3">
        <v>982.31</v>
      </c>
    </row>
    <row r="17206" spans="1:11" outlineLevel="2" x14ac:dyDescent="0.3">
      <c r="A17206" t="s">
        <v>15957</v>
      </c>
      <c r="B17206" s="1" t="s">
        <v>25969</v>
      </c>
      <c r="C17206" s="1" t="s">
        <v>23238</v>
      </c>
      <c r="D17206">
        <v>6822</v>
      </c>
      <c r="E17206">
        <v>49</v>
      </c>
      <c r="F17206" t="s">
        <v>16998</v>
      </c>
      <c r="G17206" s="2">
        <v>46232</v>
      </c>
      <c r="H17206" t="s">
        <v>17002</v>
      </c>
      <c r="I17206" s="3">
        <v>1309.18</v>
      </c>
      <c r="J17206" s="3">
        <v>0</v>
      </c>
      <c r="K17206" s="3">
        <v>1309.18</v>
      </c>
    </row>
    <row r="17207" spans="1:11" outlineLevel="1" x14ac:dyDescent="0.3">
      <c r="B17207" s="5" t="s">
        <v>29764</v>
      </c>
      <c r="I17207" s="3">
        <f>SUBTOTAL(9,I17203:I17206)</f>
        <v>3698.51</v>
      </c>
      <c r="J17207" s="3">
        <f>SUBTOTAL(9,J17203:J17206)</f>
        <v>0</v>
      </c>
      <c r="K17207" s="3">
        <f>SUBTOTAL(9,K17203:K17206)</f>
        <v>3698.51</v>
      </c>
    </row>
    <row r="17208" spans="1:11" outlineLevel="2" x14ac:dyDescent="0.3">
      <c r="A17208" t="s">
        <v>15957</v>
      </c>
      <c r="B17208" s="1" t="s">
        <v>25970</v>
      </c>
      <c r="C17208" s="1" t="s">
        <v>23238</v>
      </c>
      <c r="D17208">
        <v>15604</v>
      </c>
      <c r="E17208">
        <v>49</v>
      </c>
      <c r="F17208" t="s">
        <v>17003</v>
      </c>
      <c r="G17208" s="2">
        <v>46210</v>
      </c>
      <c r="H17208" t="s">
        <v>17004</v>
      </c>
      <c r="I17208" s="3">
        <v>518.96</v>
      </c>
      <c r="J17208" s="3">
        <v>0</v>
      </c>
      <c r="K17208" s="3">
        <v>518.96</v>
      </c>
    </row>
    <row r="17209" spans="1:11" outlineLevel="2" x14ac:dyDescent="0.3">
      <c r="A17209" t="s">
        <v>15957</v>
      </c>
      <c r="B17209" s="1" t="s">
        <v>25970</v>
      </c>
      <c r="C17209" s="1" t="s">
        <v>23238</v>
      </c>
      <c r="D17209">
        <v>15604</v>
      </c>
      <c r="E17209">
        <v>49</v>
      </c>
      <c r="F17209" t="s">
        <v>17003</v>
      </c>
      <c r="G17209" s="2">
        <v>46219</v>
      </c>
      <c r="H17209" t="s">
        <v>17005</v>
      </c>
      <c r="I17209" s="3">
        <v>288.55</v>
      </c>
      <c r="J17209" s="3">
        <v>0</v>
      </c>
      <c r="K17209" s="3">
        <v>288.55</v>
      </c>
    </row>
    <row r="17210" spans="1:11" outlineLevel="2" x14ac:dyDescent="0.3">
      <c r="A17210" t="s">
        <v>15957</v>
      </c>
      <c r="B17210" s="1" t="s">
        <v>25970</v>
      </c>
      <c r="C17210" s="1" t="s">
        <v>23238</v>
      </c>
      <c r="D17210">
        <v>15604</v>
      </c>
      <c r="E17210">
        <v>49</v>
      </c>
      <c r="F17210" t="s">
        <v>17003</v>
      </c>
      <c r="G17210" s="2">
        <v>46227</v>
      </c>
      <c r="H17210" t="s">
        <v>17006</v>
      </c>
      <c r="I17210" s="3">
        <v>442.53</v>
      </c>
      <c r="J17210" s="3">
        <v>0</v>
      </c>
      <c r="K17210" s="3">
        <v>442.53</v>
      </c>
    </row>
    <row r="17211" spans="1:11" outlineLevel="1" x14ac:dyDescent="0.3">
      <c r="B17211" s="5" t="s">
        <v>29765</v>
      </c>
      <c r="I17211" s="3">
        <f>SUBTOTAL(9,I17208:I17210)</f>
        <v>1250.04</v>
      </c>
      <c r="J17211" s="3">
        <f>SUBTOTAL(9,J17208:J17210)</f>
        <v>0</v>
      </c>
      <c r="K17211" s="3">
        <f>SUBTOTAL(9,K17208:K17210)</f>
        <v>1250.04</v>
      </c>
    </row>
    <row r="17212" spans="1:11" outlineLevel="2" x14ac:dyDescent="0.3">
      <c r="A17212" t="s">
        <v>15957</v>
      </c>
      <c r="B17212" s="1" t="s">
        <v>25971</v>
      </c>
      <c r="C17212" s="1" t="s">
        <v>23234</v>
      </c>
      <c r="D17212">
        <v>107158</v>
      </c>
      <c r="E17212">
        <v>49</v>
      </c>
      <c r="F17212" t="s">
        <v>17007</v>
      </c>
      <c r="G17212" s="2">
        <v>46227</v>
      </c>
      <c r="H17212" t="s">
        <v>17008</v>
      </c>
      <c r="I17212" s="3">
        <v>325.92</v>
      </c>
      <c r="J17212" s="3">
        <v>0</v>
      </c>
      <c r="K17212" s="3">
        <v>325.92</v>
      </c>
    </row>
    <row r="17213" spans="1:11" outlineLevel="1" x14ac:dyDescent="0.3">
      <c r="B17213" s="5" t="s">
        <v>29766</v>
      </c>
      <c r="I17213" s="3">
        <f>SUBTOTAL(9,I17212:I17212)</f>
        <v>325.92</v>
      </c>
      <c r="J17213" s="3">
        <f>SUBTOTAL(9,J17212:J17212)</f>
        <v>0</v>
      </c>
      <c r="K17213" s="3">
        <f>SUBTOTAL(9,K17212:K17212)</f>
        <v>325.92</v>
      </c>
    </row>
    <row r="17214" spans="1:11" outlineLevel="2" x14ac:dyDescent="0.3">
      <c r="A17214" t="s">
        <v>15957</v>
      </c>
      <c r="B17214" s="1" t="s">
        <v>25972</v>
      </c>
      <c r="C17214" s="1" t="s">
        <v>23342</v>
      </c>
      <c r="D17214">
        <v>6321</v>
      </c>
      <c r="E17214">
        <v>49</v>
      </c>
      <c r="F17214" t="s">
        <v>17009</v>
      </c>
      <c r="G17214" s="2">
        <v>46230</v>
      </c>
      <c r="H17214" t="s">
        <v>17010</v>
      </c>
      <c r="I17214" s="3">
        <v>737.89</v>
      </c>
      <c r="J17214" s="3">
        <v>0</v>
      </c>
      <c r="K17214" s="3">
        <v>737.89</v>
      </c>
    </row>
    <row r="17215" spans="1:11" outlineLevel="1" x14ac:dyDescent="0.3">
      <c r="B17215" s="5" t="s">
        <v>29767</v>
      </c>
      <c r="I17215" s="3">
        <f>SUBTOTAL(9,I17214:I17214)</f>
        <v>737.89</v>
      </c>
      <c r="J17215" s="3">
        <f>SUBTOTAL(9,J17214:J17214)</f>
        <v>0</v>
      </c>
      <c r="K17215" s="3">
        <f>SUBTOTAL(9,K17214:K17214)</f>
        <v>737.89</v>
      </c>
    </row>
    <row r="17216" spans="1:11" outlineLevel="2" x14ac:dyDescent="0.3">
      <c r="A17216" t="s">
        <v>15957</v>
      </c>
      <c r="B17216" s="1" t="s">
        <v>25973</v>
      </c>
      <c r="C17216" s="1" t="s">
        <v>23238</v>
      </c>
      <c r="D17216">
        <v>107490</v>
      </c>
      <c r="E17216">
        <v>49</v>
      </c>
      <c r="F17216" t="s">
        <v>17011</v>
      </c>
      <c r="G17216" s="2">
        <v>46210</v>
      </c>
      <c r="H17216" t="s">
        <v>17012</v>
      </c>
      <c r="I17216" s="3">
        <v>1955.34</v>
      </c>
      <c r="J17216" s="3">
        <v>0</v>
      </c>
      <c r="K17216" s="3">
        <v>1955.34</v>
      </c>
    </row>
    <row r="17217" spans="1:11" outlineLevel="2" x14ac:dyDescent="0.3">
      <c r="A17217" t="s">
        <v>15957</v>
      </c>
      <c r="B17217" s="1" t="s">
        <v>25973</v>
      </c>
      <c r="C17217" s="1" t="s">
        <v>23238</v>
      </c>
      <c r="D17217">
        <v>107490</v>
      </c>
      <c r="E17217">
        <v>49</v>
      </c>
      <c r="F17217" t="s">
        <v>17011</v>
      </c>
      <c r="G17217" s="2">
        <v>46216</v>
      </c>
      <c r="H17217" t="s">
        <v>17013</v>
      </c>
      <c r="I17217" s="3">
        <v>1072.03</v>
      </c>
      <c r="J17217" s="3">
        <v>0</v>
      </c>
      <c r="K17217" s="3">
        <v>1072.03</v>
      </c>
    </row>
    <row r="17218" spans="1:11" outlineLevel="2" x14ac:dyDescent="0.3">
      <c r="A17218" t="s">
        <v>15957</v>
      </c>
      <c r="B17218" s="1" t="s">
        <v>25973</v>
      </c>
      <c r="C17218" s="1" t="s">
        <v>23238</v>
      </c>
      <c r="D17218">
        <v>107490</v>
      </c>
      <c r="E17218">
        <v>49</v>
      </c>
      <c r="F17218" t="s">
        <v>17011</v>
      </c>
      <c r="G17218" s="2">
        <v>46223</v>
      </c>
      <c r="H17218" t="s">
        <v>17014</v>
      </c>
      <c r="I17218" s="3">
        <v>1262.53</v>
      </c>
      <c r="J17218" s="3">
        <v>0</v>
      </c>
      <c r="K17218" s="3">
        <v>1262.53</v>
      </c>
    </row>
    <row r="17219" spans="1:11" outlineLevel="2" x14ac:dyDescent="0.3">
      <c r="A17219" t="s">
        <v>15957</v>
      </c>
      <c r="B17219" s="1" t="s">
        <v>25973</v>
      </c>
      <c r="C17219" s="1" t="s">
        <v>23238</v>
      </c>
      <c r="D17219">
        <v>107490</v>
      </c>
      <c r="E17219">
        <v>49</v>
      </c>
      <c r="F17219" t="s">
        <v>17011</v>
      </c>
      <c r="G17219" s="2">
        <v>46227</v>
      </c>
      <c r="H17219" t="s">
        <v>17015</v>
      </c>
      <c r="I17219" s="3">
        <v>457.87</v>
      </c>
      <c r="J17219" s="3">
        <v>0</v>
      </c>
      <c r="K17219" s="3">
        <v>457.87</v>
      </c>
    </row>
    <row r="17220" spans="1:11" outlineLevel="2" x14ac:dyDescent="0.3">
      <c r="A17220" t="s">
        <v>15957</v>
      </c>
      <c r="B17220" s="1" t="s">
        <v>25973</v>
      </c>
      <c r="C17220" s="1" t="s">
        <v>23238</v>
      </c>
      <c r="D17220">
        <v>107490</v>
      </c>
      <c r="E17220">
        <v>49</v>
      </c>
      <c r="F17220" t="s">
        <v>17011</v>
      </c>
      <c r="G17220" s="2">
        <v>46227</v>
      </c>
      <c r="H17220" t="s">
        <v>17016</v>
      </c>
      <c r="I17220" s="3">
        <v>-72.19</v>
      </c>
      <c r="J17220" s="3">
        <v>0</v>
      </c>
      <c r="K17220" s="3">
        <v>-72.19</v>
      </c>
    </row>
    <row r="17221" spans="1:11" outlineLevel="2" x14ac:dyDescent="0.3">
      <c r="A17221" t="s">
        <v>15957</v>
      </c>
      <c r="B17221" s="1" t="s">
        <v>25973</v>
      </c>
      <c r="C17221" s="1" t="s">
        <v>23238</v>
      </c>
      <c r="D17221">
        <v>107490</v>
      </c>
      <c r="E17221">
        <v>49</v>
      </c>
      <c r="F17221" t="s">
        <v>17011</v>
      </c>
      <c r="G17221" s="2">
        <v>46231</v>
      </c>
      <c r="H17221" t="s">
        <v>17017</v>
      </c>
      <c r="I17221" s="3">
        <v>1008.95</v>
      </c>
      <c r="J17221" s="3">
        <v>0</v>
      </c>
      <c r="K17221" s="3">
        <v>1008.95</v>
      </c>
    </row>
    <row r="17222" spans="1:11" outlineLevel="1" x14ac:dyDescent="0.3">
      <c r="B17222" s="5" t="s">
        <v>29768</v>
      </c>
      <c r="I17222" s="3">
        <f>SUBTOTAL(9,I17216:I17221)</f>
        <v>5684.53</v>
      </c>
      <c r="J17222" s="3">
        <f>SUBTOTAL(9,J17216:J17221)</f>
        <v>0</v>
      </c>
      <c r="K17222" s="3">
        <f>SUBTOTAL(9,K17216:K17221)</f>
        <v>5684.53</v>
      </c>
    </row>
    <row r="17223" spans="1:11" outlineLevel="2" x14ac:dyDescent="0.3">
      <c r="A17223" t="s">
        <v>15957</v>
      </c>
      <c r="B17223" s="1" t="s">
        <v>25974</v>
      </c>
      <c r="C17223" s="1" t="s">
        <v>23238</v>
      </c>
      <c r="D17223">
        <v>110643</v>
      </c>
      <c r="E17223">
        <v>49</v>
      </c>
      <c r="F17223" t="s">
        <v>17011</v>
      </c>
      <c r="G17223" s="2">
        <v>46210</v>
      </c>
      <c r="H17223" t="s">
        <v>17018</v>
      </c>
      <c r="I17223" s="3">
        <v>2227.44</v>
      </c>
      <c r="J17223" s="3">
        <v>0</v>
      </c>
      <c r="K17223" s="3">
        <v>2227.44</v>
      </c>
    </row>
    <row r="17224" spans="1:11" outlineLevel="2" x14ac:dyDescent="0.3">
      <c r="A17224" t="s">
        <v>15957</v>
      </c>
      <c r="B17224" s="1" t="s">
        <v>25974</v>
      </c>
      <c r="C17224" s="1" t="s">
        <v>23238</v>
      </c>
      <c r="D17224">
        <v>110643</v>
      </c>
      <c r="E17224">
        <v>49</v>
      </c>
      <c r="F17224" t="s">
        <v>17011</v>
      </c>
      <c r="G17224" s="2">
        <v>46216</v>
      </c>
      <c r="H17224" t="s">
        <v>17019</v>
      </c>
      <c r="I17224" s="3">
        <v>3111.31</v>
      </c>
      <c r="J17224" s="3">
        <v>0</v>
      </c>
      <c r="K17224" s="3">
        <v>3111.31</v>
      </c>
    </row>
    <row r="17225" spans="1:11" outlineLevel="2" x14ac:dyDescent="0.3">
      <c r="A17225" t="s">
        <v>15957</v>
      </c>
      <c r="B17225" s="1" t="s">
        <v>25974</v>
      </c>
      <c r="C17225" s="1" t="s">
        <v>23238</v>
      </c>
      <c r="D17225">
        <v>110643</v>
      </c>
      <c r="E17225">
        <v>49</v>
      </c>
      <c r="F17225" t="s">
        <v>17011</v>
      </c>
      <c r="G17225" s="2">
        <v>46219</v>
      </c>
      <c r="H17225" t="s">
        <v>17020</v>
      </c>
      <c r="I17225" s="3">
        <v>177.93</v>
      </c>
      <c r="J17225" s="3">
        <v>0</v>
      </c>
      <c r="K17225" s="3">
        <v>177.93</v>
      </c>
    </row>
    <row r="17226" spans="1:11" outlineLevel="2" x14ac:dyDescent="0.3">
      <c r="A17226" t="s">
        <v>15957</v>
      </c>
      <c r="B17226" s="1" t="s">
        <v>25974</v>
      </c>
      <c r="C17226" s="1" t="s">
        <v>23238</v>
      </c>
      <c r="D17226">
        <v>110643</v>
      </c>
      <c r="E17226">
        <v>49</v>
      </c>
      <c r="F17226" t="s">
        <v>17011</v>
      </c>
      <c r="G17226" s="2">
        <v>46224</v>
      </c>
      <c r="H17226" t="s">
        <v>17021</v>
      </c>
      <c r="I17226" s="3">
        <v>3194.23</v>
      </c>
      <c r="J17226" s="3">
        <v>0</v>
      </c>
      <c r="K17226" s="3">
        <v>3194.23</v>
      </c>
    </row>
    <row r="17227" spans="1:11" outlineLevel="2" x14ac:dyDescent="0.3">
      <c r="A17227" t="s">
        <v>15957</v>
      </c>
      <c r="B17227" s="1" t="s">
        <v>25974</v>
      </c>
      <c r="C17227" s="1" t="s">
        <v>23238</v>
      </c>
      <c r="D17227">
        <v>110643</v>
      </c>
      <c r="E17227">
        <v>49</v>
      </c>
      <c r="F17227" t="s">
        <v>17011</v>
      </c>
      <c r="G17227" s="2">
        <v>46226</v>
      </c>
      <c r="H17227" t="s">
        <v>17022</v>
      </c>
      <c r="I17227" s="3">
        <v>202.87</v>
      </c>
      <c r="J17227" s="3">
        <v>0</v>
      </c>
      <c r="K17227" s="3">
        <v>202.87</v>
      </c>
    </row>
    <row r="17228" spans="1:11" outlineLevel="2" x14ac:dyDescent="0.3">
      <c r="A17228" t="s">
        <v>15957</v>
      </c>
      <c r="B17228" s="1" t="s">
        <v>25974</v>
      </c>
      <c r="C17228" s="1" t="s">
        <v>23238</v>
      </c>
      <c r="D17228">
        <v>110643</v>
      </c>
      <c r="E17228">
        <v>49</v>
      </c>
      <c r="F17228" t="s">
        <v>17011</v>
      </c>
      <c r="G17228" s="2">
        <v>46231</v>
      </c>
      <c r="H17228" t="s">
        <v>17023</v>
      </c>
      <c r="I17228" s="3">
        <v>1819.13</v>
      </c>
      <c r="J17228" s="3">
        <v>0</v>
      </c>
      <c r="K17228" s="3">
        <v>1819.13</v>
      </c>
    </row>
    <row r="17229" spans="1:11" outlineLevel="1" x14ac:dyDescent="0.3">
      <c r="B17229" s="5" t="s">
        <v>29769</v>
      </c>
      <c r="I17229" s="3">
        <f>SUBTOTAL(9,I17223:I17228)</f>
        <v>10732.91</v>
      </c>
      <c r="J17229" s="3">
        <f>SUBTOTAL(9,J17223:J17228)</f>
        <v>0</v>
      </c>
      <c r="K17229" s="3">
        <f>SUBTOTAL(9,K17223:K17228)</f>
        <v>10732.91</v>
      </c>
    </row>
    <row r="17230" spans="1:11" outlineLevel="2" x14ac:dyDescent="0.3">
      <c r="A17230" t="s">
        <v>15957</v>
      </c>
      <c r="B17230" s="1" t="s">
        <v>25975</v>
      </c>
      <c r="C17230" s="1" t="s">
        <v>23234</v>
      </c>
      <c r="D17230">
        <v>113471</v>
      </c>
      <c r="E17230">
        <v>49</v>
      </c>
      <c r="F17230" t="s">
        <v>17024</v>
      </c>
      <c r="G17230" s="2">
        <v>46218</v>
      </c>
      <c r="H17230" t="s">
        <v>17025</v>
      </c>
      <c r="I17230" s="3">
        <v>852.78</v>
      </c>
      <c r="J17230" s="3">
        <v>0</v>
      </c>
      <c r="K17230" s="3">
        <v>852.78</v>
      </c>
    </row>
    <row r="17231" spans="1:11" outlineLevel="1" x14ac:dyDescent="0.3">
      <c r="B17231" s="5" t="s">
        <v>29770</v>
      </c>
      <c r="I17231" s="3">
        <f>SUBTOTAL(9,I17230:I17230)</f>
        <v>852.78</v>
      </c>
      <c r="J17231" s="3">
        <f>SUBTOTAL(9,J17230:J17230)</f>
        <v>0</v>
      </c>
      <c r="K17231" s="3">
        <f>SUBTOTAL(9,K17230:K17230)</f>
        <v>852.78</v>
      </c>
    </row>
    <row r="17232" spans="1:11" outlineLevel="2" x14ac:dyDescent="0.3">
      <c r="A17232" t="s">
        <v>15957</v>
      </c>
      <c r="B17232" s="1" t="s">
        <v>25976</v>
      </c>
      <c r="C17232" s="1" t="s">
        <v>23234</v>
      </c>
      <c r="D17232">
        <v>106701</v>
      </c>
      <c r="E17232">
        <v>49</v>
      </c>
      <c r="F17232" t="s">
        <v>17026</v>
      </c>
      <c r="G17232" s="2">
        <v>46205</v>
      </c>
      <c r="H17232" t="s">
        <v>17027</v>
      </c>
      <c r="I17232" s="3">
        <v>913.69</v>
      </c>
      <c r="J17232" s="3">
        <v>0</v>
      </c>
      <c r="K17232" s="3">
        <v>913.69</v>
      </c>
    </row>
    <row r="17233" spans="1:11" outlineLevel="2" x14ac:dyDescent="0.3">
      <c r="A17233" t="s">
        <v>15957</v>
      </c>
      <c r="B17233" s="1" t="s">
        <v>25976</v>
      </c>
      <c r="C17233" s="1" t="s">
        <v>23234</v>
      </c>
      <c r="D17233">
        <v>106701</v>
      </c>
      <c r="E17233">
        <v>49</v>
      </c>
      <c r="F17233" t="s">
        <v>17026</v>
      </c>
      <c r="G17233" s="2">
        <v>46212</v>
      </c>
      <c r="H17233" t="s">
        <v>17028</v>
      </c>
      <c r="I17233" s="3">
        <v>763.77</v>
      </c>
      <c r="J17233" s="3">
        <v>0</v>
      </c>
      <c r="K17233" s="3">
        <v>763.77</v>
      </c>
    </row>
    <row r="17234" spans="1:11" outlineLevel="2" x14ac:dyDescent="0.3">
      <c r="A17234" t="s">
        <v>15957</v>
      </c>
      <c r="B17234" s="1" t="s">
        <v>25976</v>
      </c>
      <c r="C17234" s="1" t="s">
        <v>23234</v>
      </c>
      <c r="D17234">
        <v>106701</v>
      </c>
      <c r="E17234">
        <v>49</v>
      </c>
      <c r="F17234" t="s">
        <v>17026</v>
      </c>
      <c r="G17234" s="2">
        <v>46219</v>
      </c>
      <c r="H17234" t="s">
        <v>17029</v>
      </c>
      <c r="I17234" s="3">
        <v>1139.57</v>
      </c>
      <c r="J17234" s="3">
        <v>0</v>
      </c>
      <c r="K17234" s="3">
        <v>1139.57</v>
      </c>
    </row>
    <row r="17235" spans="1:11" outlineLevel="2" x14ac:dyDescent="0.3">
      <c r="A17235" t="s">
        <v>15957</v>
      </c>
      <c r="B17235" s="1" t="s">
        <v>25976</v>
      </c>
      <c r="C17235" s="1" t="s">
        <v>23234</v>
      </c>
      <c r="D17235">
        <v>106701</v>
      </c>
      <c r="E17235">
        <v>49</v>
      </c>
      <c r="F17235" t="s">
        <v>17026</v>
      </c>
      <c r="G17235" s="2">
        <v>46226</v>
      </c>
      <c r="H17235" t="s">
        <v>17030</v>
      </c>
      <c r="I17235" s="3">
        <v>1046.57</v>
      </c>
      <c r="J17235" s="3">
        <v>0</v>
      </c>
      <c r="K17235" s="3">
        <v>1046.57</v>
      </c>
    </row>
    <row r="17236" spans="1:11" outlineLevel="2" x14ac:dyDescent="0.3">
      <c r="A17236" t="s">
        <v>15957</v>
      </c>
      <c r="B17236" s="1" t="s">
        <v>25976</v>
      </c>
      <c r="C17236" s="1" t="s">
        <v>23234</v>
      </c>
      <c r="D17236">
        <v>106701</v>
      </c>
      <c r="E17236">
        <v>49</v>
      </c>
      <c r="F17236" t="s">
        <v>17026</v>
      </c>
      <c r="G17236" s="2">
        <v>46233</v>
      </c>
      <c r="H17236" t="s">
        <v>17031</v>
      </c>
      <c r="I17236" s="3">
        <v>885.62</v>
      </c>
      <c r="J17236" s="3">
        <v>0</v>
      </c>
      <c r="K17236" s="3">
        <v>885.62</v>
      </c>
    </row>
    <row r="17237" spans="1:11" outlineLevel="1" x14ac:dyDescent="0.3">
      <c r="B17237" s="5" t="s">
        <v>29771</v>
      </c>
      <c r="I17237" s="3">
        <f>SUBTOTAL(9,I17232:I17236)</f>
        <v>4749.2199999999993</v>
      </c>
      <c r="J17237" s="3">
        <f>SUBTOTAL(9,J17232:J17236)</f>
        <v>0</v>
      </c>
      <c r="K17237" s="3">
        <f>SUBTOTAL(9,K17232:K17236)</f>
        <v>4749.2199999999993</v>
      </c>
    </row>
    <row r="17238" spans="1:11" outlineLevel="2" x14ac:dyDescent="0.3">
      <c r="A17238" t="s">
        <v>15957</v>
      </c>
      <c r="B17238" s="1" t="s">
        <v>25977</v>
      </c>
      <c r="C17238" s="1" t="s">
        <v>23240</v>
      </c>
      <c r="D17238">
        <v>123656</v>
      </c>
      <c r="E17238">
        <v>49</v>
      </c>
      <c r="F17238" t="s">
        <v>17032</v>
      </c>
      <c r="G17238" s="2">
        <v>46205</v>
      </c>
      <c r="H17238" t="s">
        <v>17033</v>
      </c>
      <c r="I17238" s="3">
        <v>0</v>
      </c>
      <c r="J17238" s="3">
        <v>1524.34</v>
      </c>
      <c r="K17238" s="3">
        <v>1524.34</v>
      </c>
    </row>
    <row r="17239" spans="1:11" outlineLevel="2" x14ac:dyDescent="0.3">
      <c r="A17239" t="s">
        <v>15957</v>
      </c>
      <c r="B17239" s="1" t="s">
        <v>25977</v>
      </c>
      <c r="C17239" s="1" t="s">
        <v>23240</v>
      </c>
      <c r="D17239">
        <v>123656</v>
      </c>
      <c r="E17239">
        <v>49</v>
      </c>
      <c r="F17239" t="s">
        <v>17032</v>
      </c>
      <c r="G17239" s="2">
        <v>46216</v>
      </c>
      <c r="H17239" t="s">
        <v>17034</v>
      </c>
      <c r="I17239" s="3">
        <v>0</v>
      </c>
      <c r="J17239" s="3">
        <v>847.9</v>
      </c>
      <c r="K17239" s="3">
        <v>847.9</v>
      </c>
    </row>
    <row r="17240" spans="1:11" outlineLevel="2" x14ac:dyDescent="0.3">
      <c r="A17240" t="s">
        <v>15957</v>
      </c>
      <c r="B17240" s="1" t="s">
        <v>25977</v>
      </c>
      <c r="C17240" s="1" t="s">
        <v>23240</v>
      </c>
      <c r="D17240">
        <v>123656</v>
      </c>
      <c r="E17240">
        <v>49</v>
      </c>
      <c r="F17240" t="s">
        <v>17032</v>
      </c>
      <c r="G17240" s="2">
        <v>46205</v>
      </c>
      <c r="H17240" t="s">
        <v>17035</v>
      </c>
      <c r="I17240" s="3">
        <v>3809.27</v>
      </c>
      <c r="J17240" s="3">
        <v>0</v>
      </c>
      <c r="K17240" s="3">
        <v>3809.27</v>
      </c>
    </row>
    <row r="17241" spans="1:11" outlineLevel="2" x14ac:dyDescent="0.3">
      <c r="A17241" t="s">
        <v>15957</v>
      </c>
      <c r="B17241" s="1" t="s">
        <v>25977</v>
      </c>
      <c r="C17241" s="1" t="s">
        <v>23240</v>
      </c>
      <c r="D17241">
        <v>123656</v>
      </c>
      <c r="E17241">
        <v>49</v>
      </c>
      <c r="F17241" t="s">
        <v>17032</v>
      </c>
      <c r="G17241" s="2">
        <v>46206</v>
      </c>
      <c r="H17241" t="s">
        <v>17036</v>
      </c>
      <c r="I17241" s="3">
        <v>244.36</v>
      </c>
      <c r="J17241" s="3">
        <v>0</v>
      </c>
      <c r="K17241" s="3">
        <v>244.36</v>
      </c>
    </row>
    <row r="17242" spans="1:11" outlineLevel="2" x14ac:dyDescent="0.3">
      <c r="A17242" t="s">
        <v>15957</v>
      </c>
      <c r="B17242" s="1" t="s">
        <v>25977</v>
      </c>
      <c r="C17242" s="1" t="s">
        <v>23240</v>
      </c>
      <c r="D17242">
        <v>123656</v>
      </c>
      <c r="E17242">
        <v>49</v>
      </c>
      <c r="F17242" t="s">
        <v>17032</v>
      </c>
      <c r="G17242" s="2">
        <v>46206</v>
      </c>
      <c r="H17242" t="s">
        <v>17037</v>
      </c>
      <c r="I17242" s="3">
        <v>299.66000000000003</v>
      </c>
      <c r="J17242" s="3">
        <v>0</v>
      </c>
      <c r="K17242" s="3">
        <v>299.66000000000003</v>
      </c>
    </row>
    <row r="17243" spans="1:11" outlineLevel="2" x14ac:dyDescent="0.3">
      <c r="A17243" t="s">
        <v>15957</v>
      </c>
      <c r="B17243" s="1" t="s">
        <v>25977</v>
      </c>
      <c r="C17243" s="1" t="s">
        <v>23240</v>
      </c>
      <c r="D17243">
        <v>123656</v>
      </c>
      <c r="E17243">
        <v>49</v>
      </c>
      <c r="F17243" t="s">
        <v>17032</v>
      </c>
      <c r="G17243" s="2">
        <v>46210</v>
      </c>
      <c r="H17243" t="s">
        <v>17038</v>
      </c>
      <c r="I17243" s="3">
        <v>788.37</v>
      </c>
      <c r="J17243" s="3">
        <v>0</v>
      </c>
      <c r="K17243" s="3">
        <v>788.37</v>
      </c>
    </row>
    <row r="17244" spans="1:11" outlineLevel="2" x14ac:dyDescent="0.3">
      <c r="A17244" t="s">
        <v>15957</v>
      </c>
      <c r="B17244" s="1" t="s">
        <v>25977</v>
      </c>
      <c r="C17244" s="1" t="s">
        <v>23240</v>
      </c>
      <c r="D17244">
        <v>123656</v>
      </c>
      <c r="E17244">
        <v>49</v>
      </c>
      <c r="F17244" t="s">
        <v>17032</v>
      </c>
      <c r="G17244" s="2">
        <v>46210</v>
      </c>
      <c r="H17244" t="s">
        <v>17039</v>
      </c>
      <c r="I17244" s="3">
        <v>1910.38</v>
      </c>
      <c r="J17244" s="3">
        <v>0</v>
      </c>
      <c r="K17244" s="3">
        <v>1910.38</v>
      </c>
    </row>
    <row r="17245" spans="1:11" outlineLevel="2" x14ac:dyDescent="0.3">
      <c r="A17245" t="s">
        <v>15957</v>
      </c>
      <c r="B17245" s="1" t="s">
        <v>25977</v>
      </c>
      <c r="C17245" s="1" t="s">
        <v>23240</v>
      </c>
      <c r="D17245">
        <v>123656</v>
      </c>
      <c r="E17245">
        <v>49</v>
      </c>
      <c r="F17245" t="s">
        <v>17032</v>
      </c>
      <c r="G17245" s="2">
        <v>46213</v>
      </c>
      <c r="H17245" t="s">
        <v>17040</v>
      </c>
      <c r="I17245" s="3">
        <v>554.92999999999995</v>
      </c>
      <c r="J17245" s="3">
        <v>0</v>
      </c>
      <c r="K17245" s="3">
        <v>554.92999999999995</v>
      </c>
    </row>
    <row r="17246" spans="1:11" outlineLevel="2" x14ac:dyDescent="0.3">
      <c r="A17246" t="s">
        <v>15957</v>
      </c>
      <c r="B17246" s="1" t="s">
        <v>25977</v>
      </c>
      <c r="C17246" s="1" t="s">
        <v>23240</v>
      </c>
      <c r="D17246">
        <v>123656</v>
      </c>
      <c r="E17246">
        <v>49</v>
      </c>
      <c r="F17246" t="s">
        <v>17032</v>
      </c>
      <c r="G17246" s="2">
        <v>46213</v>
      </c>
      <c r="H17246" t="s">
        <v>17041</v>
      </c>
      <c r="I17246" s="3">
        <v>950.67</v>
      </c>
      <c r="J17246" s="3">
        <v>0</v>
      </c>
      <c r="K17246" s="3">
        <v>950.67</v>
      </c>
    </row>
    <row r="17247" spans="1:11" outlineLevel="2" x14ac:dyDescent="0.3">
      <c r="A17247" t="s">
        <v>15957</v>
      </c>
      <c r="B17247" s="1" t="s">
        <v>25977</v>
      </c>
      <c r="C17247" s="1" t="s">
        <v>23240</v>
      </c>
      <c r="D17247">
        <v>123656</v>
      </c>
      <c r="E17247">
        <v>49</v>
      </c>
      <c r="F17247" t="s">
        <v>17032</v>
      </c>
      <c r="G17247" s="2">
        <v>46217</v>
      </c>
      <c r="H17247" t="s">
        <v>17042</v>
      </c>
      <c r="I17247" s="3">
        <v>2861.98</v>
      </c>
      <c r="J17247" s="3">
        <v>0</v>
      </c>
      <c r="K17247" s="3">
        <v>2861.98</v>
      </c>
    </row>
    <row r="17248" spans="1:11" outlineLevel="2" x14ac:dyDescent="0.3">
      <c r="A17248" t="s">
        <v>15957</v>
      </c>
      <c r="B17248" s="1" t="s">
        <v>25977</v>
      </c>
      <c r="C17248" s="1" t="s">
        <v>23240</v>
      </c>
      <c r="D17248">
        <v>123656</v>
      </c>
      <c r="E17248">
        <v>49</v>
      </c>
      <c r="F17248" t="s">
        <v>17032</v>
      </c>
      <c r="G17248" s="2">
        <v>46220</v>
      </c>
      <c r="H17248" t="s">
        <v>17043</v>
      </c>
      <c r="I17248" s="3">
        <v>1719.14</v>
      </c>
      <c r="J17248" s="3">
        <v>0</v>
      </c>
      <c r="K17248" s="3">
        <v>1719.14</v>
      </c>
    </row>
    <row r="17249" spans="1:11" outlineLevel="2" x14ac:dyDescent="0.3">
      <c r="A17249" t="s">
        <v>15957</v>
      </c>
      <c r="B17249" s="1" t="s">
        <v>25977</v>
      </c>
      <c r="C17249" s="1" t="s">
        <v>23240</v>
      </c>
      <c r="D17249">
        <v>123656</v>
      </c>
      <c r="E17249">
        <v>49</v>
      </c>
      <c r="F17249" t="s">
        <v>17032</v>
      </c>
      <c r="G17249" s="2">
        <v>46220</v>
      </c>
      <c r="H17249" t="s">
        <v>17044</v>
      </c>
      <c r="I17249" s="3">
        <v>490.55</v>
      </c>
      <c r="J17249" s="3">
        <v>0</v>
      </c>
      <c r="K17249" s="3">
        <v>490.55</v>
      </c>
    </row>
    <row r="17250" spans="1:11" outlineLevel="2" x14ac:dyDescent="0.3">
      <c r="A17250" t="s">
        <v>15957</v>
      </c>
      <c r="B17250" s="1" t="s">
        <v>25977</v>
      </c>
      <c r="C17250" s="1" t="s">
        <v>23240</v>
      </c>
      <c r="D17250">
        <v>123656</v>
      </c>
      <c r="E17250">
        <v>49</v>
      </c>
      <c r="F17250" t="s">
        <v>17032</v>
      </c>
      <c r="G17250" s="2">
        <v>46225</v>
      </c>
      <c r="H17250" t="s">
        <v>17045</v>
      </c>
      <c r="I17250" s="3">
        <v>448.48</v>
      </c>
      <c r="J17250" s="3">
        <v>0</v>
      </c>
      <c r="K17250" s="3">
        <v>448.48</v>
      </c>
    </row>
    <row r="17251" spans="1:11" outlineLevel="2" x14ac:dyDescent="0.3">
      <c r="A17251" t="s">
        <v>15957</v>
      </c>
      <c r="B17251" s="1" t="s">
        <v>25977</v>
      </c>
      <c r="C17251" s="1" t="s">
        <v>23240</v>
      </c>
      <c r="D17251">
        <v>123656</v>
      </c>
      <c r="E17251">
        <v>49</v>
      </c>
      <c r="F17251" t="s">
        <v>17032</v>
      </c>
      <c r="G17251" s="2">
        <v>46225</v>
      </c>
      <c r="H17251" t="s">
        <v>17046</v>
      </c>
      <c r="I17251" s="3">
        <v>1741.26</v>
      </c>
      <c r="J17251" s="3">
        <v>0</v>
      </c>
      <c r="K17251" s="3">
        <v>1741.26</v>
      </c>
    </row>
    <row r="17252" spans="1:11" outlineLevel="2" x14ac:dyDescent="0.3">
      <c r="A17252" t="s">
        <v>15957</v>
      </c>
      <c r="B17252" s="1" t="s">
        <v>25977</v>
      </c>
      <c r="C17252" s="1" t="s">
        <v>23240</v>
      </c>
      <c r="D17252">
        <v>123656</v>
      </c>
      <c r="E17252">
        <v>49</v>
      </c>
      <c r="F17252" t="s">
        <v>17032</v>
      </c>
      <c r="G17252" s="2">
        <v>46227</v>
      </c>
      <c r="H17252" t="s">
        <v>17047</v>
      </c>
      <c r="I17252" s="3">
        <v>390.98</v>
      </c>
      <c r="J17252" s="3">
        <v>0</v>
      </c>
      <c r="K17252" s="3">
        <v>390.98</v>
      </c>
    </row>
    <row r="17253" spans="1:11" outlineLevel="2" x14ac:dyDescent="0.3">
      <c r="A17253" t="s">
        <v>15957</v>
      </c>
      <c r="B17253" s="1" t="s">
        <v>25977</v>
      </c>
      <c r="C17253" s="1" t="s">
        <v>23240</v>
      </c>
      <c r="D17253">
        <v>123656</v>
      </c>
      <c r="E17253">
        <v>49</v>
      </c>
      <c r="F17253" t="s">
        <v>17032</v>
      </c>
      <c r="G17253" s="2">
        <v>46227</v>
      </c>
      <c r="H17253" t="s">
        <v>17048</v>
      </c>
      <c r="I17253" s="3">
        <v>578.55999999999995</v>
      </c>
      <c r="J17253" s="3">
        <v>0</v>
      </c>
      <c r="K17253" s="3">
        <v>578.55999999999995</v>
      </c>
    </row>
    <row r="17254" spans="1:11" outlineLevel="2" x14ac:dyDescent="0.3">
      <c r="A17254" t="s">
        <v>15957</v>
      </c>
      <c r="B17254" s="1" t="s">
        <v>25977</v>
      </c>
      <c r="C17254" s="1" t="s">
        <v>23240</v>
      </c>
      <c r="D17254">
        <v>123656</v>
      </c>
      <c r="E17254">
        <v>49</v>
      </c>
      <c r="F17254" t="s">
        <v>17032</v>
      </c>
      <c r="G17254" s="2">
        <v>46231</v>
      </c>
      <c r="H17254" t="s">
        <v>17049</v>
      </c>
      <c r="I17254" s="3">
        <v>416.18</v>
      </c>
      <c r="J17254" s="3">
        <v>0</v>
      </c>
      <c r="K17254" s="3">
        <v>416.18</v>
      </c>
    </row>
    <row r="17255" spans="1:11" outlineLevel="2" x14ac:dyDescent="0.3">
      <c r="A17255" t="s">
        <v>15957</v>
      </c>
      <c r="B17255" s="1" t="s">
        <v>25977</v>
      </c>
      <c r="C17255" s="1" t="s">
        <v>23240</v>
      </c>
      <c r="D17255">
        <v>123656</v>
      </c>
      <c r="E17255">
        <v>49</v>
      </c>
      <c r="F17255" t="s">
        <v>17032</v>
      </c>
      <c r="G17255" s="2">
        <v>46232</v>
      </c>
      <c r="H17255" t="s">
        <v>17050</v>
      </c>
      <c r="I17255" s="3">
        <v>853</v>
      </c>
      <c r="J17255" s="3">
        <v>0</v>
      </c>
      <c r="K17255" s="3">
        <v>853</v>
      </c>
    </row>
    <row r="17256" spans="1:11" outlineLevel="2" x14ac:dyDescent="0.3">
      <c r="A17256" t="s">
        <v>15957</v>
      </c>
      <c r="B17256" s="1" t="s">
        <v>25977</v>
      </c>
      <c r="C17256" s="1" t="s">
        <v>23240</v>
      </c>
      <c r="D17256">
        <v>123656</v>
      </c>
      <c r="E17256">
        <v>49</v>
      </c>
      <c r="F17256" t="s">
        <v>17032</v>
      </c>
      <c r="G17256" s="2">
        <v>46232</v>
      </c>
      <c r="H17256" t="s">
        <v>17051</v>
      </c>
      <c r="I17256" s="3">
        <v>962.95</v>
      </c>
      <c r="J17256" s="3">
        <v>0</v>
      </c>
      <c r="K17256" s="3">
        <v>962.95</v>
      </c>
    </row>
    <row r="17257" spans="1:11" outlineLevel="2" x14ac:dyDescent="0.3">
      <c r="A17257" t="s">
        <v>15957</v>
      </c>
      <c r="B17257" s="1" t="s">
        <v>25977</v>
      </c>
      <c r="C17257" s="1" t="s">
        <v>23240</v>
      </c>
      <c r="D17257">
        <v>123656</v>
      </c>
      <c r="E17257">
        <v>49</v>
      </c>
      <c r="F17257" t="s">
        <v>17032</v>
      </c>
      <c r="G17257" s="2">
        <v>46234</v>
      </c>
      <c r="H17257" t="s">
        <v>17052</v>
      </c>
      <c r="I17257" s="3">
        <v>965.14</v>
      </c>
      <c r="J17257" s="3">
        <v>0</v>
      </c>
      <c r="K17257" s="3">
        <v>965.14</v>
      </c>
    </row>
    <row r="17258" spans="1:11" outlineLevel="1" x14ac:dyDescent="0.3">
      <c r="B17258" s="5" t="s">
        <v>29772</v>
      </c>
      <c r="I17258" s="3">
        <f>SUBTOTAL(9,I17238:I17257)</f>
        <v>19985.859999999997</v>
      </c>
      <c r="J17258" s="3">
        <f>SUBTOTAL(9,J17238:J17257)</f>
        <v>2372.2399999999998</v>
      </c>
      <c r="K17258" s="3">
        <f>SUBTOTAL(9,K17238:K17257)</f>
        <v>22358.1</v>
      </c>
    </row>
    <row r="17259" spans="1:11" outlineLevel="2" x14ac:dyDescent="0.3">
      <c r="A17259" t="s">
        <v>15957</v>
      </c>
      <c r="B17259" s="1" t="s">
        <v>25978</v>
      </c>
      <c r="C17259" s="1" t="s">
        <v>23238</v>
      </c>
      <c r="D17259">
        <v>16928</v>
      </c>
      <c r="E17259">
        <v>49</v>
      </c>
      <c r="F17259" t="s">
        <v>17053</v>
      </c>
      <c r="G17259" s="2">
        <v>46205</v>
      </c>
      <c r="H17259" t="s">
        <v>17054</v>
      </c>
      <c r="I17259" s="3">
        <v>425.86</v>
      </c>
      <c r="J17259" s="3">
        <v>0</v>
      </c>
      <c r="K17259" s="3">
        <v>425.86</v>
      </c>
    </row>
    <row r="17260" spans="1:11" outlineLevel="2" x14ac:dyDescent="0.3">
      <c r="A17260" t="s">
        <v>15957</v>
      </c>
      <c r="B17260" s="1" t="s">
        <v>25978</v>
      </c>
      <c r="C17260" s="1" t="s">
        <v>23238</v>
      </c>
      <c r="D17260">
        <v>16928</v>
      </c>
      <c r="E17260">
        <v>49</v>
      </c>
      <c r="F17260" t="s">
        <v>17053</v>
      </c>
      <c r="G17260" s="2">
        <v>46219</v>
      </c>
      <c r="H17260" t="s">
        <v>17055</v>
      </c>
      <c r="I17260" s="3">
        <v>248.49</v>
      </c>
      <c r="J17260" s="3">
        <v>0</v>
      </c>
      <c r="K17260" s="3">
        <v>248.49</v>
      </c>
    </row>
    <row r="17261" spans="1:11" outlineLevel="2" x14ac:dyDescent="0.3">
      <c r="A17261" t="s">
        <v>15957</v>
      </c>
      <c r="B17261" s="1" t="s">
        <v>25978</v>
      </c>
      <c r="C17261" s="1" t="s">
        <v>23238</v>
      </c>
      <c r="D17261">
        <v>16928</v>
      </c>
      <c r="E17261">
        <v>49</v>
      </c>
      <c r="F17261" t="s">
        <v>17053</v>
      </c>
      <c r="G17261" s="2">
        <v>46226</v>
      </c>
      <c r="H17261" t="s">
        <v>17056</v>
      </c>
      <c r="I17261" s="3">
        <v>521.82000000000005</v>
      </c>
      <c r="J17261" s="3">
        <v>0</v>
      </c>
      <c r="K17261" s="3">
        <v>521.82000000000005</v>
      </c>
    </row>
    <row r="17262" spans="1:11" outlineLevel="2" x14ac:dyDescent="0.3">
      <c r="A17262" t="s">
        <v>15957</v>
      </c>
      <c r="B17262" s="1" t="s">
        <v>25978</v>
      </c>
      <c r="C17262" s="1" t="s">
        <v>23238</v>
      </c>
      <c r="D17262">
        <v>16928</v>
      </c>
      <c r="E17262">
        <v>49</v>
      </c>
      <c r="F17262" t="s">
        <v>17053</v>
      </c>
      <c r="G17262" s="2">
        <v>46233</v>
      </c>
      <c r="H17262" t="s">
        <v>17057</v>
      </c>
      <c r="I17262" s="3">
        <v>136.96</v>
      </c>
      <c r="J17262" s="3">
        <v>0</v>
      </c>
      <c r="K17262" s="3">
        <v>136.96</v>
      </c>
    </row>
    <row r="17263" spans="1:11" outlineLevel="1" x14ac:dyDescent="0.3">
      <c r="B17263" s="5" t="s">
        <v>29773</v>
      </c>
      <c r="I17263" s="3">
        <f>SUBTOTAL(9,I17259:I17262)</f>
        <v>1333.13</v>
      </c>
      <c r="J17263" s="3">
        <f>SUBTOTAL(9,J17259:J17262)</f>
        <v>0</v>
      </c>
      <c r="K17263" s="3">
        <f>SUBTOTAL(9,K17259:K17262)</f>
        <v>1333.13</v>
      </c>
    </row>
    <row r="17264" spans="1:11" outlineLevel="2" x14ac:dyDescent="0.3">
      <c r="A17264" t="s">
        <v>15957</v>
      </c>
      <c r="B17264" s="1" t="s">
        <v>25979</v>
      </c>
      <c r="C17264" s="1" t="s">
        <v>23279</v>
      </c>
      <c r="D17264">
        <v>9801</v>
      </c>
      <c r="E17264">
        <v>49</v>
      </c>
      <c r="F17264" t="s">
        <v>17058</v>
      </c>
      <c r="G17264" s="2">
        <v>46205</v>
      </c>
      <c r="H17264" t="s">
        <v>17059</v>
      </c>
      <c r="I17264" s="3">
        <v>1898.5</v>
      </c>
      <c r="J17264" s="3">
        <v>0</v>
      </c>
      <c r="K17264" s="3">
        <v>1898.5</v>
      </c>
    </row>
    <row r="17265" spans="1:11" outlineLevel="2" x14ac:dyDescent="0.3">
      <c r="A17265" t="s">
        <v>15957</v>
      </c>
      <c r="B17265" s="1" t="s">
        <v>25979</v>
      </c>
      <c r="C17265" s="1" t="s">
        <v>23279</v>
      </c>
      <c r="D17265">
        <v>9801</v>
      </c>
      <c r="E17265">
        <v>49</v>
      </c>
      <c r="F17265" t="s">
        <v>17058</v>
      </c>
      <c r="G17265" s="2">
        <v>46211</v>
      </c>
      <c r="H17265" t="s">
        <v>17060</v>
      </c>
      <c r="I17265" s="3">
        <v>1315.54</v>
      </c>
      <c r="J17265" s="3">
        <v>0</v>
      </c>
      <c r="K17265" s="3">
        <v>1315.54</v>
      </c>
    </row>
    <row r="17266" spans="1:11" outlineLevel="2" x14ac:dyDescent="0.3">
      <c r="A17266" t="s">
        <v>15957</v>
      </c>
      <c r="B17266" s="1" t="s">
        <v>25979</v>
      </c>
      <c r="C17266" s="1" t="s">
        <v>23279</v>
      </c>
      <c r="D17266">
        <v>9801</v>
      </c>
      <c r="E17266">
        <v>49</v>
      </c>
      <c r="F17266" t="s">
        <v>17058</v>
      </c>
      <c r="G17266" s="2">
        <v>46220</v>
      </c>
      <c r="H17266" t="s">
        <v>17061</v>
      </c>
      <c r="I17266" s="3">
        <v>1601.06</v>
      </c>
      <c r="J17266" s="3">
        <v>0</v>
      </c>
      <c r="K17266" s="3">
        <v>1601.06</v>
      </c>
    </row>
    <row r="17267" spans="1:11" outlineLevel="2" x14ac:dyDescent="0.3">
      <c r="A17267" t="s">
        <v>15957</v>
      </c>
      <c r="B17267" s="1" t="s">
        <v>25979</v>
      </c>
      <c r="C17267" s="1" t="s">
        <v>23279</v>
      </c>
      <c r="D17267">
        <v>9801</v>
      </c>
      <c r="E17267">
        <v>49</v>
      </c>
      <c r="F17267" t="s">
        <v>17058</v>
      </c>
      <c r="G17267" s="2">
        <v>46226</v>
      </c>
      <c r="H17267" t="s">
        <v>17062</v>
      </c>
      <c r="I17267" s="3">
        <v>1431.37</v>
      </c>
      <c r="J17267" s="3">
        <v>0</v>
      </c>
      <c r="K17267" s="3">
        <v>1431.37</v>
      </c>
    </row>
    <row r="17268" spans="1:11" outlineLevel="2" x14ac:dyDescent="0.3">
      <c r="A17268" t="s">
        <v>15957</v>
      </c>
      <c r="B17268" s="1" t="s">
        <v>25979</v>
      </c>
      <c r="C17268" s="1" t="s">
        <v>23279</v>
      </c>
      <c r="D17268">
        <v>9801</v>
      </c>
      <c r="E17268">
        <v>49</v>
      </c>
      <c r="F17268" t="s">
        <v>17058</v>
      </c>
      <c r="G17268" s="2">
        <v>46233</v>
      </c>
      <c r="H17268" t="s">
        <v>17063</v>
      </c>
      <c r="I17268" s="3">
        <v>1037.72</v>
      </c>
      <c r="J17268" s="3">
        <v>0</v>
      </c>
      <c r="K17268" s="3">
        <v>1037.72</v>
      </c>
    </row>
    <row r="17269" spans="1:11" outlineLevel="1" x14ac:dyDescent="0.3">
      <c r="B17269" s="5" t="s">
        <v>29774</v>
      </c>
      <c r="I17269" s="3">
        <f>SUBTOTAL(9,I17264:I17268)</f>
        <v>7284.1900000000005</v>
      </c>
      <c r="J17269" s="3">
        <f>SUBTOTAL(9,J17264:J17268)</f>
        <v>0</v>
      </c>
      <c r="K17269" s="3">
        <f>SUBTOTAL(9,K17264:K17268)</f>
        <v>7284.1900000000005</v>
      </c>
    </row>
    <row r="17270" spans="1:11" outlineLevel="2" x14ac:dyDescent="0.3">
      <c r="A17270" t="s">
        <v>15957</v>
      </c>
      <c r="B17270" s="1" t="s">
        <v>25980</v>
      </c>
      <c r="C17270" s="1" t="s">
        <v>23279</v>
      </c>
      <c r="D17270">
        <v>120894</v>
      </c>
      <c r="E17270">
        <v>49</v>
      </c>
      <c r="F17270" t="s">
        <v>17064</v>
      </c>
      <c r="G17270" s="2">
        <v>46205</v>
      </c>
      <c r="H17270" t="s">
        <v>17065</v>
      </c>
      <c r="I17270" s="3">
        <v>265.89999999999998</v>
      </c>
      <c r="J17270" s="3">
        <v>0</v>
      </c>
      <c r="K17270" s="3">
        <v>265.89999999999998</v>
      </c>
    </row>
    <row r="17271" spans="1:11" outlineLevel="2" x14ac:dyDescent="0.3">
      <c r="A17271" t="s">
        <v>15957</v>
      </c>
      <c r="B17271" s="1" t="s">
        <v>25980</v>
      </c>
      <c r="C17271" s="1" t="s">
        <v>23279</v>
      </c>
      <c r="D17271">
        <v>120894</v>
      </c>
      <c r="E17271">
        <v>49</v>
      </c>
      <c r="F17271" t="s">
        <v>17064</v>
      </c>
      <c r="G17271" s="2">
        <v>46227</v>
      </c>
      <c r="H17271" t="s">
        <v>17066</v>
      </c>
      <c r="I17271" s="3">
        <v>102.94</v>
      </c>
      <c r="J17271" s="3">
        <v>0</v>
      </c>
      <c r="K17271" s="3">
        <v>102.94</v>
      </c>
    </row>
    <row r="17272" spans="1:11" outlineLevel="2" x14ac:dyDescent="0.3">
      <c r="A17272" t="s">
        <v>15957</v>
      </c>
      <c r="B17272" s="1" t="s">
        <v>25980</v>
      </c>
      <c r="C17272" s="1" t="s">
        <v>23279</v>
      </c>
      <c r="D17272">
        <v>120894</v>
      </c>
      <c r="E17272">
        <v>49</v>
      </c>
      <c r="F17272" t="s">
        <v>17064</v>
      </c>
      <c r="G17272" s="2">
        <v>46234</v>
      </c>
      <c r="H17272" t="s">
        <v>17067</v>
      </c>
      <c r="I17272" s="3">
        <v>46.96</v>
      </c>
      <c r="J17272" s="3">
        <v>0</v>
      </c>
      <c r="K17272" s="3">
        <v>46.96</v>
      </c>
    </row>
    <row r="17273" spans="1:11" outlineLevel="1" x14ac:dyDescent="0.3">
      <c r="B17273" s="5" t="s">
        <v>29775</v>
      </c>
      <c r="I17273" s="3">
        <f>SUBTOTAL(9,I17270:I17272)</f>
        <v>415.79999999999995</v>
      </c>
      <c r="J17273" s="3">
        <f>SUBTOTAL(9,J17270:J17272)</f>
        <v>0</v>
      </c>
      <c r="K17273" s="3">
        <f>SUBTOTAL(9,K17270:K17272)</f>
        <v>415.79999999999995</v>
      </c>
    </row>
    <row r="17274" spans="1:11" outlineLevel="2" x14ac:dyDescent="0.3">
      <c r="A17274" t="s">
        <v>15957</v>
      </c>
      <c r="B17274" s="1" t="s">
        <v>25981</v>
      </c>
      <c r="C17274" s="1" t="s">
        <v>23234</v>
      </c>
      <c r="D17274">
        <v>104820</v>
      </c>
      <c r="E17274">
        <v>49</v>
      </c>
      <c r="F17274" t="s">
        <v>17068</v>
      </c>
      <c r="G17274" s="2">
        <v>46218</v>
      </c>
      <c r="H17274" t="s">
        <v>17069</v>
      </c>
      <c r="I17274" s="3">
        <v>1733.36</v>
      </c>
      <c r="J17274" s="3">
        <v>0</v>
      </c>
      <c r="K17274" s="3">
        <v>1733.36</v>
      </c>
    </row>
    <row r="17275" spans="1:11" outlineLevel="2" x14ac:dyDescent="0.3">
      <c r="A17275" t="s">
        <v>15957</v>
      </c>
      <c r="B17275" s="1" t="s">
        <v>25981</v>
      </c>
      <c r="C17275" s="1" t="s">
        <v>23234</v>
      </c>
      <c r="D17275">
        <v>104820</v>
      </c>
      <c r="E17275">
        <v>49</v>
      </c>
      <c r="F17275" t="s">
        <v>17068</v>
      </c>
      <c r="G17275" s="2">
        <v>46233</v>
      </c>
      <c r="H17275" t="s">
        <v>17070</v>
      </c>
      <c r="I17275" s="3">
        <v>1269.02</v>
      </c>
      <c r="J17275" s="3">
        <v>0</v>
      </c>
      <c r="K17275" s="3">
        <v>1269.02</v>
      </c>
    </row>
    <row r="17276" spans="1:11" outlineLevel="1" x14ac:dyDescent="0.3">
      <c r="B17276" s="5" t="s">
        <v>29776</v>
      </c>
      <c r="I17276" s="3">
        <f>SUBTOTAL(9,I17274:I17275)</f>
        <v>3002.38</v>
      </c>
      <c r="J17276" s="3">
        <f>SUBTOTAL(9,J17274:J17275)</f>
        <v>0</v>
      </c>
      <c r="K17276" s="3">
        <f>SUBTOTAL(9,K17274:K17275)</f>
        <v>3002.38</v>
      </c>
    </row>
    <row r="17277" spans="1:11" outlineLevel="2" x14ac:dyDescent="0.3">
      <c r="A17277" t="s">
        <v>15957</v>
      </c>
      <c r="B17277" s="1" t="s">
        <v>25982</v>
      </c>
      <c r="C17277" s="1" t="s">
        <v>23240</v>
      </c>
      <c r="D17277">
        <v>122471</v>
      </c>
      <c r="E17277">
        <v>49</v>
      </c>
      <c r="F17277" t="s">
        <v>17071</v>
      </c>
      <c r="G17277" s="2">
        <v>46206</v>
      </c>
      <c r="H17277" t="s">
        <v>17072</v>
      </c>
      <c r="I17277" s="3">
        <v>1352.12</v>
      </c>
      <c r="J17277" s="3">
        <v>0</v>
      </c>
      <c r="K17277" s="3">
        <v>1352.12</v>
      </c>
    </row>
    <row r="17278" spans="1:11" outlineLevel="2" x14ac:dyDescent="0.3">
      <c r="A17278" t="s">
        <v>15957</v>
      </c>
      <c r="B17278" s="1" t="s">
        <v>25982</v>
      </c>
      <c r="C17278" s="1" t="s">
        <v>23240</v>
      </c>
      <c r="D17278">
        <v>122471</v>
      </c>
      <c r="E17278">
        <v>49</v>
      </c>
      <c r="F17278" t="s">
        <v>17071</v>
      </c>
      <c r="G17278" s="2">
        <v>46206</v>
      </c>
      <c r="H17278" t="s">
        <v>17073</v>
      </c>
      <c r="I17278" s="3">
        <v>113.42</v>
      </c>
      <c r="J17278" s="3">
        <v>0</v>
      </c>
      <c r="K17278" s="3">
        <v>113.42</v>
      </c>
    </row>
    <row r="17279" spans="1:11" outlineLevel="2" x14ac:dyDescent="0.3">
      <c r="A17279" t="s">
        <v>15957</v>
      </c>
      <c r="B17279" s="1" t="s">
        <v>25982</v>
      </c>
      <c r="C17279" s="1" t="s">
        <v>23240</v>
      </c>
      <c r="D17279">
        <v>122471</v>
      </c>
      <c r="E17279">
        <v>49</v>
      </c>
      <c r="F17279" t="s">
        <v>17071</v>
      </c>
      <c r="G17279" s="2">
        <v>46213</v>
      </c>
      <c r="H17279" t="s">
        <v>17074</v>
      </c>
      <c r="I17279" s="3">
        <v>4366.8900000000003</v>
      </c>
      <c r="J17279" s="3">
        <v>0</v>
      </c>
      <c r="K17279" s="3">
        <v>4366.8900000000003</v>
      </c>
    </row>
    <row r="17280" spans="1:11" outlineLevel="2" x14ac:dyDescent="0.3">
      <c r="A17280" t="s">
        <v>15957</v>
      </c>
      <c r="B17280" s="1" t="s">
        <v>25982</v>
      </c>
      <c r="C17280" s="1" t="s">
        <v>23240</v>
      </c>
      <c r="D17280">
        <v>122471</v>
      </c>
      <c r="E17280">
        <v>49</v>
      </c>
      <c r="F17280" t="s">
        <v>17071</v>
      </c>
      <c r="G17280" s="2">
        <v>46223</v>
      </c>
      <c r="H17280" t="s">
        <v>17075</v>
      </c>
      <c r="I17280" s="3">
        <v>2786.73</v>
      </c>
      <c r="J17280" s="3">
        <v>0</v>
      </c>
      <c r="K17280" s="3">
        <v>2786.73</v>
      </c>
    </row>
    <row r="17281" spans="1:11" outlineLevel="2" x14ac:dyDescent="0.3">
      <c r="A17281" t="s">
        <v>15957</v>
      </c>
      <c r="B17281" s="1" t="s">
        <v>25982</v>
      </c>
      <c r="C17281" s="1" t="s">
        <v>23240</v>
      </c>
      <c r="D17281">
        <v>122471</v>
      </c>
      <c r="E17281">
        <v>49</v>
      </c>
      <c r="F17281" t="s">
        <v>17071</v>
      </c>
      <c r="G17281" s="2">
        <v>46227</v>
      </c>
      <c r="H17281" t="s">
        <v>17076</v>
      </c>
      <c r="I17281" s="3">
        <v>1470.76</v>
      </c>
      <c r="J17281" s="3">
        <v>0</v>
      </c>
      <c r="K17281" s="3">
        <v>1470.76</v>
      </c>
    </row>
    <row r="17282" spans="1:11" outlineLevel="1" x14ac:dyDescent="0.3">
      <c r="B17282" s="5" t="s">
        <v>29777</v>
      </c>
      <c r="I17282" s="3">
        <f>SUBTOTAL(9,I17277:I17281)</f>
        <v>10089.92</v>
      </c>
      <c r="J17282" s="3">
        <f>SUBTOTAL(9,J17277:J17281)</f>
        <v>0</v>
      </c>
      <c r="K17282" s="3">
        <f>SUBTOTAL(9,K17277:K17281)</f>
        <v>10089.92</v>
      </c>
    </row>
    <row r="17283" spans="1:11" outlineLevel="2" x14ac:dyDescent="0.3">
      <c r="A17283" t="s">
        <v>15957</v>
      </c>
      <c r="B17283" s="1" t="s">
        <v>25983</v>
      </c>
      <c r="C17283" s="1" t="s">
        <v>23238</v>
      </c>
      <c r="D17283">
        <v>111045</v>
      </c>
      <c r="E17283">
        <v>49</v>
      </c>
      <c r="F17283" t="s">
        <v>17077</v>
      </c>
      <c r="G17283" s="2">
        <v>46211</v>
      </c>
      <c r="H17283" t="s">
        <v>17078</v>
      </c>
      <c r="I17283" s="3">
        <v>2085.67</v>
      </c>
      <c r="J17283" s="3">
        <v>0</v>
      </c>
      <c r="K17283" s="3">
        <v>2085.67</v>
      </c>
    </row>
    <row r="17284" spans="1:11" outlineLevel="2" x14ac:dyDescent="0.3">
      <c r="A17284" t="s">
        <v>15957</v>
      </c>
      <c r="B17284" s="1" t="s">
        <v>25983</v>
      </c>
      <c r="C17284" s="1" t="s">
        <v>23238</v>
      </c>
      <c r="D17284">
        <v>111045</v>
      </c>
      <c r="E17284">
        <v>49</v>
      </c>
      <c r="F17284" t="s">
        <v>17077</v>
      </c>
      <c r="G17284" s="2">
        <v>46220</v>
      </c>
      <c r="H17284" t="s">
        <v>17079</v>
      </c>
      <c r="I17284" s="3">
        <v>1382.41</v>
      </c>
      <c r="J17284" s="3">
        <v>0</v>
      </c>
      <c r="K17284" s="3">
        <v>1382.41</v>
      </c>
    </row>
    <row r="17285" spans="1:11" outlineLevel="2" x14ac:dyDescent="0.3">
      <c r="A17285" t="s">
        <v>15957</v>
      </c>
      <c r="B17285" s="1" t="s">
        <v>25983</v>
      </c>
      <c r="C17285" s="1" t="s">
        <v>23238</v>
      </c>
      <c r="D17285">
        <v>111045</v>
      </c>
      <c r="E17285">
        <v>49</v>
      </c>
      <c r="F17285" t="s">
        <v>17077</v>
      </c>
      <c r="G17285" s="2">
        <v>46227</v>
      </c>
      <c r="H17285" t="s">
        <v>17080</v>
      </c>
      <c r="I17285" s="3">
        <v>1165.6500000000001</v>
      </c>
      <c r="J17285" s="3">
        <v>0</v>
      </c>
      <c r="K17285" s="3">
        <v>1165.6500000000001</v>
      </c>
    </row>
    <row r="17286" spans="1:11" outlineLevel="1" x14ac:dyDescent="0.3">
      <c r="B17286" s="5" t="s">
        <v>29778</v>
      </c>
      <c r="I17286" s="3">
        <f>SUBTOTAL(9,I17283:I17285)</f>
        <v>4633.7299999999996</v>
      </c>
      <c r="J17286" s="3">
        <f>SUBTOTAL(9,J17283:J17285)</f>
        <v>0</v>
      </c>
      <c r="K17286" s="3">
        <f>SUBTOTAL(9,K17283:K17285)</f>
        <v>4633.7299999999996</v>
      </c>
    </row>
    <row r="17287" spans="1:11" outlineLevel="2" x14ac:dyDescent="0.3">
      <c r="A17287" t="s">
        <v>15957</v>
      </c>
      <c r="B17287" s="1" t="s">
        <v>25984</v>
      </c>
      <c r="C17287" s="1" t="s">
        <v>23238</v>
      </c>
      <c r="D17287">
        <v>8116</v>
      </c>
      <c r="E17287">
        <v>49</v>
      </c>
      <c r="F17287" t="s">
        <v>17081</v>
      </c>
      <c r="G17287" s="2">
        <v>46204</v>
      </c>
      <c r="H17287" t="s">
        <v>17082</v>
      </c>
      <c r="I17287" s="3">
        <v>577.71</v>
      </c>
      <c r="J17287" s="3">
        <v>0</v>
      </c>
      <c r="K17287" s="3">
        <v>577.71</v>
      </c>
    </row>
    <row r="17288" spans="1:11" outlineLevel="1" x14ac:dyDescent="0.3">
      <c r="B17288" s="5" t="s">
        <v>29779</v>
      </c>
      <c r="I17288" s="3">
        <f>SUBTOTAL(9,I17287:I17287)</f>
        <v>577.71</v>
      </c>
      <c r="J17288" s="3">
        <f>SUBTOTAL(9,J17287:J17287)</f>
        <v>0</v>
      </c>
      <c r="K17288" s="3">
        <f>SUBTOTAL(9,K17287:K17287)</f>
        <v>577.71</v>
      </c>
    </row>
    <row r="17289" spans="1:11" outlineLevel="2" x14ac:dyDescent="0.3">
      <c r="A17289" t="s">
        <v>15957</v>
      </c>
      <c r="B17289" s="1" t="s">
        <v>25985</v>
      </c>
      <c r="C17289" s="1" t="s">
        <v>23238</v>
      </c>
      <c r="D17289">
        <v>8856</v>
      </c>
      <c r="E17289">
        <v>49</v>
      </c>
      <c r="F17289" t="s">
        <v>1780</v>
      </c>
      <c r="G17289" s="2">
        <v>46205</v>
      </c>
      <c r="H17289" t="s">
        <v>17083</v>
      </c>
      <c r="I17289" s="3">
        <v>261.92</v>
      </c>
      <c r="J17289" s="3">
        <v>0</v>
      </c>
      <c r="K17289" s="3">
        <v>261.92</v>
      </c>
    </row>
    <row r="17290" spans="1:11" outlineLevel="2" x14ac:dyDescent="0.3">
      <c r="A17290" t="s">
        <v>15957</v>
      </c>
      <c r="B17290" s="1" t="s">
        <v>25985</v>
      </c>
      <c r="C17290" s="1" t="s">
        <v>23238</v>
      </c>
      <c r="D17290">
        <v>8856</v>
      </c>
      <c r="E17290">
        <v>49</v>
      </c>
      <c r="F17290" t="s">
        <v>1780</v>
      </c>
      <c r="G17290" s="2">
        <v>46213</v>
      </c>
      <c r="H17290" t="s">
        <v>17084</v>
      </c>
      <c r="I17290" s="3">
        <v>294.89999999999998</v>
      </c>
      <c r="J17290" s="3">
        <v>0</v>
      </c>
      <c r="K17290" s="3">
        <v>294.89999999999998</v>
      </c>
    </row>
    <row r="17291" spans="1:11" outlineLevel="2" x14ac:dyDescent="0.3">
      <c r="A17291" t="s">
        <v>15957</v>
      </c>
      <c r="B17291" s="1" t="s">
        <v>25985</v>
      </c>
      <c r="C17291" s="1" t="s">
        <v>23238</v>
      </c>
      <c r="D17291">
        <v>8856</v>
      </c>
      <c r="E17291">
        <v>49</v>
      </c>
      <c r="F17291" t="s">
        <v>1780</v>
      </c>
      <c r="G17291" s="2">
        <v>46225</v>
      </c>
      <c r="H17291" t="s">
        <v>17085</v>
      </c>
      <c r="I17291" s="3">
        <v>531.29999999999995</v>
      </c>
      <c r="J17291" s="3">
        <v>0</v>
      </c>
      <c r="K17291" s="3">
        <v>531.29999999999995</v>
      </c>
    </row>
    <row r="17292" spans="1:11" outlineLevel="2" x14ac:dyDescent="0.3">
      <c r="A17292" t="s">
        <v>15957</v>
      </c>
      <c r="B17292" s="1" t="s">
        <v>25985</v>
      </c>
      <c r="C17292" s="1" t="s">
        <v>23238</v>
      </c>
      <c r="D17292">
        <v>8856</v>
      </c>
      <c r="E17292">
        <v>49</v>
      </c>
      <c r="F17292" t="s">
        <v>1780</v>
      </c>
      <c r="G17292" s="2">
        <v>46234</v>
      </c>
      <c r="H17292" t="s">
        <v>17086</v>
      </c>
      <c r="I17292" s="3">
        <v>333.89</v>
      </c>
      <c r="J17292" s="3">
        <v>0</v>
      </c>
      <c r="K17292" s="3">
        <v>333.89</v>
      </c>
    </row>
    <row r="17293" spans="1:11" outlineLevel="1" x14ac:dyDescent="0.3">
      <c r="B17293" s="5" t="s">
        <v>29780</v>
      </c>
      <c r="I17293" s="3">
        <f>SUBTOTAL(9,I17289:I17292)</f>
        <v>1422.0099999999998</v>
      </c>
      <c r="J17293" s="3">
        <f>SUBTOTAL(9,J17289:J17292)</f>
        <v>0</v>
      </c>
      <c r="K17293" s="3">
        <f>SUBTOTAL(9,K17289:K17292)</f>
        <v>1422.0099999999998</v>
      </c>
    </row>
    <row r="17294" spans="1:11" outlineLevel="2" x14ac:dyDescent="0.3">
      <c r="A17294" t="s">
        <v>15957</v>
      </c>
      <c r="B17294" s="1" t="s">
        <v>25986</v>
      </c>
      <c r="C17294" s="1" t="s">
        <v>23240</v>
      </c>
      <c r="D17294">
        <v>105670</v>
      </c>
      <c r="E17294">
        <v>49</v>
      </c>
      <c r="F17294" t="s">
        <v>17087</v>
      </c>
      <c r="G17294" s="2">
        <v>46211</v>
      </c>
      <c r="H17294" t="s">
        <v>17088</v>
      </c>
      <c r="I17294" s="3">
        <v>3439.99</v>
      </c>
      <c r="J17294" s="3">
        <v>0</v>
      </c>
      <c r="K17294" s="3">
        <v>3439.99</v>
      </c>
    </row>
    <row r="17295" spans="1:11" outlineLevel="2" x14ac:dyDescent="0.3">
      <c r="A17295" t="s">
        <v>15957</v>
      </c>
      <c r="B17295" s="1" t="s">
        <v>25986</v>
      </c>
      <c r="C17295" s="1" t="s">
        <v>23240</v>
      </c>
      <c r="D17295">
        <v>105670</v>
      </c>
      <c r="E17295">
        <v>49</v>
      </c>
      <c r="F17295" t="s">
        <v>17087</v>
      </c>
      <c r="G17295" s="2">
        <v>46218</v>
      </c>
      <c r="H17295" t="s">
        <v>17089</v>
      </c>
      <c r="I17295" s="3">
        <v>3775.36</v>
      </c>
      <c r="J17295" s="3">
        <v>0</v>
      </c>
      <c r="K17295" s="3">
        <v>3775.36</v>
      </c>
    </row>
    <row r="17296" spans="1:11" outlineLevel="2" x14ac:dyDescent="0.3">
      <c r="A17296" t="s">
        <v>15957</v>
      </c>
      <c r="B17296" s="1" t="s">
        <v>25986</v>
      </c>
      <c r="C17296" s="1" t="s">
        <v>23240</v>
      </c>
      <c r="D17296">
        <v>105670</v>
      </c>
      <c r="E17296">
        <v>49</v>
      </c>
      <c r="F17296" t="s">
        <v>17087</v>
      </c>
      <c r="G17296" s="2">
        <v>46226</v>
      </c>
      <c r="H17296" t="s">
        <v>17090</v>
      </c>
      <c r="I17296" s="3">
        <v>2014.55</v>
      </c>
      <c r="J17296" s="3">
        <v>0</v>
      </c>
      <c r="K17296" s="3">
        <v>2014.55</v>
      </c>
    </row>
    <row r="17297" spans="1:11" outlineLevel="2" x14ac:dyDescent="0.3">
      <c r="A17297" t="s">
        <v>15957</v>
      </c>
      <c r="B17297" s="1" t="s">
        <v>25986</v>
      </c>
      <c r="C17297" s="1" t="s">
        <v>23240</v>
      </c>
      <c r="D17297">
        <v>105670</v>
      </c>
      <c r="E17297">
        <v>49</v>
      </c>
      <c r="F17297" t="s">
        <v>17087</v>
      </c>
      <c r="G17297" s="2">
        <v>46233</v>
      </c>
      <c r="H17297" t="s">
        <v>17091</v>
      </c>
      <c r="I17297" s="3">
        <v>349.95</v>
      </c>
      <c r="J17297" s="3">
        <v>0</v>
      </c>
      <c r="K17297" s="3">
        <v>349.95</v>
      </c>
    </row>
    <row r="17298" spans="1:11" outlineLevel="2" x14ac:dyDescent="0.3">
      <c r="A17298" t="s">
        <v>15957</v>
      </c>
      <c r="B17298" s="1" t="s">
        <v>25986</v>
      </c>
      <c r="C17298" s="1" t="s">
        <v>23240</v>
      </c>
      <c r="D17298">
        <v>105670</v>
      </c>
      <c r="E17298">
        <v>49</v>
      </c>
      <c r="F17298" t="s">
        <v>17087</v>
      </c>
      <c r="G17298" s="2">
        <v>46233</v>
      </c>
      <c r="H17298" t="s">
        <v>17092</v>
      </c>
      <c r="I17298" s="3">
        <v>518.28</v>
      </c>
      <c r="J17298" s="3">
        <v>0</v>
      </c>
      <c r="K17298" s="3">
        <v>518.28</v>
      </c>
    </row>
    <row r="17299" spans="1:11" outlineLevel="2" x14ac:dyDescent="0.3">
      <c r="A17299" t="s">
        <v>15957</v>
      </c>
      <c r="B17299" s="1" t="s">
        <v>25986</v>
      </c>
      <c r="C17299" s="1" t="s">
        <v>23240</v>
      </c>
      <c r="D17299">
        <v>105670</v>
      </c>
      <c r="E17299">
        <v>49</v>
      </c>
      <c r="F17299" t="s">
        <v>17087</v>
      </c>
      <c r="G17299" s="2">
        <v>46234</v>
      </c>
      <c r="H17299" t="s">
        <v>17093</v>
      </c>
      <c r="I17299" s="3">
        <v>1902.19</v>
      </c>
      <c r="J17299" s="3">
        <v>0</v>
      </c>
      <c r="K17299" s="3">
        <v>1902.19</v>
      </c>
    </row>
    <row r="17300" spans="1:11" outlineLevel="1" x14ac:dyDescent="0.3">
      <c r="B17300" s="5" t="s">
        <v>29781</v>
      </c>
      <c r="I17300" s="3">
        <f>SUBTOTAL(9,I17294:I17299)</f>
        <v>12000.320000000002</v>
      </c>
      <c r="J17300" s="3">
        <f>SUBTOTAL(9,J17294:J17299)</f>
        <v>0</v>
      </c>
      <c r="K17300" s="3">
        <f>SUBTOTAL(9,K17294:K17299)</f>
        <v>12000.320000000002</v>
      </c>
    </row>
    <row r="17301" spans="1:11" outlineLevel="2" x14ac:dyDescent="0.3">
      <c r="A17301" t="s">
        <v>15957</v>
      </c>
      <c r="B17301" s="1" t="s">
        <v>25987</v>
      </c>
      <c r="C17301" s="1" t="s">
        <v>23240</v>
      </c>
      <c r="D17301">
        <v>101628</v>
      </c>
      <c r="E17301">
        <v>49</v>
      </c>
      <c r="F17301" t="s">
        <v>17094</v>
      </c>
      <c r="G17301" s="2">
        <v>46205</v>
      </c>
      <c r="H17301" t="s">
        <v>17095</v>
      </c>
      <c r="I17301" s="3">
        <v>1629.15</v>
      </c>
      <c r="J17301" s="3">
        <v>0</v>
      </c>
      <c r="K17301" s="3">
        <v>1629.15</v>
      </c>
    </row>
    <row r="17302" spans="1:11" outlineLevel="2" x14ac:dyDescent="0.3">
      <c r="A17302" t="s">
        <v>15957</v>
      </c>
      <c r="B17302" s="1" t="s">
        <v>25987</v>
      </c>
      <c r="C17302" s="1" t="s">
        <v>23240</v>
      </c>
      <c r="D17302">
        <v>101628</v>
      </c>
      <c r="E17302">
        <v>49</v>
      </c>
      <c r="F17302" t="s">
        <v>17094</v>
      </c>
      <c r="G17302" s="2">
        <v>46212</v>
      </c>
      <c r="H17302" t="s">
        <v>17096</v>
      </c>
      <c r="I17302" s="3">
        <v>2011.5</v>
      </c>
      <c r="J17302" s="3">
        <v>0</v>
      </c>
      <c r="K17302" s="3">
        <v>2011.5</v>
      </c>
    </row>
    <row r="17303" spans="1:11" outlineLevel="2" x14ac:dyDescent="0.3">
      <c r="A17303" t="s">
        <v>15957</v>
      </c>
      <c r="B17303" s="1" t="s">
        <v>25987</v>
      </c>
      <c r="C17303" s="1" t="s">
        <v>23240</v>
      </c>
      <c r="D17303">
        <v>101628</v>
      </c>
      <c r="E17303">
        <v>49</v>
      </c>
      <c r="F17303" t="s">
        <v>17094</v>
      </c>
      <c r="G17303" s="2">
        <v>46219</v>
      </c>
      <c r="H17303" t="s">
        <v>17097</v>
      </c>
      <c r="I17303" s="3">
        <v>1912.54</v>
      </c>
      <c r="J17303" s="3">
        <v>0</v>
      </c>
      <c r="K17303" s="3">
        <v>1912.54</v>
      </c>
    </row>
    <row r="17304" spans="1:11" outlineLevel="1" x14ac:dyDescent="0.3">
      <c r="B17304" s="5" t="s">
        <v>29782</v>
      </c>
      <c r="I17304" s="3">
        <f>SUBTOTAL(9,I17301:I17303)</f>
        <v>5553.1900000000005</v>
      </c>
      <c r="J17304" s="3">
        <f>SUBTOTAL(9,J17301:J17303)</f>
        <v>0</v>
      </c>
      <c r="K17304" s="3">
        <f>SUBTOTAL(9,K17301:K17303)</f>
        <v>5553.1900000000005</v>
      </c>
    </row>
    <row r="17305" spans="1:11" outlineLevel="2" x14ac:dyDescent="0.3">
      <c r="A17305" t="s">
        <v>15957</v>
      </c>
      <c r="B17305" s="1" t="s">
        <v>25988</v>
      </c>
      <c r="C17305" s="1" t="s">
        <v>23240</v>
      </c>
      <c r="D17305">
        <v>114618</v>
      </c>
      <c r="E17305">
        <v>49</v>
      </c>
      <c r="F17305" t="s">
        <v>17098</v>
      </c>
      <c r="G17305" s="2">
        <v>46205</v>
      </c>
      <c r="H17305" t="s">
        <v>17099</v>
      </c>
      <c r="I17305" s="3">
        <v>4494.13</v>
      </c>
      <c r="J17305" s="3">
        <v>0</v>
      </c>
      <c r="K17305" s="3">
        <v>4494.13</v>
      </c>
    </row>
    <row r="17306" spans="1:11" outlineLevel="2" x14ac:dyDescent="0.3">
      <c r="A17306" t="s">
        <v>15957</v>
      </c>
      <c r="B17306" s="1" t="s">
        <v>25988</v>
      </c>
      <c r="C17306" s="1" t="s">
        <v>23240</v>
      </c>
      <c r="D17306">
        <v>114618</v>
      </c>
      <c r="E17306">
        <v>49</v>
      </c>
      <c r="F17306" t="s">
        <v>17098</v>
      </c>
      <c r="G17306" s="2">
        <v>46213</v>
      </c>
      <c r="H17306" t="s">
        <v>17100</v>
      </c>
      <c r="I17306" s="3">
        <v>2412.12</v>
      </c>
      <c r="J17306" s="3">
        <v>0</v>
      </c>
      <c r="K17306" s="3">
        <v>2412.12</v>
      </c>
    </row>
    <row r="17307" spans="1:11" outlineLevel="2" x14ac:dyDescent="0.3">
      <c r="A17307" t="s">
        <v>15957</v>
      </c>
      <c r="B17307" s="1" t="s">
        <v>25988</v>
      </c>
      <c r="C17307" s="1" t="s">
        <v>23240</v>
      </c>
      <c r="D17307">
        <v>114618</v>
      </c>
      <c r="E17307">
        <v>49</v>
      </c>
      <c r="F17307" t="s">
        <v>17098</v>
      </c>
      <c r="G17307" s="2">
        <v>46217</v>
      </c>
      <c r="H17307" t="s">
        <v>17101</v>
      </c>
      <c r="I17307" s="3">
        <v>2172.86</v>
      </c>
      <c r="J17307" s="3">
        <v>0</v>
      </c>
      <c r="K17307" s="3">
        <v>2172.86</v>
      </c>
    </row>
    <row r="17308" spans="1:11" outlineLevel="2" x14ac:dyDescent="0.3">
      <c r="A17308" t="s">
        <v>15957</v>
      </c>
      <c r="B17308" s="1" t="s">
        <v>25988</v>
      </c>
      <c r="C17308" s="1" t="s">
        <v>23240</v>
      </c>
      <c r="D17308">
        <v>114618</v>
      </c>
      <c r="E17308">
        <v>49</v>
      </c>
      <c r="F17308" t="s">
        <v>17098</v>
      </c>
      <c r="G17308" s="2">
        <v>46232</v>
      </c>
      <c r="H17308" t="s">
        <v>17102</v>
      </c>
      <c r="I17308" s="3">
        <v>1681.61</v>
      </c>
      <c r="J17308" s="3">
        <v>0</v>
      </c>
      <c r="K17308" s="3">
        <v>1681.61</v>
      </c>
    </row>
    <row r="17309" spans="1:11" outlineLevel="1" x14ac:dyDescent="0.3">
      <c r="B17309" s="5" t="s">
        <v>29783</v>
      </c>
      <c r="I17309" s="3">
        <f>SUBTOTAL(9,I17305:I17308)</f>
        <v>10760.720000000001</v>
      </c>
      <c r="J17309" s="3">
        <f>SUBTOTAL(9,J17305:J17308)</f>
        <v>0</v>
      </c>
      <c r="K17309" s="3">
        <f>SUBTOTAL(9,K17305:K17308)</f>
        <v>10760.720000000001</v>
      </c>
    </row>
    <row r="17310" spans="1:11" outlineLevel="2" x14ac:dyDescent="0.3">
      <c r="A17310" t="s">
        <v>15957</v>
      </c>
      <c r="B17310" s="1" t="s">
        <v>25989</v>
      </c>
      <c r="C17310" s="1" t="s">
        <v>23240</v>
      </c>
      <c r="D17310">
        <v>104897</v>
      </c>
      <c r="E17310">
        <v>49</v>
      </c>
      <c r="F17310" t="s">
        <v>17103</v>
      </c>
      <c r="G17310" s="2">
        <v>46204</v>
      </c>
      <c r="H17310" t="s">
        <v>17104</v>
      </c>
      <c r="I17310" s="3">
        <v>1421.67</v>
      </c>
      <c r="J17310" s="3">
        <v>0</v>
      </c>
      <c r="K17310" s="3">
        <v>1421.67</v>
      </c>
    </row>
    <row r="17311" spans="1:11" outlineLevel="2" x14ac:dyDescent="0.3">
      <c r="A17311" t="s">
        <v>15957</v>
      </c>
      <c r="B17311" s="1" t="s">
        <v>25989</v>
      </c>
      <c r="C17311" s="1" t="s">
        <v>23240</v>
      </c>
      <c r="D17311">
        <v>104897</v>
      </c>
      <c r="E17311">
        <v>49</v>
      </c>
      <c r="F17311" t="s">
        <v>17103</v>
      </c>
      <c r="G17311" s="2">
        <v>46206</v>
      </c>
      <c r="H17311" t="s">
        <v>17105</v>
      </c>
      <c r="I17311" s="3">
        <v>575.86</v>
      </c>
      <c r="J17311" s="3">
        <v>0</v>
      </c>
      <c r="K17311" s="3">
        <v>575.86</v>
      </c>
    </row>
    <row r="17312" spans="1:11" outlineLevel="2" x14ac:dyDescent="0.3">
      <c r="A17312" t="s">
        <v>15957</v>
      </c>
      <c r="B17312" s="1" t="s">
        <v>25989</v>
      </c>
      <c r="C17312" s="1" t="s">
        <v>23240</v>
      </c>
      <c r="D17312">
        <v>104897</v>
      </c>
      <c r="E17312">
        <v>49</v>
      </c>
      <c r="F17312" t="s">
        <v>17103</v>
      </c>
      <c r="G17312" s="2">
        <v>46213</v>
      </c>
      <c r="H17312" t="s">
        <v>17106</v>
      </c>
      <c r="I17312" s="3">
        <v>1288.56</v>
      </c>
      <c r="J17312" s="3">
        <v>0</v>
      </c>
      <c r="K17312" s="3">
        <v>1288.56</v>
      </c>
    </row>
    <row r="17313" spans="1:11" outlineLevel="2" x14ac:dyDescent="0.3">
      <c r="A17313" t="s">
        <v>15957</v>
      </c>
      <c r="B17313" s="1" t="s">
        <v>25989</v>
      </c>
      <c r="C17313" s="1" t="s">
        <v>23240</v>
      </c>
      <c r="D17313">
        <v>104897</v>
      </c>
      <c r="E17313">
        <v>49</v>
      </c>
      <c r="F17313" t="s">
        <v>17103</v>
      </c>
      <c r="G17313" s="2">
        <v>46220</v>
      </c>
      <c r="H17313" t="s">
        <v>17107</v>
      </c>
      <c r="I17313" s="3">
        <v>581.22</v>
      </c>
      <c r="J17313" s="3">
        <v>0</v>
      </c>
      <c r="K17313" s="3">
        <v>581.22</v>
      </c>
    </row>
    <row r="17314" spans="1:11" outlineLevel="2" x14ac:dyDescent="0.3">
      <c r="A17314" t="s">
        <v>15957</v>
      </c>
      <c r="B17314" s="1" t="s">
        <v>25989</v>
      </c>
      <c r="C17314" s="1" t="s">
        <v>23240</v>
      </c>
      <c r="D17314">
        <v>104897</v>
      </c>
      <c r="E17314">
        <v>49</v>
      </c>
      <c r="F17314" t="s">
        <v>17103</v>
      </c>
      <c r="G17314" s="2">
        <v>46224</v>
      </c>
      <c r="H17314" t="s">
        <v>17108</v>
      </c>
      <c r="I17314" s="3">
        <v>710.49</v>
      </c>
      <c r="J17314" s="3">
        <v>0</v>
      </c>
      <c r="K17314" s="3">
        <v>710.49</v>
      </c>
    </row>
    <row r="17315" spans="1:11" outlineLevel="2" x14ac:dyDescent="0.3">
      <c r="A17315" t="s">
        <v>15957</v>
      </c>
      <c r="B17315" s="1" t="s">
        <v>25989</v>
      </c>
      <c r="C17315" s="1" t="s">
        <v>23240</v>
      </c>
      <c r="D17315">
        <v>104897</v>
      </c>
      <c r="E17315">
        <v>49</v>
      </c>
      <c r="F17315" t="s">
        <v>17103</v>
      </c>
      <c r="G17315" s="2">
        <v>46227</v>
      </c>
      <c r="H17315" t="s">
        <v>17109</v>
      </c>
      <c r="I17315" s="3">
        <v>1081.24</v>
      </c>
      <c r="J17315" s="3">
        <v>0</v>
      </c>
      <c r="K17315" s="3">
        <v>1081.24</v>
      </c>
    </row>
    <row r="17316" spans="1:11" outlineLevel="1" x14ac:dyDescent="0.3">
      <c r="B17316" s="5" t="s">
        <v>29784</v>
      </c>
      <c r="I17316" s="3">
        <f>SUBTOTAL(9,I17310:I17315)</f>
        <v>5659.04</v>
      </c>
      <c r="J17316" s="3">
        <f>SUBTOTAL(9,J17310:J17315)</f>
        <v>0</v>
      </c>
      <c r="K17316" s="3">
        <f>SUBTOTAL(9,K17310:K17315)</f>
        <v>5659.04</v>
      </c>
    </row>
    <row r="17317" spans="1:11" outlineLevel="2" x14ac:dyDescent="0.3">
      <c r="A17317" t="s">
        <v>15957</v>
      </c>
      <c r="B17317" s="1" t="s">
        <v>25990</v>
      </c>
      <c r="C17317" s="1" t="s">
        <v>23236</v>
      </c>
      <c r="D17317">
        <v>5193</v>
      </c>
      <c r="E17317">
        <v>49</v>
      </c>
      <c r="F17317" t="s">
        <v>17110</v>
      </c>
      <c r="G17317" s="2">
        <v>46205</v>
      </c>
      <c r="H17317" t="s">
        <v>17111</v>
      </c>
      <c r="I17317" s="3">
        <v>479.8</v>
      </c>
      <c r="J17317" s="3">
        <v>0</v>
      </c>
      <c r="K17317" s="3">
        <v>479.8</v>
      </c>
    </row>
    <row r="17318" spans="1:11" outlineLevel="2" x14ac:dyDescent="0.3">
      <c r="A17318" t="s">
        <v>15957</v>
      </c>
      <c r="B17318" s="1" t="s">
        <v>25990</v>
      </c>
      <c r="C17318" s="1" t="s">
        <v>23236</v>
      </c>
      <c r="D17318">
        <v>5193</v>
      </c>
      <c r="E17318">
        <v>49</v>
      </c>
      <c r="F17318" t="s">
        <v>17110</v>
      </c>
      <c r="G17318" s="2">
        <v>46212</v>
      </c>
      <c r="H17318" t="s">
        <v>17112</v>
      </c>
      <c r="I17318" s="3">
        <v>230.39</v>
      </c>
      <c r="J17318" s="3">
        <v>0</v>
      </c>
      <c r="K17318" s="3">
        <v>230.39</v>
      </c>
    </row>
    <row r="17319" spans="1:11" outlineLevel="2" x14ac:dyDescent="0.3">
      <c r="A17319" t="s">
        <v>15957</v>
      </c>
      <c r="B17319" s="1" t="s">
        <v>25990</v>
      </c>
      <c r="C17319" s="1" t="s">
        <v>23236</v>
      </c>
      <c r="D17319">
        <v>5193</v>
      </c>
      <c r="E17319">
        <v>49</v>
      </c>
      <c r="F17319" t="s">
        <v>17110</v>
      </c>
      <c r="G17319" s="2">
        <v>46219</v>
      </c>
      <c r="H17319" t="s">
        <v>17113</v>
      </c>
      <c r="I17319" s="3">
        <v>499.81</v>
      </c>
      <c r="J17319" s="3">
        <v>0</v>
      </c>
      <c r="K17319" s="3">
        <v>499.81</v>
      </c>
    </row>
    <row r="17320" spans="1:11" outlineLevel="2" x14ac:dyDescent="0.3">
      <c r="A17320" t="s">
        <v>15957</v>
      </c>
      <c r="B17320" s="1" t="s">
        <v>25990</v>
      </c>
      <c r="C17320" s="1" t="s">
        <v>23236</v>
      </c>
      <c r="D17320">
        <v>5193</v>
      </c>
      <c r="E17320">
        <v>49</v>
      </c>
      <c r="F17320" t="s">
        <v>17110</v>
      </c>
      <c r="G17320" s="2">
        <v>46226</v>
      </c>
      <c r="H17320" t="s">
        <v>17114</v>
      </c>
      <c r="I17320" s="3">
        <v>962.12</v>
      </c>
      <c r="J17320" s="3">
        <v>0</v>
      </c>
      <c r="K17320" s="3">
        <v>962.12</v>
      </c>
    </row>
    <row r="17321" spans="1:11" outlineLevel="2" x14ac:dyDescent="0.3">
      <c r="A17321" t="s">
        <v>15957</v>
      </c>
      <c r="B17321" s="1" t="s">
        <v>25990</v>
      </c>
      <c r="C17321" s="1" t="s">
        <v>23236</v>
      </c>
      <c r="D17321">
        <v>5193</v>
      </c>
      <c r="E17321">
        <v>49</v>
      </c>
      <c r="F17321" t="s">
        <v>17110</v>
      </c>
      <c r="G17321" s="2">
        <v>46233</v>
      </c>
      <c r="H17321" t="s">
        <v>17115</v>
      </c>
      <c r="I17321" s="3">
        <v>208.93</v>
      </c>
      <c r="J17321" s="3">
        <v>0</v>
      </c>
      <c r="K17321" s="3">
        <v>208.93</v>
      </c>
    </row>
    <row r="17322" spans="1:11" outlineLevel="1" x14ac:dyDescent="0.3">
      <c r="B17322" s="5" t="s">
        <v>29785</v>
      </c>
      <c r="I17322" s="3">
        <f>SUBTOTAL(9,I17317:I17321)</f>
        <v>2381.0499999999997</v>
      </c>
      <c r="J17322" s="3">
        <f>SUBTOTAL(9,J17317:J17321)</f>
        <v>0</v>
      </c>
      <c r="K17322" s="3">
        <f>SUBTOTAL(9,K17317:K17321)</f>
        <v>2381.0499999999997</v>
      </c>
    </row>
    <row r="17323" spans="1:11" outlineLevel="2" x14ac:dyDescent="0.3">
      <c r="A17323" t="s">
        <v>15957</v>
      </c>
      <c r="B17323" s="1" t="s">
        <v>25991</v>
      </c>
      <c r="C17323" s="1" t="s">
        <v>23236</v>
      </c>
      <c r="D17323">
        <v>11406</v>
      </c>
      <c r="E17323">
        <v>49</v>
      </c>
      <c r="F17323" t="s">
        <v>17116</v>
      </c>
      <c r="G17323" s="2">
        <v>46206</v>
      </c>
      <c r="H17323" t="s">
        <v>17117</v>
      </c>
      <c r="I17323" s="3">
        <v>999.78</v>
      </c>
      <c r="J17323" s="3">
        <v>0</v>
      </c>
      <c r="K17323" s="3">
        <v>999.78</v>
      </c>
    </row>
    <row r="17324" spans="1:11" outlineLevel="2" x14ac:dyDescent="0.3">
      <c r="A17324" t="s">
        <v>15957</v>
      </c>
      <c r="B17324" s="1" t="s">
        <v>25991</v>
      </c>
      <c r="C17324" s="1" t="s">
        <v>23236</v>
      </c>
      <c r="D17324">
        <v>11406</v>
      </c>
      <c r="E17324">
        <v>49</v>
      </c>
      <c r="F17324" t="s">
        <v>17116</v>
      </c>
      <c r="G17324" s="2">
        <v>46213</v>
      </c>
      <c r="H17324" t="s">
        <v>17118</v>
      </c>
      <c r="I17324" s="3">
        <v>454.39</v>
      </c>
      <c r="J17324" s="3">
        <v>0</v>
      </c>
      <c r="K17324" s="3">
        <v>454.39</v>
      </c>
    </row>
    <row r="17325" spans="1:11" outlineLevel="2" x14ac:dyDescent="0.3">
      <c r="A17325" t="s">
        <v>15957</v>
      </c>
      <c r="B17325" s="1" t="s">
        <v>25991</v>
      </c>
      <c r="C17325" s="1" t="s">
        <v>23236</v>
      </c>
      <c r="D17325">
        <v>11406</v>
      </c>
      <c r="E17325">
        <v>49</v>
      </c>
      <c r="F17325" t="s">
        <v>17116</v>
      </c>
      <c r="G17325" s="2">
        <v>46219</v>
      </c>
      <c r="H17325" t="s">
        <v>17119</v>
      </c>
      <c r="I17325" s="3">
        <v>476.88</v>
      </c>
      <c r="J17325" s="3">
        <v>0</v>
      </c>
      <c r="K17325" s="3">
        <v>476.88</v>
      </c>
    </row>
    <row r="17326" spans="1:11" outlineLevel="2" x14ac:dyDescent="0.3">
      <c r="A17326" t="s">
        <v>15957</v>
      </c>
      <c r="B17326" s="1" t="s">
        <v>25991</v>
      </c>
      <c r="C17326" s="1" t="s">
        <v>23236</v>
      </c>
      <c r="D17326">
        <v>11406</v>
      </c>
      <c r="E17326">
        <v>49</v>
      </c>
      <c r="F17326" t="s">
        <v>17116</v>
      </c>
      <c r="G17326" s="2">
        <v>46226</v>
      </c>
      <c r="H17326" t="s">
        <v>17120</v>
      </c>
      <c r="I17326" s="3">
        <v>596.38</v>
      </c>
      <c r="J17326" s="3">
        <v>0</v>
      </c>
      <c r="K17326" s="3">
        <v>596.38</v>
      </c>
    </row>
    <row r="17327" spans="1:11" outlineLevel="2" x14ac:dyDescent="0.3">
      <c r="A17327" t="s">
        <v>15957</v>
      </c>
      <c r="B17327" s="1" t="s">
        <v>25991</v>
      </c>
      <c r="C17327" s="1" t="s">
        <v>23236</v>
      </c>
      <c r="D17327">
        <v>11406</v>
      </c>
      <c r="E17327">
        <v>49</v>
      </c>
      <c r="F17327" t="s">
        <v>17116</v>
      </c>
      <c r="G17327" s="2">
        <v>46233</v>
      </c>
      <c r="H17327" t="s">
        <v>17121</v>
      </c>
      <c r="I17327" s="3">
        <v>378.87</v>
      </c>
      <c r="J17327" s="3">
        <v>0</v>
      </c>
      <c r="K17327" s="3">
        <v>378.87</v>
      </c>
    </row>
    <row r="17328" spans="1:11" outlineLevel="1" x14ac:dyDescent="0.3">
      <c r="B17328" s="5" t="s">
        <v>29786</v>
      </c>
      <c r="I17328" s="3">
        <f>SUBTOTAL(9,I17323:I17327)</f>
        <v>2906.3</v>
      </c>
      <c r="J17328" s="3">
        <f>SUBTOTAL(9,J17323:J17327)</f>
        <v>0</v>
      </c>
      <c r="K17328" s="3">
        <f>SUBTOTAL(9,K17323:K17327)</f>
        <v>2906.3</v>
      </c>
    </row>
    <row r="17329" spans="1:11" outlineLevel="2" x14ac:dyDescent="0.3">
      <c r="A17329" t="s">
        <v>15957</v>
      </c>
      <c r="B17329" s="1" t="s">
        <v>25992</v>
      </c>
      <c r="C17329" s="1" t="s">
        <v>23238</v>
      </c>
      <c r="D17329">
        <v>101386</v>
      </c>
      <c r="E17329">
        <v>49</v>
      </c>
      <c r="F17329" t="s">
        <v>14436</v>
      </c>
      <c r="G17329" s="2">
        <v>46212</v>
      </c>
      <c r="H17329" t="s">
        <v>17122</v>
      </c>
      <c r="I17329" s="3">
        <v>1489.14</v>
      </c>
      <c r="J17329" s="3">
        <v>0</v>
      </c>
      <c r="K17329" s="3">
        <v>1489.14</v>
      </c>
    </row>
    <row r="17330" spans="1:11" outlineLevel="2" x14ac:dyDescent="0.3">
      <c r="A17330" t="s">
        <v>15957</v>
      </c>
      <c r="B17330" s="1" t="s">
        <v>25992</v>
      </c>
      <c r="C17330" s="1" t="s">
        <v>23238</v>
      </c>
      <c r="D17330">
        <v>101386</v>
      </c>
      <c r="E17330">
        <v>49</v>
      </c>
      <c r="F17330" t="s">
        <v>14436</v>
      </c>
      <c r="G17330" s="2">
        <v>46219</v>
      </c>
      <c r="H17330" t="s">
        <v>17123</v>
      </c>
      <c r="I17330" s="3">
        <v>1026.79</v>
      </c>
      <c r="J17330" s="3">
        <v>0</v>
      </c>
      <c r="K17330" s="3">
        <v>1026.79</v>
      </c>
    </row>
    <row r="17331" spans="1:11" outlineLevel="2" x14ac:dyDescent="0.3">
      <c r="A17331" t="s">
        <v>15957</v>
      </c>
      <c r="B17331" s="1" t="s">
        <v>25992</v>
      </c>
      <c r="C17331" s="1" t="s">
        <v>23238</v>
      </c>
      <c r="D17331">
        <v>101386</v>
      </c>
      <c r="E17331">
        <v>49</v>
      </c>
      <c r="F17331" t="s">
        <v>14436</v>
      </c>
      <c r="G17331" s="2">
        <v>46232</v>
      </c>
      <c r="H17331" t="s">
        <v>17124</v>
      </c>
      <c r="I17331" s="3">
        <v>992.92</v>
      </c>
      <c r="J17331" s="3">
        <v>0</v>
      </c>
      <c r="K17331" s="3">
        <v>992.92</v>
      </c>
    </row>
    <row r="17332" spans="1:11" outlineLevel="1" x14ac:dyDescent="0.3">
      <c r="B17332" s="5" t="s">
        <v>29787</v>
      </c>
      <c r="I17332" s="3">
        <f>SUBTOTAL(9,I17329:I17331)</f>
        <v>3508.8500000000004</v>
      </c>
      <c r="J17332" s="3">
        <f>SUBTOTAL(9,J17329:J17331)</f>
        <v>0</v>
      </c>
      <c r="K17332" s="3">
        <f>SUBTOTAL(9,K17329:K17331)</f>
        <v>3508.8500000000004</v>
      </c>
    </row>
    <row r="17333" spans="1:11" outlineLevel="2" x14ac:dyDescent="0.3">
      <c r="A17333" t="s">
        <v>15957</v>
      </c>
      <c r="B17333" s="1" t="s">
        <v>25993</v>
      </c>
      <c r="C17333" s="1" t="s">
        <v>23240</v>
      </c>
      <c r="D17333">
        <v>14419</v>
      </c>
      <c r="E17333">
        <v>49</v>
      </c>
      <c r="F17333" t="s">
        <v>17125</v>
      </c>
      <c r="G17333" s="2">
        <v>46209</v>
      </c>
      <c r="H17333" t="s">
        <v>17126</v>
      </c>
      <c r="I17333" s="3">
        <v>8201.2000000000007</v>
      </c>
      <c r="J17333" s="3">
        <v>0</v>
      </c>
      <c r="K17333" s="3">
        <v>8201.2000000000007</v>
      </c>
    </row>
    <row r="17334" spans="1:11" outlineLevel="2" x14ac:dyDescent="0.3">
      <c r="A17334" t="s">
        <v>15957</v>
      </c>
      <c r="B17334" s="1" t="s">
        <v>25993</v>
      </c>
      <c r="C17334" s="1" t="s">
        <v>23240</v>
      </c>
      <c r="D17334">
        <v>14419</v>
      </c>
      <c r="E17334">
        <v>49</v>
      </c>
      <c r="F17334" t="s">
        <v>17125</v>
      </c>
      <c r="G17334" s="2">
        <v>46217</v>
      </c>
      <c r="H17334" t="s">
        <v>17127</v>
      </c>
      <c r="I17334" s="3">
        <v>7025.88</v>
      </c>
      <c r="J17334" s="3">
        <v>0</v>
      </c>
      <c r="K17334" s="3">
        <v>7025.88</v>
      </c>
    </row>
    <row r="17335" spans="1:11" outlineLevel="2" x14ac:dyDescent="0.3">
      <c r="A17335" t="s">
        <v>15957</v>
      </c>
      <c r="B17335" s="1" t="s">
        <v>25993</v>
      </c>
      <c r="C17335" s="1" t="s">
        <v>23240</v>
      </c>
      <c r="D17335">
        <v>14419</v>
      </c>
      <c r="E17335">
        <v>49</v>
      </c>
      <c r="F17335" t="s">
        <v>17125</v>
      </c>
      <c r="G17335" s="2">
        <v>46220</v>
      </c>
      <c r="H17335" t="s">
        <v>17128</v>
      </c>
      <c r="I17335" s="3">
        <v>1763.69</v>
      </c>
      <c r="J17335" s="3">
        <v>0</v>
      </c>
      <c r="K17335" s="3">
        <v>1763.69</v>
      </c>
    </row>
    <row r="17336" spans="1:11" outlineLevel="2" x14ac:dyDescent="0.3">
      <c r="A17336" t="s">
        <v>15957</v>
      </c>
      <c r="B17336" s="1" t="s">
        <v>25993</v>
      </c>
      <c r="C17336" s="1" t="s">
        <v>23240</v>
      </c>
      <c r="D17336">
        <v>14419</v>
      </c>
      <c r="E17336">
        <v>49</v>
      </c>
      <c r="F17336" t="s">
        <v>17125</v>
      </c>
      <c r="G17336" s="2">
        <v>46223</v>
      </c>
      <c r="H17336" t="s">
        <v>17129</v>
      </c>
      <c r="I17336" s="3">
        <v>4311.6099999999997</v>
      </c>
      <c r="J17336" s="3">
        <v>0</v>
      </c>
      <c r="K17336" s="3">
        <v>4311.6099999999997</v>
      </c>
    </row>
    <row r="17337" spans="1:11" outlineLevel="2" x14ac:dyDescent="0.3">
      <c r="A17337" t="s">
        <v>15957</v>
      </c>
      <c r="B17337" s="1" t="s">
        <v>25993</v>
      </c>
      <c r="C17337" s="1" t="s">
        <v>23240</v>
      </c>
      <c r="D17337">
        <v>14419</v>
      </c>
      <c r="E17337">
        <v>49</v>
      </c>
      <c r="F17337" t="s">
        <v>17125</v>
      </c>
      <c r="G17337" s="2">
        <v>46230</v>
      </c>
      <c r="H17337" t="s">
        <v>17130</v>
      </c>
      <c r="I17337" s="3">
        <v>6171.47</v>
      </c>
      <c r="J17337" s="3">
        <v>0</v>
      </c>
      <c r="K17337" s="3">
        <v>6171.47</v>
      </c>
    </row>
    <row r="17338" spans="1:11" outlineLevel="2" x14ac:dyDescent="0.3">
      <c r="A17338" t="s">
        <v>15957</v>
      </c>
      <c r="B17338" s="1" t="s">
        <v>25993</v>
      </c>
      <c r="C17338" s="1" t="s">
        <v>23240</v>
      </c>
      <c r="D17338">
        <v>14419</v>
      </c>
      <c r="E17338">
        <v>49</v>
      </c>
      <c r="F17338" t="s">
        <v>17125</v>
      </c>
      <c r="G17338" s="2">
        <v>46231</v>
      </c>
      <c r="H17338" t="s">
        <v>17131</v>
      </c>
      <c r="I17338" s="3">
        <v>-1010.84</v>
      </c>
      <c r="J17338" s="3">
        <v>0</v>
      </c>
      <c r="K17338" s="3">
        <v>-1010.84</v>
      </c>
    </row>
    <row r="17339" spans="1:11" outlineLevel="2" x14ac:dyDescent="0.3">
      <c r="A17339" t="s">
        <v>15957</v>
      </c>
      <c r="B17339" s="1" t="s">
        <v>25993</v>
      </c>
      <c r="C17339" s="1" t="s">
        <v>23240</v>
      </c>
      <c r="D17339">
        <v>14419</v>
      </c>
      <c r="E17339">
        <v>49</v>
      </c>
      <c r="F17339" t="s">
        <v>17125</v>
      </c>
      <c r="G17339" s="2">
        <v>46231</v>
      </c>
      <c r="H17339" t="s">
        <v>17132</v>
      </c>
      <c r="I17339" s="3">
        <v>1010.84</v>
      </c>
      <c r="J17339" s="3">
        <v>0</v>
      </c>
      <c r="K17339" s="3">
        <v>1010.84</v>
      </c>
    </row>
    <row r="17340" spans="1:11" outlineLevel="2" x14ac:dyDescent="0.3">
      <c r="A17340" t="s">
        <v>15957</v>
      </c>
      <c r="B17340" s="1" t="s">
        <v>25993</v>
      </c>
      <c r="C17340" s="1" t="s">
        <v>23240</v>
      </c>
      <c r="D17340">
        <v>14419</v>
      </c>
      <c r="E17340">
        <v>49</v>
      </c>
      <c r="F17340" t="s">
        <v>17125</v>
      </c>
      <c r="G17340" s="2">
        <v>46231</v>
      </c>
      <c r="H17340" t="s">
        <v>17133</v>
      </c>
      <c r="I17340" s="3">
        <v>1263.3699999999999</v>
      </c>
      <c r="J17340" s="3">
        <v>0</v>
      </c>
      <c r="K17340" s="3">
        <v>1263.3699999999999</v>
      </c>
    </row>
    <row r="17341" spans="1:11" outlineLevel="1" x14ac:dyDescent="0.3">
      <c r="B17341" s="5" t="s">
        <v>29788</v>
      </c>
      <c r="I17341" s="3">
        <f>SUBTOTAL(9,I17333:I17340)</f>
        <v>28737.22</v>
      </c>
      <c r="J17341" s="3">
        <f>SUBTOTAL(9,J17333:J17340)</f>
        <v>0</v>
      </c>
      <c r="K17341" s="3">
        <f>SUBTOTAL(9,K17333:K17340)</f>
        <v>28737.22</v>
      </c>
    </row>
    <row r="17342" spans="1:11" outlineLevel="2" x14ac:dyDescent="0.3">
      <c r="A17342" t="s">
        <v>15957</v>
      </c>
      <c r="B17342" s="1" t="s">
        <v>25994</v>
      </c>
      <c r="C17342" s="1" t="s">
        <v>23234</v>
      </c>
      <c r="D17342">
        <v>123537</v>
      </c>
      <c r="E17342">
        <v>49</v>
      </c>
      <c r="F17342" t="s">
        <v>17134</v>
      </c>
      <c r="G17342" s="2">
        <v>46227</v>
      </c>
      <c r="H17342" t="s">
        <v>17135</v>
      </c>
      <c r="I17342" s="3">
        <v>0</v>
      </c>
      <c r="J17342" s="3">
        <v>315.95</v>
      </c>
      <c r="K17342" s="3">
        <v>315.95</v>
      </c>
    </row>
    <row r="17343" spans="1:11" outlineLevel="2" x14ac:dyDescent="0.3">
      <c r="A17343" t="s">
        <v>15957</v>
      </c>
      <c r="B17343" s="1" t="s">
        <v>25994</v>
      </c>
      <c r="C17343" s="1" t="s">
        <v>23234</v>
      </c>
      <c r="D17343">
        <v>123537</v>
      </c>
      <c r="E17343">
        <v>49</v>
      </c>
      <c r="F17343" t="s">
        <v>17134</v>
      </c>
      <c r="G17343" s="2">
        <v>46204</v>
      </c>
      <c r="H17343" t="s">
        <v>17136</v>
      </c>
      <c r="I17343" s="3">
        <v>1343.25</v>
      </c>
      <c r="J17343" s="3">
        <v>0</v>
      </c>
      <c r="K17343" s="3">
        <v>1343.25</v>
      </c>
    </row>
    <row r="17344" spans="1:11" outlineLevel="2" x14ac:dyDescent="0.3">
      <c r="A17344" t="s">
        <v>15957</v>
      </c>
      <c r="B17344" s="1" t="s">
        <v>25994</v>
      </c>
      <c r="C17344" s="1" t="s">
        <v>23234</v>
      </c>
      <c r="D17344">
        <v>123537</v>
      </c>
      <c r="E17344">
        <v>49</v>
      </c>
      <c r="F17344" t="s">
        <v>17134</v>
      </c>
      <c r="G17344" s="2">
        <v>46205</v>
      </c>
      <c r="H17344" t="s">
        <v>17137</v>
      </c>
      <c r="I17344" s="3">
        <v>187.51</v>
      </c>
      <c r="J17344" s="3">
        <v>0</v>
      </c>
      <c r="K17344" s="3">
        <v>187.51</v>
      </c>
    </row>
    <row r="17345" spans="1:11" outlineLevel="2" x14ac:dyDescent="0.3">
      <c r="A17345" t="s">
        <v>15957</v>
      </c>
      <c r="B17345" s="1" t="s">
        <v>25994</v>
      </c>
      <c r="C17345" s="1" t="s">
        <v>23234</v>
      </c>
      <c r="D17345">
        <v>123537</v>
      </c>
      <c r="E17345">
        <v>49</v>
      </c>
      <c r="F17345" t="s">
        <v>17134</v>
      </c>
      <c r="G17345" s="2">
        <v>46206</v>
      </c>
      <c r="H17345" t="s">
        <v>17138</v>
      </c>
      <c r="I17345" s="3">
        <v>195.98</v>
      </c>
      <c r="J17345" s="3">
        <v>0</v>
      </c>
      <c r="K17345" s="3">
        <v>195.98</v>
      </c>
    </row>
    <row r="17346" spans="1:11" outlineLevel="2" x14ac:dyDescent="0.3">
      <c r="A17346" t="s">
        <v>15957</v>
      </c>
      <c r="B17346" s="1" t="s">
        <v>25994</v>
      </c>
      <c r="C17346" s="1" t="s">
        <v>23234</v>
      </c>
      <c r="D17346">
        <v>123537</v>
      </c>
      <c r="E17346">
        <v>49</v>
      </c>
      <c r="F17346" t="s">
        <v>17134</v>
      </c>
      <c r="G17346" s="2">
        <v>46212</v>
      </c>
      <c r="H17346" t="s">
        <v>17139</v>
      </c>
      <c r="I17346" s="3">
        <v>135.91999999999999</v>
      </c>
      <c r="J17346" s="3">
        <v>0</v>
      </c>
      <c r="K17346" s="3">
        <v>135.91999999999999</v>
      </c>
    </row>
    <row r="17347" spans="1:11" outlineLevel="2" x14ac:dyDescent="0.3">
      <c r="A17347" t="s">
        <v>15957</v>
      </c>
      <c r="B17347" s="1" t="s">
        <v>25994</v>
      </c>
      <c r="C17347" s="1" t="s">
        <v>23234</v>
      </c>
      <c r="D17347">
        <v>123537</v>
      </c>
      <c r="E17347">
        <v>49</v>
      </c>
      <c r="F17347" t="s">
        <v>17134</v>
      </c>
      <c r="G17347" s="2">
        <v>46213</v>
      </c>
      <c r="H17347" t="s">
        <v>17140</v>
      </c>
      <c r="I17347" s="3">
        <v>1093.02</v>
      </c>
      <c r="J17347" s="3">
        <v>0</v>
      </c>
      <c r="K17347" s="3">
        <v>1093.02</v>
      </c>
    </row>
    <row r="17348" spans="1:11" outlineLevel="2" x14ac:dyDescent="0.3">
      <c r="A17348" t="s">
        <v>15957</v>
      </c>
      <c r="B17348" s="1" t="s">
        <v>25994</v>
      </c>
      <c r="C17348" s="1" t="s">
        <v>23234</v>
      </c>
      <c r="D17348">
        <v>123537</v>
      </c>
      <c r="E17348">
        <v>49</v>
      </c>
      <c r="F17348" t="s">
        <v>17134</v>
      </c>
      <c r="G17348" s="2">
        <v>46216</v>
      </c>
      <c r="H17348" t="s">
        <v>17141</v>
      </c>
      <c r="I17348" s="3">
        <v>48.99</v>
      </c>
      <c r="J17348" s="3">
        <v>0</v>
      </c>
      <c r="K17348" s="3">
        <v>48.99</v>
      </c>
    </row>
    <row r="17349" spans="1:11" outlineLevel="2" x14ac:dyDescent="0.3">
      <c r="A17349" t="s">
        <v>15957</v>
      </c>
      <c r="B17349" s="1" t="s">
        <v>25994</v>
      </c>
      <c r="C17349" s="1" t="s">
        <v>23234</v>
      </c>
      <c r="D17349">
        <v>123537</v>
      </c>
      <c r="E17349">
        <v>49</v>
      </c>
      <c r="F17349" t="s">
        <v>17134</v>
      </c>
      <c r="G17349" s="2">
        <v>46218</v>
      </c>
      <c r="H17349" t="s">
        <v>17142</v>
      </c>
      <c r="I17349" s="3">
        <v>1148.05</v>
      </c>
      <c r="J17349" s="3">
        <v>0</v>
      </c>
      <c r="K17349" s="3">
        <v>1148.05</v>
      </c>
    </row>
    <row r="17350" spans="1:11" outlineLevel="2" x14ac:dyDescent="0.3">
      <c r="A17350" t="s">
        <v>15957</v>
      </c>
      <c r="B17350" s="1" t="s">
        <v>25994</v>
      </c>
      <c r="C17350" s="1" t="s">
        <v>23234</v>
      </c>
      <c r="D17350">
        <v>123537</v>
      </c>
      <c r="E17350">
        <v>49</v>
      </c>
      <c r="F17350" t="s">
        <v>17134</v>
      </c>
      <c r="G17350" s="2">
        <v>46219</v>
      </c>
      <c r="H17350" t="s">
        <v>17143</v>
      </c>
      <c r="I17350" s="3">
        <v>486</v>
      </c>
      <c r="J17350" s="3">
        <v>0</v>
      </c>
      <c r="K17350" s="3">
        <v>486</v>
      </c>
    </row>
    <row r="17351" spans="1:11" outlineLevel="2" x14ac:dyDescent="0.3">
      <c r="A17351" t="s">
        <v>15957</v>
      </c>
      <c r="B17351" s="1" t="s">
        <v>25994</v>
      </c>
      <c r="C17351" s="1" t="s">
        <v>23234</v>
      </c>
      <c r="D17351">
        <v>123537</v>
      </c>
      <c r="E17351">
        <v>49</v>
      </c>
      <c r="F17351" t="s">
        <v>17134</v>
      </c>
      <c r="G17351" s="2">
        <v>46226</v>
      </c>
      <c r="H17351" t="s">
        <v>17144</v>
      </c>
      <c r="I17351" s="3">
        <v>404.87</v>
      </c>
      <c r="J17351" s="3">
        <v>0</v>
      </c>
      <c r="K17351" s="3">
        <v>404.87</v>
      </c>
    </row>
    <row r="17352" spans="1:11" outlineLevel="2" x14ac:dyDescent="0.3">
      <c r="A17352" t="s">
        <v>15957</v>
      </c>
      <c r="B17352" s="1" t="s">
        <v>25994</v>
      </c>
      <c r="C17352" s="1" t="s">
        <v>23234</v>
      </c>
      <c r="D17352">
        <v>123537</v>
      </c>
      <c r="E17352">
        <v>49</v>
      </c>
      <c r="F17352" t="s">
        <v>17134</v>
      </c>
      <c r="G17352" s="2">
        <v>46226</v>
      </c>
      <c r="H17352" t="s">
        <v>17145</v>
      </c>
      <c r="I17352" s="3">
        <v>180.73</v>
      </c>
      <c r="J17352" s="3">
        <v>0</v>
      </c>
      <c r="K17352" s="3">
        <v>180.73</v>
      </c>
    </row>
    <row r="17353" spans="1:11" outlineLevel="2" x14ac:dyDescent="0.3">
      <c r="A17353" t="s">
        <v>15957</v>
      </c>
      <c r="B17353" s="1" t="s">
        <v>25994</v>
      </c>
      <c r="C17353" s="1" t="s">
        <v>23234</v>
      </c>
      <c r="D17353">
        <v>123537</v>
      </c>
      <c r="E17353">
        <v>49</v>
      </c>
      <c r="F17353" t="s">
        <v>17134</v>
      </c>
      <c r="G17353" s="2">
        <v>46232</v>
      </c>
      <c r="H17353" t="s">
        <v>17146</v>
      </c>
      <c r="I17353" s="3">
        <v>1323.77</v>
      </c>
      <c r="J17353" s="3">
        <v>0</v>
      </c>
      <c r="K17353" s="3">
        <v>1323.77</v>
      </c>
    </row>
    <row r="17354" spans="1:11" outlineLevel="2" x14ac:dyDescent="0.3">
      <c r="A17354" t="s">
        <v>15957</v>
      </c>
      <c r="B17354" s="1" t="s">
        <v>25994</v>
      </c>
      <c r="C17354" s="1" t="s">
        <v>23234</v>
      </c>
      <c r="D17354">
        <v>123537</v>
      </c>
      <c r="E17354">
        <v>49</v>
      </c>
      <c r="F17354" t="s">
        <v>17134</v>
      </c>
      <c r="G17354" s="2">
        <v>46233</v>
      </c>
      <c r="H17354" t="s">
        <v>17147</v>
      </c>
      <c r="I17354" s="3">
        <v>341.99</v>
      </c>
      <c r="J17354" s="3">
        <v>0</v>
      </c>
      <c r="K17354" s="3">
        <v>341.99</v>
      </c>
    </row>
    <row r="17355" spans="1:11" outlineLevel="1" x14ac:dyDescent="0.3">
      <c r="B17355" s="5" t="s">
        <v>29789</v>
      </c>
      <c r="I17355" s="3">
        <f>SUBTOTAL(9,I17342:I17354)</f>
        <v>6890.08</v>
      </c>
      <c r="J17355" s="3">
        <f>SUBTOTAL(9,J17342:J17354)</f>
        <v>315.95</v>
      </c>
      <c r="K17355" s="3">
        <f>SUBTOTAL(9,K17342:K17354)</f>
        <v>7206.0299999999988</v>
      </c>
    </row>
    <row r="17356" spans="1:11" outlineLevel="2" x14ac:dyDescent="0.3">
      <c r="A17356" t="s">
        <v>15957</v>
      </c>
      <c r="B17356" s="1" t="s">
        <v>25995</v>
      </c>
      <c r="C17356" s="1" t="s">
        <v>23238</v>
      </c>
      <c r="D17356">
        <v>113226</v>
      </c>
      <c r="E17356">
        <v>49</v>
      </c>
      <c r="F17356" t="s">
        <v>1839</v>
      </c>
      <c r="G17356" s="2">
        <v>46206</v>
      </c>
      <c r="H17356" t="s">
        <v>17148</v>
      </c>
      <c r="I17356" s="3">
        <v>468.53</v>
      </c>
      <c r="J17356" s="3">
        <v>0</v>
      </c>
      <c r="K17356" s="3">
        <v>468.53</v>
      </c>
    </row>
    <row r="17357" spans="1:11" outlineLevel="2" x14ac:dyDescent="0.3">
      <c r="A17357" t="s">
        <v>15957</v>
      </c>
      <c r="B17357" s="1" t="s">
        <v>25995</v>
      </c>
      <c r="C17357" s="1" t="s">
        <v>23238</v>
      </c>
      <c r="D17357">
        <v>113226</v>
      </c>
      <c r="E17357">
        <v>49</v>
      </c>
      <c r="F17357" t="s">
        <v>1839</v>
      </c>
      <c r="G17357" s="2">
        <v>46211</v>
      </c>
      <c r="H17357" t="s">
        <v>17149</v>
      </c>
      <c r="I17357" s="3">
        <v>428.88</v>
      </c>
      <c r="J17357" s="3">
        <v>0</v>
      </c>
      <c r="K17357" s="3">
        <v>428.88</v>
      </c>
    </row>
    <row r="17358" spans="1:11" outlineLevel="2" x14ac:dyDescent="0.3">
      <c r="A17358" t="s">
        <v>15957</v>
      </c>
      <c r="B17358" s="1" t="s">
        <v>25995</v>
      </c>
      <c r="C17358" s="1" t="s">
        <v>23238</v>
      </c>
      <c r="D17358">
        <v>113226</v>
      </c>
      <c r="E17358">
        <v>49</v>
      </c>
      <c r="F17358" t="s">
        <v>1839</v>
      </c>
      <c r="G17358" s="2">
        <v>46219</v>
      </c>
      <c r="H17358" t="s">
        <v>17150</v>
      </c>
      <c r="I17358" s="3">
        <v>387.87</v>
      </c>
      <c r="J17358" s="3">
        <v>0</v>
      </c>
      <c r="K17358" s="3">
        <v>387.87</v>
      </c>
    </row>
    <row r="17359" spans="1:11" outlineLevel="2" x14ac:dyDescent="0.3">
      <c r="A17359" t="s">
        <v>15957</v>
      </c>
      <c r="B17359" s="1" t="s">
        <v>25995</v>
      </c>
      <c r="C17359" s="1" t="s">
        <v>23238</v>
      </c>
      <c r="D17359">
        <v>113226</v>
      </c>
      <c r="E17359">
        <v>49</v>
      </c>
      <c r="F17359" t="s">
        <v>1839</v>
      </c>
      <c r="G17359" s="2">
        <v>46227</v>
      </c>
      <c r="H17359" t="s">
        <v>17151</v>
      </c>
      <c r="I17359" s="3">
        <v>771.47</v>
      </c>
      <c r="J17359" s="3">
        <v>0</v>
      </c>
      <c r="K17359" s="3">
        <v>771.47</v>
      </c>
    </row>
    <row r="17360" spans="1:11" outlineLevel="2" x14ac:dyDescent="0.3">
      <c r="A17360" t="s">
        <v>15957</v>
      </c>
      <c r="B17360" s="1" t="s">
        <v>25995</v>
      </c>
      <c r="C17360" s="1" t="s">
        <v>23238</v>
      </c>
      <c r="D17360">
        <v>113226</v>
      </c>
      <c r="E17360">
        <v>49</v>
      </c>
      <c r="F17360" t="s">
        <v>1839</v>
      </c>
      <c r="G17360" s="2">
        <v>46227</v>
      </c>
      <c r="H17360" t="s">
        <v>17152</v>
      </c>
      <c r="I17360" s="3">
        <v>185.66</v>
      </c>
      <c r="J17360" s="3">
        <v>0</v>
      </c>
      <c r="K17360" s="3">
        <v>185.66</v>
      </c>
    </row>
    <row r="17361" spans="1:11" outlineLevel="1" x14ac:dyDescent="0.3">
      <c r="B17361" s="5" t="s">
        <v>29790</v>
      </c>
      <c r="I17361" s="3">
        <f>SUBTOTAL(9,I17356:I17360)</f>
        <v>2242.41</v>
      </c>
      <c r="J17361" s="3">
        <f>SUBTOTAL(9,J17356:J17360)</f>
        <v>0</v>
      </c>
      <c r="K17361" s="3">
        <f>SUBTOTAL(9,K17356:K17360)</f>
        <v>2242.41</v>
      </c>
    </row>
    <row r="17362" spans="1:11" outlineLevel="2" x14ac:dyDescent="0.3">
      <c r="A17362" t="s">
        <v>15957</v>
      </c>
      <c r="B17362" s="1" t="s">
        <v>25996</v>
      </c>
      <c r="C17362" s="1" t="s">
        <v>23240</v>
      </c>
      <c r="D17362">
        <v>122862</v>
      </c>
      <c r="E17362">
        <v>49</v>
      </c>
      <c r="F17362" t="s">
        <v>17153</v>
      </c>
      <c r="G17362" s="2">
        <v>46206</v>
      </c>
      <c r="H17362" t="s">
        <v>17154</v>
      </c>
      <c r="I17362" s="3">
        <v>3413.18</v>
      </c>
      <c r="J17362" s="3">
        <v>0</v>
      </c>
      <c r="K17362" s="3">
        <v>3413.18</v>
      </c>
    </row>
    <row r="17363" spans="1:11" outlineLevel="2" x14ac:dyDescent="0.3">
      <c r="A17363" t="s">
        <v>15957</v>
      </c>
      <c r="B17363" s="1" t="s">
        <v>25996</v>
      </c>
      <c r="C17363" s="1" t="s">
        <v>23240</v>
      </c>
      <c r="D17363">
        <v>122862</v>
      </c>
      <c r="E17363">
        <v>49</v>
      </c>
      <c r="F17363" t="s">
        <v>17153</v>
      </c>
      <c r="G17363" s="2">
        <v>46212</v>
      </c>
      <c r="H17363" t="s">
        <v>17155</v>
      </c>
      <c r="I17363" s="3">
        <v>5045.51</v>
      </c>
      <c r="J17363" s="3">
        <v>0</v>
      </c>
      <c r="K17363" s="3">
        <v>5045.51</v>
      </c>
    </row>
    <row r="17364" spans="1:11" outlineLevel="2" x14ac:dyDescent="0.3">
      <c r="A17364" t="s">
        <v>15957</v>
      </c>
      <c r="B17364" s="1" t="s">
        <v>25996</v>
      </c>
      <c r="C17364" s="1" t="s">
        <v>23240</v>
      </c>
      <c r="D17364">
        <v>122862</v>
      </c>
      <c r="E17364">
        <v>49</v>
      </c>
      <c r="F17364" t="s">
        <v>17153</v>
      </c>
      <c r="G17364" s="2">
        <v>46220</v>
      </c>
      <c r="H17364" t="s">
        <v>17156</v>
      </c>
      <c r="I17364" s="3">
        <v>1387.01</v>
      </c>
      <c r="J17364" s="3">
        <v>0</v>
      </c>
      <c r="K17364" s="3">
        <v>1387.01</v>
      </c>
    </row>
    <row r="17365" spans="1:11" outlineLevel="2" x14ac:dyDescent="0.3">
      <c r="A17365" t="s">
        <v>15957</v>
      </c>
      <c r="B17365" s="1" t="s">
        <v>25996</v>
      </c>
      <c r="C17365" s="1" t="s">
        <v>23240</v>
      </c>
      <c r="D17365">
        <v>122862</v>
      </c>
      <c r="E17365">
        <v>49</v>
      </c>
      <c r="F17365" t="s">
        <v>17153</v>
      </c>
      <c r="G17365" s="2">
        <v>46227</v>
      </c>
      <c r="H17365" t="s">
        <v>17157</v>
      </c>
      <c r="I17365" s="3">
        <v>7749.03</v>
      </c>
      <c r="J17365" s="3">
        <v>0</v>
      </c>
      <c r="K17365" s="3">
        <v>7749.03</v>
      </c>
    </row>
    <row r="17366" spans="1:11" outlineLevel="2" x14ac:dyDescent="0.3">
      <c r="A17366" t="s">
        <v>15957</v>
      </c>
      <c r="B17366" s="1" t="s">
        <v>25996</v>
      </c>
      <c r="C17366" s="1" t="s">
        <v>23240</v>
      </c>
      <c r="D17366">
        <v>122862</v>
      </c>
      <c r="E17366">
        <v>49</v>
      </c>
      <c r="F17366" t="s">
        <v>17153</v>
      </c>
      <c r="G17366" s="2">
        <v>46234</v>
      </c>
      <c r="H17366" t="s">
        <v>17158</v>
      </c>
      <c r="I17366" s="3">
        <v>7488.12</v>
      </c>
      <c r="J17366" s="3">
        <v>0</v>
      </c>
      <c r="K17366" s="3">
        <v>7488.12</v>
      </c>
    </row>
    <row r="17367" spans="1:11" outlineLevel="1" x14ac:dyDescent="0.3">
      <c r="B17367" s="5" t="s">
        <v>29791</v>
      </c>
      <c r="I17367" s="3">
        <f>SUBTOTAL(9,I17362:I17366)</f>
        <v>25082.85</v>
      </c>
      <c r="J17367" s="3">
        <f>SUBTOTAL(9,J17362:J17366)</f>
        <v>0</v>
      </c>
      <c r="K17367" s="3">
        <f>SUBTOTAL(9,K17362:K17366)</f>
        <v>25082.85</v>
      </c>
    </row>
    <row r="17368" spans="1:11" outlineLevel="2" x14ac:dyDescent="0.3">
      <c r="A17368" t="s">
        <v>15957</v>
      </c>
      <c r="B17368" s="1" t="s">
        <v>25997</v>
      </c>
      <c r="C17368" s="1" t="s">
        <v>23238</v>
      </c>
      <c r="D17368">
        <v>110037</v>
      </c>
      <c r="E17368">
        <v>49</v>
      </c>
      <c r="F17368" t="s">
        <v>17159</v>
      </c>
      <c r="G17368" s="2">
        <v>46209</v>
      </c>
      <c r="H17368" t="s">
        <v>17160</v>
      </c>
      <c r="I17368" s="3">
        <v>0</v>
      </c>
      <c r="J17368" s="3">
        <v>214.74</v>
      </c>
      <c r="K17368" s="3">
        <v>214.74</v>
      </c>
    </row>
    <row r="17369" spans="1:11" outlineLevel="2" x14ac:dyDescent="0.3">
      <c r="A17369" t="s">
        <v>15957</v>
      </c>
      <c r="B17369" s="1" t="s">
        <v>25997</v>
      </c>
      <c r="C17369" s="1" t="s">
        <v>23238</v>
      </c>
      <c r="D17369">
        <v>110037</v>
      </c>
      <c r="E17369">
        <v>49</v>
      </c>
      <c r="F17369" t="s">
        <v>17159</v>
      </c>
      <c r="G17369" s="2">
        <v>46226</v>
      </c>
      <c r="H17369" t="s">
        <v>17161</v>
      </c>
      <c r="I17369" s="3">
        <v>0</v>
      </c>
      <c r="J17369" s="3">
        <v>826.85</v>
      </c>
      <c r="K17369" s="3">
        <v>826.85</v>
      </c>
    </row>
    <row r="17370" spans="1:11" outlineLevel="1" x14ac:dyDescent="0.3">
      <c r="B17370" s="5" t="s">
        <v>29792</v>
      </c>
      <c r="I17370" s="3">
        <f>SUBTOTAL(9,I17368:I17369)</f>
        <v>0</v>
      </c>
      <c r="J17370" s="3">
        <f>SUBTOTAL(9,J17368:J17369)</f>
        <v>1041.5900000000001</v>
      </c>
      <c r="K17370" s="3">
        <f>SUBTOTAL(9,K17368:K17369)</f>
        <v>1041.5900000000001</v>
      </c>
    </row>
    <row r="17371" spans="1:11" outlineLevel="2" x14ac:dyDescent="0.3">
      <c r="A17371" t="s">
        <v>15957</v>
      </c>
      <c r="B17371" s="1" t="s">
        <v>25998</v>
      </c>
      <c r="C17371" s="1" t="s">
        <v>23238</v>
      </c>
      <c r="D17371">
        <v>111603</v>
      </c>
      <c r="E17371">
        <v>49</v>
      </c>
      <c r="F17371" t="s">
        <v>17162</v>
      </c>
      <c r="G17371" s="2">
        <v>46204</v>
      </c>
      <c r="H17371" t="s">
        <v>17163</v>
      </c>
      <c r="I17371" s="3">
        <v>826.37</v>
      </c>
      <c r="J17371" s="3">
        <v>0</v>
      </c>
      <c r="K17371" s="3">
        <v>826.37</v>
      </c>
    </row>
    <row r="17372" spans="1:11" outlineLevel="2" x14ac:dyDescent="0.3">
      <c r="A17372" t="s">
        <v>15957</v>
      </c>
      <c r="B17372" s="1" t="s">
        <v>25998</v>
      </c>
      <c r="C17372" s="1" t="s">
        <v>23238</v>
      </c>
      <c r="D17372">
        <v>111603</v>
      </c>
      <c r="E17372">
        <v>49</v>
      </c>
      <c r="F17372" t="s">
        <v>17162</v>
      </c>
      <c r="G17372" s="2">
        <v>46211</v>
      </c>
      <c r="H17372" t="s">
        <v>17164</v>
      </c>
      <c r="I17372" s="3">
        <v>599.97</v>
      </c>
      <c r="J17372" s="3">
        <v>0</v>
      </c>
      <c r="K17372" s="3">
        <v>599.97</v>
      </c>
    </row>
    <row r="17373" spans="1:11" outlineLevel="2" x14ac:dyDescent="0.3">
      <c r="A17373" t="s">
        <v>15957</v>
      </c>
      <c r="B17373" s="1" t="s">
        <v>25998</v>
      </c>
      <c r="C17373" s="1" t="s">
        <v>23238</v>
      </c>
      <c r="D17373">
        <v>111603</v>
      </c>
      <c r="E17373">
        <v>49</v>
      </c>
      <c r="F17373" t="s">
        <v>17162</v>
      </c>
      <c r="G17373" s="2">
        <v>46219</v>
      </c>
      <c r="H17373" t="s">
        <v>17165</v>
      </c>
      <c r="I17373" s="3">
        <v>690.93</v>
      </c>
      <c r="J17373" s="3">
        <v>0</v>
      </c>
      <c r="K17373" s="3">
        <v>690.93</v>
      </c>
    </row>
    <row r="17374" spans="1:11" outlineLevel="2" x14ac:dyDescent="0.3">
      <c r="A17374" t="s">
        <v>15957</v>
      </c>
      <c r="B17374" s="1" t="s">
        <v>25998</v>
      </c>
      <c r="C17374" s="1" t="s">
        <v>23238</v>
      </c>
      <c r="D17374">
        <v>111603</v>
      </c>
      <c r="E17374">
        <v>49</v>
      </c>
      <c r="F17374" t="s">
        <v>17162</v>
      </c>
      <c r="G17374" s="2">
        <v>46225</v>
      </c>
      <c r="H17374" t="s">
        <v>17166</v>
      </c>
      <c r="I17374" s="3">
        <v>997.93</v>
      </c>
      <c r="J17374" s="3">
        <v>0</v>
      </c>
      <c r="K17374" s="3">
        <v>997.93</v>
      </c>
    </row>
    <row r="17375" spans="1:11" outlineLevel="2" x14ac:dyDescent="0.3">
      <c r="A17375" t="s">
        <v>15957</v>
      </c>
      <c r="B17375" s="1" t="s">
        <v>25998</v>
      </c>
      <c r="C17375" s="1" t="s">
        <v>23238</v>
      </c>
      <c r="D17375">
        <v>111603</v>
      </c>
      <c r="E17375">
        <v>49</v>
      </c>
      <c r="F17375" t="s">
        <v>17162</v>
      </c>
      <c r="G17375" s="2">
        <v>46233</v>
      </c>
      <c r="H17375" t="s">
        <v>17167</v>
      </c>
      <c r="I17375" s="3">
        <v>649.42999999999995</v>
      </c>
      <c r="J17375" s="3">
        <v>0</v>
      </c>
      <c r="K17375" s="3">
        <v>649.42999999999995</v>
      </c>
    </row>
    <row r="17376" spans="1:11" outlineLevel="2" x14ac:dyDescent="0.3">
      <c r="A17376" t="s">
        <v>15957</v>
      </c>
      <c r="B17376" s="1" t="s">
        <v>25998</v>
      </c>
      <c r="C17376" s="1" t="s">
        <v>23238</v>
      </c>
      <c r="D17376">
        <v>111603</v>
      </c>
      <c r="E17376">
        <v>49</v>
      </c>
      <c r="F17376" t="s">
        <v>17162</v>
      </c>
      <c r="G17376" s="2">
        <v>46234</v>
      </c>
      <c r="H17376" t="s">
        <v>17168</v>
      </c>
      <c r="I17376" s="3">
        <v>170.89</v>
      </c>
      <c r="J17376" s="3">
        <v>0</v>
      </c>
      <c r="K17376" s="3">
        <v>170.89</v>
      </c>
    </row>
    <row r="17377" spans="1:11" outlineLevel="1" x14ac:dyDescent="0.3">
      <c r="B17377" s="5" t="s">
        <v>29793</v>
      </c>
      <c r="I17377" s="3">
        <f>SUBTOTAL(9,I17371:I17376)</f>
        <v>3935.5199999999995</v>
      </c>
      <c r="J17377" s="3">
        <f>SUBTOTAL(9,J17371:J17376)</f>
        <v>0</v>
      </c>
      <c r="K17377" s="3">
        <f>SUBTOTAL(9,K17371:K17376)</f>
        <v>3935.5199999999995</v>
      </c>
    </row>
    <row r="17378" spans="1:11" outlineLevel="2" x14ac:dyDescent="0.3">
      <c r="A17378" t="s">
        <v>15957</v>
      </c>
      <c r="B17378" s="1" t="s">
        <v>25999</v>
      </c>
      <c r="C17378" s="1" t="s">
        <v>23238</v>
      </c>
      <c r="D17378">
        <v>9069</v>
      </c>
      <c r="E17378">
        <v>49</v>
      </c>
      <c r="F17378" t="s">
        <v>17169</v>
      </c>
      <c r="G17378" s="2">
        <v>46219</v>
      </c>
      <c r="H17378" t="s">
        <v>17170</v>
      </c>
      <c r="I17378" s="3">
        <v>451.87</v>
      </c>
      <c r="J17378" s="3">
        <v>0</v>
      </c>
      <c r="K17378" s="3">
        <v>451.87</v>
      </c>
    </row>
    <row r="17379" spans="1:11" outlineLevel="1" x14ac:dyDescent="0.3">
      <c r="B17379" s="5" t="s">
        <v>29794</v>
      </c>
      <c r="I17379" s="3">
        <f>SUBTOTAL(9,I17378:I17378)</f>
        <v>451.87</v>
      </c>
      <c r="J17379" s="3">
        <f>SUBTOTAL(9,J17378:J17378)</f>
        <v>0</v>
      </c>
      <c r="K17379" s="3">
        <f>SUBTOTAL(9,K17378:K17378)</f>
        <v>451.87</v>
      </c>
    </row>
    <row r="17380" spans="1:11" outlineLevel="2" x14ac:dyDescent="0.3">
      <c r="A17380" t="s">
        <v>15957</v>
      </c>
      <c r="B17380" s="1" t="s">
        <v>26000</v>
      </c>
      <c r="C17380" s="1" t="s">
        <v>23234</v>
      </c>
      <c r="D17380">
        <v>119301</v>
      </c>
      <c r="E17380">
        <v>49</v>
      </c>
      <c r="F17380" t="s">
        <v>17171</v>
      </c>
      <c r="G17380" s="2">
        <v>46226</v>
      </c>
      <c r="H17380" t="s">
        <v>17172</v>
      </c>
      <c r="I17380" s="3">
        <v>0</v>
      </c>
      <c r="J17380" s="3">
        <v>1077.8800000000001</v>
      </c>
      <c r="K17380" s="3">
        <v>1077.8800000000001</v>
      </c>
    </row>
    <row r="17381" spans="1:11" outlineLevel="2" x14ac:dyDescent="0.3">
      <c r="A17381" t="s">
        <v>15957</v>
      </c>
      <c r="B17381" s="1" t="s">
        <v>26000</v>
      </c>
      <c r="C17381" s="1" t="s">
        <v>23234</v>
      </c>
      <c r="D17381">
        <v>119301</v>
      </c>
      <c r="E17381">
        <v>49</v>
      </c>
      <c r="F17381" t="s">
        <v>17171</v>
      </c>
      <c r="G17381" s="2">
        <v>46206</v>
      </c>
      <c r="H17381" t="s">
        <v>17173</v>
      </c>
      <c r="I17381" s="3">
        <v>3898.28</v>
      </c>
      <c r="J17381" s="3">
        <v>0</v>
      </c>
      <c r="K17381" s="3">
        <v>3898.28</v>
      </c>
    </row>
    <row r="17382" spans="1:11" outlineLevel="2" x14ac:dyDescent="0.3">
      <c r="A17382" t="s">
        <v>15957</v>
      </c>
      <c r="B17382" s="1" t="s">
        <v>26000</v>
      </c>
      <c r="C17382" s="1" t="s">
        <v>23234</v>
      </c>
      <c r="D17382">
        <v>119301</v>
      </c>
      <c r="E17382">
        <v>49</v>
      </c>
      <c r="F17382" t="s">
        <v>17171</v>
      </c>
      <c r="G17382" s="2">
        <v>46212</v>
      </c>
      <c r="H17382" t="s">
        <v>17174</v>
      </c>
      <c r="I17382" s="3">
        <v>1715.24</v>
      </c>
      <c r="J17382" s="3">
        <v>0</v>
      </c>
      <c r="K17382" s="3">
        <v>1715.24</v>
      </c>
    </row>
    <row r="17383" spans="1:11" outlineLevel="2" x14ac:dyDescent="0.3">
      <c r="A17383" t="s">
        <v>15957</v>
      </c>
      <c r="B17383" s="1" t="s">
        <v>26000</v>
      </c>
      <c r="C17383" s="1" t="s">
        <v>23234</v>
      </c>
      <c r="D17383">
        <v>119301</v>
      </c>
      <c r="E17383">
        <v>49</v>
      </c>
      <c r="F17383" t="s">
        <v>17171</v>
      </c>
      <c r="G17383" s="2">
        <v>46219</v>
      </c>
      <c r="H17383" t="s">
        <v>17175</v>
      </c>
      <c r="I17383" s="3">
        <v>1449.21</v>
      </c>
      <c r="J17383" s="3">
        <v>0</v>
      </c>
      <c r="K17383" s="3">
        <v>1449.21</v>
      </c>
    </row>
    <row r="17384" spans="1:11" outlineLevel="2" x14ac:dyDescent="0.3">
      <c r="A17384" t="s">
        <v>15957</v>
      </c>
      <c r="B17384" s="1" t="s">
        <v>26000</v>
      </c>
      <c r="C17384" s="1" t="s">
        <v>23234</v>
      </c>
      <c r="D17384">
        <v>119301</v>
      </c>
      <c r="E17384">
        <v>49</v>
      </c>
      <c r="F17384" t="s">
        <v>17171</v>
      </c>
      <c r="G17384" s="2">
        <v>46220</v>
      </c>
      <c r="H17384" t="s">
        <v>17176</v>
      </c>
      <c r="I17384" s="3">
        <v>247.47</v>
      </c>
      <c r="J17384" s="3">
        <v>0</v>
      </c>
      <c r="K17384" s="3">
        <v>247.47</v>
      </c>
    </row>
    <row r="17385" spans="1:11" outlineLevel="2" x14ac:dyDescent="0.3">
      <c r="A17385" t="s">
        <v>15957</v>
      </c>
      <c r="B17385" s="1" t="s">
        <v>26000</v>
      </c>
      <c r="C17385" s="1" t="s">
        <v>23234</v>
      </c>
      <c r="D17385">
        <v>119301</v>
      </c>
      <c r="E17385">
        <v>49</v>
      </c>
      <c r="F17385" t="s">
        <v>17171</v>
      </c>
      <c r="G17385" s="2">
        <v>46232</v>
      </c>
      <c r="H17385" t="s">
        <v>17177</v>
      </c>
      <c r="I17385" s="3">
        <v>1771.27</v>
      </c>
      <c r="J17385" s="3">
        <v>0</v>
      </c>
      <c r="K17385" s="3">
        <v>1771.27</v>
      </c>
    </row>
    <row r="17386" spans="1:11" outlineLevel="1" x14ac:dyDescent="0.3">
      <c r="B17386" s="5" t="s">
        <v>29795</v>
      </c>
      <c r="I17386" s="3">
        <f>SUBTOTAL(9,I17380:I17385)</f>
        <v>9081.4700000000012</v>
      </c>
      <c r="J17386" s="3">
        <f>SUBTOTAL(9,J17380:J17385)</f>
        <v>1077.8800000000001</v>
      </c>
      <c r="K17386" s="3">
        <f>SUBTOTAL(9,K17380:K17385)</f>
        <v>10159.35</v>
      </c>
    </row>
    <row r="17387" spans="1:11" outlineLevel="2" x14ac:dyDescent="0.3">
      <c r="A17387" t="s">
        <v>15957</v>
      </c>
      <c r="B17387" s="1" t="s">
        <v>26001</v>
      </c>
      <c r="C17387" s="1" t="s">
        <v>23234</v>
      </c>
      <c r="D17387">
        <v>119677</v>
      </c>
      <c r="E17387">
        <v>49</v>
      </c>
      <c r="F17387" t="s">
        <v>17178</v>
      </c>
      <c r="G17387" s="2">
        <v>46204</v>
      </c>
      <c r="H17387" t="s">
        <v>17179</v>
      </c>
      <c r="I17387" s="3">
        <v>571.53</v>
      </c>
      <c r="J17387" s="3">
        <v>0</v>
      </c>
      <c r="K17387" s="3">
        <v>571.53</v>
      </c>
    </row>
    <row r="17388" spans="1:11" outlineLevel="2" x14ac:dyDescent="0.3">
      <c r="A17388" t="s">
        <v>15957</v>
      </c>
      <c r="B17388" s="1" t="s">
        <v>26001</v>
      </c>
      <c r="C17388" s="1" t="s">
        <v>23234</v>
      </c>
      <c r="D17388">
        <v>119677</v>
      </c>
      <c r="E17388">
        <v>49</v>
      </c>
      <c r="F17388" t="s">
        <v>17178</v>
      </c>
      <c r="G17388" s="2">
        <v>46220</v>
      </c>
      <c r="H17388" t="s">
        <v>17180</v>
      </c>
      <c r="I17388" s="3">
        <v>833.79</v>
      </c>
      <c r="J17388" s="3">
        <v>0</v>
      </c>
      <c r="K17388" s="3">
        <v>833.79</v>
      </c>
    </row>
    <row r="17389" spans="1:11" outlineLevel="2" x14ac:dyDescent="0.3">
      <c r="A17389" t="s">
        <v>15957</v>
      </c>
      <c r="B17389" s="1" t="s">
        <v>26001</v>
      </c>
      <c r="C17389" s="1" t="s">
        <v>23234</v>
      </c>
      <c r="D17389">
        <v>119677</v>
      </c>
      <c r="E17389">
        <v>49</v>
      </c>
      <c r="F17389" t="s">
        <v>17178</v>
      </c>
      <c r="G17389" s="2">
        <v>46227</v>
      </c>
      <c r="H17389" t="s">
        <v>17181</v>
      </c>
      <c r="I17389" s="3">
        <v>554.75</v>
      </c>
      <c r="J17389" s="3">
        <v>0</v>
      </c>
      <c r="K17389" s="3">
        <v>554.75</v>
      </c>
    </row>
    <row r="17390" spans="1:11" outlineLevel="2" x14ac:dyDescent="0.3">
      <c r="A17390" t="s">
        <v>15957</v>
      </c>
      <c r="B17390" s="1" t="s">
        <v>26001</v>
      </c>
      <c r="C17390" s="1" t="s">
        <v>23234</v>
      </c>
      <c r="D17390">
        <v>119677</v>
      </c>
      <c r="E17390">
        <v>49</v>
      </c>
      <c r="F17390" t="s">
        <v>17178</v>
      </c>
      <c r="G17390" s="2">
        <v>46234</v>
      </c>
      <c r="H17390" t="s">
        <v>17182</v>
      </c>
      <c r="I17390" s="3">
        <v>1329.95</v>
      </c>
      <c r="J17390" s="3">
        <v>0</v>
      </c>
      <c r="K17390" s="3">
        <v>1329.95</v>
      </c>
    </row>
    <row r="17391" spans="1:11" outlineLevel="1" x14ac:dyDescent="0.3">
      <c r="B17391" s="5" t="s">
        <v>29796</v>
      </c>
      <c r="I17391" s="3">
        <f>SUBTOTAL(9,I17387:I17390)</f>
        <v>3290.02</v>
      </c>
      <c r="J17391" s="3">
        <f>SUBTOTAL(9,J17387:J17390)</f>
        <v>0</v>
      </c>
      <c r="K17391" s="3">
        <f>SUBTOTAL(9,K17387:K17390)</f>
        <v>3290.02</v>
      </c>
    </row>
    <row r="17392" spans="1:11" outlineLevel="2" x14ac:dyDescent="0.3">
      <c r="A17392" t="s">
        <v>15957</v>
      </c>
      <c r="B17392" s="1" t="s">
        <v>26002</v>
      </c>
      <c r="C17392" s="1" t="s">
        <v>23240</v>
      </c>
      <c r="D17392">
        <v>9628</v>
      </c>
      <c r="E17392">
        <v>49</v>
      </c>
      <c r="F17392" t="s">
        <v>17183</v>
      </c>
      <c r="G17392" s="2">
        <v>46206</v>
      </c>
      <c r="H17392" t="s">
        <v>17184</v>
      </c>
      <c r="I17392" s="3">
        <v>3357.44</v>
      </c>
      <c r="J17392" s="3">
        <v>0</v>
      </c>
      <c r="K17392" s="3">
        <v>3357.44</v>
      </c>
    </row>
    <row r="17393" spans="1:11" outlineLevel="2" x14ac:dyDescent="0.3">
      <c r="A17393" t="s">
        <v>15957</v>
      </c>
      <c r="B17393" s="1" t="s">
        <v>26002</v>
      </c>
      <c r="C17393" s="1" t="s">
        <v>23240</v>
      </c>
      <c r="D17393">
        <v>9628</v>
      </c>
      <c r="E17393">
        <v>49</v>
      </c>
      <c r="F17393" t="s">
        <v>17183</v>
      </c>
      <c r="G17393" s="2">
        <v>46206</v>
      </c>
      <c r="H17393" t="s">
        <v>17185</v>
      </c>
      <c r="I17393" s="3">
        <v>109.98</v>
      </c>
      <c r="J17393" s="3">
        <v>0</v>
      </c>
      <c r="K17393" s="3">
        <v>109.98</v>
      </c>
    </row>
    <row r="17394" spans="1:11" outlineLevel="2" x14ac:dyDescent="0.3">
      <c r="A17394" t="s">
        <v>15957</v>
      </c>
      <c r="B17394" s="1" t="s">
        <v>26002</v>
      </c>
      <c r="C17394" s="1" t="s">
        <v>23240</v>
      </c>
      <c r="D17394">
        <v>9628</v>
      </c>
      <c r="E17394">
        <v>49</v>
      </c>
      <c r="F17394" t="s">
        <v>17183</v>
      </c>
      <c r="G17394" s="2">
        <v>46216</v>
      </c>
      <c r="H17394" t="s">
        <v>17186</v>
      </c>
      <c r="I17394" s="3">
        <v>2059.1</v>
      </c>
      <c r="J17394" s="3">
        <v>0</v>
      </c>
      <c r="K17394" s="3">
        <v>2059.1</v>
      </c>
    </row>
    <row r="17395" spans="1:11" outlineLevel="2" x14ac:dyDescent="0.3">
      <c r="A17395" t="s">
        <v>15957</v>
      </c>
      <c r="B17395" s="1" t="s">
        <v>26002</v>
      </c>
      <c r="C17395" s="1" t="s">
        <v>23240</v>
      </c>
      <c r="D17395">
        <v>9628</v>
      </c>
      <c r="E17395">
        <v>49</v>
      </c>
      <c r="F17395" t="s">
        <v>17183</v>
      </c>
      <c r="G17395" s="2">
        <v>46220</v>
      </c>
      <c r="H17395" t="s">
        <v>17187</v>
      </c>
      <c r="I17395" s="3">
        <v>2526.4</v>
      </c>
      <c r="J17395" s="3">
        <v>0</v>
      </c>
      <c r="K17395" s="3">
        <v>2526.4</v>
      </c>
    </row>
    <row r="17396" spans="1:11" outlineLevel="2" x14ac:dyDescent="0.3">
      <c r="A17396" t="s">
        <v>15957</v>
      </c>
      <c r="B17396" s="1" t="s">
        <v>26002</v>
      </c>
      <c r="C17396" s="1" t="s">
        <v>23240</v>
      </c>
      <c r="D17396">
        <v>9628</v>
      </c>
      <c r="E17396">
        <v>49</v>
      </c>
      <c r="F17396" t="s">
        <v>17183</v>
      </c>
      <c r="G17396" s="2">
        <v>46227</v>
      </c>
      <c r="H17396" t="s">
        <v>17188</v>
      </c>
      <c r="I17396" s="3">
        <v>2041.91</v>
      </c>
      <c r="J17396" s="3">
        <v>0</v>
      </c>
      <c r="K17396" s="3">
        <v>2041.91</v>
      </c>
    </row>
    <row r="17397" spans="1:11" outlineLevel="2" x14ac:dyDescent="0.3">
      <c r="A17397" t="s">
        <v>15957</v>
      </c>
      <c r="B17397" s="1" t="s">
        <v>26002</v>
      </c>
      <c r="C17397" s="1" t="s">
        <v>23240</v>
      </c>
      <c r="D17397">
        <v>9628</v>
      </c>
      <c r="E17397">
        <v>49</v>
      </c>
      <c r="F17397" t="s">
        <v>17183</v>
      </c>
      <c r="G17397" s="2">
        <v>46227</v>
      </c>
      <c r="H17397" t="s">
        <v>17189</v>
      </c>
      <c r="I17397" s="3">
        <v>918.39</v>
      </c>
      <c r="J17397" s="3">
        <v>0</v>
      </c>
      <c r="K17397" s="3">
        <v>918.39</v>
      </c>
    </row>
    <row r="17398" spans="1:11" outlineLevel="1" x14ac:dyDescent="0.3">
      <c r="B17398" s="5" t="s">
        <v>29797</v>
      </c>
      <c r="I17398" s="3">
        <f>SUBTOTAL(9,I17392:I17397)</f>
        <v>11013.22</v>
      </c>
      <c r="J17398" s="3">
        <f>SUBTOTAL(9,J17392:J17397)</f>
        <v>0</v>
      </c>
      <c r="K17398" s="3">
        <f>SUBTOTAL(9,K17392:K17397)</f>
        <v>11013.22</v>
      </c>
    </row>
    <row r="17399" spans="1:11" outlineLevel="2" x14ac:dyDescent="0.3">
      <c r="A17399" t="s">
        <v>15957</v>
      </c>
      <c r="B17399" s="1" t="s">
        <v>26003</v>
      </c>
      <c r="C17399" s="1" t="s">
        <v>23238</v>
      </c>
      <c r="D17399">
        <v>114787</v>
      </c>
      <c r="E17399">
        <v>49</v>
      </c>
      <c r="F17399" t="s">
        <v>17190</v>
      </c>
      <c r="G17399" s="2">
        <v>46213</v>
      </c>
      <c r="H17399" t="s">
        <v>17191</v>
      </c>
      <c r="I17399" s="3">
        <v>464.82</v>
      </c>
      <c r="J17399" s="3">
        <v>0</v>
      </c>
      <c r="K17399" s="3">
        <v>464.82</v>
      </c>
    </row>
    <row r="17400" spans="1:11" outlineLevel="2" x14ac:dyDescent="0.3">
      <c r="A17400" t="s">
        <v>15957</v>
      </c>
      <c r="B17400" s="1" t="s">
        <v>26003</v>
      </c>
      <c r="C17400" s="1" t="s">
        <v>23238</v>
      </c>
      <c r="D17400">
        <v>114787</v>
      </c>
      <c r="E17400">
        <v>49</v>
      </c>
      <c r="F17400" t="s">
        <v>17190</v>
      </c>
      <c r="G17400" s="2">
        <v>46225</v>
      </c>
      <c r="H17400" t="s">
        <v>17192</v>
      </c>
      <c r="I17400" s="3">
        <v>428.64</v>
      </c>
      <c r="J17400" s="3">
        <v>0</v>
      </c>
      <c r="K17400" s="3">
        <v>428.64</v>
      </c>
    </row>
    <row r="17401" spans="1:11" outlineLevel="2" x14ac:dyDescent="0.3">
      <c r="A17401" t="s">
        <v>15957</v>
      </c>
      <c r="B17401" s="1" t="s">
        <v>26003</v>
      </c>
      <c r="C17401" s="1" t="s">
        <v>23238</v>
      </c>
      <c r="D17401">
        <v>114787</v>
      </c>
      <c r="E17401">
        <v>49</v>
      </c>
      <c r="F17401" t="s">
        <v>17190</v>
      </c>
      <c r="G17401" s="2">
        <v>46234</v>
      </c>
      <c r="H17401" t="s">
        <v>17193</v>
      </c>
      <c r="I17401" s="3">
        <v>1083.8399999999999</v>
      </c>
      <c r="J17401" s="3">
        <v>0</v>
      </c>
      <c r="K17401" s="3">
        <v>1083.8399999999999</v>
      </c>
    </row>
    <row r="17402" spans="1:11" outlineLevel="1" x14ac:dyDescent="0.3">
      <c r="B17402" s="5" t="s">
        <v>29798</v>
      </c>
      <c r="I17402" s="3">
        <f>SUBTOTAL(9,I17399:I17401)</f>
        <v>1977.3</v>
      </c>
      <c r="J17402" s="3">
        <f>SUBTOTAL(9,J17399:J17401)</f>
        <v>0</v>
      </c>
      <c r="K17402" s="3">
        <f>SUBTOTAL(9,K17399:K17401)</f>
        <v>1977.3</v>
      </c>
    </row>
    <row r="17403" spans="1:11" outlineLevel="2" x14ac:dyDescent="0.3">
      <c r="A17403" t="s">
        <v>15957</v>
      </c>
      <c r="B17403" s="1" t="s">
        <v>26004</v>
      </c>
      <c r="C17403" s="1" t="s">
        <v>23240</v>
      </c>
      <c r="D17403">
        <v>115926</v>
      </c>
      <c r="E17403">
        <v>49</v>
      </c>
      <c r="F17403" t="s">
        <v>17194</v>
      </c>
      <c r="G17403" s="2">
        <v>46204</v>
      </c>
      <c r="H17403" t="s">
        <v>17195</v>
      </c>
      <c r="I17403" s="3">
        <v>745.21</v>
      </c>
      <c r="J17403" s="3">
        <v>0</v>
      </c>
      <c r="K17403" s="3">
        <v>745.21</v>
      </c>
    </row>
    <row r="17404" spans="1:11" outlineLevel="2" x14ac:dyDescent="0.3">
      <c r="A17404" t="s">
        <v>15957</v>
      </c>
      <c r="B17404" s="1" t="s">
        <v>26004</v>
      </c>
      <c r="C17404" s="1" t="s">
        <v>23240</v>
      </c>
      <c r="D17404">
        <v>115926</v>
      </c>
      <c r="E17404">
        <v>49</v>
      </c>
      <c r="F17404" t="s">
        <v>17194</v>
      </c>
      <c r="G17404" s="2">
        <v>46225</v>
      </c>
      <c r="H17404" t="s">
        <v>17196</v>
      </c>
      <c r="I17404" s="3">
        <v>927.58</v>
      </c>
      <c r="J17404" s="3">
        <v>0</v>
      </c>
      <c r="K17404" s="3">
        <v>927.58</v>
      </c>
    </row>
    <row r="17405" spans="1:11" outlineLevel="2" x14ac:dyDescent="0.3">
      <c r="A17405" t="s">
        <v>15957</v>
      </c>
      <c r="B17405" s="1" t="s">
        <v>26004</v>
      </c>
      <c r="C17405" s="1" t="s">
        <v>23240</v>
      </c>
      <c r="D17405">
        <v>115926</v>
      </c>
      <c r="E17405">
        <v>49</v>
      </c>
      <c r="F17405" t="s">
        <v>17194</v>
      </c>
      <c r="G17405" s="2">
        <v>46227</v>
      </c>
      <c r="H17405" t="s">
        <v>17197</v>
      </c>
      <c r="I17405" s="3">
        <v>51.57</v>
      </c>
      <c r="J17405" s="3">
        <v>0</v>
      </c>
      <c r="K17405" s="3">
        <v>51.57</v>
      </c>
    </row>
    <row r="17406" spans="1:11" outlineLevel="2" x14ac:dyDescent="0.3">
      <c r="A17406" t="s">
        <v>15957</v>
      </c>
      <c r="B17406" s="1" t="s">
        <v>26004</v>
      </c>
      <c r="C17406" s="1" t="s">
        <v>23240</v>
      </c>
      <c r="D17406">
        <v>115926</v>
      </c>
      <c r="E17406">
        <v>49</v>
      </c>
      <c r="F17406" t="s">
        <v>17194</v>
      </c>
      <c r="G17406" s="2">
        <v>46227</v>
      </c>
      <c r="H17406" t="s">
        <v>17198</v>
      </c>
      <c r="I17406" s="3">
        <v>3035.53</v>
      </c>
      <c r="J17406" s="3">
        <v>0</v>
      </c>
      <c r="K17406" s="3">
        <v>3035.53</v>
      </c>
    </row>
    <row r="17407" spans="1:11" outlineLevel="2" x14ac:dyDescent="0.3">
      <c r="A17407" t="s">
        <v>15957</v>
      </c>
      <c r="B17407" s="1" t="s">
        <v>26004</v>
      </c>
      <c r="C17407" s="1" t="s">
        <v>23240</v>
      </c>
      <c r="D17407">
        <v>115926</v>
      </c>
      <c r="E17407">
        <v>49</v>
      </c>
      <c r="F17407" t="s">
        <v>17194</v>
      </c>
      <c r="G17407" s="2">
        <v>46230</v>
      </c>
      <c r="H17407" t="s">
        <v>17199</v>
      </c>
      <c r="I17407" s="3">
        <v>2772.21</v>
      </c>
      <c r="J17407" s="3">
        <v>0</v>
      </c>
      <c r="K17407" s="3">
        <v>2772.21</v>
      </c>
    </row>
    <row r="17408" spans="1:11" outlineLevel="1" x14ac:dyDescent="0.3">
      <c r="B17408" s="5" t="s">
        <v>29799</v>
      </c>
      <c r="I17408" s="3">
        <f>SUBTOTAL(9,I17403:I17407)</f>
        <v>7532.1</v>
      </c>
      <c r="J17408" s="3">
        <f>SUBTOTAL(9,J17403:J17407)</f>
        <v>0</v>
      </c>
      <c r="K17408" s="3">
        <f>SUBTOTAL(9,K17403:K17407)</f>
        <v>7532.1</v>
      </c>
    </row>
    <row r="17409" spans="1:11" outlineLevel="2" x14ac:dyDescent="0.3">
      <c r="A17409" t="s">
        <v>15957</v>
      </c>
      <c r="B17409" s="1" t="s">
        <v>26005</v>
      </c>
      <c r="C17409" s="1" t="s">
        <v>23240</v>
      </c>
      <c r="D17409">
        <v>119421</v>
      </c>
      <c r="E17409">
        <v>49</v>
      </c>
      <c r="F17409" t="s">
        <v>17200</v>
      </c>
      <c r="G17409" s="2">
        <v>46213</v>
      </c>
      <c r="H17409" t="s">
        <v>17201</v>
      </c>
      <c r="I17409" s="3">
        <v>3135</v>
      </c>
      <c r="J17409" s="3">
        <v>0</v>
      </c>
      <c r="K17409" s="3">
        <v>3135</v>
      </c>
    </row>
    <row r="17410" spans="1:11" outlineLevel="2" x14ac:dyDescent="0.3">
      <c r="A17410" t="s">
        <v>15957</v>
      </c>
      <c r="B17410" s="1" t="s">
        <v>26005</v>
      </c>
      <c r="C17410" s="1" t="s">
        <v>23240</v>
      </c>
      <c r="D17410">
        <v>119421</v>
      </c>
      <c r="E17410">
        <v>49</v>
      </c>
      <c r="F17410" t="s">
        <v>17200</v>
      </c>
      <c r="G17410" s="2">
        <v>46219</v>
      </c>
      <c r="H17410" t="s">
        <v>17202</v>
      </c>
      <c r="I17410" s="3">
        <v>639.41</v>
      </c>
      <c r="J17410" s="3">
        <v>0</v>
      </c>
      <c r="K17410" s="3">
        <v>639.41</v>
      </c>
    </row>
    <row r="17411" spans="1:11" outlineLevel="1" x14ac:dyDescent="0.3">
      <c r="B17411" s="5" t="s">
        <v>29800</v>
      </c>
      <c r="I17411" s="3">
        <f>SUBTOTAL(9,I17409:I17410)</f>
        <v>3774.41</v>
      </c>
      <c r="J17411" s="3">
        <f>SUBTOTAL(9,J17409:J17410)</f>
        <v>0</v>
      </c>
      <c r="K17411" s="3">
        <f>SUBTOTAL(9,K17409:K17410)</f>
        <v>3774.41</v>
      </c>
    </row>
    <row r="17412" spans="1:11" outlineLevel="2" x14ac:dyDescent="0.3">
      <c r="A17412" t="s">
        <v>15957</v>
      </c>
      <c r="B17412" s="1" t="s">
        <v>26006</v>
      </c>
      <c r="C17412" s="1" t="s">
        <v>23240</v>
      </c>
      <c r="D17412">
        <v>118190</v>
      </c>
      <c r="E17412">
        <v>49</v>
      </c>
      <c r="F17412" t="s">
        <v>17203</v>
      </c>
      <c r="G17412" s="2">
        <v>46205</v>
      </c>
      <c r="H17412" t="s">
        <v>17204</v>
      </c>
      <c r="I17412" s="3">
        <v>2122</v>
      </c>
      <c r="J17412" s="3">
        <v>0</v>
      </c>
      <c r="K17412" s="3">
        <v>2122</v>
      </c>
    </row>
    <row r="17413" spans="1:11" outlineLevel="2" x14ac:dyDescent="0.3">
      <c r="A17413" t="s">
        <v>15957</v>
      </c>
      <c r="B17413" s="1" t="s">
        <v>26006</v>
      </c>
      <c r="C17413" s="1" t="s">
        <v>23240</v>
      </c>
      <c r="D17413">
        <v>118190</v>
      </c>
      <c r="E17413">
        <v>49</v>
      </c>
      <c r="F17413" t="s">
        <v>17203</v>
      </c>
      <c r="G17413" s="2">
        <v>46206</v>
      </c>
      <c r="H17413" t="s">
        <v>17205</v>
      </c>
      <c r="I17413" s="3">
        <v>6448.95</v>
      </c>
      <c r="J17413" s="3">
        <v>0</v>
      </c>
      <c r="K17413" s="3">
        <v>6448.95</v>
      </c>
    </row>
    <row r="17414" spans="1:11" outlineLevel="2" x14ac:dyDescent="0.3">
      <c r="A17414" t="s">
        <v>15957</v>
      </c>
      <c r="B17414" s="1" t="s">
        <v>26006</v>
      </c>
      <c r="C17414" s="1" t="s">
        <v>23240</v>
      </c>
      <c r="D17414">
        <v>118190</v>
      </c>
      <c r="E17414">
        <v>49</v>
      </c>
      <c r="F17414" t="s">
        <v>17203</v>
      </c>
      <c r="G17414" s="2">
        <v>46213</v>
      </c>
      <c r="H17414" t="s">
        <v>17206</v>
      </c>
      <c r="I17414" s="3">
        <v>5308.11</v>
      </c>
      <c r="J17414" s="3">
        <v>0</v>
      </c>
      <c r="K17414" s="3">
        <v>5308.11</v>
      </c>
    </row>
    <row r="17415" spans="1:11" outlineLevel="2" x14ac:dyDescent="0.3">
      <c r="A17415" t="s">
        <v>15957</v>
      </c>
      <c r="B17415" s="1" t="s">
        <v>26006</v>
      </c>
      <c r="C17415" s="1" t="s">
        <v>23240</v>
      </c>
      <c r="D17415">
        <v>118190</v>
      </c>
      <c r="E17415">
        <v>49</v>
      </c>
      <c r="F17415" t="s">
        <v>17203</v>
      </c>
      <c r="G17415" s="2">
        <v>46220</v>
      </c>
      <c r="H17415" t="s">
        <v>17207</v>
      </c>
      <c r="I17415" s="3">
        <v>1441.28</v>
      </c>
      <c r="J17415" s="3">
        <v>0</v>
      </c>
      <c r="K17415" s="3">
        <v>1441.28</v>
      </c>
    </row>
    <row r="17416" spans="1:11" outlineLevel="2" x14ac:dyDescent="0.3">
      <c r="A17416" t="s">
        <v>15957</v>
      </c>
      <c r="B17416" s="1" t="s">
        <v>26006</v>
      </c>
      <c r="C17416" s="1" t="s">
        <v>23240</v>
      </c>
      <c r="D17416">
        <v>118190</v>
      </c>
      <c r="E17416">
        <v>49</v>
      </c>
      <c r="F17416" t="s">
        <v>17203</v>
      </c>
      <c r="G17416" s="2">
        <v>46227</v>
      </c>
      <c r="H17416" t="s">
        <v>17208</v>
      </c>
      <c r="I17416" s="3">
        <v>1115.8</v>
      </c>
      <c r="J17416" s="3">
        <v>0</v>
      </c>
      <c r="K17416" s="3">
        <v>1115.8</v>
      </c>
    </row>
    <row r="17417" spans="1:11" outlineLevel="2" x14ac:dyDescent="0.3">
      <c r="A17417" t="s">
        <v>15957</v>
      </c>
      <c r="B17417" s="1" t="s">
        <v>26006</v>
      </c>
      <c r="C17417" s="1" t="s">
        <v>23240</v>
      </c>
      <c r="D17417">
        <v>118190</v>
      </c>
      <c r="E17417">
        <v>49</v>
      </c>
      <c r="F17417" t="s">
        <v>17203</v>
      </c>
      <c r="G17417" s="2">
        <v>46234</v>
      </c>
      <c r="H17417" t="s">
        <v>17209</v>
      </c>
      <c r="I17417" s="3">
        <v>5023.26</v>
      </c>
      <c r="J17417" s="3">
        <v>0</v>
      </c>
      <c r="K17417" s="3">
        <v>5023.26</v>
      </c>
    </row>
    <row r="17418" spans="1:11" outlineLevel="1" x14ac:dyDescent="0.3">
      <c r="B17418" s="5" t="s">
        <v>29801</v>
      </c>
      <c r="I17418" s="3">
        <f>SUBTOTAL(9,I17412:I17417)</f>
        <v>21459.4</v>
      </c>
      <c r="J17418" s="3">
        <f>SUBTOTAL(9,J17412:J17417)</f>
        <v>0</v>
      </c>
      <c r="K17418" s="3">
        <f>SUBTOTAL(9,K17412:K17417)</f>
        <v>21459.4</v>
      </c>
    </row>
    <row r="17419" spans="1:11" outlineLevel="2" x14ac:dyDescent="0.3">
      <c r="A17419" t="s">
        <v>15957</v>
      </c>
      <c r="B17419" s="1" t="s">
        <v>26007</v>
      </c>
      <c r="C17419" s="1" t="s">
        <v>23238</v>
      </c>
      <c r="D17419">
        <v>20660</v>
      </c>
      <c r="E17419">
        <v>49</v>
      </c>
      <c r="F17419" t="s">
        <v>17210</v>
      </c>
      <c r="G17419" s="2">
        <v>46211</v>
      </c>
      <c r="H17419" t="s">
        <v>17211</v>
      </c>
      <c r="I17419" s="3">
        <v>173.89</v>
      </c>
      <c r="J17419" s="3">
        <v>0</v>
      </c>
      <c r="K17419" s="3">
        <v>173.89</v>
      </c>
    </row>
    <row r="17420" spans="1:11" outlineLevel="2" x14ac:dyDescent="0.3">
      <c r="A17420" t="s">
        <v>15957</v>
      </c>
      <c r="B17420" s="1" t="s">
        <v>26007</v>
      </c>
      <c r="C17420" s="1" t="s">
        <v>23238</v>
      </c>
      <c r="D17420">
        <v>20660</v>
      </c>
      <c r="E17420">
        <v>49</v>
      </c>
      <c r="F17420" t="s">
        <v>17210</v>
      </c>
      <c r="G17420" s="2">
        <v>46224</v>
      </c>
      <c r="H17420" t="s">
        <v>17212</v>
      </c>
      <c r="I17420" s="3">
        <v>586.77</v>
      </c>
      <c r="J17420" s="3">
        <v>0</v>
      </c>
      <c r="K17420" s="3">
        <v>586.77</v>
      </c>
    </row>
    <row r="17421" spans="1:11" outlineLevel="2" x14ac:dyDescent="0.3">
      <c r="A17421" t="s">
        <v>15957</v>
      </c>
      <c r="B17421" s="1" t="s">
        <v>26007</v>
      </c>
      <c r="C17421" s="1" t="s">
        <v>23238</v>
      </c>
      <c r="D17421">
        <v>20660</v>
      </c>
      <c r="E17421">
        <v>49</v>
      </c>
      <c r="F17421" t="s">
        <v>17210</v>
      </c>
      <c r="G17421" s="2">
        <v>46224</v>
      </c>
      <c r="H17421" t="s">
        <v>17213</v>
      </c>
      <c r="I17421" s="3">
        <v>19.989999999999998</v>
      </c>
      <c r="J17421" s="3">
        <v>0</v>
      </c>
      <c r="K17421" s="3">
        <v>19.989999999999998</v>
      </c>
    </row>
    <row r="17422" spans="1:11" outlineLevel="2" x14ac:dyDescent="0.3">
      <c r="A17422" t="s">
        <v>15957</v>
      </c>
      <c r="B17422" s="1" t="s">
        <v>26007</v>
      </c>
      <c r="C17422" s="1" t="s">
        <v>23238</v>
      </c>
      <c r="D17422">
        <v>20660</v>
      </c>
      <c r="E17422">
        <v>49</v>
      </c>
      <c r="F17422" t="s">
        <v>17210</v>
      </c>
      <c r="G17422" s="2">
        <v>46224</v>
      </c>
      <c r="H17422" t="s">
        <v>17214</v>
      </c>
      <c r="I17422" s="3">
        <v>287.92</v>
      </c>
      <c r="J17422" s="3">
        <v>0</v>
      </c>
      <c r="K17422" s="3">
        <v>287.92</v>
      </c>
    </row>
    <row r="17423" spans="1:11" outlineLevel="1" x14ac:dyDescent="0.3">
      <c r="B17423" s="5" t="s">
        <v>29802</v>
      </c>
      <c r="I17423" s="3">
        <f>SUBTOTAL(9,I17419:I17422)</f>
        <v>1068.57</v>
      </c>
      <c r="J17423" s="3">
        <f>SUBTOTAL(9,J17419:J17422)</f>
        <v>0</v>
      </c>
      <c r="K17423" s="3">
        <f>SUBTOTAL(9,K17419:K17422)</f>
        <v>1068.57</v>
      </c>
    </row>
    <row r="17424" spans="1:11" outlineLevel="2" x14ac:dyDescent="0.3">
      <c r="A17424" t="s">
        <v>15957</v>
      </c>
      <c r="B17424" s="1" t="s">
        <v>26008</v>
      </c>
      <c r="C17424" s="1" t="s">
        <v>23238</v>
      </c>
      <c r="D17424">
        <v>122733</v>
      </c>
      <c r="E17424">
        <v>49</v>
      </c>
      <c r="F17424" t="s">
        <v>17215</v>
      </c>
      <c r="G17424" s="2">
        <v>46206</v>
      </c>
      <c r="H17424" t="s">
        <v>17216</v>
      </c>
      <c r="I17424" s="3">
        <v>40.47</v>
      </c>
      <c r="J17424" s="3">
        <v>0</v>
      </c>
      <c r="K17424" s="3">
        <v>40.47</v>
      </c>
    </row>
    <row r="17425" spans="1:11" outlineLevel="2" x14ac:dyDescent="0.3">
      <c r="A17425" t="s">
        <v>15957</v>
      </c>
      <c r="B17425" s="1" t="s">
        <v>26008</v>
      </c>
      <c r="C17425" s="1" t="s">
        <v>23238</v>
      </c>
      <c r="D17425">
        <v>122733</v>
      </c>
      <c r="E17425">
        <v>49</v>
      </c>
      <c r="F17425" t="s">
        <v>17215</v>
      </c>
      <c r="G17425" s="2">
        <v>46232</v>
      </c>
      <c r="H17425" t="s">
        <v>17217</v>
      </c>
      <c r="I17425" s="3">
        <v>65.94</v>
      </c>
      <c r="J17425" s="3">
        <v>0</v>
      </c>
      <c r="K17425" s="3">
        <v>65.94</v>
      </c>
    </row>
    <row r="17426" spans="1:11" outlineLevel="1" x14ac:dyDescent="0.3">
      <c r="B17426" s="5" t="s">
        <v>29803</v>
      </c>
      <c r="I17426" s="3">
        <f>SUBTOTAL(9,I17424:I17425)</f>
        <v>106.41</v>
      </c>
      <c r="J17426" s="3">
        <f>SUBTOTAL(9,J17424:J17425)</f>
        <v>0</v>
      </c>
      <c r="K17426" s="3">
        <f>SUBTOTAL(9,K17424:K17425)</f>
        <v>106.41</v>
      </c>
    </row>
    <row r="17427" spans="1:11" outlineLevel="2" x14ac:dyDescent="0.3">
      <c r="A17427" t="s">
        <v>15957</v>
      </c>
      <c r="B17427" s="1" t="s">
        <v>26009</v>
      </c>
      <c r="C17427" s="1" t="s">
        <v>23240</v>
      </c>
      <c r="D17427">
        <v>4595</v>
      </c>
      <c r="E17427">
        <v>49</v>
      </c>
      <c r="F17427" t="s">
        <v>17218</v>
      </c>
      <c r="G17427" s="2">
        <v>46206</v>
      </c>
      <c r="H17427" t="s">
        <v>17219</v>
      </c>
      <c r="I17427" s="3">
        <v>856.94</v>
      </c>
      <c r="J17427" s="3">
        <v>0</v>
      </c>
      <c r="K17427" s="3">
        <v>856.94</v>
      </c>
    </row>
    <row r="17428" spans="1:11" outlineLevel="2" x14ac:dyDescent="0.3">
      <c r="A17428" t="s">
        <v>15957</v>
      </c>
      <c r="B17428" s="1" t="s">
        <v>26009</v>
      </c>
      <c r="C17428" s="1" t="s">
        <v>23240</v>
      </c>
      <c r="D17428">
        <v>4595</v>
      </c>
      <c r="E17428">
        <v>49</v>
      </c>
      <c r="F17428" t="s">
        <v>17218</v>
      </c>
      <c r="G17428" s="2">
        <v>46213</v>
      </c>
      <c r="H17428" t="s">
        <v>17220</v>
      </c>
      <c r="I17428" s="3">
        <v>541.63</v>
      </c>
      <c r="J17428" s="3">
        <v>0</v>
      </c>
      <c r="K17428" s="3">
        <v>541.63</v>
      </c>
    </row>
    <row r="17429" spans="1:11" outlineLevel="2" x14ac:dyDescent="0.3">
      <c r="A17429" t="s">
        <v>15957</v>
      </c>
      <c r="B17429" s="1" t="s">
        <v>26009</v>
      </c>
      <c r="C17429" s="1" t="s">
        <v>23240</v>
      </c>
      <c r="D17429">
        <v>4595</v>
      </c>
      <c r="E17429">
        <v>49</v>
      </c>
      <c r="F17429" t="s">
        <v>17218</v>
      </c>
      <c r="G17429" s="2">
        <v>46220</v>
      </c>
      <c r="H17429" t="s">
        <v>17221</v>
      </c>
      <c r="I17429" s="3">
        <v>254.83</v>
      </c>
      <c r="J17429" s="3">
        <v>0</v>
      </c>
      <c r="K17429" s="3">
        <v>254.83</v>
      </c>
    </row>
    <row r="17430" spans="1:11" outlineLevel="2" x14ac:dyDescent="0.3">
      <c r="A17430" t="s">
        <v>15957</v>
      </c>
      <c r="B17430" s="1" t="s">
        <v>26009</v>
      </c>
      <c r="C17430" s="1" t="s">
        <v>23240</v>
      </c>
      <c r="D17430">
        <v>4595</v>
      </c>
      <c r="E17430">
        <v>49</v>
      </c>
      <c r="F17430" t="s">
        <v>17218</v>
      </c>
      <c r="G17430" s="2">
        <v>46227</v>
      </c>
      <c r="H17430" t="s">
        <v>17222</v>
      </c>
      <c r="I17430" s="3">
        <v>504.2</v>
      </c>
      <c r="J17430" s="3">
        <v>0</v>
      </c>
      <c r="K17430" s="3">
        <v>504.2</v>
      </c>
    </row>
    <row r="17431" spans="1:11" outlineLevel="2" x14ac:dyDescent="0.3">
      <c r="A17431" t="s">
        <v>15957</v>
      </c>
      <c r="B17431" s="1" t="s">
        <v>26009</v>
      </c>
      <c r="C17431" s="1" t="s">
        <v>23240</v>
      </c>
      <c r="D17431">
        <v>4595</v>
      </c>
      <c r="E17431">
        <v>49</v>
      </c>
      <c r="F17431" t="s">
        <v>17218</v>
      </c>
      <c r="G17431" s="2">
        <v>46233</v>
      </c>
      <c r="H17431" t="s">
        <v>17223</v>
      </c>
      <c r="I17431" s="3">
        <v>113.42</v>
      </c>
      <c r="J17431" s="3">
        <v>0</v>
      </c>
      <c r="K17431" s="3">
        <v>113.42</v>
      </c>
    </row>
    <row r="17432" spans="1:11" outlineLevel="2" x14ac:dyDescent="0.3">
      <c r="A17432" t="s">
        <v>15957</v>
      </c>
      <c r="B17432" s="1" t="s">
        <v>26009</v>
      </c>
      <c r="C17432" s="1" t="s">
        <v>23240</v>
      </c>
      <c r="D17432">
        <v>4595</v>
      </c>
      <c r="E17432">
        <v>49</v>
      </c>
      <c r="F17432" t="s">
        <v>17218</v>
      </c>
      <c r="G17432" s="2">
        <v>46234</v>
      </c>
      <c r="H17432" t="s">
        <v>17224</v>
      </c>
      <c r="I17432" s="3">
        <v>684.01</v>
      </c>
      <c r="J17432" s="3">
        <v>0</v>
      </c>
      <c r="K17432" s="3">
        <v>684.01</v>
      </c>
    </row>
    <row r="17433" spans="1:11" outlineLevel="1" x14ac:dyDescent="0.3">
      <c r="B17433" s="5" t="s">
        <v>29804</v>
      </c>
      <c r="I17433" s="3">
        <f>SUBTOTAL(9,I17427:I17432)</f>
        <v>2955.0299999999997</v>
      </c>
      <c r="J17433" s="3">
        <f>SUBTOTAL(9,J17427:J17432)</f>
        <v>0</v>
      </c>
      <c r="K17433" s="3">
        <f>SUBTOTAL(9,K17427:K17432)</f>
        <v>2955.0299999999997</v>
      </c>
    </row>
    <row r="17434" spans="1:11" outlineLevel="2" x14ac:dyDescent="0.3">
      <c r="A17434" t="s">
        <v>15957</v>
      </c>
      <c r="B17434" s="1" t="s">
        <v>26010</v>
      </c>
      <c r="C17434" s="1" t="s">
        <v>23240</v>
      </c>
      <c r="D17434">
        <v>18139</v>
      </c>
      <c r="E17434">
        <v>49</v>
      </c>
      <c r="F17434" t="s">
        <v>17225</v>
      </c>
      <c r="G17434" s="2">
        <v>46206</v>
      </c>
      <c r="H17434" t="s">
        <v>17226</v>
      </c>
      <c r="I17434" s="3">
        <v>494.03</v>
      </c>
      <c r="J17434" s="3">
        <v>0</v>
      </c>
      <c r="K17434" s="3">
        <v>494.03</v>
      </c>
    </row>
    <row r="17435" spans="1:11" outlineLevel="2" x14ac:dyDescent="0.3">
      <c r="A17435" t="s">
        <v>15957</v>
      </c>
      <c r="B17435" s="1" t="s">
        <v>26010</v>
      </c>
      <c r="C17435" s="1" t="s">
        <v>23240</v>
      </c>
      <c r="D17435">
        <v>18139</v>
      </c>
      <c r="E17435">
        <v>49</v>
      </c>
      <c r="F17435" t="s">
        <v>17225</v>
      </c>
      <c r="G17435" s="2">
        <v>46213</v>
      </c>
      <c r="H17435" t="s">
        <v>17227</v>
      </c>
      <c r="I17435" s="3">
        <v>85.09</v>
      </c>
      <c r="J17435" s="3">
        <v>0</v>
      </c>
      <c r="K17435" s="3">
        <v>85.09</v>
      </c>
    </row>
    <row r="17436" spans="1:11" outlineLevel="2" x14ac:dyDescent="0.3">
      <c r="A17436" t="s">
        <v>15957</v>
      </c>
      <c r="B17436" s="1" t="s">
        <v>26010</v>
      </c>
      <c r="C17436" s="1" t="s">
        <v>23240</v>
      </c>
      <c r="D17436">
        <v>18139</v>
      </c>
      <c r="E17436">
        <v>49</v>
      </c>
      <c r="F17436" t="s">
        <v>17225</v>
      </c>
      <c r="G17436" s="2">
        <v>46213</v>
      </c>
      <c r="H17436" t="s">
        <v>17228</v>
      </c>
      <c r="I17436" s="3">
        <v>172.75</v>
      </c>
      <c r="J17436" s="3">
        <v>0</v>
      </c>
      <c r="K17436" s="3">
        <v>172.75</v>
      </c>
    </row>
    <row r="17437" spans="1:11" outlineLevel="2" x14ac:dyDescent="0.3">
      <c r="A17437" t="s">
        <v>15957</v>
      </c>
      <c r="B17437" s="1" t="s">
        <v>26010</v>
      </c>
      <c r="C17437" s="1" t="s">
        <v>23240</v>
      </c>
      <c r="D17437">
        <v>18139</v>
      </c>
      <c r="E17437">
        <v>49</v>
      </c>
      <c r="F17437" t="s">
        <v>17225</v>
      </c>
      <c r="G17437" s="2">
        <v>46217</v>
      </c>
      <c r="H17437" t="s">
        <v>17229</v>
      </c>
      <c r="I17437" s="3">
        <v>566.46</v>
      </c>
      <c r="J17437" s="3">
        <v>0</v>
      </c>
      <c r="K17437" s="3">
        <v>566.46</v>
      </c>
    </row>
    <row r="17438" spans="1:11" outlineLevel="2" x14ac:dyDescent="0.3">
      <c r="A17438" t="s">
        <v>15957</v>
      </c>
      <c r="B17438" s="1" t="s">
        <v>26010</v>
      </c>
      <c r="C17438" s="1" t="s">
        <v>23240</v>
      </c>
      <c r="D17438">
        <v>18139</v>
      </c>
      <c r="E17438">
        <v>49</v>
      </c>
      <c r="F17438" t="s">
        <v>17225</v>
      </c>
      <c r="G17438" s="2">
        <v>46220</v>
      </c>
      <c r="H17438" t="s">
        <v>17230</v>
      </c>
      <c r="I17438" s="3">
        <v>174.84</v>
      </c>
      <c r="J17438" s="3">
        <v>0</v>
      </c>
      <c r="K17438" s="3">
        <v>174.84</v>
      </c>
    </row>
    <row r="17439" spans="1:11" outlineLevel="2" x14ac:dyDescent="0.3">
      <c r="A17439" t="s">
        <v>15957</v>
      </c>
      <c r="B17439" s="1" t="s">
        <v>26010</v>
      </c>
      <c r="C17439" s="1" t="s">
        <v>23240</v>
      </c>
      <c r="D17439">
        <v>18139</v>
      </c>
      <c r="E17439">
        <v>49</v>
      </c>
      <c r="F17439" t="s">
        <v>17225</v>
      </c>
      <c r="G17439" s="2">
        <v>46227</v>
      </c>
      <c r="H17439" t="s">
        <v>17231</v>
      </c>
      <c r="I17439" s="3">
        <v>263.33</v>
      </c>
      <c r="J17439" s="3">
        <v>0</v>
      </c>
      <c r="K17439" s="3">
        <v>263.33</v>
      </c>
    </row>
    <row r="17440" spans="1:11" outlineLevel="2" x14ac:dyDescent="0.3">
      <c r="A17440" t="s">
        <v>15957</v>
      </c>
      <c r="B17440" s="1" t="s">
        <v>26010</v>
      </c>
      <c r="C17440" s="1" t="s">
        <v>23240</v>
      </c>
      <c r="D17440">
        <v>18139</v>
      </c>
      <c r="E17440">
        <v>49</v>
      </c>
      <c r="F17440" t="s">
        <v>17225</v>
      </c>
      <c r="G17440" s="2">
        <v>46232</v>
      </c>
      <c r="H17440" t="s">
        <v>17232</v>
      </c>
      <c r="I17440" s="3">
        <v>350.74</v>
      </c>
      <c r="J17440" s="3">
        <v>0</v>
      </c>
      <c r="K17440" s="3">
        <v>350.74</v>
      </c>
    </row>
    <row r="17441" spans="1:11" outlineLevel="1" x14ac:dyDescent="0.3">
      <c r="B17441" s="5" t="s">
        <v>29805</v>
      </c>
      <c r="I17441" s="3">
        <f>SUBTOTAL(9,I17434:I17440)</f>
        <v>2107.2399999999998</v>
      </c>
      <c r="J17441" s="3">
        <f>SUBTOTAL(9,J17434:J17440)</f>
        <v>0</v>
      </c>
      <c r="K17441" s="3">
        <f>SUBTOTAL(9,K17434:K17440)</f>
        <v>2107.2399999999998</v>
      </c>
    </row>
    <row r="17442" spans="1:11" outlineLevel="2" x14ac:dyDescent="0.3">
      <c r="A17442" t="s">
        <v>15957</v>
      </c>
      <c r="B17442" s="1" t="s">
        <v>26011</v>
      </c>
      <c r="C17442" s="1" t="s">
        <v>23240</v>
      </c>
      <c r="D17442">
        <v>121012</v>
      </c>
      <c r="E17442">
        <v>49</v>
      </c>
      <c r="F17442" t="s">
        <v>12999</v>
      </c>
      <c r="G17442" s="2">
        <v>46205</v>
      </c>
      <c r="H17442" t="s">
        <v>17233</v>
      </c>
      <c r="I17442" s="3">
        <v>4480.2</v>
      </c>
      <c r="J17442" s="3">
        <v>0</v>
      </c>
      <c r="K17442" s="3">
        <v>4480.2</v>
      </c>
    </row>
    <row r="17443" spans="1:11" outlineLevel="2" x14ac:dyDescent="0.3">
      <c r="A17443" t="s">
        <v>15957</v>
      </c>
      <c r="B17443" s="1" t="s">
        <v>26011</v>
      </c>
      <c r="C17443" s="1" t="s">
        <v>23240</v>
      </c>
      <c r="D17443">
        <v>121012</v>
      </c>
      <c r="E17443">
        <v>49</v>
      </c>
      <c r="F17443" t="s">
        <v>12999</v>
      </c>
      <c r="G17443" s="2">
        <v>46212</v>
      </c>
      <c r="H17443" t="s">
        <v>17234</v>
      </c>
      <c r="I17443" s="3">
        <v>4030.94</v>
      </c>
      <c r="J17443" s="3">
        <v>0</v>
      </c>
      <c r="K17443" s="3">
        <v>4030.94</v>
      </c>
    </row>
    <row r="17444" spans="1:11" outlineLevel="2" x14ac:dyDescent="0.3">
      <c r="A17444" t="s">
        <v>15957</v>
      </c>
      <c r="B17444" s="1" t="s">
        <v>26011</v>
      </c>
      <c r="C17444" s="1" t="s">
        <v>23240</v>
      </c>
      <c r="D17444">
        <v>121012</v>
      </c>
      <c r="E17444">
        <v>49</v>
      </c>
      <c r="F17444" t="s">
        <v>12999</v>
      </c>
      <c r="G17444" s="2">
        <v>46218</v>
      </c>
      <c r="H17444" t="s">
        <v>17235</v>
      </c>
      <c r="I17444" s="3">
        <v>1832.33</v>
      </c>
      <c r="J17444" s="3">
        <v>0</v>
      </c>
      <c r="K17444" s="3">
        <v>1832.33</v>
      </c>
    </row>
    <row r="17445" spans="1:11" outlineLevel="1" x14ac:dyDescent="0.3">
      <c r="B17445" s="5" t="s">
        <v>29806</v>
      </c>
      <c r="I17445" s="3">
        <f>SUBTOTAL(9,I17442:I17444)</f>
        <v>10343.469999999999</v>
      </c>
      <c r="J17445" s="3">
        <f>SUBTOTAL(9,J17442:J17444)</f>
        <v>0</v>
      </c>
      <c r="K17445" s="3">
        <f>SUBTOTAL(9,K17442:K17444)</f>
        <v>10343.469999999999</v>
      </c>
    </row>
    <row r="17446" spans="1:11" outlineLevel="2" x14ac:dyDescent="0.3">
      <c r="A17446" t="s">
        <v>15957</v>
      </c>
      <c r="B17446" s="1" t="s">
        <v>26012</v>
      </c>
      <c r="C17446" s="1" t="s">
        <v>23234</v>
      </c>
      <c r="D17446">
        <v>15807</v>
      </c>
      <c r="E17446">
        <v>49</v>
      </c>
      <c r="F17446" t="s">
        <v>17236</v>
      </c>
      <c r="G17446" s="2">
        <v>46206</v>
      </c>
      <c r="H17446" t="s">
        <v>17237</v>
      </c>
      <c r="I17446" s="3">
        <v>730.02</v>
      </c>
      <c r="J17446" s="3">
        <v>0</v>
      </c>
      <c r="K17446" s="3">
        <v>730.02</v>
      </c>
    </row>
    <row r="17447" spans="1:11" outlineLevel="2" x14ac:dyDescent="0.3">
      <c r="A17447" t="s">
        <v>15957</v>
      </c>
      <c r="B17447" s="1" t="s">
        <v>26012</v>
      </c>
      <c r="C17447" s="1" t="s">
        <v>23234</v>
      </c>
      <c r="D17447">
        <v>15807</v>
      </c>
      <c r="E17447">
        <v>49</v>
      </c>
      <c r="F17447" t="s">
        <v>17236</v>
      </c>
      <c r="G17447" s="2">
        <v>46213</v>
      </c>
      <c r="H17447" t="s">
        <v>17238</v>
      </c>
      <c r="I17447" s="3">
        <v>819.57</v>
      </c>
      <c r="J17447" s="3">
        <v>0</v>
      </c>
      <c r="K17447" s="3">
        <v>819.57</v>
      </c>
    </row>
    <row r="17448" spans="1:11" outlineLevel="2" x14ac:dyDescent="0.3">
      <c r="A17448" t="s">
        <v>15957</v>
      </c>
      <c r="B17448" s="1" t="s">
        <v>26012</v>
      </c>
      <c r="C17448" s="1" t="s">
        <v>23234</v>
      </c>
      <c r="D17448">
        <v>15807</v>
      </c>
      <c r="E17448">
        <v>49</v>
      </c>
      <c r="F17448" t="s">
        <v>17236</v>
      </c>
      <c r="G17448" s="2">
        <v>46220</v>
      </c>
      <c r="H17448" t="s">
        <v>17239</v>
      </c>
      <c r="I17448" s="3">
        <v>844.46</v>
      </c>
      <c r="J17448" s="3">
        <v>0</v>
      </c>
      <c r="K17448" s="3">
        <v>844.46</v>
      </c>
    </row>
    <row r="17449" spans="1:11" outlineLevel="2" x14ac:dyDescent="0.3">
      <c r="A17449" t="s">
        <v>15957</v>
      </c>
      <c r="B17449" s="1" t="s">
        <v>26012</v>
      </c>
      <c r="C17449" s="1" t="s">
        <v>23234</v>
      </c>
      <c r="D17449">
        <v>15807</v>
      </c>
      <c r="E17449">
        <v>49</v>
      </c>
      <c r="F17449" t="s">
        <v>17236</v>
      </c>
      <c r="G17449" s="2">
        <v>46227</v>
      </c>
      <c r="H17449" t="s">
        <v>17240</v>
      </c>
      <c r="I17449" s="3">
        <v>810.96</v>
      </c>
      <c r="J17449" s="3">
        <v>0</v>
      </c>
      <c r="K17449" s="3">
        <v>810.96</v>
      </c>
    </row>
    <row r="17450" spans="1:11" outlineLevel="2" x14ac:dyDescent="0.3">
      <c r="A17450" t="s">
        <v>15957</v>
      </c>
      <c r="B17450" s="1" t="s">
        <v>26012</v>
      </c>
      <c r="C17450" s="1" t="s">
        <v>23234</v>
      </c>
      <c r="D17450">
        <v>15807</v>
      </c>
      <c r="E17450">
        <v>49</v>
      </c>
      <c r="F17450" t="s">
        <v>17236</v>
      </c>
      <c r="G17450" s="2">
        <v>46234</v>
      </c>
      <c r="H17450" t="s">
        <v>17241</v>
      </c>
      <c r="I17450" s="3">
        <v>782.02</v>
      </c>
      <c r="J17450" s="3">
        <v>0</v>
      </c>
      <c r="K17450" s="3">
        <v>782.02</v>
      </c>
    </row>
    <row r="17451" spans="1:11" outlineLevel="2" x14ac:dyDescent="0.3">
      <c r="A17451" t="s">
        <v>15957</v>
      </c>
      <c r="B17451" s="1" t="s">
        <v>26012</v>
      </c>
      <c r="C17451" s="1" t="s">
        <v>23234</v>
      </c>
      <c r="D17451">
        <v>15807</v>
      </c>
      <c r="E17451">
        <v>49</v>
      </c>
      <c r="F17451" t="s">
        <v>17236</v>
      </c>
      <c r="G17451" s="2">
        <v>46234</v>
      </c>
      <c r="H17451" t="s">
        <v>17242</v>
      </c>
      <c r="I17451" s="3">
        <v>-206.3</v>
      </c>
      <c r="J17451" s="3">
        <v>0</v>
      </c>
      <c r="K17451" s="3">
        <v>-206.3</v>
      </c>
    </row>
    <row r="17452" spans="1:11" outlineLevel="2" x14ac:dyDescent="0.3">
      <c r="A17452" t="s">
        <v>15957</v>
      </c>
      <c r="B17452" s="1" t="s">
        <v>26012</v>
      </c>
      <c r="C17452" s="1" t="s">
        <v>23234</v>
      </c>
      <c r="D17452">
        <v>15807</v>
      </c>
      <c r="E17452">
        <v>49</v>
      </c>
      <c r="F17452" t="s">
        <v>17236</v>
      </c>
      <c r="G17452" s="2">
        <v>46234</v>
      </c>
      <c r="H17452" t="s">
        <v>17243</v>
      </c>
      <c r="I17452" s="3">
        <v>144.38</v>
      </c>
      <c r="J17452" s="3">
        <v>0</v>
      </c>
      <c r="K17452" s="3">
        <v>144.38</v>
      </c>
    </row>
    <row r="17453" spans="1:11" outlineLevel="1" x14ac:dyDescent="0.3">
      <c r="B17453" s="5" t="s">
        <v>29807</v>
      </c>
      <c r="I17453" s="3">
        <f>SUBTOTAL(9,I17446:I17452)</f>
        <v>3925.11</v>
      </c>
      <c r="J17453" s="3">
        <f>SUBTOTAL(9,J17446:J17452)</f>
        <v>0</v>
      </c>
      <c r="K17453" s="3">
        <f>SUBTOTAL(9,K17446:K17452)</f>
        <v>3925.11</v>
      </c>
    </row>
    <row r="17454" spans="1:11" outlineLevel="2" x14ac:dyDescent="0.3">
      <c r="A17454" t="s">
        <v>15957</v>
      </c>
      <c r="B17454" s="1" t="s">
        <v>26013</v>
      </c>
      <c r="C17454" s="1" t="s">
        <v>23234</v>
      </c>
      <c r="D17454">
        <v>13139</v>
      </c>
      <c r="E17454">
        <v>49</v>
      </c>
      <c r="F17454" t="s">
        <v>17244</v>
      </c>
      <c r="G17454" s="2">
        <v>46213</v>
      </c>
      <c r="H17454" t="s">
        <v>17245</v>
      </c>
      <c r="I17454" s="3">
        <v>680.6</v>
      </c>
      <c r="J17454" s="3">
        <v>0</v>
      </c>
      <c r="K17454" s="3">
        <v>680.6</v>
      </c>
    </row>
    <row r="17455" spans="1:11" outlineLevel="2" x14ac:dyDescent="0.3">
      <c r="A17455" t="s">
        <v>15957</v>
      </c>
      <c r="B17455" s="1" t="s">
        <v>26013</v>
      </c>
      <c r="C17455" s="1" t="s">
        <v>23234</v>
      </c>
      <c r="D17455">
        <v>13139</v>
      </c>
      <c r="E17455">
        <v>49</v>
      </c>
      <c r="F17455" t="s">
        <v>17244</v>
      </c>
      <c r="G17455" s="2">
        <v>46220</v>
      </c>
      <c r="H17455" t="s">
        <v>17246</v>
      </c>
      <c r="I17455" s="3">
        <v>2498.17</v>
      </c>
      <c r="J17455" s="3">
        <v>0</v>
      </c>
      <c r="K17455" s="3">
        <v>2498.17</v>
      </c>
    </row>
    <row r="17456" spans="1:11" outlineLevel="1" x14ac:dyDescent="0.3">
      <c r="B17456" s="5" t="s">
        <v>29808</v>
      </c>
      <c r="I17456" s="3">
        <f>SUBTOTAL(9,I17454:I17455)</f>
        <v>3178.77</v>
      </c>
      <c r="J17456" s="3">
        <f>SUBTOTAL(9,J17454:J17455)</f>
        <v>0</v>
      </c>
      <c r="K17456" s="3">
        <f>SUBTOTAL(9,K17454:K17455)</f>
        <v>3178.77</v>
      </c>
    </row>
    <row r="17457" spans="1:11" outlineLevel="2" x14ac:dyDescent="0.3">
      <c r="A17457" t="s">
        <v>15957</v>
      </c>
      <c r="B17457" s="1" t="s">
        <v>26014</v>
      </c>
      <c r="C17457" s="1" t="s">
        <v>23238</v>
      </c>
      <c r="D17457">
        <v>123762</v>
      </c>
      <c r="E17457">
        <v>49</v>
      </c>
      <c r="F17457" t="s">
        <v>17247</v>
      </c>
      <c r="G17457" s="2">
        <v>46205</v>
      </c>
      <c r="H17457" t="s">
        <v>17248</v>
      </c>
      <c r="I17457" s="3">
        <v>569.49</v>
      </c>
      <c r="J17457" s="3">
        <v>0</v>
      </c>
      <c r="K17457" s="3">
        <v>569.49</v>
      </c>
    </row>
    <row r="17458" spans="1:11" outlineLevel="2" x14ac:dyDescent="0.3">
      <c r="A17458" t="s">
        <v>15957</v>
      </c>
      <c r="B17458" s="1" t="s">
        <v>26014</v>
      </c>
      <c r="C17458" s="1" t="s">
        <v>23238</v>
      </c>
      <c r="D17458">
        <v>123762</v>
      </c>
      <c r="E17458">
        <v>49</v>
      </c>
      <c r="F17458" t="s">
        <v>17247</v>
      </c>
      <c r="G17458" s="2">
        <v>46205</v>
      </c>
      <c r="H17458" t="s">
        <v>17249</v>
      </c>
      <c r="I17458" s="3">
        <v>288.75</v>
      </c>
      <c r="J17458" s="3">
        <v>0</v>
      </c>
      <c r="K17458" s="3">
        <v>288.75</v>
      </c>
    </row>
    <row r="17459" spans="1:11" outlineLevel="2" x14ac:dyDescent="0.3">
      <c r="A17459" t="s">
        <v>15957</v>
      </c>
      <c r="B17459" s="1" t="s">
        <v>26014</v>
      </c>
      <c r="C17459" s="1" t="s">
        <v>23238</v>
      </c>
      <c r="D17459">
        <v>123762</v>
      </c>
      <c r="E17459">
        <v>49</v>
      </c>
      <c r="F17459" t="s">
        <v>17247</v>
      </c>
      <c r="G17459" s="2">
        <v>46209</v>
      </c>
      <c r="H17459" t="s">
        <v>17250</v>
      </c>
      <c r="I17459" s="3">
        <v>168.76</v>
      </c>
      <c r="J17459" s="3">
        <v>0</v>
      </c>
      <c r="K17459" s="3">
        <v>168.76</v>
      </c>
    </row>
    <row r="17460" spans="1:11" outlineLevel="2" x14ac:dyDescent="0.3">
      <c r="A17460" t="s">
        <v>15957</v>
      </c>
      <c r="B17460" s="1" t="s">
        <v>26014</v>
      </c>
      <c r="C17460" s="1" t="s">
        <v>23238</v>
      </c>
      <c r="D17460">
        <v>123762</v>
      </c>
      <c r="E17460">
        <v>49</v>
      </c>
      <c r="F17460" t="s">
        <v>17247</v>
      </c>
      <c r="G17460" s="2">
        <v>46212</v>
      </c>
      <c r="H17460" t="s">
        <v>17251</v>
      </c>
      <c r="I17460" s="3">
        <v>432.33</v>
      </c>
      <c r="J17460" s="3">
        <v>0</v>
      </c>
      <c r="K17460" s="3">
        <v>432.33</v>
      </c>
    </row>
    <row r="17461" spans="1:11" outlineLevel="2" x14ac:dyDescent="0.3">
      <c r="A17461" t="s">
        <v>15957</v>
      </c>
      <c r="B17461" s="1" t="s">
        <v>26014</v>
      </c>
      <c r="C17461" s="1" t="s">
        <v>23238</v>
      </c>
      <c r="D17461">
        <v>123762</v>
      </c>
      <c r="E17461">
        <v>49</v>
      </c>
      <c r="F17461" t="s">
        <v>17247</v>
      </c>
      <c r="G17461" s="2">
        <v>46212</v>
      </c>
      <c r="H17461" t="s">
        <v>17252</v>
      </c>
      <c r="I17461" s="3">
        <v>206.2</v>
      </c>
      <c r="J17461" s="3">
        <v>0</v>
      </c>
      <c r="K17461" s="3">
        <v>206.2</v>
      </c>
    </row>
    <row r="17462" spans="1:11" outlineLevel="2" x14ac:dyDescent="0.3">
      <c r="A17462" t="s">
        <v>15957</v>
      </c>
      <c r="B17462" s="1" t="s">
        <v>26014</v>
      </c>
      <c r="C17462" s="1" t="s">
        <v>23238</v>
      </c>
      <c r="D17462">
        <v>123762</v>
      </c>
      <c r="E17462">
        <v>49</v>
      </c>
      <c r="F17462" t="s">
        <v>17247</v>
      </c>
      <c r="G17462" s="2">
        <v>46216</v>
      </c>
      <c r="H17462" t="s">
        <v>17253</v>
      </c>
      <c r="I17462" s="3">
        <v>315.33</v>
      </c>
      <c r="J17462" s="3">
        <v>0</v>
      </c>
      <c r="K17462" s="3">
        <v>315.33</v>
      </c>
    </row>
    <row r="17463" spans="1:11" outlineLevel="2" x14ac:dyDescent="0.3">
      <c r="A17463" t="s">
        <v>15957</v>
      </c>
      <c r="B17463" s="1" t="s">
        <v>26014</v>
      </c>
      <c r="C17463" s="1" t="s">
        <v>23238</v>
      </c>
      <c r="D17463">
        <v>123762</v>
      </c>
      <c r="E17463">
        <v>49</v>
      </c>
      <c r="F17463" t="s">
        <v>17247</v>
      </c>
      <c r="G17463" s="2">
        <v>46219</v>
      </c>
      <c r="H17463" t="s">
        <v>17254</v>
      </c>
      <c r="I17463" s="3">
        <v>350.57</v>
      </c>
      <c r="J17463" s="3">
        <v>0</v>
      </c>
      <c r="K17463" s="3">
        <v>350.57</v>
      </c>
    </row>
    <row r="17464" spans="1:11" outlineLevel="2" x14ac:dyDescent="0.3">
      <c r="A17464" t="s">
        <v>15957</v>
      </c>
      <c r="B17464" s="1" t="s">
        <v>26014</v>
      </c>
      <c r="C17464" s="1" t="s">
        <v>23238</v>
      </c>
      <c r="D17464">
        <v>123762</v>
      </c>
      <c r="E17464">
        <v>49</v>
      </c>
      <c r="F17464" t="s">
        <v>17247</v>
      </c>
      <c r="G17464" s="2">
        <v>46219</v>
      </c>
      <c r="H17464" t="s">
        <v>17255</v>
      </c>
      <c r="I17464" s="3">
        <v>404.9</v>
      </c>
      <c r="J17464" s="3">
        <v>0</v>
      </c>
      <c r="K17464" s="3">
        <v>404.9</v>
      </c>
    </row>
    <row r="17465" spans="1:11" outlineLevel="2" x14ac:dyDescent="0.3">
      <c r="A17465" t="s">
        <v>15957</v>
      </c>
      <c r="B17465" s="1" t="s">
        <v>26014</v>
      </c>
      <c r="C17465" s="1" t="s">
        <v>23238</v>
      </c>
      <c r="D17465">
        <v>123762</v>
      </c>
      <c r="E17465">
        <v>49</v>
      </c>
      <c r="F17465" t="s">
        <v>17247</v>
      </c>
      <c r="G17465" s="2">
        <v>46223</v>
      </c>
      <c r="H17465" t="s">
        <v>17256</v>
      </c>
      <c r="I17465" s="3">
        <v>1474.79</v>
      </c>
      <c r="J17465" s="3">
        <v>0</v>
      </c>
      <c r="K17465" s="3">
        <v>1474.79</v>
      </c>
    </row>
    <row r="17466" spans="1:11" outlineLevel="2" x14ac:dyDescent="0.3">
      <c r="A17466" t="s">
        <v>15957</v>
      </c>
      <c r="B17466" s="1" t="s">
        <v>26014</v>
      </c>
      <c r="C17466" s="1" t="s">
        <v>23238</v>
      </c>
      <c r="D17466">
        <v>123762</v>
      </c>
      <c r="E17466">
        <v>49</v>
      </c>
      <c r="F17466" t="s">
        <v>17247</v>
      </c>
      <c r="G17466" s="2">
        <v>46226</v>
      </c>
      <c r="H17466" t="s">
        <v>17257</v>
      </c>
      <c r="I17466" s="3">
        <v>520.69000000000005</v>
      </c>
      <c r="J17466" s="3">
        <v>0</v>
      </c>
      <c r="K17466" s="3">
        <v>520.69000000000005</v>
      </c>
    </row>
    <row r="17467" spans="1:11" outlineLevel="2" x14ac:dyDescent="0.3">
      <c r="A17467" t="s">
        <v>15957</v>
      </c>
      <c r="B17467" s="1" t="s">
        <v>26014</v>
      </c>
      <c r="C17467" s="1" t="s">
        <v>23238</v>
      </c>
      <c r="D17467">
        <v>123762</v>
      </c>
      <c r="E17467">
        <v>49</v>
      </c>
      <c r="F17467" t="s">
        <v>17247</v>
      </c>
      <c r="G17467" s="2">
        <v>46231</v>
      </c>
      <c r="H17467" t="s">
        <v>17258</v>
      </c>
      <c r="I17467" s="3">
        <v>1079.28</v>
      </c>
      <c r="J17467" s="3">
        <v>0</v>
      </c>
      <c r="K17467" s="3">
        <v>1079.28</v>
      </c>
    </row>
    <row r="17468" spans="1:11" outlineLevel="2" x14ac:dyDescent="0.3">
      <c r="A17468" t="s">
        <v>15957</v>
      </c>
      <c r="B17468" s="1" t="s">
        <v>26014</v>
      </c>
      <c r="C17468" s="1" t="s">
        <v>23238</v>
      </c>
      <c r="D17468">
        <v>123762</v>
      </c>
      <c r="E17468">
        <v>49</v>
      </c>
      <c r="F17468" t="s">
        <v>17247</v>
      </c>
      <c r="G17468" s="2">
        <v>46233</v>
      </c>
      <c r="H17468" t="s">
        <v>17259</v>
      </c>
      <c r="I17468" s="3">
        <v>393.97</v>
      </c>
      <c r="J17468" s="3">
        <v>0</v>
      </c>
      <c r="K17468" s="3">
        <v>393.97</v>
      </c>
    </row>
    <row r="17469" spans="1:11" outlineLevel="2" x14ac:dyDescent="0.3">
      <c r="A17469" t="s">
        <v>15957</v>
      </c>
      <c r="B17469" s="1" t="s">
        <v>26014</v>
      </c>
      <c r="C17469" s="1" t="s">
        <v>23238</v>
      </c>
      <c r="D17469">
        <v>123762</v>
      </c>
      <c r="E17469">
        <v>49</v>
      </c>
      <c r="F17469" t="s">
        <v>17247</v>
      </c>
      <c r="G17469" s="2">
        <v>46234</v>
      </c>
      <c r="H17469" t="s">
        <v>17260</v>
      </c>
      <c r="I17469" s="3">
        <v>144.38</v>
      </c>
      <c r="J17469" s="3">
        <v>0</v>
      </c>
      <c r="K17469" s="3">
        <v>144.38</v>
      </c>
    </row>
    <row r="17470" spans="1:11" outlineLevel="1" x14ac:dyDescent="0.3">
      <c r="B17470" s="5" t="s">
        <v>29809</v>
      </c>
      <c r="I17470" s="3">
        <f>SUBTOTAL(9,I17457:I17469)</f>
        <v>6349.44</v>
      </c>
      <c r="J17470" s="3">
        <f>SUBTOTAL(9,J17457:J17469)</f>
        <v>0</v>
      </c>
      <c r="K17470" s="3">
        <f>SUBTOTAL(9,K17457:K17469)</f>
        <v>6349.44</v>
      </c>
    </row>
    <row r="17471" spans="1:11" outlineLevel="2" x14ac:dyDescent="0.3">
      <c r="A17471" t="s">
        <v>15957</v>
      </c>
      <c r="B17471" s="1" t="s">
        <v>26015</v>
      </c>
      <c r="C17471" s="1" t="s">
        <v>23238</v>
      </c>
      <c r="D17471">
        <v>14371</v>
      </c>
      <c r="E17471">
        <v>49</v>
      </c>
      <c r="F17471" t="s">
        <v>17261</v>
      </c>
      <c r="G17471" s="2">
        <v>46206</v>
      </c>
      <c r="H17471" t="s">
        <v>17262</v>
      </c>
      <c r="I17471" s="3">
        <v>0</v>
      </c>
      <c r="J17471" s="3">
        <v>506.33</v>
      </c>
      <c r="K17471" s="3">
        <v>506.33</v>
      </c>
    </row>
    <row r="17472" spans="1:11" outlineLevel="2" x14ac:dyDescent="0.3">
      <c r="A17472" t="s">
        <v>15957</v>
      </c>
      <c r="B17472" s="1" t="s">
        <v>26015</v>
      </c>
      <c r="C17472" s="1" t="s">
        <v>23238</v>
      </c>
      <c r="D17472">
        <v>14371</v>
      </c>
      <c r="E17472">
        <v>49</v>
      </c>
      <c r="F17472" t="s">
        <v>17261</v>
      </c>
      <c r="G17472" s="2">
        <v>46204</v>
      </c>
      <c r="H17472" t="s">
        <v>17263</v>
      </c>
      <c r="I17472" s="3">
        <v>1384.26</v>
      </c>
      <c r="J17472" s="3">
        <v>0</v>
      </c>
      <c r="K17472" s="3">
        <v>1384.26</v>
      </c>
    </row>
    <row r="17473" spans="1:11" outlineLevel="2" x14ac:dyDescent="0.3">
      <c r="A17473" t="s">
        <v>15957</v>
      </c>
      <c r="B17473" s="1" t="s">
        <v>26015</v>
      </c>
      <c r="C17473" s="1" t="s">
        <v>23238</v>
      </c>
      <c r="D17473">
        <v>14371</v>
      </c>
      <c r="E17473">
        <v>49</v>
      </c>
      <c r="F17473" t="s">
        <v>17261</v>
      </c>
      <c r="G17473" s="2">
        <v>46213</v>
      </c>
      <c r="H17473" t="s">
        <v>17264</v>
      </c>
      <c r="I17473" s="3">
        <v>600.08000000000004</v>
      </c>
      <c r="J17473" s="3">
        <v>0</v>
      </c>
      <c r="K17473" s="3">
        <v>600.08000000000004</v>
      </c>
    </row>
    <row r="17474" spans="1:11" outlineLevel="2" x14ac:dyDescent="0.3">
      <c r="A17474" t="s">
        <v>15957</v>
      </c>
      <c r="B17474" s="1" t="s">
        <v>26015</v>
      </c>
      <c r="C17474" s="1" t="s">
        <v>23238</v>
      </c>
      <c r="D17474">
        <v>14371</v>
      </c>
      <c r="E17474">
        <v>49</v>
      </c>
      <c r="F17474" t="s">
        <v>17261</v>
      </c>
      <c r="G17474" s="2">
        <v>46220</v>
      </c>
      <c r="H17474" t="s">
        <v>17265</v>
      </c>
      <c r="I17474" s="3">
        <v>943.01</v>
      </c>
      <c r="J17474" s="3">
        <v>0</v>
      </c>
      <c r="K17474" s="3">
        <v>943.01</v>
      </c>
    </row>
    <row r="17475" spans="1:11" outlineLevel="2" x14ac:dyDescent="0.3">
      <c r="A17475" t="s">
        <v>15957</v>
      </c>
      <c r="B17475" s="1" t="s">
        <v>26015</v>
      </c>
      <c r="C17475" s="1" t="s">
        <v>23238</v>
      </c>
      <c r="D17475">
        <v>14371</v>
      </c>
      <c r="E17475">
        <v>49</v>
      </c>
      <c r="F17475" t="s">
        <v>17261</v>
      </c>
      <c r="G17475" s="2">
        <v>46232</v>
      </c>
      <c r="H17475" t="s">
        <v>17266</v>
      </c>
      <c r="I17475" s="3">
        <v>910.36</v>
      </c>
      <c r="J17475" s="3">
        <v>0</v>
      </c>
      <c r="K17475" s="3">
        <v>910.36</v>
      </c>
    </row>
    <row r="17476" spans="1:11" outlineLevel="1" x14ac:dyDescent="0.3">
      <c r="B17476" s="5" t="s">
        <v>29810</v>
      </c>
      <c r="I17476" s="3">
        <f>SUBTOTAL(9,I17471:I17475)</f>
        <v>3837.7100000000005</v>
      </c>
      <c r="J17476" s="3">
        <f>SUBTOTAL(9,J17471:J17475)</f>
        <v>506.33</v>
      </c>
      <c r="K17476" s="3">
        <f>SUBTOTAL(9,K17471:K17475)</f>
        <v>4344.04</v>
      </c>
    </row>
    <row r="17477" spans="1:11" outlineLevel="2" x14ac:dyDescent="0.3">
      <c r="A17477" t="s">
        <v>15957</v>
      </c>
      <c r="B17477" s="1" t="s">
        <v>26016</v>
      </c>
      <c r="C17477" s="1" t="s">
        <v>23234</v>
      </c>
      <c r="D17477">
        <v>15465</v>
      </c>
      <c r="E17477">
        <v>49</v>
      </c>
      <c r="F17477" t="s">
        <v>17267</v>
      </c>
      <c r="G17477" s="2">
        <v>46209</v>
      </c>
      <c r="H17477" t="s">
        <v>17268</v>
      </c>
      <c r="I17477" s="3">
        <v>0</v>
      </c>
      <c r="J17477" s="3">
        <v>376.38</v>
      </c>
      <c r="K17477" s="3">
        <v>376.38</v>
      </c>
    </row>
    <row r="17478" spans="1:11" outlineLevel="2" x14ac:dyDescent="0.3">
      <c r="A17478" t="s">
        <v>15957</v>
      </c>
      <c r="B17478" s="1" t="s">
        <v>26016</v>
      </c>
      <c r="C17478" s="1" t="s">
        <v>23234</v>
      </c>
      <c r="D17478">
        <v>15465</v>
      </c>
      <c r="E17478">
        <v>49</v>
      </c>
      <c r="F17478" t="s">
        <v>17267</v>
      </c>
      <c r="G17478" s="2">
        <v>46219</v>
      </c>
      <c r="H17478" t="s">
        <v>17269</v>
      </c>
      <c r="I17478" s="3">
        <v>711.88</v>
      </c>
      <c r="J17478" s="3">
        <v>0</v>
      </c>
      <c r="K17478" s="3">
        <v>711.88</v>
      </c>
    </row>
    <row r="17479" spans="1:11" outlineLevel="1" x14ac:dyDescent="0.3">
      <c r="B17479" s="5" t="s">
        <v>29811</v>
      </c>
      <c r="I17479" s="3">
        <f>SUBTOTAL(9,I17477:I17478)</f>
        <v>711.88</v>
      </c>
      <c r="J17479" s="3">
        <f>SUBTOTAL(9,J17477:J17478)</f>
        <v>376.38</v>
      </c>
      <c r="K17479" s="3">
        <f>SUBTOTAL(9,K17477:K17478)</f>
        <v>1088.26</v>
      </c>
    </row>
    <row r="17480" spans="1:11" outlineLevel="2" x14ac:dyDescent="0.3">
      <c r="A17480" t="s">
        <v>15957</v>
      </c>
      <c r="B17480" s="1" t="s">
        <v>26017</v>
      </c>
      <c r="C17480" s="1" t="s">
        <v>23238</v>
      </c>
      <c r="D17480">
        <v>1171</v>
      </c>
      <c r="E17480">
        <v>49</v>
      </c>
      <c r="F17480" t="s">
        <v>17270</v>
      </c>
      <c r="G17480" s="2">
        <v>46206</v>
      </c>
      <c r="H17480" t="s">
        <v>17271</v>
      </c>
      <c r="I17480" s="3">
        <v>931.43</v>
      </c>
      <c r="J17480" s="3">
        <v>0</v>
      </c>
      <c r="K17480" s="3">
        <v>931.43</v>
      </c>
    </row>
    <row r="17481" spans="1:11" outlineLevel="2" x14ac:dyDescent="0.3">
      <c r="A17481" t="s">
        <v>15957</v>
      </c>
      <c r="B17481" s="1" t="s">
        <v>26017</v>
      </c>
      <c r="C17481" s="1" t="s">
        <v>23238</v>
      </c>
      <c r="D17481">
        <v>1171</v>
      </c>
      <c r="E17481">
        <v>49</v>
      </c>
      <c r="F17481" t="s">
        <v>17270</v>
      </c>
      <c r="G17481" s="2">
        <v>46218</v>
      </c>
      <c r="H17481" t="s">
        <v>17272</v>
      </c>
      <c r="I17481" s="3">
        <v>2138.38</v>
      </c>
      <c r="J17481" s="3">
        <v>0</v>
      </c>
      <c r="K17481" s="3">
        <v>2138.38</v>
      </c>
    </row>
    <row r="17482" spans="1:11" outlineLevel="2" x14ac:dyDescent="0.3">
      <c r="A17482" t="s">
        <v>15957</v>
      </c>
      <c r="B17482" s="1" t="s">
        <v>26017</v>
      </c>
      <c r="C17482" s="1" t="s">
        <v>23238</v>
      </c>
      <c r="D17482">
        <v>1171</v>
      </c>
      <c r="E17482">
        <v>49</v>
      </c>
      <c r="F17482" t="s">
        <v>17270</v>
      </c>
      <c r="G17482" s="2">
        <v>46234</v>
      </c>
      <c r="H17482" t="s">
        <v>17273</v>
      </c>
      <c r="I17482" s="3">
        <v>1142.32</v>
      </c>
      <c r="J17482" s="3">
        <v>0</v>
      </c>
      <c r="K17482" s="3">
        <v>1142.32</v>
      </c>
    </row>
    <row r="17483" spans="1:11" outlineLevel="1" x14ac:dyDescent="0.3">
      <c r="B17483" s="5" t="s">
        <v>29812</v>
      </c>
      <c r="I17483" s="3">
        <f>SUBTOTAL(9,I17480:I17482)</f>
        <v>4212.13</v>
      </c>
      <c r="J17483" s="3">
        <f>SUBTOTAL(9,J17480:J17482)</f>
        <v>0</v>
      </c>
      <c r="K17483" s="3">
        <f>SUBTOTAL(9,K17480:K17482)</f>
        <v>4212.13</v>
      </c>
    </row>
    <row r="17484" spans="1:11" outlineLevel="2" x14ac:dyDescent="0.3">
      <c r="A17484" t="s">
        <v>15957</v>
      </c>
      <c r="B17484" s="1" t="s">
        <v>26018</v>
      </c>
      <c r="C17484" s="1" t="s">
        <v>23238</v>
      </c>
      <c r="D17484">
        <v>120684</v>
      </c>
      <c r="E17484">
        <v>49</v>
      </c>
      <c r="F17484" t="s">
        <v>17274</v>
      </c>
      <c r="G17484" s="2">
        <v>46213</v>
      </c>
      <c r="H17484" t="s">
        <v>17275</v>
      </c>
      <c r="I17484" s="3">
        <v>286.89</v>
      </c>
      <c r="J17484" s="3">
        <v>0</v>
      </c>
      <c r="K17484" s="3">
        <v>286.89</v>
      </c>
    </row>
    <row r="17485" spans="1:11" outlineLevel="2" x14ac:dyDescent="0.3">
      <c r="A17485" t="s">
        <v>15957</v>
      </c>
      <c r="B17485" s="1" t="s">
        <v>26018</v>
      </c>
      <c r="C17485" s="1" t="s">
        <v>23238</v>
      </c>
      <c r="D17485">
        <v>120684</v>
      </c>
      <c r="E17485">
        <v>49</v>
      </c>
      <c r="F17485" t="s">
        <v>17274</v>
      </c>
      <c r="G17485" s="2">
        <v>46224</v>
      </c>
      <c r="H17485" t="s">
        <v>17276</v>
      </c>
      <c r="I17485" s="3">
        <v>444.59</v>
      </c>
      <c r="J17485" s="3">
        <v>0</v>
      </c>
      <c r="K17485" s="3">
        <v>444.59</v>
      </c>
    </row>
    <row r="17486" spans="1:11" outlineLevel="2" x14ac:dyDescent="0.3">
      <c r="A17486" t="s">
        <v>15957</v>
      </c>
      <c r="B17486" s="1" t="s">
        <v>26018</v>
      </c>
      <c r="C17486" s="1" t="s">
        <v>23238</v>
      </c>
      <c r="D17486">
        <v>120684</v>
      </c>
      <c r="E17486">
        <v>49</v>
      </c>
      <c r="F17486" t="s">
        <v>17274</v>
      </c>
      <c r="G17486" s="2">
        <v>46227</v>
      </c>
      <c r="H17486" t="s">
        <v>17277</v>
      </c>
      <c r="I17486" s="3">
        <v>1305.69</v>
      </c>
      <c r="J17486" s="3">
        <v>0</v>
      </c>
      <c r="K17486" s="3">
        <v>1305.69</v>
      </c>
    </row>
    <row r="17487" spans="1:11" outlineLevel="1" x14ac:dyDescent="0.3">
      <c r="B17487" s="5" t="s">
        <v>29813</v>
      </c>
      <c r="I17487" s="3">
        <f>SUBTOTAL(9,I17484:I17486)</f>
        <v>2037.17</v>
      </c>
      <c r="J17487" s="3">
        <f>SUBTOTAL(9,J17484:J17486)</f>
        <v>0</v>
      </c>
      <c r="K17487" s="3">
        <f>SUBTOTAL(9,K17484:K17486)</f>
        <v>2037.17</v>
      </c>
    </row>
    <row r="17488" spans="1:11" outlineLevel="2" x14ac:dyDescent="0.3">
      <c r="A17488" t="s">
        <v>15957</v>
      </c>
      <c r="B17488" s="1" t="s">
        <v>26019</v>
      </c>
      <c r="C17488" s="1" t="s">
        <v>23303</v>
      </c>
      <c r="D17488">
        <v>111636</v>
      </c>
      <c r="E17488">
        <v>49</v>
      </c>
      <c r="F17488" t="s">
        <v>17278</v>
      </c>
      <c r="G17488" s="2">
        <v>46206</v>
      </c>
      <c r="H17488" t="s">
        <v>17279</v>
      </c>
      <c r="I17488" s="3">
        <v>31.98</v>
      </c>
      <c r="J17488" s="3">
        <v>0</v>
      </c>
      <c r="K17488" s="3">
        <v>31.98</v>
      </c>
    </row>
    <row r="17489" spans="1:11" outlineLevel="2" x14ac:dyDescent="0.3">
      <c r="A17489" t="s">
        <v>15957</v>
      </c>
      <c r="B17489" s="1" t="s">
        <v>26019</v>
      </c>
      <c r="C17489" s="1" t="s">
        <v>23303</v>
      </c>
      <c r="D17489">
        <v>111636</v>
      </c>
      <c r="E17489">
        <v>49</v>
      </c>
      <c r="F17489" t="s">
        <v>17278</v>
      </c>
      <c r="G17489" s="2">
        <v>46206</v>
      </c>
      <c r="H17489" t="s">
        <v>17280</v>
      </c>
      <c r="I17489" s="3">
        <v>871.15</v>
      </c>
      <c r="J17489" s="3">
        <v>0</v>
      </c>
      <c r="K17489" s="3">
        <v>871.15</v>
      </c>
    </row>
    <row r="17490" spans="1:11" outlineLevel="2" x14ac:dyDescent="0.3">
      <c r="A17490" t="s">
        <v>15957</v>
      </c>
      <c r="B17490" s="1" t="s">
        <v>26019</v>
      </c>
      <c r="C17490" s="1" t="s">
        <v>23303</v>
      </c>
      <c r="D17490">
        <v>111636</v>
      </c>
      <c r="E17490">
        <v>49</v>
      </c>
      <c r="F17490" t="s">
        <v>17278</v>
      </c>
      <c r="G17490" s="2">
        <v>46230</v>
      </c>
      <c r="H17490" t="s">
        <v>17281</v>
      </c>
      <c r="I17490" s="3">
        <v>278.89</v>
      </c>
      <c r="J17490" s="3">
        <v>0</v>
      </c>
      <c r="K17490" s="3">
        <v>278.89</v>
      </c>
    </row>
    <row r="17491" spans="1:11" outlineLevel="1" x14ac:dyDescent="0.3">
      <c r="B17491" s="5" t="s">
        <v>29814</v>
      </c>
      <c r="I17491" s="3">
        <f>SUBTOTAL(9,I17488:I17490)</f>
        <v>1182.02</v>
      </c>
      <c r="J17491" s="3">
        <f>SUBTOTAL(9,J17488:J17490)</f>
        <v>0</v>
      </c>
      <c r="K17491" s="3">
        <f>SUBTOTAL(9,K17488:K17490)</f>
        <v>1182.02</v>
      </c>
    </row>
    <row r="17492" spans="1:11" outlineLevel="2" x14ac:dyDescent="0.3">
      <c r="A17492" t="s">
        <v>15957</v>
      </c>
      <c r="B17492" s="1" t="s">
        <v>26020</v>
      </c>
      <c r="C17492" s="1" t="s">
        <v>23238</v>
      </c>
      <c r="D17492">
        <v>125065</v>
      </c>
      <c r="E17492">
        <v>49</v>
      </c>
      <c r="F17492" t="s">
        <v>17282</v>
      </c>
      <c r="G17492" s="2">
        <v>46205</v>
      </c>
      <c r="H17492" t="s">
        <v>17283</v>
      </c>
      <c r="I17492" s="3">
        <v>705.35</v>
      </c>
      <c r="J17492" s="3">
        <v>0</v>
      </c>
      <c r="K17492" s="3">
        <v>705.35</v>
      </c>
    </row>
    <row r="17493" spans="1:11" outlineLevel="2" x14ac:dyDescent="0.3">
      <c r="A17493" t="s">
        <v>15957</v>
      </c>
      <c r="B17493" s="1" t="s">
        <v>26020</v>
      </c>
      <c r="C17493" s="1" t="s">
        <v>23238</v>
      </c>
      <c r="D17493">
        <v>125065</v>
      </c>
      <c r="E17493">
        <v>49</v>
      </c>
      <c r="F17493" t="s">
        <v>17282</v>
      </c>
      <c r="G17493" s="2">
        <v>46212</v>
      </c>
      <c r="H17493" t="s">
        <v>17284</v>
      </c>
      <c r="I17493" s="3">
        <v>1232.21</v>
      </c>
      <c r="J17493" s="3">
        <v>0</v>
      </c>
      <c r="K17493" s="3">
        <v>1232.21</v>
      </c>
    </row>
    <row r="17494" spans="1:11" outlineLevel="2" x14ac:dyDescent="0.3">
      <c r="A17494" t="s">
        <v>15957</v>
      </c>
      <c r="B17494" s="1" t="s">
        <v>26020</v>
      </c>
      <c r="C17494" s="1" t="s">
        <v>23238</v>
      </c>
      <c r="D17494">
        <v>125065</v>
      </c>
      <c r="E17494">
        <v>49</v>
      </c>
      <c r="F17494" t="s">
        <v>17282</v>
      </c>
      <c r="G17494" s="2">
        <v>46219</v>
      </c>
      <c r="H17494" t="s">
        <v>17285</v>
      </c>
      <c r="I17494" s="3">
        <v>241.97</v>
      </c>
      <c r="J17494" s="3">
        <v>0</v>
      </c>
      <c r="K17494" s="3">
        <v>241.97</v>
      </c>
    </row>
    <row r="17495" spans="1:11" outlineLevel="2" x14ac:dyDescent="0.3">
      <c r="A17495" t="s">
        <v>15957</v>
      </c>
      <c r="B17495" s="1" t="s">
        <v>26020</v>
      </c>
      <c r="C17495" s="1" t="s">
        <v>23238</v>
      </c>
      <c r="D17495">
        <v>125065</v>
      </c>
      <c r="E17495">
        <v>49</v>
      </c>
      <c r="F17495" t="s">
        <v>17282</v>
      </c>
      <c r="G17495" s="2">
        <v>46219</v>
      </c>
      <c r="H17495" t="s">
        <v>17286</v>
      </c>
      <c r="I17495" s="3">
        <v>1049.2</v>
      </c>
      <c r="J17495" s="3">
        <v>0</v>
      </c>
      <c r="K17495" s="3">
        <v>1049.2</v>
      </c>
    </row>
    <row r="17496" spans="1:11" outlineLevel="2" x14ac:dyDescent="0.3">
      <c r="A17496" t="s">
        <v>15957</v>
      </c>
      <c r="B17496" s="1" t="s">
        <v>26020</v>
      </c>
      <c r="C17496" s="1" t="s">
        <v>23238</v>
      </c>
      <c r="D17496">
        <v>125065</v>
      </c>
      <c r="E17496">
        <v>49</v>
      </c>
      <c r="F17496" t="s">
        <v>17282</v>
      </c>
      <c r="G17496" s="2">
        <v>46226</v>
      </c>
      <c r="H17496" t="s">
        <v>17287</v>
      </c>
      <c r="I17496" s="3">
        <v>144.88999999999999</v>
      </c>
      <c r="J17496" s="3">
        <v>0</v>
      </c>
      <c r="K17496" s="3">
        <v>144.88999999999999</v>
      </c>
    </row>
    <row r="17497" spans="1:11" outlineLevel="2" x14ac:dyDescent="0.3">
      <c r="A17497" t="s">
        <v>15957</v>
      </c>
      <c r="B17497" s="1" t="s">
        <v>26020</v>
      </c>
      <c r="C17497" s="1" t="s">
        <v>23238</v>
      </c>
      <c r="D17497">
        <v>125065</v>
      </c>
      <c r="E17497">
        <v>49</v>
      </c>
      <c r="F17497" t="s">
        <v>17282</v>
      </c>
      <c r="G17497" s="2">
        <v>46226</v>
      </c>
      <c r="H17497" t="s">
        <v>17288</v>
      </c>
      <c r="I17497" s="3">
        <v>790.75</v>
      </c>
      <c r="J17497" s="3">
        <v>0</v>
      </c>
      <c r="K17497" s="3">
        <v>790.75</v>
      </c>
    </row>
    <row r="17498" spans="1:11" outlineLevel="2" x14ac:dyDescent="0.3">
      <c r="A17498" t="s">
        <v>15957</v>
      </c>
      <c r="B17498" s="1" t="s">
        <v>26020</v>
      </c>
      <c r="C17498" s="1" t="s">
        <v>23238</v>
      </c>
      <c r="D17498">
        <v>125065</v>
      </c>
      <c r="E17498">
        <v>49</v>
      </c>
      <c r="F17498" t="s">
        <v>17282</v>
      </c>
      <c r="G17498" s="2">
        <v>46232</v>
      </c>
      <c r="H17498" t="s">
        <v>17289</v>
      </c>
      <c r="I17498" s="3">
        <v>1229.99</v>
      </c>
      <c r="J17498" s="3">
        <v>0</v>
      </c>
      <c r="K17498" s="3">
        <v>1229.99</v>
      </c>
    </row>
    <row r="17499" spans="1:11" outlineLevel="1" x14ac:dyDescent="0.3">
      <c r="B17499" s="5" t="s">
        <v>29815</v>
      </c>
      <c r="I17499" s="3">
        <f>SUBTOTAL(9,I17492:I17498)</f>
        <v>5394.3599999999988</v>
      </c>
      <c r="J17499" s="3">
        <f>SUBTOTAL(9,J17492:J17498)</f>
        <v>0</v>
      </c>
      <c r="K17499" s="3">
        <f>SUBTOTAL(9,K17492:K17498)</f>
        <v>5394.3599999999988</v>
      </c>
    </row>
    <row r="17500" spans="1:11" outlineLevel="2" x14ac:dyDescent="0.3">
      <c r="A17500" t="s">
        <v>15957</v>
      </c>
      <c r="B17500" s="1" t="s">
        <v>26021</v>
      </c>
      <c r="C17500" s="1" t="s">
        <v>23238</v>
      </c>
      <c r="D17500">
        <v>119253</v>
      </c>
      <c r="E17500">
        <v>49</v>
      </c>
      <c r="F17500" t="s">
        <v>17290</v>
      </c>
      <c r="G17500" s="2">
        <v>46205</v>
      </c>
      <c r="H17500" t="s">
        <v>17291</v>
      </c>
      <c r="I17500" s="3">
        <v>919.53</v>
      </c>
      <c r="J17500" s="3">
        <v>0</v>
      </c>
      <c r="K17500" s="3">
        <v>919.53</v>
      </c>
    </row>
    <row r="17501" spans="1:11" outlineLevel="2" x14ac:dyDescent="0.3">
      <c r="A17501" t="s">
        <v>15957</v>
      </c>
      <c r="B17501" s="1" t="s">
        <v>26021</v>
      </c>
      <c r="C17501" s="1" t="s">
        <v>23238</v>
      </c>
      <c r="D17501">
        <v>119253</v>
      </c>
      <c r="E17501">
        <v>49</v>
      </c>
      <c r="F17501" t="s">
        <v>17290</v>
      </c>
      <c r="G17501" s="2">
        <v>46212</v>
      </c>
      <c r="H17501" t="s">
        <v>17292</v>
      </c>
      <c r="I17501" s="3">
        <v>302.79000000000002</v>
      </c>
      <c r="J17501" s="3">
        <v>0</v>
      </c>
      <c r="K17501" s="3">
        <v>302.79000000000002</v>
      </c>
    </row>
    <row r="17502" spans="1:11" outlineLevel="2" x14ac:dyDescent="0.3">
      <c r="A17502" t="s">
        <v>15957</v>
      </c>
      <c r="B17502" s="1" t="s">
        <v>26021</v>
      </c>
      <c r="C17502" s="1" t="s">
        <v>23238</v>
      </c>
      <c r="D17502">
        <v>119253</v>
      </c>
      <c r="E17502">
        <v>49</v>
      </c>
      <c r="F17502" t="s">
        <v>17290</v>
      </c>
      <c r="G17502" s="2">
        <v>46219</v>
      </c>
      <c r="H17502" t="s">
        <v>17293</v>
      </c>
      <c r="I17502" s="3">
        <v>239.85</v>
      </c>
      <c r="J17502" s="3">
        <v>0</v>
      </c>
      <c r="K17502" s="3">
        <v>239.85</v>
      </c>
    </row>
    <row r="17503" spans="1:11" outlineLevel="2" x14ac:dyDescent="0.3">
      <c r="A17503" t="s">
        <v>15957</v>
      </c>
      <c r="B17503" s="1" t="s">
        <v>26021</v>
      </c>
      <c r="C17503" s="1" t="s">
        <v>23238</v>
      </c>
      <c r="D17503">
        <v>119253</v>
      </c>
      <c r="E17503">
        <v>49</v>
      </c>
      <c r="F17503" t="s">
        <v>17290</v>
      </c>
      <c r="G17503" s="2">
        <v>46226</v>
      </c>
      <c r="H17503" t="s">
        <v>17294</v>
      </c>
      <c r="I17503" s="3">
        <v>209.88</v>
      </c>
      <c r="J17503" s="3">
        <v>0</v>
      </c>
      <c r="K17503" s="3">
        <v>209.88</v>
      </c>
    </row>
    <row r="17504" spans="1:11" outlineLevel="2" x14ac:dyDescent="0.3">
      <c r="A17504" t="s">
        <v>15957</v>
      </c>
      <c r="B17504" s="1" t="s">
        <v>26021</v>
      </c>
      <c r="C17504" s="1" t="s">
        <v>23238</v>
      </c>
      <c r="D17504">
        <v>119253</v>
      </c>
      <c r="E17504">
        <v>49</v>
      </c>
      <c r="F17504" t="s">
        <v>17290</v>
      </c>
      <c r="G17504" s="2">
        <v>46232</v>
      </c>
      <c r="H17504" t="s">
        <v>17295</v>
      </c>
      <c r="I17504" s="3">
        <v>286.83</v>
      </c>
      <c r="J17504" s="3">
        <v>0</v>
      </c>
      <c r="K17504" s="3">
        <v>286.83</v>
      </c>
    </row>
    <row r="17505" spans="1:11" outlineLevel="1" x14ac:dyDescent="0.3">
      <c r="B17505" s="5" t="s">
        <v>29816</v>
      </c>
      <c r="I17505" s="3">
        <f>SUBTOTAL(9,I17500:I17504)</f>
        <v>1958.8799999999997</v>
      </c>
      <c r="J17505" s="3">
        <f>SUBTOTAL(9,J17500:J17504)</f>
        <v>0</v>
      </c>
      <c r="K17505" s="3">
        <f>SUBTOTAL(9,K17500:K17504)</f>
        <v>1958.8799999999997</v>
      </c>
    </row>
    <row r="17506" spans="1:11" outlineLevel="2" x14ac:dyDescent="0.3">
      <c r="A17506" t="s">
        <v>15957</v>
      </c>
      <c r="B17506" s="1" t="s">
        <v>26022</v>
      </c>
      <c r="C17506" s="1" t="s">
        <v>23240</v>
      </c>
      <c r="D17506">
        <v>122610</v>
      </c>
      <c r="E17506">
        <v>49</v>
      </c>
      <c r="F17506" t="s">
        <v>17296</v>
      </c>
      <c r="G17506" s="2">
        <v>46206</v>
      </c>
      <c r="H17506" t="s">
        <v>17297</v>
      </c>
      <c r="I17506" s="3">
        <v>1324.94</v>
      </c>
      <c r="J17506" s="3">
        <v>0</v>
      </c>
      <c r="K17506" s="3">
        <v>1324.94</v>
      </c>
    </row>
    <row r="17507" spans="1:11" outlineLevel="2" x14ac:dyDescent="0.3">
      <c r="A17507" t="s">
        <v>15957</v>
      </c>
      <c r="B17507" s="1" t="s">
        <v>26022</v>
      </c>
      <c r="C17507" s="1" t="s">
        <v>23240</v>
      </c>
      <c r="D17507">
        <v>122610</v>
      </c>
      <c r="E17507">
        <v>49</v>
      </c>
      <c r="F17507" t="s">
        <v>17296</v>
      </c>
      <c r="G17507" s="2">
        <v>46220</v>
      </c>
      <c r="H17507" t="s">
        <v>17298</v>
      </c>
      <c r="I17507" s="3">
        <v>1959.97</v>
      </c>
      <c r="J17507" s="3">
        <v>0</v>
      </c>
      <c r="K17507" s="3">
        <v>1959.97</v>
      </c>
    </row>
    <row r="17508" spans="1:11" outlineLevel="2" x14ac:dyDescent="0.3">
      <c r="A17508" t="s">
        <v>15957</v>
      </c>
      <c r="B17508" s="1" t="s">
        <v>26022</v>
      </c>
      <c r="C17508" s="1" t="s">
        <v>23240</v>
      </c>
      <c r="D17508">
        <v>122610</v>
      </c>
      <c r="E17508">
        <v>49</v>
      </c>
      <c r="F17508" t="s">
        <v>17296</v>
      </c>
      <c r="G17508" s="2">
        <v>46234</v>
      </c>
      <c r="H17508" t="s">
        <v>17299</v>
      </c>
      <c r="I17508" s="3">
        <v>190.77</v>
      </c>
      <c r="J17508" s="3">
        <v>0</v>
      </c>
      <c r="K17508" s="3">
        <v>190.77</v>
      </c>
    </row>
    <row r="17509" spans="1:11" outlineLevel="2" x14ac:dyDescent="0.3">
      <c r="A17509" t="s">
        <v>15957</v>
      </c>
      <c r="B17509" s="1" t="s">
        <v>26022</v>
      </c>
      <c r="C17509" s="1" t="s">
        <v>23240</v>
      </c>
      <c r="D17509">
        <v>122610</v>
      </c>
      <c r="E17509">
        <v>49</v>
      </c>
      <c r="F17509" t="s">
        <v>17296</v>
      </c>
      <c r="G17509" s="2">
        <v>46234</v>
      </c>
      <c r="H17509" t="s">
        <v>17300</v>
      </c>
      <c r="I17509" s="3">
        <v>1446.33</v>
      </c>
      <c r="J17509" s="3">
        <v>0</v>
      </c>
      <c r="K17509" s="3">
        <v>1446.33</v>
      </c>
    </row>
    <row r="17510" spans="1:11" outlineLevel="1" x14ac:dyDescent="0.3">
      <c r="B17510" s="5" t="s">
        <v>29817</v>
      </c>
      <c r="I17510" s="3">
        <f>SUBTOTAL(9,I17506:I17509)</f>
        <v>4922.01</v>
      </c>
      <c r="J17510" s="3">
        <f>SUBTOTAL(9,J17506:J17509)</f>
        <v>0</v>
      </c>
      <c r="K17510" s="3">
        <f>SUBTOTAL(9,K17506:K17509)</f>
        <v>4922.01</v>
      </c>
    </row>
    <row r="17511" spans="1:11" outlineLevel="2" x14ac:dyDescent="0.3">
      <c r="A17511" t="s">
        <v>15957</v>
      </c>
      <c r="B17511" s="1" t="s">
        <v>26023</v>
      </c>
      <c r="C17511" s="1" t="s">
        <v>23234</v>
      </c>
      <c r="D17511">
        <v>123959</v>
      </c>
      <c r="E17511">
        <v>49</v>
      </c>
      <c r="F17511" t="s">
        <v>17301</v>
      </c>
      <c r="G17511" s="2">
        <v>46205</v>
      </c>
      <c r="H17511" t="s">
        <v>17302</v>
      </c>
      <c r="I17511" s="3">
        <v>732.77</v>
      </c>
      <c r="J17511" s="3">
        <v>0</v>
      </c>
      <c r="K17511" s="3">
        <v>732.77</v>
      </c>
    </row>
    <row r="17512" spans="1:11" outlineLevel="2" x14ac:dyDescent="0.3">
      <c r="A17512" t="s">
        <v>15957</v>
      </c>
      <c r="B17512" s="1" t="s">
        <v>26023</v>
      </c>
      <c r="C17512" s="1" t="s">
        <v>23234</v>
      </c>
      <c r="D17512">
        <v>123959</v>
      </c>
      <c r="E17512">
        <v>49</v>
      </c>
      <c r="F17512" t="s">
        <v>17301</v>
      </c>
      <c r="G17512" s="2">
        <v>46205</v>
      </c>
      <c r="H17512" t="s">
        <v>17303</v>
      </c>
      <c r="I17512" s="3">
        <v>488.79</v>
      </c>
      <c r="J17512" s="3">
        <v>0</v>
      </c>
      <c r="K17512" s="3">
        <v>488.79</v>
      </c>
    </row>
    <row r="17513" spans="1:11" outlineLevel="2" x14ac:dyDescent="0.3">
      <c r="A17513" t="s">
        <v>15957</v>
      </c>
      <c r="B17513" s="1" t="s">
        <v>26023</v>
      </c>
      <c r="C17513" s="1" t="s">
        <v>23234</v>
      </c>
      <c r="D17513">
        <v>123959</v>
      </c>
      <c r="E17513">
        <v>49</v>
      </c>
      <c r="F17513" t="s">
        <v>17301</v>
      </c>
      <c r="G17513" s="2">
        <v>46217</v>
      </c>
      <c r="H17513" t="s">
        <v>17304</v>
      </c>
      <c r="I17513" s="3">
        <v>1093.5999999999999</v>
      </c>
      <c r="J17513" s="3">
        <v>0</v>
      </c>
      <c r="K17513" s="3">
        <v>1093.5999999999999</v>
      </c>
    </row>
    <row r="17514" spans="1:11" outlineLevel="2" x14ac:dyDescent="0.3">
      <c r="A17514" t="s">
        <v>15957</v>
      </c>
      <c r="B17514" s="1" t="s">
        <v>26023</v>
      </c>
      <c r="C17514" s="1" t="s">
        <v>23234</v>
      </c>
      <c r="D17514">
        <v>123959</v>
      </c>
      <c r="E17514">
        <v>49</v>
      </c>
      <c r="F17514" t="s">
        <v>17301</v>
      </c>
      <c r="G17514" s="2">
        <v>46220</v>
      </c>
      <c r="H17514" t="s">
        <v>17305</v>
      </c>
      <c r="I17514" s="3">
        <v>402.89</v>
      </c>
      <c r="J17514" s="3">
        <v>0</v>
      </c>
      <c r="K17514" s="3">
        <v>402.89</v>
      </c>
    </row>
    <row r="17515" spans="1:11" outlineLevel="2" x14ac:dyDescent="0.3">
      <c r="A17515" t="s">
        <v>15957</v>
      </c>
      <c r="B17515" s="1" t="s">
        <v>26023</v>
      </c>
      <c r="C17515" s="1" t="s">
        <v>23234</v>
      </c>
      <c r="D17515">
        <v>123959</v>
      </c>
      <c r="E17515">
        <v>49</v>
      </c>
      <c r="F17515" t="s">
        <v>17301</v>
      </c>
      <c r="G17515" s="2">
        <v>46231</v>
      </c>
      <c r="H17515" t="s">
        <v>17306</v>
      </c>
      <c r="I17515" s="3">
        <v>325.39</v>
      </c>
      <c r="J17515" s="3">
        <v>0</v>
      </c>
      <c r="K17515" s="3">
        <v>325.39</v>
      </c>
    </row>
    <row r="17516" spans="1:11" outlineLevel="2" x14ac:dyDescent="0.3">
      <c r="A17516" t="s">
        <v>15957</v>
      </c>
      <c r="B17516" s="1" t="s">
        <v>26023</v>
      </c>
      <c r="C17516" s="1" t="s">
        <v>23234</v>
      </c>
      <c r="D17516">
        <v>123959</v>
      </c>
      <c r="E17516">
        <v>49</v>
      </c>
      <c r="F17516" t="s">
        <v>17301</v>
      </c>
      <c r="G17516" s="2">
        <v>46231</v>
      </c>
      <c r="H17516" t="s">
        <v>17307</v>
      </c>
      <c r="I17516" s="3">
        <v>0</v>
      </c>
      <c r="J17516" s="3">
        <v>0</v>
      </c>
      <c r="K17516" s="3">
        <v>0</v>
      </c>
    </row>
    <row r="17517" spans="1:11" outlineLevel="1" x14ac:dyDescent="0.3">
      <c r="B17517" s="5" t="s">
        <v>29818</v>
      </c>
      <c r="I17517" s="3">
        <f>SUBTOTAL(9,I17511:I17516)</f>
        <v>3043.4399999999996</v>
      </c>
      <c r="J17517" s="3">
        <f>SUBTOTAL(9,J17511:J17516)</f>
        <v>0</v>
      </c>
      <c r="K17517" s="3">
        <f>SUBTOTAL(9,K17511:K17516)</f>
        <v>3043.4399999999996</v>
      </c>
    </row>
    <row r="17518" spans="1:11" outlineLevel="2" x14ac:dyDescent="0.3">
      <c r="A17518" t="s">
        <v>15957</v>
      </c>
      <c r="B17518" s="1" t="s">
        <v>26024</v>
      </c>
      <c r="C17518" s="1" t="s">
        <v>23234</v>
      </c>
      <c r="D17518">
        <v>111672</v>
      </c>
      <c r="E17518">
        <v>49</v>
      </c>
      <c r="F17518" t="s">
        <v>17308</v>
      </c>
      <c r="G17518" s="2">
        <v>46213</v>
      </c>
      <c r="H17518" t="s">
        <v>17309</v>
      </c>
      <c r="I17518" s="3">
        <v>671.42</v>
      </c>
      <c r="J17518" s="3">
        <v>0</v>
      </c>
      <c r="K17518" s="3">
        <v>671.42</v>
      </c>
    </row>
    <row r="17519" spans="1:11" outlineLevel="2" x14ac:dyDescent="0.3">
      <c r="A17519" t="s">
        <v>15957</v>
      </c>
      <c r="B17519" s="1" t="s">
        <v>26024</v>
      </c>
      <c r="C17519" s="1" t="s">
        <v>23234</v>
      </c>
      <c r="D17519">
        <v>111672</v>
      </c>
      <c r="E17519">
        <v>49</v>
      </c>
      <c r="F17519" t="s">
        <v>17308</v>
      </c>
      <c r="G17519" s="2">
        <v>46217</v>
      </c>
      <c r="H17519" t="s">
        <v>17310</v>
      </c>
      <c r="I17519" s="3">
        <v>1644.07</v>
      </c>
      <c r="J17519" s="3">
        <v>0</v>
      </c>
      <c r="K17519" s="3">
        <v>1644.07</v>
      </c>
    </row>
    <row r="17520" spans="1:11" outlineLevel="2" x14ac:dyDescent="0.3">
      <c r="A17520" t="s">
        <v>15957</v>
      </c>
      <c r="B17520" s="1" t="s">
        <v>26024</v>
      </c>
      <c r="C17520" s="1" t="s">
        <v>23234</v>
      </c>
      <c r="D17520">
        <v>111672</v>
      </c>
      <c r="E17520">
        <v>49</v>
      </c>
      <c r="F17520" t="s">
        <v>17308</v>
      </c>
      <c r="G17520" s="2">
        <v>46226</v>
      </c>
      <c r="H17520" t="s">
        <v>17311</v>
      </c>
      <c r="I17520" s="3">
        <v>1282.48</v>
      </c>
      <c r="J17520" s="3">
        <v>0</v>
      </c>
      <c r="K17520" s="3">
        <v>1282.48</v>
      </c>
    </row>
    <row r="17521" spans="1:11" outlineLevel="2" x14ac:dyDescent="0.3">
      <c r="A17521" t="s">
        <v>15957</v>
      </c>
      <c r="B17521" s="1" t="s">
        <v>26024</v>
      </c>
      <c r="C17521" s="1" t="s">
        <v>23234</v>
      </c>
      <c r="D17521">
        <v>111672</v>
      </c>
      <c r="E17521">
        <v>49</v>
      </c>
      <c r="F17521" t="s">
        <v>17308</v>
      </c>
      <c r="G17521" s="2">
        <v>46227</v>
      </c>
      <c r="H17521" t="s">
        <v>17312</v>
      </c>
      <c r="I17521" s="3">
        <v>595.80999999999995</v>
      </c>
      <c r="J17521" s="3">
        <v>0</v>
      </c>
      <c r="K17521" s="3">
        <v>595.80999999999995</v>
      </c>
    </row>
    <row r="17522" spans="1:11" outlineLevel="2" x14ac:dyDescent="0.3">
      <c r="A17522" t="s">
        <v>15957</v>
      </c>
      <c r="B17522" s="1" t="s">
        <v>26024</v>
      </c>
      <c r="C17522" s="1" t="s">
        <v>23234</v>
      </c>
      <c r="D17522">
        <v>111672</v>
      </c>
      <c r="E17522">
        <v>49</v>
      </c>
      <c r="F17522" t="s">
        <v>17308</v>
      </c>
      <c r="G17522" s="2">
        <v>46234</v>
      </c>
      <c r="H17522" t="s">
        <v>17313</v>
      </c>
      <c r="I17522" s="3">
        <v>1230.05</v>
      </c>
      <c r="J17522" s="3">
        <v>0</v>
      </c>
      <c r="K17522" s="3">
        <v>1230.05</v>
      </c>
    </row>
    <row r="17523" spans="1:11" outlineLevel="1" x14ac:dyDescent="0.3">
      <c r="B17523" s="5" t="s">
        <v>29819</v>
      </c>
      <c r="I17523" s="3">
        <f>SUBTOTAL(9,I17518:I17522)</f>
        <v>5423.83</v>
      </c>
      <c r="J17523" s="3">
        <f>SUBTOTAL(9,J17518:J17522)</f>
        <v>0</v>
      </c>
      <c r="K17523" s="3">
        <f>SUBTOTAL(9,K17518:K17522)</f>
        <v>5423.83</v>
      </c>
    </row>
    <row r="17524" spans="1:11" outlineLevel="2" x14ac:dyDescent="0.3">
      <c r="A17524" t="s">
        <v>15957</v>
      </c>
      <c r="B17524" s="1" t="s">
        <v>26025</v>
      </c>
      <c r="C17524" s="1" t="s">
        <v>23238</v>
      </c>
      <c r="D17524">
        <v>118359</v>
      </c>
      <c r="E17524">
        <v>49</v>
      </c>
      <c r="F17524" t="s">
        <v>17314</v>
      </c>
      <c r="G17524" s="2">
        <v>46205</v>
      </c>
      <c r="H17524" t="s">
        <v>17315</v>
      </c>
      <c r="I17524" s="3">
        <v>529.19000000000005</v>
      </c>
      <c r="J17524" s="3">
        <v>0</v>
      </c>
      <c r="K17524" s="3">
        <v>529.19000000000005</v>
      </c>
    </row>
    <row r="17525" spans="1:11" outlineLevel="2" x14ac:dyDescent="0.3">
      <c r="A17525" t="s">
        <v>15957</v>
      </c>
      <c r="B17525" s="1" t="s">
        <v>26025</v>
      </c>
      <c r="C17525" s="1" t="s">
        <v>23238</v>
      </c>
      <c r="D17525">
        <v>118359</v>
      </c>
      <c r="E17525">
        <v>49</v>
      </c>
      <c r="F17525" t="s">
        <v>17314</v>
      </c>
      <c r="G17525" s="2">
        <v>46206</v>
      </c>
      <c r="H17525" t="s">
        <v>17316</v>
      </c>
      <c r="I17525" s="3">
        <v>101.97</v>
      </c>
      <c r="J17525" s="3">
        <v>0</v>
      </c>
      <c r="K17525" s="3">
        <v>101.97</v>
      </c>
    </row>
    <row r="17526" spans="1:11" outlineLevel="2" x14ac:dyDescent="0.3">
      <c r="A17526" t="s">
        <v>15957</v>
      </c>
      <c r="B17526" s="1" t="s">
        <v>26025</v>
      </c>
      <c r="C17526" s="1" t="s">
        <v>23238</v>
      </c>
      <c r="D17526">
        <v>118359</v>
      </c>
      <c r="E17526">
        <v>49</v>
      </c>
      <c r="F17526" t="s">
        <v>17314</v>
      </c>
      <c r="G17526" s="2">
        <v>46210</v>
      </c>
      <c r="H17526" t="s">
        <v>17317</v>
      </c>
      <c r="I17526" s="3">
        <v>295.36</v>
      </c>
      <c r="J17526" s="3">
        <v>0</v>
      </c>
      <c r="K17526" s="3">
        <v>295.36</v>
      </c>
    </row>
    <row r="17527" spans="1:11" outlineLevel="2" x14ac:dyDescent="0.3">
      <c r="A17527" t="s">
        <v>15957</v>
      </c>
      <c r="B17527" s="1" t="s">
        <v>26025</v>
      </c>
      <c r="C17527" s="1" t="s">
        <v>23238</v>
      </c>
      <c r="D17527">
        <v>118359</v>
      </c>
      <c r="E17527">
        <v>49</v>
      </c>
      <c r="F17527" t="s">
        <v>17314</v>
      </c>
      <c r="G17527" s="2">
        <v>46212</v>
      </c>
      <c r="H17527" t="s">
        <v>17318</v>
      </c>
      <c r="I17527" s="3">
        <v>204.94</v>
      </c>
      <c r="J17527" s="3">
        <v>0</v>
      </c>
      <c r="K17527" s="3">
        <v>204.94</v>
      </c>
    </row>
    <row r="17528" spans="1:11" outlineLevel="2" x14ac:dyDescent="0.3">
      <c r="A17528" t="s">
        <v>15957</v>
      </c>
      <c r="B17528" s="1" t="s">
        <v>26025</v>
      </c>
      <c r="C17528" s="1" t="s">
        <v>23238</v>
      </c>
      <c r="D17528">
        <v>118359</v>
      </c>
      <c r="E17528">
        <v>49</v>
      </c>
      <c r="F17528" t="s">
        <v>17314</v>
      </c>
      <c r="G17528" s="2">
        <v>46217</v>
      </c>
      <c r="H17528" t="s">
        <v>17319</v>
      </c>
      <c r="I17528" s="3">
        <v>1052.3499999999999</v>
      </c>
      <c r="J17528" s="3">
        <v>0</v>
      </c>
      <c r="K17528" s="3">
        <v>1052.3499999999999</v>
      </c>
    </row>
    <row r="17529" spans="1:11" outlineLevel="2" x14ac:dyDescent="0.3">
      <c r="A17529" t="s">
        <v>15957</v>
      </c>
      <c r="B17529" s="1" t="s">
        <v>26025</v>
      </c>
      <c r="C17529" s="1" t="s">
        <v>23238</v>
      </c>
      <c r="D17529">
        <v>118359</v>
      </c>
      <c r="E17529">
        <v>49</v>
      </c>
      <c r="F17529" t="s">
        <v>17314</v>
      </c>
      <c r="G17529" s="2">
        <v>46219</v>
      </c>
      <c r="H17529" t="s">
        <v>17320</v>
      </c>
      <c r="I17529" s="3">
        <v>79.98</v>
      </c>
      <c r="J17529" s="3">
        <v>0</v>
      </c>
      <c r="K17529" s="3">
        <v>79.98</v>
      </c>
    </row>
    <row r="17530" spans="1:11" outlineLevel="2" x14ac:dyDescent="0.3">
      <c r="A17530" t="s">
        <v>15957</v>
      </c>
      <c r="B17530" s="1" t="s">
        <v>26025</v>
      </c>
      <c r="C17530" s="1" t="s">
        <v>23238</v>
      </c>
      <c r="D17530">
        <v>118359</v>
      </c>
      <c r="E17530">
        <v>49</v>
      </c>
      <c r="F17530" t="s">
        <v>17314</v>
      </c>
      <c r="G17530" s="2">
        <v>46224</v>
      </c>
      <c r="H17530" t="s">
        <v>17321</v>
      </c>
      <c r="I17530" s="3">
        <v>1036.92</v>
      </c>
      <c r="J17530" s="3">
        <v>0</v>
      </c>
      <c r="K17530" s="3">
        <v>1036.92</v>
      </c>
    </row>
    <row r="17531" spans="1:11" outlineLevel="2" x14ac:dyDescent="0.3">
      <c r="A17531" t="s">
        <v>15957</v>
      </c>
      <c r="B17531" s="1" t="s">
        <v>26025</v>
      </c>
      <c r="C17531" s="1" t="s">
        <v>23238</v>
      </c>
      <c r="D17531">
        <v>118359</v>
      </c>
      <c r="E17531">
        <v>49</v>
      </c>
      <c r="F17531" t="s">
        <v>17314</v>
      </c>
      <c r="G17531" s="2">
        <v>46226</v>
      </c>
      <c r="H17531" t="s">
        <v>17322</v>
      </c>
      <c r="I17531" s="3">
        <v>135.96</v>
      </c>
      <c r="J17531" s="3">
        <v>0</v>
      </c>
      <c r="K17531" s="3">
        <v>135.96</v>
      </c>
    </row>
    <row r="17532" spans="1:11" outlineLevel="2" x14ac:dyDescent="0.3">
      <c r="A17532" t="s">
        <v>15957</v>
      </c>
      <c r="B17532" s="1" t="s">
        <v>26025</v>
      </c>
      <c r="C17532" s="1" t="s">
        <v>23238</v>
      </c>
      <c r="D17532">
        <v>118359</v>
      </c>
      <c r="E17532">
        <v>49</v>
      </c>
      <c r="F17532" t="s">
        <v>17314</v>
      </c>
      <c r="G17532" s="2">
        <v>46230</v>
      </c>
      <c r="H17532" t="s">
        <v>17323</v>
      </c>
      <c r="I17532" s="3">
        <v>134.97</v>
      </c>
      <c r="J17532" s="3">
        <v>0</v>
      </c>
      <c r="K17532" s="3">
        <v>134.97</v>
      </c>
    </row>
    <row r="17533" spans="1:11" outlineLevel="2" x14ac:dyDescent="0.3">
      <c r="A17533" t="s">
        <v>15957</v>
      </c>
      <c r="B17533" s="1" t="s">
        <v>26025</v>
      </c>
      <c r="C17533" s="1" t="s">
        <v>23238</v>
      </c>
      <c r="D17533">
        <v>118359</v>
      </c>
      <c r="E17533">
        <v>49</v>
      </c>
      <c r="F17533" t="s">
        <v>17314</v>
      </c>
      <c r="G17533" s="2">
        <v>46231</v>
      </c>
      <c r="H17533" t="s">
        <v>17324</v>
      </c>
      <c r="I17533" s="3">
        <v>149.97</v>
      </c>
      <c r="J17533" s="3">
        <v>0</v>
      </c>
      <c r="K17533" s="3">
        <v>149.97</v>
      </c>
    </row>
    <row r="17534" spans="1:11" outlineLevel="2" x14ac:dyDescent="0.3">
      <c r="A17534" t="s">
        <v>15957</v>
      </c>
      <c r="B17534" s="1" t="s">
        <v>26025</v>
      </c>
      <c r="C17534" s="1" t="s">
        <v>23238</v>
      </c>
      <c r="D17534">
        <v>118359</v>
      </c>
      <c r="E17534">
        <v>49</v>
      </c>
      <c r="F17534" t="s">
        <v>17314</v>
      </c>
      <c r="G17534" s="2">
        <v>46232</v>
      </c>
      <c r="H17534" t="s">
        <v>17325</v>
      </c>
      <c r="I17534" s="3">
        <v>1510.27</v>
      </c>
      <c r="J17534" s="3">
        <v>0</v>
      </c>
      <c r="K17534" s="3">
        <v>1510.27</v>
      </c>
    </row>
    <row r="17535" spans="1:11" outlineLevel="1" x14ac:dyDescent="0.3">
      <c r="B17535" s="5" t="s">
        <v>29820</v>
      </c>
      <c r="I17535" s="3">
        <f>SUBTOTAL(9,I17524:I17534)</f>
        <v>5231.8799999999992</v>
      </c>
      <c r="J17535" s="3">
        <f>SUBTOTAL(9,J17524:J17534)</f>
        <v>0</v>
      </c>
      <c r="K17535" s="3">
        <f>SUBTOTAL(9,K17524:K17534)</f>
        <v>5231.8799999999992</v>
      </c>
    </row>
    <row r="17536" spans="1:11" outlineLevel="2" x14ac:dyDescent="0.3">
      <c r="A17536" t="s">
        <v>15957</v>
      </c>
      <c r="B17536" s="1" t="s">
        <v>26026</v>
      </c>
      <c r="C17536" s="1" t="s">
        <v>23238</v>
      </c>
      <c r="D17536">
        <v>107186</v>
      </c>
      <c r="E17536">
        <v>49</v>
      </c>
      <c r="F17536" t="s">
        <v>17326</v>
      </c>
      <c r="G17536" s="2">
        <v>46225</v>
      </c>
      <c r="H17536" t="s">
        <v>17327</v>
      </c>
      <c r="I17536" s="3">
        <v>2491.4699999999998</v>
      </c>
      <c r="J17536" s="3">
        <v>0</v>
      </c>
      <c r="K17536" s="3">
        <v>2491.4699999999998</v>
      </c>
    </row>
    <row r="17537" spans="1:11" outlineLevel="1" x14ac:dyDescent="0.3">
      <c r="B17537" s="5" t="s">
        <v>29821</v>
      </c>
      <c r="I17537" s="3">
        <f>SUBTOTAL(9,I17536:I17536)</f>
        <v>2491.4699999999998</v>
      </c>
      <c r="J17537" s="3">
        <f>SUBTOTAL(9,J17536:J17536)</f>
        <v>0</v>
      </c>
      <c r="K17537" s="3">
        <f>SUBTOTAL(9,K17536:K17536)</f>
        <v>2491.4699999999998</v>
      </c>
    </row>
    <row r="17538" spans="1:11" outlineLevel="2" x14ac:dyDescent="0.3">
      <c r="A17538" t="s">
        <v>15957</v>
      </c>
      <c r="B17538" s="1" t="s">
        <v>26027</v>
      </c>
      <c r="C17538" s="1" t="s">
        <v>23240</v>
      </c>
      <c r="D17538">
        <v>124435</v>
      </c>
      <c r="E17538">
        <v>49</v>
      </c>
      <c r="F17538" t="s">
        <v>17328</v>
      </c>
      <c r="G17538" s="2">
        <v>46218</v>
      </c>
      <c r="H17538" t="s">
        <v>17329</v>
      </c>
      <c r="I17538" s="3">
        <v>892</v>
      </c>
      <c r="J17538" s="3">
        <v>0</v>
      </c>
      <c r="K17538" s="3">
        <v>892</v>
      </c>
    </row>
    <row r="17539" spans="1:11" outlineLevel="2" x14ac:dyDescent="0.3">
      <c r="A17539" t="s">
        <v>15957</v>
      </c>
      <c r="B17539" s="1" t="s">
        <v>26027</v>
      </c>
      <c r="C17539" s="1" t="s">
        <v>23240</v>
      </c>
      <c r="D17539">
        <v>124435</v>
      </c>
      <c r="E17539">
        <v>49</v>
      </c>
      <c r="F17539" t="s">
        <v>17328</v>
      </c>
      <c r="G17539" s="2">
        <v>46218</v>
      </c>
      <c r="H17539" t="s">
        <v>17330</v>
      </c>
      <c r="I17539" s="3">
        <v>1205.6400000000001</v>
      </c>
      <c r="J17539" s="3">
        <v>0</v>
      </c>
      <c r="K17539" s="3">
        <v>1205.6400000000001</v>
      </c>
    </row>
    <row r="17540" spans="1:11" outlineLevel="2" x14ac:dyDescent="0.3">
      <c r="A17540" t="s">
        <v>15957</v>
      </c>
      <c r="B17540" s="1" t="s">
        <v>26027</v>
      </c>
      <c r="C17540" s="1" t="s">
        <v>23240</v>
      </c>
      <c r="D17540">
        <v>124435</v>
      </c>
      <c r="E17540">
        <v>49</v>
      </c>
      <c r="F17540" t="s">
        <v>17328</v>
      </c>
      <c r="G17540" s="2">
        <v>46231</v>
      </c>
      <c r="H17540" t="s">
        <v>17331</v>
      </c>
      <c r="I17540" s="3">
        <v>810.77</v>
      </c>
      <c r="J17540" s="3">
        <v>0</v>
      </c>
      <c r="K17540" s="3">
        <v>810.77</v>
      </c>
    </row>
    <row r="17541" spans="1:11" outlineLevel="1" x14ac:dyDescent="0.3">
      <c r="B17541" s="5" t="s">
        <v>29822</v>
      </c>
      <c r="I17541" s="3">
        <f>SUBTOTAL(9,I17538:I17540)</f>
        <v>2908.4100000000003</v>
      </c>
      <c r="J17541" s="3">
        <f>SUBTOTAL(9,J17538:J17540)</f>
        <v>0</v>
      </c>
      <c r="K17541" s="3">
        <f>SUBTOTAL(9,K17538:K17540)</f>
        <v>2908.4100000000003</v>
      </c>
    </row>
    <row r="17542" spans="1:11" outlineLevel="2" x14ac:dyDescent="0.3">
      <c r="A17542" t="s">
        <v>15957</v>
      </c>
      <c r="B17542" s="1" t="s">
        <v>26028</v>
      </c>
      <c r="C17542" s="1" t="s">
        <v>23240</v>
      </c>
      <c r="D17542">
        <v>124280</v>
      </c>
      <c r="E17542">
        <v>49</v>
      </c>
      <c r="F17542" t="s">
        <v>17332</v>
      </c>
      <c r="G17542" s="2">
        <v>46205</v>
      </c>
      <c r="H17542" t="s">
        <v>17333</v>
      </c>
      <c r="I17542" s="3">
        <v>2691.2</v>
      </c>
      <c r="J17542" s="3">
        <v>0</v>
      </c>
      <c r="K17542" s="3">
        <v>2691.2</v>
      </c>
    </row>
    <row r="17543" spans="1:11" outlineLevel="2" x14ac:dyDescent="0.3">
      <c r="A17543" t="s">
        <v>15957</v>
      </c>
      <c r="B17543" s="1" t="s">
        <v>26028</v>
      </c>
      <c r="C17543" s="1" t="s">
        <v>23240</v>
      </c>
      <c r="D17543">
        <v>124280</v>
      </c>
      <c r="E17543">
        <v>49</v>
      </c>
      <c r="F17543" t="s">
        <v>17332</v>
      </c>
      <c r="G17543" s="2">
        <v>46216</v>
      </c>
      <c r="H17543" t="s">
        <v>17334</v>
      </c>
      <c r="I17543" s="3">
        <v>6079.39</v>
      </c>
      <c r="J17543" s="3">
        <v>0</v>
      </c>
      <c r="K17543" s="3">
        <v>6079.39</v>
      </c>
    </row>
    <row r="17544" spans="1:11" outlineLevel="1" x14ac:dyDescent="0.3">
      <c r="B17544" s="5" t="s">
        <v>29823</v>
      </c>
      <c r="I17544" s="3">
        <f>SUBTOTAL(9,I17542:I17543)</f>
        <v>8770.59</v>
      </c>
      <c r="J17544" s="3">
        <f>SUBTOTAL(9,J17542:J17543)</f>
        <v>0</v>
      </c>
      <c r="K17544" s="3">
        <f>SUBTOTAL(9,K17542:K17543)</f>
        <v>8770.59</v>
      </c>
    </row>
    <row r="17545" spans="1:11" outlineLevel="2" x14ac:dyDescent="0.3">
      <c r="A17545" t="s">
        <v>15957</v>
      </c>
      <c r="B17545" s="1" t="s">
        <v>26029</v>
      </c>
      <c r="C17545" s="1" t="s">
        <v>23240</v>
      </c>
      <c r="D17545">
        <v>8813</v>
      </c>
      <c r="E17545">
        <v>49</v>
      </c>
      <c r="F17545" t="s">
        <v>17335</v>
      </c>
      <c r="G17545" s="2">
        <v>46206</v>
      </c>
      <c r="H17545" t="s">
        <v>17336</v>
      </c>
      <c r="I17545" s="3">
        <v>0</v>
      </c>
      <c r="J17545" s="3">
        <v>5420.99</v>
      </c>
      <c r="K17545" s="3">
        <v>5420.99</v>
      </c>
    </row>
    <row r="17546" spans="1:11" outlineLevel="2" x14ac:dyDescent="0.3">
      <c r="A17546" t="s">
        <v>15957</v>
      </c>
      <c r="B17546" s="1" t="s">
        <v>26029</v>
      </c>
      <c r="C17546" s="1" t="s">
        <v>23240</v>
      </c>
      <c r="D17546">
        <v>8813</v>
      </c>
      <c r="E17546">
        <v>49</v>
      </c>
      <c r="F17546" t="s">
        <v>17335</v>
      </c>
      <c r="G17546" s="2">
        <v>46212</v>
      </c>
      <c r="H17546" t="s">
        <v>17337</v>
      </c>
      <c r="I17546" s="3">
        <v>0</v>
      </c>
      <c r="J17546" s="3">
        <v>5058.13</v>
      </c>
      <c r="K17546" s="3">
        <v>5058.13</v>
      </c>
    </row>
    <row r="17547" spans="1:11" outlineLevel="2" x14ac:dyDescent="0.3">
      <c r="A17547" t="s">
        <v>15957</v>
      </c>
      <c r="B17547" s="1" t="s">
        <v>26029</v>
      </c>
      <c r="C17547" s="1" t="s">
        <v>23240</v>
      </c>
      <c r="D17547">
        <v>8813</v>
      </c>
      <c r="E17547">
        <v>49</v>
      </c>
      <c r="F17547" t="s">
        <v>17335</v>
      </c>
      <c r="G17547" s="2">
        <v>46219</v>
      </c>
      <c r="H17547" t="s">
        <v>17338</v>
      </c>
      <c r="I17547" s="3">
        <v>0</v>
      </c>
      <c r="J17547" s="3">
        <v>4043.92</v>
      </c>
      <c r="K17547" s="3">
        <v>4043.92</v>
      </c>
    </row>
    <row r="17548" spans="1:11" outlineLevel="2" x14ac:dyDescent="0.3">
      <c r="A17548" t="s">
        <v>15957</v>
      </c>
      <c r="B17548" s="1" t="s">
        <v>26029</v>
      </c>
      <c r="C17548" s="1" t="s">
        <v>23240</v>
      </c>
      <c r="D17548">
        <v>8813</v>
      </c>
      <c r="E17548">
        <v>49</v>
      </c>
      <c r="F17548" t="s">
        <v>17335</v>
      </c>
      <c r="G17548" s="2">
        <v>46226</v>
      </c>
      <c r="H17548" t="s">
        <v>17339</v>
      </c>
      <c r="I17548" s="3">
        <v>0</v>
      </c>
      <c r="J17548" s="3">
        <v>5647.6</v>
      </c>
      <c r="K17548" s="3">
        <v>5647.6</v>
      </c>
    </row>
    <row r="17549" spans="1:11" outlineLevel="2" x14ac:dyDescent="0.3">
      <c r="A17549" t="s">
        <v>15957</v>
      </c>
      <c r="B17549" s="1" t="s">
        <v>26029</v>
      </c>
      <c r="C17549" s="1" t="s">
        <v>23240</v>
      </c>
      <c r="D17549">
        <v>8813</v>
      </c>
      <c r="E17549">
        <v>49</v>
      </c>
      <c r="F17549" t="s">
        <v>17335</v>
      </c>
      <c r="G17549" s="2">
        <v>46233</v>
      </c>
      <c r="H17549" t="s">
        <v>17340</v>
      </c>
      <c r="I17549" s="3">
        <v>0</v>
      </c>
      <c r="J17549" s="3">
        <v>2252.7399999999998</v>
      </c>
      <c r="K17549" s="3">
        <v>2252.7399999999998</v>
      </c>
    </row>
    <row r="17550" spans="1:11" outlineLevel="2" x14ac:dyDescent="0.3">
      <c r="A17550" t="s">
        <v>15957</v>
      </c>
      <c r="B17550" s="1" t="s">
        <v>26029</v>
      </c>
      <c r="C17550" s="1" t="s">
        <v>23240</v>
      </c>
      <c r="D17550">
        <v>8813</v>
      </c>
      <c r="E17550">
        <v>49</v>
      </c>
      <c r="F17550" t="s">
        <v>17335</v>
      </c>
      <c r="G17550" s="2">
        <v>46205</v>
      </c>
      <c r="H17550" t="s">
        <v>17341</v>
      </c>
      <c r="I17550" s="3">
        <v>525.91999999999996</v>
      </c>
      <c r="J17550" s="3">
        <v>0</v>
      </c>
      <c r="K17550" s="3">
        <v>525.91999999999996</v>
      </c>
    </row>
    <row r="17551" spans="1:11" outlineLevel="2" x14ac:dyDescent="0.3">
      <c r="A17551" t="s">
        <v>15957</v>
      </c>
      <c r="B17551" s="1" t="s">
        <v>26029</v>
      </c>
      <c r="C17551" s="1" t="s">
        <v>23240</v>
      </c>
      <c r="D17551">
        <v>8813</v>
      </c>
      <c r="E17551">
        <v>49</v>
      </c>
      <c r="F17551" t="s">
        <v>17335</v>
      </c>
      <c r="G17551" s="2">
        <v>46205</v>
      </c>
      <c r="H17551" t="s">
        <v>17342</v>
      </c>
      <c r="I17551" s="3">
        <v>302.26</v>
      </c>
      <c r="J17551" s="3">
        <v>0</v>
      </c>
      <c r="K17551" s="3">
        <v>302.26</v>
      </c>
    </row>
    <row r="17552" spans="1:11" outlineLevel="2" x14ac:dyDescent="0.3">
      <c r="A17552" t="s">
        <v>15957</v>
      </c>
      <c r="B17552" s="1" t="s">
        <v>26029</v>
      </c>
      <c r="C17552" s="1" t="s">
        <v>23240</v>
      </c>
      <c r="D17552">
        <v>8813</v>
      </c>
      <c r="E17552">
        <v>49</v>
      </c>
      <c r="F17552" t="s">
        <v>17335</v>
      </c>
      <c r="G17552" s="2">
        <v>46225</v>
      </c>
      <c r="H17552" t="s">
        <v>17343</v>
      </c>
      <c r="I17552" s="3">
        <v>2096.0100000000002</v>
      </c>
      <c r="J17552" s="3">
        <v>0</v>
      </c>
      <c r="K17552" s="3">
        <v>2096.0100000000002</v>
      </c>
    </row>
    <row r="17553" spans="1:11" outlineLevel="2" x14ac:dyDescent="0.3">
      <c r="A17553" t="s">
        <v>15957</v>
      </c>
      <c r="B17553" s="1" t="s">
        <v>26029</v>
      </c>
      <c r="C17553" s="1" t="s">
        <v>23240</v>
      </c>
      <c r="D17553">
        <v>8813</v>
      </c>
      <c r="E17553">
        <v>49</v>
      </c>
      <c r="F17553" t="s">
        <v>17335</v>
      </c>
      <c r="G17553" s="2">
        <v>46227</v>
      </c>
      <c r="H17553" t="s">
        <v>17344</v>
      </c>
      <c r="I17553" s="3">
        <v>987.38</v>
      </c>
      <c r="J17553" s="3">
        <v>0</v>
      </c>
      <c r="K17553" s="3">
        <v>987.38</v>
      </c>
    </row>
    <row r="17554" spans="1:11" outlineLevel="2" x14ac:dyDescent="0.3">
      <c r="A17554" t="s">
        <v>15957</v>
      </c>
      <c r="B17554" s="1" t="s">
        <v>26029</v>
      </c>
      <c r="C17554" s="1" t="s">
        <v>23240</v>
      </c>
      <c r="D17554">
        <v>8813</v>
      </c>
      <c r="E17554">
        <v>49</v>
      </c>
      <c r="F17554" t="s">
        <v>17335</v>
      </c>
      <c r="G17554" s="2">
        <v>46233</v>
      </c>
      <c r="H17554" t="s">
        <v>17345</v>
      </c>
      <c r="I17554" s="3">
        <v>823.79</v>
      </c>
      <c r="J17554" s="3">
        <v>0</v>
      </c>
      <c r="K17554" s="3">
        <v>823.79</v>
      </c>
    </row>
    <row r="17555" spans="1:11" outlineLevel="1" x14ac:dyDescent="0.3">
      <c r="B17555" s="5" t="s">
        <v>29824</v>
      </c>
      <c r="I17555" s="3">
        <f>SUBTOTAL(9,I17545:I17554)</f>
        <v>4735.3600000000006</v>
      </c>
      <c r="J17555" s="3">
        <f>SUBTOTAL(9,J17545:J17554)</f>
        <v>22423.379999999997</v>
      </c>
      <c r="K17555" s="3">
        <f>SUBTOTAL(9,K17545:K17554)</f>
        <v>27158.739999999994</v>
      </c>
    </row>
    <row r="17556" spans="1:11" outlineLevel="2" x14ac:dyDescent="0.3">
      <c r="A17556" t="s">
        <v>15957</v>
      </c>
      <c r="B17556" s="1" t="s">
        <v>26030</v>
      </c>
      <c r="C17556" s="1" t="s">
        <v>23240</v>
      </c>
      <c r="D17556">
        <v>118265</v>
      </c>
      <c r="E17556">
        <v>49</v>
      </c>
      <c r="F17556" t="s">
        <v>17346</v>
      </c>
      <c r="G17556" s="2">
        <v>46206</v>
      </c>
      <c r="H17556" t="s">
        <v>17347</v>
      </c>
      <c r="I17556" s="3">
        <v>402.94</v>
      </c>
      <c r="J17556" s="3">
        <v>0</v>
      </c>
      <c r="K17556" s="3">
        <v>402.94</v>
      </c>
    </row>
    <row r="17557" spans="1:11" outlineLevel="2" x14ac:dyDescent="0.3">
      <c r="A17557" t="s">
        <v>15957</v>
      </c>
      <c r="B17557" s="1" t="s">
        <v>26030</v>
      </c>
      <c r="C17557" s="1" t="s">
        <v>23240</v>
      </c>
      <c r="D17557">
        <v>118265</v>
      </c>
      <c r="E17557">
        <v>49</v>
      </c>
      <c r="F17557" t="s">
        <v>17346</v>
      </c>
      <c r="G17557" s="2">
        <v>46212</v>
      </c>
      <c r="H17557" t="s">
        <v>17348</v>
      </c>
      <c r="I17557" s="3">
        <v>207.58</v>
      </c>
      <c r="J17557" s="3">
        <v>0</v>
      </c>
      <c r="K17557" s="3">
        <v>207.58</v>
      </c>
    </row>
    <row r="17558" spans="1:11" outlineLevel="2" x14ac:dyDescent="0.3">
      <c r="A17558" t="s">
        <v>15957</v>
      </c>
      <c r="B17558" s="1" t="s">
        <v>26030</v>
      </c>
      <c r="C17558" s="1" t="s">
        <v>23240</v>
      </c>
      <c r="D17558">
        <v>118265</v>
      </c>
      <c r="E17558">
        <v>49</v>
      </c>
      <c r="F17558" t="s">
        <v>17346</v>
      </c>
      <c r="G17558" s="2">
        <v>46219</v>
      </c>
      <c r="H17558" t="s">
        <v>17349</v>
      </c>
      <c r="I17558" s="3">
        <v>407.41</v>
      </c>
      <c r="J17558" s="3">
        <v>0</v>
      </c>
      <c r="K17558" s="3">
        <v>407.41</v>
      </c>
    </row>
    <row r="17559" spans="1:11" outlineLevel="2" x14ac:dyDescent="0.3">
      <c r="A17559" t="s">
        <v>15957</v>
      </c>
      <c r="B17559" s="1" t="s">
        <v>26030</v>
      </c>
      <c r="C17559" s="1" t="s">
        <v>23240</v>
      </c>
      <c r="D17559">
        <v>118265</v>
      </c>
      <c r="E17559">
        <v>49</v>
      </c>
      <c r="F17559" t="s">
        <v>17346</v>
      </c>
      <c r="G17559" s="2">
        <v>46230</v>
      </c>
      <c r="H17559" t="s">
        <v>17350</v>
      </c>
      <c r="I17559" s="3">
        <v>418</v>
      </c>
      <c r="J17559" s="3">
        <v>0</v>
      </c>
      <c r="K17559" s="3">
        <v>418</v>
      </c>
    </row>
    <row r="17560" spans="1:11" outlineLevel="1" x14ac:dyDescent="0.3">
      <c r="B17560" s="5" t="s">
        <v>29825</v>
      </c>
      <c r="I17560" s="3">
        <f>SUBTOTAL(9,I17556:I17559)</f>
        <v>1435.93</v>
      </c>
      <c r="J17560" s="3">
        <f>SUBTOTAL(9,J17556:J17559)</f>
        <v>0</v>
      </c>
      <c r="K17560" s="3">
        <f>SUBTOTAL(9,K17556:K17559)</f>
        <v>1435.93</v>
      </c>
    </row>
    <row r="17561" spans="1:11" outlineLevel="2" x14ac:dyDescent="0.3">
      <c r="A17561" t="s">
        <v>15957</v>
      </c>
      <c r="B17561" s="1" t="s">
        <v>26031</v>
      </c>
      <c r="C17561" s="1" t="s">
        <v>23240</v>
      </c>
      <c r="D17561">
        <v>112389</v>
      </c>
      <c r="E17561">
        <v>49</v>
      </c>
      <c r="F17561" t="s">
        <v>17351</v>
      </c>
      <c r="G17561" s="2">
        <v>46206</v>
      </c>
      <c r="H17561" t="s">
        <v>17352</v>
      </c>
      <c r="I17561" s="3">
        <v>1581.97</v>
      </c>
      <c r="J17561" s="3">
        <v>0</v>
      </c>
      <c r="K17561" s="3">
        <v>1581.97</v>
      </c>
    </row>
    <row r="17562" spans="1:11" outlineLevel="2" x14ac:dyDescent="0.3">
      <c r="A17562" t="s">
        <v>15957</v>
      </c>
      <c r="B17562" s="1" t="s">
        <v>26031</v>
      </c>
      <c r="C17562" s="1" t="s">
        <v>23240</v>
      </c>
      <c r="D17562">
        <v>112389</v>
      </c>
      <c r="E17562">
        <v>49</v>
      </c>
      <c r="F17562" t="s">
        <v>17351</v>
      </c>
      <c r="G17562" s="2">
        <v>46211</v>
      </c>
      <c r="H17562" t="s">
        <v>17353</v>
      </c>
      <c r="I17562" s="3">
        <v>1172.1199999999999</v>
      </c>
      <c r="J17562" s="3">
        <v>0</v>
      </c>
      <c r="K17562" s="3">
        <v>1172.1199999999999</v>
      </c>
    </row>
    <row r="17563" spans="1:11" outlineLevel="2" x14ac:dyDescent="0.3">
      <c r="A17563" t="s">
        <v>15957</v>
      </c>
      <c r="B17563" s="1" t="s">
        <v>26031</v>
      </c>
      <c r="C17563" s="1" t="s">
        <v>23240</v>
      </c>
      <c r="D17563">
        <v>112389</v>
      </c>
      <c r="E17563">
        <v>49</v>
      </c>
      <c r="F17563" t="s">
        <v>17351</v>
      </c>
      <c r="G17563" s="2">
        <v>46219</v>
      </c>
      <c r="H17563" t="s">
        <v>17354</v>
      </c>
      <c r="I17563" s="3">
        <v>2419.13</v>
      </c>
      <c r="J17563" s="3">
        <v>0</v>
      </c>
      <c r="K17563" s="3">
        <v>2419.13</v>
      </c>
    </row>
    <row r="17564" spans="1:11" outlineLevel="2" x14ac:dyDescent="0.3">
      <c r="A17564" t="s">
        <v>15957</v>
      </c>
      <c r="B17564" s="1" t="s">
        <v>26031</v>
      </c>
      <c r="C17564" s="1" t="s">
        <v>23240</v>
      </c>
      <c r="D17564">
        <v>112389</v>
      </c>
      <c r="E17564">
        <v>49</v>
      </c>
      <c r="F17564" t="s">
        <v>17351</v>
      </c>
      <c r="G17564" s="2">
        <v>46227</v>
      </c>
      <c r="H17564" t="s">
        <v>17355</v>
      </c>
      <c r="I17564" s="3">
        <v>700.05</v>
      </c>
      <c r="J17564" s="3">
        <v>0</v>
      </c>
      <c r="K17564" s="3">
        <v>700.05</v>
      </c>
    </row>
    <row r="17565" spans="1:11" outlineLevel="2" x14ac:dyDescent="0.3">
      <c r="A17565" t="s">
        <v>15957</v>
      </c>
      <c r="B17565" s="1" t="s">
        <v>26031</v>
      </c>
      <c r="C17565" s="1" t="s">
        <v>23240</v>
      </c>
      <c r="D17565">
        <v>112389</v>
      </c>
      <c r="E17565">
        <v>49</v>
      </c>
      <c r="F17565" t="s">
        <v>17351</v>
      </c>
      <c r="G17565" s="2">
        <v>46233</v>
      </c>
      <c r="H17565" t="s">
        <v>17356</v>
      </c>
      <c r="I17565" s="3">
        <v>2427.0300000000002</v>
      </c>
      <c r="J17565" s="3">
        <v>0</v>
      </c>
      <c r="K17565" s="3">
        <v>2427.0300000000002</v>
      </c>
    </row>
    <row r="17566" spans="1:11" outlineLevel="2" x14ac:dyDescent="0.3">
      <c r="A17566" t="s">
        <v>15957</v>
      </c>
      <c r="B17566" s="1" t="s">
        <v>26031</v>
      </c>
      <c r="C17566" s="1" t="s">
        <v>23240</v>
      </c>
      <c r="D17566">
        <v>112389</v>
      </c>
      <c r="E17566">
        <v>49</v>
      </c>
      <c r="F17566" t="s">
        <v>17351</v>
      </c>
      <c r="G17566" s="2">
        <v>46234</v>
      </c>
      <c r="H17566" t="s">
        <v>17357</v>
      </c>
      <c r="I17566" s="3">
        <v>159.97999999999999</v>
      </c>
      <c r="J17566" s="3">
        <v>0</v>
      </c>
      <c r="K17566" s="3">
        <v>159.97999999999999</v>
      </c>
    </row>
    <row r="17567" spans="1:11" outlineLevel="1" x14ac:dyDescent="0.3">
      <c r="B17567" s="5" t="s">
        <v>29826</v>
      </c>
      <c r="I17567" s="3">
        <f>SUBTOTAL(9,I17561:I17566)</f>
        <v>8460.2800000000007</v>
      </c>
      <c r="J17567" s="3">
        <f>SUBTOTAL(9,J17561:J17566)</f>
        <v>0</v>
      </c>
      <c r="K17567" s="3">
        <f>SUBTOTAL(9,K17561:K17566)</f>
        <v>8460.2800000000007</v>
      </c>
    </row>
    <row r="17568" spans="1:11" outlineLevel="2" x14ac:dyDescent="0.3">
      <c r="A17568" t="s">
        <v>15957</v>
      </c>
      <c r="B17568" s="1" t="s">
        <v>26032</v>
      </c>
      <c r="C17568" s="1" t="s">
        <v>23234</v>
      </c>
      <c r="D17568">
        <v>124239</v>
      </c>
      <c r="E17568">
        <v>49</v>
      </c>
      <c r="F17568" t="s">
        <v>17358</v>
      </c>
      <c r="G17568" s="2">
        <v>46210</v>
      </c>
      <c r="H17568" t="s">
        <v>17359</v>
      </c>
      <c r="I17568" s="3">
        <v>646.74</v>
      </c>
      <c r="J17568" s="3">
        <v>0</v>
      </c>
      <c r="K17568" s="3">
        <v>646.74</v>
      </c>
    </row>
    <row r="17569" spans="1:11" outlineLevel="2" x14ac:dyDescent="0.3">
      <c r="A17569" t="s">
        <v>15957</v>
      </c>
      <c r="B17569" s="1" t="s">
        <v>26032</v>
      </c>
      <c r="C17569" s="1" t="s">
        <v>23234</v>
      </c>
      <c r="D17569">
        <v>124239</v>
      </c>
      <c r="E17569">
        <v>49</v>
      </c>
      <c r="F17569" t="s">
        <v>17358</v>
      </c>
      <c r="G17569" s="2">
        <v>46212</v>
      </c>
      <c r="H17569" t="s">
        <v>17360</v>
      </c>
      <c r="I17569" s="3">
        <v>397.83</v>
      </c>
      <c r="J17569" s="3">
        <v>0</v>
      </c>
      <c r="K17569" s="3">
        <v>397.83</v>
      </c>
    </row>
    <row r="17570" spans="1:11" outlineLevel="2" x14ac:dyDescent="0.3">
      <c r="A17570" t="s">
        <v>15957</v>
      </c>
      <c r="B17570" s="1" t="s">
        <v>26032</v>
      </c>
      <c r="C17570" s="1" t="s">
        <v>23234</v>
      </c>
      <c r="D17570">
        <v>124239</v>
      </c>
      <c r="E17570">
        <v>49</v>
      </c>
      <c r="F17570" t="s">
        <v>17358</v>
      </c>
      <c r="G17570" s="2">
        <v>46219</v>
      </c>
      <c r="H17570" t="s">
        <v>17361</v>
      </c>
      <c r="I17570" s="3">
        <v>294.92</v>
      </c>
      <c r="J17570" s="3">
        <v>0</v>
      </c>
      <c r="K17570" s="3">
        <v>294.92</v>
      </c>
    </row>
    <row r="17571" spans="1:11" outlineLevel="2" x14ac:dyDescent="0.3">
      <c r="A17571" t="s">
        <v>15957</v>
      </c>
      <c r="B17571" s="1" t="s">
        <v>26032</v>
      </c>
      <c r="C17571" s="1" t="s">
        <v>23234</v>
      </c>
      <c r="D17571">
        <v>124239</v>
      </c>
      <c r="E17571">
        <v>49</v>
      </c>
      <c r="F17571" t="s">
        <v>17358</v>
      </c>
      <c r="G17571" s="2">
        <v>46219</v>
      </c>
      <c r="H17571" t="s">
        <v>17362</v>
      </c>
      <c r="I17571" s="3">
        <v>623.75</v>
      </c>
      <c r="J17571" s="3">
        <v>0</v>
      </c>
      <c r="K17571" s="3">
        <v>623.75</v>
      </c>
    </row>
    <row r="17572" spans="1:11" outlineLevel="2" x14ac:dyDescent="0.3">
      <c r="A17572" t="s">
        <v>15957</v>
      </c>
      <c r="B17572" s="1" t="s">
        <v>26032</v>
      </c>
      <c r="C17572" s="1" t="s">
        <v>23234</v>
      </c>
      <c r="D17572">
        <v>124239</v>
      </c>
      <c r="E17572">
        <v>49</v>
      </c>
      <c r="F17572" t="s">
        <v>17358</v>
      </c>
      <c r="G17572" s="2">
        <v>46224</v>
      </c>
      <c r="H17572" t="s">
        <v>17363</v>
      </c>
      <c r="I17572" s="3">
        <v>197.91</v>
      </c>
      <c r="J17572" s="3">
        <v>0</v>
      </c>
      <c r="K17572" s="3">
        <v>197.91</v>
      </c>
    </row>
    <row r="17573" spans="1:11" outlineLevel="2" x14ac:dyDescent="0.3">
      <c r="A17573" t="s">
        <v>15957</v>
      </c>
      <c r="B17573" s="1" t="s">
        <v>26032</v>
      </c>
      <c r="C17573" s="1" t="s">
        <v>23234</v>
      </c>
      <c r="D17573">
        <v>124239</v>
      </c>
      <c r="E17573">
        <v>49</v>
      </c>
      <c r="F17573" t="s">
        <v>17358</v>
      </c>
      <c r="G17573" s="2">
        <v>46226</v>
      </c>
      <c r="H17573" t="s">
        <v>17364</v>
      </c>
      <c r="I17573" s="3">
        <v>679.23</v>
      </c>
      <c r="J17573" s="3">
        <v>0</v>
      </c>
      <c r="K17573" s="3">
        <v>679.23</v>
      </c>
    </row>
    <row r="17574" spans="1:11" outlineLevel="2" x14ac:dyDescent="0.3">
      <c r="A17574" t="s">
        <v>15957</v>
      </c>
      <c r="B17574" s="1" t="s">
        <v>26032</v>
      </c>
      <c r="C17574" s="1" t="s">
        <v>23234</v>
      </c>
      <c r="D17574">
        <v>124239</v>
      </c>
      <c r="E17574">
        <v>49</v>
      </c>
      <c r="F17574" t="s">
        <v>17358</v>
      </c>
      <c r="G17574" s="2">
        <v>46232</v>
      </c>
      <c r="H17574" t="s">
        <v>17365</v>
      </c>
      <c r="I17574" s="3">
        <v>345.2</v>
      </c>
      <c r="J17574" s="3">
        <v>0</v>
      </c>
      <c r="K17574" s="3">
        <v>345.2</v>
      </c>
    </row>
    <row r="17575" spans="1:11" outlineLevel="2" x14ac:dyDescent="0.3">
      <c r="A17575" t="s">
        <v>15957</v>
      </c>
      <c r="B17575" s="1" t="s">
        <v>26032</v>
      </c>
      <c r="C17575" s="1" t="s">
        <v>23234</v>
      </c>
      <c r="D17575">
        <v>124239</v>
      </c>
      <c r="E17575">
        <v>49</v>
      </c>
      <c r="F17575" t="s">
        <v>17358</v>
      </c>
      <c r="G17575" s="2">
        <v>46233</v>
      </c>
      <c r="H17575" t="s">
        <v>17366</v>
      </c>
      <c r="I17575" s="3">
        <v>267.88</v>
      </c>
      <c r="J17575" s="3">
        <v>0</v>
      </c>
      <c r="K17575" s="3">
        <v>267.88</v>
      </c>
    </row>
    <row r="17576" spans="1:11" outlineLevel="1" x14ac:dyDescent="0.3">
      <c r="B17576" s="5" t="s">
        <v>29827</v>
      </c>
      <c r="I17576" s="3">
        <f>SUBTOTAL(9,I17568:I17575)</f>
        <v>3453.46</v>
      </c>
      <c r="J17576" s="3">
        <f>SUBTOTAL(9,J17568:J17575)</f>
        <v>0</v>
      </c>
      <c r="K17576" s="3">
        <f>SUBTOTAL(9,K17568:K17575)</f>
        <v>3453.46</v>
      </c>
    </row>
    <row r="17577" spans="1:11" outlineLevel="2" x14ac:dyDescent="0.3">
      <c r="A17577" t="s">
        <v>15957</v>
      </c>
      <c r="B17577" s="1" t="s">
        <v>26033</v>
      </c>
      <c r="C17577" s="1" t="s">
        <v>23238</v>
      </c>
      <c r="D17577">
        <v>124476</v>
      </c>
      <c r="E17577">
        <v>49</v>
      </c>
      <c r="F17577" t="s">
        <v>17367</v>
      </c>
      <c r="G17577" s="2">
        <v>46211</v>
      </c>
      <c r="H17577" t="s">
        <v>17368</v>
      </c>
      <c r="I17577" s="3">
        <v>336.91</v>
      </c>
      <c r="J17577" s="3">
        <v>0</v>
      </c>
      <c r="K17577" s="3">
        <v>336.91</v>
      </c>
    </row>
    <row r="17578" spans="1:11" outlineLevel="2" x14ac:dyDescent="0.3">
      <c r="A17578" t="s">
        <v>15957</v>
      </c>
      <c r="B17578" s="1" t="s">
        <v>26033</v>
      </c>
      <c r="C17578" s="1" t="s">
        <v>23238</v>
      </c>
      <c r="D17578">
        <v>124476</v>
      </c>
      <c r="E17578">
        <v>49</v>
      </c>
      <c r="F17578" t="s">
        <v>17367</v>
      </c>
      <c r="G17578" s="2">
        <v>46225</v>
      </c>
      <c r="H17578" t="s">
        <v>17369</v>
      </c>
      <c r="I17578" s="3">
        <v>340.87</v>
      </c>
      <c r="J17578" s="3">
        <v>0</v>
      </c>
      <c r="K17578" s="3">
        <v>340.87</v>
      </c>
    </row>
    <row r="17579" spans="1:11" outlineLevel="1" x14ac:dyDescent="0.3">
      <c r="B17579" s="5" t="s">
        <v>29828</v>
      </c>
      <c r="I17579" s="3">
        <f>SUBTOTAL(9,I17577:I17578)</f>
        <v>677.78</v>
      </c>
      <c r="J17579" s="3">
        <f>SUBTOTAL(9,J17577:J17578)</f>
        <v>0</v>
      </c>
      <c r="K17579" s="3">
        <f>SUBTOTAL(9,K17577:K17578)</f>
        <v>677.78</v>
      </c>
    </row>
    <row r="17580" spans="1:11" outlineLevel="2" x14ac:dyDescent="0.3">
      <c r="A17580" t="s">
        <v>15957</v>
      </c>
      <c r="B17580" s="1" t="s">
        <v>26034</v>
      </c>
      <c r="C17580" s="1" t="s">
        <v>23238</v>
      </c>
      <c r="D17580">
        <v>107193</v>
      </c>
      <c r="E17580">
        <v>49</v>
      </c>
      <c r="F17580" t="s">
        <v>17370</v>
      </c>
      <c r="G17580" s="2">
        <v>46213</v>
      </c>
      <c r="H17580" t="s">
        <v>17371</v>
      </c>
      <c r="I17580" s="3">
        <v>358.2</v>
      </c>
      <c r="J17580" s="3">
        <v>0</v>
      </c>
      <c r="K17580" s="3">
        <v>358.2</v>
      </c>
    </row>
    <row r="17581" spans="1:11" outlineLevel="1" x14ac:dyDescent="0.3">
      <c r="B17581" s="5" t="s">
        <v>29829</v>
      </c>
      <c r="I17581" s="3">
        <f>SUBTOTAL(9,I17580:I17580)</f>
        <v>358.2</v>
      </c>
      <c r="J17581" s="3">
        <f>SUBTOTAL(9,J17580:J17580)</f>
        <v>0</v>
      </c>
      <c r="K17581" s="3">
        <f>SUBTOTAL(9,K17580:K17580)</f>
        <v>358.2</v>
      </c>
    </row>
    <row r="17582" spans="1:11" outlineLevel="2" x14ac:dyDescent="0.3">
      <c r="A17582" t="s">
        <v>15957</v>
      </c>
      <c r="B17582" s="1" t="s">
        <v>26035</v>
      </c>
      <c r="C17582" s="1" t="s">
        <v>23238</v>
      </c>
      <c r="D17582">
        <v>9461</v>
      </c>
      <c r="E17582">
        <v>49</v>
      </c>
      <c r="F17582" t="s">
        <v>17372</v>
      </c>
      <c r="G17582" s="2">
        <v>46212</v>
      </c>
      <c r="H17582" t="s">
        <v>17373</v>
      </c>
      <c r="I17582" s="3">
        <v>1574.92</v>
      </c>
      <c r="J17582" s="3">
        <v>0</v>
      </c>
      <c r="K17582" s="3">
        <v>1574.92</v>
      </c>
    </row>
    <row r="17583" spans="1:11" outlineLevel="2" x14ac:dyDescent="0.3">
      <c r="A17583" t="s">
        <v>15957</v>
      </c>
      <c r="B17583" s="1" t="s">
        <v>26035</v>
      </c>
      <c r="C17583" s="1" t="s">
        <v>23238</v>
      </c>
      <c r="D17583">
        <v>9461</v>
      </c>
      <c r="E17583">
        <v>49</v>
      </c>
      <c r="F17583" t="s">
        <v>17372</v>
      </c>
      <c r="G17583" s="2">
        <v>46224</v>
      </c>
      <c r="H17583" t="s">
        <v>17374</v>
      </c>
      <c r="I17583" s="3">
        <v>3529.89</v>
      </c>
      <c r="J17583" s="3">
        <v>0</v>
      </c>
      <c r="K17583" s="3">
        <v>3529.89</v>
      </c>
    </row>
    <row r="17584" spans="1:11" outlineLevel="2" x14ac:dyDescent="0.3">
      <c r="A17584" t="s">
        <v>15957</v>
      </c>
      <c r="B17584" s="1" t="s">
        <v>26035</v>
      </c>
      <c r="C17584" s="1" t="s">
        <v>23238</v>
      </c>
      <c r="D17584">
        <v>9461</v>
      </c>
      <c r="E17584">
        <v>49</v>
      </c>
      <c r="F17584" t="s">
        <v>17372</v>
      </c>
      <c r="G17584" s="2">
        <v>46232</v>
      </c>
      <c r="H17584" t="s">
        <v>17375</v>
      </c>
      <c r="I17584" s="3">
        <v>774.05</v>
      </c>
      <c r="J17584" s="3">
        <v>0</v>
      </c>
      <c r="K17584" s="3">
        <v>774.05</v>
      </c>
    </row>
    <row r="17585" spans="1:11" outlineLevel="1" x14ac:dyDescent="0.3">
      <c r="B17585" s="5" t="s">
        <v>29830</v>
      </c>
      <c r="I17585" s="3">
        <f>SUBTOTAL(9,I17582:I17584)</f>
        <v>5878.86</v>
      </c>
      <c r="J17585" s="3">
        <f>SUBTOTAL(9,J17582:J17584)</f>
        <v>0</v>
      </c>
      <c r="K17585" s="3">
        <f>SUBTOTAL(9,K17582:K17584)</f>
        <v>5878.86</v>
      </c>
    </row>
    <row r="17586" spans="1:11" outlineLevel="2" x14ac:dyDescent="0.3">
      <c r="A17586" t="s">
        <v>15957</v>
      </c>
      <c r="B17586" s="1" t="s">
        <v>26036</v>
      </c>
      <c r="C17586" s="1" t="s">
        <v>23238</v>
      </c>
      <c r="D17586">
        <v>104890</v>
      </c>
      <c r="E17586">
        <v>49</v>
      </c>
      <c r="F17586" t="s">
        <v>2074</v>
      </c>
      <c r="G17586" s="2">
        <v>46206</v>
      </c>
      <c r="H17586" t="s">
        <v>17376</v>
      </c>
      <c r="I17586" s="3">
        <v>578.73</v>
      </c>
      <c r="J17586" s="3">
        <v>0</v>
      </c>
      <c r="K17586" s="3">
        <v>578.73</v>
      </c>
    </row>
    <row r="17587" spans="1:11" outlineLevel="2" x14ac:dyDescent="0.3">
      <c r="A17587" t="s">
        <v>15957</v>
      </c>
      <c r="B17587" s="1" t="s">
        <v>26036</v>
      </c>
      <c r="C17587" s="1" t="s">
        <v>23238</v>
      </c>
      <c r="D17587">
        <v>104890</v>
      </c>
      <c r="E17587">
        <v>49</v>
      </c>
      <c r="F17587" t="s">
        <v>2074</v>
      </c>
      <c r="G17587" s="2">
        <v>46220</v>
      </c>
      <c r="H17587" t="s">
        <v>17377</v>
      </c>
      <c r="I17587" s="3">
        <v>479.37</v>
      </c>
      <c r="J17587" s="3">
        <v>0</v>
      </c>
      <c r="K17587" s="3">
        <v>479.37</v>
      </c>
    </row>
    <row r="17588" spans="1:11" outlineLevel="2" x14ac:dyDescent="0.3">
      <c r="A17588" t="s">
        <v>15957</v>
      </c>
      <c r="B17588" s="1" t="s">
        <v>26036</v>
      </c>
      <c r="C17588" s="1" t="s">
        <v>23238</v>
      </c>
      <c r="D17588">
        <v>104890</v>
      </c>
      <c r="E17588">
        <v>49</v>
      </c>
      <c r="F17588" t="s">
        <v>2074</v>
      </c>
      <c r="G17588" s="2">
        <v>46227</v>
      </c>
      <c r="H17588" t="s">
        <v>17378</v>
      </c>
      <c r="I17588" s="3">
        <v>346.92</v>
      </c>
      <c r="J17588" s="3">
        <v>0</v>
      </c>
      <c r="K17588" s="3">
        <v>346.92</v>
      </c>
    </row>
    <row r="17589" spans="1:11" outlineLevel="2" x14ac:dyDescent="0.3">
      <c r="A17589" t="s">
        <v>15957</v>
      </c>
      <c r="B17589" s="1" t="s">
        <v>26036</v>
      </c>
      <c r="C17589" s="1" t="s">
        <v>23238</v>
      </c>
      <c r="D17589">
        <v>104890</v>
      </c>
      <c r="E17589">
        <v>49</v>
      </c>
      <c r="F17589" t="s">
        <v>2074</v>
      </c>
      <c r="G17589" s="2">
        <v>46234</v>
      </c>
      <c r="H17589" t="s">
        <v>17379</v>
      </c>
      <c r="I17589" s="3">
        <v>202.37</v>
      </c>
      <c r="J17589" s="3">
        <v>0</v>
      </c>
      <c r="K17589" s="3">
        <v>202.37</v>
      </c>
    </row>
    <row r="17590" spans="1:11" outlineLevel="1" x14ac:dyDescent="0.3">
      <c r="B17590" s="5" t="s">
        <v>29831</v>
      </c>
      <c r="I17590" s="3">
        <f>SUBTOTAL(9,I17586:I17589)</f>
        <v>1607.3899999999999</v>
      </c>
      <c r="J17590" s="3">
        <f>SUBTOTAL(9,J17586:J17589)</f>
        <v>0</v>
      </c>
      <c r="K17590" s="3">
        <f>SUBTOTAL(9,K17586:K17589)</f>
        <v>1607.3899999999999</v>
      </c>
    </row>
    <row r="17591" spans="1:11" outlineLevel="2" x14ac:dyDescent="0.3">
      <c r="A17591" t="s">
        <v>15957</v>
      </c>
      <c r="B17591" s="1" t="s">
        <v>26037</v>
      </c>
      <c r="C17591" s="1" t="s">
        <v>23238</v>
      </c>
      <c r="D17591">
        <v>114277</v>
      </c>
      <c r="E17591">
        <v>49</v>
      </c>
      <c r="F17591" t="s">
        <v>2074</v>
      </c>
      <c r="G17591" s="2">
        <v>46225</v>
      </c>
      <c r="H17591" t="s">
        <v>17380</v>
      </c>
      <c r="I17591" s="3">
        <v>544.33000000000004</v>
      </c>
      <c r="J17591" s="3">
        <v>0</v>
      </c>
      <c r="K17591" s="3">
        <v>544.33000000000004</v>
      </c>
    </row>
    <row r="17592" spans="1:11" outlineLevel="1" x14ac:dyDescent="0.3">
      <c r="B17592" s="5" t="s">
        <v>29832</v>
      </c>
      <c r="I17592" s="3">
        <f>SUBTOTAL(9,I17591:I17591)</f>
        <v>544.33000000000004</v>
      </c>
      <c r="J17592" s="3">
        <f>SUBTOTAL(9,J17591:J17591)</f>
        <v>0</v>
      </c>
      <c r="K17592" s="3">
        <f>SUBTOTAL(9,K17591:K17591)</f>
        <v>544.33000000000004</v>
      </c>
    </row>
    <row r="17593" spans="1:11" outlineLevel="2" x14ac:dyDescent="0.3">
      <c r="A17593" t="s">
        <v>15957</v>
      </c>
      <c r="B17593" s="1" t="s">
        <v>26038</v>
      </c>
      <c r="C17593" s="1" t="s">
        <v>23238</v>
      </c>
      <c r="D17593">
        <v>112355</v>
      </c>
      <c r="E17593">
        <v>49</v>
      </c>
      <c r="F17593" t="s">
        <v>17381</v>
      </c>
      <c r="G17593" s="2">
        <v>46227</v>
      </c>
      <c r="H17593" t="s">
        <v>17382</v>
      </c>
      <c r="I17593" s="3">
        <v>351.84</v>
      </c>
      <c r="J17593" s="3">
        <v>0</v>
      </c>
      <c r="K17593" s="3">
        <v>351.84</v>
      </c>
    </row>
    <row r="17594" spans="1:11" outlineLevel="1" x14ac:dyDescent="0.3">
      <c r="B17594" s="5" t="s">
        <v>29833</v>
      </c>
      <c r="I17594" s="3">
        <f>SUBTOTAL(9,I17593:I17593)</f>
        <v>351.84</v>
      </c>
      <c r="J17594" s="3">
        <f>SUBTOTAL(9,J17593:J17593)</f>
        <v>0</v>
      </c>
      <c r="K17594" s="3">
        <f>SUBTOTAL(9,K17593:K17593)</f>
        <v>351.84</v>
      </c>
    </row>
    <row r="17595" spans="1:11" outlineLevel="2" x14ac:dyDescent="0.3">
      <c r="A17595" t="s">
        <v>15957</v>
      </c>
      <c r="B17595" s="1" t="s">
        <v>26039</v>
      </c>
      <c r="C17595" s="1" t="s">
        <v>23238</v>
      </c>
      <c r="D17595">
        <v>108114</v>
      </c>
      <c r="E17595">
        <v>49</v>
      </c>
      <c r="F17595" t="s">
        <v>17383</v>
      </c>
      <c r="G17595" s="2">
        <v>46211</v>
      </c>
      <c r="H17595" t="s">
        <v>17384</v>
      </c>
      <c r="I17595" s="3">
        <v>1724.54</v>
      </c>
      <c r="J17595" s="3">
        <v>0</v>
      </c>
      <c r="K17595" s="3">
        <v>1724.54</v>
      </c>
    </row>
    <row r="17596" spans="1:11" outlineLevel="2" x14ac:dyDescent="0.3">
      <c r="A17596" t="s">
        <v>15957</v>
      </c>
      <c r="B17596" s="1" t="s">
        <v>26039</v>
      </c>
      <c r="C17596" s="1" t="s">
        <v>23238</v>
      </c>
      <c r="D17596">
        <v>108114</v>
      </c>
      <c r="E17596">
        <v>49</v>
      </c>
      <c r="F17596" t="s">
        <v>17383</v>
      </c>
      <c r="G17596" s="2">
        <v>46220</v>
      </c>
      <c r="H17596" t="s">
        <v>17385</v>
      </c>
      <c r="I17596" s="3">
        <v>1245.6099999999999</v>
      </c>
      <c r="J17596" s="3">
        <v>0</v>
      </c>
      <c r="K17596" s="3">
        <v>1245.6099999999999</v>
      </c>
    </row>
    <row r="17597" spans="1:11" outlineLevel="2" x14ac:dyDescent="0.3">
      <c r="A17597" t="s">
        <v>15957</v>
      </c>
      <c r="B17597" s="1" t="s">
        <v>26039</v>
      </c>
      <c r="C17597" s="1" t="s">
        <v>23238</v>
      </c>
      <c r="D17597">
        <v>108114</v>
      </c>
      <c r="E17597">
        <v>49</v>
      </c>
      <c r="F17597" t="s">
        <v>17383</v>
      </c>
      <c r="G17597" s="2">
        <v>46226</v>
      </c>
      <c r="H17597" t="s">
        <v>17386</v>
      </c>
      <c r="I17597" s="3">
        <v>1590.95</v>
      </c>
      <c r="J17597" s="3">
        <v>0</v>
      </c>
      <c r="K17597" s="3">
        <v>1590.95</v>
      </c>
    </row>
    <row r="17598" spans="1:11" outlineLevel="1" x14ac:dyDescent="0.3">
      <c r="B17598" s="5" t="s">
        <v>29834</v>
      </c>
      <c r="I17598" s="3">
        <f>SUBTOTAL(9,I17595:I17597)</f>
        <v>4561.0999999999995</v>
      </c>
      <c r="J17598" s="3">
        <f>SUBTOTAL(9,J17595:J17597)</f>
        <v>0</v>
      </c>
      <c r="K17598" s="3">
        <f>SUBTOTAL(9,K17595:K17597)</f>
        <v>4561.0999999999995</v>
      </c>
    </row>
    <row r="17599" spans="1:11" outlineLevel="2" x14ac:dyDescent="0.3">
      <c r="A17599" t="s">
        <v>15957</v>
      </c>
      <c r="B17599" s="1" t="s">
        <v>26040</v>
      </c>
      <c r="C17599" s="1" t="s">
        <v>23240</v>
      </c>
      <c r="D17599">
        <v>118541</v>
      </c>
      <c r="E17599">
        <v>49</v>
      </c>
      <c r="F17599" t="s">
        <v>17387</v>
      </c>
      <c r="G17599" s="2">
        <v>46205</v>
      </c>
      <c r="H17599" t="s">
        <v>17388</v>
      </c>
      <c r="I17599" s="3">
        <v>3505.99</v>
      </c>
      <c r="J17599" s="3">
        <v>0</v>
      </c>
      <c r="K17599" s="3">
        <v>3505.99</v>
      </c>
    </row>
    <row r="17600" spans="1:11" outlineLevel="2" x14ac:dyDescent="0.3">
      <c r="A17600" t="s">
        <v>15957</v>
      </c>
      <c r="B17600" s="1" t="s">
        <v>26040</v>
      </c>
      <c r="C17600" s="1" t="s">
        <v>23240</v>
      </c>
      <c r="D17600">
        <v>118541</v>
      </c>
      <c r="E17600">
        <v>49</v>
      </c>
      <c r="F17600" t="s">
        <v>17387</v>
      </c>
      <c r="G17600" s="2">
        <v>46213</v>
      </c>
      <c r="H17600" t="s">
        <v>17389</v>
      </c>
      <c r="I17600" s="3">
        <v>3486.23</v>
      </c>
      <c r="J17600" s="3">
        <v>0</v>
      </c>
      <c r="K17600" s="3">
        <v>3486.23</v>
      </c>
    </row>
    <row r="17601" spans="1:11" outlineLevel="2" x14ac:dyDescent="0.3">
      <c r="A17601" t="s">
        <v>15957</v>
      </c>
      <c r="B17601" s="1" t="s">
        <v>26040</v>
      </c>
      <c r="C17601" s="1" t="s">
        <v>23240</v>
      </c>
      <c r="D17601">
        <v>118541</v>
      </c>
      <c r="E17601">
        <v>49</v>
      </c>
      <c r="F17601" t="s">
        <v>17387</v>
      </c>
      <c r="G17601" s="2">
        <v>46220</v>
      </c>
      <c r="H17601" t="s">
        <v>17390</v>
      </c>
      <c r="I17601" s="3">
        <v>1801.06</v>
      </c>
      <c r="J17601" s="3">
        <v>0</v>
      </c>
      <c r="K17601" s="3">
        <v>1801.06</v>
      </c>
    </row>
    <row r="17602" spans="1:11" outlineLevel="2" x14ac:dyDescent="0.3">
      <c r="A17602" t="s">
        <v>15957</v>
      </c>
      <c r="B17602" s="1" t="s">
        <v>26040</v>
      </c>
      <c r="C17602" s="1" t="s">
        <v>23240</v>
      </c>
      <c r="D17602">
        <v>118541</v>
      </c>
      <c r="E17602">
        <v>49</v>
      </c>
      <c r="F17602" t="s">
        <v>17387</v>
      </c>
      <c r="G17602" s="2">
        <v>46227</v>
      </c>
      <c r="H17602" t="s">
        <v>17391</v>
      </c>
      <c r="I17602" s="3">
        <v>3062.34</v>
      </c>
      <c r="J17602" s="3">
        <v>0</v>
      </c>
      <c r="K17602" s="3">
        <v>3062.34</v>
      </c>
    </row>
    <row r="17603" spans="1:11" outlineLevel="2" x14ac:dyDescent="0.3">
      <c r="A17603" t="s">
        <v>15957</v>
      </c>
      <c r="B17603" s="1" t="s">
        <v>26040</v>
      </c>
      <c r="C17603" s="1" t="s">
        <v>23240</v>
      </c>
      <c r="D17603">
        <v>118541</v>
      </c>
      <c r="E17603">
        <v>49</v>
      </c>
      <c r="F17603" t="s">
        <v>17387</v>
      </c>
      <c r="G17603" s="2">
        <v>46234</v>
      </c>
      <c r="H17603" t="s">
        <v>17392</v>
      </c>
      <c r="I17603" s="3">
        <v>2077.46</v>
      </c>
      <c r="J17603" s="3">
        <v>0</v>
      </c>
      <c r="K17603" s="3">
        <v>2077.46</v>
      </c>
    </row>
    <row r="17604" spans="1:11" outlineLevel="1" x14ac:dyDescent="0.3">
      <c r="B17604" s="5" t="s">
        <v>29835</v>
      </c>
      <c r="I17604" s="3">
        <f>SUBTOTAL(9,I17599:I17603)</f>
        <v>13933.079999999998</v>
      </c>
      <c r="J17604" s="3">
        <f>SUBTOTAL(9,J17599:J17603)</f>
        <v>0</v>
      </c>
      <c r="K17604" s="3">
        <f>SUBTOTAL(9,K17599:K17603)</f>
        <v>13933.079999999998</v>
      </c>
    </row>
    <row r="17605" spans="1:11" outlineLevel="2" x14ac:dyDescent="0.3">
      <c r="A17605" t="s">
        <v>15957</v>
      </c>
      <c r="B17605" s="1" t="s">
        <v>26041</v>
      </c>
      <c r="C17605" s="1" t="s">
        <v>23238</v>
      </c>
      <c r="D17605">
        <v>116514</v>
      </c>
      <c r="E17605">
        <v>49</v>
      </c>
      <c r="F17605" t="s">
        <v>17393</v>
      </c>
      <c r="G17605" s="2">
        <v>46216</v>
      </c>
      <c r="H17605" t="s">
        <v>17394</v>
      </c>
      <c r="I17605" s="3">
        <v>474.85</v>
      </c>
      <c r="J17605" s="3">
        <v>0</v>
      </c>
      <c r="K17605" s="3">
        <v>474.85</v>
      </c>
    </row>
    <row r="17606" spans="1:11" outlineLevel="2" x14ac:dyDescent="0.3">
      <c r="A17606" t="s">
        <v>15957</v>
      </c>
      <c r="B17606" s="1" t="s">
        <v>26041</v>
      </c>
      <c r="C17606" s="1" t="s">
        <v>23238</v>
      </c>
      <c r="D17606">
        <v>116514</v>
      </c>
      <c r="E17606">
        <v>49</v>
      </c>
      <c r="F17606" t="s">
        <v>17393</v>
      </c>
      <c r="G17606" s="2">
        <v>46226</v>
      </c>
      <c r="H17606" t="s">
        <v>17395</v>
      </c>
      <c r="I17606" s="3">
        <v>795.23</v>
      </c>
      <c r="J17606" s="3">
        <v>0</v>
      </c>
      <c r="K17606" s="3">
        <v>795.23</v>
      </c>
    </row>
    <row r="17607" spans="1:11" outlineLevel="1" x14ac:dyDescent="0.3">
      <c r="B17607" s="5" t="s">
        <v>29836</v>
      </c>
      <c r="I17607" s="3">
        <f>SUBTOTAL(9,I17605:I17606)</f>
        <v>1270.08</v>
      </c>
      <c r="J17607" s="3">
        <f>SUBTOTAL(9,J17605:J17606)</f>
        <v>0</v>
      </c>
      <c r="K17607" s="3">
        <f>SUBTOTAL(9,K17605:K17606)</f>
        <v>1270.08</v>
      </c>
    </row>
    <row r="17608" spans="1:11" outlineLevel="2" x14ac:dyDescent="0.3">
      <c r="A17608" t="s">
        <v>15957</v>
      </c>
      <c r="B17608" s="1" t="s">
        <v>26042</v>
      </c>
      <c r="C17608" s="1" t="s">
        <v>23238</v>
      </c>
      <c r="D17608">
        <v>119461</v>
      </c>
      <c r="E17608">
        <v>49</v>
      </c>
      <c r="F17608" t="s">
        <v>17396</v>
      </c>
      <c r="G17608" s="2">
        <v>46212</v>
      </c>
      <c r="H17608" t="s">
        <v>17397</v>
      </c>
      <c r="I17608" s="3">
        <v>763.25</v>
      </c>
      <c r="J17608" s="3">
        <v>0</v>
      </c>
      <c r="K17608" s="3">
        <v>763.25</v>
      </c>
    </row>
    <row r="17609" spans="1:11" outlineLevel="2" x14ac:dyDescent="0.3">
      <c r="A17609" t="s">
        <v>15957</v>
      </c>
      <c r="B17609" s="1" t="s">
        <v>26042</v>
      </c>
      <c r="C17609" s="1" t="s">
        <v>23238</v>
      </c>
      <c r="D17609">
        <v>119461</v>
      </c>
      <c r="E17609">
        <v>49</v>
      </c>
      <c r="F17609" t="s">
        <v>17396</v>
      </c>
      <c r="G17609" s="2">
        <v>46220</v>
      </c>
      <c r="H17609" t="s">
        <v>17398</v>
      </c>
      <c r="I17609" s="3">
        <v>294.33999999999997</v>
      </c>
      <c r="J17609" s="3">
        <v>0</v>
      </c>
      <c r="K17609" s="3">
        <v>294.33999999999997</v>
      </c>
    </row>
    <row r="17610" spans="1:11" outlineLevel="2" x14ac:dyDescent="0.3">
      <c r="A17610" t="s">
        <v>15957</v>
      </c>
      <c r="B17610" s="1" t="s">
        <v>26042</v>
      </c>
      <c r="C17610" s="1" t="s">
        <v>23238</v>
      </c>
      <c r="D17610">
        <v>119461</v>
      </c>
      <c r="E17610">
        <v>49</v>
      </c>
      <c r="F17610" t="s">
        <v>17396</v>
      </c>
      <c r="G17610" s="2">
        <v>46220</v>
      </c>
      <c r="H17610" t="s">
        <v>17399</v>
      </c>
      <c r="I17610" s="3">
        <v>-8</v>
      </c>
      <c r="J17610" s="3">
        <v>0</v>
      </c>
      <c r="K17610" s="3">
        <v>-8</v>
      </c>
    </row>
    <row r="17611" spans="1:11" outlineLevel="2" x14ac:dyDescent="0.3">
      <c r="A17611" t="s">
        <v>15957</v>
      </c>
      <c r="B17611" s="1" t="s">
        <v>26042</v>
      </c>
      <c r="C17611" s="1" t="s">
        <v>23238</v>
      </c>
      <c r="D17611">
        <v>119461</v>
      </c>
      <c r="E17611">
        <v>49</v>
      </c>
      <c r="F17611" t="s">
        <v>17396</v>
      </c>
      <c r="G17611" s="2">
        <v>46231</v>
      </c>
      <c r="H17611" t="s">
        <v>17400</v>
      </c>
      <c r="I17611" s="3">
        <v>434.75</v>
      </c>
      <c r="J17611" s="3">
        <v>0</v>
      </c>
      <c r="K17611" s="3">
        <v>434.75</v>
      </c>
    </row>
    <row r="17612" spans="1:11" outlineLevel="1" x14ac:dyDescent="0.3">
      <c r="B17612" s="5" t="s">
        <v>29837</v>
      </c>
      <c r="I17612" s="3">
        <f>SUBTOTAL(9,I17608:I17611)</f>
        <v>1484.34</v>
      </c>
      <c r="J17612" s="3">
        <f>SUBTOTAL(9,J17608:J17611)</f>
        <v>0</v>
      </c>
      <c r="K17612" s="3">
        <f>SUBTOTAL(9,K17608:K17611)</f>
        <v>1484.34</v>
      </c>
    </row>
    <row r="17613" spans="1:11" outlineLevel="2" x14ac:dyDescent="0.3">
      <c r="A17613" t="s">
        <v>15957</v>
      </c>
      <c r="B17613" s="1" t="s">
        <v>26043</v>
      </c>
      <c r="C17613" s="1" t="s">
        <v>23234</v>
      </c>
      <c r="D17613">
        <v>10384</v>
      </c>
      <c r="E17613">
        <v>49</v>
      </c>
      <c r="F17613" t="s">
        <v>17401</v>
      </c>
      <c r="G17613" s="2">
        <v>46204</v>
      </c>
      <c r="H17613" t="s">
        <v>17402</v>
      </c>
      <c r="I17613" s="3">
        <v>818.65</v>
      </c>
      <c r="J17613" s="3">
        <v>0</v>
      </c>
      <c r="K17613" s="3">
        <v>818.65</v>
      </c>
    </row>
    <row r="17614" spans="1:11" outlineLevel="2" x14ac:dyDescent="0.3">
      <c r="A17614" t="s">
        <v>15957</v>
      </c>
      <c r="B17614" s="1" t="s">
        <v>26043</v>
      </c>
      <c r="C17614" s="1" t="s">
        <v>23234</v>
      </c>
      <c r="D17614">
        <v>10384</v>
      </c>
      <c r="E17614">
        <v>49</v>
      </c>
      <c r="F17614" t="s">
        <v>17401</v>
      </c>
      <c r="G17614" s="2">
        <v>46211</v>
      </c>
      <c r="H17614" t="s">
        <v>17403</v>
      </c>
      <c r="I17614" s="3">
        <v>702.2</v>
      </c>
      <c r="J17614" s="3">
        <v>0</v>
      </c>
      <c r="K17614" s="3">
        <v>702.2</v>
      </c>
    </row>
    <row r="17615" spans="1:11" outlineLevel="2" x14ac:dyDescent="0.3">
      <c r="A17615" t="s">
        <v>15957</v>
      </c>
      <c r="B17615" s="1" t="s">
        <v>26043</v>
      </c>
      <c r="C17615" s="1" t="s">
        <v>23234</v>
      </c>
      <c r="D17615">
        <v>10384</v>
      </c>
      <c r="E17615">
        <v>49</v>
      </c>
      <c r="F17615" t="s">
        <v>17401</v>
      </c>
      <c r="G17615" s="2">
        <v>46218</v>
      </c>
      <c r="H17615" t="s">
        <v>17404</v>
      </c>
      <c r="I17615" s="3">
        <v>741.16</v>
      </c>
      <c r="J17615" s="3">
        <v>0</v>
      </c>
      <c r="K17615" s="3">
        <v>741.16</v>
      </c>
    </row>
    <row r="17616" spans="1:11" outlineLevel="2" x14ac:dyDescent="0.3">
      <c r="A17616" t="s">
        <v>15957</v>
      </c>
      <c r="B17616" s="1" t="s">
        <v>26043</v>
      </c>
      <c r="C17616" s="1" t="s">
        <v>23234</v>
      </c>
      <c r="D17616">
        <v>10384</v>
      </c>
      <c r="E17616">
        <v>49</v>
      </c>
      <c r="F17616" t="s">
        <v>17401</v>
      </c>
      <c r="G17616" s="2">
        <v>46225</v>
      </c>
      <c r="H17616" t="s">
        <v>17405</v>
      </c>
      <c r="I17616" s="3">
        <v>1239.48</v>
      </c>
      <c r="J17616" s="3">
        <v>0</v>
      </c>
      <c r="K17616" s="3">
        <v>1239.48</v>
      </c>
    </row>
    <row r="17617" spans="1:11" outlineLevel="2" x14ac:dyDescent="0.3">
      <c r="A17617" t="s">
        <v>15957</v>
      </c>
      <c r="B17617" s="1" t="s">
        <v>26043</v>
      </c>
      <c r="C17617" s="1" t="s">
        <v>23234</v>
      </c>
      <c r="D17617">
        <v>10384</v>
      </c>
      <c r="E17617">
        <v>49</v>
      </c>
      <c r="F17617" t="s">
        <v>17401</v>
      </c>
      <c r="G17617" s="2">
        <v>46232</v>
      </c>
      <c r="H17617" t="s">
        <v>17406</v>
      </c>
      <c r="I17617" s="3">
        <v>518.29999999999995</v>
      </c>
      <c r="J17617" s="3">
        <v>0</v>
      </c>
      <c r="K17617" s="3">
        <v>518.29999999999995</v>
      </c>
    </row>
    <row r="17618" spans="1:11" outlineLevel="1" x14ac:dyDescent="0.3">
      <c r="B17618" s="5" t="s">
        <v>29838</v>
      </c>
      <c r="I17618" s="3">
        <f>SUBTOTAL(9,I17613:I17617)</f>
        <v>4019.79</v>
      </c>
      <c r="J17618" s="3">
        <f>SUBTOTAL(9,J17613:J17617)</f>
        <v>0</v>
      </c>
      <c r="K17618" s="3">
        <f>SUBTOTAL(9,K17613:K17617)</f>
        <v>4019.79</v>
      </c>
    </row>
    <row r="17619" spans="1:11" outlineLevel="2" x14ac:dyDescent="0.3">
      <c r="A17619" t="s">
        <v>15957</v>
      </c>
      <c r="B17619" s="1" t="s">
        <v>26044</v>
      </c>
      <c r="C17619" s="1" t="s">
        <v>23238</v>
      </c>
      <c r="D17619">
        <v>5265</v>
      </c>
      <c r="E17619">
        <v>49</v>
      </c>
      <c r="F17619" t="s">
        <v>10486</v>
      </c>
      <c r="G17619" s="2">
        <v>46210</v>
      </c>
      <c r="H17619" t="s">
        <v>17407</v>
      </c>
      <c r="I17619" s="3">
        <v>0</v>
      </c>
      <c r="J17619" s="3">
        <v>3611.99</v>
      </c>
      <c r="K17619" s="3">
        <v>3611.99</v>
      </c>
    </row>
    <row r="17620" spans="1:11" outlineLevel="2" x14ac:dyDescent="0.3">
      <c r="A17620" t="s">
        <v>15957</v>
      </c>
      <c r="B17620" s="1" t="s">
        <v>26044</v>
      </c>
      <c r="C17620" s="1" t="s">
        <v>23238</v>
      </c>
      <c r="D17620">
        <v>5265</v>
      </c>
      <c r="E17620">
        <v>49</v>
      </c>
      <c r="F17620" t="s">
        <v>10486</v>
      </c>
      <c r="G17620" s="2">
        <v>46204</v>
      </c>
      <c r="H17620" t="s">
        <v>17408</v>
      </c>
      <c r="I17620" s="3">
        <v>3299.43</v>
      </c>
      <c r="J17620" s="3">
        <v>0</v>
      </c>
      <c r="K17620" s="3">
        <v>3299.43</v>
      </c>
    </row>
    <row r="17621" spans="1:11" outlineLevel="2" x14ac:dyDescent="0.3">
      <c r="A17621" t="s">
        <v>15957</v>
      </c>
      <c r="B17621" s="1" t="s">
        <v>26044</v>
      </c>
      <c r="C17621" s="1" t="s">
        <v>23238</v>
      </c>
      <c r="D17621">
        <v>5265</v>
      </c>
      <c r="E17621">
        <v>49</v>
      </c>
      <c r="F17621" t="s">
        <v>10486</v>
      </c>
      <c r="G17621" s="2">
        <v>46217</v>
      </c>
      <c r="H17621" t="s">
        <v>17409</v>
      </c>
      <c r="I17621" s="3">
        <v>1321.13</v>
      </c>
      <c r="J17621" s="3">
        <v>0</v>
      </c>
      <c r="K17621" s="3">
        <v>1321.13</v>
      </c>
    </row>
    <row r="17622" spans="1:11" outlineLevel="2" x14ac:dyDescent="0.3">
      <c r="A17622" t="s">
        <v>15957</v>
      </c>
      <c r="B17622" s="1" t="s">
        <v>26044</v>
      </c>
      <c r="C17622" s="1" t="s">
        <v>23238</v>
      </c>
      <c r="D17622">
        <v>5265</v>
      </c>
      <c r="E17622">
        <v>49</v>
      </c>
      <c r="F17622" t="s">
        <v>10486</v>
      </c>
      <c r="G17622" s="2">
        <v>46227</v>
      </c>
      <c r="H17622" t="s">
        <v>17410</v>
      </c>
      <c r="I17622" s="3">
        <v>1796.78</v>
      </c>
      <c r="J17622" s="3">
        <v>0</v>
      </c>
      <c r="K17622" s="3">
        <v>1796.78</v>
      </c>
    </row>
    <row r="17623" spans="1:11" outlineLevel="2" x14ac:dyDescent="0.3">
      <c r="A17623" t="s">
        <v>15957</v>
      </c>
      <c r="B17623" s="1" t="s">
        <v>26044</v>
      </c>
      <c r="C17623" s="1" t="s">
        <v>23238</v>
      </c>
      <c r="D17623">
        <v>5265</v>
      </c>
      <c r="E17623">
        <v>49</v>
      </c>
      <c r="F17623" t="s">
        <v>10486</v>
      </c>
      <c r="G17623" s="2">
        <v>46232</v>
      </c>
      <c r="H17623" t="s">
        <v>17411</v>
      </c>
      <c r="I17623" s="3">
        <v>670.5</v>
      </c>
      <c r="J17623" s="3">
        <v>0</v>
      </c>
      <c r="K17623" s="3">
        <v>670.5</v>
      </c>
    </row>
    <row r="17624" spans="1:11" outlineLevel="2" x14ac:dyDescent="0.3">
      <c r="A17624" t="s">
        <v>15957</v>
      </c>
      <c r="B17624" s="1" t="s">
        <v>26044</v>
      </c>
      <c r="C17624" s="1" t="s">
        <v>23238</v>
      </c>
      <c r="D17624">
        <v>5265</v>
      </c>
      <c r="E17624">
        <v>49</v>
      </c>
      <c r="F17624" t="s">
        <v>10486</v>
      </c>
      <c r="G17624" s="2">
        <v>46234</v>
      </c>
      <c r="H17624" t="s">
        <v>17412</v>
      </c>
      <c r="I17624" s="3">
        <v>1208.8900000000001</v>
      </c>
      <c r="J17624" s="3">
        <v>0</v>
      </c>
      <c r="K17624" s="3">
        <v>1208.8900000000001</v>
      </c>
    </row>
    <row r="17625" spans="1:11" outlineLevel="1" x14ac:dyDescent="0.3">
      <c r="B17625" s="5" t="s">
        <v>29839</v>
      </c>
      <c r="I17625" s="3">
        <f>SUBTOTAL(9,I17619:I17624)</f>
        <v>8296.73</v>
      </c>
      <c r="J17625" s="3">
        <f>SUBTOTAL(9,J17619:J17624)</f>
        <v>3611.99</v>
      </c>
      <c r="K17625" s="3">
        <f>SUBTOTAL(9,K17619:K17624)</f>
        <v>11908.72</v>
      </c>
    </row>
    <row r="17626" spans="1:11" outlineLevel="2" x14ac:dyDescent="0.3">
      <c r="A17626" t="s">
        <v>15957</v>
      </c>
      <c r="B17626" s="1" t="s">
        <v>26045</v>
      </c>
      <c r="C17626" s="1" t="s">
        <v>23240</v>
      </c>
      <c r="D17626">
        <v>116616</v>
      </c>
      <c r="E17626">
        <v>49</v>
      </c>
      <c r="F17626" t="s">
        <v>17413</v>
      </c>
      <c r="G17626" s="2">
        <v>46206</v>
      </c>
      <c r="H17626" t="s">
        <v>17414</v>
      </c>
      <c r="I17626" s="3">
        <v>2019.89</v>
      </c>
      <c r="J17626" s="3">
        <v>0</v>
      </c>
      <c r="K17626" s="3">
        <v>2019.89</v>
      </c>
    </row>
    <row r="17627" spans="1:11" outlineLevel="1" x14ac:dyDescent="0.3">
      <c r="B17627" s="5" t="s">
        <v>29840</v>
      </c>
      <c r="I17627" s="3">
        <f>SUBTOTAL(9,I17626:I17626)</f>
        <v>2019.89</v>
      </c>
      <c r="J17627" s="3">
        <f>SUBTOTAL(9,J17626:J17626)</f>
        <v>0</v>
      </c>
      <c r="K17627" s="3">
        <f>SUBTOTAL(9,K17626:K17626)</f>
        <v>2019.89</v>
      </c>
    </row>
    <row r="17628" spans="1:11" outlineLevel="2" x14ac:dyDescent="0.3">
      <c r="A17628" t="s">
        <v>15957</v>
      </c>
      <c r="B17628" s="1" t="s">
        <v>26046</v>
      </c>
      <c r="C17628" s="1" t="s">
        <v>23279</v>
      </c>
      <c r="D17628">
        <v>121601</v>
      </c>
      <c r="E17628">
        <v>49</v>
      </c>
      <c r="F17628" t="s">
        <v>17415</v>
      </c>
      <c r="G17628" s="2">
        <v>46217</v>
      </c>
      <c r="H17628" t="s">
        <v>17416</v>
      </c>
      <c r="I17628" s="3">
        <v>1949.88</v>
      </c>
      <c r="J17628" s="3">
        <v>0</v>
      </c>
      <c r="K17628" s="3">
        <v>1949.88</v>
      </c>
    </row>
    <row r="17629" spans="1:11" outlineLevel="1" x14ac:dyDescent="0.3">
      <c r="B17629" s="5" t="s">
        <v>29841</v>
      </c>
      <c r="I17629" s="3">
        <f>SUBTOTAL(9,I17628:I17628)</f>
        <v>1949.88</v>
      </c>
      <c r="J17629" s="3">
        <f>SUBTOTAL(9,J17628:J17628)</f>
        <v>0</v>
      </c>
      <c r="K17629" s="3">
        <f>SUBTOTAL(9,K17628:K17628)</f>
        <v>1949.88</v>
      </c>
    </row>
    <row r="17630" spans="1:11" outlineLevel="2" x14ac:dyDescent="0.3">
      <c r="A17630" t="s">
        <v>15957</v>
      </c>
      <c r="B17630" s="1" t="s">
        <v>26047</v>
      </c>
      <c r="C17630" s="1" t="s">
        <v>23240</v>
      </c>
      <c r="D17630">
        <v>111003</v>
      </c>
      <c r="E17630">
        <v>49</v>
      </c>
      <c r="F17630" t="s">
        <v>17417</v>
      </c>
      <c r="G17630" s="2">
        <v>46205</v>
      </c>
      <c r="H17630" t="s">
        <v>17418</v>
      </c>
      <c r="I17630" s="3">
        <v>5356.74</v>
      </c>
      <c r="J17630" s="3">
        <v>0</v>
      </c>
      <c r="K17630" s="3">
        <v>5356.74</v>
      </c>
    </row>
    <row r="17631" spans="1:11" outlineLevel="2" x14ac:dyDescent="0.3">
      <c r="A17631" t="s">
        <v>15957</v>
      </c>
      <c r="B17631" s="1" t="s">
        <v>26047</v>
      </c>
      <c r="C17631" s="1" t="s">
        <v>23240</v>
      </c>
      <c r="D17631">
        <v>111003</v>
      </c>
      <c r="E17631">
        <v>49</v>
      </c>
      <c r="F17631" t="s">
        <v>17417</v>
      </c>
      <c r="G17631" s="2">
        <v>46205</v>
      </c>
      <c r="H17631" t="s">
        <v>17419</v>
      </c>
      <c r="I17631" s="3">
        <v>1423.31</v>
      </c>
      <c r="J17631" s="3">
        <v>0</v>
      </c>
      <c r="K17631" s="3">
        <v>1423.31</v>
      </c>
    </row>
    <row r="17632" spans="1:11" outlineLevel="2" x14ac:dyDescent="0.3">
      <c r="A17632" t="s">
        <v>15957</v>
      </c>
      <c r="B17632" s="1" t="s">
        <v>26047</v>
      </c>
      <c r="C17632" s="1" t="s">
        <v>23240</v>
      </c>
      <c r="D17632">
        <v>111003</v>
      </c>
      <c r="E17632">
        <v>49</v>
      </c>
      <c r="F17632" t="s">
        <v>17417</v>
      </c>
      <c r="G17632" s="2">
        <v>46213</v>
      </c>
      <c r="H17632" t="s">
        <v>17420</v>
      </c>
      <c r="I17632" s="3">
        <v>423</v>
      </c>
      <c r="J17632" s="3">
        <v>0</v>
      </c>
      <c r="K17632" s="3">
        <v>423</v>
      </c>
    </row>
    <row r="17633" spans="1:11" outlineLevel="2" x14ac:dyDescent="0.3">
      <c r="A17633" t="s">
        <v>15957</v>
      </c>
      <c r="B17633" s="1" t="s">
        <v>26047</v>
      </c>
      <c r="C17633" s="1" t="s">
        <v>23240</v>
      </c>
      <c r="D17633">
        <v>111003</v>
      </c>
      <c r="E17633">
        <v>49</v>
      </c>
      <c r="F17633" t="s">
        <v>17417</v>
      </c>
      <c r="G17633" s="2">
        <v>46213</v>
      </c>
      <c r="H17633" t="s">
        <v>17421</v>
      </c>
      <c r="I17633" s="3">
        <v>75.95</v>
      </c>
      <c r="J17633" s="3">
        <v>0</v>
      </c>
      <c r="K17633" s="3">
        <v>75.95</v>
      </c>
    </row>
    <row r="17634" spans="1:11" outlineLevel="2" x14ac:dyDescent="0.3">
      <c r="A17634" t="s">
        <v>15957</v>
      </c>
      <c r="B17634" s="1" t="s">
        <v>26047</v>
      </c>
      <c r="C17634" s="1" t="s">
        <v>23240</v>
      </c>
      <c r="D17634">
        <v>111003</v>
      </c>
      <c r="E17634">
        <v>49</v>
      </c>
      <c r="F17634" t="s">
        <v>17417</v>
      </c>
      <c r="G17634" s="2">
        <v>46213</v>
      </c>
      <c r="H17634" t="s">
        <v>17422</v>
      </c>
      <c r="I17634" s="3">
        <v>3728.5</v>
      </c>
      <c r="J17634" s="3">
        <v>0</v>
      </c>
      <c r="K17634" s="3">
        <v>3728.5</v>
      </c>
    </row>
    <row r="17635" spans="1:11" outlineLevel="2" x14ac:dyDescent="0.3">
      <c r="A17635" t="s">
        <v>15957</v>
      </c>
      <c r="B17635" s="1" t="s">
        <v>26047</v>
      </c>
      <c r="C17635" s="1" t="s">
        <v>23240</v>
      </c>
      <c r="D17635">
        <v>111003</v>
      </c>
      <c r="E17635">
        <v>49</v>
      </c>
      <c r="F17635" t="s">
        <v>17417</v>
      </c>
      <c r="G17635" s="2">
        <v>46219</v>
      </c>
      <c r="H17635" t="s">
        <v>17423</v>
      </c>
      <c r="I17635" s="3">
        <v>835.98</v>
      </c>
      <c r="J17635" s="3">
        <v>0</v>
      </c>
      <c r="K17635" s="3">
        <v>835.98</v>
      </c>
    </row>
    <row r="17636" spans="1:11" outlineLevel="2" x14ac:dyDescent="0.3">
      <c r="A17636" t="s">
        <v>15957</v>
      </c>
      <c r="B17636" s="1" t="s">
        <v>26047</v>
      </c>
      <c r="C17636" s="1" t="s">
        <v>23240</v>
      </c>
      <c r="D17636">
        <v>111003</v>
      </c>
      <c r="E17636">
        <v>49</v>
      </c>
      <c r="F17636" t="s">
        <v>17417</v>
      </c>
      <c r="G17636" s="2">
        <v>46220</v>
      </c>
      <c r="H17636" t="s">
        <v>17424</v>
      </c>
      <c r="I17636" s="3">
        <v>46.97</v>
      </c>
      <c r="J17636" s="3">
        <v>0</v>
      </c>
      <c r="K17636" s="3">
        <v>46.97</v>
      </c>
    </row>
    <row r="17637" spans="1:11" outlineLevel="2" x14ac:dyDescent="0.3">
      <c r="A17637" t="s">
        <v>15957</v>
      </c>
      <c r="B17637" s="1" t="s">
        <v>26047</v>
      </c>
      <c r="C17637" s="1" t="s">
        <v>23240</v>
      </c>
      <c r="D17637">
        <v>111003</v>
      </c>
      <c r="E17637">
        <v>49</v>
      </c>
      <c r="F17637" t="s">
        <v>17417</v>
      </c>
      <c r="G17637" s="2">
        <v>46220</v>
      </c>
      <c r="H17637" t="s">
        <v>17425</v>
      </c>
      <c r="I17637" s="3">
        <v>3979.06</v>
      </c>
      <c r="J17637" s="3">
        <v>0</v>
      </c>
      <c r="K17637" s="3">
        <v>3979.06</v>
      </c>
    </row>
    <row r="17638" spans="1:11" outlineLevel="2" x14ac:dyDescent="0.3">
      <c r="A17638" t="s">
        <v>15957</v>
      </c>
      <c r="B17638" s="1" t="s">
        <v>26047</v>
      </c>
      <c r="C17638" s="1" t="s">
        <v>23240</v>
      </c>
      <c r="D17638">
        <v>111003</v>
      </c>
      <c r="E17638">
        <v>49</v>
      </c>
      <c r="F17638" t="s">
        <v>17417</v>
      </c>
      <c r="G17638" s="2">
        <v>46220</v>
      </c>
      <c r="H17638" t="s">
        <v>17426</v>
      </c>
      <c r="I17638" s="3">
        <v>166.95</v>
      </c>
      <c r="J17638" s="3">
        <v>0</v>
      </c>
      <c r="K17638" s="3">
        <v>166.95</v>
      </c>
    </row>
    <row r="17639" spans="1:11" outlineLevel="2" x14ac:dyDescent="0.3">
      <c r="A17639" t="s">
        <v>15957</v>
      </c>
      <c r="B17639" s="1" t="s">
        <v>26047</v>
      </c>
      <c r="C17639" s="1" t="s">
        <v>23240</v>
      </c>
      <c r="D17639">
        <v>111003</v>
      </c>
      <c r="E17639">
        <v>49</v>
      </c>
      <c r="F17639" t="s">
        <v>17417</v>
      </c>
      <c r="G17639" s="2">
        <v>46227</v>
      </c>
      <c r="H17639" t="s">
        <v>17427</v>
      </c>
      <c r="I17639" s="3">
        <v>373.53</v>
      </c>
      <c r="J17639" s="3">
        <v>0</v>
      </c>
      <c r="K17639" s="3">
        <v>373.53</v>
      </c>
    </row>
    <row r="17640" spans="1:11" outlineLevel="2" x14ac:dyDescent="0.3">
      <c r="A17640" t="s">
        <v>15957</v>
      </c>
      <c r="B17640" s="1" t="s">
        <v>26047</v>
      </c>
      <c r="C17640" s="1" t="s">
        <v>23240</v>
      </c>
      <c r="D17640">
        <v>111003</v>
      </c>
      <c r="E17640">
        <v>49</v>
      </c>
      <c r="F17640" t="s">
        <v>17417</v>
      </c>
      <c r="G17640" s="2">
        <v>46227</v>
      </c>
      <c r="H17640" t="s">
        <v>17428</v>
      </c>
      <c r="I17640" s="3">
        <v>4758.84</v>
      </c>
      <c r="J17640" s="3">
        <v>0</v>
      </c>
      <c r="K17640" s="3">
        <v>4758.84</v>
      </c>
    </row>
    <row r="17641" spans="1:11" outlineLevel="2" x14ac:dyDescent="0.3">
      <c r="A17641" t="s">
        <v>15957</v>
      </c>
      <c r="B17641" s="1" t="s">
        <v>26047</v>
      </c>
      <c r="C17641" s="1" t="s">
        <v>23240</v>
      </c>
      <c r="D17641">
        <v>111003</v>
      </c>
      <c r="E17641">
        <v>49</v>
      </c>
      <c r="F17641" t="s">
        <v>17417</v>
      </c>
      <c r="G17641" s="2">
        <v>46234</v>
      </c>
      <c r="H17641" t="s">
        <v>17429</v>
      </c>
      <c r="I17641" s="3">
        <v>684.22</v>
      </c>
      <c r="J17641" s="3">
        <v>0</v>
      </c>
      <c r="K17641" s="3">
        <v>684.22</v>
      </c>
    </row>
    <row r="17642" spans="1:11" outlineLevel="2" x14ac:dyDescent="0.3">
      <c r="A17642" t="s">
        <v>15957</v>
      </c>
      <c r="B17642" s="1" t="s">
        <v>26047</v>
      </c>
      <c r="C17642" s="1" t="s">
        <v>23240</v>
      </c>
      <c r="D17642">
        <v>111003</v>
      </c>
      <c r="E17642">
        <v>49</v>
      </c>
      <c r="F17642" t="s">
        <v>17417</v>
      </c>
      <c r="G17642" s="2">
        <v>46234</v>
      </c>
      <c r="H17642" t="s">
        <v>17430</v>
      </c>
      <c r="I17642" s="3">
        <v>5318.76</v>
      </c>
      <c r="J17642" s="3">
        <v>0</v>
      </c>
      <c r="K17642" s="3">
        <v>5318.76</v>
      </c>
    </row>
    <row r="17643" spans="1:11" outlineLevel="2" x14ac:dyDescent="0.3">
      <c r="A17643" t="s">
        <v>15957</v>
      </c>
      <c r="B17643" s="1" t="s">
        <v>26047</v>
      </c>
      <c r="C17643" s="1" t="s">
        <v>23240</v>
      </c>
      <c r="D17643">
        <v>111003</v>
      </c>
      <c r="E17643">
        <v>49</v>
      </c>
      <c r="F17643" t="s">
        <v>17417</v>
      </c>
      <c r="G17643" s="2">
        <v>46234</v>
      </c>
      <c r="H17643" t="s">
        <v>17431</v>
      </c>
      <c r="I17643" s="3">
        <v>-48.86</v>
      </c>
      <c r="J17643" s="3">
        <v>0</v>
      </c>
      <c r="K17643" s="3">
        <v>-48.86</v>
      </c>
    </row>
    <row r="17644" spans="1:11" outlineLevel="1" x14ac:dyDescent="0.3">
      <c r="B17644" s="5" t="s">
        <v>29842</v>
      </c>
      <c r="I17644" s="3">
        <f>SUBTOTAL(9,I17630:I17643)</f>
        <v>27122.949999999997</v>
      </c>
      <c r="J17644" s="3">
        <f>SUBTOTAL(9,J17630:J17643)</f>
        <v>0</v>
      </c>
      <c r="K17644" s="3">
        <f>SUBTOTAL(9,K17630:K17643)</f>
        <v>27122.949999999997</v>
      </c>
    </row>
    <row r="17645" spans="1:11" outlineLevel="2" x14ac:dyDescent="0.3">
      <c r="A17645" t="s">
        <v>15957</v>
      </c>
      <c r="B17645" s="1" t="s">
        <v>26048</v>
      </c>
      <c r="C17645" s="1" t="s">
        <v>23240</v>
      </c>
      <c r="D17645">
        <v>19919</v>
      </c>
      <c r="E17645">
        <v>49</v>
      </c>
      <c r="F17645" t="s">
        <v>17432</v>
      </c>
      <c r="G17645" s="2">
        <v>46205</v>
      </c>
      <c r="H17645" t="s">
        <v>17433</v>
      </c>
      <c r="I17645" s="3">
        <v>2615.08</v>
      </c>
      <c r="J17645" s="3">
        <v>0</v>
      </c>
      <c r="K17645" s="3">
        <v>2615.08</v>
      </c>
    </row>
    <row r="17646" spans="1:11" outlineLevel="2" x14ac:dyDescent="0.3">
      <c r="A17646" t="s">
        <v>15957</v>
      </c>
      <c r="B17646" s="1" t="s">
        <v>26048</v>
      </c>
      <c r="C17646" s="1" t="s">
        <v>23240</v>
      </c>
      <c r="D17646">
        <v>19919</v>
      </c>
      <c r="E17646">
        <v>49</v>
      </c>
      <c r="F17646" t="s">
        <v>17432</v>
      </c>
      <c r="G17646" s="2">
        <v>46209</v>
      </c>
      <c r="H17646" t="s">
        <v>17434</v>
      </c>
      <c r="I17646" s="3">
        <v>-27.99</v>
      </c>
      <c r="J17646" s="3">
        <v>0</v>
      </c>
      <c r="K17646" s="3">
        <v>-27.99</v>
      </c>
    </row>
    <row r="17647" spans="1:11" outlineLevel="2" x14ac:dyDescent="0.3">
      <c r="A17647" t="s">
        <v>15957</v>
      </c>
      <c r="B17647" s="1" t="s">
        <v>26048</v>
      </c>
      <c r="C17647" s="1" t="s">
        <v>23240</v>
      </c>
      <c r="D17647">
        <v>19919</v>
      </c>
      <c r="E17647">
        <v>49</v>
      </c>
      <c r="F17647" t="s">
        <v>17432</v>
      </c>
      <c r="G17647" s="2">
        <v>46210</v>
      </c>
      <c r="H17647" t="s">
        <v>17435</v>
      </c>
      <c r="I17647" s="3">
        <v>2429.79</v>
      </c>
      <c r="J17647" s="3">
        <v>0</v>
      </c>
      <c r="K17647" s="3">
        <v>2429.79</v>
      </c>
    </row>
    <row r="17648" spans="1:11" outlineLevel="2" x14ac:dyDescent="0.3">
      <c r="A17648" t="s">
        <v>15957</v>
      </c>
      <c r="B17648" s="1" t="s">
        <v>26048</v>
      </c>
      <c r="C17648" s="1" t="s">
        <v>23240</v>
      </c>
      <c r="D17648">
        <v>19919</v>
      </c>
      <c r="E17648">
        <v>49</v>
      </c>
      <c r="F17648" t="s">
        <v>17432</v>
      </c>
      <c r="G17648" s="2">
        <v>46213</v>
      </c>
      <c r="H17648" t="s">
        <v>17436</v>
      </c>
      <c r="I17648" s="3">
        <v>4064.68</v>
      </c>
      <c r="J17648" s="3">
        <v>0</v>
      </c>
      <c r="K17648" s="3">
        <v>4064.68</v>
      </c>
    </row>
    <row r="17649" spans="1:11" outlineLevel="2" x14ac:dyDescent="0.3">
      <c r="A17649" t="s">
        <v>15957</v>
      </c>
      <c r="B17649" s="1" t="s">
        <v>26048</v>
      </c>
      <c r="C17649" s="1" t="s">
        <v>23240</v>
      </c>
      <c r="D17649">
        <v>19919</v>
      </c>
      <c r="E17649">
        <v>49</v>
      </c>
      <c r="F17649" t="s">
        <v>17432</v>
      </c>
      <c r="G17649" s="2">
        <v>46219</v>
      </c>
      <c r="H17649" t="s">
        <v>17437</v>
      </c>
      <c r="I17649" s="3">
        <v>3796.56</v>
      </c>
      <c r="J17649" s="3">
        <v>0</v>
      </c>
      <c r="K17649" s="3">
        <v>3796.56</v>
      </c>
    </row>
    <row r="17650" spans="1:11" outlineLevel="2" x14ac:dyDescent="0.3">
      <c r="A17650" t="s">
        <v>15957</v>
      </c>
      <c r="B17650" s="1" t="s">
        <v>26048</v>
      </c>
      <c r="C17650" s="1" t="s">
        <v>23240</v>
      </c>
      <c r="D17650">
        <v>19919</v>
      </c>
      <c r="E17650">
        <v>49</v>
      </c>
      <c r="F17650" t="s">
        <v>17432</v>
      </c>
      <c r="G17650" s="2">
        <v>46224</v>
      </c>
      <c r="H17650" t="s">
        <v>17438</v>
      </c>
      <c r="I17650" s="3">
        <v>872.1</v>
      </c>
      <c r="J17650" s="3">
        <v>0</v>
      </c>
      <c r="K17650" s="3">
        <v>872.1</v>
      </c>
    </row>
    <row r="17651" spans="1:11" outlineLevel="2" x14ac:dyDescent="0.3">
      <c r="A17651" t="s">
        <v>15957</v>
      </c>
      <c r="B17651" s="1" t="s">
        <v>26048</v>
      </c>
      <c r="C17651" s="1" t="s">
        <v>23240</v>
      </c>
      <c r="D17651">
        <v>19919</v>
      </c>
      <c r="E17651">
        <v>49</v>
      </c>
      <c r="F17651" t="s">
        <v>17432</v>
      </c>
      <c r="G17651" s="2">
        <v>46227</v>
      </c>
      <c r="H17651" t="s">
        <v>17439</v>
      </c>
      <c r="I17651" s="3">
        <v>315.08</v>
      </c>
      <c r="J17651" s="3">
        <v>0</v>
      </c>
      <c r="K17651" s="3">
        <v>315.08</v>
      </c>
    </row>
    <row r="17652" spans="1:11" outlineLevel="2" x14ac:dyDescent="0.3">
      <c r="A17652" t="s">
        <v>15957</v>
      </c>
      <c r="B17652" s="1" t="s">
        <v>26048</v>
      </c>
      <c r="C17652" s="1" t="s">
        <v>23240</v>
      </c>
      <c r="D17652">
        <v>19919</v>
      </c>
      <c r="E17652">
        <v>49</v>
      </c>
      <c r="F17652" t="s">
        <v>17432</v>
      </c>
      <c r="G17652" s="2">
        <v>46227</v>
      </c>
      <c r="H17652" t="s">
        <v>17440</v>
      </c>
      <c r="I17652" s="3">
        <v>831.84</v>
      </c>
      <c r="J17652" s="3">
        <v>0</v>
      </c>
      <c r="K17652" s="3">
        <v>831.84</v>
      </c>
    </row>
    <row r="17653" spans="1:11" outlineLevel="2" x14ac:dyDescent="0.3">
      <c r="A17653" t="s">
        <v>15957</v>
      </c>
      <c r="B17653" s="1" t="s">
        <v>26048</v>
      </c>
      <c r="C17653" s="1" t="s">
        <v>23240</v>
      </c>
      <c r="D17653">
        <v>19919</v>
      </c>
      <c r="E17653">
        <v>49</v>
      </c>
      <c r="F17653" t="s">
        <v>17432</v>
      </c>
      <c r="G17653" s="2">
        <v>46232</v>
      </c>
      <c r="H17653" t="s">
        <v>17441</v>
      </c>
      <c r="I17653" s="3">
        <v>2229.85</v>
      </c>
      <c r="J17653" s="3">
        <v>0</v>
      </c>
      <c r="K17653" s="3">
        <v>2229.85</v>
      </c>
    </row>
    <row r="17654" spans="1:11" outlineLevel="2" x14ac:dyDescent="0.3">
      <c r="A17654" t="s">
        <v>15957</v>
      </c>
      <c r="B17654" s="1" t="s">
        <v>26048</v>
      </c>
      <c r="C17654" s="1" t="s">
        <v>23240</v>
      </c>
      <c r="D17654">
        <v>19919</v>
      </c>
      <c r="E17654">
        <v>49</v>
      </c>
      <c r="F17654" t="s">
        <v>17432</v>
      </c>
      <c r="G17654" s="2">
        <v>46233</v>
      </c>
      <c r="H17654" t="s">
        <v>17442</v>
      </c>
      <c r="I17654" s="3">
        <v>937.88</v>
      </c>
      <c r="J17654" s="3">
        <v>0</v>
      </c>
      <c r="K17654" s="3">
        <v>937.88</v>
      </c>
    </row>
    <row r="17655" spans="1:11" outlineLevel="2" x14ac:dyDescent="0.3">
      <c r="A17655" t="s">
        <v>15957</v>
      </c>
      <c r="B17655" s="1" t="s">
        <v>26048</v>
      </c>
      <c r="C17655" s="1" t="s">
        <v>23240</v>
      </c>
      <c r="D17655">
        <v>19919</v>
      </c>
      <c r="E17655">
        <v>49</v>
      </c>
      <c r="F17655" t="s">
        <v>17432</v>
      </c>
      <c r="G17655" s="2">
        <v>46234</v>
      </c>
      <c r="H17655" t="s">
        <v>17443</v>
      </c>
      <c r="I17655" s="3">
        <v>3306.11</v>
      </c>
      <c r="J17655" s="3">
        <v>0</v>
      </c>
      <c r="K17655" s="3">
        <v>3306.11</v>
      </c>
    </row>
    <row r="17656" spans="1:11" outlineLevel="1" x14ac:dyDescent="0.3">
      <c r="B17656" s="5" t="s">
        <v>29843</v>
      </c>
      <c r="I17656" s="3">
        <f>SUBTOTAL(9,I17645:I17655)</f>
        <v>21370.98</v>
      </c>
      <c r="J17656" s="3">
        <f>SUBTOTAL(9,J17645:J17655)</f>
        <v>0</v>
      </c>
      <c r="K17656" s="3">
        <f>SUBTOTAL(9,K17645:K17655)</f>
        <v>21370.98</v>
      </c>
    </row>
    <row r="17657" spans="1:11" outlineLevel="2" x14ac:dyDescent="0.3">
      <c r="A17657" t="s">
        <v>15957</v>
      </c>
      <c r="B17657" s="1" t="s">
        <v>26049</v>
      </c>
      <c r="C17657" s="1" t="s">
        <v>23240</v>
      </c>
      <c r="D17657">
        <v>115137</v>
      </c>
      <c r="E17657">
        <v>49</v>
      </c>
      <c r="F17657" t="s">
        <v>17444</v>
      </c>
      <c r="G17657" s="2">
        <v>46232</v>
      </c>
      <c r="H17657" t="s">
        <v>17445</v>
      </c>
      <c r="I17657" s="3">
        <v>0</v>
      </c>
      <c r="J17657" s="3">
        <v>2441.12</v>
      </c>
      <c r="K17657" s="3">
        <v>2441.12</v>
      </c>
    </row>
    <row r="17658" spans="1:11" outlineLevel="2" x14ac:dyDescent="0.3">
      <c r="A17658" t="s">
        <v>15957</v>
      </c>
      <c r="B17658" s="1" t="s">
        <v>26049</v>
      </c>
      <c r="C17658" s="1" t="s">
        <v>23240</v>
      </c>
      <c r="D17658">
        <v>115137</v>
      </c>
      <c r="E17658">
        <v>49</v>
      </c>
      <c r="F17658" t="s">
        <v>17444</v>
      </c>
      <c r="G17658" s="2">
        <v>46204</v>
      </c>
      <c r="H17658" t="s">
        <v>17446</v>
      </c>
      <c r="I17658" s="3">
        <v>7852.36</v>
      </c>
      <c r="J17658" s="3">
        <v>0</v>
      </c>
      <c r="K17658" s="3">
        <v>7852.36</v>
      </c>
    </row>
    <row r="17659" spans="1:11" outlineLevel="2" x14ac:dyDescent="0.3">
      <c r="A17659" t="s">
        <v>15957</v>
      </c>
      <c r="B17659" s="1" t="s">
        <v>26049</v>
      </c>
      <c r="C17659" s="1" t="s">
        <v>23240</v>
      </c>
      <c r="D17659">
        <v>115137</v>
      </c>
      <c r="E17659">
        <v>49</v>
      </c>
      <c r="F17659" t="s">
        <v>17444</v>
      </c>
      <c r="G17659" s="2">
        <v>46205</v>
      </c>
      <c r="H17659" t="s">
        <v>17447</v>
      </c>
      <c r="I17659" s="3">
        <v>1351.11</v>
      </c>
      <c r="J17659" s="3">
        <v>0</v>
      </c>
      <c r="K17659" s="3">
        <v>1351.11</v>
      </c>
    </row>
    <row r="17660" spans="1:11" outlineLevel="2" x14ac:dyDescent="0.3">
      <c r="A17660" t="s">
        <v>15957</v>
      </c>
      <c r="B17660" s="1" t="s">
        <v>26049</v>
      </c>
      <c r="C17660" s="1" t="s">
        <v>23240</v>
      </c>
      <c r="D17660">
        <v>115137</v>
      </c>
      <c r="E17660">
        <v>49</v>
      </c>
      <c r="F17660" t="s">
        <v>17444</v>
      </c>
      <c r="G17660" s="2">
        <v>46205</v>
      </c>
      <c r="H17660" t="s">
        <v>17448</v>
      </c>
      <c r="I17660" s="3">
        <v>1357.68</v>
      </c>
      <c r="J17660" s="3">
        <v>0</v>
      </c>
      <c r="K17660" s="3">
        <v>1357.68</v>
      </c>
    </row>
    <row r="17661" spans="1:11" outlineLevel="2" x14ac:dyDescent="0.3">
      <c r="A17661" t="s">
        <v>15957</v>
      </c>
      <c r="B17661" s="1" t="s">
        <v>26049</v>
      </c>
      <c r="C17661" s="1" t="s">
        <v>23240</v>
      </c>
      <c r="D17661">
        <v>115137</v>
      </c>
      <c r="E17661">
        <v>49</v>
      </c>
      <c r="F17661" t="s">
        <v>17444</v>
      </c>
      <c r="G17661" s="2">
        <v>46206</v>
      </c>
      <c r="H17661" t="s">
        <v>17449</v>
      </c>
      <c r="I17661" s="3">
        <v>6609.49</v>
      </c>
      <c r="J17661" s="3">
        <v>0</v>
      </c>
      <c r="K17661" s="3">
        <v>6609.49</v>
      </c>
    </row>
    <row r="17662" spans="1:11" outlineLevel="2" x14ac:dyDescent="0.3">
      <c r="A17662" t="s">
        <v>15957</v>
      </c>
      <c r="B17662" s="1" t="s">
        <v>26049</v>
      </c>
      <c r="C17662" s="1" t="s">
        <v>23240</v>
      </c>
      <c r="D17662">
        <v>115137</v>
      </c>
      <c r="E17662">
        <v>49</v>
      </c>
      <c r="F17662" t="s">
        <v>17444</v>
      </c>
      <c r="G17662" s="2">
        <v>46210</v>
      </c>
      <c r="H17662" t="s">
        <v>17450</v>
      </c>
      <c r="I17662" s="3">
        <v>12306.33</v>
      </c>
      <c r="J17662" s="3">
        <v>0</v>
      </c>
      <c r="K17662" s="3">
        <v>12306.33</v>
      </c>
    </row>
    <row r="17663" spans="1:11" outlineLevel="2" x14ac:dyDescent="0.3">
      <c r="A17663" t="s">
        <v>15957</v>
      </c>
      <c r="B17663" s="1" t="s">
        <v>26049</v>
      </c>
      <c r="C17663" s="1" t="s">
        <v>23240</v>
      </c>
      <c r="D17663">
        <v>115137</v>
      </c>
      <c r="E17663">
        <v>49</v>
      </c>
      <c r="F17663" t="s">
        <v>17444</v>
      </c>
      <c r="G17663" s="2">
        <v>46211</v>
      </c>
      <c r="H17663" t="s">
        <v>17451</v>
      </c>
      <c r="I17663" s="3">
        <v>252.69</v>
      </c>
      <c r="J17663" s="3">
        <v>0</v>
      </c>
      <c r="K17663" s="3">
        <v>252.69</v>
      </c>
    </row>
    <row r="17664" spans="1:11" outlineLevel="2" x14ac:dyDescent="0.3">
      <c r="A17664" t="s">
        <v>15957</v>
      </c>
      <c r="B17664" s="1" t="s">
        <v>26049</v>
      </c>
      <c r="C17664" s="1" t="s">
        <v>23240</v>
      </c>
      <c r="D17664">
        <v>115137</v>
      </c>
      <c r="E17664">
        <v>49</v>
      </c>
      <c r="F17664" t="s">
        <v>17444</v>
      </c>
      <c r="G17664" s="2">
        <v>46211</v>
      </c>
      <c r="H17664" t="s">
        <v>17452</v>
      </c>
      <c r="I17664" s="3">
        <v>91.96</v>
      </c>
      <c r="J17664" s="3">
        <v>0</v>
      </c>
      <c r="K17664" s="3">
        <v>91.96</v>
      </c>
    </row>
    <row r="17665" spans="1:11" outlineLevel="2" x14ac:dyDescent="0.3">
      <c r="A17665" t="s">
        <v>15957</v>
      </c>
      <c r="B17665" s="1" t="s">
        <v>26049</v>
      </c>
      <c r="C17665" s="1" t="s">
        <v>23240</v>
      </c>
      <c r="D17665">
        <v>115137</v>
      </c>
      <c r="E17665">
        <v>49</v>
      </c>
      <c r="F17665" t="s">
        <v>17444</v>
      </c>
      <c r="G17665" s="2">
        <v>46211</v>
      </c>
      <c r="H17665" t="s">
        <v>17453</v>
      </c>
      <c r="I17665" s="3">
        <v>4368.76</v>
      </c>
      <c r="J17665" s="3">
        <v>0</v>
      </c>
      <c r="K17665" s="3">
        <v>4368.76</v>
      </c>
    </row>
    <row r="17666" spans="1:11" outlineLevel="2" x14ac:dyDescent="0.3">
      <c r="A17666" t="s">
        <v>15957</v>
      </c>
      <c r="B17666" s="1" t="s">
        <v>26049</v>
      </c>
      <c r="C17666" s="1" t="s">
        <v>23240</v>
      </c>
      <c r="D17666">
        <v>115137</v>
      </c>
      <c r="E17666">
        <v>49</v>
      </c>
      <c r="F17666" t="s">
        <v>17444</v>
      </c>
      <c r="G17666" s="2">
        <v>46211</v>
      </c>
      <c r="H17666" t="s">
        <v>17454</v>
      </c>
      <c r="I17666" s="3">
        <v>3547.14</v>
      </c>
      <c r="J17666" s="3">
        <v>0</v>
      </c>
      <c r="K17666" s="3">
        <v>3547.14</v>
      </c>
    </row>
    <row r="17667" spans="1:11" outlineLevel="2" x14ac:dyDescent="0.3">
      <c r="A17667" t="s">
        <v>15957</v>
      </c>
      <c r="B17667" s="1" t="s">
        <v>26049</v>
      </c>
      <c r="C17667" s="1" t="s">
        <v>23240</v>
      </c>
      <c r="D17667">
        <v>115137</v>
      </c>
      <c r="E17667">
        <v>49</v>
      </c>
      <c r="F17667" t="s">
        <v>17444</v>
      </c>
      <c r="G17667" s="2">
        <v>46212</v>
      </c>
      <c r="H17667" t="s">
        <v>17455</v>
      </c>
      <c r="I17667" s="3">
        <v>881.83</v>
      </c>
      <c r="J17667" s="3">
        <v>0</v>
      </c>
      <c r="K17667" s="3">
        <v>881.83</v>
      </c>
    </row>
    <row r="17668" spans="1:11" outlineLevel="2" x14ac:dyDescent="0.3">
      <c r="A17668" t="s">
        <v>15957</v>
      </c>
      <c r="B17668" s="1" t="s">
        <v>26049</v>
      </c>
      <c r="C17668" s="1" t="s">
        <v>23240</v>
      </c>
      <c r="D17668">
        <v>115137</v>
      </c>
      <c r="E17668">
        <v>49</v>
      </c>
      <c r="F17668" t="s">
        <v>17444</v>
      </c>
      <c r="G17668" s="2">
        <v>46217</v>
      </c>
      <c r="H17668" t="s">
        <v>17456</v>
      </c>
      <c r="I17668" s="3">
        <v>1619.14</v>
      </c>
      <c r="J17668" s="3">
        <v>0</v>
      </c>
      <c r="K17668" s="3">
        <v>1619.14</v>
      </c>
    </row>
    <row r="17669" spans="1:11" outlineLevel="2" x14ac:dyDescent="0.3">
      <c r="A17669" t="s">
        <v>15957</v>
      </c>
      <c r="B17669" s="1" t="s">
        <v>26049</v>
      </c>
      <c r="C17669" s="1" t="s">
        <v>23240</v>
      </c>
      <c r="D17669">
        <v>115137</v>
      </c>
      <c r="E17669">
        <v>49</v>
      </c>
      <c r="F17669" t="s">
        <v>17444</v>
      </c>
      <c r="G17669" s="2">
        <v>46217</v>
      </c>
      <c r="H17669" t="s">
        <v>17457</v>
      </c>
      <c r="I17669" s="3">
        <v>1641.08</v>
      </c>
      <c r="J17669" s="3">
        <v>0</v>
      </c>
      <c r="K17669" s="3">
        <v>1641.08</v>
      </c>
    </row>
    <row r="17670" spans="1:11" outlineLevel="2" x14ac:dyDescent="0.3">
      <c r="A17670" t="s">
        <v>15957</v>
      </c>
      <c r="B17670" s="1" t="s">
        <v>26049</v>
      </c>
      <c r="C17670" s="1" t="s">
        <v>23240</v>
      </c>
      <c r="D17670">
        <v>115137</v>
      </c>
      <c r="E17670">
        <v>49</v>
      </c>
      <c r="F17670" t="s">
        <v>17444</v>
      </c>
      <c r="G17670" s="2">
        <v>46217</v>
      </c>
      <c r="H17670" t="s">
        <v>17458</v>
      </c>
      <c r="I17670" s="3">
        <v>8090.05</v>
      </c>
      <c r="J17670" s="3">
        <v>0</v>
      </c>
      <c r="K17670" s="3">
        <v>8090.05</v>
      </c>
    </row>
    <row r="17671" spans="1:11" outlineLevel="2" x14ac:dyDescent="0.3">
      <c r="A17671" t="s">
        <v>15957</v>
      </c>
      <c r="B17671" s="1" t="s">
        <v>26049</v>
      </c>
      <c r="C17671" s="1" t="s">
        <v>23240</v>
      </c>
      <c r="D17671">
        <v>115137</v>
      </c>
      <c r="E17671">
        <v>49</v>
      </c>
      <c r="F17671" t="s">
        <v>17444</v>
      </c>
      <c r="G17671" s="2">
        <v>46224</v>
      </c>
      <c r="H17671" t="s">
        <v>17459</v>
      </c>
      <c r="I17671" s="3">
        <v>9618.99</v>
      </c>
      <c r="J17671" s="3">
        <v>0</v>
      </c>
      <c r="K17671" s="3">
        <v>9618.99</v>
      </c>
    </row>
    <row r="17672" spans="1:11" outlineLevel="2" x14ac:dyDescent="0.3">
      <c r="A17672" t="s">
        <v>15957</v>
      </c>
      <c r="B17672" s="1" t="s">
        <v>26049</v>
      </c>
      <c r="C17672" s="1" t="s">
        <v>23240</v>
      </c>
      <c r="D17672">
        <v>115137</v>
      </c>
      <c r="E17672">
        <v>49</v>
      </c>
      <c r="F17672" t="s">
        <v>17444</v>
      </c>
      <c r="G17672" s="2">
        <v>46224</v>
      </c>
      <c r="H17672" t="s">
        <v>17460</v>
      </c>
      <c r="I17672" s="3">
        <v>2211.77</v>
      </c>
      <c r="J17672" s="3">
        <v>0</v>
      </c>
      <c r="K17672" s="3">
        <v>2211.77</v>
      </c>
    </row>
    <row r="17673" spans="1:11" outlineLevel="2" x14ac:dyDescent="0.3">
      <c r="A17673" t="s">
        <v>15957</v>
      </c>
      <c r="B17673" s="1" t="s">
        <v>26049</v>
      </c>
      <c r="C17673" s="1" t="s">
        <v>23240</v>
      </c>
      <c r="D17673">
        <v>115137</v>
      </c>
      <c r="E17673">
        <v>49</v>
      </c>
      <c r="F17673" t="s">
        <v>17444</v>
      </c>
      <c r="G17673" s="2">
        <v>46231</v>
      </c>
      <c r="H17673" t="s">
        <v>17461</v>
      </c>
      <c r="I17673" s="3">
        <v>7847.77</v>
      </c>
      <c r="J17673" s="3">
        <v>0</v>
      </c>
      <c r="K17673" s="3">
        <v>7847.77</v>
      </c>
    </row>
    <row r="17674" spans="1:11" outlineLevel="2" x14ac:dyDescent="0.3">
      <c r="A17674" t="s">
        <v>15957</v>
      </c>
      <c r="B17674" s="1" t="s">
        <v>26049</v>
      </c>
      <c r="C17674" s="1" t="s">
        <v>23240</v>
      </c>
      <c r="D17674">
        <v>115137</v>
      </c>
      <c r="E17674">
        <v>49</v>
      </c>
      <c r="F17674" t="s">
        <v>17444</v>
      </c>
      <c r="G17674" s="2">
        <v>46231</v>
      </c>
      <c r="H17674" t="s">
        <v>17462</v>
      </c>
      <c r="I17674" s="3">
        <v>502.33</v>
      </c>
      <c r="J17674" s="3">
        <v>0</v>
      </c>
      <c r="K17674" s="3">
        <v>502.33</v>
      </c>
    </row>
    <row r="17675" spans="1:11" outlineLevel="2" x14ac:dyDescent="0.3">
      <c r="A17675" t="s">
        <v>15957</v>
      </c>
      <c r="B17675" s="1" t="s">
        <v>26049</v>
      </c>
      <c r="C17675" s="1" t="s">
        <v>23240</v>
      </c>
      <c r="D17675">
        <v>115137</v>
      </c>
      <c r="E17675">
        <v>49</v>
      </c>
      <c r="F17675" t="s">
        <v>17444</v>
      </c>
      <c r="G17675" s="2">
        <v>46231</v>
      </c>
      <c r="H17675" t="s">
        <v>17463</v>
      </c>
      <c r="I17675" s="3">
        <v>3534.71</v>
      </c>
      <c r="J17675" s="3">
        <v>0</v>
      </c>
      <c r="K17675" s="3">
        <v>3534.71</v>
      </c>
    </row>
    <row r="17676" spans="1:11" outlineLevel="2" x14ac:dyDescent="0.3">
      <c r="A17676" t="s">
        <v>15957</v>
      </c>
      <c r="B17676" s="1" t="s">
        <v>26049</v>
      </c>
      <c r="C17676" s="1" t="s">
        <v>23240</v>
      </c>
      <c r="D17676">
        <v>115137</v>
      </c>
      <c r="E17676">
        <v>49</v>
      </c>
      <c r="F17676" t="s">
        <v>17444</v>
      </c>
      <c r="G17676" s="2">
        <v>46234</v>
      </c>
      <c r="H17676" t="s">
        <v>17464</v>
      </c>
      <c r="I17676" s="3">
        <v>954.4</v>
      </c>
      <c r="J17676" s="3">
        <v>0</v>
      </c>
      <c r="K17676" s="3">
        <v>954.4</v>
      </c>
    </row>
    <row r="17677" spans="1:11" outlineLevel="1" x14ac:dyDescent="0.3">
      <c r="B17677" s="5" t="s">
        <v>29844</v>
      </c>
      <c r="I17677" s="3">
        <f>SUBTOTAL(9,I17657:I17676)</f>
        <v>74639.59</v>
      </c>
      <c r="J17677" s="3">
        <f>SUBTOTAL(9,J17657:J17676)</f>
        <v>2441.12</v>
      </c>
      <c r="K17677" s="3">
        <f>SUBTOTAL(9,K17657:K17676)</f>
        <v>77080.710000000006</v>
      </c>
    </row>
    <row r="17678" spans="1:11" outlineLevel="2" x14ac:dyDescent="0.3">
      <c r="A17678" t="s">
        <v>15957</v>
      </c>
      <c r="B17678" s="1" t="s">
        <v>26050</v>
      </c>
      <c r="C17678" s="1" t="s">
        <v>23240</v>
      </c>
      <c r="D17678">
        <v>117643</v>
      </c>
      <c r="E17678">
        <v>49</v>
      </c>
      <c r="F17678" t="s">
        <v>17465</v>
      </c>
      <c r="G17678" s="2">
        <v>46206</v>
      </c>
      <c r="H17678" t="s">
        <v>17466</v>
      </c>
      <c r="I17678" s="3">
        <v>0</v>
      </c>
      <c r="J17678" s="3">
        <v>15.99</v>
      </c>
      <c r="K17678" s="3">
        <v>15.99</v>
      </c>
    </row>
    <row r="17679" spans="1:11" outlineLevel="2" x14ac:dyDescent="0.3">
      <c r="A17679" t="s">
        <v>15957</v>
      </c>
      <c r="B17679" s="1" t="s">
        <v>26050</v>
      </c>
      <c r="C17679" s="1" t="s">
        <v>23240</v>
      </c>
      <c r="D17679">
        <v>117643</v>
      </c>
      <c r="E17679">
        <v>49</v>
      </c>
      <c r="F17679" t="s">
        <v>17465</v>
      </c>
      <c r="G17679" s="2">
        <v>46205</v>
      </c>
      <c r="H17679" t="s">
        <v>17467</v>
      </c>
      <c r="I17679" s="3">
        <v>2569.2600000000002</v>
      </c>
      <c r="J17679" s="3">
        <v>0</v>
      </c>
      <c r="K17679" s="3">
        <v>2569.2600000000002</v>
      </c>
    </row>
    <row r="17680" spans="1:11" outlineLevel="2" x14ac:dyDescent="0.3">
      <c r="A17680" t="s">
        <v>15957</v>
      </c>
      <c r="B17680" s="1" t="s">
        <v>26050</v>
      </c>
      <c r="C17680" s="1" t="s">
        <v>23240</v>
      </c>
      <c r="D17680">
        <v>117643</v>
      </c>
      <c r="E17680">
        <v>49</v>
      </c>
      <c r="F17680" t="s">
        <v>17465</v>
      </c>
      <c r="G17680" s="2">
        <v>46206</v>
      </c>
      <c r="H17680" t="s">
        <v>17468</v>
      </c>
      <c r="I17680" s="3">
        <v>219.65</v>
      </c>
      <c r="J17680" s="3">
        <v>0</v>
      </c>
      <c r="K17680" s="3">
        <v>219.65</v>
      </c>
    </row>
    <row r="17681" spans="1:11" outlineLevel="2" x14ac:dyDescent="0.3">
      <c r="A17681" t="s">
        <v>15957</v>
      </c>
      <c r="B17681" s="1" t="s">
        <v>26050</v>
      </c>
      <c r="C17681" s="1" t="s">
        <v>23240</v>
      </c>
      <c r="D17681">
        <v>117643</v>
      </c>
      <c r="E17681">
        <v>49</v>
      </c>
      <c r="F17681" t="s">
        <v>17465</v>
      </c>
      <c r="G17681" s="2">
        <v>46210</v>
      </c>
      <c r="H17681" t="s">
        <v>17469</v>
      </c>
      <c r="I17681" s="3">
        <v>588.64</v>
      </c>
      <c r="J17681" s="3">
        <v>0</v>
      </c>
      <c r="K17681" s="3">
        <v>588.64</v>
      </c>
    </row>
    <row r="17682" spans="1:11" outlineLevel="2" x14ac:dyDescent="0.3">
      <c r="A17682" t="s">
        <v>15957</v>
      </c>
      <c r="B17682" s="1" t="s">
        <v>26050</v>
      </c>
      <c r="C17682" s="1" t="s">
        <v>23240</v>
      </c>
      <c r="D17682">
        <v>117643</v>
      </c>
      <c r="E17682">
        <v>49</v>
      </c>
      <c r="F17682" t="s">
        <v>17465</v>
      </c>
      <c r="G17682" s="2">
        <v>46213</v>
      </c>
      <c r="H17682" t="s">
        <v>17470</v>
      </c>
      <c r="I17682" s="3">
        <v>2168.39</v>
      </c>
      <c r="J17682" s="3">
        <v>0</v>
      </c>
      <c r="K17682" s="3">
        <v>2168.39</v>
      </c>
    </row>
    <row r="17683" spans="1:11" outlineLevel="2" x14ac:dyDescent="0.3">
      <c r="A17683" t="s">
        <v>15957</v>
      </c>
      <c r="B17683" s="1" t="s">
        <v>26050</v>
      </c>
      <c r="C17683" s="1" t="s">
        <v>23240</v>
      </c>
      <c r="D17683">
        <v>117643</v>
      </c>
      <c r="E17683">
        <v>49</v>
      </c>
      <c r="F17683" t="s">
        <v>17465</v>
      </c>
      <c r="G17683" s="2">
        <v>46213</v>
      </c>
      <c r="H17683" t="s">
        <v>17471</v>
      </c>
      <c r="I17683" s="3">
        <v>234.2</v>
      </c>
      <c r="J17683" s="3">
        <v>0</v>
      </c>
      <c r="K17683" s="3">
        <v>234.2</v>
      </c>
    </row>
    <row r="17684" spans="1:11" outlineLevel="2" x14ac:dyDescent="0.3">
      <c r="A17684" t="s">
        <v>15957</v>
      </c>
      <c r="B17684" s="1" t="s">
        <v>26050</v>
      </c>
      <c r="C17684" s="1" t="s">
        <v>23240</v>
      </c>
      <c r="D17684">
        <v>117643</v>
      </c>
      <c r="E17684">
        <v>49</v>
      </c>
      <c r="F17684" t="s">
        <v>17465</v>
      </c>
      <c r="G17684" s="2">
        <v>46217</v>
      </c>
      <c r="H17684" t="s">
        <v>17472</v>
      </c>
      <c r="I17684" s="3">
        <v>1420.14</v>
      </c>
      <c r="J17684" s="3">
        <v>0</v>
      </c>
      <c r="K17684" s="3">
        <v>1420.14</v>
      </c>
    </row>
    <row r="17685" spans="1:11" outlineLevel="2" x14ac:dyDescent="0.3">
      <c r="A17685" t="s">
        <v>15957</v>
      </c>
      <c r="B17685" s="1" t="s">
        <v>26050</v>
      </c>
      <c r="C17685" s="1" t="s">
        <v>23240</v>
      </c>
      <c r="D17685">
        <v>117643</v>
      </c>
      <c r="E17685">
        <v>49</v>
      </c>
      <c r="F17685" t="s">
        <v>17465</v>
      </c>
      <c r="G17685" s="2">
        <v>46220</v>
      </c>
      <c r="H17685" t="s">
        <v>17473</v>
      </c>
      <c r="I17685" s="3">
        <v>1043.96</v>
      </c>
      <c r="J17685" s="3">
        <v>0</v>
      </c>
      <c r="K17685" s="3">
        <v>1043.96</v>
      </c>
    </row>
    <row r="17686" spans="1:11" outlineLevel="2" x14ac:dyDescent="0.3">
      <c r="A17686" t="s">
        <v>15957</v>
      </c>
      <c r="B17686" s="1" t="s">
        <v>26050</v>
      </c>
      <c r="C17686" s="1" t="s">
        <v>23240</v>
      </c>
      <c r="D17686">
        <v>117643</v>
      </c>
      <c r="E17686">
        <v>49</v>
      </c>
      <c r="F17686" t="s">
        <v>17465</v>
      </c>
      <c r="G17686" s="2">
        <v>46224</v>
      </c>
      <c r="H17686" t="s">
        <v>17474</v>
      </c>
      <c r="I17686" s="3">
        <v>1501.59</v>
      </c>
      <c r="J17686" s="3">
        <v>0</v>
      </c>
      <c r="K17686" s="3">
        <v>1501.59</v>
      </c>
    </row>
    <row r="17687" spans="1:11" outlineLevel="2" x14ac:dyDescent="0.3">
      <c r="A17687" t="s">
        <v>15957</v>
      </c>
      <c r="B17687" s="1" t="s">
        <v>26050</v>
      </c>
      <c r="C17687" s="1" t="s">
        <v>23240</v>
      </c>
      <c r="D17687">
        <v>117643</v>
      </c>
      <c r="E17687">
        <v>49</v>
      </c>
      <c r="F17687" t="s">
        <v>17465</v>
      </c>
      <c r="G17687" s="2">
        <v>46227</v>
      </c>
      <c r="H17687" t="s">
        <v>17475</v>
      </c>
      <c r="I17687" s="3">
        <v>540.75</v>
      </c>
      <c r="J17687" s="3">
        <v>0</v>
      </c>
      <c r="K17687" s="3">
        <v>540.75</v>
      </c>
    </row>
    <row r="17688" spans="1:11" outlineLevel="2" x14ac:dyDescent="0.3">
      <c r="A17688" t="s">
        <v>15957</v>
      </c>
      <c r="B17688" s="1" t="s">
        <v>26050</v>
      </c>
      <c r="C17688" s="1" t="s">
        <v>23240</v>
      </c>
      <c r="D17688">
        <v>117643</v>
      </c>
      <c r="E17688">
        <v>49</v>
      </c>
      <c r="F17688" t="s">
        <v>17465</v>
      </c>
      <c r="G17688" s="2">
        <v>46227</v>
      </c>
      <c r="H17688" t="s">
        <v>17476</v>
      </c>
      <c r="I17688" s="3">
        <v>442.75</v>
      </c>
      <c r="J17688" s="3">
        <v>0</v>
      </c>
      <c r="K17688" s="3">
        <v>442.75</v>
      </c>
    </row>
    <row r="17689" spans="1:11" outlineLevel="2" x14ac:dyDescent="0.3">
      <c r="A17689" t="s">
        <v>15957</v>
      </c>
      <c r="B17689" s="1" t="s">
        <v>26050</v>
      </c>
      <c r="C17689" s="1" t="s">
        <v>23240</v>
      </c>
      <c r="D17689">
        <v>117643</v>
      </c>
      <c r="E17689">
        <v>49</v>
      </c>
      <c r="F17689" t="s">
        <v>17465</v>
      </c>
      <c r="G17689" s="2">
        <v>46232</v>
      </c>
      <c r="H17689" t="s">
        <v>17477</v>
      </c>
      <c r="I17689" s="3">
        <v>630.55999999999995</v>
      </c>
      <c r="J17689" s="3">
        <v>0</v>
      </c>
      <c r="K17689" s="3">
        <v>630.55999999999995</v>
      </c>
    </row>
    <row r="17690" spans="1:11" outlineLevel="2" x14ac:dyDescent="0.3">
      <c r="A17690" t="s">
        <v>15957</v>
      </c>
      <c r="B17690" s="1" t="s">
        <v>26050</v>
      </c>
      <c r="C17690" s="1" t="s">
        <v>23240</v>
      </c>
      <c r="D17690">
        <v>117643</v>
      </c>
      <c r="E17690">
        <v>49</v>
      </c>
      <c r="F17690" t="s">
        <v>17465</v>
      </c>
      <c r="G17690" s="2">
        <v>46234</v>
      </c>
      <c r="H17690" t="s">
        <v>17478</v>
      </c>
      <c r="I17690" s="3">
        <v>774.34</v>
      </c>
      <c r="J17690" s="3">
        <v>0</v>
      </c>
      <c r="K17690" s="3">
        <v>774.34</v>
      </c>
    </row>
    <row r="17691" spans="1:11" outlineLevel="2" x14ac:dyDescent="0.3">
      <c r="A17691" t="s">
        <v>15957</v>
      </c>
      <c r="B17691" s="1" t="s">
        <v>26050</v>
      </c>
      <c r="C17691" s="1" t="s">
        <v>23240</v>
      </c>
      <c r="D17691">
        <v>117643</v>
      </c>
      <c r="E17691">
        <v>49</v>
      </c>
      <c r="F17691" t="s">
        <v>17465</v>
      </c>
      <c r="G17691" s="2">
        <v>46234</v>
      </c>
      <c r="H17691" t="s">
        <v>17479</v>
      </c>
      <c r="I17691" s="3">
        <v>1448.57</v>
      </c>
      <c r="J17691" s="3">
        <v>0</v>
      </c>
      <c r="K17691" s="3">
        <v>1448.57</v>
      </c>
    </row>
    <row r="17692" spans="1:11" outlineLevel="1" x14ac:dyDescent="0.3">
      <c r="B17692" s="5" t="s">
        <v>29845</v>
      </c>
      <c r="I17692" s="3">
        <f>SUBTOTAL(9,I17678:I17691)</f>
        <v>13582.800000000001</v>
      </c>
      <c r="J17692" s="3">
        <f>SUBTOTAL(9,J17678:J17691)</f>
        <v>15.99</v>
      </c>
      <c r="K17692" s="3">
        <f>SUBTOTAL(9,K17678:K17691)</f>
        <v>13598.789999999999</v>
      </c>
    </row>
    <row r="17693" spans="1:11" outlineLevel="2" x14ac:dyDescent="0.3">
      <c r="A17693" t="s">
        <v>15957</v>
      </c>
      <c r="B17693" s="1" t="s">
        <v>26051</v>
      </c>
      <c r="C17693" s="1" t="s">
        <v>23240</v>
      </c>
      <c r="D17693">
        <v>116554</v>
      </c>
      <c r="E17693">
        <v>49</v>
      </c>
      <c r="F17693" t="s">
        <v>17480</v>
      </c>
      <c r="G17693" s="2">
        <v>46205</v>
      </c>
      <c r="H17693" t="s">
        <v>17481</v>
      </c>
      <c r="I17693" s="3">
        <v>4573.37</v>
      </c>
      <c r="J17693" s="3">
        <v>0</v>
      </c>
      <c r="K17693" s="3">
        <v>4573.37</v>
      </c>
    </row>
    <row r="17694" spans="1:11" outlineLevel="2" x14ac:dyDescent="0.3">
      <c r="A17694" t="s">
        <v>15957</v>
      </c>
      <c r="B17694" s="1" t="s">
        <v>26051</v>
      </c>
      <c r="C17694" s="1" t="s">
        <v>23240</v>
      </c>
      <c r="D17694">
        <v>116554</v>
      </c>
      <c r="E17694">
        <v>49</v>
      </c>
      <c r="F17694" t="s">
        <v>17480</v>
      </c>
      <c r="G17694" s="2">
        <v>46212</v>
      </c>
      <c r="H17694" t="s">
        <v>17482</v>
      </c>
      <c r="I17694" s="3">
        <v>1065.8499999999999</v>
      </c>
      <c r="J17694" s="3">
        <v>0</v>
      </c>
      <c r="K17694" s="3">
        <v>1065.8499999999999</v>
      </c>
    </row>
    <row r="17695" spans="1:11" outlineLevel="2" x14ac:dyDescent="0.3">
      <c r="A17695" t="s">
        <v>15957</v>
      </c>
      <c r="B17695" s="1" t="s">
        <v>26051</v>
      </c>
      <c r="C17695" s="1" t="s">
        <v>23240</v>
      </c>
      <c r="D17695">
        <v>116554</v>
      </c>
      <c r="E17695">
        <v>49</v>
      </c>
      <c r="F17695" t="s">
        <v>17480</v>
      </c>
      <c r="G17695" s="2">
        <v>46219</v>
      </c>
      <c r="H17695" t="s">
        <v>17483</v>
      </c>
      <c r="I17695" s="3">
        <v>534.26</v>
      </c>
      <c r="J17695" s="3">
        <v>0</v>
      </c>
      <c r="K17695" s="3">
        <v>534.26</v>
      </c>
    </row>
    <row r="17696" spans="1:11" outlineLevel="2" x14ac:dyDescent="0.3">
      <c r="A17696" t="s">
        <v>15957</v>
      </c>
      <c r="B17696" s="1" t="s">
        <v>26051</v>
      </c>
      <c r="C17696" s="1" t="s">
        <v>23240</v>
      </c>
      <c r="D17696">
        <v>116554</v>
      </c>
      <c r="E17696">
        <v>49</v>
      </c>
      <c r="F17696" t="s">
        <v>17480</v>
      </c>
      <c r="G17696" s="2">
        <v>46226</v>
      </c>
      <c r="H17696" t="s">
        <v>17484</v>
      </c>
      <c r="I17696" s="3">
        <v>2166.9299999999998</v>
      </c>
      <c r="J17696" s="3">
        <v>0</v>
      </c>
      <c r="K17696" s="3">
        <v>2166.9299999999998</v>
      </c>
    </row>
    <row r="17697" spans="1:11" outlineLevel="2" x14ac:dyDescent="0.3">
      <c r="A17697" t="s">
        <v>15957</v>
      </c>
      <c r="B17697" s="1" t="s">
        <v>26051</v>
      </c>
      <c r="C17697" s="1" t="s">
        <v>23240</v>
      </c>
      <c r="D17697">
        <v>116554</v>
      </c>
      <c r="E17697">
        <v>49</v>
      </c>
      <c r="F17697" t="s">
        <v>17480</v>
      </c>
      <c r="G17697" s="2">
        <v>46233</v>
      </c>
      <c r="H17697" t="s">
        <v>17485</v>
      </c>
      <c r="I17697" s="3">
        <v>1352.94</v>
      </c>
      <c r="J17697" s="3">
        <v>0</v>
      </c>
      <c r="K17697" s="3">
        <v>1352.94</v>
      </c>
    </row>
    <row r="17698" spans="1:11" outlineLevel="1" x14ac:dyDescent="0.3">
      <c r="B17698" s="5" t="s">
        <v>29846</v>
      </c>
      <c r="I17698" s="3">
        <f>SUBTOTAL(9,I17693:I17697)</f>
        <v>9693.35</v>
      </c>
      <c r="J17698" s="3">
        <f>SUBTOTAL(9,J17693:J17697)</f>
        <v>0</v>
      </c>
      <c r="K17698" s="3">
        <f>SUBTOTAL(9,K17693:K17697)</f>
        <v>9693.35</v>
      </c>
    </row>
    <row r="17699" spans="1:11" outlineLevel="2" x14ac:dyDescent="0.3">
      <c r="A17699" t="s">
        <v>15957</v>
      </c>
      <c r="B17699" s="1" t="s">
        <v>26052</v>
      </c>
      <c r="C17699" s="1" t="s">
        <v>23342</v>
      </c>
      <c r="D17699">
        <v>9390</v>
      </c>
      <c r="E17699">
        <v>49</v>
      </c>
      <c r="F17699" t="s">
        <v>17486</v>
      </c>
      <c r="G17699" s="2">
        <v>46206</v>
      </c>
      <c r="H17699" t="s">
        <v>17487</v>
      </c>
      <c r="I17699" s="3">
        <v>629.47</v>
      </c>
      <c r="J17699" s="3">
        <v>0</v>
      </c>
      <c r="K17699" s="3">
        <v>629.47</v>
      </c>
    </row>
    <row r="17700" spans="1:11" outlineLevel="2" x14ac:dyDescent="0.3">
      <c r="A17700" t="s">
        <v>15957</v>
      </c>
      <c r="B17700" s="1" t="s">
        <v>26052</v>
      </c>
      <c r="C17700" s="1" t="s">
        <v>23342</v>
      </c>
      <c r="D17700">
        <v>9390</v>
      </c>
      <c r="E17700">
        <v>49</v>
      </c>
      <c r="F17700" t="s">
        <v>17486</v>
      </c>
      <c r="G17700" s="2">
        <v>46213</v>
      </c>
      <c r="H17700" t="s">
        <v>17488</v>
      </c>
      <c r="I17700" s="3">
        <v>472.01</v>
      </c>
      <c r="J17700" s="3">
        <v>0</v>
      </c>
      <c r="K17700" s="3">
        <v>472.01</v>
      </c>
    </row>
    <row r="17701" spans="1:11" outlineLevel="2" x14ac:dyDescent="0.3">
      <c r="A17701" t="s">
        <v>15957</v>
      </c>
      <c r="B17701" s="1" t="s">
        <v>26052</v>
      </c>
      <c r="C17701" s="1" t="s">
        <v>23342</v>
      </c>
      <c r="D17701">
        <v>9390</v>
      </c>
      <c r="E17701">
        <v>49</v>
      </c>
      <c r="F17701" t="s">
        <v>17486</v>
      </c>
      <c r="G17701" s="2">
        <v>46220</v>
      </c>
      <c r="H17701" t="s">
        <v>17489</v>
      </c>
      <c r="I17701" s="3">
        <v>715.46</v>
      </c>
      <c r="J17701" s="3">
        <v>0</v>
      </c>
      <c r="K17701" s="3">
        <v>715.46</v>
      </c>
    </row>
    <row r="17702" spans="1:11" outlineLevel="2" x14ac:dyDescent="0.3">
      <c r="A17702" t="s">
        <v>15957</v>
      </c>
      <c r="B17702" s="1" t="s">
        <v>26052</v>
      </c>
      <c r="C17702" s="1" t="s">
        <v>23342</v>
      </c>
      <c r="D17702">
        <v>9390</v>
      </c>
      <c r="E17702">
        <v>49</v>
      </c>
      <c r="F17702" t="s">
        <v>17486</v>
      </c>
      <c r="G17702" s="2">
        <v>46227</v>
      </c>
      <c r="H17702" t="s">
        <v>17490</v>
      </c>
      <c r="I17702" s="3">
        <v>425.79</v>
      </c>
      <c r="J17702" s="3">
        <v>0</v>
      </c>
      <c r="K17702" s="3">
        <v>425.79</v>
      </c>
    </row>
    <row r="17703" spans="1:11" outlineLevel="2" x14ac:dyDescent="0.3">
      <c r="A17703" t="s">
        <v>15957</v>
      </c>
      <c r="B17703" s="1" t="s">
        <v>26052</v>
      </c>
      <c r="C17703" s="1" t="s">
        <v>23342</v>
      </c>
      <c r="D17703">
        <v>9390</v>
      </c>
      <c r="E17703">
        <v>49</v>
      </c>
      <c r="F17703" t="s">
        <v>17486</v>
      </c>
      <c r="G17703" s="2">
        <v>46234</v>
      </c>
      <c r="H17703" t="s">
        <v>17491</v>
      </c>
      <c r="I17703" s="3">
        <v>645.19000000000005</v>
      </c>
      <c r="J17703" s="3">
        <v>0</v>
      </c>
      <c r="K17703" s="3">
        <v>645.19000000000005</v>
      </c>
    </row>
    <row r="17704" spans="1:11" outlineLevel="1" x14ac:dyDescent="0.3">
      <c r="B17704" s="5" t="s">
        <v>29847</v>
      </c>
      <c r="I17704" s="3">
        <f>SUBTOTAL(9,I17699:I17703)</f>
        <v>2887.92</v>
      </c>
      <c r="J17704" s="3">
        <f>SUBTOTAL(9,J17699:J17703)</f>
        <v>0</v>
      </c>
      <c r="K17704" s="3">
        <f>SUBTOTAL(9,K17699:K17703)</f>
        <v>2887.92</v>
      </c>
    </row>
    <row r="17705" spans="1:11" outlineLevel="2" x14ac:dyDescent="0.3">
      <c r="A17705" t="s">
        <v>15957</v>
      </c>
      <c r="B17705" s="1" t="s">
        <v>26053</v>
      </c>
      <c r="C17705" s="1" t="s">
        <v>23240</v>
      </c>
      <c r="D17705">
        <v>104312</v>
      </c>
      <c r="E17705">
        <v>49</v>
      </c>
      <c r="F17705" t="s">
        <v>17492</v>
      </c>
      <c r="G17705" s="2">
        <v>46205</v>
      </c>
      <c r="H17705" t="s">
        <v>17493</v>
      </c>
      <c r="I17705" s="3">
        <v>0</v>
      </c>
      <c r="J17705" s="3">
        <v>2553.31</v>
      </c>
      <c r="K17705" s="3">
        <v>2553.31</v>
      </c>
    </row>
    <row r="17706" spans="1:11" outlineLevel="2" x14ac:dyDescent="0.3">
      <c r="A17706" t="s">
        <v>15957</v>
      </c>
      <c r="B17706" s="1" t="s">
        <v>26053</v>
      </c>
      <c r="C17706" s="1" t="s">
        <v>23240</v>
      </c>
      <c r="D17706">
        <v>104312</v>
      </c>
      <c r="E17706">
        <v>49</v>
      </c>
      <c r="F17706" t="s">
        <v>17492</v>
      </c>
      <c r="G17706" s="2">
        <v>46213</v>
      </c>
      <c r="H17706" t="s">
        <v>17494</v>
      </c>
      <c r="I17706" s="3">
        <v>0</v>
      </c>
      <c r="J17706" s="3">
        <v>1954.62</v>
      </c>
      <c r="K17706" s="3">
        <v>1954.62</v>
      </c>
    </row>
    <row r="17707" spans="1:11" outlineLevel="2" x14ac:dyDescent="0.3">
      <c r="A17707" t="s">
        <v>15957</v>
      </c>
      <c r="B17707" s="1" t="s">
        <v>26053</v>
      </c>
      <c r="C17707" s="1" t="s">
        <v>23240</v>
      </c>
      <c r="D17707">
        <v>104312</v>
      </c>
      <c r="E17707">
        <v>49</v>
      </c>
      <c r="F17707" t="s">
        <v>17492</v>
      </c>
      <c r="G17707" s="2">
        <v>46205</v>
      </c>
      <c r="H17707" t="s">
        <v>17495</v>
      </c>
      <c r="I17707" s="3">
        <v>16650.45</v>
      </c>
      <c r="J17707" s="3">
        <v>0</v>
      </c>
      <c r="K17707" s="3">
        <v>16650.45</v>
      </c>
    </row>
    <row r="17708" spans="1:11" outlineLevel="2" x14ac:dyDescent="0.3">
      <c r="A17708" t="s">
        <v>15957</v>
      </c>
      <c r="B17708" s="1" t="s">
        <v>26053</v>
      </c>
      <c r="C17708" s="1" t="s">
        <v>23240</v>
      </c>
      <c r="D17708">
        <v>104312</v>
      </c>
      <c r="E17708">
        <v>49</v>
      </c>
      <c r="F17708" t="s">
        <v>17492</v>
      </c>
      <c r="G17708" s="2">
        <v>46205</v>
      </c>
      <c r="H17708" t="s">
        <v>17496</v>
      </c>
      <c r="I17708" s="3">
        <v>4611.17</v>
      </c>
      <c r="J17708" s="3">
        <v>0</v>
      </c>
      <c r="K17708" s="3">
        <v>4611.17</v>
      </c>
    </row>
    <row r="17709" spans="1:11" outlineLevel="2" x14ac:dyDescent="0.3">
      <c r="A17709" t="s">
        <v>15957</v>
      </c>
      <c r="B17709" s="1" t="s">
        <v>26053</v>
      </c>
      <c r="C17709" s="1" t="s">
        <v>23240</v>
      </c>
      <c r="D17709">
        <v>104312</v>
      </c>
      <c r="E17709">
        <v>49</v>
      </c>
      <c r="F17709" t="s">
        <v>17492</v>
      </c>
      <c r="G17709" s="2">
        <v>46212</v>
      </c>
      <c r="H17709" t="s">
        <v>17497</v>
      </c>
      <c r="I17709" s="3">
        <v>979.95</v>
      </c>
      <c r="J17709" s="3">
        <v>0</v>
      </c>
      <c r="K17709" s="3">
        <v>979.95</v>
      </c>
    </row>
    <row r="17710" spans="1:11" outlineLevel="2" x14ac:dyDescent="0.3">
      <c r="A17710" t="s">
        <v>15957</v>
      </c>
      <c r="B17710" s="1" t="s">
        <v>26053</v>
      </c>
      <c r="C17710" s="1" t="s">
        <v>23240</v>
      </c>
      <c r="D17710">
        <v>104312</v>
      </c>
      <c r="E17710">
        <v>49</v>
      </c>
      <c r="F17710" t="s">
        <v>17492</v>
      </c>
      <c r="G17710" s="2">
        <v>46212</v>
      </c>
      <c r="H17710" t="s">
        <v>17498</v>
      </c>
      <c r="I17710" s="3">
        <v>722.09</v>
      </c>
      <c r="J17710" s="3">
        <v>0</v>
      </c>
      <c r="K17710" s="3">
        <v>722.09</v>
      </c>
    </row>
    <row r="17711" spans="1:11" outlineLevel="2" x14ac:dyDescent="0.3">
      <c r="A17711" t="s">
        <v>15957</v>
      </c>
      <c r="B17711" s="1" t="s">
        <v>26053</v>
      </c>
      <c r="C17711" s="1" t="s">
        <v>23240</v>
      </c>
      <c r="D17711">
        <v>104312</v>
      </c>
      <c r="E17711">
        <v>49</v>
      </c>
      <c r="F17711" t="s">
        <v>17492</v>
      </c>
      <c r="G17711" s="2">
        <v>46212</v>
      </c>
      <c r="H17711" t="s">
        <v>17499</v>
      </c>
      <c r="I17711" s="3">
        <v>3006.62</v>
      </c>
      <c r="J17711" s="3">
        <v>0</v>
      </c>
      <c r="K17711" s="3">
        <v>3006.62</v>
      </c>
    </row>
    <row r="17712" spans="1:11" outlineLevel="2" x14ac:dyDescent="0.3">
      <c r="A17712" t="s">
        <v>15957</v>
      </c>
      <c r="B17712" s="1" t="s">
        <v>26053</v>
      </c>
      <c r="C17712" s="1" t="s">
        <v>23240</v>
      </c>
      <c r="D17712">
        <v>104312</v>
      </c>
      <c r="E17712">
        <v>49</v>
      </c>
      <c r="F17712" t="s">
        <v>17492</v>
      </c>
      <c r="G17712" s="2">
        <v>46219</v>
      </c>
      <c r="H17712" t="s">
        <v>17500</v>
      </c>
      <c r="I17712" s="3">
        <v>2349.2800000000002</v>
      </c>
      <c r="J17712" s="3">
        <v>0</v>
      </c>
      <c r="K17712" s="3">
        <v>2349.2800000000002</v>
      </c>
    </row>
    <row r="17713" spans="1:11" outlineLevel="2" x14ac:dyDescent="0.3">
      <c r="A17713" t="s">
        <v>15957</v>
      </c>
      <c r="B17713" s="1" t="s">
        <v>26053</v>
      </c>
      <c r="C17713" s="1" t="s">
        <v>23240</v>
      </c>
      <c r="D17713">
        <v>104312</v>
      </c>
      <c r="E17713">
        <v>49</v>
      </c>
      <c r="F17713" t="s">
        <v>17492</v>
      </c>
      <c r="G17713" s="2">
        <v>46219</v>
      </c>
      <c r="H17713" t="s">
        <v>17501</v>
      </c>
      <c r="I17713" s="3">
        <v>4408.49</v>
      </c>
      <c r="J17713" s="3">
        <v>0</v>
      </c>
      <c r="K17713" s="3">
        <v>4408.49</v>
      </c>
    </row>
    <row r="17714" spans="1:11" outlineLevel="2" x14ac:dyDescent="0.3">
      <c r="A17714" t="s">
        <v>15957</v>
      </c>
      <c r="B17714" s="1" t="s">
        <v>26053</v>
      </c>
      <c r="C17714" s="1" t="s">
        <v>23240</v>
      </c>
      <c r="D17714">
        <v>104312</v>
      </c>
      <c r="E17714">
        <v>49</v>
      </c>
      <c r="F17714" t="s">
        <v>17492</v>
      </c>
      <c r="G17714" s="2">
        <v>46226</v>
      </c>
      <c r="H17714" t="s">
        <v>17502</v>
      </c>
      <c r="I17714" s="3">
        <v>3687.72</v>
      </c>
      <c r="J17714" s="3">
        <v>0</v>
      </c>
      <c r="K17714" s="3">
        <v>3687.72</v>
      </c>
    </row>
    <row r="17715" spans="1:11" outlineLevel="1" x14ac:dyDescent="0.3">
      <c r="B17715" s="5" t="s">
        <v>29848</v>
      </c>
      <c r="I17715" s="3">
        <f>SUBTOTAL(9,I17705:I17714)</f>
        <v>36415.770000000004</v>
      </c>
      <c r="J17715" s="3">
        <f>SUBTOTAL(9,J17705:J17714)</f>
        <v>4507.93</v>
      </c>
      <c r="K17715" s="3">
        <f>SUBTOTAL(9,K17705:K17714)</f>
        <v>40923.700000000004</v>
      </c>
    </row>
    <row r="17716" spans="1:11" outlineLevel="2" x14ac:dyDescent="0.3">
      <c r="A17716" t="s">
        <v>15957</v>
      </c>
      <c r="B17716" s="1" t="s">
        <v>26054</v>
      </c>
      <c r="C17716" s="1" t="s">
        <v>23238</v>
      </c>
      <c r="D17716">
        <v>118390</v>
      </c>
      <c r="E17716">
        <v>49</v>
      </c>
      <c r="F17716" t="s">
        <v>17503</v>
      </c>
      <c r="G17716" s="2">
        <v>46205</v>
      </c>
      <c r="H17716" t="s">
        <v>17504</v>
      </c>
      <c r="I17716" s="3">
        <v>574.82000000000005</v>
      </c>
      <c r="J17716" s="3">
        <v>0</v>
      </c>
      <c r="K17716" s="3">
        <v>574.82000000000005</v>
      </c>
    </row>
    <row r="17717" spans="1:11" outlineLevel="1" x14ac:dyDescent="0.3">
      <c r="B17717" s="5" t="s">
        <v>29849</v>
      </c>
      <c r="I17717" s="3">
        <f>SUBTOTAL(9,I17716:I17716)</f>
        <v>574.82000000000005</v>
      </c>
      <c r="J17717" s="3">
        <f>SUBTOTAL(9,J17716:J17716)</f>
        <v>0</v>
      </c>
      <c r="K17717" s="3">
        <f>SUBTOTAL(9,K17716:K17716)</f>
        <v>574.82000000000005</v>
      </c>
    </row>
    <row r="17718" spans="1:11" outlineLevel="2" x14ac:dyDescent="0.3">
      <c r="A17718" t="s">
        <v>15957</v>
      </c>
      <c r="B17718" s="1" t="s">
        <v>26055</v>
      </c>
      <c r="C17718" s="1" t="s">
        <v>23238</v>
      </c>
      <c r="D17718">
        <v>12245</v>
      </c>
      <c r="E17718">
        <v>49</v>
      </c>
      <c r="F17718" t="s">
        <v>17505</v>
      </c>
      <c r="G17718" s="2">
        <v>46233</v>
      </c>
      <c r="H17718" t="s">
        <v>17506</v>
      </c>
      <c r="I17718" s="3">
        <v>884.59</v>
      </c>
      <c r="J17718" s="3">
        <v>0</v>
      </c>
      <c r="K17718" s="3">
        <v>884.59</v>
      </c>
    </row>
    <row r="17719" spans="1:11" outlineLevel="1" x14ac:dyDescent="0.3">
      <c r="B17719" s="5" t="s">
        <v>29850</v>
      </c>
      <c r="I17719" s="3">
        <f>SUBTOTAL(9,I17718:I17718)</f>
        <v>884.59</v>
      </c>
      <c r="J17719" s="3">
        <f>SUBTOTAL(9,J17718:J17718)</f>
        <v>0</v>
      </c>
      <c r="K17719" s="3">
        <f>SUBTOTAL(9,K17718:K17718)</f>
        <v>884.59</v>
      </c>
    </row>
    <row r="17720" spans="1:11" outlineLevel="2" x14ac:dyDescent="0.3">
      <c r="A17720" t="s">
        <v>15957</v>
      </c>
      <c r="B17720" s="1" t="s">
        <v>26056</v>
      </c>
      <c r="C17720" s="1" t="s">
        <v>23234</v>
      </c>
      <c r="D17720">
        <v>107932</v>
      </c>
      <c r="E17720">
        <v>49</v>
      </c>
      <c r="F17720" t="s">
        <v>17507</v>
      </c>
      <c r="G17720" s="2">
        <v>46205</v>
      </c>
      <c r="H17720" t="s">
        <v>17508</v>
      </c>
      <c r="I17720" s="3">
        <v>422.86</v>
      </c>
      <c r="J17720" s="3">
        <v>0</v>
      </c>
      <c r="K17720" s="3">
        <v>422.86</v>
      </c>
    </row>
    <row r="17721" spans="1:11" outlineLevel="2" x14ac:dyDescent="0.3">
      <c r="A17721" t="s">
        <v>15957</v>
      </c>
      <c r="B17721" s="1" t="s">
        <v>26056</v>
      </c>
      <c r="C17721" s="1" t="s">
        <v>23234</v>
      </c>
      <c r="D17721">
        <v>107932</v>
      </c>
      <c r="E17721">
        <v>49</v>
      </c>
      <c r="F17721" t="s">
        <v>17507</v>
      </c>
      <c r="G17721" s="2">
        <v>46212</v>
      </c>
      <c r="H17721" t="s">
        <v>17509</v>
      </c>
      <c r="I17721" s="3">
        <v>400.87</v>
      </c>
      <c r="J17721" s="3">
        <v>0</v>
      </c>
      <c r="K17721" s="3">
        <v>400.87</v>
      </c>
    </row>
    <row r="17722" spans="1:11" outlineLevel="2" x14ac:dyDescent="0.3">
      <c r="A17722" t="s">
        <v>15957</v>
      </c>
      <c r="B17722" s="1" t="s">
        <v>26056</v>
      </c>
      <c r="C17722" s="1" t="s">
        <v>23234</v>
      </c>
      <c r="D17722">
        <v>107932</v>
      </c>
      <c r="E17722">
        <v>49</v>
      </c>
      <c r="F17722" t="s">
        <v>17507</v>
      </c>
      <c r="G17722" s="2">
        <v>46219</v>
      </c>
      <c r="H17722" t="s">
        <v>17510</v>
      </c>
      <c r="I17722" s="3">
        <v>635.78</v>
      </c>
      <c r="J17722" s="3">
        <v>0</v>
      </c>
      <c r="K17722" s="3">
        <v>635.78</v>
      </c>
    </row>
    <row r="17723" spans="1:11" outlineLevel="2" x14ac:dyDescent="0.3">
      <c r="A17723" t="s">
        <v>15957</v>
      </c>
      <c r="B17723" s="1" t="s">
        <v>26056</v>
      </c>
      <c r="C17723" s="1" t="s">
        <v>23234</v>
      </c>
      <c r="D17723">
        <v>107932</v>
      </c>
      <c r="E17723">
        <v>49</v>
      </c>
      <c r="F17723" t="s">
        <v>17507</v>
      </c>
      <c r="G17723" s="2">
        <v>46226</v>
      </c>
      <c r="H17723" t="s">
        <v>17511</v>
      </c>
      <c r="I17723" s="3">
        <v>562.80999999999995</v>
      </c>
      <c r="J17723" s="3">
        <v>0</v>
      </c>
      <c r="K17723" s="3">
        <v>562.80999999999995</v>
      </c>
    </row>
    <row r="17724" spans="1:11" outlineLevel="1" x14ac:dyDescent="0.3">
      <c r="B17724" s="5" t="s">
        <v>29851</v>
      </c>
      <c r="I17724" s="3">
        <f>SUBTOTAL(9,I17720:I17723)</f>
        <v>2022.32</v>
      </c>
      <c r="J17724" s="3">
        <f>SUBTOTAL(9,J17720:J17723)</f>
        <v>0</v>
      </c>
      <c r="K17724" s="3">
        <f>SUBTOTAL(9,K17720:K17723)</f>
        <v>2022.32</v>
      </c>
    </row>
    <row r="17725" spans="1:11" outlineLevel="2" x14ac:dyDescent="0.3">
      <c r="A17725" t="s">
        <v>15957</v>
      </c>
      <c r="B17725" s="1" t="s">
        <v>26057</v>
      </c>
      <c r="C17725" s="1" t="s">
        <v>23240</v>
      </c>
      <c r="D17725">
        <v>118995</v>
      </c>
      <c r="E17725">
        <v>49</v>
      </c>
      <c r="F17725" t="s">
        <v>17512</v>
      </c>
      <c r="G17725" s="2">
        <v>46209</v>
      </c>
      <c r="H17725" t="s">
        <v>17513</v>
      </c>
      <c r="I17725" s="3">
        <v>0</v>
      </c>
      <c r="J17725" s="3">
        <v>913.8</v>
      </c>
      <c r="K17725" s="3">
        <v>913.8</v>
      </c>
    </row>
    <row r="17726" spans="1:11" outlineLevel="2" x14ac:dyDescent="0.3">
      <c r="A17726" t="s">
        <v>15957</v>
      </c>
      <c r="B17726" s="1" t="s">
        <v>26057</v>
      </c>
      <c r="C17726" s="1" t="s">
        <v>23240</v>
      </c>
      <c r="D17726">
        <v>118995</v>
      </c>
      <c r="E17726">
        <v>49</v>
      </c>
      <c r="F17726" t="s">
        <v>17512</v>
      </c>
      <c r="G17726" s="2">
        <v>46209</v>
      </c>
      <c r="H17726" t="s">
        <v>17514</v>
      </c>
      <c r="I17726" s="3">
        <v>0</v>
      </c>
      <c r="J17726" s="3">
        <v>197.92</v>
      </c>
      <c r="K17726" s="3">
        <v>197.92</v>
      </c>
    </row>
    <row r="17727" spans="1:11" outlineLevel="2" x14ac:dyDescent="0.3">
      <c r="A17727" t="s">
        <v>15957</v>
      </c>
      <c r="B17727" s="1" t="s">
        <v>26057</v>
      </c>
      <c r="C17727" s="1" t="s">
        <v>23240</v>
      </c>
      <c r="D17727">
        <v>118995</v>
      </c>
      <c r="E17727">
        <v>49</v>
      </c>
      <c r="F17727" t="s">
        <v>17512</v>
      </c>
      <c r="G17727" s="2">
        <v>46216</v>
      </c>
      <c r="H17727" t="s">
        <v>17515</v>
      </c>
      <c r="I17727" s="3">
        <v>0</v>
      </c>
      <c r="J17727" s="3">
        <v>1907.21</v>
      </c>
      <c r="K17727" s="3">
        <v>1907.21</v>
      </c>
    </row>
    <row r="17728" spans="1:11" outlineLevel="2" x14ac:dyDescent="0.3">
      <c r="A17728" t="s">
        <v>15957</v>
      </c>
      <c r="B17728" s="1" t="s">
        <v>26057</v>
      </c>
      <c r="C17728" s="1" t="s">
        <v>23240</v>
      </c>
      <c r="D17728">
        <v>118995</v>
      </c>
      <c r="E17728">
        <v>49</v>
      </c>
      <c r="F17728" t="s">
        <v>17512</v>
      </c>
      <c r="G17728" s="2">
        <v>46223</v>
      </c>
      <c r="H17728" t="s">
        <v>17516</v>
      </c>
      <c r="I17728" s="3">
        <v>0</v>
      </c>
      <c r="J17728" s="3">
        <v>1602.54</v>
      </c>
      <c r="K17728" s="3">
        <v>1602.54</v>
      </c>
    </row>
    <row r="17729" spans="1:11" outlineLevel="2" x14ac:dyDescent="0.3">
      <c r="A17729" t="s">
        <v>15957</v>
      </c>
      <c r="B17729" s="1" t="s">
        <v>26057</v>
      </c>
      <c r="C17729" s="1" t="s">
        <v>23240</v>
      </c>
      <c r="D17729">
        <v>118995</v>
      </c>
      <c r="E17729">
        <v>49</v>
      </c>
      <c r="F17729" t="s">
        <v>17512</v>
      </c>
      <c r="G17729" s="2">
        <v>46223</v>
      </c>
      <c r="H17729" t="s">
        <v>17517</v>
      </c>
      <c r="I17729" s="3">
        <v>0</v>
      </c>
      <c r="J17729" s="3">
        <v>0</v>
      </c>
      <c r="K17729" s="3">
        <v>0</v>
      </c>
    </row>
    <row r="17730" spans="1:11" outlineLevel="2" x14ac:dyDescent="0.3">
      <c r="A17730" t="s">
        <v>15957</v>
      </c>
      <c r="B17730" s="1" t="s">
        <v>26057</v>
      </c>
      <c r="C17730" s="1" t="s">
        <v>23240</v>
      </c>
      <c r="D17730">
        <v>118995</v>
      </c>
      <c r="E17730">
        <v>49</v>
      </c>
      <c r="F17730" t="s">
        <v>17512</v>
      </c>
      <c r="G17730" s="2">
        <v>46223</v>
      </c>
      <c r="H17730" t="s">
        <v>17518</v>
      </c>
      <c r="I17730" s="3">
        <v>0</v>
      </c>
      <c r="J17730" s="3">
        <v>422.87</v>
      </c>
      <c r="K17730" s="3">
        <v>422.87</v>
      </c>
    </row>
    <row r="17731" spans="1:11" outlineLevel="2" x14ac:dyDescent="0.3">
      <c r="A17731" t="s">
        <v>15957</v>
      </c>
      <c r="B17731" s="1" t="s">
        <v>26057</v>
      </c>
      <c r="C17731" s="1" t="s">
        <v>23240</v>
      </c>
      <c r="D17731">
        <v>118995</v>
      </c>
      <c r="E17731">
        <v>49</v>
      </c>
      <c r="F17731" t="s">
        <v>17512</v>
      </c>
      <c r="G17731" s="2">
        <v>46223</v>
      </c>
      <c r="H17731" t="s">
        <v>17519</v>
      </c>
      <c r="I17731" s="3">
        <v>0</v>
      </c>
      <c r="J17731" s="3">
        <v>1613.26</v>
      </c>
      <c r="K17731" s="3">
        <v>1613.26</v>
      </c>
    </row>
    <row r="17732" spans="1:11" outlineLevel="2" x14ac:dyDescent="0.3">
      <c r="A17732" t="s">
        <v>15957</v>
      </c>
      <c r="B17732" s="1" t="s">
        <v>26057</v>
      </c>
      <c r="C17732" s="1" t="s">
        <v>23240</v>
      </c>
      <c r="D17732">
        <v>118995</v>
      </c>
      <c r="E17732">
        <v>49</v>
      </c>
      <c r="F17732" t="s">
        <v>17512</v>
      </c>
      <c r="G17732" s="2">
        <v>46204</v>
      </c>
      <c r="H17732" t="s">
        <v>17520</v>
      </c>
      <c r="I17732" s="3">
        <v>1474.62</v>
      </c>
      <c r="J17732" s="3">
        <v>0</v>
      </c>
      <c r="K17732" s="3">
        <v>1474.62</v>
      </c>
    </row>
    <row r="17733" spans="1:11" outlineLevel="2" x14ac:dyDescent="0.3">
      <c r="A17733" t="s">
        <v>15957</v>
      </c>
      <c r="B17733" s="1" t="s">
        <v>26057</v>
      </c>
      <c r="C17733" s="1" t="s">
        <v>23240</v>
      </c>
      <c r="D17733">
        <v>118995</v>
      </c>
      <c r="E17733">
        <v>49</v>
      </c>
      <c r="F17733" t="s">
        <v>17512</v>
      </c>
      <c r="G17733" s="2">
        <v>46205</v>
      </c>
      <c r="H17733" t="s">
        <v>17521</v>
      </c>
      <c r="I17733" s="3">
        <v>1180.31</v>
      </c>
      <c r="J17733" s="3">
        <v>0</v>
      </c>
      <c r="K17733" s="3">
        <v>1180.31</v>
      </c>
    </row>
    <row r="17734" spans="1:11" outlineLevel="2" x14ac:dyDescent="0.3">
      <c r="A17734" t="s">
        <v>15957</v>
      </c>
      <c r="B17734" s="1" t="s">
        <v>26057</v>
      </c>
      <c r="C17734" s="1" t="s">
        <v>23240</v>
      </c>
      <c r="D17734">
        <v>118995</v>
      </c>
      <c r="E17734">
        <v>49</v>
      </c>
      <c r="F17734" t="s">
        <v>17512</v>
      </c>
      <c r="G17734" s="2">
        <v>46205</v>
      </c>
      <c r="H17734" t="s">
        <v>17522</v>
      </c>
      <c r="I17734" s="3">
        <v>1550</v>
      </c>
      <c r="J17734" s="3">
        <v>0</v>
      </c>
      <c r="K17734" s="3">
        <v>1550</v>
      </c>
    </row>
    <row r="17735" spans="1:11" outlineLevel="2" x14ac:dyDescent="0.3">
      <c r="A17735" t="s">
        <v>15957</v>
      </c>
      <c r="B17735" s="1" t="s">
        <v>26057</v>
      </c>
      <c r="C17735" s="1" t="s">
        <v>23240</v>
      </c>
      <c r="D17735">
        <v>118995</v>
      </c>
      <c r="E17735">
        <v>49</v>
      </c>
      <c r="F17735" t="s">
        <v>17512</v>
      </c>
      <c r="G17735" s="2">
        <v>46211</v>
      </c>
      <c r="H17735" t="s">
        <v>17523</v>
      </c>
      <c r="I17735" s="3">
        <v>819.18</v>
      </c>
      <c r="J17735" s="3">
        <v>0</v>
      </c>
      <c r="K17735" s="3">
        <v>819.18</v>
      </c>
    </row>
    <row r="17736" spans="1:11" outlineLevel="2" x14ac:dyDescent="0.3">
      <c r="A17736" t="s">
        <v>15957</v>
      </c>
      <c r="B17736" s="1" t="s">
        <v>26057</v>
      </c>
      <c r="C17736" s="1" t="s">
        <v>23240</v>
      </c>
      <c r="D17736">
        <v>118995</v>
      </c>
      <c r="E17736">
        <v>49</v>
      </c>
      <c r="F17736" t="s">
        <v>17512</v>
      </c>
      <c r="G17736" s="2">
        <v>46217</v>
      </c>
      <c r="H17736" t="s">
        <v>17524</v>
      </c>
      <c r="I17736" s="3">
        <v>1117.6600000000001</v>
      </c>
      <c r="J17736" s="3">
        <v>0</v>
      </c>
      <c r="K17736" s="3">
        <v>1117.6600000000001</v>
      </c>
    </row>
    <row r="17737" spans="1:11" outlineLevel="2" x14ac:dyDescent="0.3">
      <c r="A17737" t="s">
        <v>15957</v>
      </c>
      <c r="B17737" s="1" t="s">
        <v>26057</v>
      </c>
      <c r="C17737" s="1" t="s">
        <v>23240</v>
      </c>
      <c r="D17737">
        <v>118995</v>
      </c>
      <c r="E17737">
        <v>49</v>
      </c>
      <c r="F17737" t="s">
        <v>17512</v>
      </c>
      <c r="G17737" s="2">
        <v>46219</v>
      </c>
      <c r="H17737" t="s">
        <v>17525</v>
      </c>
      <c r="I17737" s="3">
        <v>416.58</v>
      </c>
      <c r="J17737" s="3">
        <v>0</v>
      </c>
      <c r="K17737" s="3">
        <v>416.58</v>
      </c>
    </row>
    <row r="17738" spans="1:11" outlineLevel="2" x14ac:dyDescent="0.3">
      <c r="A17738" t="s">
        <v>15957</v>
      </c>
      <c r="B17738" s="1" t="s">
        <v>26057</v>
      </c>
      <c r="C17738" s="1" t="s">
        <v>23240</v>
      </c>
      <c r="D17738">
        <v>118995</v>
      </c>
      <c r="E17738">
        <v>49</v>
      </c>
      <c r="F17738" t="s">
        <v>17512</v>
      </c>
      <c r="G17738" s="2">
        <v>46224</v>
      </c>
      <c r="H17738" t="s">
        <v>17526</v>
      </c>
      <c r="I17738" s="3">
        <v>2361.88</v>
      </c>
      <c r="J17738" s="3">
        <v>0</v>
      </c>
      <c r="K17738" s="3">
        <v>2361.88</v>
      </c>
    </row>
    <row r="17739" spans="1:11" outlineLevel="2" x14ac:dyDescent="0.3">
      <c r="A17739" t="s">
        <v>15957</v>
      </c>
      <c r="B17739" s="1" t="s">
        <v>26057</v>
      </c>
      <c r="C17739" s="1" t="s">
        <v>23240</v>
      </c>
      <c r="D17739">
        <v>118995</v>
      </c>
      <c r="E17739">
        <v>49</v>
      </c>
      <c r="F17739" t="s">
        <v>17512</v>
      </c>
      <c r="G17739" s="2">
        <v>46225</v>
      </c>
      <c r="H17739" t="s">
        <v>17527</v>
      </c>
      <c r="I17739" s="3">
        <v>-89.99</v>
      </c>
      <c r="J17739" s="3">
        <v>0</v>
      </c>
      <c r="K17739" s="3">
        <v>-89.99</v>
      </c>
    </row>
    <row r="17740" spans="1:11" outlineLevel="2" x14ac:dyDescent="0.3">
      <c r="A17740" t="s">
        <v>15957</v>
      </c>
      <c r="B17740" s="1" t="s">
        <v>26057</v>
      </c>
      <c r="C17740" s="1" t="s">
        <v>23240</v>
      </c>
      <c r="D17740">
        <v>118995</v>
      </c>
      <c r="E17740">
        <v>49</v>
      </c>
      <c r="F17740" t="s">
        <v>17512</v>
      </c>
      <c r="G17740" s="2">
        <v>46226</v>
      </c>
      <c r="H17740" t="s">
        <v>17528</v>
      </c>
      <c r="I17740" s="3">
        <v>1831.3</v>
      </c>
      <c r="J17740" s="3">
        <v>0</v>
      </c>
      <c r="K17740" s="3">
        <v>1831.3</v>
      </c>
    </row>
    <row r="17741" spans="1:11" outlineLevel="2" x14ac:dyDescent="0.3">
      <c r="A17741" t="s">
        <v>15957</v>
      </c>
      <c r="B17741" s="1" t="s">
        <v>26057</v>
      </c>
      <c r="C17741" s="1" t="s">
        <v>23240</v>
      </c>
      <c r="D17741">
        <v>118995</v>
      </c>
      <c r="E17741">
        <v>49</v>
      </c>
      <c r="F17741" t="s">
        <v>17512</v>
      </c>
      <c r="G17741" s="2">
        <v>46233</v>
      </c>
      <c r="H17741" t="s">
        <v>17529</v>
      </c>
      <c r="I17741" s="3">
        <v>412.5</v>
      </c>
      <c r="J17741" s="3">
        <v>0</v>
      </c>
      <c r="K17741" s="3">
        <v>412.5</v>
      </c>
    </row>
    <row r="17742" spans="1:11" outlineLevel="2" x14ac:dyDescent="0.3">
      <c r="A17742" t="s">
        <v>15957</v>
      </c>
      <c r="B17742" s="1" t="s">
        <v>26057</v>
      </c>
      <c r="C17742" s="1" t="s">
        <v>23240</v>
      </c>
      <c r="D17742">
        <v>118995</v>
      </c>
      <c r="E17742">
        <v>49</v>
      </c>
      <c r="F17742" t="s">
        <v>17512</v>
      </c>
      <c r="G17742" s="2">
        <v>46233</v>
      </c>
      <c r="H17742" t="s">
        <v>17530</v>
      </c>
      <c r="I17742" s="3">
        <v>1014.23</v>
      </c>
      <c r="J17742" s="3">
        <v>0</v>
      </c>
      <c r="K17742" s="3">
        <v>1014.23</v>
      </c>
    </row>
    <row r="17743" spans="1:11" outlineLevel="2" x14ac:dyDescent="0.3">
      <c r="A17743" t="s">
        <v>15957</v>
      </c>
      <c r="B17743" s="1" t="s">
        <v>26057</v>
      </c>
      <c r="C17743" s="1" t="s">
        <v>23240</v>
      </c>
      <c r="D17743">
        <v>118995</v>
      </c>
      <c r="E17743">
        <v>49</v>
      </c>
      <c r="F17743" t="s">
        <v>17512</v>
      </c>
      <c r="G17743" s="2">
        <v>46233</v>
      </c>
      <c r="H17743" t="s">
        <v>17531</v>
      </c>
      <c r="I17743" s="3">
        <v>2604.9</v>
      </c>
      <c r="J17743" s="3">
        <v>0</v>
      </c>
      <c r="K17743" s="3">
        <v>2604.9</v>
      </c>
    </row>
    <row r="17744" spans="1:11" outlineLevel="2" x14ac:dyDescent="0.3">
      <c r="A17744" t="s">
        <v>15957</v>
      </c>
      <c r="B17744" s="1" t="s">
        <v>26057</v>
      </c>
      <c r="C17744" s="1" t="s">
        <v>23240</v>
      </c>
      <c r="D17744">
        <v>118995</v>
      </c>
      <c r="E17744">
        <v>49</v>
      </c>
      <c r="F17744" t="s">
        <v>17512</v>
      </c>
      <c r="G17744" s="2">
        <v>46204</v>
      </c>
      <c r="H17744" t="s">
        <v>17532</v>
      </c>
      <c r="I17744" s="3">
        <v>0</v>
      </c>
      <c r="J17744" s="3">
        <v>1897.96</v>
      </c>
      <c r="K17744" s="3">
        <v>1897.96</v>
      </c>
    </row>
    <row r="17745" spans="1:11" outlineLevel="1" x14ac:dyDescent="0.3">
      <c r="B17745" s="5" t="s">
        <v>29852</v>
      </c>
      <c r="I17745" s="3">
        <f>SUBTOTAL(9,I17725:I17744)</f>
        <v>14693.169999999998</v>
      </c>
      <c r="J17745" s="3">
        <f>SUBTOTAL(9,J17725:J17744)</f>
        <v>8555.5600000000013</v>
      </c>
      <c r="K17745" s="3">
        <f>SUBTOTAL(9,K17725:K17744)</f>
        <v>23248.730000000003</v>
      </c>
    </row>
    <row r="17746" spans="1:11" outlineLevel="2" x14ac:dyDescent="0.3">
      <c r="A17746" t="s">
        <v>15957</v>
      </c>
      <c r="B17746" s="1" t="s">
        <v>26058</v>
      </c>
      <c r="C17746" s="1" t="s">
        <v>23238</v>
      </c>
      <c r="D17746">
        <v>121818</v>
      </c>
      <c r="E17746">
        <v>49</v>
      </c>
      <c r="F17746" t="s">
        <v>17533</v>
      </c>
      <c r="G17746" s="2">
        <v>46213</v>
      </c>
      <c r="H17746" t="s">
        <v>17534</v>
      </c>
      <c r="I17746" s="3">
        <v>304.43</v>
      </c>
      <c r="J17746" s="3">
        <v>0</v>
      </c>
      <c r="K17746" s="3">
        <v>304.43</v>
      </c>
    </row>
    <row r="17747" spans="1:11" outlineLevel="2" x14ac:dyDescent="0.3">
      <c r="A17747" t="s">
        <v>15957</v>
      </c>
      <c r="B17747" s="1" t="s">
        <v>26058</v>
      </c>
      <c r="C17747" s="1" t="s">
        <v>23238</v>
      </c>
      <c r="D17747">
        <v>121818</v>
      </c>
      <c r="E17747">
        <v>49</v>
      </c>
      <c r="F17747" t="s">
        <v>17533</v>
      </c>
      <c r="G17747" s="2">
        <v>46219</v>
      </c>
      <c r="H17747" t="s">
        <v>17535</v>
      </c>
      <c r="I17747" s="3">
        <v>89.93</v>
      </c>
      <c r="J17747" s="3">
        <v>0</v>
      </c>
      <c r="K17747" s="3">
        <v>89.93</v>
      </c>
    </row>
    <row r="17748" spans="1:11" outlineLevel="2" x14ac:dyDescent="0.3">
      <c r="A17748" t="s">
        <v>15957</v>
      </c>
      <c r="B17748" s="1" t="s">
        <v>26058</v>
      </c>
      <c r="C17748" s="1" t="s">
        <v>23238</v>
      </c>
      <c r="D17748">
        <v>121818</v>
      </c>
      <c r="E17748">
        <v>49</v>
      </c>
      <c r="F17748" t="s">
        <v>17533</v>
      </c>
      <c r="G17748" s="2">
        <v>46225</v>
      </c>
      <c r="H17748" t="s">
        <v>17536</v>
      </c>
      <c r="I17748" s="3">
        <v>249.88</v>
      </c>
      <c r="J17748" s="3">
        <v>0</v>
      </c>
      <c r="K17748" s="3">
        <v>249.88</v>
      </c>
    </row>
    <row r="17749" spans="1:11" outlineLevel="1" x14ac:dyDescent="0.3">
      <c r="B17749" s="5" t="s">
        <v>29853</v>
      </c>
      <c r="I17749" s="3">
        <f>SUBTOTAL(9,I17746:I17748)</f>
        <v>644.24</v>
      </c>
      <c r="J17749" s="3">
        <f>SUBTOTAL(9,J17746:J17748)</f>
        <v>0</v>
      </c>
      <c r="K17749" s="3">
        <f>SUBTOTAL(9,K17746:K17748)</f>
        <v>644.24</v>
      </c>
    </row>
    <row r="17750" spans="1:11" outlineLevel="2" x14ac:dyDescent="0.3">
      <c r="A17750" t="s">
        <v>15957</v>
      </c>
      <c r="B17750" s="1" t="s">
        <v>26059</v>
      </c>
      <c r="C17750" s="1" t="s">
        <v>23240</v>
      </c>
      <c r="D17750">
        <v>124756</v>
      </c>
      <c r="E17750">
        <v>49</v>
      </c>
      <c r="F17750" t="s">
        <v>17537</v>
      </c>
      <c r="G17750" s="2">
        <v>46204</v>
      </c>
      <c r="H17750" t="s">
        <v>17538</v>
      </c>
      <c r="I17750" s="3">
        <v>282.95</v>
      </c>
      <c r="J17750" s="3">
        <v>0</v>
      </c>
      <c r="K17750" s="3">
        <v>282.95</v>
      </c>
    </row>
    <row r="17751" spans="1:11" outlineLevel="2" x14ac:dyDescent="0.3">
      <c r="A17751" t="s">
        <v>15957</v>
      </c>
      <c r="B17751" s="1" t="s">
        <v>26059</v>
      </c>
      <c r="C17751" s="1" t="s">
        <v>23240</v>
      </c>
      <c r="D17751">
        <v>124756</v>
      </c>
      <c r="E17751">
        <v>49</v>
      </c>
      <c r="F17751" t="s">
        <v>17537</v>
      </c>
      <c r="G17751" s="2">
        <v>46206</v>
      </c>
      <c r="H17751" t="s">
        <v>17539</v>
      </c>
      <c r="I17751" s="3">
        <v>330.36</v>
      </c>
      <c r="J17751" s="3">
        <v>0</v>
      </c>
      <c r="K17751" s="3">
        <v>330.36</v>
      </c>
    </row>
    <row r="17752" spans="1:11" outlineLevel="2" x14ac:dyDescent="0.3">
      <c r="A17752" t="s">
        <v>15957</v>
      </c>
      <c r="B17752" s="1" t="s">
        <v>26059</v>
      </c>
      <c r="C17752" s="1" t="s">
        <v>23240</v>
      </c>
      <c r="D17752">
        <v>124756</v>
      </c>
      <c r="E17752">
        <v>49</v>
      </c>
      <c r="F17752" t="s">
        <v>17537</v>
      </c>
      <c r="G17752" s="2">
        <v>46206</v>
      </c>
      <c r="H17752" t="s">
        <v>17540</v>
      </c>
      <c r="I17752" s="3">
        <v>4840.37</v>
      </c>
      <c r="J17752" s="3">
        <v>0</v>
      </c>
      <c r="K17752" s="3">
        <v>4840.37</v>
      </c>
    </row>
    <row r="17753" spans="1:11" outlineLevel="2" x14ac:dyDescent="0.3">
      <c r="A17753" t="s">
        <v>15957</v>
      </c>
      <c r="B17753" s="1" t="s">
        <v>26059</v>
      </c>
      <c r="C17753" s="1" t="s">
        <v>23240</v>
      </c>
      <c r="D17753">
        <v>124756</v>
      </c>
      <c r="E17753">
        <v>49</v>
      </c>
      <c r="F17753" t="s">
        <v>17537</v>
      </c>
      <c r="G17753" s="2">
        <v>46206</v>
      </c>
      <c r="H17753" t="s">
        <v>17541</v>
      </c>
      <c r="I17753" s="3">
        <v>600.71</v>
      </c>
      <c r="J17753" s="3">
        <v>0</v>
      </c>
      <c r="K17753" s="3">
        <v>600.71</v>
      </c>
    </row>
    <row r="17754" spans="1:11" outlineLevel="2" x14ac:dyDescent="0.3">
      <c r="A17754" t="s">
        <v>15957</v>
      </c>
      <c r="B17754" s="1" t="s">
        <v>26059</v>
      </c>
      <c r="C17754" s="1" t="s">
        <v>23240</v>
      </c>
      <c r="D17754">
        <v>124756</v>
      </c>
      <c r="E17754">
        <v>49</v>
      </c>
      <c r="F17754" t="s">
        <v>17537</v>
      </c>
      <c r="G17754" s="2">
        <v>46210</v>
      </c>
      <c r="H17754" t="s">
        <v>17542</v>
      </c>
      <c r="I17754" s="3">
        <v>917.24</v>
      </c>
      <c r="J17754" s="3">
        <v>0</v>
      </c>
      <c r="K17754" s="3">
        <v>917.24</v>
      </c>
    </row>
    <row r="17755" spans="1:11" outlineLevel="2" x14ac:dyDescent="0.3">
      <c r="A17755" t="s">
        <v>15957</v>
      </c>
      <c r="B17755" s="1" t="s">
        <v>26059</v>
      </c>
      <c r="C17755" s="1" t="s">
        <v>23240</v>
      </c>
      <c r="D17755">
        <v>124756</v>
      </c>
      <c r="E17755">
        <v>49</v>
      </c>
      <c r="F17755" t="s">
        <v>17537</v>
      </c>
      <c r="G17755" s="2">
        <v>46210</v>
      </c>
      <c r="H17755" t="s">
        <v>17543</v>
      </c>
      <c r="I17755" s="3">
        <v>2675.37</v>
      </c>
      <c r="J17755" s="3">
        <v>0</v>
      </c>
      <c r="K17755" s="3">
        <v>2675.37</v>
      </c>
    </row>
    <row r="17756" spans="1:11" outlineLevel="2" x14ac:dyDescent="0.3">
      <c r="A17756" t="s">
        <v>15957</v>
      </c>
      <c r="B17756" s="1" t="s">
        <v>26059</v>
      </c>
      <c r="C17756" s="1" t="s">
        <v>23240</v>
      </c>
      <c r="D17756">
        <v>124756</v>
      </c>
      <c r="E17756">
        <v>49</v>
      </c>
      <c r="F17756" t="s">
        <v>17537</v>
      </c>
      <c r="G17756" s="2">
        <v>46210</v>
      </c>
      <c r="H17756" t="s">
        <v>17544</v>
      </c>
      <c r="I17756" s="3">
        <v>275.60000000000002</v>
      </c>
      <c r="J17756" s="3">
        <v>0</v>
      </c>
      <c r="K17756" s="3">
        <v>275.60000000000002</v>
      </c>
    </row>
    <row r="17757" spans="1:11" outlineLevel="2" x14ac:dyDescent="0.3">
      <c r="A17757" t="s">
        <v>15957</v>
      </c>
      <c r="B17757" s="1" t="s">
        <v>26059</v>
      </c>
      <c r="C17757" s="1" t="s">
        <v>23240</v>
      </c>
      <c r="D17757">
        <v>124756</v>
      </c>
      <c r="E17757">
        <v>49</v>
      </c>
      <c r="F17757" t="s">
        <v>17537</v>
      </c>
      <c r="G17757" s="2">
        <v>46213</v>
      </c>
      <c r="H17757" t="s">
        <v>17545</v>
      </c>
      <c r="I17757" s="3">
        <v>2000.68</v>
      </c>
      <c r="J17757" s="3">
        <v>0</v>
      </c>
      <c r="K17757" s="3">
        <v>2000.68</v>
      </c>
    </row>
    <row r="17758" spans="1:11" outlineLevel="2" x14ac:dyDescent="0.3">
      <c r="A17758" t="s">
        <v>15957</v>
      </c>
      <c r="B17758" s="1" t="s">
        <v>26059</v>
      </c>
      <c r="C17758" s="1" t="s">
        <v>23240</v>
      </c>
      <c r="D17758">
        <v>124756</v>
      </c>
      <c r="E17758">
        <v>49</v>
      </c>
      <c r="F17758" t="s">
        <v>17537</v>
      </c>
      <c r="G17758" s="2">
        <v>46216</v>
      </c>
      <c r="H17758" t="s">
        <v>17546</v>
      </c>
      <c r="I17758" s="3">
        <v>89.67</v>
      </c>
      <c r="J17758" s="3">
        <v>0</v>
      </c>
      <c r="K17758" s="3">
        <v>89.67</v>
      </c>
    </row>
    <row r="17759" spans="1:11" outlineLevel="2" x14ac:dyDescent="0.3">
      <c r="A17759" t="s">
        <v>15957</v>
      </c>
      <c r="B17759" s="1" t="s">
        <v>26059</v>
      </c>
      <c r="C17759" s="1" t="s">
        <v>23240</v>
      </c>
      <c r="D17759">
        <v>124756</v>
      </c>
      <c r="E17759">
        <v>49</v>
      </c>
      <c r="F17759" t="s">
        <v>17537</v>
      </c>
      <c r="G17759" s="2">
        <v>46218</v>
      </c>
      <c r="H17759" t="s">
        <v>17547</v>
      </c>
      <c r="I17759" s="3">
        <v>1099.44</v>
      </c>
      <c r="J17759" s="3">
        <v>0</v>
      </c>
      <c r="K17759" s="3">
        <v>1099.44</v>
      </c>
    </row>
    <row r="17760" spans="1:11" outlineLevel="2" x14ac:dyDescent="0.3">
      <c r="A17760" t="s">
        <v>15957</v>
      </c>
      <c r="B17760" s="1" t="s">
        <v>26059</v>
      </c>
      <c r="C17760" s="1" t="s">
        <v>23240</v>
      </c>
      <c r="D17760">
        <v>124756</v>
      </c>
      <c r="E17760">
        <v>49</v>
      </c>
      <c r="F17760" t="s">
        <v>17537</v>
      </c>
      <c r="G17760" s="2">
        <v>46218</v>
      </c>
      <c r="H17760" t="s">
        <v>17548</v>
      </c>
      <c r="I17760" s="3">
        <v>2757.31</v>
      </c>
      <c r="J17760" s="3">
        <v>0</v>
      </c>
      <c r="K17760" s="3">
        <v>2757.31</v>
      </c>
    </row>
    <row r="17761" spans="1:11" outlineLevel="2" x14ac:dyDescent="0.3">
      <c r="A17761" t="s">
        <v>15957</v>
      </c>
      <c r="B17761" s="1" t="s">
        <v>26059</v>
      </c>
      <c r="C17761" s="1" t="s">
        <v>23240</v>
      </c>
      <c r="D17761">
        <v>124756</v>
      </c>
      <c r="E17761">
        <v>49</v>
      </c>
      <c r="F17761" t="s">
        <v>17537</v>
      </c>
      <c r="G17761" s="2">
        <v>46218</v>
      </c>
      <c r="H17761" t="s">
        <v>17549</v>
      </c>
      <c r="I17761" s="3">
        <v>272.23</v>
      </c>
      <c r="J17761" s="3">
        <v>0</v>
      </c>
      <c r="K17761" s="3">
        <v>272.23</v>
      </c>
    </row>
    <row r="17762" spans="1:11" outlineLevel="2" x14ac:dyDescent="0.3">
      <c r="A17762" t="s">
        <v>15957</v>
      </c>
      <c r="B17762" s="1" t="s">
        <v>26059</v>
      </c>
      <c r="C17762" s="1" t="s">
        <v>23240</v>
      </c>
      <c r="D17762">
        <v>124756</v>
      </c>
      <c r="E17762">
        <v>49</v>
      </c>
      <c r="F17762" t="s">
        <v>17537</v>
      </c>
      <c r="G17762" s="2">
        <v>46220</v>
      </c>
      <c r="H17762" t="s">
        <v>17550</v>
      </c>
      <c r="I17762" s="3">
        <v>1355.22</v>
      </c>
      <c r="J17762" s="3">
        <v>0</v>
      </c>
      <c r="K17762" s="3">
        <v>1355.22</v>
      </c>
    </row>
    <row r="17763" spans="1:11" outlineLevel="2" x14ac:dyDescent="0.3">
      <c r="A17763" t="s">
        <v>15957</v>
      </c>
      <c r="B17763" s="1" t="s">
        <v>26059</v>
      </c>
      <c r="C17763" s="1" t="s">
        <v>23240</v>
      </c>
      <c r="D17763">
        <v>124756</v>
      </c>
      <c r="E17763">
        <v>49</v>
      </c>
      <c r="F17763" t="s">
        <v>17537</v>
      </c>
      <c r="G17763" s="2">
        <v>46220</v>
      </c>
      <c r="H17763" t="s">
        <v>17551</v>
      </c>
      <c r="I17763" s="3">
        <v>627.32000000000005</v>
      </c>
      <c r="J17763" s="3">
        <v>0</v>
      </c>
      <c r="K17763" s="3">
        <v>627.32000000000005</v>
      </c>
    </row>
    <row r="17764" spans="1:11" outlineLevel="2" x14ac:dyDescent="0.3">
      <c r="A17764" t="s">
        <v>15957</v>
      </c>
      <c r="B17764" s="1" t="s">
        <v>26059</v>
      </c>
      <c r="C17764" s="1" t="s">
        <v>23240</v>
      </c>
      <c r="D17764">
        <v>124756</v>
      </c>
      <c r="E17764">
        <v>49</v>
      </c>
      <c r="F17764" t="s">
        <v>17537</v>
      </c>
      <c r="G17764" s="2">
        <v>46220</v>
      </c>
      <c r="H17764" t="s">
        <v>17552</v>
      </c>
      <c r="I17764" s="3">
        <v>301.89</v>
      </c>
      <c r="J17764" s="3">
        <v>0</v>
      </c>
      <c r="K17764" s="3">
        <v>301.89</v>
      </c>
    </row>
    <row r="17765" spans="1:11" outlineLevel="2" x14ac:dyDescent="0.3">
      <c r="A17765" t="s">
        <v>15957</v>
      </c>
      <c r="B17765" s="1" t="s">
        <v>26059</v>
      </c>
      <c r="C17765" s="1" t="s">
        <v>23240</v>
      </c>
      <c r="D17765">
        <v>124756</v>
      </c>
      <c r="E17765">
        <v>49</v>
      </c>
      <c r="F17765" t="s">
        <v>17537</v>
      </c>
      <c r="G17765" s="2">
        <v>46224</v>
      </c>
      <c r="H17765" t="s">
        <v>17553</v>
      </c>
      <c r="I17765" s="3">
        <v>3000.46</v>
      </c>
      <c r="J17765" s="3">
        <v>0</v>
      </c>
      <c r="K17765" s="3">
        <v>3000.46</v>
      </c>
    </row>
    <row r="17766" spans="1:11" outlineLevel="2" x14ac:dyDescent="0.3">
      <c r="A17766" t="s">
        <v>15957</v>
      </c>
      <c r="B17766" s="1" t="s">
        <v>26059</v>
      </c>
      <c r="C17766" s="1" t="s">
        <v>23240</v>
      </c>
      <c r="D17766">
        <v>124756</v>
      </c>
      <c r="E17766">
        <v>49</v>
      </c>
      <c r="F17766" t="s">
        <v>17537</v>
      </c>
      <c r="G17766" s="2">
        <v>46224</v>
      </c>
      <c r="H17766" t="s">
        <v>17554</v>
      </c>
      <c r="I17766" s="3">
        <v>594.4</v>
      </c>
      <c r="J17766" s="3">
        <v>0</v>
      </c>
      <c r="K17766" s="3">
        <v>594.4</v>
      </c>
    </row>
    <row r="17767" spans="1:11" outlineLevel="2" x14ac:dyDescent="0.3">
      <c r="A17767" t="s">
        <v>15957</v>
      </c>
      <c r="B17767" s="1" t="s">
        <v>26059</v>
      </c>
      <c r="C17767" s="1" t="s">
        <v>23240</v>
      </c>
      <c r="D17767">
        <v>124756</v>
      </c>
      <c r="E17767">
        <v>49</v>
      </c>
      <c r="F17767" t="s">
        <v>17537</v>
      </c>
      <c r="G17767" s="2">
        <v>46224</v>
      </c>
      <c r="H17767" t="s">
        <v>17555</v>
      </c>
      <c r="I17767" s="3">
        <v>701.21</v>
      </c>
      <c r="J17767" s="3">
        <v>0</v>
      </c>
      <c r="K17767" s="3">
        <v>701.21</v>
      </c>
    </row>
    <row r="17768" spans="1:11" outlineLevel="2" x14ac:dyDescent="0.3">
      <c r="A17768" t="s">
        <v>15957</v>
      </c>
      <c r="B17768" s="1" t="s">
        <v>26059</v>
      </c>
      <c r="C17768" s="1" t="s">
        <v>23240</v>
      </c>
      <c r="D17768">
        <v>124756</v>
      </c>
      <c r="E17768">
        <v>49</v>
      </c>
      <c r="F17768" t="s">
        <v>17537</v>
      </c>
      <c r="G17768" s="2">
        <v>46226</v>
      </c>
      <c r="H17768" t="s">
        <v>17556</v>
      </c>
      <c r="I17768" s="3">
        <v>196.4</v>
      </c>
      <c r="J17768" s="3">
        <v>0</v>
      </c>
      <c r="K17768" s="3">
        <v>196.4</v>
      </c>
    </row>
    <row r="17769" spans="1:11" outlineLevel="2" x14ac:dyDescent="0.3">
      <c r="A17769" t="s">
        <v>15957</v>
      </c>
      <c r="B17769" s="1" t="s">
        <v>26059</v>
      </c>
      <c r="C17769" s="1" t="s">
        <v>23240</v>
      </c>
      <c r="D17769">
        <v>124756</v>
      </c>
      <c r="E17769">
        <v>49</v>
      </c>
      <c r="F17769" t="s">
        <v>17537</v>
      </c>
      <c r="G17769" s="2">
        <v>46227</v>
      </c>
      <c r="H17769" t="s">
        <v>17557</v>
      </c>
      <c r="I17769" s="3">
        <v>667.74</v>
      </c>
      <c r="J17769" s="3">
        <v>0</v>
      </c>
      <c r="K17769" s="3">
        <v>667.74</v>
      </c>
    </row>
    <row r="17770" spans="1:11" outlineLevel="2" x14ac:dyDescent="0.3">
      <c r="A17770" t="s">
        <v>15957</v>
      </c>
      <c r="B17770" s="1" t="s">
        <v>26059</v>
      </c>
      <c r="C17770" s="1" t="s">
        <v>23240</v>
      </c>
      <c r="D17770">
        <v>124756</v>
      </c>
      <c r="E17770">
        <v>49</v>
      </c>
      <c r="F17770" t="s">
        <v>17537</v>
      </c>
      <c r="G17770" s="2">
        <v>46227</v>
      </c>
      <c r="H17770" t="s">
        <v>17558</v>
      </c>
      <c r="I17770" s="3">
        <v>2222.5500000000002</v>
      </c>
      <c r="J17770" s="3">
        <v>0</v>
      </c>
      <c r="K17770" s="3">
        <v>2222.5500000000002</v>
      </c>
    </row>
    <row r="17771" spans="1:11" outlineLevel="2" x14ac:dyDescent="0.3">
      <c r="A17771" t="s">
        <v>15957</v>
      </c>
      <c r="B17771" s="1" t="s">
        <v>26059</v>
      </c>
      <c r="C17771" s="1" t="s">
        <v>23240</v>
      </c>
      <c r="D17771">
        <v>124756</v>
      </c>
      <c r="E17771">
        <v>49</v>
      </c>
      <c r="F17771" t="s">
        <v>17537</v>
      </c>
      <c r="G17771" s="2">
        <v>46231</v>
      </c>
      <c r="H17771" t="s">
        <v>17559</v>
      </c>
      <c r="I17771" s="3">
        <v>1336.21</v>
      </c>
      <c r="J17771" s="3">
        <v>0</v>
      </c>
      <c r="K17771" s="3">
        <v>1336.21</v>
      </c>
    </row>
    <row r="17772" spans="1:11" outlineLevel="2" x14ac:dyDescent="0.3">
      <c r="A17772" t="s">
        <v>15957</v>
      </c>
      <c r="B17772" s="1" t="s">
        <v>26059</v>
      </c>
      <c r="C17772" s="1" t="s">
        <v>23240</v>
      </c>
      <c r="D17772">
        <v>124756</v>
      </c>
      <c r="E17772">
        <v>49</v>
      </c>
      <c r="F17772" t="s">
        <v>17537</v>
      </c>
      <c r="G17772" s="2">
        <v>46231</v>
      </c>
      <c r="H17772" t="s">
        <v>17560</v>
      </c>
      <c r="I17772" s="3">
        <v>2400.6799999999998</v>
      </c>
      <c r="J17772" s="3">
        <v>0</v>
      </c>
      <c r="K17772" s="3">
        <v>2400.6799999999998</v>
      </c>
    </row>
    <row r="17773" spans="1:11" outlineLevel="2" x14ac:dyDescent="0.3">
      <c r="A17773" t="s">
        <v>15957</v>
      </c>
      <c r="B17773" s="1" t="s">
        <v>26059</v>
      </c>
      <c r="C17773" s="1" t="s">
        <v>23240</v>
      </c>
      <c r="D17773">
        <v>124756</v>
      </c>
      <c r="E17773">
        <v>49</v>
      </c>
      <c r="F17773" t="s">
        <v>17537</v>
      </c>
      <c r="G17773" s="2">
        <v>46231</v>
      </c>
      <c r="H17773" t="s">
        <v>17561</v>
      </c>
      <c r="I17773" s="3">
        <v>315.45</v>
      </c>
      <c r="J17773" s="3">
        <v>0</v>
      </c>
      <c r="K17773" s="3">
        <v>315.45</v>
      </c>
    </row>
    <row r="17774" spans="1:11" outlineLevel="2" x14ac:dyDescent="0.3">
      <c r="A17774" t="s">
        <v>15957</v>
      </c>
      <c r="B17774" s="1" t="s">
        <v>26059</v>
      </c>
      <c r="C17774" s="1" t="s">
        <v>23240</v>
      </c>
      <c r="D17774">
        <v>124756</v>
      </c>
      <c r="E17774">
        <v>49</v>
      </c>
      <c r="F17774" t="s">
        <v>17537</v>
      </c>
      <c r="G17774" s="2">
        <v>46233</v>
      </c>
      <c r="H17774" t="s">
        <v>17562</v>
      </c>
      <c r="I17774" s="3">
        <v>303.88</v>
      </c>
      <c r="J17774" s="3">
        <v>0</v>
      </c>
      <c r="K17774" s="3">
        <v>303.88</v>
      </c>
    </row>
    <row r="17775" spans="1:11" outlineLevel="2" x14ac:dyDescent="0.3">
      <c r="A17775" t="s">
        <v>15957</v>
      </c>
      <c r="B17775" s="1" t="s">
        <v>26059</v>
      </c>
      <c r="C17775" s="1" t="s">
        <v>23240</v>
      </c>
      <c r="D17775">
        <v>124756</v>
      </c>
      <c r="E17775">
        <v>49</v>
      </c>
      <c r="F17775" t="s">
        <v>17537</v>
      </c>
      <c r="G17775" s="2">
        <v>46234</v>
      </c>
      <c r="H17775" t="s">
        <v>17563</v>
      </c>
      <c r="I17775" s="3">
        <v>1191.26</v>
      </c>
      <c r="J17775" s="3">
        <v>0</v>
      </c>
      <c r="K17775" s="3">
        <v>1191.26</v>
      </c>
    </row>
    <row r="17776" spans="1:11" outlineLevel="1" x14ac:dyDescent="0.3">
      <c r="B17776" s="5" t="s">
        <v>29854</v>
      </c>
      <c r="I17776" s="3">
        <f>SUBTOTAL(9,I17750:I17775)</f>
        <v>31356.600000000002</v>
      </c>
      <c r="J17776" s="3">
        <f>SUBTOTAL(9,J17750:J17775)</f>
        <v>0</v>
      </c>
      <c r="K17776" s="3">
        <f>SUBTOTAL(9,K17750:K17775)</f>
        <v>31356.600000000002</v>
      </c>
    </row>
    <row r="17777" spans="1:11" outlineLevel="2" x14ac:dyDescent="0.3">
      <c r="A17777" t="s">
        <v>15957</v>
      </c>
      <c r="B17777" s="1" t="s">
        <v>26060</v>
      </c>
      <c r="C17777" s="1" t="s">
        <v>23240</v>
      </c>
      <c r="D17777">
        <v>101616</v>
      </c>
      <c r="E17777">
        <v>49</v>
      </c>
      <c r="F17777" t="s">
        <v>17564</v>
      </c>
      <c r="G17777" s="2">
        <v>46204</v>
      </c>
      <c r="H17777" t="s">
        <v>17565</v>
      </c>
      <c r="I17777" s="3">
        <v>2053.33</v>
      </c>
      <c r="J17777" s="3">
        <v>0</v>
      </c>
      <c r="K17777" s="3">
        <v>2053.33</v>
      </c>
    </row>
    <row r="17778" spans="1:11" outlineLevel="1" x14ac:dyDescent="0.3">
      <c r="B17778" s="5" t="s">
        <v>29855</v>
      </c>
      <c r="I17778" s="3">
        <f>SUBTOTAL(9,I17777:I17777)</f>
        <v>2053.33</v>
      </c>
      <c r="J17778" s="3">
        <f>SUBTOTAL(9,J17777:J17777)</f>
        <v>0</v>
      </c>
      <c r="K17778" s="3">
        <f>SUBTOTAL(9,K17777:K17777)</f>
        <v>2053.33</v>
      </c>
    </row>
    <row r="17779" spans="1:11" outlineLevel="2" x14ac:dyDescent="0.3">
      <c r="A17779" t="s">
        <v>15957</v>
      </c>
      <c r="B17779" s="1" t="s">
        <v>26061</v>
      </c>
      <c r="C17779" s="1" t="s">
        <v>23234</v>
      </c>
      <c r="D17779">
        <v>108110</v>
      </c>
      <c r="E17779">
        <v>49</v>
      </c>
      <c r="F17779" t="s">
        <v>17566</v>
      </c>
      <c r="G17779" s="2">
        <v>46213</v>
      </c>
      <c r="H17779" t="s">
        <v>17567</v>
      </c>
      <c r="I17779" s="3">
        <v>780.24</v>
      </c>
      <c r="J17779" s="3">
        <v>0</v>
      </c>
      <c r="K17779" s="3">
        <v>780.24</v>
      </c>
    </row>
    <row r="17780" spans="1:11" outlineLevel="2" x14ac:dyDescent="0.3">
      <c r="A17780" t="s">
        <v>15957</v>
      </c>
      <c r="B17780" s="1" t="s">
        <v>26061</v>
      </c>
      <c r="C17780" s="1" t="s">
        <v>23234</v>
      </c>
      <c r="D17780">
        <v>108110</v>
      </c>
      <c r="E17780">
        <v>49</v>
      </c>
      <c r="F17780" t="s">
        <v>17566</v>
      </c>
      <c r="G17780" s="2">
        <v>46219</v>
      </c>
      <c r="H17780" t="s">
        <v>17568</v>
      </c>
      <c r="I17780" s="3">
        <v>497.24</v>
      </c>
      <c r="J17780" s="3">
        <v>0</v>
      </c>
      <c r="K17780" s="3">
        <v>497.24</v>
      </c>
    </row>
    <row r="17781" spans="1:11" outlineLevel="2" x14ac:dyDescent="0.3">
      <c r="A17781" t="s">
        <v>15957</v>
      </c>
      <c r="B17781" s="1" t="s">
        <v>26061</v>
      </c>
      <c r="C17781" s="1" t="s">
        <v>23234</v>
      </c>
      <c r="D17781">
        <v>108110</v>
      </c>
      <c r="E17781">
        <v>49</v>
      </c>
      <c r="F17781" t="s">
        <v>17566</v>
      </c>
      <c r="G17781" s="2">
        <v>46224</v>
      </c>
      <c r="H17781" t="s">
        <v>17569</v>
      </c>
      <c r="I17781" s="3">
        <v>305.45</v>
      </c>
      <c r="J17781" s="3">
        <v>0</v>
      </c>
      <c r="K17781" s="3">
        <v>305.45</v>
      </c>
    </row>
    <row r="17782" spans="1:11" outlineLevel="1" x14ac:dyDescent="0.3">
      <c r="B17782" s="5" t="s">
        <v>29856</v>
      </c>
      <c r="I17782" s="3">
        <f>SUBTOTAL(9,I17779:I17781)</f>
        <v>1582.93</v>
      </c>
      <c r="J17782" s="3">
        <f>SUBTOTAL(9,J17779:J17781)</f>
        <v>0</v>
      </c>
      <c r="K17782" s="3">
        <f>SUBTOTAL(9,K17779:K17781)</f>
        <v>1582.93</v>
      </c>
    </row>
    <row r="17783" spans="1:11" outlineLevel="2" x14ac:dyDescent="0.3">
      <c r="A17783" t="s">
        <v>15957</v>
      </c>
      <c r="B17783" s="1" t="s">
        <v>26062</v>
      </c>
      <c r="C17783" s="1" t="s">
        <v>23279</v>
      </c>
      <c r="D17783">
        <v>4232</v>
      </c>
      <c r="E17783">
        <v>49</v>
      </c>
      <c r="F17783" t="s">
        <v>17570</v>
      </c>
      <c r="G17783" s="2">
        <v>46212</v>
      </c>
      <c r="H17783" t="s">
        <v>17571</v>
      </c>
      <c r="I17783" s="3">
        <v>515.78</v>
      </c>
      <c r="J17783" s="3">
        <v>0</v>
      </c>
      <c r="K17783" s="3">
        <v>515.78</v>
      </c>
    </row>
    <row r="17784" spans="1:11" outlineLevel="2" x14ac:dyDescent="0.3">
      <c r="A17784" t="s">
        <v>15957</v>
      </c>
      <c r="B17784" s="1" t="s">
        <v>26062</v>
      </c>
      <c r="C17784" s="1" t="s">
        <v>23279</v>
      </c>
      <c r="D17784">
        <v>4232</v>
      </c>
      <c r="E17784">
        <v>49</v>
      </c>
      <c r="F17784" t="s">
        <v>17570</v>
      </c>
      <c r="G17784" s="2">
        <v>46220</v>
      </c>
      <c r="H17784" t="s">
        <v>17572</v>
      </c>
      <c r="I17784" s="3">
        <v>583.41999999999996</v>
      </c>
      <c r="J17784" s="3">
        <v>0</v>
      </c>
      <c r="K17784" s="3">
        <v>583.41999999999996</v>
      </c>
    </row>
    <row r="17785" spans="1:11" outlineLevel="2" x14ac:dyDescent="0.3">
      <c r="A17785" t="s">
        <v>15957</v>
      </c>
      <c r="B17785" s="1" t="s">
        <v>26062</v>
      </c>
      <c r="C17785" s="1" t="s">
        <v>23279</v>
      </c>
      <c r="D17785">
        <v>4232</v>
      </c>
      <c r="E17785">
        <v>49</v>
      </c>
      <c r="F17785" t="s">
        <v>17570</v>
      </c>
      <c r="G17785" s="2">
        <v>46232</v>
      </c>
      <c r="H17785" t="s">
        <v>17573</v>
      </c>
      <c r="I17785" s="3">
        <v>4474.3</v>
      </c>
      <c r="J17785" s="3">
        <v>0</v>
      </c>
      <c r="K17785" s="3">
        <v>4474.3</v>
      </c>
    </row>
    <row r="17786" spans="1:11" outlineLevel="1" x14ac:dyDescent="0.3">
      <c r="B17786" s="5" t="s">
        <v>29857</v>
      </c>
      <c r="I17786" s="3">
        <f>SUBTOTAL(9,I17783:I17785)</f>
        <v>5573.5</v>
      </c>
      <c r="J17786" s="3">
        <f>SUBTOTAL(9,J17783:J17785)</f>
        <v>0</v>
      </c>
      <c r="K17786" s="3">
        <f>SUBTOTAL(9,K17783:K17785)</f>
        <v>5573.5</v>
      </c>
    </row>
    <row r="17787" spans="1:11" outlineLevel="2" x14ac:dyDescent="0.3">
      <c r="A17787" t="s">
        <v>15957</v>
      </c>
      <c r="B17787" s="1" t="s">
        <v>26063</v>
      </c>
      <c r="C17787" s="1" t="s">
        <v>23238</v>
      </c>
      <c r="D17787">
        <v>124571</v>
      </c>
      <c r="E17787">
        <v>49</v>
      </c>
      <c r="F17787" t="s">
        <v>17574</v>
      </c>
      <c r="G17787" s="2">
        <v>46234</v>
      </c>
      <c r="H17787" t="s">
        <v>17575</v>
      </c>
      <c r="I17787" s="3">
        <v>444.36</v>
      </c>
      <c r="J17787" s="3">
        <v>0</v>
      </c>
      <c r="K17787" s="3">
        <v>444.36</v>
      </c>
    </row>
    <row r="17788" spans="1:11" outlineLevel="1" x14ac:dyDescent="0.3">
      <c r="B17788" s="5" t="s">
        <v>29858</v>
      </c>
      <c r="I17788" s="3">
        <f>SUBTOTAL(9,I17787:I17787)</f>
        <v>444.36</v>
      </c>
      <c r="J17788" s="3">
        <f>SUBTOTAL(9,J17787:J17787)</f>
        <v>0</v>
      </c>
      <c r="K17788" s="3">
        <f>SUBTOTAL(9,K17787:K17787)</f>
        <v>444.36</v>
      </c>
    </row>
    <row r="17789" spans="1:11" outlineLevel="2" x14ac:dyDescent="0.3">
      <c r="A17789" t="s">
        <v>15957</v>
      </c>
      <c r="B17789" s="1" t="s">
        <v>26064</v>
      </c>
      <c r="C17789" s="1" t="s">
        <v>23240</v>
      </c>
      <c r="D17789">
        <v>109633</v>
      </c>
      <c r="E17789">
        <v>49</v>
      </c>
      <c r="F17789" t="s">
        <v>17576</v>
      </c>
      <c r="G17789" s="2">
        <v>46206</v>
      </c>
      <c r="H17789" t="s">
        <v>17577</v>
      </c>
      <c r="I17789" s="3">
        <v>0</v>
      </c>
      <c r="J17789" s="3">
        <v>3849.9</v>
      </c>
      <c r="K17789" s="3">
        <v>3849.9</v>
      </c>
    </row>
    <row r="17790" spans="1:11" outlineLevel="2" x14ac:dyDescent="0.3">
      <c r="A17790" t="s">
        <v>15957</v>
      </c>
      <c r="B17790" s="1" t="s">
        <v>26064</v>
      </c>
      <c r="C17790" s="1" t="s">
        <v>23240</v>
      </c>
      <c r="D17790">
        <v>109633</v>
      </c>
      <c r="E17790">
        <v>49</v>
      </c>
      <c r="F17790" t="s">
        <v>17576</v>
      </c>
      <c r="G17790" s="2">
        <v>46213</v>
      </c>
      <c r="H17790" t="s">
        <v>17578</v>
      </c>
      <c r="I17790" s="3">
        <v>0</v>
      </c>
      <c r="J17790" s="3">
        <v>1324.76</v>
      </c>
      <c r="K17790" s="3">
        <v>1324.76</v>
      </c>
    </row>
    <row r="17791" spans="1:11" outlineLevel="2" x14ac:dyDescent="0.3">
      <c r="A17791" t="s">
        <v>15957</v>
      </c>
      <c r="B17791" s="1" t="s">
        <v>26064</v>
      </c>
      <c r="C17791" s="1" t="s">
        <v>23240</v>
      </c>
      <c r="D17791">
        <v>109633</v>
      </c>
      <c r="E17791">
        <v>49</v>
      </c>
      <c r="F17791" t="s">
        <v>17576</v>
      </c>
      <c r="G17791" s="2">
        <v>46220</v>
      </c>
      <c r="H17791" t="s">
        <v>17579</v>
      </c>
      <c r="I17791" s="3">
        <v>0</v>
      </c>
      <c r="J17791" s="3">
        <v>1140.43</v>
      </c>
      <c r="K17791" s="3">
        <v>1140.43</v>
      </c>
    </row>
    <row r="17792" spans="1:11" outlineLevel="2" x14ac:dyDescent="0.3">
      <c r="A17792" t="s">
        <v>15957</v>
      </c>
      <c r="B17792" s="1" t="s">
        <v>26064</v>
      </c>
      <c r="C17792" s="1" t="s">
        <v>23240</v>
      </c>
      <c r="D17792">
        <v>109633</v>
      </c>
      <c r="E17792">
        <v>49</v>
      </c>
      <c r="F17792" t="s">
        <v>17576</v>
      </c>
      <c r="G17792" s="2">
        <v>46227</v>
      </c>
      <c r="H17792" t="s">
        <v>17580</v>
      </c>
      <c r="I17792" s="3">
        <v>0</v>
      </c>
      <c r="J17792" s="3">
        <v>3895.53</v>
      </c>
      <c r="K17792" s="3">
        <v>3895.53</v>
      </c>
    </row>
    <row r="17793" spans="1:11" outlineLevel="2" x14ac:dyDescent="0.3">
      <c r="A17793" t="s">
        <v>15957</v>
      </c>
      <c r="B17793" s="1" t="s">
        <v>26064</v>
      </c>
      <c r="C17793" s="1" t="s">
        <v>23240</v>
      </c>
      <c r="D17793">
        <v>109633</v>
      </c>
      <c r="E17793">
        <v>49</v>
      </c>
      <c r="F17793" t="s">
        <v>17576</v>
      </c>
      <c r="G17793" s="2">
        <v>46234</v>
      </c>
      <c r="H17793" t="s">
        <v>17581</v>
      </c>
      <c r="I17793" s="3">
        <v>0</v>
      </c>
      <c r="J17793" s="3">
        <v>953.85</v>
      </c>
      <c r="K17793" s="3">
        <v>953.85</v>
      </c>
    </row>
    <row r="17794" spans="1:11" outlineLevel="2" x14ac:dyDescent="0.3">
      <c r="A17794" t="s">
        <v>15957</v>
      </c>
      <c r="B17794" s="1" t="s">
        <v>26064</v>
      </c>
      <c r="C17794" s="1" t="s">
        <v>23240</v>
      </c>
      <c r="D17794">
        <v>109633</v>
      </c>
      <c r="E17794">
        <v>49</v>
      </c>
      <c r="F17794" t="s">
        <v>17576</v>
      </c>
      <c r="G17794" s="2">
        <v>46205</v>
      </c>
      <c r="H17794" t="s">
        <v>17582</v>
      </c>
      <c r="I17794" s="3">
        <v>473.59</v>
      </c>
      <c r="J17794" s="3">
        <v>0</v>
      </c>
      <c r="K17794" s="3">
        <v>473.59</v>
      </c>
    </row>
    <row r="17795" spans="1:11" outlineLevel="2" x14ac:dyDescent="0.3">
      <c r="A17795" t="s">
        <v>15957</v>
      </c>
      <c r="B17795" s="1" t="s">
        <v>26064</v>
      </c>
      <c r="C17795" s="1" t="s">
        <v>23240</v>
      </c>
      <c r="D17795">
        <v>109633</v>
      </c>
      <c r="E17795">
        <v>49</v>
      </c>
      <c r="F17795" t="s">
        <v>17576</v>
      </c>
      <c r="G17795" s="2">
        <v>46209</v>
      </c>
      <c r="H17795" t="s">
        <v>17583</v>
      </c>
      <c r="I17795" s="3">
        <v>2684.86</v>
      </c>
      <c r="J17795" s="3">
        <v>0</v>
      </c>
      <c r="K17795" s="3">
        <v>2684.86</v>
      </c>
    </row>
    <row r="17796" spans="1:11" outlineLevel="2" x14ac:dyDescent="0.3">
      <c r="A17796" t="s">
        <v>15957</v>
      </c>
      <c r="B17796" s="1" t="s">
        <v>26064</v>
      </c>
      <c r="C17796" s="1" t="s">
        <v>23240</v>
      </c>
      <c r="D17796">
        <v>109633</v>
      </c>
      <c r="E17796">
        <v>49</v>
      </c>
      <c r="F17796" t="s">
        <v>17576</v>
      </c>
      <c r="G17796" s="2">
        <v>46209</v>
      </c>
      <c r="H17796" t="s">
        <v>17584</v>
      </c>
      <c r="I17796" s="3">
        <v>712.74</v>
      </c>
      <c r="J17796" s="3">
        <v>0</v>
      </c>
      <c r="K17796" s="3">
        <v>712.74</v>
      </c>
    </row>
    <row r="17797" spans="1:11" outlineLevel="2" x14ac:dyDescent="0.3">
      <c r="A17797" t="s">
        <v>15957</v>
      </c>
      <c r="B17797" s="1" t="s">
        <v>26064</v>
      </c>
      <c r="C17797" s="1" t="s">
        <v>23240</v>
      </c>
      <c r="D17797">
        <v>109633</v>
      </c>
      <c r="E17797">
        <v>49</v>
      </c>
      <c r="F17797" t="s">
        <v>17576</v>
      </c>
      <c r="G17797" s="2">
        <v>46216</v>
      </c>
      <c r="H17797" t="s">
        <v>17585</v>
      </c>
      <c r="I17797" s="3">
        <v>2640.89</v>
      </c>
      <c r="J17797" s="3">
        <v>0</v>
      </c>
      <c r="K17797" s="3">
        <v>2640.89</v>
      </c>
    </row>
    <row r="17798" spans="1:11" outlineLevel="2" x14ac:dyDescent="0.3">
      <c r="A17798" t="s">
        <v>15957</v>
      </c>
      <c r="B17798" s="1" t="s">
        <v>26064</v>
      </c>
      <c r="C17798" s="1" t="s">
        <v>23240</v>
      </c>
      <c r="D17798">
        <v>109633</v>
      </c>
      <c r="E17798">
        <v>49</v>
      </c>
      <c r="F17798" t="s">
        <v>17576</v>
      </c>
      <c r="G17798" s="2">
        <v>46216</v>
      </c>
      <c r="H17798" t="s">
        <v>17586</v>
      </c>
      <c r="I17798" s="3">
        <v>349.64</v>
      </c>
      <c r="J17798" s="3">
        <v>0</v>
      </c>
      <c r="K17798" s="3">
        <v>349.64</v>
      </c>
    </row>
    <row r="17799" spans="1:11" outlineLevel="2" x14ac:dyDescent="0.3">
      <c r="A17799" t="s">
        <v>15957</v>
      </c>
      <c r="B17799" s="1" t="s">
        <v>26064</v>
      </c>
      <c r="C17799" s="1" t="s">
        <v>23240</v>
      </c>
      <c r="D17799">
        <v>109633</v>
      </c>
      <c r="E17799">
        <v>49</v>
      </c>
      <c r="F17799" t="s">
        <v>17576</v>
      </c>
      <c r="G17799" s="2">
        <v>46217</v>
      </c>
      <c r="H17799" t="s">
        <v>17587</v>
      </c>
      <c r="I17799" s="3">
        <v>170.13</v>
      </c>
      <c r="J17799" s="3">
        <v>0</v>
      </c>
      <c r="K17799" s="3">
        <v>170.13</v>
      </c>
    </row>
    <row r="17800" spans="1:11" outlineLevel="2" x14ac:dyDescent="0.3">
      <c r="A17800" t="s">
        <v>15957</v>
      </c>
      <c r="B17800" s="1" t="s">
        <v>26064</v>
      </c>
      <c r="C17800" s="1" t="s">
        <v>23240</v>
      </c>
      <c r="D17800">
        <v>109633</v>
      </c>
      <c r="E17800">
        <v>49</v>
      </c>
      <c r="F17800" t="s">
        <v>17576</v>
      </c>
      <c r="G17800" s="2">
        <v>46219</v>
      </c>
      <c r="H17800" t="s">
        <v>17588</v>
      </c>
      <c r="I17800" s="3">
        <v>781.43</v>
      </c>
      <c r="J17800" s="3">
        <v>0</v>
      </c>
      <c r="K17800" s="3">
        <v>781.43</v>
      </c>
    </row>
    <row r="17801" spans="1:11" outlineLevel="2" x14ac:dyDescent="0.3">
      <c r="A17801" t="s">
        <v>15957</v>
      </c>
      <c r="B17801" s="1" t="s">
        <v>26064</v>
      </c>
      <c r="C17801" s="1" t="s">
        <v>23240</v>
      </c>
      <c r="D17801">
        <v>109633</v>
      </c>
      <c r="E17801">
        <v>49</v>
      </c>
      <c r="F17801" t="s">
        <v>17576</v>
      </c>
      <c r="G17801" s="2">
        <v>46219</v>
      </c>
      <c r="H17801" t="s">
        <v>17589</v>
      </c>
      <c r="I17801" s="3">
        <v>0</v>
      </c>
      <c r="J17801" s="3">
        <v>0</v>
      </c>
      <c r="K17801" s="3">
        <v>0</v>
      </c>
    </row>
    <row r="17802" spans="1:11" outlineLevel="2" x14ac:dyDescent="0.3">
      <c r="A17802" t="s">
        <v>15957</v>
      </c>
      <c r="B17802" s="1" t="s">
        <v>26064</v>
      </c>
      <c r="C17802" s="1" t="s">
        <v>23240</v>
      </c>
      <c r="D17802">
        <v>109633</v>
      </c>
      <c r="E17802">
        <v>49</v>
      </c>
      <c r="F17802" t="s">
        <v>17576</v>
      </c>
      <c r="G17802" s="2">
        <v>46223</v>
      </c>
      <c r="H17802" t="s">
        <v>17590</v>
      </c>
      <c r="I17802" s="3">
        <v>1892.83</v>
      </c>
      <c r="J17802" s="3">
        <v>0</v>
      </c>
      <c r="K17802" s="3">
        <v>1892.83</v>
      </c>
    </row>
    <row r="17803" spans="1:11" outlineLevel="2" x14ac:dyDescent="0.3">
      <c r="A17803" t="s">
        <v>15957</v>
      </c>
      <c r="B17803" s="1" t="s">
        <v>26064</v>
      </c>
      <c r="C17803" s="1" t="s">
        <v>23240</v>
      </c>
      <c r="D17803">
        <v>109633</v>
      </c>
      <c r="E17803">
        <v>49</v>
      </c>
      <c r="F17803" t="s">
        <v>17576</v>
      </c>
      <c r="G17803" s="2">
        <v>46224</v>
      </c>
      <c r="H17803" t="s">
        <v>17591</v>
      </c>
      <c r="I17803" s="3">
        <v>226.84</v>
      </c>
      <c r="J17803" s="3">
        <v>0</v>
      </c>
      <c r="K17803" s="3">
        <v>226.84</v>
      </c>
    </row>
    <row r="17804" spans="1:11" outlineLevel="2" x14ac:dyDescent="0.3">
      <c r="A17804" t="s">
        <v>15957</v>
      </c>
      <c r="B17804" s="1" t="s">
        <v>26064</v>
      </c>
      <c r="C17804" s="1" t="s">
        <v>23240</v>
      </c>
      <c r="D17804">
        <v>109633</v>
      </c>
      <c r="E17804">
        <v>49</v>
      </c>
      <c r="F17804" t="s">
        <v>17576</v>
      </c>
      <c r="G17804" s="2">
        <v>46230</v>
      </c>
      <c r="H17804" t="s">
        <v>17592</v>
      </c>
      <c r="I17804" s="3">
        <v>1957.32</v>
      </c>
      <c r="J17804" s="3">
        <v>0</v>
      </c>
      <c r="K17804" s="3">
        <v>1957.32</v>
      </c>
    </row>
    <row r="17805" spans="1:11" outlineLevel="1" x14ac:dyDescent="0.3">
      <c r="B17805" s="5" t="s">
        <v>29859</v>
      </c>
      <c r="I17805" s="3">
        <f>SUBTOTAL(9,I17789:I17804)</f>
        <v>11890.27</v>
      </c>
      <c r="J17805" s="3">
        <f>SUBTOTAL(9,J17789:J17804)</f>
        <v>11164.470000000001</v>
      </c>
      <c r="K17805" s="3">
        <f>SUBTOTAL(9,K17789:K17804)</f>
        <v>23054.74</v>
      </c>
    </row>
    <row r="17806" spans="1:11" outlineLevel="2" x14ac:dyDescent="0.3">
      <c r="A17806" t="s">
        <v>15957</v>
      </c>
      <c r="B17806" s="1" t="s">
        <v>26065</v>
      </c>
      <c r="C17806" s="1" t="s">
        <v>23240</v>
      </c>
      <c r="D17806">
        <v>122645</v>
      </c>
      <c r="E17806">
        <v>49</v>
      </c>
      <c r="F17806" t="s">
        <v>17593</v>
      </c>
      <c r="G17806" s="2">
        <v>46217</v>
      </c>
      <c r="H17806" t="s">
        <v>17594</v>
      </c>
      <c r="I17806" s="3">
        <v>0</v>
      </c>
      <c r="J17806" s="3">
        <v>267.91000000000003</v>
      </c>
      <c r="K17806" s="3">
        <v>267.91000000000003</v>
      </c>
    </row>
    <row r="17807" spans="1:11" outlineLevel="2" x14ac:dyDescent="0.3">
      <c r="A17807" t="s">
        <v>15957</v>
      </c>
      <c r="B17807" s="1" t="s">
        <v>26065</v>
      </c>
      <c r="C17807" s="1" t="s">
        <v>23240</v>
      </c>
      <c r="D17807">
        <v>122645</v>
      </c>
      <c r="E17807">
        <v>49</v>
      </c>
      <c r="F17807" t="s">
        <v>17593</v>
      </c>
      <c r="G17807" s="2">
        <v>46220</v>
      </c>
      <c r="H17807" t="s">
        <v>17595</v>
      </c>
      <c r="I17807" s="3">
        <v>0</v>
      </c>
      <c r="J17807" s="3">
        <v>460.06</v>
      </c>
      <c r="K17807" s="3">
        <v>460.06</v>
      </c>
    </row>
    <row r="17808" spans="1:11" outlineLevel="2" x14ac:dyDescent="0.3">
      <c r="A17808" t="s">
        <v>15957</v>
      </c>
      <c r="B17808" s="1" t="s">
        <v>26065</v>
      </c>
      <c r="C17808" s="1" t="s">
        <v>23240</v>
      </c>
      <c r="D17808">
        <v>122645</v>
      </c>
      <c r="E17808">
        <v>49</v>
      </c>
      <c r="F17808" t="s">
        <v>17593</v>
      </c>
      <c r="G17808" s="2">
        <v>46220</v>
      </c>
      <c r="H17808" t="s">
        <v>17596</v>
      </c>
      <c r="I17808" s="3">
        <v>0</v>
      </c>
      <c r="J17808" s="3">
        <v>103.1</v>
      </c>
      <c r="K17808" s="3">
        <v>103.1</v>
      </c>
    </row>
    <row r="17809" spans="1:11" outlineLevel="2" x14ac:dyDescent="0.3">
      <c r="A17809" t="s">
        <v>15957</v>
      </c>
      <c r="B17809" s="1" t="s">
        <v>26065</v>
      </c>
      <c r="C17809" s="1" t="s">
        <v>23240</v>
      </c>
      <c r="D17809">
        <v>122645</v>
      </c>
      <c r="E17809">
        <v>49</v>
      </c>
      <c r="F17809" t="s">
        <v>17593</v>
      </c>
      <c r="G17809" s="2">
        <v>46205</v>
      </c>
      <c r="H17809" t="s">
        <v>17597</v>
      </c>
      <c r="I17809" s="3">
        <v>981.38</v>
      </c>
      <c r="J17809" s="3">
        <v>0</v>
      </c>
      <c r="K17809" s="3">
        <v>981.38</v>
      </c>
    </row>
    <row r="17810" spans="1:11" outlineLevel="2" x14ac:dyDescent="0.3">
      <c r="A17810" t="s">
        <v>15957</v>
      </c>
      <c r="B17810" s="1" t="s">
        <v>26065</v>
      </c>
      <c r="C17810" s="1" t="s">
        <v>23240</v>
      </c>
      <c r="D17810">
        <v>122645</v>
      </c>
      <c r="E17810">
        <v>49</v>
      </c>
      <c r="F17810" t="s">
        <v>17593</v>
      </c>
      <c r="G17810" s="2">
        <v>46205</v>
      </c>
      <c r="H17810" t="s">
        <v>17598</v>
      </c>
      <c r="I17810" s="3">
        <v>417.51</v>
      </c>
      <c r="J17810" s="3">
        <v>0</v>
      </c>
      <c r="K17810" s="3">
        <v>417.51</v>
      </c>
    </row>
    <row r="17811" spans="1:11" outlineLevel="2" x14ac:dyDescent="0.3">
      <c r="A17811" t="s">
        <v>15957</v>
      </c>
      <c r="B17811" s="1" t="s">
        <v>26065</v>
      </c>
      <c r="C17811" s="1" t="s">
        <v>23240</v>
      </c>
      <c r="D17811">
        <v>122645</v>
      </c>
      <c r="E17811">
        <v>49</v>
      </c>
      <c r="F17811" t="s">
        <v>17593</v>
      </c>
      <c r="G17811" s="2">
        <v>46205</v>
      </c>
      <c r="H17811" t="s">
        <v>17599</v>
      </c>
      <c r="I17811" s="3">
        <v>5772.89</v>
      </c>
      <c r="J17811" s="3">
        <v>0</v>
      </c>
      <c r="K17811" s="3">
        <v>5772.89</v>
      </c>
    </row>
    <row r="17812" spans="1:11" outlineLevel="2" x14ac:dyDescent="0.3">
      <c r="A17812" t="s">
        <v>15957</v>
      </c>
      <c r="B17812" s="1" t="s">
        <v>26065</v>
      </c>
      <c r="C17812" s="1" t="s">
        <v>23240</v>
      </c>
      <c r="D17812">
        <v>122645</v>
      </c>
      <c r="E17812">
        <v>49</v>
      </c>
      <c r="F17812" t="s">
        <v>17593</v>
      </c>
      <c r="G17812" s="2">
        <v>46206</v>
      </c>
      <c r="H17812" t="s">
        <v>17600</v>
      </c>
      <c r="I17812" s="3">
        <v>1570.99</v>
      </c>
      <c r="J17812" s="3">
        <v>0</v>
      </c>
      <c r="K17812" s="3">
        <v>1570.99</v>
      </c>
    </row>
    <row r="17813" spans="1:11" outlineLevel="2" x14ac:dyDescent="0.3">
      <c r="A17813" t="s">
        <v>15957</v>
      </c>
      <c r="B17813" s="1" t="s">
        <v>26065</v>
      </c>
      <c r="C17813" s="1" t="s">
        <v>23240</v>
      </c>
      <c r="D17813">
        <v>122645</v>
      </c>
      <c r="E17813">
        <v>49</v>
      </c>
      <c r="F17813" t="s">
        <v>17593</v>
      </c>
      <c r="G17813" s="2">
        <v>46206</v>
      </c>
      <c r="H17813" t="s">
        <v>17601</v>
      </c>
      <c r="I17813" s="3">
        <v>793.41</v>
      </c>
      <c r="J17813" s="3">
        <v>0</v>
      </c>
      <c r="K17813" s="3">
        <v>793.41</v>
      </c>
    </row>
    <row r="17814" spans="1:11" outlineLevel="2" x14ac:dyDescent="0.3">
      <c r="A17814" t="s">
        <v>15957</v>
      </c>
      <c r="B17814" s="1" t="s">
        <v>26065</v>
      </c>
      <c r="C17814" s="1" t="s">
        <v>23240</v>
      </c>
      <c r="D17814">
        <v>122645</v>
      </c>
      <c r="E17814">
        <v>49</v>
      </c>
      <c r="F17814" t="s">
        <v>17593</v>
      </c>
      <c r="G17814" s="2">
        <v>46211</v>
      </c>
      <c r="H17814" t="s">
        <v>17602</v>
      </c>
      <c r="I17814" s="3">
        <v>992</v>
      </c>
      <c r="J17814" s="3">
        <v>0</v>
      </c>
      <c r="K17814" s="3">
        <v>992</v>
      </c>
    </row>
    <row r="17815" spans="1:11" outlineLevel="2" x14ac:dyDescent="0.3">
      <c r="A17815" t="s">
        <v>15957</v>
      </c>
      <c r="B17815" s="1" t="s">
        <v>26065</v>
      </c>
      <c r="C17815" s="1" t="s">
        <v>23240</v>
      </c>
      <c r="D17815">
        <v>122645</v>
      </c>
      <c r="E17815">
        <v>49</v>
      </c>
      <c r="F17815" t="s">
        <v>17593</v>
      </c>
      <c r="G17815" s="2">
        <v>46211</v>
      </c>
      <c r="H17815" t="s">
        <v>17603</v>
      </c>
      <c r="I17815" s="3">
        <v>1284.06</v>
      </c>
      <c r="J17815" s="3">
        <v>0</v>
      </c>
      <c r="K17815" s="3">
        <v>1284.06</v>
      </c>
    </row>
    <row r="17816" spans="1:11" outlineLevel="2" x14ac:dyDescent="0.3">
      <c r="A17816" t="s">
        <v>15957</v>
      </c>
      <c r="B17816" s="1" t="s">
        <v>26065</v>
      </c>
      <c r="C17816" s="1" t="s">
        <v>23240</v>
      </c>
      <c r="D17816">
        <v>122645</v>
      </c>
      <c r="E17816">
        <v>49</v>
      </c>
      <c r="F17816" t="s">
        <v>17593</v>
      </c>
      <c r="G17816" s="2">
        <v>46213</v>
      </c>
      <c r="H17816" t="s">
        <v>17604</v>
      </c>
      <c r="I17816" s="3">
        <v>1688.63</v>
      </c>
      <c r="J17816" s="3">
        <v>0</v>
      </c>
      <c r="K17816" s="3">
        <v>1688.63</v>
      </c>
    </row>
    <row r="17817" spans="1:11" outlineLevel="2" x14ac:dyDescent="0.3">
      <c r="A17817" t="s">
        <v>15957</v>
      </c>
      <c r="B17817" s="1" t="s">
        <v>26065</v>
      </c>
      <c r="C17817" s="1" t="s">
        <v>23240</v>
      </c>
      <c r="D17817">
        <v>122645</v>
      </c>
      <c r="E17817">
        <v>49</v>
      </c>
      <c r="F17817" t="s">
        <v>17593</v>
      </c>
      <c r="G17817" s="2">
        <v>46213</v>
      </c>
      <c r="H17817" t="s">
        <v>17605</v>
      </c>
      <c r="I17817" s="3">
        <v>1141.0999999999999</v>
      </c>
      <c r="J17817" s="3">
        <v>0</v>
      </c>
      <c r="K17817" s="3">
        <v>1141.0999999999999</v>
      </c>
    </row>
    <row r="17818" spans="1:11" outlineLevel="2" x14ac:dyDescent="0.3">
      <c r="A17818" t="s">
        <v>15957</v>
      </c>
      <c r="B17818" s="1" t="s">
        <v>26065</v>
      </c>
      <c r="C17818" s="1" t="s">
        <v>23240</v>
      </c>
      <c r="D17818">
        <v>122645</v>
      </c>
      <c r="E17818">
        <v>49</v>
      </c>
      <c r="F17818" t="s">
        <v>17593</v>
      </c>
      <c r="G17818" s="2">
        <v>46217</v>
      </c>
      <c r="H17818" t="s">
        <v>17606</v>
      </c>
      <c r="I17818" s="3">
        <v>292.29000000000002</v>
      </c>
      <c r="J17818" s="3">
        <v>0</v>
      </c>
      <c r="K17818" s="3">
        <v>292.29000000000002</v>
      </c>
    </row>
    <row r="17819" spans="1:11" outlineLevel="2" x14ac:dyDescent="0.3">
      <c r="A17819" t="s">
        <v>15957</v>
      </c>
      <c r="B17819" s="1" t="s">
        <v>26065</v>
      </c>
      <c r="C17819" s="1" t="s">
        <v>23240</v>
      </c>
      <c r="D17819">
        <v>122645</v>
      </c>
      <c r="E17819">
        <v>49</v>
      </c>
      <c r="F17819" t="s">
        <v>17593</v>
      </c>
      <c r="G17819" s="2">
        <v>46218</v>
      </c>
      <c r="H17819" t="s">
        <v>17607</v>
      </c>
      <c r="I17819" s="3">
        <v>621.66</v>
      </c>
      <c r="J17819" s="3">
        <v>0</v>
      </c>
      <c r="K17819" s="3">
        <v>621.66</v>
      </c>
    </row>
    <row r="17820" spans="1:11" outlineLevel="2" x14ac:dyDescent="0.3">
      <c r="A17820" t="s">
        <v>15957</v>
      </c>
      <c r="B17820" s="1" t="s">
        <v>26065</v>
      </c>
      <c r="C17820" s="1" t="s">
        <v>23240</v>
      </c>
      <c r="D17820">
        <v>122645</v>
      </c>
      <c r="E17820">
        <v>49</v>
      </c>
      <c r="F17820" t="s">
        <v>17593</v>
      </c>
      <c r="G17820" s="2">
        <v>46218</v>
      </c>
      <c r="H17820" t="s">
        <v>17608</v>
      </c>
      <c r="I17820" s="3">
        <v>173.03</v>
      </c>
      <c r="J17820" s="3">
        <v>0</v>
      </c>
      <c r="K17820" s="3">
        <v>173.03</v>
      </c>
    </row>
    <row r="17821" spans="1:11" outlineLevel="2" x14ac:dyDescent="0.3">
      <c r="A17821" t="s">
        <v>15957</v>
      </c>
      <c r="B17821" s="1" t="s">
        <v>26065</v>
      </c>
      <c r="C17821" s="1" t="s">
        <v>23240</v>
      </c>
      <c r="D17821">
        <v>122645</v>
      </c>
      <c r="E17821">
        <v>49</v>
      </c>
      <c r="F17821" t="s">
        <v>17593</v>
      </c>
      <c r="G17821" s="2">
        <v>46218</v>
      </c>
      <c r="H17821" t="s">
        <v>17609</v>
      </c>
      <c r="I17821" s="3">
        <v>989.27</v>
      </c>
      <c r="J17821" s="3">
        <v>0</v>
      </c>
      <c r="K17821" s="3">
        <v>989.27</v>
      </c>
    </row>
    <row r="17822" spans="1:11" outlineLevel="2" x14ac:dyDescent="0.3">
      <c r="A17822" t="s">
        <v>15957</v>
      </c>
      <c r="B17822" s="1" t="s">
        <v>26065</v>
      </c>
      <c r="C17822" s="1" t="s">
        <v>23240</v>
      </c>
      <c r="D17822">
        <v>122645</v>
      </c>
      <c r="E17822">
        <v>49</v>
      </c>
      <c r="F17822" t="s">
        <v>17593</v>
      </c>
      <c r="G17822" s="2">
        <v>46218</v>
      </c>
      <c r="H17822" t="s">
        <v>17610</v>
      </c>
      <c r="I17822" s="3">
        <v>484.2</v>
      </c>
      <c r="J17822" s="3">
        <v>0</v>
      </c>
      <c r="K17822" s="3">
        <v>484.2</v>
      </c>
    </row>
    <row r="17823" spans="1:11" outlineLevel="2" x14ac:dyDescent="0.3">
      <c r="A17823" t="s">
        <v>15957</v>
      </c>
      <c r="B17823" s="1" t="s">
        <v>26065</v>
      </c>
      <c r="C17823" s="1" t="s">
        <v>23240</v>
      </c>
      <c r="D17823">
        <v>122645</v>
      </c>
      <c r="E17823">
        <v>49</v>
      </c>
      <c r="F17823" t="s">
        <v>17593</v>
      </c>
      <c r="G17823" s="2">
        <v>46218</v>
      </c>
      <c r="H17823" t="s">
        <v>17611</v>
      </c>
      <c r="I17823" s="3">
        <v>2307.34</v>
      </c>
      <c r="J17823" s="3">
        <v>0</v>
      </c>
      <c r="K17823" s="3">
        <v>2307.34</v>
      </c>
    </row>
    <row r="17824" spans="1:11" outlineLevel="2" x14ac:dyDescent="0.3">
      <c r="A17824" t="s">
        <v>15957</v>
      </c>
      <c r="B17824" s="1" t="s">
        <v>26065</v>
      </c>
      <c r="C17824" s="1" t="s">
        <v>23240</v>
      </c>
      <c r="D17824">
        <v>122645</v>
      </c>
      <c r="E17824">
        <v>49</v>
      </c>
      <c r="F17824" t="s">
        <v>17593</v>
      </c>
      <c r="G17824" s="2">
        <v>46218</v>
      </c>
      <c r="H17824" t="s">
        <v>17612</v>
      </c>
      <c r="I17824" s="3">
        <v>294.75</v>
      </c>
      <c r="J17824" s="3">
        <v>0</v>
      </c>
      <c r="K17824" s="3">
        <v>294.75</v>
      </c>
    </row>
    <row r="17825" spans="1:11" outlineLevel="2" x14ac:dyDescent="0.3">
      <c r="A17825" t="s">
        <v>15957</v>
      </c>
      <c r="B17825" s="1" t="s">
        <v>26065</v>
      </c>
      <c r="C17825" s="1" t="s">
        <v>23240</v>
      </c>
      <c r="D17825">
        <v>122645</v>
      </c>
      <c r="E17825">
        <v>49</v>
      </c>
      <c r="F17825" t="s">
        <v>17593</v>
      </c>
      <c r="G17825" s="2">
        <v>46218</v>
      </c>
      <c r="H17825" t="s">
        <v>17613</v>
      </c>
      <c r="I17825" s="3">
        <v>667.6</v>
      </c>
      <c r="J17825" s="3">
        <v>0</v>
      </c>
      <c r="K17825" s="3">
        <v>667.6</v>
      </c>
    </row>
    <row r="17826" spans="1:11" outlineLevel="2" x14ac:dyDescent="0.3">
      <c r="A17826" t="s">
        <v>15957</v>
      </c>
      <c r="B17826" s="1" t="s">
        <v>26065</v>
      </c>
      <c r="C17826" s="1" t="s">
        <v>23240</v>
      </c>
      <c r="D17826">
        <v>122645</v>
      </c>
      <c r="E17826">
        <v>49</v>
      </c>
      <c r="F17826" t="s">
        <v>17593</v>
      </c>
      <c r="G17826" s="2">
        <v>46220</v>
      </c>
      <c r="H17826" t="s">
        <v>17614</v>
      </c>
      <c r="I17826" s="3">
        <v>652.28</v>
      </c>
      <c r="J17826" s="3">
        <v>0</v>
      </c>
      <c r="K17826" s="3">
        <v>652.28</v>
      </c>
    </row>
    <row r="17827" spans="1:11" outlineLevel="2" x14ac:dyDescent="0.3">
      <c r="A17827" t="s">
        <v>15957</v>
      </c>
      <c r="B17827" s="1" t="s">
        <v>26065</v>
      </c>
      <c r="C17827" s="1" t="s">
        <v>23240</v>
      </c>
      <c r="D17827">
        <v>122645</v>
      </c>
      <c r="E17827">
        <v>49</v>
      </c>
      <c r="F17827" t="s">
        <v>17593</v>
      </c>
      <c r="G17827" s="2">
        <v>46220</v>
      </c>
      <c r="H17827" t="s">
        <v>17615</v>
      </c>
      <c r="I17827" s="3">
        <v>504.24</v>
      </c>
      <c r="J17827" s="3">
        <v>0</v>
      </c>
      <c r="K17827" s="3">
        <v>504.24</v>
      </c>
    </row>
    <row r="17828" spans="1:11" outlineLevel="2" x14ac:dyDescent="0.3">
      <c r="A17828" t="s">
        <v>15957</v>
      </c>
      <c r="B17828" s="1" t="s">
        <v>26065</v>
      </c>
      <c r="C17828" s="1" t="s">
        <v>23240</v>
      </c>
      <c r="D17828">
        <v>122645</v>
      </c>
      <c r="E17828">
        <v>49</v>
      </c>
      <c r="F17828" t="s">
        <v>17593</v>
      </c>
      <c r="G17828" s="2">
        <v>46226</v>
      </c>
      <c r="H17828" t="s">
        <v>17616</v>
      </c>
      <c r="I17828" s="3">
        <v>32.700000000000003</v>
      </c>
      <c r="J17828" s="3">
        <v>0</v>
      </c>
      <c r="K17828" s="3">
        <v>32.700000000000003</v>
      </c>
    </row>
    <row r="17829" spans="1:11" outlineLevel="2" x14ac:dyDescent="0.3">
      <c r="A17829" t="s">
        <v>15957</v>
      </c>
      <c r="B17829" s="1" t="s">
        <v>26065</v>
      </c>
      <c r="C17829" s="1" t="s">
        <v>23240</v>
      </c>
      <c r="D17829">
        <v>122645</v>
      </c>
      <c r="E17829">
        <v>49</v>
      </c>
      <c r="F17829" t="s">
        <v>17593</v>
      </c>
      <c r="G17829" s="2">
        <v>46226</v>
      </c>
      <c r="H17829" t="s">
        <v>17617</v>
      </c>
      <c r="I17829" s="3">
        <v>1159.08</v>
      </c>
      <c r="J17829" s="3">
        <v>0</v>
      </c>
      <c r="K17829" s="3">
        <v>1159.08</v>
      </c>
    </row>
    <row r="17830" spans="1:11" outlineLevel="2" x14ac:dyDescent="0.3">
      <c r="A17830" t="s">
        <v>15957</v>
      </c>
      <c r="B17830" s="1" t="s">
        <v>26065</v>
      </c>
      <c r="C17830" s="1" t="s">
        <v>23240</v>
      </c>
      <c r="D17830">
        <v>122645</v>
      </c>
      <c r="E17830">
        <v>49</v>
      </c>
      <c r="F17830" t="s">
        <v>17593</v>
      </c>
      <c r="G17830" s="2">
        <v>46226</v>
      </c>
      <c r="H17830" t="s">
        <v>17618</v>
      </c>
      <c r="I17830" s="3">
        <v>112.49</v>
      </c>
      <c r="J17830" s="3">
        <v>0</v>
      </c>
      <c r="K17830" s="3">
        <v>112.49</v>
      </c>
    </row>
    <row r="17831" spans="1:11" outlineLevel="2" x14ac:dyDescent="0.3">
      <c r="A17831" t="s">
        <v>15957</v>
      </c>
      <c r="B17831" s="1" t="s">
        <v>26065</v>
      </c>
      <c r="C17831" s="1" t="s">
        <v>23240</v>
      </c>
      <c r="D17831">
        <v>122645</v>
      </c>
      <c r="E17831">
        <v>49</v>
      </c>
      <c r="F17831" t="s">
        <v>17593</v>
      </c>
      <c r="G17831" s="2">
        <v>46226</v>
      </c>
      <c r="H17831" t="s">
        <v>17619</v>
      </c>
      <c r="I17831" s="3">
        <v>-102.99</v>
      </c>
      <c r="J17831" s="3">
        <v>0</v>
      </c>
      <c r="K17831" s="3">
        <v>-102.99</v>
      </c>
    </row>
    <row r="17832" spans="1:11" outlineLevel="2" x14ac:dyDescent="0.3">
      <c r="A17832" t="s">
        <v>15957</v>
      </c>
      <c r="B17832" s="1" t="s">
        <v>26065</v>
      </c>
      <c r="C17832" s="1" t="s">
        <v>23240</v>
      </c>
      <c r="D17832">
        <v>122645</v>
      </c>
      <c r="E17832">
        <v>49</v>
      </c>
      <c r="F17832" t="s">
        <v>17593</v>
      </c>
      <c r="G17832" s="2">
        <v>46226</v>
      </c>
      <c r="H17832" t="s">
        <v>17620</v>
      </c>
      <c r="I17832" s="3">
        <v>403.17</v>
      </c>
      <c r="J17832" s="3">
        <v>0</v>
      </c>
      <c r="K17832" s="3">
        <v>403.17</v>
      </c>
    </row>
    <row r="17833" spans="1:11" outlineLevel="2" x14ac:dyDescent="0.3">
      <c r="A17833" t="s">
        <v>15957</v>
      </c>
      <c r="B17833" s="1" t="s">
        <v>26065</v>
      </c>
      <c r="C17833" s="1" t="s">
        <v>23240</v>
      </c>
      <c r="D17833">
        <v>122645</v>
      </c>
      <c r="E17833">
        <v>49</v>
      </c>
      <c r="F17833" t="s">
        <v>17593</v>
      </c>
      <c r="G17833" s="2">
        <v>46226</v>
      </c>
      <c r="H17833" t="s">
        <v>17621</v>
      </c>
      <c r="I17833" s="3">
        <v>1759.05</v>
      </c>
      <c r="J17833" s="3">
        <v>0</v>
      </c>
      <c r="K17833" s="3">
        <v>1759.05</v>
      </c>
    </row>
    <row r="17834" spans="1:11" outlineLevel="2" x14ac:dyDescent="0.3">
      <c r="A17834" t="s">
        <v>15957</v>
      </c>
      <c r="B17834" s="1" t="s">
        <v>26065</v>
      </c>
      <c r="C17834" s="1" t="s">
        <v>23240</v>
      </c>
      <c r="D17834">
        <v>122645</v>
      </c>
      <c r="E17834">
        <v>49</v>
      </c>
      <c r="F17834" t="s">
        <v>17593</v>
      </c>
      <c r="G17834" s="2">
        <v>46226</v>
      </c>
      <c r="H17834" t="s">
        <v>17622</v>
      </c>
      <c r="I17834" s="3">
        <v>448.21</v>
      </c>
      <c r="J17834" s="3">
        <v>0</v>
      </c>
      <c r="K17834" s="3">
        <v>448.21</v>
      </c>
    </row>
    <row r="17835" spans="1:11" outlineLevel="2" x14ac:dyDescent="0.3">
      <c r="A17835" t="s">
        <v>15957</v>
      </c>
      <c r="B17835" s="1" t="s">
        <v>26065</v>
      </c>
      <c r="C17835" s="1" t="s">
        <v>23240</v>
      </c>
      <c r="D17835">
        <v>122645</v>
      </c>
      <c r="E17835">
        <v>49</v>
      </c>
      <c r="F17835" t="s">
        <v>17593</v>
      </c>
      <c r="G17835" s="2">
        <v>46233</v>
      </c>
      <c r="H17835" t="s">
        <v>17623</v>
      </c>
      <c r="I17835" s="3">
        <v>3439.83</v>
      </c>
      <c r="J17835" s="3">
        <v>0</v>
      </c>
      <c r="K17835" s="3">
        <v>3439.83</v>
      </c>
    </row>
    <row r="17836" spans="1:11" outlineLevel="2" x14ac:dyDescent="0.3">
      <c r="A17836" t="s">
        <v>15957</v>
      </c>
      <c r="B17836" s="1" t="s">
        <v>26065</v>
      </c>
      <c r="C17836" s="1" t="s">
        <v>23240</v>
      </c>
      <c r="D17836">
        <v>122645</v>
      </c>
      <c r="E17836">
        <v>49</v>
      </c>
      <c r="F17836" t="s">
        <v>17593</v>
      </c>
      <c r="G17836" s="2">
        <v>46233</v>
      </c>
      <c r="H17836" t="s">
        <v>17624</v>
      </c>
      <c r="I17836" s="3">
        <v>809.48</v>
      </c>
      <c r="J17836" s="3">
        <v>0</v>
      </c>
      <c r="K17836" s="3">
        <v>809.48</v>
      </c>
    </row>
    <row r="17837" spans="1:11" outlineLevel="2" x14ac:dyDescent="0.3">
      <c r="A17837" t="s">
        <v>15957</v>
      </c>
      <c r="B17837" s="1" t="s">
        <v>26065</v>
      </c>
      <c r="C17837" s="1" t="s">
        <v>23240</v>
      </c>
      <c r="D17837">
        <v>122645</v>
      </c>
      <c r="E17837">
        <v>49</v>
      </c>
      <c r="F17837" t="s">
        <v>17593</v>
      </c>
      <c r="G17837" s="2">
        <v>46233</v>
      </c>
      <c r="H17837" t="s">
        <v>17625</v>
      </c>
      <c r="I17837" s="3">
        <v>702.31</v>
      </c>
      <c r="J17837" s="3">
        <v>0</v>
      </c>
      <c r="K17837" s="3">
        <v>702.31</v>
      </c>
    </row>
    <row r="17838" spans="1:11" outlineLevel="2" x14ac:dyDescent="0.3">
      <c r="A17838" t="s">
        <v>15957</v>
      </c>
      <c r="B17838" s="1" t="s">
        <v>26065</v>
      </c>
      <c r="C17838" s="1" t="s">
        <v>23240</v>
      </c>
      <c r="D17838">
        <v>122645</v>
      </c>
      <c r="E17838">
        <v>49</v>
      </c>
      <c r="F17838" t="s">
        <v>17593</v>
      </c>
      <c r="G17838" s="2">
        <v>46233</v>
      </c>
      <c r="H17838" t="s">
        <v>17626</v>
      </c>
      <c r="I17838" s="3">
        <v>498.57</v>
      </c>
      <c r="J17838" s="3">
        <v>0</v>
      </c>
      <c r="K17838" s="3">
        <v>498.57</v>
      </c>
    </row>
    <row r="17839" spans="1:11" outlineLevel="2" x14ac:dyDescent="0.3">
      <c r="A17839" t="s">
        <v>15957</v>
      </c>
      <c r="B17839" s="1" t="s">
        <v>26065</v>
      </c>
      <c r="C17839" s="1" t="s">
        <v>23240</v>
      </c>
      <c r="D17839">
        <v>122645</v>
      </c>
      <c r="E17839">
        <v>49</v>
      </c>
      <c r="F17839" t="s">
        <v>17593</v>
      </c>
      <c r="G17839" s="2">
        <v>46234</v>
      </c>
      <c r="H17839" t="s">
        <v>17627</v>
      </c>
      <c r="I17839" s="3">
        <v>723.32</v>
      </c>
      <c r="J17839" s="3">
        <v>0</v>
      </c>
      <c r="K17839" s="3">
        <v>723.32</v>
      </c>
    </row>
    <row r="17840" spans="1:11" outlineLevel="2" x14ac:dyDescent="0.3">
      <c r="A17840" t="s">
        <v>15957</v>
      </c>
      <c r="B17840" s="1" t="s">
        <v>26065</v>
      </c>
      <c r="C17840" s="1" t="s">
        <v>23240</v>
      </c>
      <c r="D17840">
        <v>122645</v>
      </c>
      <c r="E17840">
        <v>49</v>
      </c>
      <c r="F17840" t="s">
        <v>17593</v>
      </c>
      <c r="G17840" s="2">
        <v>46234</v>
      </c>
      <c r="H17840" t="s">
        <v>17628</v>
      </c>
      <c r="I17840" s="3">
        <v>700.48</v>
      </c>
      <c r="J17840" s="3">
        <v>0</v>
      </c>
      <c r="K17840" s="3">
        <v>700.48</v>
      </c>
    </row>
    <row r="17841" spans="1:11" outlineLevel="1" x14ac:dyDescent="0.3">
      <c r="B17841" s="5" t="s">
        <v>29860</v>
      </c>
      <c r="I17841" s="3">
        <f>SUBTOTAL(9,I17806:I17840)</f>
        <v>32314.329999999998</v>
      </c>
      <c r="J17841" s="3">
        <f>SUBTOTAL(9,J17806:J17840)</f>
        <v>831.07</v>
      </c>
      <c r="K17841" s="3">
        <f>SUBTOTAL(9,K17806:K17840)</f>
        <v>33145.4</v>
      </c>
    </row>
    <row r="17842" spans="1:11" outlineLevel="2" x14ac:dyDescent="0.3">
      <c r="A17842" t="s">
        <v>15957</v>
      </c>
      <c r="B17842" s="1" t="s">
        <v>26066</v>
      </c>
      <c r="C17842" s="1" t="s">
        <v>23240</v>
      </c>
      <c r="D17842">
        <v>118475</v>
      </c>
      <c r="E17842">
        <v>49</v>
      </c>
      <c r="F17842" t="s">
        <v>17629</v>
      </c>
      <c r="G17842" s="2">
        <v>46206</v>
      </c>
      <c r="H17842" t="s">
        <v>17630</v>
      </c>
      <c r="I17842" s="3">
        <v>0</v>
      </c>
      <c r="J17842" s="3">
        <v>244.97</v>
      </c>
      <c r="K17842" s="3">
        <v>244.97</v>
      </c>
    </row>
    <row r="17843" spans="1:11" outlineLevel="2" x14ac:dyDescent="0.3">
      <c r="A17843" t="s">
        <v>15957</v>
      </c>
      <c r="B17843" s="1" t="s">
        <v>26066</v>
      </c>
      <c r="C17843" s="1" t="s">
        <v>23240</v>
      </c>
      <c r="D17843">
        <v>118475</v>
      </c>
      <c r="E17843">
        <v>49</v>
      </c>
      <c r="F17843" t="s">
        <v>17629</v>
      </c>
      <c r="G17843" s="2">
        <v>46206</v>
      </c>
      <c r="H17843" t="s">
        <v>17631</v>
      </c>
      <c r="I17843" s="3">
        <v>0</v>
      </c>
      <c r="J17843" s="3">
        <v>3985.15</v>
      </c>
      <c r="K17843" s="3">
        <v>3985.15</v>
      </c>
    </row>
    <row r="17844" spans="1:11" outlineLevel="2" x14ac:dyDescent="0.3">
      <c r="A17844" t="s">
        <v>15957</v>
      </c>
      <c r="B17844" s="1" t="s">
        <v>26066</v>
      </c>
      <c r="C17844" s="1" t="s">
        <v>23240</v>
      </c>
      <c r="D17844">
        <v>118475</v>
      </c>
      <c r="E17844">
        <v>49</v>
      </c>
      <c r="F17844" t="s">
        <v>17629</v>
      </c>
      <c r="G17844" s="2">
        <v>46213</v>
      </c>
      <c r="H17844" t="s">
        <v>17632</v>
      </c>
      <c r="I17844" s="3">
        <v>0</v>
      </c>
      <c r="J17844" s="3">
        <v>2865.99</v>
      </c>
      <c r="K17844" s="3">
        <v>2865.99</v>
      </c>
    </row>
    <row r="17845" spans="1:11" outlineLevel="2" x14ac:dyDescent="0.3">
      <c r="A17845" t="s">
        <v>15957</v>
      </c>
      <c r="B17845" s="1" t="s">
        <v>26066</v>
      </c>
      <c r="C17845" s="1" t="s">
        <v>23240</v>
      </c>
      <c r="D17845">
        <v>118475</v>
      </c>
      <c r="E17845">
        <v>49</v>
      </c>
      <c r="F17845" t="s">
        <v>17629</v>
      </c>
      <c r="G17845" s="2">
        <v>46220</v>
      </c>
      <c r="H17845" t="s">
        <v>17633</v>
      </c>
      <c r="I17845" s="3">
        <v>0</v>
      </c>
      <c r="J17845" s="3">
        <v>1475.73</v>
      </c>
      <c r="K17845" s="3">
        <v>1475.73</v>
      </c>
    </row>
    <row r="17846" spans="1:11" outlineLevel="2" x14ac:dyDescent="0.3">
      <c r="A17846" t="s">
        <v>15957</v>
      </c>
      <c r="B17846" s="1" t="s">
        <v>26066</v>
      </c>
      <c r="C17846" s="1" t="s">
        <v>23240</v>
      </c>
      <c r="D17846">
        <v>118475</v>
      </c>
      <c r="E17846">
        <v>49</v>
      </c>
      <c r="F17846" t="s">
        <v>17629</v>
      </c>
      <c r="G17846" s="2">
        <v>46227</v>
      </c>
      <c r="H17846" t="s">
        <v>17634</v>
      </c>
      <c r="I17846" s="3">
        <v>0</v>
      </c>
      <c r="J17846" s="3">
        <v>2914.83</v>
      </c>
      <c r="K17846" s="3">
        <v>2914.83</v>
      </c>
    </row>
    <row r="17847" spans="1:11" outlineLevel="2" x14ac:dyDescent="0.3">
      <c r="A17847" t="s">
        <v>15957</v>
      </c>
      <c r="B17847" s="1" t="s">
        <v>26066</v>
      </c>
      <c r="C17847" s="1" t="s">
        <v>23240</v>
      </c>
      <c r="D17847">
        <v>118475</v>
      </c>
      <c r="E17847">
        <v>49</v>
      </c>
      <c r="F17847" t="s">
        <v>17629</v>
      </c>
      <c r="G17847" s="2">
        <v>46234</v>
      </c>
      <c r="H17847" t="s">
        <v>17635</v>
      </c>
      <c r="I17847" s="3">
        <v>0</v>
      </c>
      <c r="J17847" s="3">
        <v>1539.11</v>
      </c>
      <c r="K17847" s="3">
        <v>1539.11</v>
      </c>
    </row>
    <row r="17848" spans="1:11" outlineLevel="2" x14ac:dyDescent="0.3">
      <c r="A17848" t="s">
        <v>15957</v>
      </c>
      <c r="B17848" s="1" t="s">
        <v>26066</v>
      </c>
      <c r="C17848" s="1" t="s">
        <v>23240</v>
      </c>
      <c r="D17848">
        <v>118475</v>
      </c>
      <c r="E17848">
        <v>49</v>
      </c>
      <c r="F17848" t="s">
        <v>17629</v>
      </c>
      <c r="G17848" s="2">
        <v>46209</v>
      </c>
      <c r="H17848" t="s">
        <v>17636</v>
      </c>
      <c r="I17848" s="3">
        <v>2053.73</v>
      </c>
      <c r="J17848" s="3">
        <v>0</v>
      </c>
      <c r="K17848" s="3">
        <v>2053.73</v>
      </c>
    </row>
    <row r="17849" spans="1:11" outlineLevel="2" x14ac:dyDescent="0.3">
      <c r="A17849" t="s">
        <v>15957</v>
      </c>
      <c r="B17849" s="1" t="s">
        <v>26066</v>
      </c>
      <c r="C17849" s="1" t="s">
        <v>23240</v>
      </c>
      <c r="D17849">
        <v>118475</v>
      </c>
      <c r="E17849">
        <v>49</v>
      </c>
      <c r="F17849" t="s">
        <v>17629</v>
      </c>
      <c r="G17849" s="2">
        <v>46210</v>
      </c>
      <c r="H17849" t="s">
        <v>17637</v>
      </c>
      <c r="I17849" s="3">
        <v>268.17</v>
      </c>
      <c r="J17849" s="3">
        <v>0</v>
      </c>
      <c r="K17849" s="3">
        <v>268.17</v>
      </c>
    </row>
    <row r="17850" spans="1:11" outlineLevel="2" x14ac:dyDescent="0.3">
      <c r="A17850" t="s">
        <v>15957</v>
      </c>
      <c r="B17850" s="1" t="s">
        <v>26066</v>
      </c>
      <c r="C17850" s="1" t="s">
        <v>23240</v>
      </c>
      <c r="D17850">
        <v>118475</v>
      </c>
      <c r="E17850">
        <v>49</v>
      </c>
      <c r="F17850" t="s">
        <v>17629</v>
      </c>
      <c r="G17850" s="2">
        <v>46213</v>
      </c>
      <c r="H17850" t="s">
        <v>17638</v>
      </c>
      <c r="I17850" s="3">
        <v>522.96</v>
      </c>
      <c r="J17850" s="3">
        <v>0</v>
      </c>
      <c r="K17850" s="3">
        <v>522.96</v>
      </c>
    </row>
    <row r="17851" spans="1:11" outlineLevel="2" x14ac:dyDescent="0.3">
      <c r="A17851" t="s">
        <v>15957</v>
      </c>
      <c r="B17851" s="1" t="s">
        <v>26066</v>
      </c>
      <c r="C17851" s="1" t="s">
        <v>23240</v>
      </c>
      <c r="D17851">
        <v>118475</v>
      </c>
      <c r="E17851">
        <v>49</v>
      </c>
      <c r="F17851" t="s">
        <v>17629</v>
      </c>
      <c r="G17851" s="2">
        <v>46216</v>
      </c>
      <c r="H17851" t="s">
        <v>17639</v>
      </c>
      <c r="I17851" s="3">
        <v>1360.29</v>
      </c>
      <c r="J17851" s="3">
        <v>0</v>
      </c>
      <c r="K17851" s="3">
        <v>1360.29</v>
      </c>
    </row>
    <row r="17852" spans="1:11" outlineLevel="2" x14ac:dyDescent="0.3">
      <c r="A17852" t="s">
        <v>15957</v>
      </c>
      <c r="B17852" s="1" t="s">
        <v>26066</v>
      </c>
      <c r="C17852" s="1" t="s">
        <v>23240</v>
      </c>
      <c r="D17852">
        <v>118475</v>
      </c>
      <c r="E17852">
        <v>49</v>
      </c>
      <c r="F17852" t="s">
        <v>17629</v>
      </c>
      <c r="G17852" s="2">
        <v>46217</v>
      </c>
      <c r="H17852" t="s">
        <v>17640</v>
      </c>
      <c r="I17852" s="3">
        <v>737.37</v>
      </c>
      <c r="J17852" s="3">
        <v>0</v>
      </c>
      <c r="K17852" s="3">
        <v>737.37</v>
      </c>
    </row>
    <row r="17853" spans="1:11" outlineLevel="2" x14ac:dyDescent="0.3">
      <c r="A17853" t="s">
        <v>15957</v>
      </c>
      <c r="B17853" s="1" t="s">
        <v>26066</v>
      </c>
      <c r="C17853" s="1" t="s">
        <v>23240</v>
      </c>
      <c r="D17853">
        <v>118475</v>
      </c>
      <c r="E17853">
        <v>49</v>
      </c>
      <c r="F17853" t="s">
        <v>17629</v>
      </c>
      <c r="G17853" s="2">
        <v>46219</v>
      </c>
      <c r="H17853" t="s">
        <v>17641</v>
      </c>
      <c r="I17853" s="3">
        <v>804.86</v>
      </c>
      <c r="J17853" s="3">
        <v>0</v>
      </c>
      <c r="K17853" s="3">
        <v>804.86</v>
      </c>
    </row>
    <row r="17854" spans="1:11" outlineLevel="2" x14ac:dyDescent="0.3">
      <c r="A17854" t="s">
        <v>15957</v>
      </c>
      <c r="B17854" s="1" t="s">
        <v>26066</v>
      </c>
      <c r="C17854" s="1" t="s">
        <v>23240</v>
      </c>
      <c r="D17854">
        <v>118475</v>
      </c>
      <c r="E17854">
        <v>49</v>
      </c>
      <c r="F17854" t="s">
        <v>17629</v>
      </c>
      <c r="G17854" s="2">
        <v>46223</v>
      </c>
      <c r="H17854" t="s">
        <v>17642</v>
      </c>
      <c r="I17854" s="3">
        <v>877.21</v>
      </c>
      <c r="J17854" s="3">
        <v>0</v>
      </c>
      <c r="K17854" s="3">
        <v>877.21</v>
      </c>
    </row>
    <row r="17855" spans="1:11" outlineLevel="2" x14ac:dyDescent="0.3">
      <c r="A17855" t="s">
        <v>15957</v>
      </c>
      <c r="B17855" s="1" t="s">
        <v>26066</v>
      </c>
      <c r="C17855" s="1" t="s">
        <v>23240</v>
      </c>
      <c r="D17855">
        <v>118475</v>
      </c>
      <c r="E17855">
        <v>49</v>
      </c>
      <c r="F17855" t="s">
        <v>17629</v>
      </c>
      <c r="G17855" s="2">
        <v>46224</v>
      </c>
      <c r="H17855" t="s">
        <v>17643</v>
      </c>
      <c r="I17855" s="3">
        <v>558.78</v>
      </c>
      <c r="J17855" s="3">
        <v>0</v>
      </c>
      <c r="K17855" s="3">
        <v>558.78</v>
      </c>
    </row>
    <row r="17856" spans="1:11" outlineLevel="2" x14ac:dyDescent="0.3">
      <c r="A17856" t="s">
        <v>15957</v>
      </c>
      <c r="B17856" s="1" t="s">
        <v>26066</v>
      </c>
      <c r="C17856" s="1" t="s">
        <v>23240</v>
      </c>
      <c r="D17856">
        <v>118475</v>
      </c>
      <c r="E17856">
        <v>49</v>
      </c>
      <c r="F17856" t="s">
        <v>17629</v>
      </c>
      <c r="G17856" s="2">
        <v>46224</v>
      </c>
      <c r="H17856" t="s">
        <v>17644</v>
      </c>
      <c r="I17856" s="3">
        <v>706.67</v>
      </c>
      <c r="J17856" s="3">
        <v>0</v>
      </c>
      <c r="K17856" s="3">
        <v>706.67</v>
      </c>
    </row>
    <row r="17857" spans="1:11" outlineLevel="2" x14ac:dyDescent="0.3">
      <c r="A17857" t="s">
        <v>15957</v>
      </c>
      <c r="B17857" s="1" t="s">
        <v>26066</v>
      </c>
      <c r="C17857" s="1" t="s">
        <v>23240</v>
      </c>
      <c r="D17857">
        <v>118475</v>
      </c>
      <c r="E17857">
        <v>49</v>
      </c>
      <c r="F17857" t="s">
        <v>17629</v>
      </c>
      <c r="G17857" s="2">
        <v>46230</v>
      </c>
      <c r="H17857" t="s">
        <v>17645</v>
      </c>
      <c r="I17857" s="3">
        <v>566.11</v>
      </c>
      <c r="J17857" s="3">
        <v>0</v>
      </c>
      <c r="K17857" s="3">
        <v>566.11</v>
      </c>
    </row>
    <row r="17858" spans="1:11" outlineLevel="2" x14ac:dyDescent="0.3">
      <c r="A17858" t="s">
        <v>15957</v>
      </c>
      <c r="B17858" s="1" t="s">
        <v>26066</v>
      </c>
      <c r="C17858" s="1" t="s">
        <v>23240</v>
      </c>
      <c r="D17858">
        <v>118475</v>
      </c>
      <c r="E17858">
        <v>49</v>
      </c>
      <c r="F17858" t="s">
        <v>17629</v>
      </c>
      <c r="G17858" s="2">
        <v>46231</v>
      </c>
      <c r="H17858" t="s">
        <v>17646</v>
      </c>
      <c r="I17858" s="3">
        <v>103.1</v>
      </c>
      <c r="J17858" s="3">
        <v>0</v>
      </c>
      <c r="K17858" s="3">
        <v>103.1</v>
      </c>
    </row>
    <row r="17859" spans="1:11" outlineLevel="1" x14ac:dyDescent="0.3">
      <c r="B17859" s="5" t="s">
        <v>29861</v>
      </c>
      <c r="I17859" s="3">
        <f>SUBTOTAL(9,I17842:I17858)</f>
        <v>8559.25</v>
      </c>
      <c r="J17859" s="3">
        <f>SUBTOTAL(9,J17842:J17858)</f>
        <v>13025.78</v>
      </c>
      <c r="K17859" s="3">
        <f>SUBTOTAL(9,K17842:K17858)</f>
        <v>21585.029999999995</v>
      </c>
    </row>
    <row r="17860" spans="1:11" outlineLevel="2" x14ac:dyDescent="0.3">
      <c r="A17860" t="s">
        <v>15957</v>
      </c>
      <c r="B17860" s="1" t="s">
        <v>26067</v>
      </c>
      <c r="C17860" s="1" t="s">
        <v>23238</v>
      </c>
      <c r="D17860">
        <v>21964</v>
      </c>
      <c r="E17860">
        <v>49</v>
      </c>
      <c r="F17860" t="s">
        <v>17647</v>
      </c>
      <c r="G17860" s="2">
        <v>46204</v>
      </c>
      <c r="H17860" t="s">
        <v>17648</v>
      </c>
      <c r="I17860" s="3">
        <v>0</v>
      </c>
      <c r="J17860" s="3">
        <v>741.35</v>
      </c>
      <c r="K17860" s="3">
        <v>741.35</v>
      </c>
    </row>
    <row r="17861" spans="1:11" outlineLevel="2" x14ac:dyDescent="0.3">
      <c r="A17861" t="s">
        <v>15957</v>
      </c>
      <c r="B17861" s="1" t="s">
        <v>26067</v>
      </c>
      <c r="C17861" s="1" t="s">
        <v>23238</v>
      </c>
      <c r="D17861">
        <v>21964</v>
      </c>
      <c r="E17861">
        <v>49</v>
      </c>
      <c r="F17861" t="s">
        <v>17647</v>
      </c>
      <c r="G17861" s="2">
        <v>46220</v>
      </c>
      <c r="H17861" t="s">
        <v>17649</v>
      </c>
      <c r="I17861" s="3">
        <v>0</v>
      </c>
      <c r="J17861" s="3">
        <v>691.4</v>
      </c>
      <c r="K17861" s="3">
        <v>691.4</v>
      </c>
    </row>
    <row r="17862" spans="1:11" outlineLevel="2" x14ac:dyDescent="0.3">
      <c r="A17862" t="s">
        <v>15957</v>
      </c>
      <c r="B17862" s="1" t="s">
        <v>26067</v>
      </c>
      <c r="C17862" s="1" t="s">
        <v>23238</v>
      </c>
      <c r="D17862">
        <v>21964</v>
      </c>
      <c r="E17862">
        <v>49</v>
      </c>
      <c r="F17862" t="s">
        <v>17647</v>
      </c>
      <c r="G17862" s="2">
        <v>46220</v>
      </c>
      <c r="H17862" t="s">
        <v>17650</v>
      </c>
      <c r="I17862" s="3">
        <v>0</v>
      </c>
      <c r="J17862" s="3">
        <v>277.87</v>
      </c>
      <c r="K17862" s="3">
        <v>277.87</v>
      </c>
    </row>
    <row r="17863" spans="1:11" outlineLevel="2" x14ac:dyDescent="0.3">
      <c r="A17863" t="s">
        <v>15957</v>
      </c>
      <c r="B17863" s="1" t="s">
        <v>26067</v>
      </c>
      <c r="C17863" s="1" t="s">
        <v>23238</v>
      </c>
      <c r="D17863">
        <v>21964</v>
      </c>
      <c r="E17863">
        <v>49</v>
      </c>
      <c r="F17863" t="s">
        <v>17647</v>
      </c>
      <c r="G17863" s="2">
        <v>46220</v>
      </c>
      <c r="H17863" t="s">
        <v>17651</v>
      </c>
      <c r="I17863" s="3">
        <v>0</v>
      </c>
      <c r="J17863" s="3">
        <v>63.98</v>
      </c>
      <c r="K17863" s="3">
        <v>63.98</v>
      </c>
    </row>
    <row r="17864" spans="1:11" outlineLevel="2" x14ac:dyDescent="0.3">
      <c r="A17864" t="s">
        <v>15957</v>
      </c>
      <c r="B17864" s="1" t="s">
        <v>26067</v>
      </c>
      <c r="C17864" s="1" t="s">
        <v>23238</v>
      </c>
      <c r="D17864">
        <v>21964</v>
      </c>
      <c r="E17864">
        <v>49</v>
      </c>
      <c r="F17864" t="s">
        <v>17647</v>
      </c>
      <c r="G17864" s="2">
        <v>46205</v>
      </c>
      <c r="H17864" t="s">
        <v>17652</v>
      </c>
      <c r="I17864" s="3">
        <v>117.96</v>
      </c>
      <c r="J17864" s="3">
        <v>0</v>
      </c>
      <c r="K17864" s="3">
        <v>117.96</v>
      </c>
    </row>
    <row r="17865" spans="1:11" outlineLevel="2" x14ac:dyDescent="0.3">
      <c r="A17865" t="s">
        <v>15957</v>
      </c>
      <c r="B17865" s="1" t="s">
        <v>26067</v>
      </c>
      <c r="C17865" s="1" t="s">
        <v>23238</v>
      </c>
      <c r="D17865">
        <v>21964</v>
      </c>
      <c r="E17865">
        <v>49</v>
      </c>
      <c r="F17865" t="s">
        <v>17647</v>
      </c>
      <c r="G17865" s="2">
        <v>46211</v>
      </c>
      <c r="H17865" t="s">
        <v>17653</v>
      </c>
      <c r="I17865" s="3">
        <v>1610.77</v>
      </c>
      <c r="J17865" s="3">
        <v>0</v>
      </c>
      <c r="K17865" s="3">
        <v>1610.77</v>
      </c>
    </row>
    <row r="17866" spans="1:11" outlineLevel="2" x14ac:dyDescent="0.3">
      <c r="A17866" t="s">
        <v>15957</v>
      </c>
      <c r="B17866" s="1" t="s">
        <v>26067</v>
      </c>
      <c r="C17866" s="1" t="s">
        <v>23238</v>
      </c>
      <c r="D17866">
        <v>21964</v>
      </c>
      <c r="E17866">
        <v>49</v>
      </c>
      <c r="F17866" t="s">
        <v>17647</v>
      </c>
      <c r="G17866" s="2">
        <v>46218</v>
      </c>
      <c r="H17866" t="s">
        <v>17654</v>
      </c>
      <c r="I17866" s="3">
        <v>1739.72</v>
      </c>
      <c r="J17866" s="3">
        <v>0</v>
      </c>
      <c r="K17866" s="3">
        <v>1739.72</v>
      </c>
    </row>
    <row r="17867" spans="1:11" outlineLevel="2" x14ac:dyDescent="0.3">
      <c r="A17867" t="s">
        <v>15957</v>
      </c>
      <c r="B17867" s="1" t="s">
        <v>26067</v>
      </c>
      <c r="C17867" s="1" t="s">
        <v>23238</v>
      </c>
      <c r="D17867">
        <v>21964</v>
      </c>
      <c r="E17867">
        <v>49</v>
      </c>
      <c r="F17867" t="s">
        <v>17647</v>
      </c>
      <c r="G17867" s="2">
        <v>46225</v>
      </c>
      <c r="H17867" t="s">
        <v>17655</v>
      </c>
      <c r="I17867" s="3">
        <v>522.79999999999995</v>
      </c>
      <c r="J17867" s="3">
        <v>0</v>
      </c>
      <c r="K17867" s="3">
        <v>522.79999999999995</v>
      </c>
    </row>
    <row r="17868" spans="1:11" outlineLevel="2" x14ac:dyDescent="0.3">
      <c r="A17868" t="s">
        <v>15957</v>
      </c>
      <c r="B17868" s="1" t="s">
        <v>26067</v>
      </c>
      <c r="C17868" s="1" t="s">
        <v>23238</v>
      </c>
      <c r="D17868">
        <v>21964</v>
      </c>
      <c r="E17868">
        <v>49</v>
      </c>
      <c r="F17868" t="s">
        <v>17647</v>
      </c>
      <c r="G17868" s="2">
        <v>46232</v>
      </c>
      <c r="H17868" t="s">
        <v>17656</v>
      </c>
      <c r="I17868" s="3">
        <v>275.32</v>
      </c>
      <c r="J17868" s="3">
        <v>0</v>
      </c>
      <c r="K17868" s="3">
        <v>275.32</v>
      </c>
    </row>
    <row r="17869" spans="1:11" outlineLevel="2" x14ac:dyDescent="0.3">
      <c r="A17869" t="s">
        <v>15957</v>
      </c>
      <c r="B17869" s="1" t="s">
        <v>26067</v>
      </c>
      <c r="C17869" s="1" t="s">
        <v>23238</v>
      </c>
      <c r="D17869">
        <v>21964</v>
      </c>
      <c r="E17869">
        <v>49</v>
      </c>
      <c r="F17869" t="s">
        <v>17647</v>
      </c>
      <c r="G17869" s="2">
        <v>46234</v>
      </c>
      <c r="H17869" t="s">
        <v>17657</v>
      </c>
      <c r="I17869" s="3">
        <v>1222.23</v>
      </c>
      <c r="J17869" s="3">
        <v>0</v>
      </c>
      <c r="K17869" s="3">
        <v>1222.23</v>
      </c>
    </row>
    <row r="17870" spans="1:11" outlineLevel="1" x14ac:dyDescent="0.3">
      <c r="B17870" s="5" t="s">
        <v>29862</v>
      </c>
      <c r="I17870" s="3">
        <f>SUBTOTAL(9,I17860:I17869)</f>
        <v>5488.7999999999993</v>
      </c>
      <c r="J17870" s="3">
        <f>SUBTOTAL(9,J17860:J17869)</f>
        <v>1774.6</v>
      </c>
      <c r="K17870" s="3">
        <f>SUBTOTAL(9,K17860:K17869)</f>
        <v>7263.4</v>
      </c>
    </row>
    <row r="17871" spans="1:11" outlineLevel="2" x14ac:dyDescent="0.3">
      <c r="A17871" t="s">
        <v>15957</v>
      </c>
      <c r="B17871" s="1" t="s">
        <v>26068</v>
      </c>
      <c r="C17871" s="1" t="s">
        <v>23240</v>
      </c>
      <c r="D17871">
        <v>101319</v>
      </c>
      <c r="E17871">
        <v>49</v>
      </c>
      <c r="F17871" t="s">
        <v>17658</v>
      </c>
      <c r="G17871" s="2">
        <v>46205</v>
      </c>
      <c r="H17871" t="s">
        <v>17659</v>
      </c>
      <c r="I17871" s="3">
        <v>2737.43</v>
      </c>
      <c r="J17871" s="3">
        <v>0</v>
      </c>
      <c r="K17871" s="3">
        <v>2737.43</v>
      </c>
    </row>
    <row r="17872" spans="1:11" outlineLevel="2" x14ac:dyDescent="0.3">
      <c r="A17872" t="s">
        <v>15957</v>
      </c>
      <c r="B17872" s="1" t="s">
        <v>26068</v>
      </c>
      <c r="C17872" s="1" t="s">
        <v>23240</v>
      </c>
      <c r="D17872">
        <v>101319</v>
      </c>
      <c r="E17872">
        <v>49</v>
      </c>
      <c r="F17872" t="s">
        <v>17658</v>
      </c>
      <c r="G17872" s="2">
        <v>46206</v>
      </c>
      <c r="H17872" t="s">
        <v>17660</v>
      </c>
      <c r="I17872" s="3">
        <v>327.51</v>
      </c>
      <c r="J17872" s="3">
        <v>0</v>
      </c>
      <c r="K17872" s="3">
        <v>327.51</v>
      </c>
    </row>
    <row r="17873" spans="1:11" outlineLevel="2" x14ac:dyDescent="0.3">
      <c r="A17873" t="s">
        <v>15957</v>
      </c>
      <c r="B17873" s="1" t="s">
        <v>26068</v>
      </c>
      <c r="C17873" s="1" t="s">
        <v>23240</v>
      </c>
      <c r="D17873">
        <v>101319</v>
      </c>
      <c r="E17873">
        <v>49</v>
      </c>
      <c r="F17873" t="s">
        <v>17658</v>
      </c>
      <c r="G17873" s="2">
        <v>46206</v>
      </c>
      <c r="H17873" t="s">
        <v>17661</v>
      </c>
      <c r="I17873" s="3">
        <v>329.99</v>
      </c>
      <c r="J17873" s="3">
        <v>0</v>
      </c>
      <c r="K17873" s="3">
        <v>329.99</v>
      </c>
    </row>
    <row r="17874" spans="1:11" outlineLevel="2" x14ac:dyDescent="0.3">
      <c r="A17874" t="s">
        <v>15957</v>
      </c>
      <c r="B17874" s="1" t="s">
        <v>26068</v>
      </c>
      <c r="C17874" s="1" t="s">
        <v>23240</v>
      </c>
      <c r="D17874">
        <v>101319</v>
      </c>
      <c r="E17874">
        <v>49</v>
      </c>
      <c r="F17874" t="s">
        <v>17658</v>
      </c>
      <c r="G17874" s="2">
        <v>46212</v>
      </c>
      <c r="H17874" t="s">
        <v>17662</v>
      </c>
      <c r="I17874" s="3">
        <v>2061.04</v>
      </c>
      <c r="J17874" s="3">
        <v>0</v>
      </c>
      <c r="K17874" s="3">
        <v>2061.04</v>
      </c>
    </row>
    <row r="17875" spans="1:11" outlineLevel="2" x14ac:dyDescent="0.3">
      <c r="A17875" t="s">
        <v>15957</v>
      </c>
      <c r="B17875" s="1" t="s">
        <v>26068</v>
      </c>
      <c r="C17875" s="1" t="s">
        <v>23240</v>
      </c>
      <c r="D17875">
        <v>101319</v>
      </c>
      <c r="E17875">
        <v>49</v>
      </c>
      <c r="F17875" t="s">
        <v>17658</v>
      </c>
      <c r="G17875" s="2">
        <v>46213</v>
      </c>
      <c r="H17875" t="s">
        <v>17663</v>
      </c>
      <c r="I17875" s="3">
        <v>1330.72</v>
      </c>
      <c r="J17875" s="3">
        <v>0</v>
      </c>
      <c r="K17875" s="3">
        <v>1330.72</v>
      </c>
    </row>
    <row r="17876" spans="1:11" outlineLevel="2" x14ac:dyDescent="0.3">
      <c r="A17876" t="s">
        <v>15957</v>
      </c>
      <c r="B17876" s="1" t="s">
        <v>26068</v>
      </c>
      <c r="C17876" s="1" t="s">
        <v>23240</v>
      </c>
      <c r="D17876">
        <v>101319</v>
      </c>
      <c r="E17876">
        <v>49</v>
      </c>
      <c r="F17876" t="s">
        <v>17658</v>
      </c>
      <c r="G17876" s="2">
        <v>46218</v>
      </c>
      <c r="H17876" t="s">
        <v>17664</v>
      </c>
      <c r="I17876" s="3">
        <v>710.05</v>
      </c>
      <c r="J17876" s="3">
        <v>0</v>
      </c>
      <c r="K17876" s="3">
        <v>710.05</v>
      </c>
    </row>
    <row r="17877" spans="1:11" outlineLevel="2" x14ac:dyDescent="0.3">
      <c r="A17877" t="s">
        <v>15957</v>
      </c>
      <c r="B17877" s="1" t="s">
        <v>26068</v>
      </c>
      <c r="C17877" s="1" t="s">
        <v>23240</v>
      </c>
      <c r="D17877">
        <v>101319</v>
      </c>
      <c r="E17877">
        <v>49</v>
      </c>
      <c r="F17877" t="s">
        <v>17658</v>
      </c>
      <c r="G17877" s="2">
        <v>46218</v>
      </c>
      <c r="H17877" t="s">
        <v>17665</v>
      </c>
      <c r="I17877" s="3">
        <v>237.16</v>
      </c>
      <c r="J17877" s="3">
        <v>0</v>
      </c>
      <c r="K17877" s="3">
        <v>237.16</v>
      </c>
    </row>
    <row r="17878" spans="1:11" outlineLevel="2" x14ac:dyDescent="0.3">
      <c r="A17878" t="s">
        <v>15957</v>
      </c>
      <c r="B17878" s="1" t="s">
        <v>26068</v>
      </c>
      <c r="C17878" s="1" t="s">
        <v>23240</v>
      </c>
      <c r="D17878">
        <v>101319</v>
      </c>
      <c r="E17878">
        <v>49</v>
      </c>
      <c r="F17878" t="s">
        <v>17658</v>
      </c>
      <c r="G17878" s="2">
        <v>46219</v>
      </c>
      <c r="H17878" t="s">
        <v>17666</v>
      </c>
      <c r="I17878" s="3">
        <v>1078.1600000000001</v>
      </c>
      <c r="J17878" s="3">
        <v>0</v>
      </c>
      <c r="K17878" s="3">
        <v>1078.1600000000001</v>
      </c>
    </row>
    <row r="17879" spans="1:11" outlineLevel="2" x14ac:dyDescent="0.3">
      <c r="A17879" t="s">
        <v>15957</v>
      </c>
      <c r="B17879" s="1" t="s">
        <v>26068</v>
      </c>
      <c r="C17879" s="1" t="s">
        <v>23240</v>
      </c>
      <c r="D17879">
        <v>101319</v>
      </c>
      <c r="E17879">
        <v>49</v>
      </c>
      <c r="F17879" t="s">
        <v>17658</v>
      </c>
      <c r="G17879" s="2">
        <v>46220</v>
      </c>
      <c r="H17879" t="s">
        <v>17667</v>
      </c>
      <c r="I17879" s="3">
        <v>154.69</v>
      </c>
      <c r="J17879" s="3">
        <v>0</v>
      </c>
      <c r="K17879" s="3">
        <v>154.69</v>
      </c>
    </row>
    <row r="17880" spans="1:11" outlineLevel="2" x14ac:dyDescent="0.3">
      <c r="A17880" t="s">
        <v>15957</v>
      </c>
      <c r="B17880" s="1" t="s">
        <v>26068</v>
      </c>
      <c r="C17880" s="1" t="s">
        <v>23240</v>
      </c>
      <c r="D17880">
        <v>101319</v>
      </c>
      <c r="E17880">
        <v>49</v>
      </c>
      <c r="F17880" t="s">
        <v>17658</v>
      </c>
      <c r="G17880" s="2">
        <v>46224</v>
      </c>
      <c r="H17880" t="s">
        <v>17668</v>
      </c>
      <c r="I17880" s="3">
        <v>-144.38</v>
      </c>
      <c r="J17880" s="3">
        <v>0</v>
      </c>
      <c r="K17880" s="3">
        <v>-144.38</v>
      </c>
    </row>
    <row r="17881" spans="1:11" outlineLevel="2" x14ac:dyDescent="0.3">
      <c r="A17881" t="s">
        <v>15957</v>
      </c>
      <c r="B17881" s="1" t="s">
        <v>26068</v>
      </c>
      <c r="C17881" s="1" t="s">
        <v>23240</v>
      </c>
      <c r="D17881">
        <v>101319</v>
      </c>
      <c r="E17881">
        <v>49</v>
      </c>
      <c r="F17881" t="s">
        <v>17658</v>
      </c>
      <c r="G17881" s="2">
        <v>46224</v>
      </c>
      <c r="H17881" t="s">
        <v>17669</v>
      </c>
      <c r="I17881" s="3">
        <v>587.73</v>
      </c>
      <c r="J17881" s="3">
        <v>0</v>
      </c>
      <c r="K17881" s="3">
        <v>587.73</v>
      </c>
    </row>
    <row r="17882" spans="1:11" outlineLevel="2" x14ac:dyDescent="0.3">
      <c r="A17882" t="s">
        <v>15957</v>
      </c>
      <c r="B17882" s="1" t="s">
        <v>26068</v>
      </c>
      <c r="C17882" s="1" t="s">
        <v>23240</v>
      </c>
      <c r="D17882">
        <v>101319</v>
      </c>
      <c r="E17882">
        <v>49</v>
      </c>
      <c r="F17882" t="s">
        <v>17658</v>
      </c>
      <c r="G17882" s="2">
        <v>46226</v>
      </c>
      <c r="H17882" t="s">
        <v>17670</v>
      </c>
      <c r="I17882" s="3">
        <v>1890.66</v>
      </c>
      <c r="J17882" s="3">
        <v>0</v>
      </c>
      <c r="K17882" s="3">
        <v>1890.66</v>
      </c>
    </row>
    <row r="17883" spans="1:11" outlineLevel="2" x14ac:dyDescent="0.3">
      <c r="A17883" t="s">
        <v>15957</v>
      </c>
      <c r="B17883" s="1" t="s">
        <v>26068</v>
      </c>
      <c r="C17883" s="1" t="s">
        <v>23240</v>
      </c>
      <c r="D17883">
        <v>101319</v>
      </c>
      <c r="E17883">
        <v>49</v>
      </c>
      <c r="F17883" t="s">
        <v>17658</v>
      </c>
      <c r="G17883" s="2">
        <v>46231</v>
      </c>
      <c r="H17883" t="s">
        <v>17671</v>
      </c>
      <c r="I17883" s="3">
        <v>581.9</v>
      </c>
      <c r="J17883" s="3">
        <v>0</v>
      </c>
      <c r="K17883" s="3">
        <v>581.9</v>
      </c>
    </row>
    <row r="17884" spans="1:11" outlineLevel="2" x14ac:dyDescent="0.3">
      <c r="A17884" t="s">
        <v>15957</v>
      </c>
      <c r="B17884" s="1" t="s">
        <v>26068</v>
      </c>
      <c r="C17884" s="1" t="s">
        <v>23240</v>
      </c>
      <c r="D17884">
        <v>101319</v>
      </c>
      <c r="E17884">
        <v>49</v>
      </c>
      <c r="F17884" t="s">
        <v>17658</v>
      </c>
      <c r="G17884" s="2">
        <v>46232</v>
      </c>
      <c r="H17884" t="s">
        <v>17672</v>
      </c>
      <c r="I17884" s="3">
        <v>1418.42</v>
      </c>
      <c r="J17884" s="3">
        <v>0</v>
      </c>
      <c r="K17884" s="3">
        <v>1418.42</v>
      </c>
    </row>
    <row r="17885" spans="1:11" outlineLevel="2" x14ac:dyDescent="0.3">
      <c r="A17885" t="s">
        <v>15957</v>
      </c>
      <c r="B17885" s="1" t="s">
        <v>26068</v>
      </c>
      <c r="C17885" s="1" t="s">
        <v>23240</v>
      </c>
      <c r="D17885">
        <v>101319</v>
      </c>
      <c r="E17885">
        <v>49</v>
      </c>
      <c r="F17885" t="s">
        <v>17658</v>
      </c>
      <c r="G17885" s="2">
        <v>46233</v>
      </c>
      <c r="H17885" t="s">
        <v>17673</v>
      </c>
      <c r="I17885" s="3">
        <v>77.3</v>
      </c>
      <c r="J17885" s="3">
        <v>0</v>
      </c>
      <c r="K17885" s="3">
        <v>77.3</v>
      </c>
    </row>
    <row r="17886" spans="1:11" outlineLevel="1" x14ac:dyDescent="0.3">
      <c r="B17886" s="5" t="s">
        <v>29863</v>
      </c>
      <c r="I17886" s="3">
        <f>SUBTOTAL(9,I17871:I17885)</f>
        <v>13378.38</v>
      </c>
      <c r="J17886" s="3">
        <f>SUBTOTAL(9,J17871:J17885)</f>
        <v>0</v>
      </c>
      <c r="K17886" s="3">
        <f>SUBTOTAL(9,K17871:K17885)</f>
        <v>13378.38</v>
      </c>
    </row>
    <row r="17887" spans="1:11" outlineLevel="2" x14ac:dyDescent="0.3">
      <c r="A17887" t="s">
        <v>15957</v>
      </c>
      <c r="B17887" s="1" t="s">
        <v>26069</v>
      </c>
      <c r="C17887" s="1" t="s">
        <v>23240</v>
      </c>
      <c r="D17887">
        <v>119379</v>
      </c>
      <c r="E17887">
        <v>49</v>
      </c>
      <c r="F17887" t="s">
        <v>2325</v>
      </c>
      <c r="G17887" s="2">
        <v>46206</v>
      </c>
      <c r="H17887" t="s">
        <v>17674</v>
      </c>
      <c r="I17887" s="3">
        <v>0</v>
      </c>
      <c r="J17887" s="3">
        <v>27.99</v>
      </c>
      <c r="K17887" s="3">
        <v>27.99</v>
      </c>
    </row>
    <row r="17888" spans="1:11" outlineLevel="2" x14ac:dyDescent="0.3">
      <c r="A17888" t="s">
        <v>15957</v>
      </c>
      <c r="B17888" s="1" t="s">
        <v>26069</v>
      </c>
      <c r="C17888" s="1" t="s">
        <v>23240</v>
      </c>
      <c r="D17888">
        <v>119379</v>
      </c>
      <c r="E17888">
        <v>49</v>
      </c>
      <c r="F17888" t="s">
        <v>2325</v>
      </c>
      <c r="G17888" s="2">
        <v>46206</v>
      </c>
      <c r="H17888" t="s">
        <v>17675</v>
      </c>
      <c r="I17888" s="3">
        <v>0</v>
      </c>
      <c r="J17888" s="3">
        <v>508.95</v>
      </c>
      <c r="K17888" s="3">
        <v>508.95</v>
      </c>
    </row>
    <row r="17889" spans="1:11" outlineLevel="2" x14ac:dyDescent="0.3">
      <c r="A17889" t="s">
        <v>15957</v>
      </c>
      <c r="B17889" s="1" t="s">
        <v>26069</v>
      </c>
      <c r="C17889" s="1" t="s">
        <v>23240</v>
      </c>
      <c r="D17889">
        <v>119379</v>
      </c>
      <c r="E17889">
        <v>49</v>
      </c>
      <c r="F17889" t="s">
        <v>2325</v>
      </c>
      <c r="G17889" s="2">
        <v>46212</v>
      </c>
      <c r="H17889" t="s">
        <v>17676</v>
      </c>
      <c r="I17889" s="3">
        <v>0</v>
      </c>
      <c r="J17889" s="3">
        <v>450.18</v>
      </c>
      <c r="K17889" s="3">
        <v>450.18</v>
      </c>
    </row>
    <row r="17890" spans="1:11" outlineLevel="2" x14ac:dyDescent="0.3">
      <c r="A17890" t="s">
        <v>15957</v>
      </c>
      <c r="B17890" s="1" t="s">
        <v>26069</v>
      </c>
      <c r="C17890" s="1" t="s">
        <v>23240</v>
      </c>
      <c r="D17890">
        <v>119379</v>
      </c>
      <c r="E17890">
        <v>49</v>
      </c>
      <c r="F17890" t="s">
        <v>2325</v>
      </c>
      <c r="G17890" s="2">
        <v>46213</v>
      </c>
      <c r="H17890" t="s">
        <v>17677</v>
      </c>
      <c r="I17890" s="3">
        <v>0</v>
      </c>
      <c r="J17890" s="3">
        <v>170.13</v>
      </c>
      <c r="K17890" s="3">
        <v>170.13</v>
      </c>
    </row>
    <row r="17891" spans="1:11" outlineLevel="2" x14ac:dyDescent="0.3">
      <c r="A17891" t="s">
        <v>15957</v>
      </c>
      <c r="B17891" s="1" t="s">
        <v>26069</v>
      </c>
      <c r="C17891" s="1" t="s">
        <v>23240</v>
      </c>
      <c r="D17891">
        <v>119379</v>
      </c>
      <c r="E17891">
        <v>49</v>
      </c>
      <c r="F17891" t="s">
        <v>2325</v>
      </c>
      <c r="G17891" s="2">
        <v>46234</v>
      </c>
      <c r="H17891" t="s">
        <v>17678</v>
      </c>
      <c r="I17891" s="3">
        <v>0</v>
      </c>
      <c r="J17891" s="3">
        <v>398.94</v>
      </c>
      <c r="K17891" s="3">
        <v>398.94</v>
      </c>
    </row>
    <row r="17892" spans="1:11" outlineLevel="2" x14ac:dyDescent="0.3">
      <c r="A17892" t="s">
        <v>15957</v>
      </c>
      <c r="B17892" s="1" t="s">
        <v>26069</v>
      </c>
      <c r="C17892" s="1" t="s">
        <v>23240</v>
      </c>
      <c r="D17892">
        <v>119379</v>
      </c>
      <c r="E17892">
        <v>49</v>
      </c>
      <c r="F17892" t="s">
        <v>2325</v>
      </c>
      <c r="G17892" s="2">
        <v>46205</v>
      </c>
      <c r="H17892" t="s">
        <v>17679</v>
      </c>
      <c r="I17892" s="3">
        <v>2790.79</v>
      </c>
      <c r="J17892" s="3">
        <v>0</v>
      </c>
      <c r="K17892" s="3">
        <v>2790.79</v>
      </c>
    </row>
    <row r="17893" spans="1:11" outlineLevel="2" x14ac:dyDescent="0.3">
      <c r="A17893" t="s">
        <v>15957</v>
      </c>
      <c r="B17893" s="1" t="s">
        <v>26069</v>
      </c>
      <c r="C17893" s="1" t="s">
        <v>23240</v>
      </c>
      <c r="D17893">
        <v>119379</v>
      </c>
      <c r="E17893">
        <v>49</v>
      </c>
      <c r="F17893" t="s">
        <v>2325</v>
      </c>
      <c r="G17893" s="2">
        <v>46205</v>
      </c>
      <c r="H17893" t="s">
        <v>17680</v>
      </c>
      <c r="I17893" s="3">
        <v>1112.82</v>
      </c>
      <c r="J17893" s="3">
        <v>0</v>
      </c>
      <c r="K17893" s="3">
        <v>1112.82</v>
      </c>
    </row>
    <row r="17894" spans="1:11" outlineLevel="2" x14ac:dyDescent="0.3">
      <c r="A17894" t="s">
        <v>15957</v>
      </c>
      <c r="B17894" s="1" t="s">
        <v>26069</v>
      </c>
      <c r="C17894" s="1" t="s">
        <v>23240</v>
      </c>
      <c r="D17894">
        <v>119379</v>
      </c>
      <c r="E17894">
        <v>49</v>
      </c>
      <c r="F17894" t="s">
        <v>2325</v>
      </c>
      <c r="G17894" s="2">
        <v>46211</v>
      </c>
      <c r="H17894" t="s">
        <v>17681</v>
      </c>
      <c r="I17894" s="3">
        <v>648.54999999999995</v>
      </c>
      <c r="J17894" s="3">
        <v>0</v>
      </c>
      <c r="K17894" s="3">
        <v>648.54999999999995</v>
      </c>
    </row>
    <row r="17895" spans="1:11" outlineLevel="2" x14ac:dyDescent="0.3">
      <c r="A17895" t="s">
        <v>15957</v>
      </c>
      <c r="B17895" s="1" t="s">
        <v>26069</v>
      </c>
      <c r="C17895" s="1" t="s">
        <v>23240</v>
      </c>
      <c r="D17895">
        <v>119379</v>
      </c>
      <c r="E17895">
        <v>49</v>
      </c>
      <c r="F17895" t="s">
        <v>2325</v>
      </c>
      <c r="G17895" s="2">
        <v>46213</v>
      </c>
      <c r="H17895" t="s">
        <v>17682</v>
      </c>
      <c r="I17895" s="3">
        <v>355.43</v>
      </c>
      <c r="J17895" s="3">
        <v>0</v>
      </c>
      <c r="K17895" s="3">
        <v>355.43</v>
      </c>
    </row>
    <row r="17896" spans="1:11" outlineLevel="2" x14ac:dyDescent="0.3">
      <c r="A17896" t="s">
        <v>15957</v>
      </c>
      <c r="B17896" s="1" t="s">
        <v>26069</v>
      </c>
      <c r="C17896" s="1" t="s">
        <v>23240</v>
      </c>
      <c r="D17896">
        <v>119379</v>
      </c>
      <c r="E17896">
        <v>49</v>
      </c>
      <c r="F17896" t="s">
        <v>2325</v>
      </c>
      <c r="G17896" s="2">
        <v>46213</v>
      </c>
      <c r="H17896" t="s">
        <v>17683</v>
      </c>
      <c r="I17896" s="3">
        <v>2926.96</v>
      </c>
      <c r="J17896" s="3">
        <v>0</v>
      </c>
      <c r="K17896" s="3">
        <v>2926.96</v>
      </c>
    </row>
    <row r="17897" spans="1:11" outlineLevel="2" x14ac:dyDescent="0.3">
      <c r="A17897" t="s">
        <v>15957</v>
      </c>
      <c r="B17897" s="1" t="s">
        <v>26069</v>
      </c>
      <c r="C17897" s="1" t="s">
        <v>23240</v>
      </c>
      <c r="D17897">
        <v>119379</v>
      </c>
      <c r="E17897">
        <v>49</v>
      </c>
      <c r="F17897" t="s">
        <v>2325</v>
      </c>
      <c r="G17897" s="2">
        <v>46213</v>
      </c>
      <c r="H17897" t="s">
        <v>17684</v>
      </c>
      <c r="I17897" s="3">
        <v>664.19</v>
      </c>
      <c r="J17897" s="3">
        <v>0</v>
      </c>
      <c r="K17897" s="3">
        <v>664.19</v>
      </c>
    </row>
    <row r="17898" spans="1:11" outlineLevel="2" x14ac:dyDescent="0.3">
      <c r="A17898" t="s">
        <v>15957</v>
      </c>
      <c r="B17898" s="1" t="s">
        <v>26069</v>
      </c>
      <c r="C17898" s="1" t="s">
        <v>23240</v>
      </c>
      <c r="D17898">
        <v>119379</v>
      </c>
      <c r="E17898">
        <v>49</v>
      </c>
      <c r="F17898" t="s">
        <v>2325</v>
      </c>
      <c r="G17898" s="2">
        <v>46217</v>
      </c>
      <c r="H17898" t="s">
        <v>17685</v>
      </c>
      <c r="I17898" s="3">
        <v>878.51</v>
      </c>
      <c r="J17898" s="3">
        <v>0</v>
      </c>
      <c r="K17898" s="3">
        <v>878.51</v>
      </c>
    </row>
    <row r="17899" spans="1:11" outlineLevel="2" x14ac:dyDescent="0.3">
      <c r="A17899" t="s">
        <v>15957</v>
      </c>
      <c r="B17899" s="1" t="s">
        <v>26069</v>
      </c>
      <c r="C17899" s="1" t="s">
        <v>23240</v>
      </c>
      <c r="D17899">
        <v>119379</v>
      </c>
      <c r="E17899">
        <v>49</v>
      </c>
      <c r="F17899" t="s">
        <v>2325</v>
      </c>
      <c r="G17899" s="2">
        <v>46220</v>
      </c>
      <c r="H17899" t="s">
        <v>17686</v>
      </c>
      <c r="I17899" s="3">
        <v>1298.06</v>
      </c>
      <c r="J17899" s="3">
        <v>0</v>
      </c>
      <c r="K17899" s="3">
        <v>1298.06</v>
      </c>
    </row>
    <row r="17900" spans="1:11" outlineLevel="2" x14ac:dyDescent="0.3">
      <c r="A17900" t="s">
        <v>15957</v>
      </c>
      <c r="B17900" s="1" t="s">
        <v>26069</v>
      </c>
      <c r="C17900" s="1" t="s">
        <v>23240</v>
      </c>
      <c r="D17900">
        <v>119379</v>
      </c>
      <c r="E17900">
        <v>49</v>
      </c>
      <c r="F17900" t="s">
        <v>2325</v>
      </c>
      <c r="G17900" s="2">
        <v>46224</v>
      </c>
      <c r="H17900" t="s">
        <v>17687</v>
      </c>
      <c r="I17900" s="3">
        <v>1094.6099999999999</v>
      </c>
      <c r="J17900" s="3">
        <v>0</v>
      </c>
      <c r="K17900" s="3">
        <v>1094.6099999999999</v>
      </c>
    </row>
    <row r="17901" spans="1:11" outlineLevel="2" x14ac:dyDescent="0.3">
      <c r="A17901" t="s">
        <v>15957</v>
      </c>
      <c r="B17901" s="1" t="s">
        <v>26069</v>
      </c>
      <c r="C17901" s="1" t="s">
        <v>23240</v>
      </c>
      <c r="D17901">
        <v>119379</v>
      </c>
      <c r="E17901">
        <v>49</v>
      </c>
      <c r="F17901" t="s">
        <v>2325</v>
      </c>
      <c r="G17901" s="2">
        <v>46226</v>
      </c>
      <c r="H17901" t="s">
        <v>17688</v>
      </c>
      <c r="I17901" s="3">
        <v>134.06</v>
      </c>
      <c r="J17901" s="3">
        <v>0</v>
      </c>
      <c r="K17901" s="3">
        <v>134.06</v>
      </c>
    </row>
    <row r="17902" spans="1:11" outlineLevel="2" x14ac:dyDescent="0.3">
      <c r="A17902" t="s">
        <v>15957</v>
      </c>
      <c r="B17902" s="1" t="s">
        <v>26069</v>
      </c>
      <c r="C17902" s="1" t="s">
        <v>23240</v>
      </c>
      <c r="D17902">
        <v>119379</v>
      </c>
      <c r="E17902">
        <v>49</v>
      </c>
      <c r="F17902" t="s">
        <v>2325</v>
      </c>
      <c r="G17902" s="2">
        <v>46226</v>
      </c>
      <c r="H17902" t="s">
        <v>17689</v>
      </c>
      <c r="I17902" s="3">
        <v>1550.73</v>
      </c>
      <c r="J17902" s="3">
        <v>0</v>
      </c>
      <c r="K17902" s="3">
        <v>1550.73</v>
      </c>
    </row>
    <row r="17903" spans="1:11" outlineLevel="2" x14ac:dyDescent="0.3">
      <c r="A17903" t="s">
        <v>15957</v>
      </c>
      <c r="B17903" s="1" t="s">
        <v>26069</v>
      </c>
      <c r="C17903" s="1" t="s">
        <v>23240</v>
      </c>
      <c r="D17903">
        <v>119379</v>
      </c>
      <c r="E17903">
        <v>49</v>
      </c>
      <c r="F17903" t="s">
        <v>2325</v>
      </c>
      <c r="G17903" s="2">
        <v>46227</v>
      </c>
      <c r="H17903" t="s">
        <v>17690</v>
      </c>
      <c r="I17903" s="3">
        <v>1068.46</v>
      </c>
      <c r="J17903" s="3">
        <v>0</v>
      </c>
      <c r="K17903" s="3">
        <v>1068.46</v>
      </c>
    </row>
    <row r="17904" spans="1:11" outlineLevel="2" x14ac:dyDescent="0.3">
      <c r="A17904" t="s">
        <v>15957</v>
      </c>
      <c r="B17904" s="1" t="s">
        <v>26069</v>
      </c>
      <c r="C17904" s="1" t="s">
        <v>23240</v>
      </c>
      <c r="D17904">
        <v>119379</v>
      </c>
      <c r="E17904">
        <v>49</v>
      </c>
      <c r="F17904" t="s">
        <v>2325</v>
      </c>
      <c r="G17904" s="2">
        <v>46227</v>
      </c>
      <c r="H17904" t="s">
        <v>17691</v>
      </c>
      <c r="I17904" s="3">
        <v>367.84</v>
      </c>
      <c r="J17904" s="3">
        <v>0</v>
      </c>
      <c r="K17904" s="3">
        <v>367.84</v>
      </c>
    </row>
    <row r="17905" spans="1:11" outlineLevel="2" x14ac:dyDescent="0.3">
      <c r="A17905" t="s">
        <v>15957</v>
      </c>
      <c r="B17905" s="1" t="s">
        <v>26069</v>
      </c>
      <c r="C17905" s="1" t="s">
        <v>23240</v>
      </c>
      <c r="D17905">
        <v>119379</v>
      </c>
      <c r="E17905">
        <v>49</v>
      </c>
      <c r="F17905" t="s">
        <v>2325</v>
      </c>
      <c r="G17905" s="2">
        <v>46231</v>
      </c>
      <c r="H17905" t="s">
        <v>17692</v>
      </c>
      <c r="I17905" s="3">
        <v>732.55</v>
      </c>
      <c r="J17905" s="3">
        <v>0</v>
      </c>
      <c r="K17905" s="3">
        <v>732.55</v>
      </c>
    </row>
    <row r="17906" spans="1:11" outlineLevel="2" x14ac:dyDescent="0.3">
      <c r="A17906" t="s">
        <v>15957</v>
      </c>
      <c r="B17906" s="1" t="s">
        <v>26069</v>
      </c>
      <c r="C17906" s="1" t="s">
        <v>23240</v>
      </c>
      <c r="D17906">
        <v>119379</v>
      </c>
      <c r="E17906">
        <v>49</v>
      </c>
      <c r="F17906" t="s">
        <v>2325</v>
      </c>
      <c r="G17906" s="2">
        <v>46232</v>
      </c>
      <c r="H17906" t="s">
        <v>17693</v>
      </c>
      <c r="I17906" s="3">
        <v>267.89999999999998</v>
      </c>
      <c r="J17906" s="3">
        <v>0</v>
      </c>
      <c r="K17906" s="3">
        <v>267.89999999999998</v>
      </c>
    </row>
    <row r="17907" spans="1:11" outlineLevel="2" x14ac:dyDescent="0.3">
      <c r="A17907" t="s">
        <v>15957</v>
      </c>
      <c r="B17907" s="1" t="s">
        <v>26069</v>
      </c>
      <c r="C17907" s="1" t="s">
        <v>23240</v>
      </c>
      <c r="D17907">
        <v>119379</v>
      </c>
      <c r="E17907">
        <v>49</v>
      </c>
      <c r="F17907" t="s">
        <v>2325</v>
      </c>
      <c r="G17907" s="2">
        <v>46232</v>
      </c>
      <c r="H17907" t="s">
        <v>17694</v>
      </c>
      <c r="I17907" s="3">
        <v>821.57</v>
      </c>
      <c r="J17907" s="3">
        <v>0</v>
      </c>
      <c r="K17907" s="3">
        <v>821.57</v>
      </c>
    </row>
    <row r="17908" spans="1:11" outlineLevel="2" x14ac:dyDescent="0.3">
      <c r="A17908" t="s">
        <v>15957</v>
      </c>
      <c r="B17908" s="1" t="s">
        <v>26069</v>
      </c>
      <c r="C17908" s="1" t="s">
        <v>23240</v>
      </c>
      <c r="D17908">
        <v>119379</v>
      </c>
      <c r="E17908">
        <v>49</v>
      </c>
      <c r="F17908" t="s">
        <v>2325</v>
      </c>
      <c r="G17908" s="2">
        <v>46233</v>
      </c>
      <c r="H17908" t="s">
        <v>17695</v>
      </c>
      <c r="I17908" s="3">
        <v>2780.43</v>
      </c>
      <c r="J17908" s="3">
        <v>0</v>
      </c>
      <c r="K17908" s="3">
        <v>2780.43</v>
      </c>
    </row>
    <row r="17909" spans="1:11" outlineLevel="2" x14ac:dyDescent="0.3">
      <c r="A17909" t="s">
        <v>15957</v>
      </c>
      <c r="B17909" s="1" t="s">
        <v>26069</v>
      </c>
      <c r="C17909" s="1" t="s">
        <v>23240</v>
      </c>
      <c r="D17909">
        <v>119379</v>
      </c>
      <c r="E17909">
        <v>49</v>
      </c>
      <c r="F17909" t="s">
        <v>2325</v>
      </c>
      <c r="G17909" s="2">
        <v>46234</v>
      </c>
      <c r="H17909" t="s">
        <v>17696</v>
      </c>
      <c r="I17909" s="3">
        <v>380.87</v>
      </c>
      <c r="J17909" s="3">
        <v>0</v>
      </c>
      <c r="K17909" s="3">
        <v>380.87</v>
      </c>
    </row>
    <row r="17910" spans="1:11" outlineLevel="1" x14ac:dyDescent="0.3">
      <c r="B17910" s="5" t="s">
        <v>29864</v>
      </c>
      <c r="I17910" s="3">
        <f>SUBTOTAL(9,I17887:I17909)</f>
        <v>19874.329999999998</v>
      </c>
      <c r="J17910" s="3">
        <f>SUBTOTAL(9,J17887:J17909)</f>
        <v>1556.19</v>
      </c>
      <c r="K17910" s="3">
        <f>SUBTOTAL(9,K17887:K17909)</f>
        <v>21430.52</v>
      </c>
    </row>
    <row r="17911" spans="1:11" outlineLevel="2" x14ac:dyDescent="0.3">
      <c r="A17911" t="s">
        <v>15957</v>
      </c>
      <c r="B17911" s="1" t="s">
        <v>26070</v>
      </c>
      <c r="C17911" s="1" t="s">
        <v>23234</v>
      </c>
      <c r="D17911">
        <v>123930</v>
      </c>
      <c r="E17911">
        <v>49</v>
      </c>
      <c r="F17911" t="s">
        <v>17697</v>
      </c>
      <c r="G17911" s="2">
        <v>46220</v>
      </c>
      <c r="H17911" t="s">
        <v>17698</v>
      </c>
      <c r="I17911" s="3">
        <v>660.66</v>
      </c>
      <c r="J17911" s="3">
        <v>0</v>
      </c>
      <c r="K17911" s="3">
        <v>660.66</v>
      </c>
    </row>
    <row r="17912" spans="1:11" outlineLevel="1" x14ac:dyDescent="0.3">
      <c r="B17912" s="5" t="s">
        <v>29865</v>
      </c>
      <c r="I17912" s="3">
        <f>SUBTOTAL(9,I17911:I17911)</f>
        <v>660.66</v>
      </c>
      <c r="J17912" s="3">
        <f>SUBTOTAL(9,J17911:J17911)</f>
        <v>0</v>
      </c>
      <c r="K17912" s="3">
        <f>SUBTOTAL(9,K17911:K17911)</f>
        <v>660.66</v>
      </c>
    </row>
    <row r="17913" spans="1:11" outlineLevel="2" x14ac:dyDescent="0.3">
      <c r="A17913" t="s">
        <v>15957</v>
      </c>
      <c r="B17913" s="1" t="s">
        <v>26071</v>
      </c>
      <c r="C17913" s="1" t="s">
        <v>23234</v>
      </c>
      <c r="D17913">
        <v>115311</v>
      </c>
      <c r="E17913">
        <v>49</v>
      </c>
      <c r="F17913" t="s">
        <v>17699</v>
      </c>
      <c r="G17913" s="2">
        <v>46205</v>
      </c>
      <c r="H17913" t="s">
        <v>17700</v>
      </c>
      <c r="I17913" s="3">
        <v>839.72</v>
      </c>
      <c r="J17913" s="3">
        <v>0</v>
      </c>
      <c r="K17913" s="3">
        <v>839.72</v>
      </c>
    </row>
    <row r="17914" spans="1:11" outlineLevel="2" x14ac:dyDescent="0.3">
      <c r="A17914" t="s">
        <v>15957</v>
      </c>
      <c r="B17914" s="1" t="s">
        <v>26071</v>
      </c>
      <c r="C17914" s="1" t="s">
        <v>23234</v>
      </c>
      <c r="D17914">
        <v>115311</v>
      </c>
      <c r="E17914">
        <v>49</v>
      </c>
      <c r="F17914" t="s">
        <v>17699</v>
      </c>
      <c r="G17914" s="2">
        <v>46212</v>
      </c>
      <c r="H17914" t="s">
        <v>17701</v>
      </c>
      <c r="I17914" s="3">
        <v>930.64</v>
      </c>
      <c r="J17914" s="3">
        <v>0</v>
      </c>
      <c r="K17914" s="3">
        <v>930.64</v>
      </c>
    </row>
    <row r="17915" spans="1:11" outlineLevel="2" x14ac:dyDescent="0.3">
      <c r="A17915" t="s">
        <v>15957</v>
      </c>
      <c r="B17915" s="1" t="s">
        <v>26071</v>
      </c>
      <c r="C17915" s="1" t="s">
        <v>23234</v>
      </c>
      <c r="D17915">
        <v>115311</v>
      </c>
      <c r="E17915">
        <v>49</v>
      </c>
      <c r="F17915" t="s">
        <v>17699</v>
      </c>
      <c r="G17915" s="2">
        <v>46219</v>
      </c>
      <c r="H17915" t="s">
        <v>17702</v>
      </c>
      <c r="I17915" s="3">
        <v>982.19</v>
      </c>
      <c r="J17915" s="3">
        <v>0</v>
      </c>
      <c r="K17915" s="3">
        <v>982.19</v>
      </c>
    </row>
    <row r="17916" spans="1:11" outlineLevel="2" x14ac:dyDescent="0.3">
      <c r="A17916" t="s">
        <v>15957</v>
      </c>
      <c r="B17916" s="1" t="s">
        <v>26071</v>
      </c>
      <c r="C17916" s="1" t="s">
        <v>23234</v>
      </c>
      <c r="D17916">
        <v>115311</v>
      </c>
      <c r="E17916">
        <v>49</v>
      </c>
      <c r="F17916" t="s">
        <v>17699</v>
      </c>
      <c r="G17916" s="2">
        <v>46226</v>
      </c>
      <c r="H17916" t="s">
        <v>17703</v>
      </c>
      <c r="I17916" s="3">
        <v>1010.6</v>
      </c>
      <c r="J17916" s="3">
        <v>0</v>
      </c>
      <c r="K17916" s="3">
        <v>1010.6</v>
      </c>
    </row>
    <row r="17917" spans="1:11" outlineLevel="2" x14ac:dyDescent="0.3">
      <c r="A17917" t="s">
        <v>15957</v>
      </c>
      <c r="B17917" s="1" t="s">
        <v>26071</v>
      </c>
      <c r="C17917" s="1" t="s">
        <v>23234</v>
      </c>
      <c r="D17917">
        <v>115311</v>
      </c>
      <c r="E17917">
        <v>49</v>
      </c>
      <c r="F17917" t="s">
        <v>17699</v>
      </c>
      <c r="G17917" s="2">
        <v>46233</v>
      </c>
      <c r="H17917" t="s">
        <v>17704</v>
      </c>
      <c r="I17917" s="3">
        <v>1051.6300000000001</v>
      </c>
      <c r="J17917" s="3">
        <v>0</v>
      </c>
      <c r="K17917" s="3">
        <v>1051.6300000000001</v>
      </c>
    </row>
    <row r="17918" spans="1:11" outlineLevel="1" x14ac:dyDescent="0.3">
      <c r="B17918" s="5" t="s">
        <v>29866</v>
      </c>
      <c r="I17918" s="3">
        <f>SUBTOTAL(9,I17913:I17917)</f>
        <v>4814.7800000000007</v>
      </c>
      <c r="J17918" s="3">
        <f>SUBTOTAL(9,J17913:J17917)</f>
        <v>0</v>
      </c>
      <c r="K17918" s="3">
        <f>SUBTOTAL(9,K17913:K17917)</f>
        <v>4814.7800000000007</v>
      </c>
    </row>
    <row r="17919" spans="1:11" outlineLevel="2" x14ac:dyDescent="0.3">
      <c r="A17919" t="s">
        <v>15957</v>
      </c>
      <c r="B17919" s="1" t="s">
        <v>26072</v>
      </c>
      <c r="C17919" s="1" t="s">
        <v>23240</v>
      </c>
      <c r="D17919">
        <v>103386</v>
      </c>
      <c r="E17919">
        <v>49</v>
      </c>
      <c r="F17919" t="s">
        <v>17705</v>
      </c>
      <c r="G17919" s="2">
        <v>46206</v>
      </c>
      <c r="H17919" t="s">
        <v>17706</v>
      </c>
      <c r="I17919" s="3">
        <v>916.43</v>
      </c>
      <c r="J17919" s="3">
        <v>0</v>
      </c>
      <c r="K17919" s="3">
        <v>916.43</v>
      </c>
    </row>
    <row r="17920" spans="1:11" outlineLevel="2" x14ac:dyDescent="0.3">
      <c r="A17920" t="s">
        <v>15957</v>
      </c>
      <c r="B17920" s="1" t="s">
        <v>26072</v>
      </c>
      <c r="C17920" s="1" t="s">
        <v>23240</v>
      </c>
      <c r="D17920">
        <v>103386</v>
      </c>
      <c r="E17920">
        <v>49</v>
      </c>
      <c r="F17920" t="s">
        <v>17705</v>
      </c>
      <c r="G17920" s="2">
        <v>46213</v>
      </c>
      <c r="H17920" t="s">
        <v>17707</v>
      </c>
      <c r="I17920" s="3">
        <v>1377.14</v>
      </c>
      <c r="J17920" s="3">
        <v>0</v>
      </c>
      <c r="K17920" s="3">
        <v>1377.14</v>
      </c>
    </row>
    <row r="17921" spans="1:11" outlineLevel="2" x14ac:dyDescent="0.3">
      <c r="A17921" t="s">
        <v>15957</v>
      </c>
      <c r="B17921" s="1" t="s">
        <v>26072</v>
      </c>
      <c r="C17921" s="1" t="s">
        <v>23240</v>
      </c>
      <c r="D17921">
        <v>103386</v>
      </c>
      <c r="E17921">
        <v>49</v>
      </c>
      <c r="F17921" t="s">
        <v>17705</v>
      </c>
      <c r="G17921" s="2">
        <v>46220</v>
      </c>
      <c r="H17921" t="s">
        <v>17708</v>
      </c>
      <c r="I17921" s="3">
        <v>706.18</v>
      </c>
      <c r="J17921" s="3">
        <v>0</v>
      </c>
      <c r="K17921" s="3">
        <v>706.18</v>
      </c>
    </row>
    <row r="17922" spans="1:11" outlineLevel="2" x14ac:dyDescent="0.3">
      <c r="A17922" t="s">
        <v>15957</v>
      </c>
      <c r="B17922" s="1" t="s">
        <v>26072</v>
      </c>
      <c r="C17922" s="1" t="s">
        <v>23240</v>
      </c>
      <c r="D17922">
        <v>103386</v>
      </c>
      <c r="E17922">
        <v>49</v>
      </c>
      <c r="F17922" t="s">
        <v>17705</v>
      </c>
      <c r="G17922" s="2">
        <v>46227</v>
      </c>
      <c r="H17922" t="s">
        <v>17709</v>
      </c>
      <c r="I17922" s="3">
        <v>820.53</v>
      </c>
      <c r="J17922" s="3">
        <v>0</v>
      </c>
      <c r="K17922" s="3">
        <v>820.53</v>
      </c>
    </row>
    <row r="17923" spans="1:11" outlineLevel="2" x14ac:dyDescent="0.3">
      <c r="A17923" t="s">
        <v>15957</v>
      </c>
      <c r="B17923" s="1" t="s">
        <v>26072</v>
      </c>
      <c r="C17923" s="1" t="s">
        <v>23240</v>
      </c>
      <c r="D17923">
        <v>103386</v>
      </c>
      <c r="E17923">
        <v>49</v>
      </c>
      <c r="F17923" t="s">
        <v>17705</v>
      </c>
      <c r="G17923" s="2">
        <v>46234</v>
      </c>
      <c r="H17923" t="s">
        <v>17710</v>
      </c>
      <c r="I17923" s="3">
        <v>1221.31</v>
      </c>
      <c r="J17923" s="3">
        <v>0</v>
      </c>
      <c r="K17923" s="3">
        <v>1221.31</v>
      </c>
    </row>
    <row r="17924" spans="1:11" outlineLevel="1" x14ac:dyDescent="0.3">
      <c r="B17924" s="5" t="s">
        <v>29867</v>
      </c>
      <c r="I17924" s="3">
        <f>SUBTOTAL(9,I17919:I17923)</f>
        <v>5041.59</v>
      </c>
      <c r="J17924" s="3">
        <f>SUBTOTAL(9,J17919:J17923)</f>
        <v>0</v>
      </c>
      <c r="K17924" s="3">
        <f>SUBTOTAL(9,K17919:K17923)</f>
        <v>5041.59</v>
      </c>
    </row>
    <row r="17925" spans="1:11" outlineLevel="2" x14ac:dyDescent="0.3">
      <c r="A17925" t="s">
        <v>15957</v>
      </c>
      <c r="B17925" s="1" t="s">
        <v>26073</v>
      </c>
      <c r="C17925" s="1" t="s">
        <v>23279</v>
      </c>
      <c r="D17925">
        <v>119745</v>
      </c>
      <c r="E17925">
        <v>49</v>
      </c>
      <c r="F17925" t="s">
        <v>17711</v>
      </c>
      <c r="G17925" s="2">
        <v>46205</v>
      </c>
      <c r="H17925" t="s">
        <v>17712</v>
      </c>
      <c r="I17925" s="3">
        <v>636.01</v>
      </c>
      <c r="J17925" s="3">
        <v>0</v>
      </c>
      <c r="K17925" s="3">
        <v>636.01</v>
      </c>
    </row>
    <row r="17926" spans="1:11" outlineLevel="2" x14ac:dyDescent="0.3">
      <c r="A17926" t="s">
        <v>15957</v>
      </c>
      <c r="B17926" s="1" t="s">
        <v>26073</v>
      </c>
      <c r="C17926" s="1" t="s">
        <v>23279</v>
      </c>
      <c r="D17926">
        <v>119745</v>
      </c>
      <c r="E17926">
        <v>49</v>
      </c>
      <c r="F17926" t="s">
        <v>17711</v>
      </c>
      <c r="G17926" s="2">
        <v>46205</v>
      </c>
      <c r="H17926" t="s">
        <v>17713</v>
      </c>
      <c r="I17926" s="3">
        <v>295.47000000000003</v>
      </c>
      <c r="J17926" s="3">
        <v>0</v>
      </c>
      <c r="K17926" s="3">
        <v>295.47000000000003</v>
      </c>
    </row>
    <row r="17927" spans="1:11" outlineLevel="2" x14ac:dyDescent="0.3">
      <c r="A17927" t="s">
        <v>15957</v>
      </c>
      <c r="B17927" s="1" t="s">
        <v>26073</v>
      </c>
      <c r="C17927" s="1" t="s">
        <v>23279</v>
      </c>
      <c r="D17927">
        <v>119745</v>
      </c>
      <c r="E17927">
        <v>49</v>
      </c>
      <c r="F17927" t="s">
        <v>17711</v>
      </c>
      <c r="G17927" s="2">
        <v>46212</v>
      </c>
      <c r="H17927" t="s">
        <v>17714</v>
      </c>
      <c r="I17927" s="3">
        <v>875.57</v>
      </c>
      <c r="J17927" s="3">
        <v>0</v>
      </c>
      <c r="K17927" s="3">
        <v>875.57</v>
      </c>
    </row>
    <row r="17928" spans="1:11" outlineLevel="2" x14ac:dyDescent="0.3">
      <c r="A17928" t="s">
        <v>15957</v>
      </c>
      <c r="B17928" s="1" t="s">
        <v>26073</v>
      </c>
      <c r="C17928" s="1" t="s">
        <v>23279</v>
      </c>
      <c r="D17928">
        <v>119745</v>
      </c>
      <c r="E17928">
        <v>49</v>
      </c>
      <c r="F17928" t="s">
        <v>17711</v>
      </c>
      <c r="G17928" s="2">
        <v>46212</v>
      </c>
      <c r="H17928" t="s">
        <v>17715</v>
      </c>
      <c r="I17928" s="3">
        <v>256.45</v>
      </c>
      <c r="J17928" s="3">
        <v>0</v>
      </c>
      <c r="K17928" s="3">
        <v>256.45</v>
      </c>
    </row>
    <row r="17929" spans="1:11" outlineLevel="2" x14ac:dyDescent="0.3">
      <c r="A17929" t="s">
        <v>15957</v>
      </c>
      <c r="B17929" s="1" t="s">
        <v>26073</v>
      </c>
      <c r="C17929" s="1" t="s">
        <v>23279</v>
      </c>
      <c r="D17929">
        <v>119745</v>
      </c>
      <c r="E17929">
        <v>49</v>
      </c>
      <c r="F17929" t="s">
        <v>17711</v>
      </c>
      <c r="G17929" s="2">
        <v>46219</v>
      </c>
      <c r="H17929" t="s">
        <v>17716</v>
      </c>
      <c r="I17929" s="3">
        <v>107.96</v>
      </c>
      <c r="J17929" s="3">
        <v>0</v>
      </c>
      <c r="K17929" s="3">
        <v>107.96</v>
      </c>
    </row>
    <row r="17930" spans="1:11" outlineLevel="2" x14ac:dyDescent="0.3">
      <c r="A17930" t="s">
        <v>15957</v>
      </c>
      <c r="B17930" s="1" t="s">
        <v>26073</v>
      </c>
      <c r="C17930" s="1" t="s">
        <v>23279</v>
      </c>
      <c r="D17930">
        <v>119745</v>
      </c>
      <c r="E17930">
        <v>49</v>
      </c>
      <c r="F17930" t="s">
        <v>17711</v>
      </c>
      <c r="G17930" s="2">
        <v>46219</v>
      </c>
      <c r="H17930" t="s">
        <v>17717</v>
      </c>
      <c r="I17930" s="3">
        <v>243.9</v>
      </c>
      <c r="J17930" s="3">
        <v>0</v>
      </c>
      <c r="K17930" s="3">
        <v>243.9</v>
      </c>
    </row>
    <row r="17931" spans="1:11" outlineLevel="2" x14ac:dyDescent="0.3">
      <c r="A17931" t="s">
        <v>15957</v>
      </c>
      <c r="B17931" s="1" t="s">
        <v>26073</v>
      </c>
      <c r="C17931" s="1" t="s">
        <v>23279</v>
      </c>
      <c r="D17931">
        <v>119745</v>
      </c>
      <c r="E17931">
        <v>49</v>
      </c>
      <c r="F17931" t="s">
        <v>17711</v>
      </c>
      <c r="G17931" s="2">
        <v>46226</v>
      </c>
      <c r="H17931" t="s">
        <v>17718</v>
      </c>
      <c r="I17931" s="3">
        <v>67.7</v>
      </c>
      <c r="J17931" s="3">
        <v>0</v>
      </c>
      <c r="K17931" s="3">
        <v>67.7</v>
      </c>
    </row>
    <row r="17932" spans="1:11" outlineLevel="2" x14ac:dyDescent="0.3">
      <c r="A17932" t="s">
        <v>15957</v>
      </c>
      <c r="B17932" s="1" t="s">
        <v>26073</v>
      </c>
      <c r="C17932" s="1" t="s">
        <v>23279</v>
      </c>
      <c r="D17932">
        <v>119745</v>
      </c>
      <c r="E17932">
        <v>49</v>
      </c>
      <c r="F17932" t="s">
        <v>17711</v>
      </c>
      <c r="G17932" s="2">
        <v>46226</v>
      </c>
      <c r="H17932" t="s">
        <v>17719</v>
      </c>
      <c r="I17932" s="3">
        <v>798.77</v>
      </c>
      <c r="J17932" s="3">
        <v>0</v>
      </c>
      <c r="K17932" s="3">
        <v>798.77</v>
      </c>
    </row>
    <row r="17933" spans="1:11" outlineLevel="2" x14ac:dyDescent="0.3">
      <c r="A17933" t="s">
        <v>15957</v>
      </c>
      <c r="B17933" s="1" t="s">
        <v>26073</v>
      </c>
      <c r="C17933" s="1" t="s">
        <v>23279</v>
      </c>
      <c r="D17933">
        <v>119745</v>
      </c>
      <c r="E17933">
        <v>49</v>
      </c>
      <c r="F17933" t="s">
        <v>17711</v>
      </c>
      <c r="G17933" s="2">
        <v>46233</v>
      </c>
      <c r="H17933" t="s">
        <v>17720</v>
      </c>
      <c r="I17933" s="3">
        <v>174.96</v>
      </c>
      <c r="J17933" s="3">
        <v>0</v>
      </c>
      <c r="K17933" s="3">
        <v>174.96</v>
      </c>
    </row>
    <row r="17934" spans="1:11" outlineLevel="2" x14ac:dyDescent="0.3">
      <c r="A17934" t="s">
        <v>15957</v>
      </c>
      <c r="B17934" s="1" t="s">
        <v>26073</v>
      </c>
      <c r="C17934" s="1" t="s">
        <v>23279</v>
      </c>
      <c r="D17934">
        <v>119745</v>
      </c>
      <c r="E17934">
        <v>49</v>
      </c>
      <c r="F17934" t="s">
        <v>17711</v>
      </c>
      <c r="G17934" s="2">
        <v>46233</v>
      </c>
      <c r="H17934" t="s">
        <v>17721</v>
      </c>
      <c r="I17934" s="3">
        <v>582.98</v>
      </c>
      <c r="J17934" s="3">
        <v>0</v>
      </c>
      <c r="K17934" s="3">
        <v>582.98</v>
      </c>
    </row>
    <row r="17935" spans="1:11" outlineLevel="1" x14ac:dyDescent="0.3">
      <c r="B17935" s="5" t="s">
        <v>29868</v>
      </c>
      <c r="I17935" s="3">
        <f>SUBTOTAL(9,I17925:I17934)</f>
        <v>4039.77</v>
      </c>
      <c r="J17935" s="3">
        <f>SUBTOTAL(9,J17925:J17934)</f>
        <v>0</v>
      </c>
      <c r="K17935" s="3">
        <f>SUBTOTAL(9,K17925:K17934)</f>
        <v>4039.77</v>
      </c>
    </row>
    <row r="17936" spans="1:11" outlineLevel="2" x14ac:dyDescent="0.3">
      <c r="A17936" t="s">
        <v>15957</v>
      </c>
      <c r="B17936" s="1" t="s">
        <v>26074</v>
      </c>
      <c r="C17936" s="1" t="s">
        <v>23240</v>
      </c>
      <c r="D17936">
        <v>124557</v>
      </c>
      <c r="E17936">
        <v>49</v>
      </c>
      <c r="F17936" t="s">
        <v>17722</v>
      </c>
      <c r="G17936" s="2">
        <v>46204</v>
      </c>
      <c r="H17936" t="s">
        <v>17723</v>
      </c>
      <c r="I17936" s="3">
        <v>2656.61</v>
      </c>
      <c r="J17936" s="3">
        <v>0</v>
      </c>
      <c r="K17936" s="3">
        <v>2656.61</v>
      </c>
    </row>
    <row r="17937" spans="1:11" outlineLevel="2" x14ac:dyDescent="0.3">
      <c r="A17937" t="s">
        <v>15957</v>
      </c>
      <c r="B17937" s="1" t="s">
        <v>26074</v>
      </c>
      <c r="C17937" s="1" t="s">
        <v>23240</v>
      </c>
      <c r="D17937">
        <v>124557</v>
      </c>
      <c r="E17937">
        <v>49</v>
      </c>
      <c r="F17937" t="s">
        <v>17722</v>
      </c>
      <c r="G17937" s="2">
        <v>46209</v>
      </c>
      <c r="H17937" t="s">
        <v>17724</v>
      </c>
      <c r="I17937" s="3">
        <v>2287.7399999999998</v>
      </c>
      <c r="J17937" s="3">
        <v>0</v>
      </c>
      <c r="K17937" s="3">
        <v>2287.7399999999998</v>
      </c>
    </row>
    <row r="17938" spans="1:11" outlineLevel="2" x14ac:dyDescent="0.3">
      <c r="A17938" t="s">
        <v>15957</v>
      </c>
      <c r="B17938" s="1" t="s">
        <v>26074</v>
      </c>
      <c r="C17938" s="1" t="s">
        <v>23240</v>
      </c>
      <c r="D17938">
        <v>124557</v>
      </c>
      <c r="E17938">
        <v>49</v>
      </c>
      <c r="F17938" t="s">
        <v>17722</v>
      </c>
      <c r="G17938" s="2">
        <v>46216</v>
      </c>
      <c r="H17938" t="s">
        <v>17725</v>
      </c>
      <c r="I17938" s="3">
        <v>808.07</v>
      </c>
      <c r="J17938" s="3">
        <v>0</v>
      </c>
      <c r="K17938" s="3">
        <v>808.07</v>
      </c>
    </row>
    <row r="17939" spans="1:11" outlineLevel="1" x14ac:dyDescent="0.3">
      <c r="B17939" s="5" t="s">
        <v>29869</v>
      </c>
      <c r="I17939" s="3">
        <f>SUBTOTAL(9,I17936:I17938)</f>
        <v>5752.42</v>
      </c>
      <c r="J17939" s="3">
        <f>SUBTOTAL(9,J17936:J17938)</f>
        <v>0</v>
      </c>
      <c r="K17939" s="3">
        <f>SUBTOTAL(9,K17936:K17938)</f>
        <v>5752.42</v>
      </c>
    </row>
    <row r="17940" spans="1:11" outlineLevel="2" x14ac:dyDescent="0.3">
      <c r="A17940" t="s">
        <v>15957</v>
      </c>
      <c r="B17940" s="1" t="s">
        <v>26075</v>
      </c>
      <c r="C17940" s="1" t="s">
        <v>23238</v>
      </c>
      <c r="D17940">
        <v>100851</v>
      </c>
      <c r="E17940">
        <v>49</v>
      </c>
      <c r="F17940" t="s">
        <v>17726</v>
      </c>
      <c r="G17940" s="2">
        <v>46220</v>
      </c>
      <c r="H17940" t="s">
        <v>17727</v>
      </c>
      <c r="I17940" s="3">
        <v>2557.04</v>
      </c>
      <c r="J17940" s="3">
        <v>0</v>
      </c>
      <c r="K17940" s="3">
        <v>2557.04</v>
      </c>
    </row>
    <row r="17941" spans="1:11" outlineLevel="1" x14ac:dyDescent="0.3">
      <c r="B17941" s="5" t="s">
        <v>29870</v>
      </c>
      <c r="I17941" s="3">
        <f>SUBTOTAL(9,I17940:I17940)</f>
        <v>2557.04</v>
      </c>
      <c r="J17941" s="3">
        <f>SUBTOTAL(9,J17940:J17940)</f>
        <v>0</v>
      </c>
      <c r="K17941" s="3">
        <f>SUBTOTAL(9,K17940:K17940)</f>
        <v>2557.04</v>
      </c>
    </row>
    <row r="17942" spans="1:11" outlineLevel="2" x14ac:dyDescent="0.3">
      <c r="A17942" t="s">
        <v>15957</v>
      </c>
      <c r="B17942" s="1" t="s">
        <v>26076</v>
      </c>
      <c r="C17942" s="1" t="s">
        <v>23238</v>
      </c>
      <c r="D17942">
        <v>111094</v>
      </c>
      <c r="E17942">
        <v>49</v>
      </c>
      <c r="F17942" t="s">
        <v>2424</v>
      </c>
      <c r="G17942" s="2">
        <v>46205</v>
      </c>
      <c r="H17942" t="s">
        <v>17728</v>
      </c>
      <c r="I17942" s="3">
        <v>567.66</v>
      </c>
      <c r="J17942" s="3">
        <v>0</v>
      </c>
      <c r="K17942" s="3">
        <v>567.66</v>
      </c>
    </row>
    <row r="17943" spans="1:11" outlineLevel="2" x14ac:dyDescent="0.3">
      <c r="A17943" t="s">
        <v>15957</v>
      </c>
      <c r="B17943" s="1" t="s">
        <v>26076</v>
      </c>
      <c r="C17943" s="1" t="s">
        <v>23238</v>
      </c>
      <c r="D17943">
        <v>111094</v>
      </c>
      <c r="E17943">
        <v>49</v>
      </c>
      <c r="F17943" t="s">
        <v>2424</v>
      </c>
      <c r="G17943" s="2">
        <v>46212</v>
      </c>
      <c r="H17943" t="s">
        <v>17729</v>
      </c>
      <c r="I17943" s="3">
        <v>659.92</v>
      </c>
      <c r="J17943" s="3">
        <v>0</v>
      </c>
      <c r="K17943" s="3">
        <v>659.92</v>
      </c>
    </row>
    <row r="17944" spans="1:11" outlineLevel="2" x14ac:dyDescent="0.3">
      <c r="A17944" t="s">
        <v>15957</v>
      </c>
      <c r="B17944" s="1" t="s">
        <v>26076</v>
      </c>
      <c r="C17944" s="1" t="s">
        <v>23238</v>
      </c>
      <c r="D17944">
        <v>111094</v>
      </c>
      <c r="E17944">
        <v>49</v>
      </c>
      <c r="F17944" t="s">
        <v>2424</v>
      </c>
      <c r="G17944" s="2">
        <v>46217</v>
      </c>
      <c r="H17944" t="s">
        <v>17730</v>
      </c>
      <c r="I17944" s="3">
        <v>277.57</v>
      </c>
      <c r="J17944" s="3">
        <v>0</v>
      </c>
      <c r="K17944" s="3">
        <v>277.57</v>
      </c>
    </row>
    <row r="17945" spans="1:11" outlineLevel="2" x14ac:dyDescent="0.3">
      <c r="A17945" t="s">
        <v>15957</v>
      </c>
      <c r="B17945" s="1" t="s">
        <v>26076</v>
      </c>
      <c r="C17945" s="1" t="s">
        <v>23238</v>
      </c>
      <c r="D17945">
        <v>111094</v>
      </c>
      <c r="E17945">
        <v>49</v>
      </c>
      <c r="F17945" t="s">
        <v>2424</v>
      </c>
      <c r="G17945" s="2">
        <v>46219</v>
      </c>
      <c r="H17945" t="s">
        <v>17731</v>
      </c>
      <c r="I17945" s="3">
        <v>460.55</v>
      </c>
      <c r="J17945" s="3">
        <v>0</v>
      </c>
      <c r="K17945" s="3">
        <v>460.55</v>
      </c>
    </row>
    <row r="17946" spans="1:11" outlineLevel="2" x14ac:dyDescent="0.3">
      <c r="A17946" t="s">
        <v>15957</v>
      </c>
      <c r="B17946" s="1" t="s">
        <v>26076</v>
      </c>
      <c r="C17946" s="1" t="s">
        <v>23238</v>
      </c>
      <c r="D17946">
        <v>111094</v>
      </c>
      <c r="E17946">
        <v>49</v>
      </c>
      <c r="F17946" t="s">
        <v>2424</v>
      </c>
      <c r="G17946" s="2">
        <v>46226</v>
      </c>
      <c r="H17946" t="s">
        <v>17732</v>
      </c>
      <c r="I17946" s="3">
        <v>728.07</v>
      </c>
      <c r="J17946" s="3">
        <v>0</v>
      </c>
      <c r="K17946" s="3">
        <v>728.07</v>
      </c>
    </row>
    <row r="17947" spans="1:11" outlineLevel="2" x14ac:dyDescent="0.3">
      <c r="A17947" t="s">
        <v>15957</v>
      </c>
      <c r="B17947" s="1" t="s">
        <v>26076</v>
      </c>
      <c r="C17947" s="1" t="s">
        <v>23238</v>
      </c>
      <c r="D17947">
        <v>111094</v>
      </c>
      <c r="E17947">
        <v>49</v>
      </c>
      <c r="F17947" t="s">
        <v>2424</v>
      </c>
      <c r="G17947" s="2">
        <v>46233</v>
      </c>
      <c r="H17947" t="s">
        <v>17733</v>
      </c>
      <c r="I17947" s="3">
        <v>604.92999999999995</v>
      </c>
      <c r="J17947" s="3">
        <v>0</v>
      </c>
      <c r="K17947" s="3">
        <v>604.92999999999995</v>
      </c>
    </row>
    <row r="17948" spans="1:11" outlineLevel="1" x14ac:dyDescent="0.3">
      <c r="B17948" s="5" t="s">
        <v>29871</v>
      </c>
      <c r="I17948" s="3">
        <f>SUBTOTAL(9,I17942:I17947)</f>
        <v>3298.7</v>
      </c>
      <c r="J17948" s="3">
        <f>SUBTOTAL(9,J17942:J17947)</f>
        <v>0</v>
      </c>
      <c r="K17948" s="3">
        <f>SUBTOTAL(9,K17942:K17947)</f>
        <v>3298.7</v>
      </c>
    </row>
    <row r="17949" spans="1:11" outlineLevel="2" x14ac:dyDescent="0.3">
      <c r="A17949" t="s">
        <v>15957</v>
      </c>
      <c r="B17949" s="1" t="s">
        <v>26077</v>
      </c>
      <c r="C17949" s="1" t="s">
        <v>23238</v>
      </c>
      <c r="D17949">
        <v>120878</v>
      </c>
      <c r="E17949">
        <v>49</v>
      </c>
      <c r="F17949" t="s">
        <v>17734</v>
      </c>
      <c r="G17949" s="2">
        <v>46205</v>
      </c>
      <c r="H17949" t="s">
        <v>17735</v>
      </c>
      <c r="I17949" s="3">
        <v>520.51</v>
      </c>
      <c r="J17949" s="3">
        <v>0</v>
      </c>
      <c r="K17949" s="3">
        <v>520.51</v>
      </c>
    </row>
    <row r="17950" spans="1:11" outlineLevel="2" x14ac:dyDescent="0.3">
      <c r="A17950" t="s">
        <v>15957</v>
      </c>
      <c r="B17950" s="1" t="s">
        <v>26077</v>
      </c>
      <c r="C17950" s="1" t="s">
        <v>23238</v>
      </c>
      <c r="D17950">
        <v>120878</v>
      </c>
      <c r="E17950">
        <v>49</v>
      </c>
      <c r="F17950" t="s">
        <v>17734</v>
      </c>
      <c r="G17950" s="2">
        <v>46211</v>
      </c>
      <c r="H17950" t="s">
        <v>17736</v>
      </c>
      <c r="I17950" s="3">
        <v>69.95</v>
      </c>
      <c r="J17950" s="3">
        <v>0</v>
      </c>
      <c r="K17950" s="3">
        <v>69.95</v>
      </c>
    </row>
    <row r="17951" spans="1:11" outlineLevel="2" x14ac:dyDescent="0.3">
      <c r="A17951" t="s">
        <v>15957</v>
      </c>
      <c r="B17951" s="1" t="s">
        <v>26077</v>
      </c>
      <c r="C17951" s="1" t="s">
        <v>23238</v>
      </c>
      <c r="D17951">
        <v>120878</v>
      </c>
      <c r="E17951">
        <v>49</v>
      </c>
      <c r="F17951" t="s">
        <v>17734</v>
      </c>
      <c r="G17951" s="2">
        <v>46212</v>
      </c>
      <c r="H17951" t="s">
        <v>17737</v>
      </c>
      <c r="I17951" s="3">
        <v>1045.3699999999999</v>
      </c>
      <c r="J17951" s="3">
        <v>0</v>
      </c>
      <c r="K17951" s="3">
        <v>1045.3699999999999</v>
      </c>
    </row>
    <row r="17952" spans="1:11" outlineLevel="2" x14ac:dyDescent="0.3">
      <c r="A17952" t="s">
        <v>15957</v>
      </c>
      <c r="B17952" s="1" t="s">
        <v>26077</v>
      </c>
      <c r="C17952" s="1" t="s">
        <v>23238</v>
      </c>
      <c r="D17952">
        <v>120878</v>
      </c>
      <c r="E17952">
        <v>49</v>
      </c>
      <c r="F17952" t="s">
        <v>17734</v>
      </c>
      <c r="G17952" s="2">
        <v>46219</v>
      </c>
      <c r="H17952" t="s">
        <v>17738</v>
      </c>
      <c r="I17952" s="3">
        <v>1152.43</v>
      </c>
      <c r="J17952" s="3">
        <v>0</v>
      </c>
      <c r="K17952" s="3">
        <v>1152.43</v>
      </c>
    </row>
    <row r="17953" spans="1:11" outlineLevel="2" x14ac:dyDescent="0.3">
      <c r="A17953" t="s">
        <v>15957</v>
      </c>
      <c r="B17953" s="1" t="s">
        <v>26077</v>
      </c>
      <c r="C17953" s="1" t="s">
        <v>23238</v>
      </c>
      <c r="D17953">
        <v>120878</v>
      </c>
      <c r="E17953">
        <v>49</v>
      </c>
      <c r="F17953" t="s">
        <v>17734</v>
      </c>
      <c r="G17953" s="2">
        <v>46224</v>
      </c>
      <c r="H17953" t="s">
        <v>17739</v>
      </c>
      <c r="I17953" s="3">
        <v>247.58</v>
      </c>
      <c r="J17953" s="3">
        <v>0</v>
      </c>
      <c r="K17953" s="3">
        <v>247.58</v>
      </c>
    </row>
    <row r="17954" spans="1:11" outlineLevel="2" x14ac:dyDescent="0.3">
      <c r="A17954" t="s">
        <v>15957</v>
      </c>
      <c r="B17954" s="1" t="s">
        <v>26077</v>
      </c>
      <c r="C17954" s="1" t="s">
        <v>23238</v>
      </c>
      <c r="D17954">
        <v>120878</v>
      </c>
      <c r="E17954">
        <v>49</v>
      </c>
      <c r="F17954" t="s">
        <v>17734</v>
      </c>
      <c r="G17954" s="2">
        <v>46226</v>
      </c>
      <c r="H17954" t="s">
        <v>17740</v>
      </c>
      <c r="I17954" s="3">
        <v>504.94</v>
      </c>
      <c r="J17954" s="3">
        <v>0</v>
      </c>
      <c r="K17954" s="3">
        <v>504.94</v>
      </c>
    </row>
    <row r="17955" spans="1:11" outlineLevel="2" x14ac:dyDescent="0.3">
      <c r="A17955" t="s">
        <v>15957</v>
      </c>
      <c r="B17955" s="1" t="s">
        <v>26077</v>
      </c>
      <c r="C17955" s="1" t="s">
        <v>23238</v>
      </c>
      <c r="D17955">
        <v>120878</v>
      </c>
      <c r="E17955">
        <v>49</v>
      </c>
      <c r="F17955" t="s">
        <v>17734</v>
      </c>
      <c r="G17955" s="2">
        <v>46234</v>
      </c>
      <c r="H17955" t="s">
        <v>17741</v>
      </c>
      <c r="I17955" s="3">
        <v>891.08</v>
      </c>
      <c r="J17955" s="3">
        <v>0</v>
      </c>
      <c r="K17955" s="3">
        <v>891.08</v>
      </c>
    </row>
    <row r="17956" spans="1:11" outlineLevel="1" x14ac:dyDescent="0.3">
      <c r="B17956" s="5" t="s">
        <v>29872</v>
      </c>
      <c r="I17956" s="3">
        <f>SUBTOTAL(9,I17949:I17955)</f>
        <v>4431.8600000000006</v>
      </c>
      <c r="J17956" s="3">
        <f>SUBTOTAL(9,J17949:J17955)</f>
        <v>0</v>
      </c>
      <c r="K17956" s="3">
        <f>SUBTOTAL(9,K17949:K17955)</f>
        <v>4431.8600000000006</v>
      </c>
    </row>
    <row r="17957" spans="1:11" outlineLevel="2" x14ac:dyDescent="0.3">
      <c r="A17957" t="s">
        <v>15957</v>
      </c>
      <c r="B17957" s="1" t="s">
        <v>26078</v>
      </c>
      <c r="C17957" s="1" t="s">
        <v>23238</v>
      </c>
      <c r="D17957">
        <v>120714</v>
      </c>
      <c r="E17957">
        <v>49</v>
      </c>
      <c r="F17957" t="s">
        <v>17742</v>
      </c>
      <c r="G17957" s="2">
        <v>46211</v>
      </c>
      <c r="H17957" t="s">
        <v>17743</v>
      </c>
      <c r="I17957" s="3">
        <v>141.97999999999999</v>
      </c>
      <c r="J17957" s="3">
        <v>0</v>
      </c>
      <c r="K17957" s="3">
        <v>141.97999999999999</v>
      </c>
    </row>
    <row r="17958" spans="1:11" outlineLevel="1" x14ac:dyDescent="0.3">
      <c r="B17958" s="5" t="s">
        <v>29873</v>
      </c>
      <c r="I17958" s="3">
        <f>SUBTOTAL(9,I17957:I17957)</f>
        <v>141.97999999999999</v>
      </c>
      <c r="J17958" s="3">
        <f>SUBTOTAL(9,J17957:J17957)</f>
        <v>0</v>
      </c>
      <c r="K17958" s="3">
        <f>SUBTOTAL(9,K17957:K17957)</f>
        <v>141.97999999999999</v>
      </c>
    </row>
    <row r="17959" spans="1:11" outlineLevel="2" x14ac:dyDescent="0.3">
      <c r="A17959" t="s">
        <v>15957</v>
      </c>
      <c r="B17959" s="1" t="s">
        <v>26079</v>
      </c>
      <c r="C17959" s="1" t="s">
        <v>23238</v>
      </c>
      <c r="D17959">
        <v>122573</v>
      </c>
      <c r="E17959">
        <v>49</v>
      </c>
      <c r="F17959" t="s">
        <v>17744</v>
      </c>
      <c r="G17959" s="2">
        <v>46223</v>
      </c>
      <c r="H17959" t="s">
        <v>17745</v>
      </c>
      <c r="I17959" s="3">
        <v>498.43</v>
      </c>
      <c r="J17959" s="3">
        <v>0</v>
      </c>
      <c r="K17959" s="3">
        <v>498.43</v>
      </c>
    </row>
    <row r="17960" spans="1:11" outlineLevel="2" x14ac:dyDescent="0.3">
      <c r="A17960" t="s">
        <v>15957</v>
      </c>
      <c r="B17960" s="1" t="s">
        <v>26079</v>
      </c>
      <c r="C17960" s="1" t="s">
        <v>23238</v>
      </c>
      <c r="D17960">
        <v>122573</v>
      </c>
      <c r="E17960">
        <v>49</v>
      </c>
      <c r="F17960" t="s">
        <v>17744</v>
      </c>
      <c r="G17960" s="2">
        <v>46234</v>
      </c>
      <c r="H17960" t="s">
        <v>17746</v>
      </c>
      <c r="I17960" s="3">
        <v>426.19</v>
      </c>
      <c r="J17960" s="3">
        <v>0</v>
      </c>
      <c r="K17960" s="3">
        <v>426.19</v>
      </c>
    </row>
    <row r="17961" spans="1:11" outlineLevel="1" x14ac:dyDescent="0.3">
      <c r="B17961" s="5" t="s">
        <v>29874</v>
      </c>
      <c r="I17961" s="3">
        <f>SUBTOTAL(9,I17959:I17960)</f>
        <v>924.62</v>
      </c>
      <c r="J17961" s="3">
        <f>SUBTOTAL(9,J17959:J17960)</f>
        <v>0</v>
      </c>
      <c r="K17961" s="3">
        <f>SUBTOTAL(9,K17959:K17960)</f>
        <v>924.62</v>
      </c>
    </row>
    <row r="17962" spans="1:11" outlineLevel="2" x14ac:dyDescent="0.3">
      <c r="A17962" t="s">
        <v>15957</v>
      </c>
      <c r="B17962" s="1" t="s">
        <v>26080</v>
      </c>
      <c r="C17962" s="1" t="s">
        <v>23238</v>
      </c>
      <c r="D17962">
        <v>103766</v>
      </c>
      <c r="E17962">
        <v>49</v>
      </c>
      <c r="F17962" t="s">
        <v>17747</v>
      </c>
      <c r="G17962" s="2">
        <v>46206</v>
      </c>
      <c r="H17962" t="s">
        <v>17748</v>
      </c>
      <c r="I17962" s="3">
        <v>1215.48</v>
      </c>
      <c r="J17962" s="3">
        <v>0</v>
      </c>
      <c r="K17962" s="3">
        <v>1215.48</v>
      </c>
    </row>
    <row r="17963" spans="1:11" outlineLevel="2" x14ac:dyDescent="0.3">
      <c r="A17963" t="s">
        <v>15957</v>
      </c>
      <c r="B17963" s="1" t="s">
        <v>26080</v>
      </c>
      <c r="C17963" s="1" t="s">
        <v>23238</v>
      </c>
      <c r="D17963">
        <v>103766</v>
      </c>
      <c r="E17963">
        <v>49</v>
      </c>
      <c r="F17963" t="s">
        <v>17747</v>
      </c>
      <c r="G17963" s="2">
        <v>46213</v>
      </c>
      <c r="H17963" t="s">
        <v>17749</v>
      </c>
      <c r="I17963" s="3">
        <v>799.28</v>
      </c>
      <c r="J17963" s="3">
        <v>0</v>
      </c>
      <c r="K17963" s="3">
        <v>799.28</v>
      </c>
    </row>
    <row r="17964" spans="1:11" outlineLevel="2" x14ac:dyDescent="0.3">
      <c r="A17964" t="s">
        <v>15957</v>
      </c>
      <c r="B17964" s="1" t="s">
        <v>26080</v>
      </c>
      <c r="C17964" s="1" t="s">
        <v>23238</v>
      </c>
      <c r="D17964">
        <v>103766</v>
      </c>
      <c r="E17964">
        <v>49</v>
      </c>
      <c r="F17964" t="s">
        <v>17747</v>
      </c>
      <c r="G17964" s="2">
        <v>46219</v>
      </c>
      <c r="H17964" t="s">
        <v>17750</v>
      </c>
      <c r="I17964" s="3">
        <v>894.41</v>
      </c>
      <c r="J17964" s="3">
        <v>0</v>
      </c>
      <c r="K17964" s="3">
        <v>894.41</v>
      </c>
    </row>
    <row r="17965" spans="1:11" outlineLevel="2" x14ac:dyDescent="0.3">
      <c r="A17965" t="s">
        <v>15957</v>
      </c>
      <c r="B17965" s="1" t="s">
        <v>26080</v>
      </c>
      <c r="C17965" s="1" t="s">
        <v>23238</v>
      </c>
      <c r="D17965">
        <v>103766</v>
      </c>
      <c r="E17965">
        <v>49</v>
      </c>
      <c r="F17965" t="s">
        <v>17747</v>
      </c>
      <c r="G17965" s="2">
        <v>46227</v>
      </c>
      <c r="H17965" t="s">
        <v>17751</v>
      </c>
      <c r="I17965" s="3">
        <v>713.37</v>
      </c>
      <c r="J17965" s="3">
        <v>0</v>
      </c>
      <c r="K17965" s="3">
        <v>713.37</v>
      </c>
    </row>
    <row r="17966" spans="1:11" outlineLevel="2" x14ac:dyDescent="0.3">
      <c r="A17966" t="s">
        <v>15957</v>
      </c>
      <c r="B17966" s="1" t="s">
        <v>26080</v>
      </c>
      <c r="C17966" s="1" t="s">
        <v>23238</v>
      </c>
      <c r="D17966">
        <v>103766</v>
      </c>
      <c r="E17966">
        <v>49</v>
      </c>
      <c r="F17966" t="s">
        <v>17747</v>
      </c>
      <c r="G17966" s="2">
        <v>46234</v>
      </c>
      <c r="H17966" t="s">
        <v>17752</v>
      </c>
      <c r="I17966" s="3">
        <v>800.38</v>
      </c>
      <c r="J17966" s="3">
        <v>0</v>
      </c>
      <c r="K17966" s="3">
        <v>800.38</v>
      </c>
    </row>
    <row r="17967" spans="1:11" outlineLevel="1" x14ac:dyDescent="0.3">
      <c r="B17967" s="5" t="s">
        <v>29875</v>
      </c>
      <c r="I17967" s="3">
        <f>SUBTOTAL(9,I17962:I17966)</f>
        <v>4422.92</v>
      </c>
      <c r="J17967" s="3">
        <f>SUBTOTAL(9,J17962:J17966)</f>
        <v>0</v>
      </c>
      <c r="K17967" s="3">
        <f>SUBTOTAL(9,K17962:K17966)</f>
        <v>4422.92</v>
      </c>
    </row>
    <row r="17968" spans="1:11" outlineLevel="2" x14ac:dyDescent="0.3">
      <c r="A17968" t="s">
        <v>15957</v>
      </c>
      <c r="B17968" s="1" t="s">
        <v>26081</v>
      </c>
      <c r="C17968" s="1" t="s">
        <v>23234</v>
      </c>
      <c r="D17968">
        <v>102774</v>
      </c>
      <c r="E17968">
        <v>49</v>
      </c>
      <c r="F17968" t="s">
        <v>17753</v>
      </c>
      <c r="G17968" s="2">
        <v>46213</v>
      </c>
      <c r="H17968" t="s">
        <v>17754</v>
      </c>
      <c r="I17968" s="3">
        <v>916.47</v>
      </c>
      <c r="J17968" s="3">
        <v>0</v>
      </c>
      <c r="K17968" s="3">
        <v>916.47</v>
      </c>
    </row>
    <row r="17969" spans="1:11" outlineLevel="1" x14ac:dyDescent="0.3">
      <c r="B17969" s="5" t="s">
        <v>29876</v>
      </c>
      <c r="I17969" s="3">
        <f>SUBTOTAL(9,I17968:I17968)</f>
        <v>916.47</v>
      </c>
      <c r="J17969" s="3">
        <f>SUBTOTAL(9,J17968:J17968)</f>
        <v>0</v>
      </c>
      <c r="K17969" s="3">
        <f>SUBTOTAL(9,K17968:K17968)</f>
        <v>916.47</v>
      </c>
    </row>
    <row r="17970" spans="1:11" outlineLevel="2" x14ac:dyDescent="0.3">
      <c r="A17970" t="s">
        <v>15957</v>
      </c>
      <c r="B17970" s="1" t="s">
        <v>26082</v>
      </c>
      <c r="C17970" s="1" t="s">
        <v>23279</v>
      </c>
      <c r="D17970">
        <v>6683</v>
      </c>
      <c r="E17970">
        <v>49</v>
      </c>
      <c r="F17970" t="s">
        <v>17755</v>
      </c>
      <c r="G17970" s="2">
        <v>46226</v>
      </c>
      <c r="H17970" t="s">
        <v>17756</v>
      </c>
      <c r="I17970" s="3">
        <v>0</v>
      </c>
      <c r="J17970" s="3">
        <v>1102.19</v>
      </c>
      <c r="K17970" s="3">
        <v>1102.19</v>
      </c>
    </row>
    <row r="17971" spans="1:11" outlineLevel="1" x14ac:dyDescent="0.3">
      <c r="B17971" s="5" t="s">
        <v>29877</v>
      </c>
      <c r="I17971" s="3">
        <f>SUBTOTAL(9,I17970:I17970)</f>
        <v>0</v>
      </c>
      <c r="J17971" s="3">
        <f>SUBTOTAL(9,J17970:J17970)</f>
        <v>1102.19</v>
      </c>
      <c r="K17971" s="3">
        <f>SUBTOTAL(9,K17970:K17970)</f>
        <v>1102.19</v>
      </c>
    </row>
    <row r="17972" spans="1:11" outlineLevel="2" x14ac:dyDescent="0.3">
      <c r="A17972" t="s">
        <v>15957</v>
      </c>
      <c r="B17972" s="1" t="s">
        <v>26083</v>
      </c>
      <c r="C17972" s="1" t="s">
        <v>23238</v>
      </c>
      <c r="D17972">
        <v>15454</v>
      </c>
      <c r="E17972">
        <v>49</v>
      </c>
      <c r="F17972" t="s">
        <v>2457</v>
      </c>
      <c r="G17972" s="2">
        <v>46206</v>
      </c>
      <c r="H17972" t="s">
        <v>17757</v>
      </c>
      <c r="I17972" s="3">
        <v>249.87</v>
      </c>
      <c r="J17972" s="3">
        <v>0</v>
      </c>
      <c r="K17972" s="3">
        <v>249.87</v>
      </c>
    </row>
    <row r="17973" spans="1:11" outlineLevel="2" x14ac:dyDescent="0.3">
      <c r="A17973" t="s">
        <v>15957</v>
      </c>
      <c r="B17973" s="1" t="s">
        <v>26083</v>
      </c>
      <c r="C17973" s="1" t="s">
        <v>23238</v>
      </c>
      <c r="D17973">
        <v>15454</v>
      </c>
      <c r="E17973">
        <v>49</v>
      </c>
      <c r="F17973" t="s">
        <v>2457</v>
      </c>
      <c r="G17973" s="2">
        <v>46212</v>
      </c>
      <c r="H17973" t="s">
        <v>17758</v>
      </c>
      <c r="I17973" s="3">
        <v>634.65</v>
      </c>
      <c r="J17973" s="3">
        <v>0</v>
      </c>
      <c r="K17973" s="3">
        <v>634.65</v>
      </c>
    </row>
    <row r="17974" spans="1:11" outlineLevel="2" x14ac:dyDescent="0.3">
      <c r="A17974" t="s">
        <v>15957</v>
      </c>
      <c r="B17974" s="1" t="s">
        <v>26083</v>
      </c>
      <c r="C17974" s="1" t="s">
        <v>23238</v>
      </c>
      <c r="D17974">
        <v>15454</v>
      </c>
      <c r="E17974">
        <v>49</v>
      </c>
      <c r="F17974" t="s">
        <v>2457</v>
      </c>
      <c r="G17974" s="2">
        <v>46219</v>
      </c>
      <c r="H17974" t="s">
        <v>17759</v>
      </c>
      <c r="I17974" s="3">
        <v>896.28</v>
      </c>
      <c r="J17974" s="3">
        <v>0</v>
      </c>
      <c r="K17974" s="3">
        <v>896.28</v>
      </c>
    </row>
    <row r="17975" spans="1:11" outlineLevel="2" x14ac:dyDescent="0.3">
      <c r="A17975" t="s">
        <v>15957</v>
      </c>
      <c r="B17975" s="1" t="s">
        <v>26083</v>
      </c>
      <c r="C17975" s="1" t="s">
        <v>23238</v>
      </c>
      <c r="D17975">
        <v>15454</v>
      </c>
      <c r="E17975">
        <v>49</v>
      </c>
      <c r="F17975" t="s">
        <v>2457</v>
      </c>
      <c r="G17975" s="2">
        <v>46226</v>
      </c>
      <c r="H17975" t="s">
        <v>17760</v>
      </c>
      <c r="I17975" s="3">
        <v>686.63</v>
      </c>
      <c r="J17975" s="3">
        <v>0</v>
      </c>
      <c r="K17975" s="3">
        <v>686.63</v>
      </c>
    </row>
    <row r="17976" spans="1:11" outlineLevel="2" x14ac:dyDescent="0.3">
      <c r="A17976" t="s">
        <v>15957</v>
      </c>
      <c r="B17976" s="1" t="s">
        <v>26083</v>
      </c>
      <c r="C17976" s="1" t="s">
        <v>23238</v>
      </c>
      <c r="D17976">
        <v>15454</v>
      </c>
      <c r="E17976">
        <v>49</v>
      </c>
      <c r="F17976" t="s">
        <v>2457</v>
      </c>
      <c r="G17976" s="2">
        <v>46233</v>
      </c>
      <c r="H17976" t="s">
        <v>17761</v>
      </c>
      <c r="I17976" s="3">
        <v>1336.19</v>
      </c>
      <c r="J17976" s="3">
        <v>0</v>
      </c>
      <c r="K17976" s="3">
        <v>1336.19</v>
      </c>
    </row>
    <row r="17977" spans="1:11" outlineLevel="1" x14ac:dyDescent="0.3">
      <c r="B17977" s="5" t="s">
        <v>29878</v>
      </c>
      <c r="I17977" s="3">
        <f>SUBTOTAL(9,I17972:I17976)</f>
        <v>3803.62</v>
      </c>
      <c r="J17977" s="3">
        <f>SUBTOTAL(9,J17972:J17976)</f>
        <v>0</v>
      </c>
      <c r="K17977" s="3">
        <f>SUBTOTAL(9,K17972:K17976)</f>
        <v>3803.62</v>
      </c>
    </row>
    <row r="17978" spans="1:11" outlineLevel="2" x14ac:dyDescent="0.3">
      <c r="A17978" t="s">
        <v>15957</v>
      </c>
      <c r="B17978" s="1" t="s">
        <v>26084</v>
      </c>
      <c r="C17978" s="1" t="s">
        <v>23279</v>
      </c>
      <c r="D17978">
        <v>118650</v>
      </c>
      <c r="E17978">
        <v>49</v>
      </c>
      <c r="F17978" t="s">
        <v>17762</v>
      </c>
      <c r="G17978" s="2">
        <v>46204</v>
      </c>
      <c r="H17978" t="s">
        <v>17763</v>
      </c>
      <c r="I17978" s="3">
        <v>2832.88</v>
      </c>
      <c r="J17978" s="3">
        <v>0</v>
      </c>
      <c r="K17978" s="3">
        <v>2832.88</v>
      </c>
    </row>
    <row r="17979" spans="1:11" outlineLevel="2" x14ac:dyDescent="0.3">
      <c r="A17979" t="s">
        <v>15957</v>
      </c>
      <c r="B17979" s="1" t="s">
        <v>26084</v>
      </c>
      <c r="C17979" s="1" t="s">
        <v>23279</v>
      </c>
      <c r="D17979">
        <v>118650</v>
      </c>
      <c r="E17979">
        <v>49</v>
      </c>
      <c r="F17979" t="s">
        <v>17762</v>
      </c>
      <c r="G17979" s="2">
        <v>46209</v>
      </c>
      <c r="H17979" t="s">
        <v>17764</v>
      </c>
      <c r="I17979" s="3">
        <v>1737.2</v>
      </c>
      <c r="J17979" s="3">
        <v>0</v>
      </c>
      <c r="K17979" s="3">
        <v>1737.2</v>
      </c>
    </row>
    <row r="17980" spans="1:11" outlineLevel="2" x14ac:dyDescent="0.3">
      <c r="A17980" t="s">
        <v>15957</v>
      </c>
      <c r="B17980" s="1" t="s">
        <v>26084</v>
      </c>
      <c r="C17980" s="1" t="s">
        <v>23279</v>
      </c>
      <c r="D17980">
        <v>118650</v>
      </c>
      <c r="E17980">
        <v>49</v>
      </c>
      <c r="F17980" t="s">
        <v>17762</v>
      </c>
      <c r="G17980" s="2">
        <v>46223</v>
      </c>
      <c r="H17980" t="s">
        <v>17765</v>
      </c>
      <c r="I17980" s="3">
        <v>3456.89</v>
      </c>
      <c r="J17980" s="3">
        <v>0</v>
      </c>
      <c r="K17980" s="3">
        <v>3456.89</v>
      </c>
    </row>
    <row r="17981" spans="1:11" outlineLevel="2" x14ac:dyDescent="0.3">
      <c r="A17981" t="s">
        <v>15957</v>
      </c>
      <c r="B17981" s="1" t="s">
        <v>26084</v>
      </c>
      <c r="C17981" s="1" t="s">
        <v>23279</v>
      </c>
      <c r="D17981">
        <v>118650</v>
      </c>
      <c r="E17981">
        <v>49</v>
      </c>
      <c r="F17981" t="s">
        <v>17762</v>
      </c>
      <c r="G17981" s="2">
        <v>46227</v>
      </c>
      <c r="H17981" t="s">
        <v>17766</v>
      </c>
      <c r="I17981" s="3">
        <v>777.76</v>
      </c>
      <c r="J17981" s="3">
        <v>0</v>
      </c>
      <c r="K17981" s="3">
        <v>777.76</v>
      </c>
    </row>
    <row r="17982" spans="1:11" outlineLevel="2" x14ac:dyDescent="0.3">
      <c r="A17982" t="s">
        <v>15957</v>
      </c>
      <c r="B17982" s="1" t="s">
        <v>26084</v>
      </c>
      <c r="C17982" s="1" t="s">
        <v>23279</v>
      </c>
      <c r="D17982">
        <v>118650</v>
      </c>
      <c r="E17982">
        <v>49</v>
      </c>
      <c r="F17982" t="s">
        <v>17762</v>
      </c>
      <c r="G17982" s="2">
        <v>46234</v>
      </c>
      <c r="H17982" t="s">
        <v>17767</v>
      </c>
      <c r="I17982" s="3">
        <v>2192.94</v>
      </c>
      <c r="J17982" s="3">
        <v>0</v>
      </c>
      <c r="K17982" s="3">
        <v>2192.94</v>
      </c>
    </row>
    <row r="17983" spans="1:11" outlineLevel="1" x14ac:dyDescent="0.3">
      <c r="B17983" s="5" t="s">
        <v>29879</v>
      </c>
      <c r="I17983" s="3">
        <f>SUBTOTAL(9,I17978:I17982)</f>
        <v>10997.67</v>
      </c>
      <c r="J17983" s="3">
        <f>SUBTOTAL(9,J17978:J17982)</f>
        <v>0</v>
      </c>
      <c r="K17983" s="3">
        <f>SUBTOTAL(9,K17978:K17982)</f>
        <v>10997.67</v>
      </c>
    </row>
    <row r="17984" spans="1:11" outlineLevel="2" x14ac:dyDescent="0.3">
      <c r="A17984" t="s">
        <v>15957</v>
      </c>
      <c r="B17984" s="1" t="s">
        <v>26085</v>
      </c>
      <c r="C17984" s="1" t="s">
        <v>23238</v>
      </c>
      <c r="D17984">
        <v>12773</v>
      </c>
      <c r="E17984">
        <v>49</v>
      </c>
      <c r="F17984" t="s">
        <v>17768</v>
      </c>
      <c r="G17984" s="2">
        <v>46205</v>
      </c>
      <c r="H17984" t="s">
        <v>17769</v>
      </c>
      <c r="I17984" s="3">
        <v>2690.69</v>
      </c>
      <c r="J17984" s="3">
        <v>0</v>
      </c>
      <c r="K17984" s="3">
        <v>2690.69</v>
      </c>
    </row>
    <row r="17985" spans="1:11" outlineLevel="2" x14ac:dyDescent="0.3">
      <c r="A17985" t="s">
        <v>15957</v>
      </c>
      <c r="B17985" s="1" t="s">
        <v>26085</v>
      </c>
      <c r="C17985" s="1" t="s">
        <v>23238</v>
      </c>
      <c r="D17985">
        <v>12773</v>
      </c>
      <c r="E17985">
        <v>49</v>
      </c>
      <c r="F17985" t="s">
        <v>17768</v>
      </c>
      <c r="G17985" s="2">
        <v>46212</v>
      </c>
      <c r="H17985" t="s">
        <v>17770</v>
      </c>
      <c r="I17985" s="3">
        <v>1172.42</v>
      </c>
      <c r="J17985" s="3">
        <v>0</v>
      </c>
      <c r="K17985" s="3">
        <v>1172.42</v>
      </c>
    </row>
    <row r="17986" spans="1:11" outlineLevel="2" x14ac:dyDescent="0.3">
      <c r="A17986" t="s">
        <v>15957</v>
      </c>
      <c r="B17986" s="1" t="s">
        <v>26085</v>
      </c>
      <c r="C17986" s="1" t="s">
        <v>23238</v>
      </c>
      <c r="D17986">
        <v>12773</v>
      </c>
      <c r="E17986">
        <v>49</v>
      </c>
      <c r="F17986" t="s">
        <v>17768</v>
      </c>
      <c r="G17986" s="2">
        <v>46219</v>
      </c>
      <c r="H17986" t="s">
        <v>17771</v>
      </c>
      <c r="I17986" s="3">
        <v>1201.28</v>
      </c>
      <c r="J17986" s="3">
        <v>0</v>
      </c>
      <c r="K17986" s="3">
        <v>1201.28</v>
      </c>
    </row>
    <row r="17987" spans="1:11" outlineLevel="2" x14ac:dyDescent="0.3">
      <c r="A17987" t="s">
        <v>15957</v>
      </c>
      <c r="B17987" s="1" t="s">
        <v>26085</v>
      </c>
      <c r="C17987" s="1" t="s">
        <v>23238</v>
      </c>
      <c r="D17987">
        <v>12773</v>
      </c>
      <c r="E17987">
        <v>49</v>
      </c>
      <c r="F17987" t="s">
        <v>17768</v>
      </c>
      <c r="G17987" s="2">
        <v>46226</v>
      </c>
      <c r="H17987" t="s">
        <v>17772</v>
      </c>
      <c r="I17987" s="3">
        <v>1263.67</v>
      </c>
      <c r="J17987" s="3">
        <v>0</v>
      </c>
      <c r="K17987" s="3">
        <v>1263.67</v>
      </c>
    </row>
    <row r="17988" spans="1:11" outlineLevel="2" x14ac:dyDescent="0.3">
      <c r="A17988" t="s">
        <v>15957</v>
      </c>
      <c r="B17988" s="1" t="s">
        <v>26085</v>
      </c>
      <c r="C17988" s="1" t="s">
        <v>23238</v>
      </c>
      <c r="D17988">
        <v>12773</v>
      </c>
      <c r="E17988">
        <v>49</v>
      </c>
      <c r="F17988" t="s">
        <v>17768</v>
      </c>
      <c r="G17988" s="2">
        <v>46226</v>
      </c>
      <c r="H17988" t="s">
        <v>17773</v>
      </c>
      <c r="I17988" s="3">
        <v>123.74</v>
      </c>
      <c r="J17988" s="3">
        <v>0</v>
      </c>
      <c r="K17988" s="3">
        <v>123.74</v>
      </c>
    </row>
    <row r="17989" spans="1:11" outlineLevel="1" x14ac:dyDescent="0.3">
      <c r="B17989" s="5" t="s">
        <v>29880</v>
      </c>
      <c r="I17989" s="3">
        <f>SUBTOTAL(9,I17984:I17988)</f>
        <v>6451.8</v>
      </c>
      <c r="J17989" s="3">
        <f>SUBTOTAL(9,J17984:J17988)</f>
        <v>0</v>
      </c>
      <c r="K17989" s="3">
        <f>SUBTOTAL(9,K17984:K17988)</f>
        <v>6451.8</v>
      </c>
    </row>
    <row r="17990" spans="1:11" outlineLevel="2" x14ac:dyDescent="0.3">
      <c r="A17990" t="s">
        <v>15957</v>
      </c>
      <c r="B17990" s="1" t="s">
        <v>26086</v>
      </c>
      <c r="C17990" s="1" t="s">
        <v>23234</v>
      </c>
      <c r="D17990">
        <v>110681</v>
      </c>
      <c r="E17990">
        <v>49</v>
      </c>
      <c r="F17990" t="s">
        <v>17774</v>
      </c>
      <c r="G17990" s="2">
        <v>46210</v>
      </c>
      <c r="H17990" t="s">
        <v>17775</v>
      </c>
      <c r="I17990" s="3">
        <v>1204.1500000000001</v>
      </c>
      <c r="J17990" s="3">
        <v>0</v>
      </c>
      <c r="K17990" s="3">
        <v>1204.1500000000001</v>
      </c>
    </row>
    <row r="17991" spans="1:11" outlineLevel="2" x14ac:dyDescent="0.3">
      <c r="A17991" t="s">
        <v>15957</v>
      </c>
      <c r="B17991" s="1" t="s">
        <v>26086</v>
      </c>
      <c r="C17991" s="1" t="s">
        <v>23234</v>
      </c>
      <c r="D17991">
        <v>110681</v>
      </c>
      <c r="E17991">
        <v>49</v>
      </c>
      <c r="F17991" t="s">
        <v>17774</v>
      </c>
      <c r="G17991" s="2">
        <v>46212</v>
      </c>
      <c r="H17991" t="s">
        <v>17776</v>
      </c>
      <c r="I17991" s="3">
        <v>668.26</v>
      </c>
      <c r="J17991" s="3">
        <v>0</v>
      </c>
      <c r="K17991" s="3">
        <v>668.26</v>
      </c>
    </row>
    <row r="17992" spans="1:11" outlineLevel="2" x14ac:dyDescent="0.3">
      <c r="A17992" t="s">
        <v>15957</v>
      </c>
      <c r="B17992" s="1" t="s">
        <v>26086</v>
      </c>
      <c r="C17992" s="1" t="s">
        <v>23234</v>
      </c>
      <c r="D17992">
        <v>110681</v>
      </c>
      <c r="E17992">
        <v>49</v>
      </c>
      <c r="F17992" t="s">
        <v>17774</v>
      </c>
      <c r="G17992" s="2">
        <v>46219</v>
      </c>
      <c r="H17992" t="s">
        <v>17777</v>
      </c>
      <c r="I17992" s="3">
        <v>2526.08</v>
      </c>
      <c r="J17992" s="3">
        <v>0</v>
      </c>
      <c r="K17992" s="3">
        <v>2526.08</v>
      </c>
    </row>
    <row r="17993" spans="1:11" outlineLevel="2" x14ac:dyDescent="0.3">
      <c r="A17993" t="s">
        <v>15957</v>
      </c>
      <c r="B17993" s="1" t="s">
        <v>26086</v>
      </c>
      <c r="C17993" s="1" t="s">
        <v>23234</v>
      </c>
      <c r="D17993">
        <v>110681</v>
      </c>
      <c r="E17993">
        <v>49</v>
      </c>
      <c r="F17993" t="s">
        <v>17774</v>
      </c>
      <c r="G17993" s="2">
        <v>46234</v>
      </c>
      <c r="H17993" t="s">
        <v>17778</v>
      </c>
      <c r="I17993" s="3">
        <v>860.73</v>
      </c>
      <c r="J17993" s="3">
        <v>0</v>
      </c>
      <c r="K17993" s="3">
        <v>860.73</v>
      </c>
    </row>
    <row r="17994" spans="1:11" outlineLevel="1" x14ac:dyDescent="0.3">
      <c r="B17994" s="5" t="s">
        <v>29881</v>
      </c>
      <c r="I17994" s="3">
        <f>SUBTOTAL(9,I17990:I17993)</f>
        <v>5259.2199999999993</v>
      </c>
      <c r="J17994" s="3">
        <f>SUBTOTAL(9,J17990:J17993)</f>
        <v>0</v>
      </c>
      <c r="K17994" s="3">
        <f>SUBTOTAL(9,K17990:K17993)</f>
        <v>5259.2199999999993</v>
      </c>
    </row>
    <row r="17995" spans="1:11" outlineLevel="2" x14ac:dyDescent="0.3">
      <c r="A17995" t="s">
        <v>15957</v>
      </c>
      <c r="B17995" s="1" t="s">
        <v>26087</v>
      </c>
      <c r="C17995" s="1" t="s">
        <v>23238</v>
      </c>
      <c r="D17995">
        <v>12335</v>
      </c>
      <c r="E17995">
        <v>49</v>
      </c>
      <c r="F17995" t="s">
        <v>17779</v>
      </c>
      <c r="G17995" s="2">
        <v>46232</v>
      </c>
      <c r="H17995" t="s">
        <v>17780</v>
      </c>
      <c r="I17995" s="3">
        <v>1867.73</v>
      </c>
      <c r="J17995" s="3">
        <v>0</v>
      </c>
      <c r="K17995" s="3">
        <v>1867.73</v>
      </c>
    </row>
    <row r="17996" spans="1:11" outlineLevel="1" x14ac:dyDescent="0.3">
      <c r="B17996" s="5" t="s">
        <v>29882</v>
      </c>
      <c r="I17996" s="3">
        <f>SUBTOTAL(9,I17995:I17995)</f>
        <v>1867.73</v>
      </c>
      <c r="J17996" s="3">
        <f>SUBTOTAL(9,J17995:J17995)</f>
        <v>0</v>
      </c>
      <c r="K17996" s="3">
        <f>SUBTOTAL(9,K17995:K17995)</f>
        <v>1867.73</v>
      </c>
    </row>
    <row r="17997" spans="1:11" outlineLevel="2" x14ac:dyDescent="0.3">
      <c r="A17997" t="s">
        <v>15957</v>
      </c>
      <c r="B17997" s="1" t="s">
        <v>26088</v>
      </c>
      <c r="C17997" s="1" t="s">
        <v>23342</v>
      </c>
      <c r="D17997">
        <v>19747</v>
      </c>
      <c r="E17997">
        <v>49</v>
      </c>
      <c r="F17997" t="s">
        <v>17781</v>
      </c>
      <c r="G17997" s="2">
        <v>46205</v>
      </c>
      <c r="H17997" t="s">
        <v>17782</v>
      </c>
      <c r="I17997" s="3">
        <v>67.959999999999994</v>
      </c>
      <c r="J17997" s="3">
        <v>0</v>
      </c>
      <c r="K17997" s="3">
        <v>67.959999999999994</v>
      </c>
    </row>
    <row r="17998" spans="1:11" outlineLevel="2" x14ac:dyDescent="0.3">
      <c r="A17998" t="s">
        <v>15957</v>
      </c>
      <c r="B17998" s="1" t="s">
        <v>26088</v>
      </c>
      <c r="C17998" s="1" t="s">
        <v>23342</v>
      </c>
      <c r="D17998">
        <v>19747</v>
      </c>
      <c r="E17998">
        <v>49</v>
      </c>
      <c r="F17998" t="s">
        <v>17781</v>
      </c>
      <c r="G17998" s="2">
        <v>46205</v>
      </c>
      <c r="H17998" t="s">
        <v>17783</v>
      </c>
      <c r="I17998" s="3">
        <v>154.72</v>
      </c>
      <c r="J17998" s="3">
        <v>0</v>
      </c>
      <c r="K17998" s="3">
        <v>154.72</v>
      </c>
    </row>
    <row r="17999" spans="1:11" outlineLevel="2" x14ac:dyDescent="0.3">
      <c r="A17999" t="s">
        <v>15957</v>
      </c>
      <c r="B17999" s="1" t="s">
        <v>26088</v>
      </c>
      <c r="C17999" s="1" t="s">
        <v>23342</v>
      </c>
      <c r="D17999">
        <v>19747</v>
      </c>
      <c r="E17999">
        <v>49</v>
      </c>
      <c r="F17999" t="s">
        <v>17781</v>
      </c>
      <c r="G17999" s="2">
        <v>46205</v>
      </c>
      <c r="H17999" t="s">
        <v>17784</v>
      </c>
      <c r="I17999" s="3">
        <v>412.7</v>
      </c>
      <c r="J17999" s="3">
        <v>0</v>
      </c>
      <c r="K17999" s="3">
        <v>412.7</v>
      </c>
    </row>
    <row r="18000" spans="1:11" outlineLevel="2" x14ac:dyDescent="0.3">
      <c r="A18000" t="s">
        <v>15957</v>
      </c>
      <c r="B18000" s="1" t="s">
        <v>26088</v>
      </c>
      <c r="C18000" s="1" t="s">
        <v>23342</v>
      </c>
      <c r="D18000">
        <v>19747</v>
      </c>
      <c r="E18000">
        <v>49</v>
      </c>
      <c r="F18000" t="s">
        <v>17781</v>
      </c>
      <c r="G18000" s="2">
        <v>46212</v>
      </c>
      <c r="H18000" t="s">
        <v>17785</v>
      </c>
      <c r="I18000" s="3">
        <v>3763.74</v>
      </c>
      <c r="J18000" s="3">
        <v>0</v>
      </c>
      <c r="K18000" s="3">
        <v>3763.74</v>
      </c>
    </row>
    <row r="18001" spans="1:11" outlineLevel="2" x14ac:dyDescent="0.3">
      <c r="A18001" t="s">
        <v>15957</v>
      </c>
      <c r="B18001" s="1" t="s">
        <v>26088</v>
      </c>
      <c r="C18001" s="1" t="s">
        <v>23342</v>
      </c>
      <c r="D18001">
        <v>19747</v>
      </c>
      <c r="E18001">
        <v>49</v>
      </c>
      <c r="F18001" t="s">
        <v>17781</v>
      </c>
      <c r="G18001" s="2">
        <v>46217</v>
      </c>
      <c r="H18001" t="s">
        <v>17786</v>
      </c>
      <c r="I18001" s="3">
        <v>361.02</v>
      </c>
      <c r="J18001" s="3">
        <v>0</v>
      </c>
      <c r="K18001" s="3">
        <v>361.02</v>
      </c>
    </row>
    <row r="18002" spans="1:11" outlineLevel="2" x14ac:dyDescent="0.3">
      <c r="A18002" t="s">
        <v>15957</v>
      </c>
      <c r="B18002" s="1" t="s">
        <v>26088</v>
      </c>
      <c r="C18002" s="1" t="s">
        <v>23342</v>
      </c>
      <c r="D18002">
        <v>19747</v>
      </c>
      <c r="E18002">
        <v>49</v>
      </c>
      <c r="F18002" t="s">
        <v>17781</v>
      </c>
      <c r="G18002" s="2">
        <v>46217</v>
      </c>
      <c r="H18002" t="s">
        <v>17787</v>
      </c>
      <c r="I18002" s="3">
        <v>185.55</v>
      </c>
      <c r="J18002" s="3">
        <v>0</v>
      </c>
      <c r="K18002" s="3">
        <v>185.55</v>
      </c>
    </row>
    <row r="18003" spans="1:11" outlineLevel="2" x14ac:dyDescent="0.3">
      <c r="A18003" t="s">
        <v>15957</v>
      </c>
      <c r="B18003" s="1" t="s">
        <v>26088</v>
      </c>
      <c r="C18003" s="1" t="s">
        <v>23342</v>
      </c>
      <c r="D18003">
        <v>19747</v>
      </c>
      <c r="E18003">
        <v>49</v>
      </c>
      <c r="F18003" t="s">
        <v>17781</v>
      </c>
      <c r="G18003" s="2">
        <v>46219</v>
      </c>
      <c r="H18003" t="s">
        <v>17788</v>
      </c>
      <c r="I18003" s="3">
        <v>2698.7</v>
      </c>
      <c r="J18003" s="3">
        <v>0</v>
      </c>
      <c r="K18003" s="3">
        <v>2698.7</v>
      </c>
    </row>
    <row r="18004" spans="1:11" outlineLevel="2" x14ac:dyDescent="0.3">
      <c r="A18004" t="s">
        <v>15957</v>
      </c>
      <c r="B18004" s="1" t="s">
        <v>26088</v>
      </c>
      <c r="C18004" s="1" t="s">
        <v>23342</v>
      </c>
      <c r="D18004">
        <v>19747</v>
      </c>
      <c r="E18004">
        <v>49</v>
      </c>
      <c r="F18004" t="s">
        <v>17781</v>
      </c>
      <c r="G18004" s="2">
        <v>46226</v>
      </c>
      <c r="H18004" t="s">
        <v>17789</v>
      </c>
      <c r="I18004" s="3">
        <v>4380</v>
      </c>
      <c r="J18004" s="3">
        <v>0</v>
      </c>
      <c r="K18004" s="3">
        <v>4380</v>
      </c>
    </row>
    <row r="18005" spans="1:11" outlineLevel="2" x14ac:dyDescent="0.3">
      <c r="A18005" t="s">
        <v>15957</v>
      </c>
      <c r="B18005" s="1" t="s">
        <v>26088</v>
      </c>
      <c r="C18005" s="1" t="s">
        <v>23342</v>
      </c>
      <c r="D18005">
        <v>19747</v>
      </c>
      <c r="E18005">
        <v>49</v>
      </c>
      <c r="F18005" t="s">
        <v>17781</v>
      </c>
      <c r="G18005" s="2">
        <v>46227</v>
      </c>
      <c r="H18005" t="s">
        <v>17790</v>
      </c>
      <c r="I18005" s="3">
        <v>1144.3900000000001</v>
      </c>
      <c r="J18005" s="3">
        <v>0</v>
      </c>
      <c r="K18005" s="3">
        <v>1144.3900000000001</v>
      </c>
    </row>
    <row r="18006" spans="1:11" outlineLevel="2" x14ac:dyDescent="0.3">
      <c r="A18006" t="s">
        <v>15957</v>
      </c>
      <c r="B18006" s="1" t="s">
        <v>26088</v>
      </c>
      <c r="C18006" s="1" t="s">
        <v>23342</v>
      </c>
      <c r="D18006">
        <v>19747</v>
      </c>
      <c r="E18006">
        <v>49</v>
      </c>
      <c r="F18006" t="s">
        <v>17781</v>
      </c>
      <c r="G18006" s="2">
        <v>46233</v>
      </c>
      <c r="H18006" t="s">
        <v>17791</v>
      </c>
      <c r="I18006" s="3">
        <v>3201.29</v>
      </c>
      <c r="J18006" s="3">
        <v>0</v>
      </c>
      <c r="K18006" s="3">
        <v>3201.29</v>
      </c>
    </row>
    <row r="18007" spans="1:11" outlineLevel="2" x14ac:dyDescent="0.3">
      <c r="A18007" t="s">
        <v>15957</v>
      </c>
      <c r="B18007" s="1" t="s">
        <v>26088</v>
      </c>
      <c r="C18007" s="1" t="s">
        <v>23342</v>
      </c>
      <c r="D18007">
        <v>19747</v>
      </c>
      <c r="E18007">
        <v>49</v>
      </c>
      <c r="F18007" t="s">
        <v>17781</v>
      </c>
      <c r="G18007" s="2">
        <v>46233</v>
      </c>
      <c r="H18007" t="s">
        <v>17792</v>
      </c>
      <c r="I18007" s="3">
        <v>1030.97</v>
      </c>
      <c r="J18007" s="3">
        <v>0</v>
      </c>
      <c r="K18007" s="3">
        <v>1030.97</v>
      </c>
    </row>
    <row r="18008" spans="1:11" outlineLevel="1" x14ac:dyDescent="0.3">
      <c r="B18008" s="5" t="s">
        <v>29883</v>
      </c>
      <c r="I18008" s="3">
        <f>SUBTOTAL(9,I17997:I18007)</f>
        <v>17401.04</v>
      </c>
      <c r="J18008" s="3">
        <f>SUBTOTAL(9,J17997:J18007)</f>
        <v>0</v>
      </c>
      <c r="K18008" s="3">
        <f>SUBTOTAL(9,K17997:K18007)</f>
        <v>17401.04</v>
      </c>
    </row>
    <row r="18009" spans="1:11" outlineLevel="2" x14ac:dyDescent="0.3">
      <c r="A18009" t="s">
        <v>15957</v>
      </c>
      <c r="B18009" s="1" t="s">
        <v>26089</v>
      </c>
      <c r="C18009" s="1" t="s">
        <v>23238</v>
      </c>
      <c r="D18009">
        <v>119324</v>
      </c>
      <c r="E18009">
        <v>49</v>
      </c>
      <c r="F18009" t="s">
        <v>17793</v>
      </c>
      <c r="G18009" s="2">
        <v>46213</v>
      </c>
      <c r="H18009" t="s">
        <v>17794</v>
      </c>
      <c r="I18009" s="3">
        <v>1227.44</v>
      </c>
      <c r="J18009" s="3">
        <v>0</v>
      </c>
      <c r="K18009" s="3">
        <v>1227.44</v>
      </c>
    </row>
    <row r="18010" spans="1:11" outlineLevel="2" x14ac:dyDescent="0.3">
      <c r="A18010" t="s">
        <v>15957</v>
      </c>
      <c r="B18010" s="1" t="s">
        <v>26089</v>
      </c>
      <c r="C18010" s="1" t="s">
        <v>23238</v>
      </c>
      <c r="D18010">
        <v>119324</v>
      </c>
      <c r="E18010">
        <v>49</v>
      </c>
      <c r="F18010" t="s">
        <v>17793</v>
      </c>
      <c r="G18010" s="2">
        <v>46217</v>
      </c>
      <c r="H18010" t="s">
        <v>17795</v>
      </c>
      <c r="I18010" s="3">
        <v>663.85</v>
      </c>
      <c r="J18010" s="3">
        <v>0</v>
      </c>
      <c r="K18010" s="3">
        <v>663.85</v>
      </c>
    </row>
    <row r="18011" spans="1:11" outlineLevel="2" x14ac:dyDescent="0.3">
      <c r="A18011" t="s">
        <v>15957</v>
      </c>
      <c r="B18011" s="1" t="s">
        <v>26089</v>
      </c>
      <c r="C18011" s="1" t="s">
        <v>23238</v>
      </c>
      <c r="D18011">
        <v>119324</v>
      </c>
      <c r="E18011">
        <v>49</v>
      </c>
      <c r="F18011" t="s">
        <v>17793</v>
      </c>
      <c r="G18011" s="2">
        <v>46218</v>
      </c>
      <c r="H18011" t="s">
        <v>17796</v>
      </c>
      <c r="I18011" s="3">
        <v>1496.64</v>
      </c>
      <c r="J18011" s="3">
        <v>0</v>
      </c>
      <c r="K18011" s="3">
        <v>1496.64</v>
      </c>
    </row>
    <row r="18012" spans="1:11" outlineLevel="2" x14ac:dyDescent="0.3">
      <c r="A18012" t="s">
        <v>15957</v>
      </c>
      <c r="B18012" s="1" t="s">
        <v>26089</v>
      </c>
      <c r="C18012" s="1" t="s">
        <v>23238</v>
      </c>
      <c r="D18012">
        <v>119324</v>
      </c>
      <c r="E18012">
        <v>49</v>
      </c>
      <c r="F18012" t="s">
        <v>17793</v>
      </c>
      <c r="G18012" s="2">
        <v>46224</v>
      </c>
      <c r="H18012" t="s">
        <v>17797</v>
      </c>
      <c r="I18012" s="3">
        <v>1527.41</v>
      </c>
      <c r="J18012" s="3">
        <v>0</v>
      </c>
      <c r="K18012" s="3">
        <v>1527.41</v>
      </c>
    </row>
    <row r="18013" spans="1:11" outlineLevel="2" x14ac:dyDescent="0.3">
      <c r="A18013" t="s">
        <v>15957</v>
      </c>
      <c r="B18013" s="1" t="s">
        <v>26089</v>
      </c>
      <c r="C18013" s="1" t="s">
        <v>23238</v>
      </c>
      <c r="D18013">
        <v>119324</v>
      </c>
      <c r="E18013">
        <v>49</v>
      </c>
      <c r="F18013" t="s">
        <v>17793</v>
      </c>
      <c r="G18013" s="2">
        <v>46230</v>
      </c>
      <c r="H18013" t="s">
        <v>17798</v>
      </c>
      <c r="I18013" s="3">
        <v>949.19</v>
      </c>
      <c r="J18013" s="3">
        <v>0</v>
      </c>
      <c r="K18013" s="3">
        <v>949.19</v>
      </c>
    </row>
    <row r="18014" spans="1:11" outlineLevel="1" x14ac:dyDescent="0.3">
      <c r="B18014" s="5" t="s">
        <v>29884</v>
      </c>
      <c r="I18014" s="3">
        <f>SUBTOTAL(9,I18009:I18013)</f>
        <v>5864.5300000000007</v>
      </c>
      <c r="J18014" s="3">
        <f>SUBTOTAL(9,J18009:J18013)</f>
        <v>0</v>
      </c>
      <c r="K18014" s="3">
        <f>SUBTOTAL(9,K18009:K18013)</f>
        <v>5864.5300000000007</v>
      </c>
    </row>
    <row r="18015" spans="1:11" outlineLevel="2" x14ac:dyDescent="0.3">
      <c r="A18015" t="s">
        <v>15957</v>
      </c>
      <c r="B18015" s="1" t="s">
        <v>26090</v>
      </c>
      <c r="C18015" s="1" t="s">
        <v>23342</v>
      </c>
      <c r="D18015">
        <v>11150</v>
      </c>
      <c r="E18015">
        <v>49</v>
      </c>
      <c r="F18015" t="s">
        <v>17799</v>
      </c>
      <c r="G18015" s="2">
        <v>46206</v>
      </c>
      <c r="H18015" t="s">
        <v>17800</v>
      </c>
      <c r="I18015" s="3">
        <v>123.74</v>
      </c>
      <c r="J18015" s="3">
        <v>0</v>
      </c>
      <c r="K18015" s="3">
        <v>123.74</v>
      </c>
    </row>
    <row r="18016" spans="1:11" outlineLevel="2" x14ac:dyDescent="0.3">
      <c r="A18016" t="s">
        <v>15957</v>
      </c>
      <c r="B18016" s="1" t="s">
        <v>26090</v>
      </c>
      <c r="C18016" s="1" t="s">
        <v>23342</v>
      </c>
      <c r="D18016">
        <v>11150</v>
      </c>
      <c r="E18016">
        <v>49</v>
      </c>
      <c r="F18016" t="s">
        <v>17799</v>
      </c>
      <c r="G18016" s="2">
        <v>46226</v>
      </c>
      <c r="H18016" t="s">
        <v>17801</v>
      </c>
      <c r="I18016" s="3">
        <v>123.74</v>
      </c>
      <c r="J18016" s="3">
        <v>0</v>
      </c>
      <c r="K18016" s="3">
        <v>123.74</v>
      </c>
    </row>
    <row r="18017" spans="1:11" outlineLevel="2" x14ac:dyDescent="0.3">
      <c r="A18017" t="s">
        <v>15957</v>
      </c>
      <c r="B18017" s="1" t="s">
        <v>26090</v>
      </c>
      <c r="C18017" s="1" t="s">
        <v>23342</v>
      </c>
      <c r="D18017">
        <v>11150</v>
      </c>
      <c r="E18017">
        <v>49</v>
      </c>
      <c r="F18017" t="s">
        <v>17799</v>
      </c>
      <c r="G18017" s="2">
        <v>46233</v>
      </c>
      <c r="H18017" t="s">
        <v>17802</v>
      </c>
      <c r="I18017" s="3">
        <v>123.74</v>
      </c>
      <c r="J18017" s="3">
        <v>0</v>
      </c>
      <c r="K18017" s="3">
        <v>123.74</v>
      </c>
    </row>
    <row r="18018" spans="1:11" outlineLevel="1" x14ac:dyDescent="0.3">
      <c r="B18018" s="5" t="s">
        <v>29885</v>
      </c>
      <c r="I18018" s="3">
        <f>SUBTOTAL(9,I18015:I18017)</f>
        <v>371.21999999999997</v>
      </c>
      <c r="J18018" s="3">
        <f>SUBTOTAL(9,J18015:J18017)</f>
        <v>0</v>
      </c>
      <c r="K18018" s="3">
        <f>SUBTOTAL(9,K18015:K18017)</f>
        <v>371.21999999999997</v>
      </c>
    </row>
    <row r="18019" spans="1:11" outlineLevel="2" x14ac:dyDescent="0.3">
      <c r="A18019" t="s">
        <v>15957</v>
      </c>
      <c r="B18019" s="1" t="s">
        <v>26091</v>
      </c>
      <c r="C18019" s="1" t="s">
        <v>23234</v>
      </c>
      <c r="D18019">
        <v>109212</v>
      </c>
      <c r="E18019">
        <v>49</v>
      </c>
      <c r="F18019" t="s">
        <v>17803</v>
      </c>
      <c r="G18019" s="2">
        <v>46204</v>
      </c>
      <c r="H18019" t="s">
        <v>17804</v>
      </c>
      <c r="I18019" s="3">
        <v>3149.48</v>
      </c>
      <c r="J18019" s="3">
        <v>0</v>
      </c>
      <c r="K18019" s="3">
        <v>3149.48</v>
      </c>
    </row>
    <row r="18020" spans="1:11" outlineLevel="2" x14ac:dyDescent="0.3">
      <c r="A18020" t="s">
        <v>15957</v>
      </c>
      <c r="B18020" s="1" t="s">
        <v>26091</v>
      </c>
      <c r="C18020" s="1" t="s">
        <v>23234</v>
      </c>
      <c r="D18020">
        <v>109212</v>
      </c>
      <c r="E18020">
        <v>49</v>
      </c>
      <c r="F18020" t="s">
        <v>17803</v>
      </c>
      <c r="G18020" s="2">
        <v>46205</v>
      </c>
      <c r="H18020" t="s">
        <v>17805</v>
      </c>
      <c r="I18020" s="3">
        <v>257.89999999999998</v>
      </c>
      <c r="J18020" s="3">
        <v>0</v>
      </c>
      <c r="K18020" s="3">
        <v>257.89999999999998</v>
      </c>
    </row>
    <row r="18021" spans="1:11" outlineLevel="2" x14ac:dyDescent="0.3">
      <c r="A18021" t="s">
        <v>15957</v>
      </c>
      <c r="B18021" s="1" t="s">
        <v>26091</v>
      </c>
      <c r="C18021" s="1" t="s">
        <v>23234</v>
      </c>
      <c r="D18021">
        <v>109212</v>
      </c>
      <c r="E18021">
        <v>49</v>
      </c>
      <c r="F18021" t="s">
        <v>17803</v>
      </c>
      <c r="G18021" s="2">
        <v>46212</v>
      </c>
      <c r="H18021" t="s">
        <v>17806</v>
      </c>
      <c r="I18021" s="3">
        <v>344.91</v>
      </c>
      <c r="J18021" s="3">
        <v>0</v>
      </c>
      <c r="K18021" s="3">
        <v>344.91</v>
      </c>
    </row>
    <row r="18022" spans="1:11" outlineLevel="2" x14ac:dyDescent="0.3">
      <c r="A18022" t="s">
        <v>15957</v>
      </c>
      <c r="B18022" s="1" t="s">
        <v>26091</v>
      </c>
      <c r="C18022" s="1" t="s">
        <v>23234</v>
      </c>
      <c r="D18022">
        <v>109212</v>
      </c>
      <c r="E18022">
        <v>49</v>
      </c>
      <c r="F18022" t="s">
        <v>17803</v>
      </c>
      <c r="G18022" s="2">
        <v>46212</v>
      </c>
      <c r="H18022" t="s">
        <v>17807</v>
      </c>
      <c r="I18022" s="3">
        <v>1627.02</v>
      </c>
      <c r="J18022" s="3">
        <v>0</v>
      </c>
      <c r="K18022" s="3">
        <v>1627.02</v>
      </c>
    </row>
    <row r="18023" spans="1:11" outlineLevel="2" x14ac:dyDescent="0.3">
      <c r="A18023" t="s">
        <v>15957</v>
      </c>
      <c r="B18023" s="1" t="s">
        <v>26091</v>
      </c>
      <c r="C18023" s="1" t="s">
        <v>23234</v>
      </c>
      <c r="D18023">
        <v>109212</v>
      </c>
      <c r="E18023">
        <v>49</v>
      </c>
      <c r="F18023" t="s">
        <v>17803</v>
      </c>
      <c r="G18023" s="2">
        <v>46213</v>
      </c>
      <c r="H18023" t="s">
        <v>17808</v>
      </c>
      <c r="I18023" s="3">
        <v>681.02</v>
      </c>
      <c r="J18023" s="3">
        <v>0</v>
      </c>
      <c r="K18023" s="3">
        <v>681.02</v>
      </c>
    </row>
    <row r="18024" spans="1:11" outlineLevel="2" x14ac:dyDescent="0.3">
      <c r="A18024" t="s">
        <v>15957</v>
      </c>
      <c r="B18024" s="1" t="s">
        <v>26091</v>
      </c>
      <c r="C18024" s="1" t="s">
        <v>23234</v>
      </c>
      <c r="D18024">
        <v>109212</v>
      </c>
      <c r="E18024">
        <v>49</v>
      </c>
      <c r="F18024" t="s">
        <v>17803</v>
      </c>
      <c r="G18024" s="2">
        <v>46217</v>
      </c>
      <c r="H18024" t="s">
        <v>17809</v>
      </c>
      <c r="I18024" s="3">
        <v>2759.55</v>
      </c>
      <c r="J18024" s="3">
        <v>0</v>
      </c>
      <c r="K18024" s="3">
        <v>2759.55</v>
      </c>
    </row>
    <row r="18025" spans="1:11" outlineLevel="2" x14ac:dyDescent="0.3">
      <c r="A18025" t="s">
        <v>15957</v>
      </c>
      <c r="B18025" s="1" t="s">
        <v>26091</v>
      </c>
      <c r="C18025" s="1" t="s">
        <v>23234</v>
      </c>
      <c r="D18025">
        <v>109212</v>
      </c>
      <c r="E18025">
        <v>49</v>
      </c>
      <c r="F18025" t="s">
        <v>17803</v>
      </c>
      <c r="G18025" s="2">
        <v>46227</v>
      </c>
      <c r="H18025" t="s">
        <v>17810</v>
      </c>
      <c r="I18025" s="3">
        <v>188.93</v>
      </c>
      <c r="J18025" s="3">
        <v>0</v>
      </c>
      <c r="K18025" s="3">
        <v>188.93</v>
      </c>
    </row>
    <row r="18026" spans="1:11" outlineLevel="2" x14ac:dyDescent="0.3">
      <c r="A18026" t="s">
        <v>15957</v>
      </c>
      <c r="B18026" s="1" t="s">
        <v>26091</v>
      </c>
      <c r="C18026" s="1" t="s">
        <v>23234</v>
      </c>
      <c r="D18026">
        <v>109212</v>
      </c>
      <c r="E18026">
        <v>49</v>
      </c>
      <c r="F18026" t="s">
        <v>17803</v>
      </c>
      <c r="G18026" s="2">
        <v>46227</v>
      </c>
      <c r="H18026" t="s">
        <v>17811</v>
      </c>
      <c r="I18026" s="3">
        <v>2087.62</v>
      </c>
      <c r="J18026" s="3">
        <v>0</v>
      </c>
      <c r="K18026" s="3">
        <v>2087.62</v>
      </c>
    </row>
    <row r="18027" spans="1:11" outlineLevel="2" x14ac:dyDescent="0.3">
      <c r="A18027" t="s">
        <v>15957</v>
      </c>
      <c r="B18027" s="1" t="s">
        <v>26091</v>
      </c>
      <c r="C18027" s="1" t="s">
        <v>23234</v>
      </c>
      <c r="D18027">
        <v>109212</v>
      </c>
      <c r="E18027">
        <v>49</v>
      </c>
      <c r="F18027" t="s">
        <v>17803</v>
      </c>
      <c r="G18027" s="2">
        <v>46232</v>
      </c>
      <c r="H18027" t="s">
        <v>17812</v>
      </c>
      <c r="I18027" s="3">
        <v>2524.4299999999998</v>
      </c>
      <c r="J18027" s="3">
        <v>0</v>
      </c>
      <c r="K18027" s="3">
        <v>2524.4299999999998</v>
      </c>
    </row>
    <row r="18028" spans="1:11" outlineLevel="1" x14ac:dyDescent="0.3">
      <c r="B18028" s="5" t="s">
        <v>29886</v>
      </c>
      <c r="I18028" s="3">
        <f>SUBTOTAL(9,I18019:I18027)</f>
        <v>13620.86</v>
      </c>
      <c r="J18028" s="3">
        <f>SUBTOTAL(9,J18019:J18027)</f>
        <v>0</v>
      </c>
      <c r="K18028" s="3">
        <f>SUBTOTAL(9,K18019:K18027)</f>
        <v>13620.86</v>
      </c>
    </row>
    <row r="18029" spans="1:11" outlineLevel="2" x14ac:dyDescent="0.3">
      <c r="A18029" t="s">
        <v>15957</v>
      </c>
      <c r="B18029" s="1" t="s">
        <v>26092</v>
      </c>
      <c r="C18029" s="1" t="s">
        <v>23234</v>
      </c>
      <c r="D18029">
        <v>124572</v>
      </c>
      <c r="E18029">
        <v>49</v>
      </c>
      <c r="F18029" t="s">
        <v>17813</v>
      </c>
      <c r="G18029" s="2">
        <v>46212</v>
      </c>
      <c r="H18029" t="s">
        <v>17814</v>
      </c>
      <c r="I18029" s="3">
        <v>425.9</v>
      </c>
      <c r="J18029" s="3">
        <v>0</v>
      </c>
      <c r="K18029" s="3">
        <v>425.9</v>
      </c>
    </row>
    <row r="18030" spans="1:11" outlineLevel="2" x14ac:dyDescent="0.3">
      <c r="A18030" t="s">
        <v>15957</v>
      </c>
      <c r="B18030" s="1" t="s">
        <v>26092</v>
      </c>
      <c r="C18030" s="1" t="s">
        <v>23234</v>
      </c>
      <c r="D18030">
        <v>124572</v>
      </c>
      <c r="E18030">
        <v>49</v>
      </c>
      <c r="F18030" t="s">
        <v>17813</v>
      </c>
      <c r="G18030" s="2">
        <v>46226</v>
      </c>
      <c r="H18030" t="s">
        <v>17815</v>
      </c>
      <c r="I18030" s="3">
        <v>316.91000000000003</v>
      </c>
      <c r="J18030" s="3">
        <v>0</v>
      </c>
      <c r="K18030" s="3">
        <v>316.91000000000003</v>
      </c>
    </row>
    <row r="18031" spans="1:11" outlineLevel="2" x14ac:dyDescent="0.3">
      <c r="A18031" t="s">
        <v>15957</v>
      </c>
      <c r="B18031" s="1" t="s">
        <v>26092</v>
      </c>
      <c r="C18031" s="1" t="s">
        <v>23234</v>
      </c>
      <c r="D18031">
        <v>124572</v>
      </c>
      <c r="E18031">
        <v>49</v>
      </c>
      <c r="F18031" t="s">
        <v>17813</v>
      </c>
      <c r="G18031" s="2">
        <v>46233</v>
      </c>
      <c r="H18031" t="s">
        <v>17816</v>
      </c>
      <c r="I18031" s="3">
        <v>350.91</v>
      </c>
      <c r="J18031" s="3">
        <v>0</v>
      </c>
      <c r="K18031" s="3">
        <v>350.91</v>
      </c>
    </row>
    <row r="18032" spans="1:11" outlineLevel="1" x14ac:dyDescent="0.3">
      <c r="B18032" s="5" t="s">
        <v>29887</v>
      </c>
      <c r="I18032" s="3">
        <f>SUBTOTAL(9,I18029:I18031)</f>
        <v>1093.72</v>
      </c>
      <c r="J18032" s="3">
        <f>SUBTOTAL(9,J18029:J18031)</f>
        <v>0</v>
      </c>
      <c r="K18032" s="3">
        <f>SUBTOTAL(9,K18029:K18031)</f>
        <v>1093.72</v>
      </c>
    </row>
    <row r="18033" spans="1:11" outlineLevel="2" x14ac:dyDescent="0.3">
      <c r="A18033" t="s">
        <v>15957</v>
      </c>
      <c r="B18033" s="1" t="s">
        <v>26093</v>
      </c>
      <c r="C18033" s="1" t="s">
        <v>23234</v>
      </c>
      <c r="D18033">
        <v>107141</v>
      </c>
      <c r="E18033">
        <v>49</v>
      </c>
      <c r="F18033" t="s">
        <v>17817</v>
      </c>
      <c r="G18033" s="2">
        <v>46217</v>
      </c>
      <c r="H18033" t="s">
        <v>17818</v>
      </c>
      <c r="I18033" s="3">
        <v>0</v>
      </c>
      <c r="J18033" s="3">
        <v>1984.76</v>
      </c>
      <c r="K18033" s="3">
        <v>1984.76</v>
      </c>
    </row>
    <row r="18034" spans="1:11" outlineLevel="2" x14ac:dyDescent="0.3">
      <c r="A18034" t="s">
        <v>15957</v>
      </c>
      <c r="B18034" s="1" t="s">
        <v>26093</v>
      </c>
      <c r="C18034" s="1" t="s">
        <v>23234</v>
      </c>
      <c r="D18034">
        <v>107141</v>
      </c>
      <c r="E18034">
        <v>49</v>
      </c>
      <c r="F18034" t="s">
        <v>17817</v>
      </c>
      <c r="G18034" s="2">
        <v>46210</v>
      </c>
      <c r="H18034" t="s">
        <v>17819</v>
      </c>
      <c r="I18034" s="3">
        <v>1707.5</v>
      </c>
      <c r="J18034" s="3">
        <v>0</v>
      </c>
      <c r="K18034" s="3">
        <v>1707.5</v>
      </c>
    </row>
    <row r="18035" spans="1:11" outlineLevel="2" x14ac:dyDescent="0.3">
      <c r="A18035" t="s">
        <v>15957</v>
      </c>
      <c r="B18035" s="1" t="s">
        <v>26093</v>
      </c>
      <c r="C18035" s="1" t="s">
        <v>23234</v>
      </c>
      <c r="D18035">
        <v>107141</v>
      </c>
      <c r="E18035">
        <v>49</v>
      </c>
      <c r="F18035" t="s">
        <v>17817</v>
      </c>
      <c r="G18035" s="2">
        <v>46212</v>
      </c>
      <c r="H18035" t="s">
        <v>17820</v>
      </c>
      <c r="I18035" s="3">
        <v>327.9</v>
      </c>
      <c r="J18035" s="3">
        <v>0</v>
      </c>
      <c r="K18035" s="3">
        <v>327.9</v>
      </c>
    </row>
    <row r="18036" spans="1:11" outlineLevel="2" x14ac:dyDescent="0.3">
      <c r="A18036" t="s">
        <v>15957</v>
      </c>
      <c r="B18036" s="1" t="s">
        <v>26093</v>
      </c>
      <c r="C18036" s="1" t="s">
        <v>23234</v>
      </c>
      <c r="D18036">
        <v>107141</v>
      </c>
      <c r="E18036">
        <v>49</v>
      </c>
      <c r="F18036" t="s">
        <v>17817</v>
      </c>
      <c r="G18036" s="2">
        <v>46213</v>
      </c>
      <c r="H18036" t="s">
        <v>17821</v>
      </c>
      <c r="I18036" s="3">
        <v>756.09</v>
      </c>
      <c r="J18036" s="3">
        <v>0</v>
      </c>
      <c r="K18036" s="3">
        <v>756.09</v>
      </c>
    </row>
    <row r="18037" spans="1:11" outlineLevel="2" x14ac:dyDescent="0.3">
      <c r="A18037" t="s">
        <v>15957</v>
      </c>
      <c r="B18037" s="1" t="s">
        <v>26093</v>
      </c>
      <c r="C18037" s="1" t="s">
        <v>23234</v>
      </c>
      <c r="D18037">
        <v>107141</v>
      </c>
      <c r="E18037">
        <v>49</v>
      </c>
      <c r="F18037" t="s">
        <v>17817</v>
      </c>
      <c r="G18037" s="2">
        <v>46219</v>
      </c>
      <c r="H18037" t="s">
        <v>17822</v>
      </c>
      <c r="I18037" s="3">
        <v>314.89</v>
      </c>
      <c r="J18037" s="3">
        <v>0</v>
      </c>
      <c r="K18037" s="3">
        <v>314.89</v>
      </c>
    </row>
    <row r="18038" spans="1:11" outlineLevel="2" x14ac:dyDescent="0.3">
      <c r="A18038" t="s">
        <v>15957</v>
      </c>
      <c r="B18038" s="1" t="s">
        <v>26093</v>
      </c>
      <c r="C18038" s="1" t="s">
        <v>23234</v>
      </c>
      <c r="D18038">
        <v>107141</v>
      </c>
      <c r="E18038">
        <v>49</v>
      </c>
      <c r="F18038" t="s">
        <v>17817</v>
      </c>
      <c r="G18038" s="2">
        <v>46220</v>
      </c>
      <c r="H18038" t="s">
        <v>17823</v>
      </c>
      <c r="I18038" s="3">
        <v>1850.12</v>
      </c>
      <c r="J18038" s="3">
        <v>0</v>
      </c>
      <c r="K18038" s="3">
        <v>1850.12</v>
      </c>
    </row>
    <row r="18039" spans="1:11" outlineLevel="2" x14ac:dyDescent="0.3">
      <c r="A18039" t="s">
        <v>15957</v>
      </c>
      <c r="B18039" s="1" t="s">
        <v>26093</v>
      </c>
      <c r="C18039" s="1" t="s">
        <v>23234</v>
      </c>
      <c r="D18039">
        <v>107141</v>
      </c>
      <c r="E18039">
        <v>49</v>
      </c>
      <c r="F18039" t="s">
        <v>17817</v>
      </c>
      <c r="G18039" s="2">
        <v>46225</v>
      </c>
      <c r="H18039" t="s">
        <v>17824</v>
      </c>
      <c r="I18039" s="3">
        <v>1820.23</v>
      </c>
      <c r="J18039" s="3">
        <v>0</v>
      </c>
      <c r="K18039" s="3">
        <v>1820.23</v>
      </c>
    </row>
    <row r="18040" spans="1:11" outlineLevel="2" x14ac:dyDescent="0.3">
      <c r="A18040" t="s">
        <v>15957</v>
      </c>
      <c r="B18040" s="1" t="s">
        <v>26093</v>
      </c>
      <c r="C18040" s="1" t="s">
        <v>23234</v>
      </c>
      <c r="D18040">
        <v>107141</v>
      </c>
      <c r="E18040">
        <v>49</v>
      </c>
      <c r="F18040" t="s">
        <v>17817</v>
      </c>
      <c r="G18040" s="2">
        <v>46227</v>
      </c>
      <c r="H18040" t="s">
        <v>17825</v>
      </c>
      <c r="I18040" s="3">
        <v>1929.31</v>
      </c>
      <c r="J18040" s="3">
        <v>0</v>
      </c>
      <c r="K18040" s="3">
        <v>1929.31</v>
      </c>
    </row>
    <row r="18041" spans="1:11" outlineLevel="2" x14ac:dyDescent="0.3">
      <c r="A18041" t="s">
        <v>15957</v>
      </c>
      <c r="B18041" s="1" t="s">
        <v>26093</v>
      </c>
      <c r="C18041" s="1" t="s">
        <v>23234</v>
      </c>
      <c r="D18041">
        <v>107141</v>
      </c>
      <c r="E18041">
        <v>49</v>
      </c>
      <c r="F18041" t="s">
        <v>17817</v>
      </c>
      <c r="G18041" s="2">
        <v>46234</v>
      </c>
      <c r="H18041" t="s">
        <v>17826</v>
      </c>
      <c r="I18041" s="3">
        <v>4991.3100000000004</v>
      </c>
      <c r="J18041" s="3">
        <v>0</v>
      </c>
      <c r="K18041" s="3">
        <v>4991.3100000000004</v>
      </c>
    </row>
    <row r="18042" spans="1:11" outlineLevel="2" x14ac:dyDescent="0.3">
      <c r="A18042" t="s">
        <v>15957</v>
      </c>
      <c r="B18042" s="1" t="s">
        <v>26093</v>
      </c>
      <c r="C18042" s="1" t="s">
        <v>23234</v>
      </c>
      <c r="D18042">
        <v>107141</v>
      </c>
      <c r="E18042">
        <v>49</v>
      </c>
      <c r="F18042" t="s">
        <v>17817</v>
      </c>
      <c r="G18042" s="2">
        <v>46234</v>
      </c>
      <c r="H18042" t="s">
        <v>17827</v>
      </c>
      <c r="I18042" s="3">
        <v>1792.22</v>
      </c>
      <c r="J18042" s="3">
        <v>0</v>
      </c>
      <c r="K18042" s="3">
        <v>1792.22</v>
      </c>
    </row>
    <row r="18043" spans="1:11" outlineLevel="1" x14ac:dyDescent="0.3">
      <c r="B18043" s="5" t="s">
        <v>29888</v>
      </c>
      <c r="I18043" s="3">
        <f>SUBTOTAL(9,I18033:I18042)</f>
        <v>15489.569999999998</v>
      </c>
      <c r="J18043" s="3">
        <f>SUBTOTAL(9,J18033:J18042)</f>
        <v>1984.76</v>
      </c>
      <c r="K18043" s="3">
        <f>SUBTOTAL(9,K18033:K18042)</f>
        <v>17474.330000000002</v>
      </c>
    </row>
    <row r="18044" spans="1:11" outlineLevel="2" x14ac:dyDescent="0.3">
      <c r="A18044" t="s">
        <v>15957</v>
      </c>
      <c r="B18044" s="1" t="s">
        <v>26094</v>
      </c>
      <c r="C18044" s="1" t="s">
        <v>23238</v>
      </c>
      <c r="D18044">
        <v>113436</v>
      </c>
      <c r="E18044">
        <v>49</v>
      </c>
      <c r="F18044" t="s">
        <v>17828</v>
      </c>
      <c r="G18044" s="2">
        <v>46206</v>
      </c>
      <c r="H18044" t="s">
        <v>17829</v>
      </c>
      <c r="I18044" s="3">
        <v>1329.56</v>
      </c>
      <c r="J18044" s="3">
        <v>0</v>
      </c>
      <c r="K18044" s="3">
        <v>1329.56</v>
      </c>
    </row>
    <row r="18045" spans="1:11" outlineLevel="2" x14ac:dyDescent="0.3">
      <c r="A18045" t="s">
        <v>15957</v>
      </c>
      <c r="B18045" s="1" t="s">
        <v>26094</v>
      </c>
      <c r="C18045" s="1" t="s">
        <v>23238</v>
      </c>
      <c r="D18045">
        <v>113436</v>
      </c>
      <c r="E18045">
        <v>49</v>
      </c>
      <c r="F18045" t="s">
        <v>17828</v>
      </c>
      <c r="G18045" s="2">
        <v>46220</v>
      </c>
      <c r="H18045" t="s">
        <v>17830</v>
      </c>
      <c r="I18045" s="3">
        <v>1330.62</v>
      </c>
      <c r="J18045" s="3">
        <v>0</v>
      </c>
      <c r="K18045" s="3">
        <v>1330.62</v>
      </c>
    </row>
    <row r="18046" spans="1:11" outlineLevel="2" x14ac:dyDescent="0.3">
      <c r="A18046" t="s">
        <v>15957</v>
      </c>
      <c r="B18046" s="1" t="s">
        <v>26094</v>
      </c>
      <c r="C18046" s="1" t="s">
        <v>23238</v>
      </c>
      <c r="D18046">
        <v>113436</v>
      </c>
      <c r="E18046">
        <v>49</v>
      </c>
      <c r="F18046" t="s">
        <v>17828</v>
      </c>
      <c r="G18046" s="2">
        <v>46227</v>
      </c>
      <c r="H18046" t="s">
        <v>17831</v>
      </c>
      <c r="I18046" s="3">
        <v>1102.6600000000001</v>
      </c>
      <c r="J18046" s="3">
        <v>0</v>
      </c>
      <c r="K18046" s="3">
        <v>1102.6600000000001</v>
      </c>
    </row>
    <row r="18047" spans="1:11" outlineLevel="1" x14ac:dyDescent="0.3">
      <c r="B18047" s="5" t="s">
        <v>29889</v>
      </c>
      <c r="I18047" s="3">
        <f>SUBTOTAL(9,I18044:I18046)</f>
        <v>3762.84</v>
      </c>
      <c r="J18047" s="3">
        <f>SUBTOTAL(9,J18044:J18046)</f>
        <v>0</v>
      </c>
      <c r="K18047" s="3">
        <f>SUBTOTAL(9,K18044:K18046)</f>
        <v>3762.84</v>
      </c>
    </row>
    <row r="18048" spans="1:11" outlineLevel="2" x14ac:dyDescent="0.3">
      <c r="A18048" t="s">
        <v>15957</v>
      </c>
      <c r="B18048" s="1" t="s">
        <v>26095</v>
      </c>
      <c r="C18048" s="1" t="s">
        <v>23234</v>
      </c>
      <c r="D18048">
        <v>116237</v>
      </c>
      <c r="E18048">
        <v>49</v>
      </c>
      <c r="F18048" t="s">
        <v>17832</v>
      </c>
      <c r="G18048" s="2">
        <v>46213</v>
      </c>
      <c r="H18048" t="s">
        <v>17833</v>
      </c>
      <c r="I18048" s="3">
        <v>678.76</v>
      </c>
      <c r="J18048" s="3">
        <v>0</v>
      </c>
      <c r="K18048" s="3">
        <v>678.76</v>
      </c>
    </row>
    <row r="18049" spans="1:11" outlineLevel="2" x14ac:dyDescent="0.3">
      <c r="A18049" t="s">
        <v>15957</v>
      </c>
      <c r="B18049" s="1" t="s">
        <v>26095</v>
      </c>
      <c r="C18049" s="1" t="s">
        <v>23234</v>
      </c>
      <c r="D18049">
        <v>116237</v>
      </c>
      <c r="E18049">
        <v>49</v>
      </c>
      <c r="F18049" t="s">
        <v>17832</v>
      </c>
      <c r="G18049" s="2">
        <v>46220</v>
      </c>
      <c r="H18049" t="s">
        <v>17834</v>
      </c>
      <c r="I18049" s="3">
        <v>326.37</v>
      </c>
      <c r="J18049" s="3">
        <v>0</v>
      </c>
      <c r="K18049" s="3">
        <v>326.37</v>
      </c>
    </row>
    <row r="18050" spans="1:11" outlineLevel="2" x14ac:dyDescent="0.3">
      <c r="A18050" t="s">
        <v>15957</v>
      </c>
      <c r="B18050" s="1" t="s">
        <v>26095</v>
      </c>
      <c r="C18050" s="1" t="s">
        <v>23234</v>
      </c>
      <c r="D18050">
        <v>116237</v>
      </c>
      <c r="E18050">
        <v>49</v>
      </c>
      <c r="F18050" t="s">
        <v>17832</v>
      </c>
      <c r="G18050" s="2">
        <v>46227</v>
      </c>
      <c r="H18050" t="s">
        <v>17835</v>
      </c>
      <c r="I18050" s="3">
        <v>440.84</v>
      </c>
      <c r="J18050" s="3">
        <v>0</v>
      </c>
      <c r="K18050" s="3">
        <v>440.84</v>
      </c>
    </row>
    <row r="18051" spans="1:11" outlineLevel="2" x14ac:dyDescent="0.3">
      <c r="A18051" t="s">
        <v>15957</v>
      </c>
      <c r="B18051" s="1" t="s">
        <v>26095</v>
      </c>
      <c r="C18051" s="1" t="s">
        <v>23234</v>
      </c>
      <c r="D18051">
        <v>116237</v>
      </c>
      <c r="E18051">
        <v>49</v>
      </c>
      <c r="F18051" t="s">
        <v>17832</v>
      </c>
      <c r="G18051" s="2">
        <v>46234</v>
      </c>
      <c r="H18051" t="s">
        <v>17836</v>
      </c>
      <c r="I18051" s="3">
        <v>289.91000000000003</v>
      </c>
      <c r="J18051" s="3">
        <v>0</v>
      </c>
      <c r="K18051" s="3">
        <v>289.91000000000003</v>
      </c>
    </row>
    <row r="18052" spans="1:11" outlineLevel="1" x14ac:dyDescent="0.3">
      <c r="B18052" s="5" t="s">
        <v>29890</v>
      </c>
      <c r="I18052" s="3">
        <f>SUBTOTAL(9,I18048:I18051)</f>
        <v>1735.88</v>
      </c>
      <c r="J18052" s="3">
        <f>SUBTOTAL(9,J18048:J18051)</f>
        <v>0</v>
      </c>
      <c r="K18052" s="3">
        <f>SUBTOTAL(9,K18048:K18051)</f>
        <v>1735.88</v>
      </c>
    </row>
    <row r="18053" spans="1:11" outlineLevel="2" x14ac:dyDescent="0.3">
      <c r="A18053" t="s">
        <v>15957</v>
      </c>
      <c r="B18053" s="1" t="s">
        <v>26096</v>
      </c>
      <c r="C18053" s="1" t="s">
        <v>23234</v>
      </c>
      <c r="D18053">
        <v>113521</v>
      </c>
      <c r="E18053">
        <v>49</v>
      </c>
      <c r="F18053" t="s">
        <v>17837</v>
      </c>
      <c r="G18053" s="2">
        <v>46205</v>
      </c>
      <c r="H18053" t="s">
        <v>17838</v>
      </c>
      <c r="I18053" s="3">
        <v>3822.74</v>
      </c>
      <c r="J18053" s="3">
        <v>0</v>
      </c>
      <c r="K18053" s="3">
        <v>3822.74</v>
      </c>
    </row>
    <row r="18054" spans="1:11" outlineLevel="2" x14ac:dyDescent="0.3">
      <c r="A18054" t="s">
        <v>15957</v>
      </c>
      <c r="B18054" s="1" t="s">
        <v>26096</v>
      </c>
      <c r="C18054" s="1" t="s">
        <v>23234</v>
      </c>
      <c r="D18054">
        <v>113521</v>
      </c>
      <c r="E18054">
        <v>49</v>
      </c>
      <c r="F18054" t="s">
        <v>17837</v>
      </c>
      <c r="G18054" s="2">
        <v>46205</v>
      </c>
      <c r="H18054" t="s">
        <v>17839</v>
      </c>
      <c r="I18054" s="3">
        <v>243.12</v>
      </c>
      <c r="J18054" s="3">
        <v>0</v>
      </c>
      <c r="K18054" s="3">
        <v>243.12</v>
      </c>
    </row>
    <row r="18055" spans="1:11" outlineLevel="2" x14ac:dyDescent="0.3">
      <c r="A18055" t="s">
        <v>15957</v>
      </c>
      <c r="B18055" s="1" t="s">
        <v>26096</v>
      </c>
      <c r="C18055" s="1" t="s">
        <v>23234</v>
      </c>
      <c r="D18055">
        <v>113521</v>
      </c>
      <c r="E18055">
        <v>49</v>
      </c>
      <c r="F18055" t="s">
        <v>17837</v>
      </c>
      <c r="G18055" s="2">
        <v>46212</v>
      </c>
      <c r="H18055" t="s">
        <v>17840</v>
      </c>
      <c r="I18055" s="3">
        <v>4570.1400000000003</v>
      </c>
      <c r="J18055" s="3">
        <v>0</v>
      </c>
      <c r="K18055" s="3">
        <v>4570.1400000000003</v>
      </c>
    </row>
    <row r="18056" spans="1:11" outlineLevel="2" x14ac:dyDescent="0.3">
      <c r="A18056" t="s">
        <v>15957</v>
      </c>
      <c r="B18056" s="1" t="s">
        <v>26096</v>
      </c>
      <c r="C18056" s="1" t="s">
        <v>23234</v>
      </c>
      <c r="D18056">
        <v>113521</v>
      </c>
      <c r="E18056">
        <v>49</v>
      </c>
      <c r="F18056" t="s">
        <v>17837</v>
      </c>
      <c r="G18056" s="2">
        <v>46219</v>
      </c>
      <c r="H18056" t="s">
        <v>17841</v>
      </c>
      <c r="I18056" s="3">
        <v>3547.99</v>
      </c>
      <c r="J18056" s="3">
        <v>0</v>
      </c>
      <c r="K18056" s="3">
        <v>3547.99</v>
      </c>
    </row>
    <row r="18057" spans="1:11" outlineLevel="2" x14ac:dyDescent="0.3">
      <c r="A18057" t="s">
        <v>15957</v>
      </c>
      <c r="B18057" s="1" t="s">
        <v>26096</v>
      </c>
      <c r="C18057" s="1" t="s">
        <v>23234</v>
      </c>
      <c r="D18057">
        <v>113521</v>
      </c>
      <c r="E18057">
        <v>49</v>
      </c>
      <c r="F18057" t="s">
        <v>17837</v>
      </c>
      <c r="G18057" s="2">
        <v>46219</v>
      </c>
      <c r="H18057" t="s">
        <v>17842</v>
      </c>
      <c r="I18057" s="3">
        <v>233.94</v>
      </c>
      <c r="J18057" s="3">
        <v>0</v>
      </c>
      <c r="K18057" s="3">
        <v>233.94</v>
      </c>
    </row>
    <row r="18058" spans="1:11" outlineLevel="2" x14ac:dyDescent="0.3">
      <c r="A18058" t="s">
        <v>15957</v>
      </c>
      <c r="B18058" s="1" t="s">
        <v>26096</v>
      </c>
      <c r="C18058" s="1" t="s">
        <v>23234</v>
      </c>
      <c r="D18058">
        <v>113521</v>
      </c>
      <c r="E18058">
        <v>49</v>
      </c>
      <c r="F18058" t="s">
        <v>17837</v>
      </c>
      <c r="G18058" s="2">
        <v>46225</v>
      </c>
      <c r="H18058" t="s">
        <v>17843</v>
      </c>
      <c r="I18058" s="3">
        <v>2557.59</v>
      </c>
      <c r="J18058" s="3">
        <v>0</v>
      </c>
      <c r="K18058" s="3">
        <v>2557.59</v>
      </c>
    </row>
    <row r="18059" spans="1:11" outlineLevel="2" x14ac:dyDescent="0.3">
      <c r="A18059" t="s">
        <v>15957</v>
      </c>
      <c r="B18059" s="1" t="s">
        <v>26096</v>
      </c>
      <c r="C18059" s="1" t="s">
        <v>23234</v>
      </c>
      <c r="D18059">
        <v>113521</v>
      </c>
      <c r="E18059">
        <v>49</v>
      </c>
      <c r="F18059" t="s">
        <v>17837</v>
      </c>
      <c r="G18059" s="2">
        <v>46226</v>
      </c>
      <c r="H18059" t="s">
        <v>17844</v>
      </c>
      <c r="I18059" s="3">
        <v>229.86</v>
      </c>
      <c r="J18059" s="3">
        <v>0</v>
      </c>
      <c r="K18059" s="3">
        <v>229.86</v>
      </c>
    </row>
    <row r="18060" spans="1:11" outlineLevel="2" x14ac:dyDescent="0.3">
      <c r="A18060" t="s">
        <v>15957</v>
      </c>
      <c r="B18060" s="1" t="s">
        <v>26096</v>
      </c>
      <c r="C18060" s="1" t="s">
        <v>23234</v>
      </c>
      <c r="D18060">
        <v>113521</v>
      </c>
      <c r="E18060">
        <v>49</v>
      </c>
      <c r="F18060" t="s">
        <v>17837</v>
      </c>
      <c r="G18060" s="2">
        <v>46233</v>
      </c>
      <c r="H18060" t="s">
        <v>17845</v>
      </c>
      <c r="I18060" s="3">
        <v>4270.7299999999996</v>
      </c>
      <c r="J18060" s="3">
        <v>0</v>
      </c>
      <c r="K18060" s="3">
        <v>4270.7299999999996</v>
      </c>
    </row>
    <row r="18061" spans="1:11" outlineLevel="1" x14ac:dyDescent="0.3">
      <c r="B18061" s="5" t="s">
        <v>29891</v>
      </c>
      <c r="I18061" s="3">
        <f>SUBTOTAL(9,I18053:I18060)</f>
        <v>19476.11</v>
      </c>
      <c r="J18061" s="3">
        <f>SUBTOTAL(9,J18053:J18060)</f>
        <v>0</v>
      </c>
      <c r="K18061" s="3">
        <f>SUBTOTAL(9,K18053:K18060)</f>
        <v>19476.11</v>
      </c>
    </row>
    <row r="18062" spans="1:11" outlineLevel="2" x14ac:dyDescent="0.3">
      <c r="A18062" t="s">
        <v>15957</v>
      </c>
      <c r="B18062" s="1" t="s">
        <v>26097</v>
      </c>
      <c r="C18062" s="1" t="s">
        <v>23279</v>
      </c>
      <c r="D18062">
        <v>117387</v>
      </c>
      <c r="E18062">
        <v>49</v>
      </c>
      <c r="F18062" t="s">
        <v>17846</v>
      </c>
      <c r="G18062" s="2">
        <v>46213</v>
      </c>
      <c r="H18062" t="s">
        <v>17847</v>
      </c>
      <c r="I18062" s="3">
        <v>667.07</v>
      </c>
      <c r="J18062" s="3">
        <v>0</v>
      </c>
      <c r="K18062" s="3">
        <v>667.07</v>
      </c>
    </row>
    <row r="18063" spans="1:11" outlineLevel="2" x14ac:dyDescent="0.3">
      <c r="A18063" t="s">
        <v>15957</v>
      </c>
      <c r="B18063" s="1" t="s">
        <v>26097</v>
      </c>
      <c r="C18063" s="1" t="s">
        <v>23279</v>
      </c>
      <c r="D18063">
        <v>117387</v>
      </c>
      <c r="E18063">
        <v>49</v>
      </c>
      <c r="F18063" t="s">
        <v>17846</v>
      </c>
      <c r="G18063" s="2">
        <v>46218</v>
      </c>
      <c r="H18063" t="s">
        <v>17848</v>
      </c>
      <c r="I18063" s="3">
        <v>550.46</v>
      </c>
      <c r="J18063" s="3">
        <v>0</v>
      </c>
      <c r="K18063" s="3">
        <v>550.46</v>
      </c>
    </row>
    <row r="18064" spans="1:11" outlineLevel="2" x14ac:dyDescent="0.3">
      <c r="A18064" t="s">
        <v>15957</v>
      </c>
      <c r="B18064" s="1" t="s">
        <v>26097</v>
      </c>
      <c r="C18064" s="1" t="s">
        <v>23279</v>
      </c>
      <c r="D18064">
        <v>117387</v>
      </c>
      <c r="E18064">
        <v>49</v>
      </c>
      <c r="F18064" t="s">
        <v>17846</v>
      </c>
      <c r="G18064" s="2">
        <v>46220</v>
      </c>
      <c r="H18064" t="s">
        <v>17849</v>
      </c>
      <c r="I18064" s="3">
        <v>343.72</v>
      </c>
      <c r="J18064" s="3">
        <v>0</v>
      </c>
      <c r="K18064" s="3">
        <v>343.72</v>
      </c>
    </row>
    <row r="18065" spans="1:11" outlineLevel="2" x14ac:dyDescent="0.3">
      <c r="A18065" t="s">
        <v>15957</v>
      </c>
      <c r="B18065" s="1" t="s">
        <v>26097</v>
      </c>
      <c r="C18065" s="1" t="s">
        <v>23279</v>
      </c>
      <c r="D18065">
        <v>117387</v>
      </c>
      <c r="E18065">
        <v>49</v>
      </c>
      <c r="F18065" t="s">
        <v>17846</v>
      </c>
      <c r="G18065" s="2">
        <v>46225</v>
      </c>
      <c r="H18065" t="s">
        <v>17850</v>
      </c>
      <c r="I18065" s="3">
        <v>460.83</v>
      </c>
      <c r="J18065" s="3">
        <v>0</v>
      </c>
      <c r="K18065" s="3">
        <v>460.83</v>
      </c>
    </row>
    <row r="18066" spans="1:11" outlineLevel="2" x14ac:dyDescent="0.3">
      <c r="A18066" t="s">
        <v>15957</v>
      </c>
      <c r="B18066" s="1" t="s">
        <v>26097</v>
      </c>
      <c r="C18066" s="1" t="s">
        <v>23279</v>
      </c>
      <c r="D18066">
        <v>117387</v>
      </c>
      <c r="E18066">
        <v>49</v>
      </c>
      <c r="F18066" t="s">
        <v>17846</v>
      </c>
      <c r="G18066" s="2">
        <v>46233</v>
      </c>
      <c r="H18066" t="s">
        <v>17851</v>
      </c>
      <c r="I18066" s="3">
        <v>1707.48</v>
      </c>
      <c r="J18066" s="3">
        <v>0</v>
      </c>
      <c r="K18066" s="3">
        <v>1707.48</v>
      </c>
    </row>
    <row r="18067" spans="1:11" outlineLevel="2" x14ac:dyDescent="0.3">
      <c r="A18067" t="s">
        <v>15957</v>
      </c>
      <c r="B18067" s="1" t="s">
        <v>26097</v>
      </c>
      <c r="C18067" s="1" t="s">
        <v>23279</v>
      </c>
      <c r="D18067">
        <v>117387</v>
      </c>
      <c r="E18067">
        <v>49</v>
      </c>
      <c r="F18067" t="s">
        <v>17846</v>
      </c>
      <c r="G18067" s="2">
        <v>46233</v>
      </c>
      <c r="H18067" t="s">
        <v>17852</v>
      </c>
      <c r="I18067" s="3">
        <v>371.42</v>
      </c>
      <c r="J18067" s="3">
        <v>0</v>
      </c>
      <c r="K18067" s="3">
        <v>371.42</v>
      </c>
    </row>
    <row r="18068" spans="1:11" outlineLevel="1" x14ac:dyDescent="0.3">
      <c r="B18068" s="5" t="s">
        <v>29892</v>
      </c>
      <c r="I18068" s="3">
        <f>SUBTOTAL(9,I18062:I18067)</f>
        <v>4100.9800000000005</v>
      </c>
      <c r="J18068" s="3">
        <f>SUBTOTAL(9,J18062:J18067)</f>
        <v>0</v>
      </c>
      <c r="K18068" s="3">
        <f>SUBTOTAL(9,K18062:K18067)</f>
        <v>4100.9800000000005</v>
      </c>
    </row>
    <row r="18069" spans="1:11" outlineLevel="2" x14ac:dyDescent="0.3">
      <c r="A18069" t="s">
        <v>15957</v>
      </c>
      <c r="B18069" s="1" t="s">
        <v>26098</v>
      </c>
      <c r="C18069" s="1" t="s">
        <v>23238</v>
      </c>
      <c r="D18069">
        <v>117152</v>
      </c>
      <c r="E18069">
        <v>49</v>
      </c>
      <c r="F18069" t="s">
        <v>7505</v>
      </c>
      <c r="G18069" s="2">
        <v>46204</v>
      </c>
      <c r="H18069" t="s">
        <v>17853</v>
      </c>
      <c r="I18069" s="3">
        <v>323.13</v>
      </c>
      <c r="J18069" s="3">
        <v>0</v>
      </c>
      <c r="K18069" s="3">
        <v>323.13</v>
      </c>
    </row>
    <row r="18070" spans="1:11" outlineLevel="2" x14ac:dyDescent="0.3">
      <c r="A18070" t="s">
        <v>15957</v>
      </c>
      <c r="B18070" s="1" t="s">
        <v>26098</v>
      </c>
      <c r="C18070" s="1" t="s">
        <v>23238</v>
      </c>
      <c r="D18070">
        <v>117152</v>
      </c>
      <c r="E18070">
        <v>49</v>
      </c>
      <c r="F18070" t="s">
        <v>7505</v>
      </c>
      <c r="G18070" s="2">
        <v>46206</v>
      </c>
      <c r="H18070" t="s">
        <v>17854</v>
      </c>
      <c r="I18070" s="3">
        <v>340.23</v>
      </c>
      <c r="J18070" s="3">
        <v>0</v>
      </c>
      <c r="K18070" s="3">
        <v>340.23</v>
      </c>
    </row>
    <row r="18071" spans="1:11" outlineLevel="2" x14ac:dyDescent="0.3">
      <c r="A18071" t="s">
        <v>15957</v>
      </c>
      <c r="B18071" s="1" t="s">
        <v>26098</v>
      </c>
      <c r="C18071" s="1" t="s">
        <v>23238</v>
      </c>
      <c r="D18071">
        <v>117152</v>
      </c>
      <c r="E18071">
        <v>49</v>
      </c>
      <c r="F18071" t="s">
        <v>7505</v>
      </c>
      <c r="G18071" s="2">
        <v>46220</v>
      </c>
      <c r="H18071" t="s">
        <v>17855</v>
      </c>
      <c r="I18071" s="3">
        <v>414.89</v>
      </c>
      <c r="J18071" s="3">
        <v>0</v>
      </c>
      <c r="K18071" s="3">
        <v>414.89</v>
      </c>
    </row>
    <row r="18072" spans="1:11" outlineLevel="2" x14ac:dyDescent="0.3">
      <c r="A18072" t="s">
        <v>15957</v>
      </c>
      <c r="B18072" s="1" t="s">
        <v>26098</v>
      </c>
      <c r="C18072" s="1" t="s">
        <v>23238</v>
      </c>
      <c r="D18072">
        <v>117152</v>
      </c>
      <c r="E18072">
        <v>49</v>
      </c>
      <c r="F18072" t="s">
        <v>7505</v>
      </c>
      <c r="G18072" s="2">
        <v>46227</v>
      </c>
      <c r="H18072" t="s">
        <v>17856</v>
      </c>
      <c r="I18072" s="3">
        <v>816.29</v>
      </c>
      <c r="J18072" s="3">
        <v>0</v>
      </c>
      <c r="K18072" s="3">
        <v>816.29</v>
      </c>
    </row>
    <row r="18073" spans="1:11" outlineLevel="2" x14ac:dyDescent="0.3">
      <c r="A18073" t="s">
        <v>15957</v>
      </c>
      <c r="B18073" s="1" t="s">
        <v>26098</v>
      </c>
      <c r="C18073" s="1" t="s">
        <v>23238</v>
      </c>
      <c r="D18073">
        <v>117152</v>
      </c>
      <c r="E18073">
        <v>49</v>
      </c>
      <c r="F18073" t="s">
        <v>7505</v>
      </c>
      <c r="G18073" s="2">
        <v>46234</v>
      </c>
      <c r="H18073" t="s">
        <v>17857</v>
      </c>
      <c r="I18073" s="3">
        <v>375.59</v>
      </c>
      <c r="J18073" s="3">
        <v>0</v>
      </c>
      <c r="K18073" s="3">
        <v>375.59</v>
      </c>
    </row>
    <row r="18074" spans="1:11" outlineLevel="1" x14ac:dyDescent="0.3">
      <c r="B18074" s="5" t="s">
        <v>29893</v>
      </c>
      <c r="I18074" s="3">
        <f>SUBTOTAL(9,I18069:I18073)</f>
        <v>2270.13</v>
      </c>
      <c r="J18074" s="3">
        <f>SUBTOTAL(9,J18069:J18073)</f>
        <v>0</v>
      </c>
      <c r="K18074" s="3">
        <f>SUBTOTAL(9,K18069:K18073)</f>
        <v>2270.13</v>
      </c>
    </row>
    <row r="18075" spans="1:11" outlineLevel="2" x14ac:dyDescent="0.3">
      <c r="A18075" t="s">
        <v>15957</v>
      </c>
      <c r="B18075" s="1" t="s">
        <v>26099</v>
      </c>
      <c r="C18075" s="1" t="s">
        <v>23238</v>
      </c>
      <c r="D18075">
        <v>121748</v>
      </c>
      <c r="E18075">
        <v>49</v>
      </c>
      <c r="F18075" t="s">
        <v>17858</v>
      </c>
      <c r="G18075" s="2">
        <v>46206</v>
      </c>
      <c r="H18075" t="s">
        <v>17859</v>
      </c>
      <c r="I18075" s="3">
        <v>751.53</v>
      </c>
      <c r="J18075" s="3">
        <v>0</v>
      </c>
      <c r="K18075" s="3">
        <v>751.53</v>
      </c>
    </row>
    <row r="18076" spans="1:11" outlineLevel="2" x14ac:dyDescent="0.3">
      <c r="A18076" t="s">
        <v>15957</v>
      </c>
      <c r="B18076" s="1" t="s">
        <v>26099</v>
      </c>
      <c r="C18076" s="1" t="s">
        <v>23238</v>
      </c>
      <c r="D18076">
        <v>121748</v>
      </c>
      <c r="E18076">
        <v>49</v>
      </c>
      <c r="F18076" t="s">
        <v>17858</v>
      </c>
      <c r="G18076" s="2">
        <v>46220</v>
      </c>
      <c r="H18076" t="s">
        <v>17860</v>
      </c>
      <c r="I18076" s="3">
        <v>1570.41</v>
      </c>
      <c r="J18076" s="3">
        <v>0</v>
      </c>
      <c r="K18076" s="3">
        <v>1570.41</v>
      </c>
    </row>
    <row r="18077" spans="1:11" outlineLevel="2" x14ac:dyDescent="0.3">
      <c r="A18077" t="s">
        <v>15957</v>
      </c>
      <c r="B18077" s="1" t="s">
        <v>26099</v>
      </c>
      <c r="C18077" s="1" t="s">
        <v>23238</v>
      </c>
      <c r="D18077">
        <v>121748</v>
      </c>
      <c r="E18077">
        <v>49</v>
      </c>
      <c r="F18077" t="s">
        <v>17858</v>
      </c>
      <c r="G18077" s="2">
        <v>46234</v>
      </c>
      <c r="H18077" t="s">
        <v>17861</v>
      </c>
      <c r="I18077" s="3">
        <v>408.58</v>
      </c>
      <c r="J18077" s="3">
        <v>0</v>
      </c>
      <c r="K18077" s="3">
        <v>408.58</v>
      </c>
    </row>
    <row r="18078" spans="1:11" outlineLevel="1" x14ac:dyDescent="0.3">
      <c r="B18078" s="5" t="s">
        <v>29894</v>
      </c>
      <c r="I18078" s="3">
        <f>SUBTOTAL(9,I18075:I18077)</f>
        <v>2730.52</v>
      </c>
      <c r="J18078" s="3">
        <f>SUBTOTAL(9,J18075:J18077)</f>
        <v>0</v>
      </c>
      <c r="K18078" s="3">
        <f>SUBTOTAL(9,K18075:K18077)</f>
        <v>2730.52</v>
      </c>
    </row>
    <row r="18079" spans="1:11" outlineLevel="2" x14ac:dyDescent="0.3">
      <c r="A18079" t="s">
        <v>15957</v>
      </c>
      <c r="B18079" s="1" t="s">
        <v>26100</v>
      </c>
      <c r="C18079" s="1" t="s">
        <v>23240</v>
      </c>
      <c r="D18079">
        <v>109608</v>
      </c>
      <c r="E18079">
        <v>49</v>
      </c>
      <c r="F18079" t="s">
        <v>17862</v>
      </c>
      <c r="G18079" s="2">
        <v>46220</v>
      </c>
      <c r="H18079" t="s">
        <v>17863</v>
      </c>
      <c r="I18079" s="3">
        <v>884.44</v>
      </c>
      <c r="J18079" s="3">
        <v>0</v>
      </c>
      <c r="K18079" s="3">
        <v>884.44</v>
      </c>
    </row>
    <row r="18080" spans="1:11" outlineLevel="1" x14ac:dyDescent="0.3">
      <c r="B18080" s="5" t="s">
        <v>29895</v>
      </c>
      <c r="I18080" s="3">
        <f>SUBTOTAL(9,I18079:I18079)</f>
        <v>884.44</v>
      </c>
      <c r="J18080" s="3">
        <f>SUBTOTAL(9,J18079:J18079)</f>
        <v>0</v>
      </c>
      <c r="K18080" s="3">
        <f>SUBTOTAL(9,K18079:K18079)</f>
        <v>884.44</v>
      </c>
    </row>
    <row r="18081" spans="1:11" outlineLevel="2" x14ac:dyDescent="0.3">
      <c r="A18081" t="s">
        <v>15957</v>
      </c>
      <c r="B18081" s="1" t="s">
        <v>26101</v>
      </c>
      <c r="C18081" s="1" t="s">
        <v>23238</v>
      </c>
      <c r="D18081">
        <v>115260</v>
      </c>
      <c r="E18081">
        <v>49</v>
      </c>
      <c r="F18081" t="s">
        <v>17864</v>
      </c>
      <c r="G18081" s="2">
        <v>46205</v>
      </c>
      <c r="H18081" t="s">
        <v>17865</v>
      </c>
      <c r="I18081" s="3">
        <v>1552.28</v>
      </c>
      <c r="J18081" s="3">
        <v>0</v>
      </c>
      <c r="K18081" s="3">
        <v>1552.28</v>
      </c>
    </row>
    <row r="18082" spans="1:11" outlineLevel="2" x14ac:dyDescent="0.3">
      <c r="A18082" t="s">
        <v>15957</v>
      </c>
      <c r="B18082" s="1" t="s">
        <v>26101</v>
      </c>
      <c r="C18082" s="1" t="s">
        <v>23238</v>
      </c>
      <c r="D18082">
        <v>115260</v>
      </c>
      <c r="E18082">
        <v>49</v>
      </c>
      <c r="F18082" t="s">
        <v>17864</v>
      </c>
      <c r="G18082" s="2">
        <v>46212</v>
      </c>
      <c r="H18082" t="s">
        <v>17866</v>
      </c>
      <c r="I18082" s="3">
        <v>942.59</v>
      </c>
      <c r="J18082" s="3">
        <v>0</v>
      </c>
      <c r="K18082" s="3">
        <v>942.59</v>
      </c>
    </row>
    <row r="18083" spans="1:11" outlineLevel="2" x14ac:dyDescent="0.3">
      <c r="A18083" t="s">
        <v>15957</v>
      </c>
      <c r="B18083" s="1" t="s">
        <v>26101</v>
      </c>
      <c r="C18083" s="1" t="s">
        <v>23238</v>
      </c>
      <c r="D18083">
        <v>115260</v>
      </c>
      <c r="E18083">
        <v>49</v>
      </c>
      <c r="F18083" t="s">
        <v>17864</v>
      </c>
      <c r="G18083" s="2">
        <v>46219</v>
      </c>
      <c r="H18083" t="s">
        <v>17867</v>
      </c>
      <c r="I18083" s="3">
        <v>1025.1099999999999</v>
      </c>
      <c r="J18083" s="3">
        <v>0</v>
      </c>
      <c r="K18083" s="3">
        <v>1025.1099999999999</v>
      </c>
    </row>
    <row r="18084" spans="1:11" outlineLevel="2" x14ac:dyDescent="0.3">
      <c r="A18084" t="s">
        <v>15957</v>
      </c>
      <c r="B18084" s="1" t="s">
        <v>26101</v>
      </c>
      <c r="C18084" s="1" t="s">
        <v>23238</v>
      </c>
      <c r="D18084">
        <v>115260</v>
      </c>
      <c r="E18084">
        <v>49</v>
      </c>
      <c r="F18084" t="s">
        <v>17864</v>
      </c>
      <c r="G18084" s="2">
        <v>46226</v>
      </c>
      <c r="H18084" t="s">
        <v>17868</v>
      </c>
      <c r="I18084" s="3">
        <v>1304.69</v>
      </c>
      <c r="J18084" s="3">
        <v>0</v>
      </c>
      <c r="K18084" s="3">
        <v>1304.69</v>
      </c>
    </row>
    <row r="18085" spans="1:11" outlineLevel="2" x14ac:dyDescent="0.3">
      <c r="A18085" t="s">
        <v>15957</v>
      </c>
      <c r="B18085" s="1" t="s">
        <v>26101</v>
      </c>
      <c r="C18085" s="1" t="s">
        <v>23238</v>
      </c>
      <c r="D18085">
        <v>115260</v>
      </c>
      <c r="E18085">
        <v>49</v>
      </c>
      <c r="F18085" t="s">
        <v>17864</v>
      </c>
      <c r="G18085" s="2">
        <v>46233</v>
      </c>
      <c r="H18085" t="s">
        <v>17869</v>
      </c>
      <c r="I18085" s="3">
        <v>1314.29</v>
      </c>
      <c r="J18085" s="3">
        <v>0</v>
      </c>
      <c r="K18085" s="3">
        <v>1314.29</v>
      </c>
    </row>
    <row r="18086" spans="1:11" outlineLevel="1" x14ac:dyDescent="0.3">
      <c r="B18086" s="5" t="s">
        <v>29896</v>
      </c>
      <c r="I18086" s="3">
        <f>SUBTOTAL(9,I18081:I18085)</f>
        <v>6138.96</v>
      </c>
      <c r="J18086" s="3">
        <f>SUBTOTAL(9,J18081:J18085)</f>
        <v>0</v>
      </c>
      <c r="K18086" s="3">
        <f>SUBTOTAL(9,K18081:K18085)</f>
        <v>6138.96</v>
      </c>
    </row>
    <row r="18087" spans="1:11" outlineLevel="2" x14ac:dyDescent="0.3">
      <c r="A18087" t="s">
        <v>15957</v>
      </c>
      <c r="B18087" s="1" t="s">
        <v>26102</v>
      </c>
      <c r="C18087" s="1" t="s">
        <v>23234</v>
      </c>
      <c r="D18087">
        <v>113402</v>
      </c>
      <c r="E18087">
        <v>49</v>
      </c>
      <c r="F18087" t="s">
        <v>17870</v>
      </c>
      <c r="G18087" s="2">
        <v>46219</v>
      </c>
      <c r="H18087" t="s">
        <v>17871</v>
      </c>
      <c r="I18087" s="3">
        <v>139.54</v>
      </c>
      <c r="J18087" s="3">
        <v>0</v>
      </c>
      <c r="K18087" s="3">
        <v>139.54</v>
      </c>
    </row>
    <row r="18088" spans="1:11" outlineLevel="2" x14ac:dyDescent="0.3">
      <c r="A18088" t="s">
        <v>15957</v>
      </c>
      <c r="B18088" s="1" t="s">
        <v>26102</v>
      </c>
      <c r="C18088" s="1" t="s">
        <v>23234</v>
      </c>
      <c r="D18088">
        <v>113402</v>
      </c>
      <c r="E18088">
        <v>49</v>
      </c>
      <c r="F18088" t="s">
        <v>17870</v>
      </c>
      <c r="G18088" s="2">
        <v>46227</v>
      </c>
      <c r="H18088" t="s">
        <v>17872</v>
      </c>
      <c r="I18088" s="3">
        <v>998.41</v>
      </c>
      <c r="J18088" s="3">
        <v>0</v>
      </c>
      <c r="K18088" s="3">
        <v>998.41</v>
      </c>
    </row>
    <row r="18089" spans="1:11" outlineLevel="1" x14ac:dyDescent="0.3">
      <c r="B18089" s="5" t="s">
        <v>29897</v>
      </c>
      <c r="I18089" s="3">
        <f>SUBTOTAL(9,I18087:I18088)</f>
        <v>1137.95</v>
      </c>
      <c r="J18089" s="3">
        <f>SUBTOTAL(9,J18087:J18088)</f>
        <v>0</v>
      </c>
      <c r="K18089" s="3">
        <f>SUBTOTAL(9,K18087:K18088)</f>
        <v>1137.95</v>
      </c>
    </row>
    <row r="18090" spans="1:11" outlineLevel="2" x14ac:dyDescent="0.3">
      <c r="A18090" t="s">
        <v>15957</v>
      </c>
      <c r="B18090" s="1" t="s">
        <v>26103</v>
      </c>
      <c r="C18090" s="1" t="s">
        <v>23234</v>
      </c>
      <c r="D18090">
        <v>16151</v>
      </c>
      <c r="E18090">
        <v>49</v>
      </c>
      <c r="F18090" t="s">
        <v>17873</v>
      </c>
      <c r="G18090" s="2">
        <v>46206</v>
      </c>
      <c r="H18090" t="s">
        <v>17874</v>
      </c>
      <c r="I18090" s="3">
        <v>634.32000000000005</v>
      </c>
      <c r="J18090" s="3">
        <v>0</v>
      </c>
      <c r="K18090" s="3">
        <v>634.32000000000005</v>
      </c>
    </row>
    <row r="18091" spans="1:11" outlineLevel="2" x14ac:dyDescent="0.3">
      <c r="A18091" t="s">
        <v>15957</v>
      </c>
      <c r="B18091" s="1" t="s">
        <v>26103</v>
      </c>
      <c r="C18091" s="1" t="s">
        <v>23234</v>
      </c>
      <c r="D18091">
        <v>16151</v>
      </c>
      <c r="E18091">
        <v>49</v>
      </c>
      <c r="F18091" t="s">
        <v>17873</v>
      </c>
      <c r="G18091" s="2">
        <v>46212</v>
      </c>
      <c r="H18091" t="s">
        <v>17875</v>
      </c>
      <c r="I18091" s="3">
        <v>471.26</v>
      </c>
      <c r="J18091" s="3">
        <v>0</v>
      </c>
      <c r="K18091" s="3">
        <v>471.26</v>
      </c>
    </row>
    <row r="18092" spans="1:11" outlineLevel="2" x14ac:dyDescent="0.3">
      <c r="A18092" t="s">
        <v>15957</v>
      </c>
      <c r="B18092" s="1" t="s">
        <v>26103</v>
      </c>
      <c r="C18092" s="1" t="s">
        <v>23234</v>
      </c>
      <c r="D18092">
        <v>16151</v>
      </c>
      <c r="E18092">
        <v>49</v>
      </c>
      <c r="F18092" t="s">
        <v>17873</v>
      </c>
      <c r="G18092" s="2">
        <v>46217</v>
      </c>
      <c r="H18092" t="s">
        <v>17876</v>
      </c>
      <c r="I18092" s="3">
        <v>53.94</v>
      </c>
      <c r="J18092" s="3">
        <v>0</v>
      </c>
      <c r="K18092" s="3">
        <v>53.94</v>
      </c>
    </row>
    <row r="18093" spans="1:11" outlineLevel="2" x14ac:dyDescent="0.3">
      <c r="A18093" t="s">
        <v>15957</v>
      </c>
      <c r="B18093" s="1" t="s">
        <v>26103</v>
      </c>
      <c r="C18093" s="1" t="s">
        <v>23234</v>
      </c>
      <c r="D18093">
        <v>16151</v>
      </c>
      <c r="E18093">
        <v>49</v>
      </c>
      <c r="F18093" t="s">
        <v>17873</v>
      </c>
      <c r="G18093" s="2">
        <v>46219</v>
      </c>
      <c r="H18093" t="s">
        <v>17877</v>
      </c>
      <c r="I18093" s="3">
        <v>584.66999999999996</v>
      </c>
      <c r="J18093" s="3">
        <v>0</v>
      </c>
      <c r="K18093" s="3">
        <v>584.66999999999996</v>
      </c>
    </row>
    <row r="18094" spans="1:11" outlineLevel="2" x14ac:dyDescent="0.3">
      <c r="A18094" t="s">
        <v>15957</v>
      </c>
      <c r="B18094" s="1" t="s">
        <v>26103</v>
      </c>
      <c r="C18094" s="1" t="s">
        <v>23234</v>
      </c>
      <c r="D18094">
        <v>16151</v>
      </c>
      <c r="E18094">
        <v>49</v>
      </c>
      <c r="F18094" t="s">
        <v>17873</v>
      </c>
      <c r="G18094" s="2">
        <v>46226</v>
      </c>
      <c r="H18094" t="s">
        <v>17878</v>
      </c>
      <c r="I18094" s="3">
        <v>564.78</v>
      </c>
      <c r="J18094" s="3">
        <v>0</v>
      </c>
      <c r="K18094" s="3">
        <v>564.78</v>
      </c>
    </row>
    <row r="18095" spans="1:11" outlineLevel="2" x14ac:dyDescent="0.3">
      <c r="A18095" t="s">
        <v>15957</v>
      </c>
      <c r="B18095" s="1" t="s">
        <v>26103</v>
      </c>
      <c r="C18095" s="1" t="s">
        <v>23234</v>
      </c>
      <c r="D18095">
        <v>16151</v>
      </c>
      <c r="E18095">
        <v>49</v>
      </c>
      <c r="F18095" t="s">
        <v>17873</v>
      </c>
      <c r="G18095" s="2">
        <v>46233</v>
      </c>
      <c r="H18095" t="s">
        <v>17879</v>
      </c>
      <c r="I18095" s="3">
        <v>875.01</v>
      </c>
      <c r="J18095" s="3">
        <v>0</v>
      </c>
      <c r="K18095" s="3">
        <v>875.01</v>
      </c>
    </row>
    <row r="18096" spans="1:11" outlineLevel="1" x14ac:dyDescent="0.3">
      <c r="B18096" s="5" t="s">
        <v>29898</v>
      </c>
      <c r="I18096" s="3">
        <f>SUBTOTAL(9,I18090:I18095)</f>
        <v>3183.9800000000005</v>
      </c>
      <c r="J18096" s="3">
        <f>SUBTOTAL(9,J18090:J18095)</f>
        <v>0</v>
      </c>
      <c r="K18096" s="3">
        <f>SUBTOTAL(9,K18090:K18095)</f>
        <v>3183.9800000000005</v>
      </c>
    </row>
    <row r="18097" spans="1:11" outlineLevel="2" x14ac:dyDescent="0.3">
      <c r="A18097" t="s">
        <v>15957</v>
      </c>
      <c r="B18097" s="1" t="s">
        <v>26104</v>
      </c>
      <c r="C18097" s="1" t="s">
        <v>23234</v>
      </c>
      <c r="D18097">
        <v>121413</v>
      </c>
      <c r="E18097">
        <v>49</v>
      </c>
      <c r="F18097" t="s">
        <v>17880</v>
      </c>
      <c r="G18097" s="2">
        <v>46206</v>
      </c>
      <c r="H18097" t="s">
        <v>17881</v>
      </c>
      <c r="I18097" s="3">
        <v>1171.74</v>
      </c>
      <c r="J18097" s="3">
        <v>0</v>
      </c>
      <c r="K18097" s="3">
        <v>1171.74</v>
      </c>
    </row>
    <row r="18098" spans="1:11" outlineLevel="2" x14ac:dyDescent="0.3">
      <c r="A18098" t="s">
        <v>15957</v>
      </c>
      <c r="B18098" s="1" t="s">
        <v>26104</v>
      </c>
      <c r="C18098" s="1" t="s">
        <v>23234</v>
      </c>
      <c r="D18098">
        <v>121413</v>
      </c>
      <c r="E18098">
        <v>49</v>
      </c>
      <c r="F18098" t="s">
        <v>17880</v>
      </c>
      <c r="G18098" s="2">
        <v>46211</v>
      </c>
      <c r="H18098" t="s">
        <v>17882</v>
      </c>
      <c r="I18098" s="3">
        <v>-119.98</v>
      </c>
      <c r="J18098" s="3">
        <v>0</v>
      </c>
      <c r="K18098" s="3">
        <v>-119.98</v>
      </c>
    </row>
    <row r="18099" spans="1:11" outlineLevel="2" x14ac:dyDescent="0.3">
      <c r="A18099" t="s">
        <v>15957</v>
      </c>
      <c r="B18099" s="1" t="s">
        <v>26104</v>
      </c>
      <c r="C18099" s="1" t="s">
        <v>23234</v>
      </c>
      <c r="D18099">
        <v>121413</v>
      </c>
      <c r="E18099">
        <v>49</v>
      </c>
      <c r="F18099" t="s">
        <v>17880</v>
      </c>
      <c r="G18099" s="2">
        <v>46211</v>
      </c>
      <c r="H18099" t="s">
        <v>17883</v>
      </c>
      <c r="I18099" s="3">
        <v>356.29</v>
      </c>
      <c r="J18099" s="3">
        <v>0</v>
      </c>
      <c r="K18099" s="3">
        <v>356.29</v>
      </c>
    </row>
    <row r="18100" spans="1:11" outlineLevel="2" x14ac:dyDescent="0.3">
      <c r="A18100" t="s">
        <v>15957</v>
      </c>
      <c r="B18100" s="1" t="s">
        <v>26104</v>
      </c>
      <c r="C18100" s="1" t="s">
        <v>23234</v>
      </c>
      <c r="D18100">
        <v>121413</v>
      </c>
      <c r="E18100">
        <v>49</v>
      </c>
      <c r="F18100" t="s">
        <v>17880</v>
      </c>
      <c r="G18100" s="2">
        <v>46224</v>
      </c>
      <c r="H18100" t="s">
        <v>17884</v>
      </c>
      <c r="I18100" s="3">
        <v>887.6</v>
      </c>
      <c r="J18100" s="3">
        <v>0</v>
      </c>
      <c r="K18100" s="3">
        <v>887.6</v>
      </c>
    </row>
    <row r="18101" spans="1:11" outlineLevel="1" x14ac:dyDescent="0.3">
      <c r="B18101" s="5" t="s">
        <v>29899</v>
      </c>
      <c r="I18101" s="3">
        <f>SUBTOTAL(9,I18097:I18100)</f>
        <v>2295.65</v>
      </c>
      <c r="J18101" s="3">
        <f>SUBTOTAL(9,J18097:J18100)</f>
        <v>0</v>
      </c>
      <c r="K18101" s="3">
        <f>SUBTOTAL(9,K18097:K18100)</f>
        <v>2295.65</v>
      </c>
    </row>
    <row r="18102" spans="1:11" outlineLevel="2" x14ac:dyDescent="0.3">
      <c r="A18102" t="s">
        <v>15957</v>
      </c>
      <c r="B18102" s="1" t="s">
        <v>26105</v>
      </c>
      <c r="C18102" s="1" t="s">
        <v>23238</v>
      </c>
      <c r="D18102">
        <v>103708</v>
      </c>
      <c r="E18102">
        <v>49</v>
      </c>
      <c r="F18102" t="s">
        <v>17885</v>
      </c>
      <c r="G18102" s="2">
        <v>46234</v>
      </c>
      <c r="H18102" t="s">
        <v>17886</v>
      </c>
      <c r="I18102" s="3">
        <v>724.78</v>
      </c>
      <c r="J18102" s="3">
        <v>0</v>
      </c>
      <c r="K18102" s="3">
        <v>724.78</v>
      </c>
    </row>
    <row r="18103" spans="1:11" outlineLevel="1" x14ac:dyDescent="0.3">
      <c r="B18103" s="5" t="s">
        <v>29900</v>
      </c>
      <c r="I18103" s="3">
        <f>SUBTOTAL(9,I18102:I18102)</f>
        <v>724.78</v>
      </c>
      <c r="J18103" s="3">
        <f>SUBTOTAL(9,J18102:J18102)</f>
        <v>0</v>
      </c>
      <c r="K18103" s="3">
        <f>SUBTOTAL(9,K18102:K18102)</f>
        <v>724.78</v>
      </c>
    </row>
    <row r="18104" spans="1:11" outlineLevel="2" x14ac:dyDescent="0.3">
      <c r="A18104" t="s">
        <v>15957</v>
      </c>
      <c r="B18104" s="1" t="s">
        <v>26106</v>
      </c>
      <c r="C18104" s="1" t="s">
        <v>23234</v>
      </c>
      <c r="D18104">
        <v>116611</v>
      </c>
      <c r="E18104">
        <v>49</v>
      </c>
      <c r="F18104" t="s">
        <v>17887</v>
      </c>
      <c r="G18104" s="2">
        <v>46220</v>
      </c>
      <c r="H18104" t="s">
        <v>17888</v>
      </c>
      <c r="I18104" s="3">
        <v>168.15</v>
      </c>
      <c r="J18104" s="3">
        <v>0</v>
      </c>
      <c r="K18104" s="3">
        <v>168.15</v>
      </c>
    </row>
    <row r="18105" spans="1:11" outlineLevel="1" x14ac:dyDescent="0.3">
      <c r="B18105" s="5" t="s">
        <v>29901</v>
      </c>
      <c r="I18105" s="3">
        <f>SUBTOTAL(9,I18104:I18104)</f>
        <v>168.15</v>
      </c>
      <c r="J18105" s="3">
        <f>SUBTOTAL(9,J18104:J18104)</f>
        <v>0</v>
      </c>
      <c r="K18105" s="3">
        <f>SUBTOTAL(9,K18104:K18104)</f>
        <v>168.15</v>
      </c>
    </row>
    <row r="18106" spans="1:11" outlineLevel="2" x14ac:dyDescent="0.3">
      <c r="A18106" t="s">
        <v>15957</v>
      </c>
      <c r="B18106" s="1" t="s">
        <v>26107</v>
      </c>
      <c r="C18106" s="1" t="s">
        <v>23234</v>
      </c>
      <c r="D18106">
        <v>13137</v>
      </c>
      <c r="E18106">
        <v>49</v>
      </c>
      <c r="F18106" t="s">
        <v>17889</v>
      </c>
      <c r="G18106" s="2">
        <v>46205</v>
      </c>
      <c r="H18106" t="s">
        <v>17890</v>
      </c>
      <c r="I18106" s="3">
        <v>184.41</v>
      </c>
      <c r="J18106" s="3">
        <v>0</v>
      </c>
      <c r="K18106" s="3">
        <v>184.41</v>
      </c>
    </row>
    <row r="18107" spans="1:11" outlineLevel="2" x14ac:dyDescent="0.3">
      <c r="A18107" t="s">
        <v>15957</v>
      </c>
      <c r="B18107" s="1" t="s">
        <v>26107</v>
      </c>
      <c r="C18107" s="1" t="s">
        <v>23234</v>
      </c>
      <c r="D18107">
        <v>13137</v>
      </c>
      <c r="E18107">
        <v>49</v>
      </c>
      <c r="F18107" t="s">
        <v>17889</v>
      </c>
      <c r="G18107" s="2">
        <v>46210</v>
      </c>
      <c r="H18107" t="s">
        <v>17891</v>
      </c>
      <c r="I18107" s="3">
        <v>174.93</v>
      </c>
      <c r="J18107" s="3">
        <v>0</v>
      </c>
      <c r="K18107" s="3">
        <v>174.93</v>
      </c>
    </row>
    <row r="18108" spans="1:11" outlineLevel="2" x14ac:dyDescent="0.3">
      <c r="A18108" t="s">
        <v>15957</v>
      </c>
      <c r="B18108" s="1" t="s">
        <v>26107</v>
      </c>
      <c r="C18108" s="1" t="s">
        <v>23234</v>
      </c>
      <c r="D18108">
        <v>13137</v>
      </c>
      <c r="E18108">
        <v>49</v>
      </c>
      <c r="F18108" t="s">
        <v>17889</v>
      </c>
      <c r="G18108" s="2">
        <v>46212</v>
      </c>
      <c r="H18108" t="s">
        <v>17892</v>
      </c>
      <c r="I18108" s="3">
        <v>289.38</v>
      </c>
      <c r="J18108" s="3">
        <v>0</v>
      </c>
      <c r="K18108" s="3">
        <v>289.38</v>
      </c>
    </row>
    <row r="18109" spans="1:11" outlineLevel="2" x14ac:dyDescent="0.3">
      <c r="A18109" t="s">
        <v>15957</v>
      </c>
      <c r="B18109" s="1" t="s">
        <v>26107</v>
      </c>
      <c r="C18109" s="1" t="s">
        <v>23234</v>
      </c>
      <c r="D18109">
        <v>13137</v>
      </c>
      <c r="E18109">
        <v>49</v>
      </c>
      <c r="F18109" t="s">
        <v>17889</v>
      </c>
      <c r="G18109" s="2">
        <v>46217</v>
      </c>
      <c r="H18109" t="s">
        <v>17893</v>
      </c>
      <c r="I18109" s="3">
        <v>128.94999999999999</v>
      </c>
      <c r="J18109" s="3">
        <v>0</v>
      </c>
      <c r="K18109" s="3">
        <v>128.94999999999999</v>
      </c>
    </row>
    <row r="18110" spans="1:11" outlineLevel="2" x14ac:dyDescent="0.3">
      <c r="A18110" t="s">
        <v>15957</v>
      </c>
      <c r="B18110" s="1" t="s">
        <v>26107</v>
      </c>
      <c r="C18110" s="1" t="s">
        <v>23234</v>
      </c>
      <c r="D18110">
        <v>13137</v>
      </c>
      <c r="E18110">
        <v>49</v>
      </c>
      <c r="F18110" t="s">
        <v>17889</v>
      </c>
      <c r="G18110" s="2">
        <v>46219</v>
      </c>
      <c r="H18110" t="s">
        <v>17894</v>
      </c>
      <c r="I18110" s="3">
        <v>318.39999999999998</v>
      </c>
      <c r="J18110" s="3">
        <v>0</v>
      </c>
      <c r="K18110" s="3">
        <v>318.39999999999998</v>
      </c>
    </row>
    <row r="18111" spans="1:11" outlineLevel="2" x14ac:dyDescent="0.3">
      <c r="A18111" t="s">
        <v>15957</v>
      </c>
      <c r="B18111" s="1" t="s">
        <v>26107</v>
      </c>
      <c r="C18111" s="1" t="s">
        <v>23234</v>
      </c>
      <c r="D18111">
        <v>13137</v>
      </c>
      <c r="E18111">
        <v>49</v>
      </c>
      <c r="F18111" t="s">
        <v>17889</v>
      </c>
      <c r="G18111" s="2">
        <v>46224</v>
      </c>
      <c r="H18111" t="s">
        <v>17895</v>
      </c>
      <c r="I18111" s="3">
        <v>343.39</v>
      </c>
      <c r="J18111" s="3">
        <v>0</v>
      </c>
      <c r="K18111" s="3">
        <v>343.39</v>
      </c>
    </row>
    <row r="18112" spans="1:11" outlineLevel="2" x14ac:dyDescent="0.3">
      <c r="A18112" t="s">
        <v>15957</v>
      </c>
      <c r="B18112" s="1" t="s">
        <v>26107</v>
      </c>
      <c r="C18112" s="1" t="s">
        <v>23234</v>
      </c>
      <c r="D18112">
        <v>13137</v>
      </c>
      <c r="E18112">
        <v>49</v>
      </c>
      <c r="F18112" t="s">
        <v>17889</v>
      </c>
      <c r="G18112" s="2">
        <v>46226</v>
      </c>
      <c r="H18112" t="s">
        <v>17896</v>
      </c>
      <c r="I18112" s="3">
        <v>211.92</v>
      </c>
      <c r="J18112" s="3">
        <v>0</v>
      </c>
      <c r="K18112" s="3">
        <v>211.92</v>
      </c>
    </row>
    <row r="18113" spans="1:11" outlineLevel="2" x14ac:dyDescent="0.3">
      <c r="A18113" t="s">
        <v>15957</v>
      </c>
      <c r="B18113" s="1" t="s">
        <v>26107</v>
      </c>
      <c r="C18113" s="1" t="s">
        <v>23234</v>
      </c>
      <c r="D18113">
        <v>13137</v>
      </c>
      <c r="E18113">
        <v>49</v>
      </c>
      <c r="F18113" t="s">
        <v>17889</v>
      </c>
      <c r="G18113" s="2">
        <v>46233</v>
      </c>
      <c r="H18113" t="s">
        <v>17897</v>
      </c>
      <c r="I18113" s="3">
        <v>812.69</v>
      </c>
      <c r="J18113" s="3">
        <v>0</v>
      </c>
      <c r="K18113" s="3">
        <v>812.69</v>
      </c>
    </row>
    <row r="18114" spans="1:11" outlineLevel="1" x14ac:dyDescent="0.3">
      <c r="B18114" s="5" t="s">
        <v>29902</v>
      </c>
      <c r="I18114" s="3">
        <f>SUBTOTAL(9,I18106:I18113)</f>
        <v>2464.0700000000002</v>
      </c>
      <c r="J18114" s="3">
        <f>SUBTOTAL(9,J18106:J18113)</f>
        <v>0</v>
      </c>
      <c r="K18114" s="3">
        <f>SUBTOTAL(9,K18106:K18113)</f>
        <v>2464.0700000000002</v>
      </c>
    </row>
    <row r="18115" spans="1:11" outlineLevel="2" x14ac:dyDescent="0.3">
      <c r="A18115" t="s">
        <v>15957</v>
      </c>
      <c r="B18115" s="1" t="s">
        <v>26108</v>
      </c>
      <c r="C18115" s="1" t="s">
        <v>23234</v>
      </c>
      <c r="D18115">
        <v>106659</v>
      </c>
      <c r="E18115">
        <v>49</v>
      </c>
      <c r="F18115" t="s">
        <v>17898</v>
      </c>
      <c r="G18115" s="2">
        <v>46206</v>
      </c>
      <c r="H18115" t="s">
        <v>17899</v>
      </c>
      <c r="I18115" s="3">
        <v>121.96</v>
      </c>
      <c r="J18115" s="3">
        <v>0</v>
      </c>
      <c r="K18115" s="3">
        <v>121.96</v>
      </c>
    </row>
    <row r="18116" spans="1:11" outlineLevel="2" x14ac:dyDescent="0.3">
      <c r="A18116" t="s">
        <v>15957</v>
      </c>
      <c r="B18116" s="1" t="s">
        <v>26108</v>
      </c>
      <c r="C18116" s="1" t="s">
        <v>23234</v>
      </c>
      <c r="D18116">
        <v>106659</v>
      </c>
      <c r="E18116">
        <v>49</v>
      </c>
      <c r="F18116" t="s">
        <v>17898</v>
      </c>
      <c r="G18116" s="2">
        <v>46213</v>
      </c>
      <c r="H18116" t="s">
        <v>17900</v>
      </c>
      <c r="I18116" s="3">
        <v>91.46</v>
      </c>
      <c r="J18116" s="3">
        <v>0</v>
      </c>
      <c r="K18116" s="3">
        <v>91.46</v>
      </c>
    </row>
    <row r="18117" spans="1:11" outlineLevel="2" x14ac:dyDescent="0.3">
      <c r="A18117" t="s">
        <v>15957</v>
      </c>
      <c r="B18117" s="1" t="s">
        <v>26108</v>
      </c>
      <c r="C18117" s="1" t="s">
        <v>23234</v>
      </c>
      <c r="D18117">
        <v>106659</v>
      </c>
      <c r="E18117">
        <v>49</v>
      </c>
      <c r="F18117" t="s">
        <v>17898</v>
      </c>
      <c r="G18117" s="2">
        <v>46220</v>
      </c>
      <c r="H18117" t="s">
        <v>17901</v>
      </c>
      <c r="I18117" s="3">
        <v>110.96</v>
      </c>
      <c r="J18117" s="3">
        <v>0</v>
      </c>
      <c r="K18117" s="3">
        <v>110.96</v>
      </c>
    </row>
    <row r="18118" spans="1:11" outlineLevel="2" x14ac:dyDescent="0.3">
      <c r="A18118" t="s">
        <v>15957</v>
      </c>
      <c r="B18118" s="1" t="s">
        <v>26108</v>
      </c>
      <c r="C18118" s="1" t="s">
        <v>23234</v>
      </c>
      <c r="D18118">
        <v>106659</v>
      </c>
      <c r="E18118">
        <v>49</v>
      </c>
      <c r="F18118" t="s">
        <v>17898</v>
      </c>
      <c r="G18118" s="2">
        <v>46227</v>
      </c>
      <c r="H18118" t="s">
        <v>17902</v>
      </c>
      <c r="I18118" s="3">
        <v>91.45</v>
      </c>
      <c r="J18118" s="3">
        <v>0</v>
      </c>
      <c r="K18118" s="3">
        <v>91.45</v>
      </c>
    </row>
    <row r="18119" spans="1:11" outlineLevel="2" x14ac:dyDescent="0.3">
      <c r="A18119" t="s">
        <v>15957</v>
      </c>
      <c r="B18119" s="1" t="s">
        <v>26108</v>
      </c>
      <c r="C18119" s="1" t="s">
        <v>23234</v>
      </c>
      <c r="D18119">
        <v>106659</v>
      </c>
      <c r="E18119">
        <v>49</v>
      </c>
      <c r="F18119" t="s">
        <v>17898</v>
      </c>
      <c r="G18119" s="2">
        <v>46233</v>
      </c>
      <c r="H18119" t="s">
        <v>17903</v>
      </c>
      <c r="I18119" s="3">
        <v>109.45</v>
      </c>
      <c r="J18119" s="3">
        <v>0</v>
      </c>
      <c r="K18119" s="3">
        <v>109.45</v>
      </c>
    </row>
    <row r="18120" spans="1:11" outlineLevel="1" x14ac:dyDescent="0.3">
      <c r="B18120" s="5" t="s">
        <v>29903</v>
      </c>
      <c r="I18120" s="3">
        <f>SUBTOTAL(9,I18115:I18119)</f>
        <v>525.28</v>
      </c>
      <c r="J18120" s="3">
        <f>SUBTOTAL(9,J18115:J18119)</f>
        <v>0</v>
      </c>
      <c r="K18120" s="3">
        <f>SUBTOTAL(9,K18115:K18119)</f>
        <v>525.28</v>
      </c>
    </row>
    <row r="18121" spans="1:11" outlineLevel="2" x14ac:dyDescent="0.3">
      <c r="A18121" t="s">
        <v>15957</v>
      </c>
      <c r="B18121" s="1" t="s">
        <v>26109</v>
      </c>
      <c r="C18121" s="1" t="s">
        <v>23238</v>
      </c>
      <c r="D18121">
        <v>6863</v>
      </c>
      <c r="E18121">
        <v>49</v>
      </c>
      <c r="F18121" t="s">
        <v>17904</v>
      </c>
      <c r="G18121" s="2">
        <v>46230</v>
      </c>
      <c r="H18121" t="s">
        <v>17905</v>
      </c>
      <c r="I18121" s="3">
        <v>458.88</v>
      </c>
      <c r="J18121" s="3">
        <v>0</v>
      </c>
      <c r="K18121" s="3">
        <v>458.88</v>
      </c>
    </row>
    <row r="18122" spans="1:11" outlineLevel="1" x14ac:dyDescent="0.3">
      <c r="B18122" s="5" t="s">
        <v>29904</v>
      </c>
      <c r="I18122" s="3">
        <f>SUBTOTAL(9,I18121:I18121)</f>
        <v>458.88</v>
      </c>
      <c r="J18122" s="3">
        <f>SUBTOTAL(9,J18121:J18121)</f>
        <v>0</v>
      </c>
      <c r="K18122" s="3">
        <f>SUBTOTAL(9,K18121:K18121)</f>
        <v>458.88</v>
      </c>
    </row>
    <row r="18123" spans="1:11" outlineLevel="2" x14ac:dyDescent="0.3">
      <c r="A18123" t="s">
        <v>15957</v>
      </c>
      <c r="B18123" s="1" t="s">
        <v>26110</v>
      </c>
      <c r="C18123" s="1" t="s">
        <v>23240</v>
      </c>
      <c r="D18123">
        <v>124787</v>
      </c>
      <c r="E18123">
        <v>49</v>
      </c>
      <c r="F18123" t="s">
        <v>17906</v>
      </c>
      <c r="G18123" s="2">
        <v>46231</v>
      </c>
      <c r="H18123" t="s">
        <v>17907</v>
      </c>
      <c r="I18123" s="3">
        <v>0</v>
      </c>
      <c r="J18123" s="3">
        <v>1317.17</v>
      </c>
      <c r="K18123" s="3">
        <v>1317.17</v>
      </c>
    </row>
    <row r="18124" spans="1:11" outlineLevel="2" x14ac:dyDescent="0.3">
      <c r="A18124" t="s">
        <v>15957</v>
      </c>
      <c r="B18124" s="1" t="s">
        <v>26110</v>
      </c>
      <c r="C18124" s="1" t="s">
        <v>23240</v>
      </c>
      <c r="D18124">
        <v>124787</v>
      </c>
      <c r="E18124">
        <v>49</v>
      </c>
      <c r="F18124" t="s">
        <v>17906</v>
      </c>
      <c r="G18124" s="2">
        <v>46205</v>
      </c>
      <c r="H18124" t="s">
        <v>17908</v>
      </c>
      <c r="I18124" s="3">
        <v>418.76</v>
      </c>
      <c r="J18124" s="3">
        <v>0</v>
      </c>
      <c r="K18124" s="3">
        <v>418.76</v>
      </c>
    </row>
    <row r="18125" spans="1:11" outlineLevel="2" x14ac:dyDescent="0.3">
      <c r="A18125" t="s">
        <v>15957</v>
      </c>
      <c r="B18125" s="1" t="s">
        <v>26110</v>
      </c>
      <c r="C18125" s="1" t="s">
        <v>23240</v>
      </c>
      <c r="D18125">
        <v>124787</v>
      </c>
      <c r="E18125">
        <v>49</v>
      </c>
      <c r="F18125" t="s">
        <v>17906</v>
      </c>
      <c r="G18125" s="2">
        <v>46205</v>
      </c>
      <c r="H18125" t="s">
        <v>17909</v>
      </c>
      <c r="I18125" s="3">
        <v>2829.81</v>
      </c>
      <c r="J18125" s="3">
        <v>0</v>
      </c>
      <c r="K18125" s="3">
        <v>2829.81</v>
      </c>
    </row>
    <row r="18126" spans="1:11" outlineLevel="2" x14ac:dyDescent="0.3">
      <c r="A18126" t="s">
        <v>15957</v>
      </c>
      <c r="B18126" s="1" t="s">
        <v>26110</v>
      </c>
      <c r="C18126" s="1" t="s">
        <v>23240</v>
      </c>
      <c r="D18126">
        <v>124787</v>
      </c>
      <c r="E18126">
        <v>49</v>
      </c>
      <c r="F18126" t="s">
        <v>17906</v>
      </c>
      <c r="G18126" s="2">
        <v>46206</v>
      </c>
      <c r="H18126" t="s">
        <v>17910</v>
      </c>
      <c r="I18126" s="3">
        <v>1184.93</v>
      </c>
      <c r="J18126" s="3">
        <v>0</v>
      </c>
      <c r="K18126" s="3">
        <v>1184.93</v>
      </c>
    </row>
    <row r="18127" spans="1:11" outlineLevel="2" x14ac:dyDescent="0.3">
      <c r="A18127" t="s">
        <v>15957</v>
      </c>
      <c r="B18127" s="1" t="s">
        <v>26110</v>
      </c>
      <c r="C18127" s="1" t="s">
        <v>23240</v>
      </c>
      <c r="D18127">
        <v>124787</v>
      </c>
      <c r="E18127">
        <v>49</v>
      </c>
      <c r="F18127" t="s">
        <v>17906</v>
      </c>
      <c r="G18127" s="2">
        <v>46211</v>
      </c>
      <c r="H18127" t="s">
        <v>17911</v>
      </c>
      <c r="I18127" s="3">
        <v>2199.42</v>
      </c>
      <c r="J18127" s="3">
        <v>0</v>
      </c>
      <c r="K18127" s="3">
        <v>2199.42</v>
      </c>
    </row>
    <row r="18128" spans="1:11" outlineLevel="2" x14ac:dyDescent="0.3">
      <c r="A18128" t="s">
        <v>15957</v>
      </c>
      <c r="B18128" s="1" t="s">
        <v>26110</v>
      </c>
      <c r="C18128" s="1" t="s">
        <v>23240</v>
      </c>
      <c r="D18128">
        <v>124787</v>
      </c>
      <c r="E18128">
        <v>49</v>
      </c>
      <c r="F18128" t="s">
        <v>17906</v>
      </c>
      <c r="G18128" s="2">
        <v>46213</v>
      </c>
      <c r="H18128" t="s">
        <v>17912</v>
      </c>
      <c r="I18128" s="3">
        <v>1244.08</v>
      </c>
      <c r="J18128" s="3">
        <v>0</v>
      </c>
      <c r="K18128" s="3">
        <v>1244.08</v>
      </c>
    </row>
    <row r="18129" spans="1:11" outlineLevel="2" x14ac:dyDescent="0.3">
      <c r="A18129" t="s">
        <v>15957</v>
      </c>
      <c r="B18129" s="1" t="s">
        <v>26110</v>
      </c>
      <c r="C18129" s="1" t="s">
        <v>23240</v>
      </c>
      <c r="D18129">
        <v>124787</v>
      </c>
      <c r="E18129">
        <v>49</v>
      </c>
      <c r="F18129" t="s">
        <v>17906</v>
      </c>
      <c r="G18129" s="2">
        <v>46219</v>
      </c>
      <c r="H18129" t="s">
        <v>17913</v>
      </c>
      <c r="I18129" s="3">
        <v>1495.83</v>
      </c>
      <c r="J18129" s="3">
        <v>0</v>
      </c>
      <c r="K18129" s="3">
        <v>1495.83</v>
      </c>
    </row>
    <row r="18130" spans="1:11" outlineLevel="2" x14ac:dyDescent="0.3">
      <c r="A18130" t="s">
        <v>15957</v>
      </c>
      <c r="B18130" s="1" t="s">
        <v>26110</v>
      </c>
      <c r="C18130" s="1" t="s">
        <v>23240</v>
      </c>
      <c r="D18130">
        <v>124787</v>
      </c>
      <c r="E18130">
        <v>49</v>
      </c>
      <c r="F18130" t="s">
        <v>17906</v>
      </c>
      <c r="G18130" s="2">
        <v>46220</v>
      </c>
      <c r="H18130" t="s">
        <v>17914</v>
      </c>
      <c r="I18130" s="3">
        <v>1916.09</v>
      </c>
      <c r="J18130" s="3">
        <v>0</v>
      </c>
      <c r="K18130" s="3">
        <v>1916.09</v>
      </c>
    </row>
    <row r="18131" spans="1:11" outlineLevel="2" x14ac:dyDescent="0.3">
      <c r="A18131" t="s">
        <v>15957</v>
      </c>
      <c r="B18131" s="1" t="s">
        <v>26110</v>
      </c>
      <c r="C18131" s="1" t="s">
        <v>23240</v>
      </c>
      <c r="D18131">
        <v>124787</v>
      </c>
      <c r="E18131">
        <v>49</v>
      </c>
      <c r="F18131" t="s">
        <v>17906</v>
      </c>
      <c r="G18131" s="2">
        <v>46224</v>
      </c>
      <c r="H18131" t="s">
        <v>17915</v>
      </c>
      <c r="I18131" s="3">
        <v>1000.12</v>
      </c>
      <c r="J18131" s="3">
        <v>0</v>
      </c>
      <c r="K18131" s="3">
        <v>1000.12</v>
      </c>
    </row>
    <row r="18132" spans="1:11" outlineLevel="2" x14ac:dyDescent="0.3">
      <c r="A18132" t="s">
        <v>15957</v>
      </c>
      <c r="B18132" s="1" t="s">
        <v>26110</v>
      </c>
      <c r="C18132" s="1" t="s">
        <v>23240</v>
      </c>
      <c r="D18132">
        <v>124787</v>
      </c>
      <c r="E18132">
        <v>49</v>
      </c>
      <c r="F18132" t="s">
        <v>17906</v>
      </c>
      <c r="G18132" s="2">
        <v>46226</v>
      </c>
      <c r="H18132" t="s">
        <v>17916</v>
      </c>
      <c r="I18132" s="3">
        <v>2754.32</v>
      </c>
      <c r="J18132" s="3">
        <v>0</v>
      </c>
      <c r="K18132" s="3">
        <v>2754.32</v>
      </c>
    </row>
    <row r="18133" spans="1:11" outlineLevel="2" x14ac:dyDescent="0.3">
      <c r="A18133" t="s">
        <v>15957</v>
      </c>
      <c r="B18133" s="1" t="s">
        <v>26110</v>
      </c>
      <c r="C18133" s="1" t="s">
        <v>23240</v>
      </c>
      <c r="D18133">
        <v>124787</v>
      </c>
      <c r="E18133">
        <v>49</v>
      </c>
      <c r="F18133" t="s">
        <v>17906</v>
      </c>
      <c r="G18133" s="2">
        <v>46227</v>
      </c>
      <c r="H18133" t="s">
        <v>17917</v>
      </c>
      <c r="I18133" s="3">
        <v>1682.62</v>
      </c>
      <c r="J18133" s="3">
        <v>0</v>
      </c>
      <c r="K18133" s="3">
        <v>1682.62</v>
      </c>
    </row>
    <row r="18134" spans="1:11" outlineLevel="2" x14ac:dyDescent="0.3">
      <c r="A18134" t="s">
        <v>15957</v>
      </c>
      <c r="B18134" s="1" t="s">
        <v>26110</v>
      </c>
      <c r="C18134" s="1" t="s">
        <v>23240</v>
      </c>
      <c r="D18134">
        <v>124787</v>
      </c>
      <c r="E18134">
        <v>49</v>
      </c>
      <c r="F18134" t="s">
        <v>17906</v>
      </c>
      <c r="G18134" s="2">
        <v>46232</v>
      </c>
      <c r="H18134" t="s">
        <v>17918</v>
      </c>
      <c r="I18134" s="3">
        <v>433.21</v>
      </c>
      <c r="J18134" s="3">
        <v>0</v>
      </c>
      <c r="K18134" s="3">
        <v>433.21</v>
      </c>
    </row>
    <row r="18135" spans="1:11" outlineLevel="2" x14ac:dyDescent="0.3">
      <c r="A18135" t="s">
        <v>15957</v>
      </c>
      <c r="B18135" s="1" t="s">
        <v>26110</v>
      </c>
      <c r="C18135" s="1" t="s">
        <v>23240</v>
      </c>
      <c r="D18135">
        <v>124787</v>
      </c>
      <c r="E18135">
        <v>49</v>
      </c>
      <c r="F18135" t="s">
        <v>17906</v>
      </c>
      <c r="G18135" s="2">
        <v>46232</v>
      </c>
      <c r="H18135" t="s">
        <v>17919</v>
      </c>
      <c r="I18135" s="3">
        <v>3491.58</v>
      </c>
      <c r="J18135" s="3">
        <v>0</v>
      </c>
      <c r="K18135" s="3">
        <v>3491.58</v>
      </c>
    </row>
    <row r="18136" spans="1:11" outlineLevel="1" x14ac:dyDescent="0.3">
      <c r="B18136" s="5" t="s">
        <v>29905</v>
      </c>
      <c r="I18136" s="3">
        <f>SUBTOTAL(9,I18123:I18135)</f>
        <v>20650.769999999997</v>
      </c>
      <c r="J18136" s="3">
        <f>SUBTOTAL(9,J18123:J18135)</f>
        <v>1317.17</v>
      </c>
      <c r="K18136" s="3">
        <f>SUBTOTAL(9,K18123:K18135)</f>
        <v>21967.940000000002</v>
      </c>
    </row>
    <row r="18137" spans="1:11" outlineLevel="2" x14ac:dyDescent="0.3">
      <c r="A18137" t="s">
        <v>15957</v>
      </c>
      <c r="B18137" s="1" t="s">
        <v>26111</v>
      </c>
      <c r="C18137" s="1" t="s">
        <v>23238</v>
      </c>
      <c r="D18137">
        <v>15591</v>
      </c>
      <c r="E18137">
        <v>49</v>
      </c>
      <c r="F18137" t="s">
        <v>17920</v>
      </c>
      <c r="G18137" s="2">
        <v>46212</v>
      </c>
      <c r="H18137" t="s">
        <v>17921</v>
      </c>
      <c r="I18137" s="3">
        <v>544.28</v>
      </c>
      <c r="J18137" s="3">
        <v>0</v>
      </c>
      <c r="K18137" s="3">
        <v>544.28</v>
      </c>
    </row>
    <row r="18138" spans="1:11" outlineLevel="2" x14ac:dyDescent="0.3">
      <c r="A18138" t="s">
        <v>15957</v>
      </c>
      <c r="B18138" s="1" t="s">
        <v>26111</v>
      </c>
      <c r="C18138" s="1" t="s">
        <v>23238</v>
      </c>
      <c r="D18138">
        <v>15591</v>
      </c>
      <c r="E18138">
        <v>49</v>
      </c>
      <c r="F18138" t="s">
        <v>17920</v>
      </c>
      <c r="G18138" s="2">
        <v>46212</v>
      </c>
      <c r="H18138" t="s">
        <v>17922</v>
      </c>
      <c r="I18138" s="3">
        <v>1418.84</v>
      </c>
      <c r="J18138" s="3">
        <v>0</v>
      </c>
      <c r="K18138" s="3">
        <v>1418.84</v>
      </c>
    </row>
    <row r="18139" spans="1:11" outlineLevel="2" x14ac:dyDescent="0.3">
      <c r="A18139" t="s">
        <v>15957</v>
      </c>
      <c r="B18139" s="1" t="s">
        <v>26111</v>
      </c>
      <c r="C18139" s="1" t="s">
        <v>23238</v>
      </c>
      <c r="D18139">
        <v>15591</v>
      </c>
      <c r="E18139">
        <v>49</v>
      </c>
      <c r="F18139" t="s">
        <v>17920</v>
      </c>
      <c r="G18139" s="2">
        <v>46218</v>
      </c>
      <c r="H18139" t="s">
        <v>17923</v>
      </c>
      <c r="I18139" s="3">
        <v>217.94</v>
      </c>
      <c r="J18139" s="3">
        <v>0</v>
      </c>
      <c r="K18139" s="3">
        <v>217.94</v>
      </c>
    </row>
    <row r="18140" spans="1:11" outlineLevel="2" x14ac:dyDescent="0.3">
      <c r="A18140" t="s">
        <v>15957</v>
      </c>
      <c r="B18140" s="1" t="s">
        <v>26111</v>
      </c>
      <c r="C18140" s="1" t="s">
        <v>23238</v>
      </c>
      <c r="D18140">
        <v>15591</v>
      </c>
      <c r="E18140">
        <v>49</v>
      </c>
      <c r="F18140" t="s">
        <v>17920</v>
      </c>
      <c r="G18140" s="2">
        <v>46234</v>
      </c>
      <c r="H18140" t="s">
        <v>17924</v>
      </c>
      <c r="I18140" s="3">
        <v>1449.66</v>
      </c>
      <c r="J18140" s="3">
        <v>0</v>
      </c>
      <c r="K18140" s="3">
        <v>1449.66</v>
      </c>
    </row>
    <row r="18141" spans="1:11" outlineLevel="1" x14ac:dyDescent="0.3">
      <c r="B18141" s="5" t="s">
        <v>29906</v>
      </c>
      <c r="I18141" s="3">
        <f>SUBTOTAL(9,I18137:I18140)</f>
        <v>3630.7200000000003</v>
      </c>
      <c r="J18141" s="3">
        <f>SUBTOTAL(9,J18137:J18140)</f>
        <v>0</v>
      </c>
      <c r="K18141" s="3">
        <f>SUBTOTAL(9,K18137:K18140)</f>
        <v>3630.7200000000003</v>
      </c>
    </row>
    <row r="18142" spans="1:11" outlineLevel="2" x14ac:dyDescent="0.3">
      <c r="A18142" t="s">
        <v>15957</v>
      </c>
      <c r="B18142" s="1" t="s">
        <v>26112</v>
      </c>
      <c r="C18142" s="1" t="s">
        <v>23238</v>
      </c>
      <c r="D18142">
        <v>110468</v>
      </c>
      <c r="E18142">
        <v>49</v>
      </c>
      <c r="F18142" t="s">
        <v>17925</v>
      </c>
      <c r="G18142" s="2">
        <v>46209</v>
      </c>
      <c r="H18142" t="s">
        <v>17926</v>
      </c>
      <c r="I18142" s="3">
        <v>389.16</v>
      </c>
      <c r="J18142" s="3">
        <v>0</v>
      </c>
      <c r="K18142" s="3">
        <v>389.16</v>
      </c>
    </row>
    <row r="18143" spans="1:11" outlineLevel="2" x14ac:dyDescent="0.3">
      <c r="A18143" t="s">
        <v>15957</v>
      </c>
      <c r="B18143" s="1" t="s">
        <v>26112</v>
      </c>
      <c r="C18143" s="1" t="s">
        <v>23238</v>
      </c>
      <c r="D18143">
        <v>110468</v>
      </c>
      <c r="E18143">
        <v>49</v>
      </c>
      <c r="F18143" t="s">
        <v>17925</v>
      </c>
      <c r="G18143" s="2">
        <v>46213</v>
      </c>
      <c r="H18143" t="s">
        <v>17927</v>
      </c>
      <c r="I18143" s="3">
        <v>309.83999999999997</v>
      </c>
      <c r="J18143" s="3">
        <v>0</v>
      </c>
      <c r="K18143" s="3">
        <v>309.83999999999997</v>
      </c>
    </row>
    <row r="18144" spans="1:11" outlineLevel="2" x14ac:dyDescent="0.3">
      <c r="A18144" t="s">
        <v>15957</v>
      </c>
      <c r="B18144" s="1" t="s">
        <v>26112</v>
      </c>
      <c r="C18144" s="1" t="s">
        <v>23238</v>
      </c>
      <c r="D18144">
        <v>110468</v>
      </c>
      <c r="E18144">
        <v>49</v>
      </c>
      <c r="F18144" t="s">
        <v>17925</v>
      </c>
      <c r="G18144" s="2">
        <v>46220</v>
      </c>
      <c r="H18144" t="s">
        <v>17928</v>
      </c>
      <c r="I18144" s="3">
        <v>27.98</v>
      </c>
      <c r="J18144" s="3">
        <v>0</v>
      </c>
      <c r="K18144" s="3">
        <v>27.98</v>
      </c>
    </row>
    <row r="18145" spans="1:11" outlineLevel="2" x14ac:dyDescent="0.3">
      <c r="A18145" t="s">
        <v>15957</v>
      </c>
      <c r="B18145" s="1" t="s">
        <v>26112</v>
      </c>
      <c r="C18145" s="1" t="s">
        <v>23238</v>
      </c>
      <c r="D18145">
        <v>110468</v>
      </c>
      <c r="E18145">
        <v>49</v>
      </c>
      <c r="F18145" t="s">
        <v>17925</v>
      </c>
      <c r="G18145" s="2">
        <v>46224</v>
      </c>
      <c r="H18145" t="s">
        <v>17929</v>
      </c>
      <c r="I18145" s="3">
        <v>351.43</v>
      </c>
      <c r="J18145" s="3">
        <v>0</v>
      </c>
      <c r="K18145" s="3">
        <v>351.43</v>
      </c>
    </row>
    <row r="18146" spans="1:11" outlineLevel="2" x14ac:dyDescent="0.3">
      <c r="A18146" t="s">
        <v>15957</v>
      </c>
      <c r="B18146" s="1" t="s">
        <v>26112</v>
      </c>
      <c r="C18146" s="1" t="s">
        <v>23238</v>
      </c>
      <c r="D18146">
        <v>110468</v>
      </c>
      <c r="E18146">
        <v>49</v>
      </c>
      <c r="F18146" t="s">
        <v>17925</v>
      </c>
      <c r="G18146" s="2">
        <v>46234</v>
      </c>
      <c r="H18146" t="s">
        <v>17930</v>
      </c>
      <c r="I18146" s="3">
        <v>412.21</v>
      </c>
      <c r="J18146" s="3">
        <v>0</v>
      </c>
      <c r="K18146" s="3">
        <v>412.21</v>
      </c>
    </row>
    <row r="18147" spans="1:11" outlineLevel="1" x14ac:dyDescent="0.3">
      <c r="B18147" s="5" t="s">
        <v>29907</v>
      </c>
      <c r="I18147" s="3">
        <f>SUBTOTAL(9,I18142:I18146)</f>
        <v>1490.6200000000001</v>
      </c>
      <c r="J18147" s="3">
        <f>SUBTOTAL(9,J18142:J18146)</f>
        <v>0</v>
      </c>
      <c r="K18147" s="3">
        <f>SUBTOTAL(9,K18142:K18146)</f>
        <v>1490.6200000000001</v>
      </c>
    </row>
    <row r="18148" spans="1:11" outlineLevel="2" x14ac:dyDescent="0.3">
      <c r="A18148" t="s">
        <v>15957</v>
      </c>
      <c r="B18148" s="1" t="s">
        <v>26113</v>
      </c>
      <c r="C18148" s="1" t="s">
        <v>23342</v>
      </c>
      <c r="D18148">
        <v>113347</v>
      </c>
      <c r="E18148">
        <v>49</v>
      </c>
      <c r="F18148" t="s">
        <v>5299</v>
      </c>
      <c r="G18148" s="2">
        <v>46206</v>
      </c>
      <c r="H18148" t="s">
        <v>17931</v>
      </c>
      <c r="I18148" s="3">
        <v>2074.42</v>
      </c>
      <c r="J18148" s="3">
        <v>0</v>
      </c>
      <c r="K18148" s="3">
        <v>2074.42</v>
      </c>
    </row>
    <row r="18149" spans="1:11" outlineLevel="2" x14ac:dyDescent="0.3">
      <c r="A18149" t="s">
        <v>15957</v>
      </c>
      <c r="B18149" s="1" t="s">
        <v>26113</v>
      </c>
      <c r="C18149" s="1" t="s">
        <v>23342</v>
      </c>
      <c r="D18149">
        <v>113347</v>
      </c>
      <c r="E18149">
        <v>49</v>
      </c>
      <c r="F18149" t="s">
        <v>5299</v>
      </c>
      <c r="G18149" s="2">
        <v>46220</v>
      </c>
      <c r="H18149" t="s">
        <v>17932</v>
      </c>
      <c r="I18149" s="3">
        <v>662.38</v>
      </c>
      <c r="J18149" s="3">
        <v>0</v>
      </c>
      <c r="K18149" s="3">
        <v>662.38</v>
      </c>
    </row>
    <row r="18150" spans="1:11" outlineLevel="2" x14ac:dyDescent="0.3">
      <c r="A18150" t="s">
        <v>15957</v>
      </c>
      <c r="B18150" s="1" t="s">
        <v>26113</v>
      </c>
      <c r="C18150" s="1" t="s">
        <v>23342</v>
      </c>
      <c r="D18150">
        <v>113347</v>
      </c>
      <c r="E18150">
        <v>49</v>
      </c>
      <c r="F18150" t="s">
        <v>5299</v>
      </c>
      <c r="G18150" s="2">
        <v>46227</v>
      </c>
      <c r="H18150" t="s">
        <v>17933</v>
      </c>
      <c r="I18150" s="3">
        <v>627.67999999999995</v>
      </c>
      <c r="J18150" s="3">
        <v>0</v>
      </c>
      <c r="K18150" s="3">
        <v>627.67999999999995</v>
      </c>
    </row>
    <row r="18151" spans="1:11" outlineLevel="1" x14ac:dyDescent="0.3">
      <c r="B18151" s="5" t="s">
        <v>29908</v>
      </c>
      <c r="I18151" s="3">
        <f>SUBTOTAL(9,I18148:I18150)</f>
        <v>3364.48</v>
      </c>
      <c r="J18151" s="3">
        <f>SUBTOTAL(9,J18148:J18150)</f>
        <v>0</v>
      </c>
      <c r="K18151" s="3">
        <f>SUBTOTAL(9,K18148:K18150)</f>
        <v>3364.48</v>
      </c>
    </row>
    <row r="18152" spans="1:11" outlineLevel="2" x14ac:dyDescent="0.3">
      <c r="A18152" t="s">
        <v>15957</v>
      </c>
      <c r="B18152" s="1" t="s">
        <v>26114</v>
      </c>
      <c r="C18152" s="1" t="s">
        <v>23234</v>
      </c>
      <c r="D18152">
        <v>115742</v>
      </c>
      <c r="E18152">
        <v>49</v>
      </c>
      <c r="F18152" t="s">
        <v>17934</v>
      </c>
      <c r="G18152" s="2">
        <v>46225</v>
      </c>
      <c r="H18152" t="s">
        <v>17935</v>
      </c>
      <c r="I18152" s="3">
        <v>0</v>
      </c>
      <c r="J18152" s="3">
        <v>992.65</v>
      </c>
      <c r="K18152" s="3">
        <v>992.65</v>
      </c>
    </row>
    <row r="18153" spans="1:11" outlineLevel="2" x14ac:dyDescent="0.3">
      <c r="A18153" t="s">
        <v>15957</v>
      </c>
      <c r="B18153" s="1" t="s">
        <v>26114</v>
      </c>
      <c r="C18153" s="1" t="s">
        <v>23234</v>
      </c>
      <c r="D18153">
        <v>115742</v>
      </c>
      <c r="E18153">
        <v>49</v>
      </c>
      <c r="F18153" t="s">
        <v>17934</v>
      </c>
      <c r="G18153" s="2">
        <v>46204</v>
      </c>
      <c r="H18153" t="s">
        <v>17936</v>
      </c>
      <c r="I18153" s="3">
        <v>825.3</v>
      </c>
      <c r="J18153" s="3">
        <v>0</v>
      </c>
      <c r="K18153" s="3">
        <v>825.3</v>
      </c>
    </row>
    <row r="18154" spans="1:11" outlineLevel="2" x14ac:dyDescent="0.3">
      <c r="A18154" t="s">
        <v>15957</v>
      </c>
      <c r="B18154" s="1" t="s">
        <v>26114</v>
      </c>
      <c r="C18154" s="1" t="s">
        <v>23234</v>
      </c>
      <c r="D18154">
        <v>115742</v>
      </c>
      <c r="E18154">
        <v>49</v>
      </c>
      <c r="F18154" t="s">
        <v>17934</v>
      </c>
      <c r="G18154" s="2">
        <v>46206</v>
      </c>
      <c r="H18154" t="s">
        <v>17937</v>
      </c>
      <c r="I18154" s="3">
        <v>1485.4</v>
      </c>
      <c r="J18154" s="3">
        <v>0</v>
      </c>
      <c r="K18154" s="3">
        <v>1485.4</v>
      </c>
    </row>
    <row r="18155" spans="1:11" outlineLevel="2" x14ac:dyDescent="0.3">
      <c r="A18155" t="s">
        <v>15957</v>
      </c>
      <c r="B18155" s="1" t="s">
        <v>26114</v>
      </c>
      <c r="C18155" s="1" t="s">
        <v>23234</v>
      </c>
      <c r="D18155">
        <v>115742</v>
      </c>
      <c r="E18155">
        <v>49</v>
      </c>
      <c r="F18155" t="s">
        <v>17934</v>
      </c>
      <c r="G18155" s="2">
        <v>46223</v>
      </c>
      <c r="H18155" t="s">
        <v>17938</v>
      </c>
      <c r="I18155" s="3">
        <v>2901.21</v>
      </c>
      <c r="J18155" s="3">
        <v>0</v>
      </c>
      <c r="K18155" s="3">
        <v>2901.21</v>
      </c>
    </row>
    <row r="18156" spans="1:11" outlineLevel="2" x14ac:dyDescent="0.3">
      <c r="A18156" t="s">
        <v>15957</v>
      </c>
      <c r="B18156" s="1" t="s">
        <v>26114</v>
      </c>
      <c r="C18156" s="1" t="s">
        <v>23234</v>
      </c>
      <c r="D18156">
        <v>115742</v>
      </c>
      <c r="E18156">
        <v>49</v>
      </c>
      <c r="F18156" t="s">
        <v>17934</v>
      </c>
      <c r="G18156" s="2">
        <v>46234</v>
      </c>
      <c r="H18156" t="s">
        <v>17939</v>
      </c>
      <c r="I18156" s="3">
        <v>1612.28</v>
      </c>
      <c r="J18156" s="3">
        <v>0</v>
      </c>
      <c r="K18156" s="3">
        <v>1612.28</v>
      </c>
    </row>
    <row r="18157" spans="1:11" outlineLevel="1" x14ac:dyDescent="0.3">
      <c r="B18157" s="5" t="s">
        <v>29909</v>
      </c>
      <c r="I18157" s="3">
        <f>SUBTOTAL(9,I18152:I18156)</f>
        <v>6824.19</v>
      </c>
      <c r="J18157" s="3">
        <f>SUBTOTAL(9,J18152:J18156)</f>
        <v>992.65</v>
      </c>
      <c r="K18157" s="3">
        <f>SUBTOTAL(9,K18152:K18156)</f>
        <v>7816.8399999999992</v>
      </c>
    </row>
    <row r="18158" spans="1:11" outlineLevel="2" x14ac:dyDescent="0.3">
      <c r="A18158" t="s">
        <v>15957</v>
      </c>
      <c r="B18158" s="1" t="s">
        <v>26115</v>
      </c>
      <c r="C18158" s="1" t="s">
        <v>23234</v>
      </c>
      <c r="D18158">
        <v>121158</v>
      </c>
      <c r="E18158">
        <v>49</v>
      </c>
      <c r="F18158" t="s">
        <v>17940</v>
      </c>
      <c r="G18158" s="2">
        <v>46205</v>
      </c>
      <c r="H18158" t="s">
        <v>17941</v>
      </c>
      <c r="I18158" s="3">
        <v>931.61</v>
      </c>
      <c r="J18158" s="3">
        <v>0</v>
      </c>
      <c r="K18158" s="3">
        <v>931.61</v>
      </c>
    </row>
    <row r="18159" spans="1:11" outlineLevel="2" x14ac:dyDescent="0.3">
      <c r="A18159" t="s">
        <v>15957</v>
      </c>
      <c r="B18159" s="1" t="s">
        <v>26115</v>
      </c>
      <c r="C18159" s="1" t="s">
        <v>23234</v>
      </c>
      <c r="D18159">
        <v>121158</v>
      </c>
      <c r="E18159">
        <v>49</v>
      </c>
      <c r="F18159" t="s">
        <v>17940</v>
      </c>
      <c r="G18159" s="2">
        <v>46219</v>
      </c>
      <c r="H18159" t="s">
        <v>17942</v>
      </c>
      <c r="I18159" s="3">
        <v>580.77</v>
      </c>
      <c r="J18159" s="3">
        <v>0</v>
      </c>
      <c r="K18159" s="3">
        <v>580.77</v>
      </c>
    </row>
    <row r="18160" spans="1:11" outlineLevel="2" x14ac:dyDescent="0.3">
      <c r="A18160" t="s">
        <v>15957</v>
      </c>
      <c r="B18160" s="1" t="s">
        <v>26115</v>
      </c>
      <c r="C18160" s="1" t="s">
        <v>23234</v>
      </c>
      <c r="D18160">
        <v>121158</v>
      </c>
      <c r="E18160">
        <v>49</v>
      </c>
      <c r="F18160" t="s">
        <v>17940</v>
      </c>
      <c r="G18160" s="2">
        <v>46226</v>
      </c>
      <c r="H18160" t="s">
        <v>17943</v>
      </c>
      <c r="I18160" s="3">
        <v>406.83</v>
      </c>
      <c r="J18160" s="3">
        <v>0</v>
      </c>
      <c r="K18160" s="3">
        <v>406.83</v>
      </c>
    </row>
    <row r="18161" spans="1:11" outlineLevel="2" x14ac:dyDescent="0.3">
      <c r="A18161" t="s">
        <v>15957</v>
      </c>
      <c r="B18161" s="1" t="s">
        <v>26115</v>
      </c>
      <c r="C18161" s="1" t="s">
        <v>23234</v>
      </c>
      <c r="D18161">
        <v>121158</v>
      </c>
      <c r="E18161">
        <v>49</v>
      </c>
      <c r="F18161" t="s">
        <v>17940</v>
      </c>
      <c r="G18161" s="2">
        <v>46233</v>
      </c>
      <c r="H18161" t="s">
        <v>17944</v>
      </c>
      <c r="I18161" s="3">
        <v>363.8</v>
      </c>
      <c r="J18161" s="3">
        <v>0</v>
      </c>
      <c r="K18161" s="3">
        <v>363.8</v>
      </c>
    </row>
    <row r="18162" spans="1:11" outlineLevel="1" x14ac:dyDescent="0.3">
      <c r="B18162" s="5" t="s">
        <v>29910</v>
      </c>
      <c r="I18162" s="3">
        <f>SUBTOTAL(9,I18158:I18161)</f>
        <v>2283.0100000000002</v>
      </c>
      <c r="J18162" s="3">
        <f>SUBTOTAL(9,J18158:J18161)</f>
        <v>0</v>
      </c>
      <c r="K18162" s="3">
        <f>SUBTOTAL(9,K18158:K18161)</f>
        <v>2283.0100000000002</v>
      </c>
    </row>
    <row r="18163" spans="1:11" outlineLevel="2" x14ac:dyDescent="0.3">
      <c r="A18163" t="s">
        <v>15957</v>
      </c>
      <c r="B18163" s="1" t="s">
        <v>26116</v>
      </c>
      <c r="C18163" s="1" t="s">
        <v>23234</v>
      </c>
      <c r="D18163">
        <v>105722</v>
      </c>
      <c r="E18163">
        <v>49</v>
      </c>
      <c r="F18163" t="s">
        <v>17945</v>
      </c>
      <c r="G18163" s="2">
        <v>46204</v>
      </c>
      <c r="H18163" t="s">
        <v>17946</v>
      </c>
      <c r="I18163" s="3">
        <v>217.44</v>
      </c>
      <c r="J18163" s="3">
        <v>0</v>
      </c>
      <c r="K18163" s="3">
        <v>217.44</v>
      </c>
    </row>
    <row r="18164" spans="1:11" outlineLevel="2" x14ac:dyDescent="0.3">
      <c r="A18164" t="s">
        <v>15957</v>
      </c>
      <c r="B18164" s="1" t="s">
        <v>26116</v>
      </c>
      <c r="C18164" s="1" t="s">
        <v>23234</v>
      </c>
      <c r="D18164">
        <v>105722</v>
      </c>
      <c r="E18164">
        <v>49</v>
      </c>
      <c r="F18164" t="s">
        <v>17945</v>
      </c>
      <c r="G18164" s="2">
        <v>46212</v>
      </c>
      <c r="H18164" t="s">
        <v>17947</v>
      </c>
      <c r="I18164" s="3">
        <v>842.71</v>
      </c>
      <c r="J18164" s="3">
        <v>0</v>
      </c>
      <c r="K18164" s="3">
        <v>842.71</v>
      </c>
    </row>
    <row r="18165" spans="1:11" outlineLevel="2" x14ac:dyDescent="0.3">
      <c r="A18165" t="s">
        <v>15957</v>
      </c>
      <c r="B18165" s="1" t="s">
        <v>26116</v>
      </c>
      <c r="C18165" s="1" t="s">
        <v>23234</v>
      </c>
      <c r="D18165">
        <v>105722</v>
      </c>
      <c r="E18165">
        <v>49</v>
      </c>
      <c r="F18165" t="s">
        <v>17945</v>
      </c>
      <c r="G18165" s="2">
        <v>46217</v>
      </c>
      <c r="H18165" t="s">
        <v>17948</v>
      </c>
      <c r="I18165" s="3">
        <v>140.96</v>
      </c>
      <c r="J18165" s="3">
        <v>0</v>
      </c>
      <c r="K18165" s="3">
        <v>140.96</v>
      </c>
    </row>
    <row r="18166" spans="1:11" outlineLevel="2" x14ac:dyDescent="0.3">
      <c r="A18166" t="s">
        <v>15957</v>
      </c>
      <c r="B18166" s="1" t="s">
        <v>26116</v>
      </c>
      <c r="C18166" s="1" t="s">
        <v>23234</v>
      </c>
      <c r="D18166">
        <v>105722</v>
      </c>
      <c r="E18166">
        <v>49</v>
      </c>
      <c r="F18166" t="s">
        <v>17945</v>
      </c>
      <c r="G18166" s="2">
        <v>46219</v>
      </c>
      <c r="H18166" t="s">
        <v>17949</v>
      </c>
      <c r="I18166" s="3">
        <v>191.95</v>
      </c>
      <c r="J18166" s="3">
        <v>0</v>
      </c>
      <c r="K18166" s="3">
        <v>191.95</v>
      </c>
    </row>
    <row r="18167" spans="1:11" outlineLevel="2" x14ac:dyDescent="0.3">
      <c r="A18167" t="s">
        <v>15957</v>
      </c>
      <c r="B18167" s="1" t="s">
        <v>26116</v>
      </c>
      <c r="C18167" s="1" t="s">
        <v>23234</v>
      </c>
      <c r="D18167">
        <v>105722</v>
      </c>
      <c r="E18167">
        <v>49</v>
      </c>
      <c r="F18167" t="s">
        <v>17945</v>
      </c>
      <c r="G18167" s="2">
        <v>46224</v>
      </c>
      <c r="H18167" t="s">
        <v>17950</v>
      </c>
      <c r="I18167" s="3">
        <v>179.95</v>
      </c>
      <c r="J18167" s="3">
        <v>0</v>
      </c>
      <c r="K18167" s="3">
        <v>179.95</v>
      </c>
    </row>
    <row r="18168" spans="1:11" outlineLevel="2" x14ac:dyDescent="0.3">
      <c r="A18168" t="s">
        <v>15957</v>
      </c>
      <c r="B18168" s="1" t="s">
        <v>26116</v>
      </c>
      <c r="C18168" s="1" t="s">
        <v>23234</v>
      </c>
      <c r="D18168">
        <v>105722</v>
      </c>
      <c r="E18168">
        <v>49</v>
      </c>
      <c r="F18168" t="s">
        <v>17945</v>
      </c>
      <c r="G18168" s="2">
        <v>46226</v>
      </c>
      <c r="H18168" t="s">
        <v>17951</v>
      </c>
      <c r="I18168" s="3">
        <v>222.94</v>
      </c>
      <c r="J18168" s="3">
        <v>0</v>
      </c>
      <c r="K18168" s="3">
        <v>222.94</v>
      </c>
    </row>
    <row r="18169" spans="1:11" outlineLevel="2" x14ac:dyDescent="0.3">
      <c r="A18169" t="s">
        <v>15957</v>
      </c>
      <c r="B18169" s="1" t="s">
        <v>26116</v>
      </c>
      <c r="C18169" s="1" t="s">
        <v>23234</v>
      </c>
      <c r="D18169">
        <v>105722</v>
      </c>
      <c r="E18169">
        <v>49</v>
      </c>
      <c r="F18169" t="s">
        <v>17945</v>
      </c>
      <c r="G18169" s="2">
        <v>46232</v>
      </c>
      <c r="H18169" t="s">
        <v>17952</v>
      </c>
      <c r="I18169" s="3">
        <v>215.93</v>
      </c>
      <c r="J18169" s="3">
        <v>0</v>
      </c>
      <c r="K18169" s="3">
        <v>215.93</v>
      </c>
    </row>
    <row r="18170" spans="1:11" outlineLevel="2" x14ac:dyDescent="0.3">
      <c r="A18170" t="s">
        <v>15957</v>
      </c>
      <c r="B18170" s="1" t="s">
        <v>26116</v>
      </c>
      <c r="C18170" s="1" t="s">
        <v>23234</v>
      </c>
      <c r="D18170">
        <v>105722</v>
      </c>
      <c r="E18170">
        <v>49</v>
      </c>
      <c r="F18170" t="s">
        <v>17945</v>
      </c>
      <c r="G18170" s="2">
        <v>46233</v>
      </c>
      <c r="H18170" t="s">
        <v>17953</v>
      </c>
      <c r="I18170" s="3">
        <v>295.42</v>
      </c>
      <c r="J18170" s="3">
        <v>0</v>
      </c>
      <c r="K18170" s="3">
        <v>295.42</v>
      </c>
    </row>
    <row r="18171" spans="1:11" outlineLevel="1" x14ac:dyDescent="0.3">
      <c r="B18171" s="5" t="s">
        <v>29911</v>
      </c>
      <c r="I18171" s="3">
        <f>SUBTOTAL(9,I18163:I18170)</f>
        <v>2307.3000000000002</v>
      </c>
      <c r="J18171" s="3">
        <f>SUBTOTAL(9,J18163:J18170)</f>
        <v>0</v>
      </c>
      <c r="K18171" s="3">
        <f>SUBTOTAL(9,K18163:K18170)</f>
        <v>2307.3000000000002</v>
      </c>
    </row>
    <row r="18172" spans="1:11" outlineLevel="2" x14ac:dyDescent="0.3">
      <c r="A18172" t="s">
        <v>15957</v>
      </c>
      <c r="B18172" s="1" t="s">
        <v>26117</v>
      </c>
      <c r="C18172" s="1" t="s">
        <v>23238</v>
      </c>
      <c r="D18172">
        <v>120921</v>
      </c>
      <c r="E18172">
        <v>49</v>
      </c>
      <c r="F18172" t="s">
        <v>7539</v>
      </c>
      <c r="G18172" s="2">
        <v>46206</v>
      </c>
      <c r="H18172" t="s">
        <v>17954</v>
      </c>
      <c r="I18172" s="3">
        <v>691.44</v>
      </c>
      <c r="J18172" s="3">
        <v>0</v>
      </c>
      <c r="K18172" s="3">
        <v>691.44</v>
      </c>
    </row>
    <row r="18173" spans="1:11" outlineLevel="2" x14ac:dyDescent="0.3">
      <c r="A18173" t="s">
        <v>15957</v>
      </c>
      <c r="B18173" s="1" t="s">
        <v>26117</v>
      </c>
      <c r="C18173" s="1" t="s">
        <v>23238</v>
      </c>
      <c r="D18173">
        <v>120921</v>
      </c>
      <c r="E18173">
        <v>49</v>
      </c>
      <c r="F18173" t="s">
        <v>7539</v>
      </c>
      <c r="G18173" s="2">
        <v>46212</v>
      </c>
      <c r="H18173" t="s">
        <v>17955</v>
      </c>
      <c r="I18173" s="3">
        <v>79.98</v>
      </c>
      <c r="J18173" s="3">
        <v>0</v>
      </c>
      <c r="K18173" s="3">
        <v>79.98</v>
      </c>
    </row>
    <row r="18174" spans="1:11" outlineLevel="2" x14ac:dyDescent="0.3">
      <c r="A18174" t="s">
        <v>15957</v>
      </c>
      <c r="B18174" s="1" t="s">
        <v>26117</v>
      </c>
      <c r="C18174" s="1" t="s">
        <v>23238</v>
      </c>
      <c r="D18174">
        <v>120921</v>
      </c>
      <c r="E18174">
        <v>49</v>
      </c>
      <c r="F18174" t="s">
        <v>7539</v>
      </c>
      <c r="G18174" s="2">
        <v>46220</v>
      </c>
      <c r="H18174" t="s">
        <v>17956</v>
      </c>
      <c r="I18174" s="3">
        <v>57.98</v>
      </c>
      <c r="J18174" s="3">
        <v>0</v>
      </c>
      <c r="K18174" s="3">
        <v>57.98</v>
      </c>
    </row>
    <row r="18175" spans="1:11" outlineLevel="2" x14ac:dyDescent="0.3">
      <c r="A18175" t="s">
        <v>15957</v>
      </c>
      <c r="B18175" s="1" t="s">
        <v>26117</v>
      </c>
      <c r="C18175" s="1" t="s">
        <v>23238</v>
      </c>
      <c r="D18175">
        <v>120921</v>
      </c>
      <c r="E18175">
        <v>49</v>
      </c>
      <c r="F18175" t="s">
        <v>7539</v>
      </c>
      <c r="G18175" s="2">
        <v>46220</v>
      </c>
      <c r="H18175" t="s">
        <v>17957</v>
      </c>
      <c r="I18175" s="3">
        <v>0</v>
      </c>
      <c r="J18175" s="3">
        <v>0</v>
      </c>
      <c r="K18175" s="3">
        <v>0</v>
      </c>
    </row>
    <row r="18176" spans="1:11" outlineLevel="2" x14ac:dyDescent="0.3">
      <c r="A18176" t="s">
        <v>15957</v>
      </c>
      <c r="B18176" s="1" t="s">
        <v>26117</v>
      </c>
      <c r="C18176" s="1" t="s">
        <v>23238</v>
      </c>
      <c r="D18176">
        <v>120921</v>
      </c>
      <c r="E18176">
        <v>49</v>
      </c>
      <c r="F18176" t="s">
        <v>7539</v>
      </c>
      <c r="G18176" s="2">
        <v>46223</v>
      </c>
      <c r="H18176" t="s">
        <v>17958</v>
      </c>
      <c r="I18176" s="3">
        <v>-57.98</v>
      </c>
      <c r="J18176" s="3">
        <v>0</v>
      </c>
      <c r="K18176" s="3">
        <v>-57.98</v>
      </c>
    </row>
    <row r="18177" spans="1:11" outlineLevel="2" x14ac:dyDescent="0.3">
      <c r="A18177" t="s">
        <v>15957</v>
      </c>
      <c r="B18177" s="1" t="s">
        <v>26117</v>
      </c>
      <c r="C18177" s="1" t="s">
        <v>23238</v>
      </c>
      <c r="D18177">
        <v>120921</v>
      </c>
      <c r="E18177">
        <v>49</v>
      </c>
      <c r="F18177" t="s">
        <v>7539</v>
      </c>
      <c r="G18177" s="2">
        <v>46227</v>
      </c>
      <c r="H18177" t="s">
        <v>17959</v>
      </c>
      <c r="I18177" s="3">
        <v>336.9</v>
      </c>
      <c r="J18177" s="3">
        <v>0</v>
      </c>
      <c r="K18177" s="3">
        <v>336.9</v>
      </c>
    </row>
    <row r="18178" spans="1:11" outlineLevel="2" x14ac:dyDescent="0.3">
      <c r="A18178" t="s">
        <v>15957</v>
      </c>
      <c r="B18178" s="1" t="s">
        <v>26117</v>
      </c>
      <c r="C18178" s="1" t="s">
        <v>23238</v>
      </c>
      <c r="D18178">
        <v>120921</v>
      </c>
      <c r="E18178">
        <v>49</v>
      </c>
      <c r="F18178" t="s">
        <v>7539</v>
      </c>
      <c r="G18178" s="2">
        <v>46231</v>
      </c>
      <c r="H18178" t="s">
        <v>17960</v>
      </c>
      <c r="I18178" s="3">
        <v>95.96</v>
      </c>
      <c r="J18178" s="3">
        <v>0</v>
      </c>
      <c r="K18178" s="3">
        <v>95.96</v>
      </c>
    </row>
    <row r="18179" spans="1:11" outlineLevel="1" x14ac:dyDescent="0.3">
      <c r="B18179" s="5" t="s">
        <v>29912</v>
      </c>
      <c r="I18179" s="3">
        <f>SUBTOTAL(9,I18172:I18178)</f>
        <v>1204.2800000000002</v>
      </c>
      <c r="J18179" s="3">
        <f>SUBTOTAL(9,J18172:J18178)</f>
        <v>0</v>
      </c>
      <c r="K18179" s="3">
        <f>SUBTOTAL(9,K18172:K18178)</f>
        <v>1204.2800000000002</v>
      </c>
    </row>
    <row r="18180" spans="1:11" outlineLevel="2" x14ac:dyDescent="0.3">
      <c r="A18180" t="s">
        <v>15957</v>
      </c>
      <c r="B18180" s="1" t="s">
        <v>26118</v>
      </c>
      <c r="C18180" s="1" t="s">
        <v>23240</v>
      </c>
      <c r="D18180">
        <v>121329</v>
      </c>
      <c r="E18180">
        <v>49</v>
      </c>
      <c r="F18180" t="s">
        <v>17961</v>
      </c>
      <c r="G18180" s="2">
        <v>46205</v>
      </c>
      <c r="H18180" t="s">
        <v>17962</v>
      </c>
      <c r="I18180" s="3">
        <v>0</v>
      </c>
      <c r="J18180" s="3">
        <v>1102.33</v>
      </c>
      <c r="K18180" s="3">
        <v>1102.33</v>
      </c>
    </row>
    <row r="18181" spans="1:11" outlineLevel="2" x14ac:dyDescent="0.3">
      <c r="A18181" t="s">
        <v>15957</v>
      </c>
      <c r="B18181" s="1" t="s">
        <v>26118</v>
      </c>
      <c r="C18181" s="1" t="s">
        <v>23240</v>
      </c>
      <c r="D18181">
        <v>121329</v>
      </c>
      <c r="E18181">
        <v>49</v>
      </c>
      <c r="F18181" t="s">
        <v>17961</v>
      </c>
      <c r="G18181" s="2">
        <v>46206</v>
      </c>
      <c r="H18181" t="s">
        <v>17963</v>
      </c>
      <c r="I18181" s="3">
        <v>99.95</v>
      </c>
      <c r="J18181" s="3">
        <v>0</v>
      </c>
      <c r="K18181" s="3">
        <v>99.95</v>
      </c>
    </row>
    <row r="18182" spans="1:11" outlineLevel="2" x14ac:dyDescent="0.3">
      <c r="A18182" t="s">
        <v>15957</v>
      </c>
      <c r="B18182" s="1" t="s">
        <v>26118</v>
      </c>
      <c r="C18182" s="1" t="s">
        <v>23240</v>
      </c>
      <c r="D18182">
        <v>121329</v>
      </c>
      <c r="E18182">
        <v>49</v>
      </c>
      <c r="F18182" t="s">
        <v>17961</v>
      </c>
      <c r="G18182" s="2">
        <v>46206</v>
      </c>
      <c r="H18182" t="s">
        <v>17964</v>
      </c>
      <c r="I18182" s="3">
        <v>702.36</v>
      </c>
      <c r="J18182" s="3">
        <v>0</v>
      </c>
      <c r="K18182" s="3">
        <v>702.36</v>
      </c>
    </row>
    <row r="18183" spans="1:11" outlineLevel="2" x14ac:dyDescent="0.3">
      <c r="A18183" t="s">
        <v>15957</v>
      </c>
      <c r="B18183" s="1" t="s">
        <v>26118</v>
      </c>
      <c r="C18183" s="1" t="s">
        <v>23240</v>
      </c>
      <c r="D18183">
        <v>121329</v>
      </c>
      <c r="E18183">
        <v>49</v>
      </c>
      <c r="F18183" t="s">
        <v>17961</v>
      </c>
      <c r="G18183" s="2">
        <v>46211</v>
      </c>
      <c r="H18183" t="s">
        <v>17965</v>
      </c>
      <c r="I18183" s="3">
        <v>208.14</v>
      </c>
      <c r="J18183" s="3">
        <v>0</v>
      </c>
      <c r="K18183" s="3">
        <v>208.14</v>
      </c>
    </row>
    <row r="18184" spans="1:11" outlineLevel="2" x14ac:dyDescent="0.3">
      <c r="A18184" t="s">
        <v>15957</v>
      </c>
      <c r="B18184" s="1" t="s">
        <v>26118</v>
      </c>
      <c r="C18184" s="1" t="s">
        <v>23240</v>
      </c>
      <c r="D18184">
        <v>121329</v>
      </c>
      <c r="E18184">
        <v>49</v>
      </c>
      <c r="F18184" t="s">
        <v>17961</v>
      </c>
      <c r="G18184" s="2">
        <v>46212</v>
      </c>
      <c r="H18184" t="s">
        <v>17966</v>
      </c>
      <c r="I18184" s="3">
        <v>1163.43</v>
      </c>
      <c r="J18184" s="3">
        <v>0</v>
      </c>
      <c r="K18184" s="3">
        <v>1163.43</v>
      </c>
    </row>
    <row r="18185" spans="1:11" outlineLevel="2" x14ac:dyDescent="0.3">
      <c r="A18185" t="s">
        <v>15957</v>
      </c>
      <c r="B18185" s="1" t="s">
        <v>26118</v>
      </c>
      <c r="C18185" s="1" t="s">
        <v>23240</v>
      </c>
      <c r="D18185">
        <v>121329</v>
      </c>
      <c r="E18185">
        <v>49</v>
      </c>
      <c r="F18185" t="s">
        <v>17961</v>
      </c>
      <c r="G18185" s="2">
        <v>46212</v>
      </c>
      <c r="H18185" t="s">
        <v>17967</v>
      </c>
      <c r="I18185" s="3">
        <v>103.13</v>
      </c>
      <c r="J18185" s="3">
        <v>0</v>
      </c>
      <c r="K18185" s="3">
        <v>103.13</v>
      </c>
    </row>
    <row r="18186" spans="1:11" outlineLevel="2" x14ac:dyDescent="0.3">
      <c r="A18186" t="s">
        <v>15957</v>
      </c>
      <c r="B18186" s="1" t="s">
        <v>26118</v>
      </c>
      <c r="C18186" s="1" t="s">
        <v>23240</v>
      </c>
      <c r="D18186">
        <v>121329</v>
      </c>
      <c r="E18186">
        <v>49</v>
      </c>
      <c r="F18186" t="s">
        <v>17961</v>
      </c>
      <c r="G18186" s="2">
        <v>46217</v>
      </c>
      <c r="H18186" t="s">
        <v>17968</v>
      </c>
      <c r="I18186" s="3">
        <v>573.86</v>
      </c>
      <c r="J18186" s="3">
        <v>0</v>
      </c>
      <c r="K18186" s="3">
        <v>573.86</v>
      </c>
    </row>
    <row r="18187" spans="1:11" outlineLevel="2" x14ac:dyDescent="0.3">
      <c r="A18187" t="s">
        <v>15957</v>
      </c>
      <c r="B18187" s="1" t="s">
        <v>26118</v>
      </c>
      <c r="C18187" s="1" t="s">
        <v>23240</v>
      </c>
      <c r="D18187">
        <v>121329</v>
      </c>
      <c r="E18187">
        <v>49</v>
      </c>
      <c r="F18187" t="s">
        <v>17961</v>
      </c>
      <c r="G18187" s="2">
        <v>46217</v>
      </c>
      <c r="H18187" t="s">
        <v>17969</v>
      </c>
      <c r="I18187" s="3">
        <v>824.26</v>
      </c>
      <c r="J18187" s="3">
        <v>0</v>
      </c>
      <c r="K18187" s="3">
        <v>824.26</v>
      </c>
    </row>
    <row r="18188" spans="1:11" outlineLevel="2" x14ac:dyDescent="0.3">
      <c r="A18188" t="s">
        <v>15957</v>
      </c>
      <c r="B18188" s="1" t="s">
        <v>26118</v>
      </c>
      <c r="C18188" s="1" t="s">
        <v>23240</v>
      </c>
      <c r="D18188">
        <v>121329</v>
      </c>
      <c r="E18188">
        <v>49</v>
      </c>
      <c r="F18188" t="s">
        <v>17961</v>
      </c>
      <c r="G18188" s="2">
        <v>46224</v>
      </c>
      <c r="H18188" t="s">
        <v>17970</v>
      </c>
      <c r="I18188" s="3">
        <v>1345.91</v>
      </c>
      <c r="J18188" s="3">
        <v>0</v>
      </c>
      <c r="K18188" s="3">
        <v>1345.91</v>
      </c>
    </row>
    <row r="18189" spans="1:11" outlineLevel="2" x14ac:dyDescent="0.3">
      <c r="A18189" t="s">
        <v>15957</v>
      </c>
      <c r="B18189" s="1" t="s">
        <v>26118</v>
      </c>
      <c r="C18189" s="1" t="s">
        <v>23240</v>
      </c>
      <c r="D18189">
        <v>121329</v>
      </c>
      <c r="E18189">
        <v>49</v>
      </c>
      <c r="F18189" t="s">
        <v>17961</v>
      </c>
      <c r="G18189" s="2">
        <v>46224</v>
      </c>
      <c r="H18189" t="s">
        <v>17971</v>
      </c>
      <c r="I18189" s="3">
        <v>1629.89</v>
      </c>
      <c r="J18189" s="3">
        <v>0</v>
      </c>
      <c r="K18189" s="3">
        <v>1629.89</v>
      </c>
    </row>
    <row r="18190" spans="1:11" outlineLevel="2" x14ac:dyDescent="0.3">
      <c r="A18190" t="s">
        <v>15957</v>
      </c>
      <c r="B18190" s="1" t="s">
        <v>26118</v>
      </c>
      <c r="C18190" s="1" t="s">
        <v>23240</v>
      </c>
      <c r="D18190">
        <v>121329</v>
      </c>
      <c r="E18190">
        <v>49</v>
      </c>
      <c r="F18190" t="s">
        <v>17961</v>
      </c>
      <c r="G18190" s="2">
        <v>46234</v>
      </c>
      <c r="H18190" t="s">
        <v>17972</v>
      </c>
      <c r="I18190" s="3">
        <v>1108.52</v>
      </c>
      <c r="J18190" s="3">
        <v>0</v>
      </c>
      <c r="K18190" s="3">
        <v>1108.52</v>
      </c>
    </row>
    <row r="18191" spans="1:11" outlineLevel="1" x14ac:dyDescent="0.3">
      <c r="B18191" s="5" t="s">
        <v>29913</v>
      </c>
      <c r="I18191" s="3">
        <f>SUBTOTAL(9,I18180:I18190)</f>
        <v>7759.4500000000007</v>
      </c>
      <c r="J18191" s="3">
        <f>SUBTOTAL(9,J18180:J18190)</f>
        <v>1102.33</v>
      </c>
      <c r="K18191" s="3">
        <f>SUBTOTAL(9,K18180:K18190)</f>
        <v>8861.7800000000007</v>
      </c>
    </row>
    <row r="18192" spans="1:11" outlineLevel="2" x14ac:dyDescent="0.3">
      <c r="A18192" t="s">
        <v>15957</v>
      </c>
      <c r="B18192" s="1" t="s">
        <v>26119</v>
      </c>
      <c r="C18192" s="1" t="s">
        <v>23279</v>
      </c>
      <c r="D18192">
        <v>120302</v>
      </c>
      <c r="E18192">
        <v>49</v>
      </c>
      <c r="F18192" t="s">
        <v>17973</v>
      </c>
      <c r="G18192" s="2">
        <v>46226</v>
      </c>
      <c r="H18192" t="s">
        <v>17974</v>
      </c>
      <c r="I18192" s="3">
        <v>0</v>
      </c>
      <c r="J18192" s="3">
        <v>2825.33</v>
      </c>
      <c r="K18192" s="3">
        <v>2825.33</v>
      </c>
    </row>
    <row r="18193" spans="1:11" outlineLevel="2" x14ac:dyDescent="0.3">
      <c r="A18193" t="s">
        <v>15957</v>
      </c>
      <c r="B18193" s="1" t="s">
        <v>26119</v>
      </c>
      <c r="C18193" s="1" t="s">
        <v>23279</v>
      </c>
      <c r="D18193">
        <v>120302</v>
      </c>
      <c r="E18193">
        <v>49</v>
      </c>
      <c r="F18193" t="s">
        <v>17973</v>
      </c>
      <c r="G18193" s="2">
        <v>46205</v>
      </c>
      <c r="H18193" t="s">
        <v>17975</v>
      </c>
      <c r="I18193" s="3">
        <v>309.73</v>
      </c>
      <c r="J18193" s="3">
        <v>0</v>
      </c>
      <c r="K18193" s="3">
        <v>309.73</v>
      </c>
    </row>
    <row r="18194" spans="1:11" outlineLevel="2" x14ac:dyDescent="0.3">
      <c r="A18194" t="s">
        <v>15957</v>
      </c>
      <c r="B18194" s="1" t="s">
        <v>26119</v>
      </c>
      <c r="C18194" s="1" t="s">
        <v>23279</v>
      </c>
      <c r="D18194">
        <v>120302</v>
      </c>
      <c r="E18194">
        <v>49</v>
      </c>
      <c r="F18194" t="s">
        <v>17973</v>
      </c>
      <c r="G18194" s="2">
        <v>46211</v>
      </c>
      <c r="H18194" t="s">
        <v>17976</v>
      </c>
      <c r="I18194" s="3">
        <v>1435.03</v>
      </c>
      <c r="J18194" s="3">
        <v>0</v>
      </c>
      <c r="K18194" s="3">
        <v>1435.03</v>
      </c>
    </row>
    <row r="18195" spans="1:11" outlineLevel="2" x14ac:dyDescent="0.3">
      <c r="A18195" t="s">
        <v>15957</v>
      </c>
      <c r="B18195" s="1" t="s">
        <v>26119</v>
      </c>
      <c r="C18195" s="1" t="s">
        <v>23279</v>
      </c>
      <c r="D18195">
        <v>120302</v>
      </c>
      <c r="E18195">
        <v>49</v>
      </c>
      <c r="F18195" t="s">
        <v>17973</v>
      </c>
      <c r="G18195" s="2">
        <v>46217</v>
      </c>
      <c r="H18195" t="s">
        <v>17977</v>
      </c>
      <c r="I18195" s="3">
        <v>1995.79</v>
      </c>
      <c r="J18195" s="3">
        <v>0</v>
      </c>
      <c r="K18195" s="3">
        <v>1995.79</v>
      </c>
    </row>
    <row r="18196" spans="1:11" outlineLevel="2" x14ac:dyDescent="0.3">
      <c r="A18196" t="s">
        <v>15957</v>
      </c>
      <c r="B18196" s="1" t="s">
        <v>26119</v>
      </c>
      <c r="C18196" s="1" t="s">
        <v>23279</v>
      </c>
      <c r="D18196">
        <v>120302</v>
      </c>
      <c r="E18196">
        <v>49</v>
      </c>
      <c r="F18196" t="s">
        <v>17973</v>
      </c>
      <c r="G18196" s="2">
        <v>46224</v>
      </c>
      <c r="H18196" t="s">
        <v>17978</v>
      </c>
      <c r="I18196" s="3">
        <v>415.73</v>
      </c>
      <c r="J18196" s="3">
        <v>0</v>
      </c>
      <c r="K18196" s="3">
        <v>415.73</v>
      </c>
    </row>
    <row r="18197" spans="1:11" outlineLevel="2" x14ac:dyDescent="0.3">
      <c r="A18197" t="s">
        <v>15957</v>
      </c>
      <c r="B18197" s="1" t="s">
        <v>26119</v>
      </c>
      <c r="C18197" s="1" t="s">
        <v>23279</v>
      </c>
      <c r="D18197">
        <v>120302</v>
      </c>
      <c r="E18197">
        <v>49</v>
      </c>
      <c r="F18197" t="s">
        <v>17973</v>
      </c>
      <c r="G18197" s="2">
        <v>46233</v>
      </c>
      <c r="H18197" t="s">
        <v>17979</v>
      </c>
      <c r="I18197" s="3">
        <v>3356.22</v>
      </c>
      <c r="J18197" s="3">
        <v>0</v>
      </c>
      <c r="K18197" s="3">
        <v>3356.22</v>
      </c>
    </row>
    <row r="18198" spans="1:11" outlineLevel="1" x14ac:dyDescent="0.3">
      <c r="B18198" s="5" t="s">
        <v>29914</v>
      </c>
      <c r="I18198" s="3">
        <f>SUBTOTAL(9,I18192:I18197)</f>
        <v>7512.5</v>
      </c>
      <c r="J18198" s="3">
        <f>SUBTOTAL(9,J18192:J18197)</f>
        <v>2825.33</v>
      </c>
      <c r="K18198" s="3">
        <f>SUBTOTAL(9,K18192:K18197)</f>
        <v>10337.83</v>
      </c>
    </row>
    <row r="18199" spans="1:11" outlineLevel="2" x14ac:dyDescent="0.3">
      <c r="A18199" t="s">
        <v>15957</v>
      </c>
      <c r="B18199" s="1" t="s">
        <v>26120</v>
      </c>
      <c r="C18199" s="1" t="s">
        <v>23234</v>
      </c>
      <c r="D18199">
        <v>3928</v>
      </c>
      <c r="E18199">
        <v>49</v>
      </c>
      <c r="F18199" t="s">
        <v>17980</v>
      </c>
      <c r="G18199" s="2">
        <v>46206</v>
      </c>
      <c r="H18199" t="s">
        <v>17981</v>
      </c>
      <c r="I18199" s="3">
        <v>1003.7</v>
      </c>
      <c r="J18199" s="3">
        <v>0</v>
      </c>
      <c r="K18199" s="3">
        <v>1003.7</v>
      </c>
    </row>
    <row r="18200" spans="1:11" outlineLevel="2" x14ac:dyDescent="0.3">
      <c r="A18200" t="s">
        <v>15957</v>
      </c>
      <c r="B18200" s="1" t="s">
        <v>26120</v>
      </c>
      <c r="C18200" s="1" t="s">
        <v>23234</v>
      </c>
      <c r="D18200">
        <v>3928</v>
      </c>
      <c r="E18200">
        <v>49</v>
      </c>
      <c r="F18200" t="s">
        <v>17980</v>
      </c>
      <c r="G18200" s="2">
        <v>46213</v>
      </c>
      <c r="H18200" t="s">
        <v>17982</v>
      </c>
      <c r="I18200" s="3">
        <v>1075.18</v>
      </c>
      <c r="J18200" s="3">
        <v>0</v>
      </c>
      <c r="K18200" s="3">
        <v>1075.18</v>
      </c>
    </row>
    <row r="18201" spans="1:11" outlineLevel="2" x14ac:dyDescent="0.3">
      <c r="A18201" t="s">
        <v>15957</v>
      </c>
      <c r="B18201" s="1" t="s">
        <v>26120</v>
      </c>
      <c r="C18201" s="1" t="s">
        <v>23234</v>
      </c>
      <c r="D18201">
        <v>3928</v>
      </c>
      <c r="E18201">
        <v>49</v>
      </c>
      <c r="F18201" t="s">
        <v>17980</v>
      </c>
      <c r="G18201" s="2">
        <v>46225</v>
      </c>
      <c r="H18201" t="s">
        <v>17983</v>
      </c>
      <c r="I18201" s="3">
        <v>736.12</v>
      </c>
      <c r="J18201" s="3">
        <v>0</v>
      </c>
      <c r="K18201" s="3">
        <v>736.12</v>
      </c>
    </row>
    <row r="18202" spans="1:11" outlineLevel="2" x14ac:dyDescent="0.3">
      <c r="A18202" t="s">
        <v>15957</v>
      </c>
      <c r="B18202" s="1" t="s">
        <v>26120</v>
      </c>
      <c r="C18202" s="1" t="s">
        <v>23234</v>
      </c>
      <c r="D18202">
        <v>3928</v>
      </c>
      <c r="E18202">
        <v>49</v>
      </c>
      <c r="F18202" t="s">
        <v>17980</v>
      </c>
      <c r="G18202" s="2">
        <v>46227</v>
      </c>
      <c r="H18202" t="s">
        <v>17984</v>
      </c>
      <c r="I18202" s="3">
        <v>1065.6400000000001</v>
      </c>
      <c r="J18202" s="3">
        <v>0</v>
      </c>
      <c r="K18202" s="3">
        <v>1065.6400000000001</v>
      </c>
    </row>
    <row r="18203" spans="1:11" outlineLevel="2" x14ac:dyDescent="0.3">
      <c r="A18203" t="s">
        <v>15957</v>
      </c>
      <c r="B18203" s="1" t="s">
        <v>26120</v>
      </c>
      <c r="C18203" s="1" t="s">
        <v>23234</v>
      </c>
      <c r="D18203">
        <v>3928</v>
      </c>
      <c r="E18203">
        <v>49</v>
      </c>
      <c r="F18203" t="s">
        <v>17980</v>
      </c>
      <c r="G18203" s="2">
        <v>46234</v>
      </c>
      <c r="H18203" t="s">
        <v>17985</v>
      </c>
      <c r="I18203" s="3">
        <v>828.58</v>
      </c>
      <c r="J18203" s="3">
        <v>0</v>
      </c>
      <c r="K18203" s="3">
        <v>828.58</v>
      </c>
    </row>
    <row r="18204" spans="1:11" outlineLevel="1" x14ac:dyDescent="0.3">
      <c r="B18204" s="5" t="s">
        <v>29915</v>
      </c>
      <c r="I18204" s="3">
        <f>SUBTOTAL(9,I18199:I18203)</f>
        <v>4709.22</v>
      </c>
      <c r="J18204" s="3">
        <f>SUBTOTAL(9,J18199:J18203)</f>
        <v>0</v>
      </c>
      <c r="K18204" s="3">
        <f>SUBTOTAL(9,K18199:K18203)</f>
        <v>4709.22</v>
      </c>
    </row>
    <row r="18205" spans="1:11" outlineLevel="2" x14ac:dyDescent="0.3">
      <c r="A18205" t="s">
        <v>15957</v>
      </c>
      <c r="B18205" s="1" t="s">
        <v>26121</v>
      </c>
      <c r="C18205" s="1" t="s">
        <v>23234</v>
      </c>
      <c r="D18205">
        <v>122816</v>
      </c>
      <c r="E18205">
        <v>49</v>
      </c>
      <c r="F18205" t="s">
        <v>17986</v>
      </c>
      <c r="G18205" s="2">
        <v>46205</v>
      </c>
      <c r="H18205" t="s">
        <v>17987</v>
      </c>
      <c r="I18205" s="3">
        <v>2250.06</v>
      </c>
      <c r="J18205" s="3">
        <v>0</v>
      </c>
      <c r="K18205" s="3">
        <v>2250.06</v>
      </c>
    </row>
    <row r="18206" spans="1:11" outlineLevel="2" x14ac:dyDescent="0.3">
      <c r="A18206" t="s">
        <v>15957</v>
      </c>
      <c r="B18206" s="1" t="s">
        <v>26121</v>
      </c>
      <c r="C18206" s="1" t="s">
        <v>23234</v>
      </c>
      <c r="D18206">
        <v>122816</v>
      </c>
      <c r="E18206">
        <v>49</v>
      </c>
      <c r="F18206" t="s">
        <v>17986</v>
      </c>
      <c r="G18206" s="2">
        <v>46212</v>
      </c>
      <c r="H18206" t="s">
        <v>17988</v>
      </c>
      <c r="I18206" s="3">
        <v>284.45</v>
      </c>
      <c r="J18206" s="3">
        <v>0</v>
      </c>
      <c r="K18206" s="3">
        <v>284.45</v>
      </c>
    </row>
    <row r="18207" spans="1:11" outlineLevel="2" x14ac:dyDescent="0.3">
      <c r="A18207" t="s">
        <v>15957</v>
      </c>
      <c r="B18207" s="1" t="s">
        <v>26121</v>
      </c>
      <c r="C18207" s="1" t="s">
        <v>23234</v>
      </c>
      <c r="D18207">
        <v>122816</v>
      </c>
      <c r="E18207">
        <v>49</v>
      </c>
      <c r="F18207" t="s">
        <v>17986</v>
      </c>
      <c r="G18207" s="2">
        <v>46212</v>
      </c>
      <c r="H18207" t="s">
        <v>17989</v>
      </c>
      <c r="I18207" s="3">
        <v>3739.23</v>
      </c>
      <c r="J18207" s="3">
        <v>0</v>
      </c>
      <c r="K18207" s="3">
        <v>3739.23</v>
      </c>
    </row>
    <row r="18208" spans="1:11" outlineLevel="2" x14ac:dyDescent="0.3">
      <c r="A18208" t="s">
        <v>15957</v>
      </c>
      <c r="B18208" s="1" t="s">
        <v>26121</v>
      </c>
      <c r="C18208" s="1" t="s">
        <v>23234</v>
      </c>
      <c r="D18208">
        <v>122816</v>
      </c>
      <c r="E18208">
        <v>49</v>
      </c>
      <c r="F18208" t="s">
        <v>17986</v>
      </c>
      <c r="G18208" s="2">
        <v>46212</v>
      </c>
      <c r="H18208" t="s">
        <v>17990</v>
      </c>
      <c r="I18208" s="3">
        <v>652.65</v>
      </c>
      <c r="J18208" s="3">
        <v>0</v>
      </c>
      <c r="K18208" s="3">
        <v>652.65</v>
      </c>
    </row>
    <row r="18209" spans="1:11" outlineLevel="2" x14ac:dyDescent="0.3">
      <c r="A18209" t="s">
        <v>15957</v>
      </c>
      <c r="B18209" s="1" t="s">
        <v>26121</v>
      </c>
      <c r="C18209" s="1" t="s">
        <v>23234</v>
      </c>
      <c r="D18209">
        <v>122816</v>
      </c>
      <c r="E18209">
        <v>49</v>
      </c>
      <c r="F18209" t="s">
        <v>17986</v>
      </c>
      <c r="G18209" s="2">
        <v>46219</v>
      </c>
      <c r="H18209" t="s">
        <v>17991</v>
      </c>
      <c r="I18209" s="3">
        <v>264.87</v>
      </c>
      <c r="J18209" s="3">
        <v>0</v>
      </c>
      <c r="K18209" s="3">
        <v>264.87</v>
      </c>
    </row>
    <row r="18210" spans="1:11" outlineLevel="2" x14ac:dyDescent="0.3">
      <c r="A18210" t="s">
        <v>15957</v>
      </c>
      <c r="B18210" s="1" t="s">
        <v>26121</v>
      </c>
      <c r="C18210" s="1" t="s">
        <v>23234</v>
      </c>
      <c r="D18210">
        <v>122816</v>
      </c>
      <c r="E18210">
        <v>49</v>
      </c>
      <c r="F18210" t="s">
        <v>17986</v>
      </c>
      <c r="G18210" s="2">
        <v>46219</v>
      </c>
      <c r="H18210" t="s">
        <v>17992</v>
      </c>
      <c r="I18210" s="3">
        <v>203.95</v>
      </c>
      <c r="J18210" s="3">
        <v>0</v>
      </c>
      <c r="K18210" s="3">
        <v>203.95</v>
      </c>
    </row>
    <row r="18211" spans="1:11" outlineLevel="2" x14ac:dyDescent="0.3">
      <c r="A18211" t="s">
        <v>15957</v>
      </c>
      <c r="B18211" s="1" t="s">
        <v>26121</v>
      </c>
      <c r="C18211" s="1" t="s">
        <v>23234</v>
      </c>
      <c r="D18211">
        <v>122816</v>
      </c>
      <c r="E18211">
        <v>49</v>
      </c>
      <c r="F18211" t="s">
        <v>17986</v>
      </c>
      <c r="G18211" s="2">
        <v>46219</v>
      </c>
      <c r="H18211" t="s">
        <v>17993</v>
      </c>
      <c r="I18211" s="3">
        <v>4209.83</v>
      </c>
      <c r="J18211" s="3">
        <v>0</v>
      </c>
      <c r="K18211" s="3">
        <v>4209.83</v>
      </c>
    </row>
    <row r="18212" spans="1:11" outlineLevel="2" x14ac:dyDescent="0.3">
      <c r="A18212" t="s">
        <v>15957</v>
      </c>
      <c r="B18212" s="1" t="s">
        <v>26121</v>
      </c>
      <c r="C18212" s="1" t="s">
        <v>23234</v>
      </c>
      <c r="D18212">
        <v>122816</v>
      </c>
      <c r="E18212">
        <v>49</v>
      </c>
      <c r="F18212" t="s">
        <v>17986</v>
      </c>
      <c r="G18212" s="2">
        <v>46226</v>
      </c>
      <c r="H18212" t="s">
        <v>17994</v>
      </c>
      <c r="I18212" s="3">
        <v>3460.13</v>
      </c>
      <c r="J18212" s="3">
        <v>0</v>
      </c>
      <c r="K18212" s="3">
        <v>3460.13</v>
      </c>
    </row>
    <row r="18213" spans="1:11" outlineLevel="2" x14ac:dyDescent="0.3">
      <c r="A18213" t="s">
        <v>15957</v>
      </c>
      <c r="B18213" s="1" t="s">
        <v>26121</v>
      </c>
      <c r="C18213" s="1" t="s">
        <v>23234</v>
      </c>
      <c r="D18213">
        <v>122816</v>
      </c>
      <c r="E18213">
        <v>49</v>
      </c>
      <c r="F18213" t="s">
        <v>17986</v>
      </c>
      <c r="G18213" s="2">
        <v>46233</v>
      </c>
      <c r="H18213" t="s">
        <v>17995</v>
      </c>
      <c r="I18213" s="3">
        <v>2064.0300000000002</v>
      </c>
      <c r="J18213" s="3">
        <v>0</v>
      </c>
      <c r="K18213" s="3">
        <v>2064.0300000000002</v>
      </c>
    </row>
    <row r="18214" spans="1:11" outlineLevel="1" x14ac:dyDescent="0.3">
      <c r="B18214" s="5" t="s">
        <v>29916</v>
      </c>
      <c r="I18214" s="3">
        <f>SUBTOTAL(9,I18205:I18213)</f>
        <v>17129.199999999997</v>
      </c>
      <c r="J18214" s="3">
        <f>SUBTOTAL(9,J18205:J18213)</f>
        <v>0</v>
      </c>
      <c r="K18214" s="3">
        <f>SUBTOTAL(9,K18205:K18213)</f>
        <v>17129.199999999997</v>
      </c>
    </row>
    <row r="18215" spans="1:11" outlineLevel="2" x14ac:dyDescent="0.3">
      <c r="A18215" t="s">
        <v>15957</v>
      </c>
      <c r="B18215" s="1" t="s">
        <v>26122</v>
      </c>
      <c r="C18215" s="1" t="s">
        <v>23240</v>
      </c>
      <c r="D18215">
        <v>122355</v>
      </c>
      <c r="E18215">
        <v>49</v>
      </c>
      <c r="F18215" t="s">
        <v>17996</v>
      </c>
      <c r="G18215" s="2">
        <v>46209</v>
      </c>
      <c r="H18215" t="s">
        <v>17997</v>
      </c>
      <c r="I18215" s="3">
        <v>0</v>
      </c>
      <c r="J18215" s="3">
        <v>406.61</v>
      </c>
      <c r="K18215" s="3">
        <v>406.61</v>
      </c>
    </row>
    <row r="18216" spans="1:11" outlineLevel="2" x14ac:dyDescent="0.3">
      <c r="A18216" t="s">
        <v>15957</v>
      </c>
      <c r="B18216" s="1" t="s">
        <v>26122</v>
      </c>
      <c r="C18216" s="1" t="s">
        <v>23240</v>
      </c>
      <c r="D18216">
        <v>122355</v>
      </c>
      <c r="E18216">
        <v>49</v>
      </c>
      <c r="F18216" t="s">
        <v>17996</v>
      </c>
      <c r="G18216" s="2">
        <v>46209</v>
      </c>
      <c r="H18216" t="s">
        <v>17998</v>
      </c>
      <c r="I18216" s="3">
        <v>0</v>
      </c>
      <c r="J18216" s="3">
        <v>1375.62</v>
      </c>
      <c r="K18216" s="3">
        <v>1375.62</v>
      </c>
    </row>
    <row r="18217" spans="1:11" outlineLevel="2" x14ac:dyDescent="0.3">
      <c r="A18217" t="s">
        <v>15957</v>
      </c>
      <c r="B18217" s="1" t="s">
        <v>26122</v>
      </c>
      <c r="C18217" s="1" t="s">
        <v>23240</v>
      </c>
      <c r="D18217">
        <v>122355</v>
      </c>
      <c r="E18217">
        <v>49</v>
      </c>
      <c r="F18217" t="s">
        <v>17996</v>
      </c>
      <c r="G18217" s="2">
        <v>46216</v>
      </c>
      <c r="H18217" t="s">
        <v>17999</v>
      </c>
      <c r="I18217" s="3">
        <v>0</v>
      </c>
      <c r="J18217" s="3">
        <v>2638.5</v>
      </c>
      <c r="K18217" s="3">
        <v>2638.5</v>
      </c>
    </row>
    <row r="18218" spans="1:11" outlineLevel="2" x14ac:dyDescent="0.3">
      <c r="A18218" t="s">
        <v>15957</v>
      </c>
      <c r="B18218" s="1" t="s">
        <v>26122</v>
      </c>
      <c r="C18218" s="1" t="s">
        <v>23240</v>
      </c>
      <c r="D18218">
        <v>122355</v>
      </c>
      <c r="E18218">
        <v>49</v>
      </c>
      <c r="F18218" t="s">
        <v>17996</v>
      </c>
      <c r="G18218" s="2">
        <v>46223</v>
      </c>
      <c r="H18218" t="s">
        <v>18000</v>
      </c>
      <c r="I18218" s="3">
        <v>0</v>
      </c>
      <c r="J18218" s="3">
        <v>4370.84</v>
      </c>
      <c r="K18218" s="3">
        <v>4370.84</v>
      </c>
    </row>
    <row r="18219" spans="1:11" outlineLevel="2" x14ac:dyDescent="0.3">
      <c r="A18219" t="s">
        <v>15957</v>
      </c>
      <c r="B18219" s="1" t="s">
        <v>26122</v>
      </c>
      <c r="C18219" s="1" t="s">
        <v>23240</v>
      </c>
      <c r="D18219">
        <v>122355</v>
      </c>
      <c r="E18219">
        <v>49</v>
      </c>
      <c r="F18219" t="s">
        <v>17996</v>
      </c>
      <c r="G18219" s="2">
        <v>46223</v>
      </c>
      <c r="H18219" t="s">
        <v>18001</v>
      </c>
      <c r="I18219" s="3">
        <v>0</v>
      </c>
      <c r="J18219" s="3">
        <v>154.75</v>
      </c>
      <c r="K18219" s="3">
        <v>154.75</v>
      </c>
    </row>
    <row r="18220" spans="1:11" outlineLevel="2" x14ac:dyDescent="0.3">
      <c r="A18220" t="s">
        <v>15957</v>
      </c>
      <c r="B18220" s="1" t="s">
        <v>26122</v>
      </c>
      <c r="C18220" s="1" t="s">
        <v>23240</v>
      </c>
      <c r="D18220">
        <v>122355</v>
      </c>
      <c r="E18220">
        <v>49</v>
      </c>
      <c r="F18220" t="s">
        <v>17996</v>
      </c>
      <c r="G18220" s="2">
        <v>46230</v>
      </c>
      <c r="H18220" t="s">
        <v>18002</v>
      </c>
      <c r="I18220" s="3">
        <v>0</v>
      </c>
      <c r="J18220" s="3">
        <v>504.45</v>
      </c>
      <c r="K18220" s="3">
        <v>504.45</v>
      </c>
    </row>
    <row r="18221" spans="1:11" outlineLevel="2" x14ac:dyDescent="0.3">
      <c r="A18221" t="s">
        <v>15957</v>
      </c>
      <c r="B18221" s="1" t="s">
        <v>26122</v>
      </c>
      <c r="C18221" s="1" t="s">
        <v>23240</v>
      </c>
      <c r="D18221">
        <v>122355</v>
      </c>
      <c r="E18221">
        <v>49</v>
      </c>
      <c r="F18221" t="s">
        <v>17996</v>
      </c>
      <c r="G18221" s="2">
        <v>46230</v>
      </c>
      <c r="H18221" t="s">
        <v>18003</v>
      </c>
      <c r="I18221" s="3">
        <v>0</v>
      </c>
      <c r="J18221" s="3">
        <v>2320.2199999999998</v>
      </c>
      <c r="K18221" s="3">
        <v>2320.2199999999998</v>
      </c>
    </row>
    <row r="18222" spans="1:11" outlineLevel="2" x14ac:dyDescent="0.3">
      <c r="A18222" t="s">
        <v>15957</v>
      </c>
      <c r="B18222" s="1" t="s">
        <v>26122</v>
      </c>
      <c r="C18222" s="1" t="s">
        <v>23240</v>
      </c>
      <c r="D18222">
        <v>122355</v>
      </c>
      <c r="E18222">
        <v>49</v>
      </c>
      <c r="F18222" t="s">
        <v>17996</v>
      </c>
      <c r="G18222" s="2">
        <v>46204</v>
      </c>
      <c r="H18222" t="s">
        <v>18004</v>
      </c>
      <c r="I18222" s="3">
        <v>2340.15</v>
      </c>
      <c r="J18222" s="3">
        <v>0</v>
      </c>
      <c r="K18222" s="3">
        <v>2340.15</v>
      </c>
    </row>
    <row r="18223" spans="1:11" outlineLevel="2" x14ac:dyDescent="0.3">
      <c r="A18223" t="s">
        <v>15957</v>
      </c>
      <c r="B18223" s="1" t="s">
        <v>26122</v>
      </c>
      <c r="C18223" s="1" t="s">
        <v>23240</v>
      </c>
      <c r="D18223">
        <v>122355</v>
      </c>
      <c r="E18223">
        <v>49</v>
      </c>
      <c r="F18223" t="s">
        <v>17996</v>
      </c>
      <c r="G18223" s="2">
        <v>46205</v>
      </c>
      <c r="H18223" t="s">
        <v>18005</v>
      </c>
      <c r="I18223" s="3">
        <v>510.74</v>
      </c>
      <c r="J18223" s="3">
        <v>0</v>
      </c>
      <c r="K18223" s="3">
        <v>510.74</v>
      </c>
    </row>
    <row r="18224" spans="1:11" outlineLevel="2" x14ac:dyDescent="0.3">
      <c r="A18224" t="s">
        <v>15957</v>
      </c>
      <c r="B18224" s="1" t="s">
        <v>26122</v>
      </c>
      <c r="C18224" s="1" t="s">
        <v>23240</v>
      </c>
      <c r="D18224">
        <v>122355</v>
      </c>
      <c r="E18224">
        <v>49</v>
      </c>
      <c r="F18224" t="s">
        <v>17996</v>
      </c>
      <c r="G18224" s="2">
        <v>46205</v>
      </c>
      <c r="H18224" t="s">
        <v>18006</v>
      </c>
      <c r="I18224" s="3">
        <v>244.97</v>
      </c>
      <c r="J18224" s="3">
        <v>0</v>
      </c>
      <c r="K18224" s="3">
        <v>244.97</v>
      </c>
    </row>
    <row r="18225" spans="1:11" outlineLevel="2" x14ac:dyDescent="0.3">
      <c r="A18225" t="s">
        <v>15957</v>
      </c>
      <c r="B18225" s="1" t="s">
        <v>26122</v>
      </c>
      <c r="C18225" s="1" t="s">
        <v>23240</v>
      </c>
      <c r="D18225">
        <v>122355</v>
      </c>
      <c r="E18225">
        <v>49</v>
      </c>
      <c r="F18225" t="s">
        <v>17996</v>
      </c>
      <c r="G18225" s="2">
        <v>46206</v>
      </c>
      <c r="H18225" t="s">
        <v>18007</v>
      </c>
      <c r="I18225" s="3">
        <v>567.5</v>
      </c>
      <c r="J18225" s="3">
        <v>0</v>
      </c>
      <c r="K18225" s="3">
        <v>567.5</v>
      </c>
    </row>
    <row r="18226" spans="1:11" outlineLevel="2" x14ac:dyDescent="0.3">
      <c r="A18226" t="s">
        <v>15957</v>
      </c>
      <c r="B18226" s="1" t="s">
        <v>26122</v>
      </c>
      <c r="C18226" s="1" t="s">
        <v>23240</v>
      </c>
      <c r="D18226">
        <v>122355</v>
      </c>
      <c r="E18226">
        <v>49</v>
      </c>
      <c r="F18226" t="s">
        <v>17996</v>
      </c>
      <c r="G18226" s="2">
        <v>46212</v>
      </c>
      <c r="H18226" t="s">
        <v>18008</v>
      </c>
      <c r="I18226" s="3">
        <v>744.92</v>
      </c>
      <c r="J18226" s="3">
        <v>0</v>
      </c>
      <c r="K18226" s="3">
        <v>744.92</v>
      </c>
    </row>
    <row r="18227" spans="1:11" outlineLevel="2" x14ac:dyDescent="0.3">
      <c r="A18227" t="s">
        <v>15957</v>
      </c>
      <c r="B18227" s="1" t="s">
        <v>26122</v>
      </c>
      <c r="C18227" s="1" t="s">
        <v>23240</v>
      </c>
      <c r="D18227">
        <v>122355</v>
      </c>
      <c r="E18227">
        <v>49</v>
      </c>
      <c r="F18227" t="s">
        <v>17996</v>
      </c>
      <c r="G18227" s="2">
        <v>46217</v>
      </c>
      <c r="H18227" t="s">
        <v>18009</v>
      </c>
      <c r="I18227" s="3">
        <v>942.52</v>
      </c>
      <c r="J18227" s="3">
        <v>0</v>
      </c>
      <c r="K18227" s="3">
        <v>942.52</v>
      </c>
    </row>
    <row r="18228" spans="1:11" outlineLevel="2" x14ac:dyDescent="0.3">
      <c r="A18228" t="s">
        <v>15957</v>
      </c>
      <c r="B18228" s="1" t="s">
        <v>26122</v>
      </c>
      <c r="C18228" s="1" t="s">
        <v>23240</v>
      </c>
      <c r="D18228">
        <v>122355</v>
      </c>
      <c r="E18228">
        <v>49</v>
      </c>
      <c r="F18228" t="s">
        <v>17996</v>
      </c>
      <c r="G18228" s="2">
        <v>46220</v>
      </c>
      <c r="H18228" t="s">
        <v>18010</v>
      </c>
      <c r="I18228" s="3">
        <v>371.32</v>
      </c>
      <c r="J18228" s="3">
        <v>0</v>
      </c>
      <c r="K18228" s="3">
        <v>371.32</v>
      </c>
    </row>
    <row r="18229" spans="1:11" outlineLevel="2" x14ac:dyDescent="0.3">
      <c r="A18229" t="s">
        <v>15957</v>
      </c>
      <c r="B18229" s="1" t="s">
        <v>26122</v>
      </c>
      <c r="C18229" s="1" t="s">
        <v>23240</v>
      </c>
      <c r="D18229">
        <v>122355</v>
      </c>
      <c r="E18229">
        <v>49</v>
      </c>
      <c r="F18229" t="s">
        <v>17996</v>
      </c>
      <c r="G18229" s="2">
        <v>46224</v>
      </c>
      <c r="H18229" t="s">
        <v>18011</v>
      </c>
      <c r="I18229" s="3">
        <v>644.99</v>
      </c>
      <c r="J18229" s="3">
        <v>0</v>
      </c>
      <c r="K18229" s="3">
        <v>644.99</v>
      </c>
    </row>
    <row r="18230" spans="1:11" outlineLevel="2" x14ac:dyDescent="0.3">
      <c r="A18230" t="s">
        <v>15957</v>
      </c>
      <c r="B18230" s="1" t="s">
        <v>26122</v>
      </c>
      <c r="C18230" s="1" t="s">
        <v>23240</v>
      </c>
      <c r="D18230">
        <v>122355</v>
      </c>
      <c r="E18230">
        <v>49</v>
      </c>
      <c r="F18230" t="s">
        <v>17996</v>
      </c>
      <c r="G18230" s="2">
        <v>46224</v>
      </c>
      <c r="H18230" t="s">
        <v>18012</v>
      </c>
      <c r="I18230" s="3">
        <v>1531.43</v>
      </c>
      <c r="J18230" s="3">
        <v>0</v>
      </c>
      <c r="K18230" s="3">
        <v>1531.43</v>
      </c>
    </row>
    <row r="18231" spans="1:11" outlineLevel="2" x14ac:dyDescent="0.3">
      <c r="A18231" t="s">
        <v>15957</v>
      </c>
      <c r="B18231" s="1" t="s">
        <v>26122</v>
      </c>
      <c r="C18231" s="1" t="s">
        <v>23240</v>
      </c>
      <c r="D18231">
        <v>122355</v>
      </c>
      <c r="E18231">
        <v>49</v>
      </c>
      <c r="F18231" t="s">
        <v>17996</v>
      </c>
      <c r="G18231" s="2">
        <v>46225</v>
      </c>
      <c r="H18231" t="s">
        <v>18013</v>
      </c>
      <c r="I18231" s="3">
        <v>175.34</v>
      </c>
      <c r="J18231" s="3">
        <v>0</v>
      </c>
      <c r="K18231" s="3">
        <v>175.34</v>
      </c>
    </row>
    <row r="18232" spans="1:11" outlineLevel="2" x14ac:dyDescent="0.3">
      <c r="A18232" t="s">
        <v>15957</v>
      </c>
      <c r="B18232" s="1" t="s">
        <v>26122</v>
      </c>
      <c r="C18232" s="1" t="s">
        <v>23240</v>
      </c>
      <c r="D18232">
        <v>122355</v>
      </c>
      <c r="E18232">
        <v>49</v>
      </c>
      <c r="F18232" t="s">
        <v>17996</v>
      </c>
      <c r="G18232" s="2">
        <v>46230</v>
      </c>
      <c r="H18232" t="s">
        <v>18014</v>
      </c>
      <c r="I18232" s="3">
        <v>1242.96</v>
      </c>
      <c r="J18232" s="3">
        <v>0</v>
      </c>
      <c r="K18232" s="3">
        <v>1242.96</v>
      </c>
    </row>
    <row r="18233" spans="1:11" outlineLevel="2" x14ac:dyDescent="0.3">
      <c r="A18233" t="s">
        <v>15957</v>
      </c>
      <c r="B18233" s="1" t="s">
        <v>26122</v>
      </c>
      <c r="C18233" s="1" t="s">
        <v>23240</v>
      </c>
      <c r="D18233">
        <v>122355</v>
      </c>
      <c r="E18233">
        <v>49</v>
      </c>
      <c r="F18233" t="s">
        <v>17996</v>
      </c>
      <c r="G18233" s="2">
        <v>46230</v>
      </c>
      <c r="H18233" t="s">
        <v>18015</v>
      </c>
      <c r="I18233" s="3">
        <v>1355.7</v>
      </c>
      <c r="J18233" s="3">
        <v>0</v>
      </c>
      <c r="K18233" s="3">
        <v>1355.7</v>
      </c>
    </row>
    <row r="18234" spans="1:11" outlineLevel="2" x14ac:dyDescent="0.3">
      <c r="A18234" t="s">
        <v>15957</v>
      </c>
      <c r="B18234" s="1" t="s">
        <v>26122</v>
      </c>
      <c r="C18234" s="1" t="s">
        <v>23240</v>
      </c>
      <c r="D18234">
        <v>122355</v>
      </c>
      <c r="E18234">
        <v>49</v>
      </c>
      <c r="F18234" t="s">
        <v>17996</v>
      </c>
      <c r="G18234" s="2">
        <v>46233</v>
      </c>
      <c r="H18234" t="s">
        <v>18016</v>
      </c>
      <c r="I18234" s="3">
        <v>618.22</v>
      </c>
      <c r="J18234" s="3">
        <v>0</v>
      </c>
      <c r="K18234" s="3">
        <v>618.22</v>
      </c>
    </row>
    <row r="18235" spans="1:11" outlineLevel="2" x14ac:dyDescent="0.3">
      <c r="A18235" t="s">
        <v>15957</v>
      </c>
      <c r="B18235" s="1" t="s">
        <v>26122</v>
      </c>
      <c r="C18235" s="1" t="s">
        <v>23240</v>
      </c>
      <c r="D18235">
        <v>122355</v>
      </c>
      <c r="E18235">
        <v>49</v>
      </c>
      <c r="F18235" t="s">
        <v>17996</v>
      </c>
      <c r="G18235" s="2">
        <v>46234</v>
      </c>
      <c r="H18235" t="s">
        <v>18017</v>
      </c>
      <c r="I18235" s="3">
        <v>287.85000000000002</v>
      </c>
      <c r="J18235" s="3">
        <v>0</v>
      </c>
      <c r="K18235" s="3">
        <v>287.85000000000002</v>
      </c>
    </row>
    <row r="18236" spans="1:11" outlineLevel="2" x14ac:dyDescent="0.3">
      <c r="A18236" t="s">
        <v>15957</v>
      </c>
      <c r="B18236" s="1" t="s">
        <v>26122</v>
      </c>
      <c r="C18236" s="1" t="s">
        <v>23240</v>
      </c>
      <c r="D18236">
        <v>122355</v>
      </c>
      <c r="E18236">
        <v>49</v>
      </c>
      <c r="F18236" t="s">
        <v>17996</v>
      </c>
      <c r="G18236" s="2">
        <v>46234</v>
      </c>
      <c r="H18236" t="s">
        <v>18018</v>
      </c>
      <c r="I18236" s="3">
        <v>408.65</v>
      </c>
      <c r="J18236" s="3">
        <v>0</v>
      </c>
      <c r="K18236" s="3">
        <v>408.65</v>
      </c>
    </row>
    <row r="18237" spans="1:11" outlineLevel="2" x14ac:dyDescent="0.3">
      <c r="A18237" t="s">
        <v>15957</v>
      </c>
      <c r="B18237" s="1" t="s">
        <v>26122</v>
      </c>
      <c r="C18237" s="1" t="s">
        <v>23240</v>
      </c>
      <c r="D18237">
        <v>122355</v>
      </c>
      <c r="E18237">
        <v>49</v>
      </c>
      <c r="F18237" t="s">
        <v>17996</v>
      </c>
      <c r="G18237" s="2">
        <v>46204</v>
      </c>
      <c r="H18237" t="s">
        <v>18019</v>
      </c>
      <c r="I18237" s="3">
        <v>0</v>
      </c>
      <c r="J18237" s="3">
        <v>2635.2</v>
      </c>
      <c r="K18237" s="3">
        <v>2635.2</v>
      </c>
    </row>
    <row r="18238" spans="1:11" outlineLevel="1" x14ac:dyDescent="0.3">
      <c r="B18238" s="5" t="s">
        <v>29917</v>
      </c>
      <c r="I18238" s="3">
        <f>SUBTOTAL(9,I18215:I18237)</f>
        <v>11987.26</v>
      </c>
      <c r="J18238" s="3">
        <f>SUBTOTAL(9,J18215:J18237)</f>
        <v>14406.189999999999</v>
      </c>
      <c r="K18238" s="3">
        <f>SUBTOTAL(9,K18215:K18237)</f>
        <v>26393.45</v>
      </c>
    </row>
    <row r="18239" spans="1:11" outlineLevel="2" x14ac:dyDescent="0.3">
      <c r="A18239" t="s">
        <v>15957</v>
      </c>
      <c r="B18239" s="1" t="s">
        <v>26123</v>
      </c>
      <c r="C18239" s="1" t="s">
        <v>23238</v>
      </c>
      <c r="D18239">
        <v>117868</v>
      </c>
      <c r="E18239">
        <v>49</v>
      </c>
      <c r="F18239" t="s">
        <v>18020</v>
      </c>
      <c r="G18239" s="2">
        <v>46210</v>
      </c>
      <c r="H18239" t="s">
        <v>18021</v>
      </c>
      <c r="I18239" s="3">
        <v>877.55</v>
      </c>
      <c r="J18239" s="3">
        <v>0</v>
      </c>
      <c r="K18239" s="3">
        <v>877.55</v>
      </c>
    </row>
    <row r="18240" spans="1:11" outlineLevel="2" x14ac:dyDescent="0.3">
      <c r="A18240" t="s">
        <v>15957</v>
      </c>
      <c r="B18240" s="1" t="s">
        <v>26123</v>
      </c>
      <c r="C18240" s="1" t="s">
        <v>23238</v>
      </c>
      <c r="D18240">
        <v>117868</v>
      </c>
      <c r="E18240">
        <v>49</v>
      </c>
      <c r="F18240" t="s">
        <v>18020</v>
      </c>
      <c r="G18240" s="2">
        <v>46217</v>
      </c>
      <c r="H18240" t="s">
        <v>18022</v>
      </c>
      <c r="I18240" s="3">
        <v>615.08000000000004</v>
      </c>
      <c r="J18240" s="3">
        <v>0</v>
      </c>
      <c r="K18240" s="3">
        <v>615.08000000000004</v>
      </c>
    </row>
    <row r="18241" spans="1:11" outlineLevel="2" x14ac:dyDescent="0.3">
      <c r="A18241" t="s">
        <v>15957</v>
      </c>
      <c r="B18241" s="1" t="s">
        <v>26123</v>
      </c>
      <c r="C18241" s="1" t="s">
        <v>23238</v>
      </c>
      <c r="D18241">
        <v>117868</v>
      </c>
      <c r="E18241">
        <v>49</v>
      </c>
      <c r="F18241" t="s">
        <v>18020</v>
      </c>
      <c r="G18241" s="2">
        <v>46223</v>
      </c>
      <c r="H18241" t="s">
        <v>18023</v>
      </c>
      <c r="I18241" s="3">
        <v>776.57</v>
      </c>
      <c r="J18241" s="3">
        <v>0</v>
      </c>
      <c r="K18241" s="3">
        <v>776.57</v>
      </c>
    </row>
    <row r="18242" spans="1:11" outlineLevel="1" x14ac:dyDescent="0.3">
      <c r="B18242" s="5" t="s">
        <v>29918</v>
      </c>
      <c r="I18242" s="3">
        <f>SUBTOTAL(9,I18239:I18241)</f>
        <v>2269.2000000000003</v>
      </c>
      <c r="J18242" s="3">
        <f>SUBTOTAL(9,J18239:J18241)</f>
        <v>0</v>
      </c>
      <c r="K18242" s="3">
        <f>SUBTOTAL(9,K18239:K18241)</f>
        <v>2269.2000000000003</v>
      </c>
    </row>
    <row r="18243" spans="1:11" outlineLevel="2" x14ac:dyDescent="0.3">
      <c r="A18243" t="s">
        <v>15957</v>
      </c>
      <c r="B18243" s="1" t="s">
        <v>26124</v>
      </c>
      <c r="C18243" s="1" t="s">
        <v>23234</v>
      </c>
      <c r="D18243">
        <v>9562</v>
      </c>
      <c r="E18243">
        <v>49</v>
      </c>
      <c r="F18243" t="s">
        <v>18024</v>
      </c>
      <c r="G18243" s="2">
        <v>46205</v>
      </c>
      <c r="H18243" t="s">
        <v>18025</v>
      </c>
      <c r="I18243" s="3">
        <v>1881.55</v>
      </c>
      <c r="J18243" s="3">
        <v>0</v>
      </c>
      <c r="K18243" s="3">
        <v>1881.55</v>
      </c>
    </row>
    <row r="18244" spans="1:11" outlineLevel="2" x14ac:dyDescent="0.3">
      <c r="A18244" t="s">
        <v>15957</v>
      </c>
      <c r="B18244" s="1" t="s">
        <v>26124</v>
      </c>
      <c r="C18244" s="1" t="s">
        <v>23234</v>
      </c>
      <c r="D18244">
        <v>9562</v>
      </c>
      <c r="E18244">
        <v>49</v>
      </c>
      <c r="F18244" t="s">
        <v>18024</v>
      </c>
      <c r="G18244" s="2">
        <v>46219</v>
      </c>
      <c r="H18244" t="s">
        <v>18026</v>
      </c>
      <c r="I18244" s="3">
        <v>1939.46</v>
      </c>
      <c r="J18244" s="3">
        <v>0</v>
      </c>
      <c r="K18244" s="3">
        <v>1939.46</v>
      </c>
    </row>
    <row r="18245" spans="1:11" outlineLevel="2" x14ac:dyDescent="0.3">
      <c r="A18245" t="s">
        <v>15957</v>
      </c>
      <c r="B18245" s="1" t="s">
        <v>26124</v>
      </c>
      <c r="C18245" s="1" t="s">
        <v>23234</v>
      </c>
      <c r="D18245">
        <v>9562</v>
      </c>
      <c r="E18245">
        <v>49</v>
      </c>
      <c r="F18245" t="s">
        <v>18024</v>
      </c>
      <c r="G18245" s="2">
        <v>46225</v>
      </c>
      <c r="H18245" t="s">
        <v>18027</v>
      </c>
      <c r="I18245" s="3">
        <v>1536.88</v>
      </c>
      <c r="J18245" s="3">
        <v>0</v>
      </c>
      <c r="K18245" s="3">
        <v>1536.88</v>
      </c>
    </row>
    <row r="18246" spans="1:11" outlineLevel="2" x14ac:dyDescent="0.3">
      <c r="A18246" t="s">
        <v>15957</v>
      </c>
      <c r="B18246" s="1" t="s">
        <v>26124</v>
      </c>
      <c r="C18246" s="1" t="s">
        <v>23234</v>
      </c>
      <c r="D18246">
        <v>9562</v>
      </c>
      <c r="E18246">
        <v>49</v>
      </c>
      <c r="F18246" t="s">
        <v>18024</v>
      </c>
      <c r="G18246" s="2">
        <v>46233</v>
      </c>
      <c r="H18246" t="s">
        <v>18028</v>
      </c>
      <c r="I18246" s="3">
        <v>478.96</v>
      </c>
      <c r="J18246" s="3">
        <v>0</v>
      </c>
      <c r="K18246" s="3">
        <v>478.96</v>
      </c>
    </row>
    <row r="18247" spans="1:11" outlineLevel="1" x14ac:dyDescent="0.3">
      <c r="B18247" s="5" t="s">
        <v>29919</v>
      </c>
      <c r="I18247" s="3">
        <f>SUBTOTAL(9,I18243:I18246)</f>
        <v>5836.85</v>
      </c>
      <c r="J18247" s="3">
        <f>SUBTOTAL(9,J18243:J18246)</f>
        <v>0</v>
      </c>
      <c r="K18247" s="3">
        <f>SUBTOTAL(9,K18243:K18246)</f>
        <v>5836.85</v>
      </c>
    </row>
    <row r="18248" spans="1:11" outlineLevel="2" x14ac:dyDescent="0.3">
      <c r="A18248" t="s">
        <v>15957</v>
      </c>
      <c r="B18248" s="1" t="s">
        <v>26125</v>
      </c>
      <c r="C18248" s="1" t="s">
        <v>23342</v>
      </c>
      <c r="D18248">
        <v>4812</v>
      </c>
      <c r="E18248">
        <v>49</v>
      </c>
      <c r="F18248" t="s">
        <v>18029</v>
      </c>
      <c r="G18248" s="2">
        <v>46204</v>
      </c>
      <c r="H18248" t="s">
        <v>18030</v>
      </c>
      <c r="I18248" s="3">
        <v>88.95</v>
      </c>
      <c r="J18248" s="3">
        <v>0</v>
      </c>
      <c r="K18248" s="3">
        <v>88.95</v>
      </c>
    </row>
    <row r="18249" spans="1:11" outlineLevel="2" x14ac:dyDescent="0.3">
      <c r="A18249" t="s">
        <v>15957</v>
      </c>
      <c r="B18249" s="1" t="s">
        <v>26125</v>
      </c>
      <c r="C18249" s="1" t="s">
        <v>23342</v>
      </c>
      <c r="D18249">
        <v>4812</v>
      </c>
      <c r="E18249">
        <v>49</v>
      </c>
      <c r="F18249" t="s">
        <v>18029</v>
      </c>
      <c r="G18249" s="2">
        <v>46210</v>
      </c>
      <c r="H18249" t="s">
        <v>18031</v>
      </c>
      <c r="I18249" s="3">
        <v>228.92</v>
      </c>
      <c r="J18249" s="3">
        <v>0</v>
      </c>
      <c r="K18249" s="3">
        <v>228.92</v>
      </c>
    </row>
    <row r="18250" spans="1:11" outlineLevel="2" x14ac:dyDescent="0.3">
      <c r="A18250" t="s">
        <v>15957</v>
      </c>
      <c r="B18250" s="1" t="s">
        <v>26125</v>
      </c>
      <c r="C18250" s="1" t="s">
        <v>23342</v>
      </c>
      <c r="D18250">
        <v>4812</v>
      </c>
      <c r="E18250">
        <v>49</v>
      </c>
      <c r="F18250" t="s">
        <v>18029</v>
      </c>
      <c r="G18250" s="2">
        <v>46217</v>
      </c>
      <c r="H18250" t="s">
        <v>18032</v>
      </c>
      <c r="I18250" s="3">
        <v>369.84</v>
      </c>
      <c r="J18250" s="3">
        <v>0</v>
      </c>
      <c r="K18250" s="3">
        <v>369.84</v>
      </c>
    </row>
    <row r="18251" spans="1:11" outlineLevel="2" x14ac:dyDescent="0.3">
      <c r="A18251" t="s">
        <v>15957</v>
      </c>
      <c r="B18251" s="1" t="s">
        <v>26125</v>
      </c>
      <c r="C18251" s="1" t="s">
        <v>23342</v>
      </c>
      <c r="D18251">
        <v>4812</v>
      </c>
      <c r="E18251">
        <v>49</v>
      </c>
      <c r="F18251" t="s">
        <v>18029</v>
      </c>
      <c r="G18251" s="2">
        <v>46224</v>
      </c>
      <c r="H18251" t="s">
        <v>18033</v>
      </c>
      <c r="I18251" s="3">
        <v>421.82</v>
      </c>
      <c r="J18251" s="3">
        <v>0</v>
      </c>
      <c r="K18251" s="3">
        <v>421.82</v>
      </c>
    </row>
    <row r="18252" spans="1:11" outlineLevel="2" x14ac:dyDescent="0.3">
      <c r="A18252" t="s">
        <v>15957</v>
      </c>
      <c r="B18252" s="1" t="s">
        <v>26125</v>
      </c>
      <c r="C18252" s="1" t="s">
        <v>23342</v>
      </c>
      <c r="D18252">
        <v>4812</v>
      </c>
      <c r="E18252">
        <v>49</v>
      </c>
      <c r="F18252" t="s">
        <v>18029</v>
      </c>
      <c r="G18252" s="2">
        <v>46231</v>
      </c>
      <c r="H18252" t="s">
        <v>18034</v>
      </c>
      <c r="I18252" s="3">
        <v>409.84</v>
      </c>
      <c r="J18252" s="3">
        <v>0</v>
      </c>
      <c r="K18252" s="3">
        <v>409.84</v>
      </c>
    </row>
    <row r="18253" spans="1:11" outlineLevel="2" x14ac:dyDescent="0.3">
      <c r="A18253" t="s">
        <v>15957</v>
      </c>
      <c r="B18253" s="1" t="s">
        <v>26125</v>
      </c>
      <c r="C18253" s="1" t="s">
        <v>23342</v>
      </c>
      <c r="D18253">
        <v>4812</v>
      </c>
      <c r="E18253">
        <v>49</v>
      </c>
      <c r="F18253" t="s">
        <v>18029</v>
      </c>
      <c r="G18253" s="2">
        <v>46234</v>
      </c>
      <c r="H18253" t="s">
        <v>18035</v>
      </c>
      <c r="I18253" s="3">
        <v>153.91999999999999</v>
      </c>
      <c r="J18253" s="3">
        <v>0</v>
      </c>
      <c r="K18253" s="3">
        <v>153.91999999999999</v>
      </c>
    </row>
    <row r="18254" spans="1:11" outlineLevel="1" x14ac:dyDescent="0.3">
      <c r="B18254" s="5" t="s">
        <v>29920</v>
      </c>
      <c r="I18254" s="3">
        <f>SUBTOTAL(9,I18248:I18253)</f>
        <v>1673.29</v>
      </c>
      <c r="J18254" s="3">
        <f>SUBTOTAL(9,J18248:J18253)</f>
        <v>0</v>
      </c>
      <c r="K18254" s="3">
        <f>SUBTOTAL(9,K18248:K18253)</f>
        <v>1673.29</v>
      </c>
    </row>
    <row r="18255" spans="1:11" outlineLevel="2" x14ac:dyDescent="0.3">
      <c r="A18255" t="s">
        <v>15957</v>
      </c>
      <c r="B18255" s="1" t="s">
        <v>26126</v>
      </c>
      <c r="C18255" s="1" t="s">
        <v>23236</v>
      </c>
      <c r="D18255">
        <v>6480</v>
      </c>
      <c r="E18255">
        <v>49</v>
      </c>
      <c r="F18255" t="s">
        <v>18036</v>
      </c>
      <c r="G18255" s="2">
        <v>46204</v>
      </c>
      <c r="H18255" t="s">
        <v>18037</v>
      </c>
      <c r="I18255" s="3">
        <v>374.79</v>
      </c>
      <c r="J18255" s="3">
        <v>0</v>
      </c>
      <c r="K18255" s="3">
        <v>374.79</v>
      </c>
    </row>
    <row r="18256" spans="1:11" outlineLevel="2" x14ac:dyDescent="0.3">
      <c r="A18256" t="s">
        <v>15957</v>
      </c>
      <c r="B18256" s="1" t="s">
        <v>26126</v>
      </c>
      <c r="C18256" s="1" t="s">
        <v>23236</v>
      </c>
      <c r="D18256">
        <v>6480</v>
      </c>
      <c r="E18256">
        <v>49</v>
      </c>
      <c r="F18256" t="s">
        <v>18036</v>
      </c>
      <c r="G18256" s="2">
        <v>46212</v>
      </c>
      <c r="H18256" t="s">
        <v>18038</v>
      </c>
      <c r="I18256" s="3">
        <v>388.82</v>
      </c>
      <c r="J18256" s="3">
        <v>0</v>
      </c>
      <c r="K18256" s="3">
        <v>388.82</v>
      </c>
    </row>
    <row r="18257" spans="1:11" outlineLevel="2" x14ac:dyDescent="0.3">
      <c r="A18257" t="s">
        <v>15957</v>
      </c>
      <c r="B18257" s="1" t="s">
        <v>26126</v>
      </c>
      <c r="C18257" s="1" t="s">
        <v>23236</v>
      </c>
      <c r="D18257">
        <v>6480</v>
      </c>
      <c r="E18257">
        <v>49</v>
      </c>
      <c r="F18257" t="s">
        <v>18036</v>
      </c>
      <c r="G18257" s="2">
        <v>46219</v>
      </c>
      <c r="H18257" t="s">
        <v>18039</v>
      </c>
      <c r="I18257" s="3">
        <v>442.79</v>
      </c>
      <c r="J18257" s="3">
        <v>0</v>
      </c>
      <c r="K18257" s="3">
        <v>442.79</v>
      </c>
    </row>
    <row r="18258" spans="1:11" outlineLevel="2" x14ac:dyDescent="0.3">
      <c r="A18258" t="s">
        <v>15957</v>
      </c>
      <c r="B18258" s="1" t="s">
        <v>26126</v>
      </c>
      <c r="C18258" s="1" t="s">
        <v>23236</v>
      </c>
      <c r="D18258">
        <v>6480</v>
      </c>
      <c r="E18258">
        <v>49</v>
      </c>
      <c r="F18258" t="s">
        <v>18036</v>
      </c>
      <c r="G18258" s="2">
        <v>46219</v>
      </c>
      <c r="H18258" t="s">
        <v>18040</v>
      </c>
      <c r="I18258" s="3">
        <v>27.98</v>
      </c>
      <c r="J18258" s="3">
        <v>0</v>
      </c>
      <c r="K18258" s="3">
        <v>27.98</v>
      </c>
    </row>
    <row r="18259" spans="1:11" outlineLevel="2" x14ac:dyDescent="0.3">
      <c r="A18259" t="s">
        <v>15957</v>
      </c>
      <c r="B18259" s="1" t="s">
        <v>26126</v>
      </c>
      <c r="C18259" s="1" t="s">
        <v>23236</v>
      </c>
      <c r="D18259">
        <v>6480</v>
      </c>
      <c r="E18259">
        <v>49</v>
      </c>
      <c r="F18259" t="s">
        <v>18036</v>
      </c>
      <c r="G18259" s="2">
        <v>46226</v>
      </c>
      <c r="H18259" t="s">
        <v>18041</v>
      </c>
      <c r="I18259" s="3">
        <v>360.83</v>
      </c>
      <c r="J18259" s="3">
        <v>0</v>
      </c>
      <c r="K18259" s="3">
        <v>360.83</v>
      </c>
    </row>
    <row r="18260" spans="1:11" outlineLevel="2" x14ac:dyDescent="0.3">
      <c r="A18260" t="s">
        <v>15957</v>
      </c>
      <c r="B18260" s="1" t="s">
        <v>26126</v>
      </c>
      <c r="C18260" s="1" t="s">
        <v>23236</v>
      </c>
      <c r="D18260">
        <v>6480</v>
      </c>
      <c r="E18260">
        <v>49</v>
      </c>
      <c r="F18260" t="s">
        <v>18036</v>
      </c>
      <c r="G18260" s="2">
        <v>46232</v>
      </c>
      <c r="H18260" t="s">
        <v>18042</v>
      </c>
      <c r="I18260" s="3">
        <v>349.79</v>
      </c>
      <c r="J18260" s="3">
        <v>0</v>
      </c>
      <c r="K18260" s="3">
        <v>349.79</v>
      </c>
    </row>
    <row r="18261" spans="1:11" outlineLevel="1" x14ac:dyDescent="0.3">
      <c r="B18261" s="5" t="s">
        <v>29921</v>
      </c>
      <c r="I18261" s="3">
        <f>SUBTOTAL(9,I18255:I18260)</f>
        <v>1945</v>
      </c>
      <c r="J18261" s="3">
        <f>SUBTOTAL(9,J18255:J18260)</f>
        <v>0</v>
      </c>
      <c r="K18261" s="3">
        <f>SUBTOTAL(9,K18255:K18260)</f>
        <v>1945</v>
      </c>
    </row>
    <row r="18262" spans="1:11" outlineLevel="2" x14ac:dyDescent="0.3">
      <c r="A18262" t="s">
        <v>15957</v>
      </c>
      <c r="B18262" s="1" t="s">
        <v>26127</v>
      </c>
      <c r="C18262" s="1" t="s">
        <v>23240</v>
      </c>
      <c r="D18262">
        <v>119341</v>
      </c>
      <c r="E18262">
        <v>49</v>
      </c>
      <c r="F18262" t="s">
        <v>18043</v>
      </c>
      <c r="G18262" s="2">
        <v>46206</v>
      </c>
      <c r="H18262" t="s">
        <v>18044</v>
      </c>
      <c r="I18262" s="3">
        <v>3589.65</v>
      </c>
      <c r="J18262" s="3">
        <v>0</v>
      </c>
      <c r="K18262" s="3">
        <v>3589.65</v>
      </c>
    </row>
    <row r="18263" spans="1:11" outlineLevel="2" x14ac:dyDescent="0.3">
      <c r="A18263" t="s">
        <v>15957</v>
      </c>
      <c r="B18263" s="1" t="s">
        <v>26127</v>
      </c>
      <c r="C18263" s="1" t="s">
        <v>23240</v>
      </c>
      <c r="D18263">
        <v>119341</v>
      </c>
      <c r="E18263">
        <v>49</v>
      </c>
      <c r="F18263" t="s">
        <v>18043</v>
      </c>
      <c r="G18263" s="2">
        <v>46211</v>
      </c>
      <c r="H18263" t="s">
        <v>18045</v>
      </c>
      <c r="I18263" s="3">
        <v>1577.15</v>
      </c>
      <c r="J18263" s="3">
        <v>0</v>
      </c>
      <c r="K18263" s="3">
        <v>1577.15</v>
      </c>
    </row>
    <row r="18264" spans="1:11" outlineLevel="2" x14ac:dyDescent="0.3">
      <c r="A18264" t="s">
        <v>15957</v>
      </c>
      <c r="B18264" s="1" t="s">
        <v>26127</v>
      </c>
      <c r="C18264" s="1" t="s">
        <v>23240</v>
      </c>
      <c r="D18264">
        <v>119341</v>
      </c>
      <c r="E18264">
        <v>49</v>
      </c>
      <c r="F18264" t="s">
        <v>18043</v>
      </c>
      <c r="G18264" s="2">
        <v>46213</v>
      </c>
      <c r="H18264" t="s">
        <v>18046</v>
      </c>
      <c r="I18264" s="3">
        <v>3808.31</v>
      </c>
      <c r="J18264" s="3">
        <v>0</v>
      </c>
      <c r="K18264" s="3">
        <v>3808.31</v>
      </c>
    </row>
    <row r="18265" spans="1:11" outlineLevel="2" x14ac:dyDescent="0.3">
      <c r="A18265" t="s">
        <v>15957</v>
      </c>
      <c r="B18265" s="1" t="s">
        <v>26127</v>
      </c>
      <c r="C18265" s="1" t="s">
        <v>23240</v>
      </c>
      <c r="D18265">
        <v>119341</v>
      </c>
      <c r="E18265">
        <v>49</v>
      </c>
      <c r="F18265" t="s">
        <v>18043</v>
      </c>
      <c r="G18265" s="2">
        <v>46217</v>
      </c>
      <c r="H18265" t="s">
        <v>18047</v>
      </c>
      <c r="I18265" s="3">
        <v>250.42</v>
      </c>
      <c r="J18265" s="3">
        <v>0</v>
      </c>
      <c r="K18265" s="3">
        <v>250.42</v>
      </c>
    </row>
    <row r="18266" spans="1:11" outlineLevel="2" x14ac:dyDescent="0.3">
      <c r="A18266" t="s">
        <v>15957</v>
      </c>
      <c r="B18266" s="1" t="s">
        <v>26127</v>
      </c>
      <c r="C18266" s="1" t="s">
        <v>23240</v>
      </c>
      <c r="D18266">
        <v>119341</v>
      </c>
      <c r="E18266">
        <v>49</v>
      </c>
      <c r="F18266" t="s">
        <v>18043</v>
      </c>
      <c r="G18266" s="2">
        <v>46220</v>
      </c>
      <c r="H18266" t="s">
        <v>18048</v>
      </c>
      <c r="I18266" s="3">
        <v>4436.54</v>
      </c>
      <c r="J18266" s="3">
        <v>0</v>
      </c>
      <c r="K18266" s="3">
        <v>4436.54</v>
      </c>
    </row>
    <row r="18267" spans="1:11" outlineLevel="2" x14ac:dyDescent="0.3">
      <c r="A18267" t="s">
        <v>15957</v>
      </c>
      <c r="B18267" s="1" t="s">
        <v>26127</v>
      </c>
      <c r="C18267" s="1" t="s">
        <v>23240</v>
      </c>
      <c r="D18267">
        <v>119341</v>
      </c>
      <c r="E18267">
        <v>49</v>
      </c>
      <c r="F18267" t="s">
        <v>18043</v>
      </c>
      <c r="G18267" s="2">
        <v>46227</v>
      </c>
      <c r="H18267" t="s">
        <v>18049</v>
      </c>
      <c r="I18267" s="3">
        <v>4448.26</v>
      </c>
      <c r="J18267" s="3">
        <v>0</v>
      </c>
      <c r="K18267" s="3">
        <v>4448.26</v>
      </c>
    </row>
    <row r="18268" spans="1:11" outlineLevel="1" x14ac:dyDescent="0.3">
      <c r="B18268" s="5" t="s">
        <v>29922</v>
      </c>
      <c r="I18268" s="3">
        <f>SUBTOTAL(9,I18262:I18267)</f>
        <v>18110.330000000002</v>
      </c>
      <c r="J18268" s="3">
        <f>SUBTOTAL(9,J18262:J18267)</f>
        <v>0</v>
      </c>
      <c r="K18268" s="3">
        <f>SUBTOTAL(9,K18262:K18267)</f>
        <v>18110.330000000002</v>
      </c>
    </row>
    <row r="18269" spans="1:11" outlineLevel="2" x14ac:dyDescent="0.3">
      <c r="A18269" t="s">
        <v>15957</v>
      </c>
      <c r="B18269" s="1" t="s">
        <v>26128</v>
      </c>
      <c r="C18269" s="1" t="s">
        <v>23238</v>
      </c>
      <c r="D18269">
        <v>110097</v>
      </c>
      <c r="E18269">
        <v>49</v>
      </c>
      <c r="F18269" t="s">
        <v>18050</v>
      </c>
      <c r="G18269" s="2">
        <v>46206</v>
      </c>
      <c r="H18269" t="s">
        <v>18051</v>
      </c>
      <c r="I18269" s="3">
        <v>1097.25</v>
      </c>
      <c r="J18269" s="3">
        <v>0</v>
      </c>
      <c r="K18269" s="3">
        <v>1097.25</v>
      </c>
    </row>
    <row r="18270" spans="1:11" outlineLevel="2" x14ac:dyDescent="0.3">
      <c r="A18270" t="s">
        <v>15957</v>
      </c>
      <c r="B18270" s="1" t="s">
        <v>26128</v>
      </c>
      <c r="C18270" s="1" t="s">
        <v>23238</v>
      </c>
      <c r="D18270">
        <v>110097</v>
      </c>
      <c r="E18270">
        <v>49</v>
      </c>
      <c r="F18270" t="s">
        <v>18050</v>
      </c>
      <c r="G18270" s="2">
        <v>46213</v>
      </c>
      <c r="H18270" t="s">
        <v>18052</v>
      </c>
      <c r="I18270" s="3">
        <v>395.19</v>
      </c>
      <c r="J18270" s="3">
        <v>0</v>
      </c>
      <c r="K18270" s="3">
        <v>395.19</v>
      </c>
    </row>
    <row r="18271" spans="1:11" outlineLevel="2" x14ac:dyDescent="0.3">
      <c r="A18271" t="s">
        <v>15957</v>
      </c>
      <c r="B18271" s="1" t="s">
        <v>26128</v>
      </c>
      <c r="C18271" s="1" t="s">
        <v>23238</v>
      </c>
      <c r="D18271">
        <v>110097</v>
      </c>
      <c r="E18271">
        <v>49</v>
      </c>
      <c r="F18271" t="s">
        <v>18050</v>
      </c>
      <c r="G18271" s="2">
        <v>46225</v>
      </c>
      <c r="H18271" t="s">
        <v>18053</v>
      </c>
      <c r="I18271" s="3">
        <v>490.69</v>
      </c>
      <c r="J18271" s="3">
        <v>0</v>
      </c>
      <c r="K18271" s="3">
        <v>490.69</v>
      </c>
    </row>
    <row r="18272" spans="1:11" outlineLevel="1" x14ac:dyDescent="0.3">
      <c r="B18272" s="5" t="s">
        <v>29923</v>
      </c>
      <c r="I18272" s="3">
        <f>SUBTOTAL(9,I18269:I18271)</f>
        <v>1983.13</v>
      </c>
      <c r="J18272" s="3">
        <f>SUBTOTAL(9,J18269:J18271)</f>
        <v>0</v>
      </c>
      <c r="K18272" s="3">
        <f>SUBTOTAL(9,K18269:K18271)</f>
        <v>1983.13</v>
      </c>
    </row>
    <row r="18273" spans="1:11" outlineLevel="2" x14ac:dyDescent="0.3">
      <c r="A18273" t="s">
        <v>15957</v>
      </c>
      <c r="B18273" s="1" t="s">
        <v>26129</v>
      </c>
      <c r="C18273" s="1" t="s">
        <v>23238</v>
      </c>
      <c r="D18273">
        <v>115202</v>
      </c>
      <c r="E18273">
        <v>49</v>
      </c>
      <c r="F18273" t="s">
        <v>18054</v>
      </c>
      <c r="G18273" s="2">
        <v>46220</v>
      </c>
      <c r="H18273" t="s">
        <v>18055</v>
      </c>
      <c r="I18273" s="3">
        <v>603.14</v>
      </c>
      <c r="J18273" s="3">
        <v>0</v>
      </c>
      <c r="K18273" s="3">
        <v>603.14</v>
      </c>
    </row>
    <row r="18274" spans="1:11" outlineLevel="2" x14ac:dyDescent="0.3">
      <c r="A18274" t="s">
        <v>15957</v>
      </c>
      <c r="B18274" s="1" t="s">
        <v>26129</v>
      </c>
      <c r="C18274" s="1" t="s">
        <v>23238</v>
      </c>
      <c r="D18274">
        <v>115202</v>
      </c>
      <c r="E18274">
        <v>49</v>
      </c>
      <c r="F18274" t="s">
        <v>18054</v>
      </c>
      <c r="G18274" s="2">
        <v>46233</v>
      </c>
      <c r="H18274" t="s">
        <v>18056</v>
      </c>
      <c r="I18274" s="3">
        <v>291.45</v>
      </c>
      <c r="J18274" s="3">
        <v>0</v>
      </c>
      <c r="K18274" s="3">
        <v>291.45</v>
      </c>
    </row>
    <row r="18275" spans="1:11" outlineLevel="2" x14ac:dyDescent="0.3">
      <c r="A18275" t="s">
        <v>15957</v>
      </c>
      <c r="B18275" s="1" t="s">
        <v>26129</v>
      </c>
      <c r="C18275" s="1" t="s">
        <v>23238</v>
      </c>
      <c r="D18275">
        <v>115202</v>
      </c>
      <c r="E18275">
        <v>49</v>
      </c>
      <c r="F18275" t="s">
        <v>18054</v>
      </c>
      <c r="G18275" s="2">
        <v>46234</v>
      </c>
      <c r="H18275" t="s">
        <v>18057</v>
      </c>
      <c r="I18275" s="3">
        <v>580.09</v>
      </c>
      <c r="J18275" s="3">
        <v>0</v>
      </c>
      <c r="K18275" s="3">
        <v>580.09</v>
      </c>
    </row>
    <row r="18276" spans="1:11" outlineLevel="1" x14ac:dyDescent="0.3">
      <c r="B18276" s="5" t="s">
        <v>29924</v>
      </c>
      <c r="I18276" s="3">
        <f>SUBTOTAL(9,I18273:I18275)</f>
        <v>1474.6799999999998</v>
      </c>
      <c r="J18276" s="3">
        <f>SUBTOTAL(9,J18273:J18275)</f>
        <v>0</v>
      </c>
      <c r="K18276" s="3">
        <f>SUBTOTAL(9,K18273:K18275)</f>
        <v>1474.6799999999998</v>
      </c>
    </row>
    <row r="18277" spans="1:11" outlineLevel="2" x14ac:dyDescent="0.3">
      <c r="A18277" t="s">
        <v>15957</v>
      </c>
      <c r="B18277" s="1" t="s">
        <v>26130</v>
      </c>
      <c r="C18277" s="1" t="s">
        <v>23240</v>
      </c>
      <c r="D18277">
        <v>117440</v>
      </c>
      <c r="E18277">
        <v>49</v>
      </c>
      <c r="F18277" t="s">
        <v>18058</v>
      </c>
      <c r="G18277" s="2">
        <v>46205</v>
      </c>
      <c r="H18277" t="s">
        <v>18059</v>
      </c>
      <c r="I18277" s="3">
        <v>4003.12</v>
      </c>
      <c r="J18277" s="3">
        <v>0</v>
      </c>
      <c r="K18277" s="3">
        <v>4003.12</v>
      </c>
    </row>
    <row r="18278" spans="1:11" outlineLevel="2" x14ac:dyDescent="0.3">
      <c r="A18278" t="s">
        <v>15957</v>
      </c>
      <c r="B18278" s="1" t="s">
        <v>26130</v>
      </c>
      <c r="C18278" s="1" t="s">
        <v>23240</v>
      </c>
      <c r="D18278">
        <v>117440</v>
      </c>
      <c r="E18278">
        <v>49</v>
      </c>
      <c r="F18278" t="s">
        <v>18058</v>
      </c>
      <c r="G18278" s="2">
        <v>46212</v>
      </c>
      <c r="H18278" t="s">
        <v>18060</v>
      </c>
      <c r="I18278" s="3">
        <v>6365.21</v>
      </c>
      <c r="J18278" s="3">
        <v>0</v>
      </c>
      <c r="K18278" s="3">
        <v>6365.21</v>
      </c>
    </row>
    <row r="18279" spans="1:11" outlineLevel="2" x14ac:dyDescent="0.3">
      <c r="A18279" t="s">
        <v>15957</v>
      </c>
      <c r="B18279" s="1" t="s">
        <v>26130</v>
      </c>
      <c r="C18279" s="1" t="s">
        <v>23240</v>
      </c>
      <c r="D18279">
        <v>117440</v>
      </c>
      <c r="E18279">
        <v>49</v>
      </c>
      <c r="F18279" t="s">
        <v>18058</v>
      </c>
      <c r="G18279" s="2">
        <v>46219</v>
      </c>
      <c r="H18279" t="s">
        <v>18061</v>
      </c>
      <c r="I18279" s="3">
        <v>1756.76</v>
      </c>
      <c r="J18279" s="3">
        <v>0</v>
      </c>
      <c r="K18279" s="3">
        <v>1756.76</v>
      </c>
    </row>
    <row r="18280" spans="1:11" outlineLevel="2" x14ac:dyDescent="0.3">
      <c r="A18280" t="s">
        <v>15957</v>
      </c>
      <c r="B18280" s="1" t="s">
        <v>26130</v>
      </c>
      <c r="C18280" s="1" t="s">
        <v>23240</v>
      </c>
      <c r="D18280">
        <v>117440</v>
      </c>
      <c r="E18280">
        <v>49</v>
      </c>
      <c r="F18280" t="s">
        <v>18058</v>
      </c>
      <c r="G18280" s="2">
        <v>46220</v>
      </c>
      <c r="H18280" t="s">
        <v>18062</v>
      </c>
      <c r="I18280" s="3">
        <v>261.36</v>
      </c>
      <c r="J18280" s="3">
        <v>0</v>
      </c>
      <c r="K18280" s="3">
        <v>261.36</v>
      </c>
    </row>
    <row r="18281" spans="1:11" outlineLevel="2" x14ac:dyDescent="0.3">
      <c r="A18281" t="s">
        <v>15957</v>
      </c>
      <c r="B18281" s="1" t="s">
        <v>26130</v>
      </c>
      <c r="C18281" s="1" t="s">
        <v>23240</v>
      </c>
      <c r="D18281">
        <v>117440</v>
      </c>
      <c r="E18281">
        <v>49</v>
      </c>
      <c r="F18281" t="s">
        <v>18058</v>
      </c>
      <c r="G18281" s="2">
        <v>46220</v>
      </c>
      <c r="H18281" t="s">
        <v>18063</v>
      </c>
      <c r="I18281" s="3">
        <v>4048.11</v>
      </c>
      <c r="J18281" s="3">
        <v>0</v>
      </c>
      <c r="K18281" s="3">
        <v>4048.11</v>
      </c>
    </row>
    <row r="18282" spans="1:11" outlineLevel="2" x14ac:dyDescent="0.3">
      <c r="A18282" t="s">
        <v>15957</v>
      </c>
      <c r="B18282" s="1" t="s">
        <v>26130</v>
      </c>
      <c r="C18282" s="1" t="s">
        <v>23240</v>
      </c>
      <c r="D18282">
        <v>117440</v>
      </c>
      <c r="E18282">
        <v>49</v>
      </c>
      <c r="F18282" t="s">
        <v>18058</v>
      </c>
      <c r="G18282" s="2">
        <v>46225</v>
      </c>
      <c r="H18282" t="s">
        <v>18064</v>
      </c>
      <c r="I18282" s="3">
        <v>3351.75</v>
      </c>
      <c r="J18282" s="3">
        <v>0</v>
      </c>
      <c r="K18282" s="3">
        <v>3351.75</v>
      </c>
    </row>
    <row r="18283" spans="1:11" outlineLevel="2" x14ac:dyDescent="0.3">
      <c r="A18283" t="s">
        <v>15957</v>
      </c>
      <c r="B18283" s="1" t="s">
        <v>26130</v>
      </c>
      <c r="C18283" s="1" t="s">
        <v>23240</v>
      </c>
      <c r="D18283">
        <v>117440</v>
      </c>
      <c r="E18283">
        <v>49</v>
      </c>
      <c r="F18283" t="s">
        <v>18058</v>
      </c>
      <c r="G18283" s="2">
        <v>46227</v>
      </c>
      <c r="H18283" t="s">
        <v>18065</v>
      </c>
      <c r="I18283" s="3">
        <v>601.47</v>
      </c>
      <c r="J18283" s="3">
        <v>0</v>
      </c>
      <c r="K18283" s="3">
        <v>601.47</v>
      </c>
    </row>
    <row r="18284" spans="1:11" outlineLevel="2" x14ac:dyDescent="0.3">
      <c r="A18284" t="s">
        <v>15957</v>
      </c>
      <c r="B18284" s="1" t="s">
        <v>26130</v>
      </c>
      <c r="C18284" s="1" t="s">
        <v>23240</v>
      </c>
      <c r="D18284">
        <v>117440</v>
      </c>
      <c r="E18284">
        <v>49</v>
      </c>
      <c r="F18284" t="s">
        <v>18058</v>
      </c>
      <c r="G18284" s="2">
        <v>46227</v>
      </c>
      <c r="H18284" t="s">
        <v>18066</v>
      </c>
      <c r="I18284" s="3">
        <v>1507.87</v>
      </c>
      <c r="J18284" s="3">
        <v>0</v>
      </c>
      <c r="K18284" s="3">
        <v>1507.87</v>
      </c>
    </row>
    <row r="18285" spans="1:11" outlineLevel="2" x14ac:dyDescent="0.3">
      <c r="A18285" t="s">
        <v>15957</v>
      </c>
      <c r="B18285" s="1" t="s">
        <v>26130</v>
      </c>
      <c r="C18285" s="1" t="s">
        <v>23240</v>
      </c>
      <c r="D18285">
        <v>117440</v>
      </c>
      <c r="E18285">
        <v>49</v>
      </c>
      <c r="F18285" t="s">
        <v>18058</v>
      </c>
      <c r="G18285" s="2">
        <v>46234</v>
      </c>
      <c r="H18285" t="s">
        <v>18067</v>
      </c>
      <c r="I18285" s="3">
        <v>688.42</v>
      </c>
      <c r="J18285" s="3">
        <v>0</v>
      </c>
      <c r="K18285" s="3">
        <v>688.42</v>
      </c>
    </row>
    <row r="18286" spans="1:11" outlineLevel="2" x14ac:dyDescent="0.3">
      <c r="A18286" t="s">
        <v>15957</v>
      </c>
      <c r="B18286" s="1" t="s">
        <v>26130</v>
      </c>
      <c r="C18286" s="1" t="s">
        <v>23240</v>
      </c>
      <c r="D18286">
        <v>117440</v>
      </c>
      <c r="E18286">
        <v>49</v>
      </c>
      <c r="F18286" t="s">
        <v>18058</v>
      </c>
      <c r="G18286" s="2">
        <v>46234</v>
      </c>
      <c r="H18286" t="s">
        <v>18068</v>
      </c>
      <c r="I18286" s="3">
        <v>3282.03</v>
      </c>
      <c r="J18286" s="3">
        <v>0</v>
      </c>
      <c r="K18286" s="3">
        <v>3282.03</v>
      </c>
    </row>
    <row r="18287" spans="1:11" outlineLevel="1" x14ac:dyDescent="0.3">
      <c r="B18287" s="5" t="s">
        <v>29925</v>
      </c>
      <c r="I18287" s="3">
        <f>SUBTOTAL(9,I18277:I18286)</f>
        <v>25866.1</v>
      </c>
      <c r="J18287" s="3">
        <f>SUBTOTAL(9,J18277:J18286)</f>
        <v>0</v>
      </c>
      <c r="K18287" s="3">
        <f>SUBTOTAL(9,K18277:K18286)</f>
        <v>25866.1</v>
      </c>
    </row>
    <row r="18288" spans="1:11" outlineLevel="2" x14ac:dyDescent="0.3">
      <c r="A18288" t="s">
        <v>15957</v>
      </c>
      <c r="B18288" s="1" t="s">
        <v>26131</v>
      </c>
      <c r="C18288" s="1" t="s">
        <v>23240</v>
      </c>
      <c r="D18288">
        <v>116901</v>
      </c>
      <c r="E18288">
        <v>49</v>
      </c>
      <c r="F18288" t="s">
        <v>18069</v>
      </c>
      <c r="G18288" s="2">
        <v>46205</v>
      </c>
      <c r="H18288" t="s">
        <v>18070</v>
      </c>
      <c r="I18288" s="3">
        <v>2946.63</v>
      </c>
      <c r="J18288" s="3">
        <v>0</v>
      </c>
      <c r="K18288" s="3">
        <v>2946.63</v>
      </c>
    </row>
    <row r="18289" spans="1:11" outlineLevel="2" x14ac:dyDescent="0.3">
      <c r="A18289" t="s">
        <v>15957</v>
      </c>
      <c r="B18289" s="1" t="s">
        <v>26131</v>
      </c>
      <c r="C18289" s="1" t="s">
        <v>23240</v>
      </c>
      <c r="D18289">
        <v>116901</v>
      </c>
      <c r="E18289">
        <v>49</v>
      </c>
      <c r="F18289" t="s">
        <v>18069</v>
      </c>
      <c r="G18289" s="2">
        <v>46205</v>
      </c>
      <c r="H18289" t="s">
        <v>18071</v>
      </c>
      <c r="I18289" s="3">
        <v>834.97</v>
      </c>
      <c r="J18289" s="3">
        <v>0</v>
      </c>
      <c r="K18289" s="3">
        <v>834.97</v>
      </c>
    </row>
    <row r="18290" spans="1:11" outlineLevel="2" x14ac:dyDescent="0.3">
      <c r="A18290" t="s">
        <v>15957</v>
      </c>
      <c r="B18290" s="1" t="s">
        <v>26131</v>
      </c>
      <c r="C18290" s="1" t="s">
        <v>23240</v>
      </c>
      <c r="D18290">
        <v>116901</v>
      </c>
      <c r="E18290">
        <v>49</v>
      </c>
      <c r="F18290" t="s">
        <v>18069</v>
      </c>
      <c r="G18290" s="2">
        <v>46210</v>
      </c>
      <c r="H18290" t="s">
        <v>18072</v>
      </c>
      <c r="I18290" s="3">
        <v>541.74</v>
      </c>
      <c r="J18290" s="3">
        <v>0</v>
      </c>
      <c r="K18290" s="3">
        <v>541.74</v>
      </c>
    </row>
    <row r="18291" spans="1:11" outlineLevel="2" x14ac:dyDescent="0.3">
      <c r="A18291" t="s">
        <v>15957</v>
      </c>
      <c r="B18291" s="1" t="s">
        <v>26131</v>
      </c>
      <c r="C18291" s="1" t="s">
        <v>23240</v>
      </c>
      <c r="D18291">
        <v>116901</v>
      </c>
      <c r="E18291">
        <v>49</v>
      </c>
      <c r="F18291" t="s">
        <v>18069</v>
      </c>
      <c r="G18291" s="2">
        <v>46210</v>
      </c>
      <c r="H18291" t="s">
        <v>18073</v>
      </c>
      <c r="I18291" s="3">
        <v>140.61000000000001</v>
      </c>
      <c r="J18291" s="3">
        <v>0</v>
      </c>
      <c r="K18291" s="3">
        <v>140.61000000000001</v>
      </c>
    </row>
    <row r="18292" spans="1:11" outlineLevel="2" x14ac:dyDescent="0.3">
      <c r="A18292" t="s">
        <v>15957</v>
      </c>
      <c r="B18292" s="1" t="s">
        <v>26131</v>
      </c>
      <c r="C18292" s="1" t="s">
        <v>23240</v>
      </c>
      <c r="D18292">
        <v>116901</v>
      </c>
      <c r="E18292">
        <v>49</v>
      </c>
      <c r="F18292" t="s">
        <v>18069</v>
      </c>
      <c r="G18292" s="2">
        <v>46210</v>
      </c>
      <c r="H18292" t="s">
        <v>18074</v>
      </c>
      <c r="I18292" s="3">
        <v>3874.71</v>
      </c>
      <c r="J18292" s="3">
        <v>0</v>
      </c>
      <c r="K18292" s="3">
        <v>3874.71</v>
      </c>
    </row>
    <row r="18293" spans="1:11" outlineLevel="2" x14ac:dyDescent="0.3">
      <c r="A18293" t="s">
        <v>15957</v>
      </c>
      <c r="B18293" s="1" t="s">
        <v>26131</v>
      </c>
      <c r="C18293" s="1" t="s">
        <v>23240</v>
      </c>
      <c r="D18293">
        <v>116901</v>
      </c>
      <c r="E18293">
        <v>49</v>
      </c>
      <c r="F18293" t="s">
        <v>18069</v>
      </c>
      <c r="G18293" s="2">
        <v>46213</v>
      </c>
      <c r="H18293" t="s">
        <v>18075</v>
      </c>
      <c r="I18293" s="3">
        <v>1946.36</v>
      </c>
      <c r="J18293" s="3">
        <v>0</v>
      </c>
      <c r="K18293" s="3">
        <v>1946.36</v>
      </c>
    </row>
    <row r="18294" spans="1:11" outlineLevel="2" x14ac:dyDescent="0.3">
      <c r="A18294" t="s">
        <v>15957</v>
      </c>
      <c r="B18294" s="1" t="s">
        <v>26131</v>
      </c>
      <c r="C18294" s="1" t="s">
        <v>23240</v>
      </c>
      <c r="D18294">
        <v>116901</v>
      </c>
      <c r="E18294">
        <v>49</v>
      </c>
      <c r="F18294" t="s">
        <v>18069</v>
      </c>
      <c r="G18294" s="2">
        <v>46217</v>
      </c>
      <c r="H18294" t="s">
        <v>18076</v>
      </c>
      <c r="I18294" s="3">
        <v>3896.23</v>
      </c>
      <c r="J18294" s="3">
        <v>0</v>
      </c>
      <c r="K18294" s="3">
        <v>3896.23</v>
      </c>
    </row>
    <row r="18295" spans="1:11" outlineLevel="2" x14ac:dyDescent="0.3">
      <c r="A18295" t="s">
        <v>15957</v>
      </c>
      <c r="B18295" s="1" t="s">
        <v>26131</v>
      </c>
      <c r="C18295" s="1" t="s">
        <v>23240</v>
      </c>
      <c r="D18295">
        <v>116901</v>
      </c>
      <c r="E18295">
        <v>49</v>
      </c>
      <c r="F18295" t="s">
        <v>18069</v>
      </c>
      <c r="G18295" s="2">
        <v>46220</v>
      </c>
      <c r="H18295" t="s">
        <v>18077</v>
      </c>
      <c r="I18295" s="3">
        <v>727.37</v>
      </c>
      <c r="J18295" s="3">
        <v>0</v>
      </c>
      <c r="K18295" s="3">
        <v>727.37</v>
      </c>
    </row>
    <row r="18296" spans="1:11" outlineLevel="2" x14ac:dyDescent="0.3">
      <c r="A18296" t="s">
        <v>15957</v>
      </c>
      <c r="B18296" s="1" t="s">
        <v>26131</v>
      </c>
      <c r="C18296" s="1" t="s">
        <v>23240</v>
      </c>
      <c r="D18296">
        <v>116901</v>
      </c>
      <c r="E18296">
        <v>49</v>
      </c>
      <c r="F18296" t="s">
        <v>18069</v>
      </c>
      <c r="G18296" s="2">
        <v>46220</v>
      </c>
      <c r="H18296" t="s">
        <v>18078</v>
      </c>
      <c r="I18296" s="3">
        <v>2418.91</v>
      </c>
      <c r="J18296" s="3">
        <v>0</v>
      </c>
      <c r="K18296" s="3">
        <v>2418.91</v>
      </c>
    </row>
    <row r="18297" spans="1:11" outlineLevel="2" x14ac:dyDescent="0.3">
      <c r="A18297" t="s">
        <v>15957</v>
      </c>
      <c r="B18297" s="1" t="s">
        <v>26131</v>
      </c>
      <c r="C18297" s="1" t="s">
        <v>23240</v>
      </c>
      <c r="D18297">
        <v>116901</v>
      </c>
      <c r="E18297">
        <v>49</v>
      </c>
      <c r="F18297" t="s">
        <v>18069</v>
      </c>
      <c r="G18297" s="2">
        <v>46224</v>
      </c>
      <c r="H18297" t="s">
        <v>18079</v>
      </c>
      <c r="I18297" s="3">
        <v>175.34</v>
      </c>
      <c r="J18297" s="3">
        <v>0</v>
      </c>
      <c r="K18297" s="3">
        <v>175.34</v>
      </c>
    </row>
    <row r="18298" spans="1:11" outlineLevel="2" x14ac:dyDescent="0.3">
      <c r="A18298" t="s">
        <v>15957</v>
      </c>
      <c r="B18298" s="1" t="s">
        <v>26131</v>
      </c>
      <c r="C18298" s="1" t="s">
        <v>23240</v>
      </c>
      <c r="D18298">
        <v>116901</v>
      </c>
      <c r="E18298">
        <v>49</v>
      </c>
      <c r="F18298" t="s">
        <v>18069</v>
      </c>
      <c r="G18298" s="2">
        <v>46224</v>
      </c>
      <c r="H18298" t="s">
        <v>18080</v>
      </c>
      <c r="I18298" s="3">
        <v>4273.3</v>
      </c>
      <c r="J18298" s="3">
        <v>0</v>
      </c>
      <c r="K18298" s="3">
        <v>4273.3</v>
      </c>
    </row>
    <row r="18299" spans="1:11" outlineLevel="2" x14ac:dyDescent="0.3">
      <c r="A18299" t="s">
        <v>15957</v>
      </c>
      <c r="B18299" s="1" t="s">
        <v>26131</v>
      </c>
      <c r="C18299" s="1" t="s">
        <v>23240</v>
      </c>
      <c r="D18299">
        <v>116901</v>
      </c>
      <c r="E18299">
        <v>49</v>
      </c>
      <c r="F18299" t="s">
        <v>18069</v>
      </c>
      <c r="G18299" s="2">
        <v>46226</v>
      </c>
      <c r="H18299" t="s">
        <v>18081</v>
      </c>
      <c r="I18299" s="3">
        <v>49.05</v>
      </c>
      <c r="J18299" s="3">
        <v>0</v>
      </c>
      <c r="K18299" s="3">
        <v>49.05</v>
      </c>
    </row>
    <row r="18300" spans="1:11" outlineLevel="2" x14ac:dyDescent="0.3">
      <c r="A18300" t="s">
        <v>15957</v>
      </c>
      <c r="B18300" s="1" t="s">
        <v>26131</v>
      </c>
      <c r="C18300" s="1" t="s">
        <v>23240</v>
      </c>
      <c r="D18300">
        <v>116901</v>
      </c>
      <c r="E18300">
        <v>49</v>
      </c>
      <c r="F18300" t="s">
        <v>18069</v>
      </c>
      <c r="G18300" s="2">
        <v>46227</v>
      </c>
      <c r="H18300" t="s">
        <v>18082</v>
      </c>
      <c r="I18300" s="3">
        <v>2108.69</v>
      </c>
      <c r="J18300" s="3">
        <v>0</v>
      </c>
      <c r="K18300" s="3">
        <v>2108.69</v>
      </c>
    </row>
    <row r="18301" spans="1:11" outlineLevel="2" x14ac:dyDescent="0.3">
      <c r="A18301" t="s">
        <v>15957</v>
      </c>
      <c r="B18301" s="1" t="s">
        <v>26131</v>
      </c>
      <c r="C18301" s="1" t="s">
        <v>23240</v>
      </c>
      <c r="D18301">
        <v>116901</v>
      </c>
      <c r="E18301">
        <v>49</v>
      </c>
      <c r="F18301" t="s">
        <v>18069</v>
      </c>
      <c r="G18301" s="2">
        <v>46227</v>
      </c>
      <c r="H18301" t="s">
        <v>18083</v>
      </c>
      <c r="I18301" s="3">
        <v>-598.15</v>
      </c>
      <c r="J18301" s="3">
        <v>0</v>
      </c>
      <c r="K18301" s="3">
        <v>-598.15</v>
      </c>
    </row>
    <row r="18302" spans="1:11" outlineLevel="2" x14ac:dyDescent="0.3">
      <c r="A18302" t="s">
        <v>15957</v>
      </c>
      <c r="B18302" s="1" t="s">
        <v>26131</v>
      </c>
      <c r="C18302" s="1" t="s">
        <v>23240</v>
      </c>
      <c r="D18302">
        <v>116901</v>
      </c>
      <c r="E18302">
        <v>49</v>
      </c>
      <c r="F18302" t="s">
        <v>18069</v>
      </c>
      <c r="G18302" s="2">
        <v>46227</v>
      </c>
      <c r="H18302" t="s">
        <v>18084</v>
      </c>
      <c r="I18302" s="3">
        <v>684.33</v>
      </c>
      <c r="J18302" s="3">
        <v>0</v>
      </c>
      <c r="K18302" s="3">
        <v>684.33</v>
      </c>
    </row>
    <row r="18303" spans="1:11" outlineLevel="2" x14ac:dyDescent="0.3">
      <c r="A18303" t="s">
        <v>15957</v>
      </c>
      <c r="B18303" s="1" t="s">
        <v>26131</v>
      </c>
      <c r="C18303" s="1" t="s">
        <v>23240</v>
      </c>
      <c r="D18303">
        <v>116901</v>
      </c>
      <c r="E18303">
        <v>49</v>
      </c>
      <c r="F18303" t="s">
        <v>18069</v>
      </c>
      <c r="G18303" s="2">
        <v>46231</v>
      </c>
      <c r="H18303" t="s">
        <v>18085</v>
      </c>
      <c r="I18303" s="3">
        <v>880.49</v>
      </c>
      <c r="J18303" s="3">
        <v>0</v>
      </c>
      <c r="K18303" s="3">
        <v>880.49</v>
      </c>
    </row>
    <row r="18304" spans="1:11" outlineLevel="2" x14ac:dyDescent="0.3">
      <c r="A18304" t="s">
        <v>15957</v>
      </c>
      <c r="B18304" s="1" t="s">
        <v>26131</v>
      </c>
      <c r="C18304" s="1" t="s">
        <v>23240</v>
      </c>
      <c r="D18304">
        <v>116901</v>
      </c>
      <c r="E18304">
        <v>49</v>
      </c>
      <c r="F18304" t="s">
        <v>18069</v>
      </c>
      <c r="G18304" s="2">
        <v>46231</v>
      </c>
      <c r="H18304" t="s">
        <v>18086</v>
      </c>
      <c r="I18304" s="3">
        <v>3011.81</v>
      </c>
      <c r="J18304" s="3">
        <v>0</v>
      </c>
      <c r="K18304" s="3">
        <v>3011.81</v>
      </c>
    </row>
    <row r="18305" spans="1:11" outlineLevel="2" x14ac:dyDescent="0.3">
      <c r="A18305" t="s">
        <v>15957</v>
      </c>
      <c r="B18305" s="1" t="s">
        <v>26131</v>
      </c>
      <c r="C18305" s="1" t="s">
        <v>23240</v>
      </c>
      <c r="D18305">
        <v>116901</v>
      </c>
      <c r="E18305">
        <v>49</v>
      </c>
      <c r="F18305" t="s">
        <v>18069</v>
      </c>
      <c r="G18305" s="2">
        <v>46233</v>
      </c>
      <c r="H18305" t="s">
        <v>18087</v>
      </c>
      <c r="I18305" s="3">
        <v>112.49</v>
      </c>
      <c r="J18305" s="3">
        <v>0</v>
      </c>
      <c r="K18305" s="3">
        <v>112.49</v>
      </c>
    </row>
    <row r="18306" spans="1:11" outlineLevel="2" x14ac:dyDescent="0.3">
      <c r="A18306" t="s">
        <v>15957</v>
      </c>
      <c r="B18306" s="1" t="s">
        <v>26131</v>
      </c>
      <c r="C18306" s="1" t="s">
        <v>23240</v>
      </c>
      <c r="D18306">
        <v>116901</v>
      </c>
      <c r="E18306">
        <v>49</v>
      </c>
      <c r="F18306" t="s">
        <v>18069</v>
      </c>
      <c r="G18306" s="2">
        <v>46233</v>
      </c>
      <c r="H18306" t="s">
        <v>18088</v>
      </c>
      <c r="I18306" s="3">
        <v>152.38999999999999</v>
      </c>
      <c r="J18306" s="3">
        <v>0</v>
      </c>
      <c r="K18306" s="3">
        <v>152.38999999999999</v>
      </c>
    </row>
    <row r="18307" spans="1:11" outlineLevel="2" x14ac:dyDescent="0.3">
      <c r="A18307" t="s">
        <v>15957</v>
      </c>
      <c r="B18307" s="1" t="s">
        <v>26131</v>
      </c>
      <c r="C18307" s="1" t="s">
        <v>23240</v>
      </c>
      <c r="D18307">
        <v>116901</v>
      </c>
      <c r="E18307">
        <v>49</v>
      </c>
      <c r="F18307" t="s">
        <v>18069</v>
      </c>
      <c r="G18307" s="2">
        <v>46234</v>
      </c>
      <c r="H18307" t="s">
        <v>18089</v>
      </c>
      <c r="I18307" s="3">
        <v>3834.57</v>
      </c>
      <c r="J18307" s="3">
        <v>0</v>
      </c>
      <c r="K18307" s="3">
        <v>3834.57</v>
      </c>
    </row>
    <row r="18308" spans="1:11" outlineLevel="1" x14ac:dyDescent="0.3">
      <c r="B18308" s="5" t="s">
        <v>29926</v>
      </c>
      <c r="I18308" s="3">
        <f>SUBTOTAL(9,I18288:I18307)</f>
        <v>32011.84</v>
      </c>
      <c r="J18308" s="3">
        <f>SUBTOTAL(9,J18288:J18307)</f>
        <v>0</v>
      </c>
      <c r="K18308" s="3">
        <f>SUBTOTAL(9,K18288:K18307)</f>
        <v>32011.84</v>
      </c>
    </row>
    <row r="18309" spans="1:11" outlineLevel="2" x14ac:dyDescent="0.3">
      <c r="A18309" t="s">
        <v>15957</v>
      </c>
      <c r="B18309" s="1" t="s">
        <v>26132</v>
      </c>
      <c r="C18309" s="1" t="s">
        <v>23238</v>
      </c>
      <c r="D18309">
        <v>101839</v>
      </c>
      <c r="E18309">
        <v>49</v>
      </c>
      <c r="F18309" t="s">
        <v>3302</v>
      </c>
      <c r="G18309" s="2">
        <v>46232</v>
      </c>
      <c r="H18309" t="s">
        <v>18090</v>
      </c>
      <c r="I18309" s="3">
        <v>2547.11</v>
      </c>
      <c r="J18309" s="3">
        <v>0</v>
      </c>
      <c r="K18309" s="3">
        <v>2547.11</v>
      </c>
    </row>
    <row r="18310" spans="1:11" outlineLevel="1" x14ac:dyDescent="0.3">
      <c r="B18310" s="5" t="s">
        <v>29927</v>
      </c>
      <c r="I18310" s="3">
        <f>SUBTOTAL(9,I18309:I18309)</f>
        <v>2547.11</v>
      </c>
      <c r="J18310" s="3">
        <f>SUBTOTAL(9,J18309:J18309)</f>
        <v>0</v>
      </c>
      <c r="K18310" s="3">
        <f>SUBTOTAL(9,K18309:K18309)</f>
        <v>2547.11</v>
      </c>
    </row>
    <row r="18311" spans="1:11" outlineLevel="2" x14ac:dyDescent="0.3">
      <c r="A18311" t="s">
        <v>15957</v>
      </c>
      <c r="B18311" s="1" t="s">
        <v>26133</v>
      </c>
      <c r="C18311" s="1" t="s">
        <v>23238</v>
      </c>
      <c r="D18311">
        <v>101840</v>
      </c>
      <c r="E18311">
        <v>49</v>
      </c>
      <c r="F18311" t="s">
        <v>3302</v>
      </c>
      <c r="G18311" s="2">
        <v>46232</v>
      </c>
      <c r="H18311" t="s">
        <v>18091</v>
      </c>
      <c r="I18311" s="3">
        <v>1593.88</v>
      </c>
      <c r="J18311" s="3">
        <v>0</v>
      </c>
      <c r="K18311" s="3">
        <v>1593.88</v>
      </c>
    </row>
    <row r="18312" spans="1:11" outlineLevel="1" x14ac:dyDescent="0.3">
      <c r="B18312" s="5" t="s">
        <v>29928</v>
      </c>
      <c r="I18312" s="3">
        <f>SUBTOTAL(9,I18311:I18311)</f>
        <v>1593.88</v>
      </c>
      <c r="J18312" s="3">
        <f>SUBTOTAL(9,J18311:J18311)</f>
        <v>0</v>
      </c>
      <c r="K18312" s="3">
        <f>SUBTOTAL(9,K18311:K18311)</f>
        <v>1593.88</v>
      </c>
    </row>
    <row r="18313" spans="1:11" outlineLevel="2" x14ac:dyDescent="0.3">
      <c r="A18313" t="s">
        <v>15957</v>
      </c>
      <c r="B18313" s="1" t="s">
        <v>26134</v>
      </c>
      <c r="C18313" s="1" t="s">
        <v>23238</v>
      </c>
      <c r="D18313">
        <v>101841</v>
      </c>
      <c r="E18313">
        <v>49</v>
      </c>
      <c r="F18313" t="s">
        <v>3302</v>
      </c>
      <c r="G18313" s="2">
        <v>46232</v>
      </c>
      <c r="H18313" t="s">
        <v>18092</v>
      </c>
      <c r="I18313" s="3">
        <v>1177.96</v>
      </c>
      <c r="J18313" s="3">
        <v>0</v>
      </c>
      <c r="K18313" s="3">
        <v>1177.96</v>
      </c>
    </row>
    <row r="18314" spans="1:11" outlineLevel="1" x14ac:dyDescent="0.3">
      <c r="B18314" s="5" t="s">
        <v>29929</v>
      </c>
      <c r="I18314" s="3">
        <f>SUBTOTAL(9,I18313:I18313)</f>
        <v>1177.96</v>
      </c>
      <c r="J18314" s="3">
        <f>SUBTOTAL(9,J18313:J18313)</f>
        <v>0</v>
      </c>
      <c r="K18314" s="3">
        <f>SUBTOTAL(9,K18313:K18313)</f>
        <v>1177.96</v>
      </c>
    </row>
    <row r="18315" spans="1:11" outlineLevel="2" x14ac:dyDescent="0.3">
      <c r="A18315" t="s">
        <v>15957</v>
      </c>
      <c r="B18315" s="1" t="s">
        <v>26135</v>
      </c>
      <c r="C18315" s="1" t="s">
        <v>23234</v>
      </c>
      <c r="D18315">
        <v>4641</v>
      </c>
      <c r="E18315">
        <v>49</v>
      </c>
      <c r="F18315" t="s">
        <v>18093</v>
      </c>
      <c r="G18315" s="2">
        <v>46205</v>
      </c>
      <c r="H18315" t="s">
        <v>18094</v>
      </c>
      <c r="I18315" s="3">
        <v>143.93</v>
      </c>
      <c r="J18315" s="3">
        <v>0</v>
      </c>
      <c r="K18315" s="3">
        <v>143.93</v>
      </c>
    </row>
    <row r="18316" spans="1:11" outlineLevel="1" x14ac:dyDescent="0.3">
      <c r="B18316" s="5" t="s">
        <v>29930</v>
      </c>
      <c r="I18316" s="3">
        <f>SUBTOTAL(9,I18315:I18315)</f>
        <v>143.93</v>
      </c>
      <c r="J18316" s="3">
        <f>SUBTOTAL(9,J18315:J18315)</f>
        <v>0</v>
      </c>
      <c r="K18316" s="3">
        <f>SUBTOTAL(9,K18315:K18315)</f>
        <v>143.93</v>
      </c>
    </row>
    <row r="18317" spans="1:11" outlineLevel="2" x14ac:dyDescent="0.3">
      <c r="A18317" t="s">
        <v>18095</v>
      </c>
      <c r="B18317" s="1" t="s">
        <v>26136</v>
      </c>
      <c r="C18317" s="1" t="s">
        <v>24132</v>
      </c>
      <c r="D18317">
        <v>125649</v>
      </c>
      <c r="E18317">
        <v>50</v>
      </c>
      <c r="F18317" t="s">
        <v>18096</v>
      </c>
      <c r="G18317" s="2">
        <v>46233</v>
      </c>
      <c r="H18317" t="s">
        <v>18097</v>
      </c>
      <c r="I18317" s="3">
        <v>0</v>
      </c>
      <c r="J18317" s="3">
        <v>1775.38</v>
      </c>
      <c r="K18317" s="3">
        <v>1775.38</v>
      </c>
    </row>
    <row r="18318" spans="1:11" outlineLevel="1" x14ac:dyDescent="0.3">
      <c r="B18318" s="5" t="s">
        <v>29931</v>
      </c>
      <c r="I18318" s="3">
        <f>SUBTOTAL(9,I18317:I18317)</f>
        <v>0</v>
      </c>
      <c r="J18318" s="3">
        <f>SUBTOTAL(9,J18317:J18317)</f>
        <v>1775.38</v>
      </c>
      <c r="K18318" s="3">
        <f>SUBTOTAL(9,K18317:K18317)</f>
        <v>1775.38</v>
      </c>
    </row>
    <row r="18319" spans="1:11" outlineLevel="2" x14ac:dyDescent="0.3">
      <c r="A18319" t="s">
        <v>18095</v>
      </c>
      <c r="B18319" s="1" t="s">
        <v>26137</v>
      </c>
      <c r="C18319" s="1" t="s">
        <v>23240</v>
      </c>
      <c r="D18319">
        <v>124845</v>
      </c>
      <c r="E18319">
        <v>50</v>
      </c>
      <c r="F18319" t="s">
        <v>18098</v>
      </c>
      <c r="G18319" s="2">
        <v>46206</v>
      </c>
      <c r="H18319" t="s">
        <v>18099</v>
      </c>
      <c r="I18319" s="3">
        <v>0</v>
      </c>
      <c r="J18319" s="3">
        <v>1392.73</v>
      </c>
      <c r="K18319" s="3">
        <v>1392.73</v>
      </c>
    </row>
    <row r="18320" spans="1:11" outlineLevel="2" x14ac:dyDescent="0.3">
      <c r="A18320" t="s">
        <v>18095</v>
      </c>
      <c r="B18320" s="1" t="s">
        <v>26137</v>
      </c>
      <c r="C18320" s="1" t="s">
        <v>23240</v>
      </c>
      <c r="D18320">
        <v>124845</v>
      </c>
      <c r="E18320">
        <v>50</v>
      </c>
      <c r="F18320" t="s">
        <v>18098</v>
      </c>
      <c r="G18320" s="2">
        <v>46224</v>
      </c>
      <c r="H18320" t="s">
        <v>18100</v>
      </c>
      <c r="I18320" s="3">
        <v>0</v>
      </c>
      <c r="J18320" s="3">
        <v>5554.69</v>
      </c>
      <c r="K18320" s="3">
        <v>5554.69</v>
      </c>
    </row>
    <row r="18321" spans="1:11" outlineLevel="2" x14ac:dyDescent="0.3">
      <c r="A18321" t="s">
        <v>18095</v>
      </c>
      <c r="B18321" s="1" t="s">
        <v>26137</v>
      </c>
      <c r="C18321" s="1" t="s">
        <v>23240</v>
      </c>
      <c r="D18321">
        <v>124845</v>
      </c>
      <c r="E18321">
        <v>50</v>
      </c>
      <c r="F18321" t="s">
        <v>18098</v>
      </c>
      <c r="G18321" s="2">
        <v>46210</v>
      </c>
      <c r="H18321" t="s">
        <v>18101</v>
      </c>
      <c r="I18321" s="3">
        <v>0</v>
      </c>
      <c r="J18321" s="3">
        <v>13563.59</v>
      </c>
      <c r="K18321" s="3">
        <v>13563.59</v>
      </c>
    </row>
    <row r="18322" spans="1:11" outlineLevel="2" x14ac:dyDescent="0.3">
      <c r="A18322" t="s">
        <v>18095</v>
      </c>
      <c r="B18322" s="1" t="s">
        <v>26137</v>
      </c>
      <c r="C18322" s="1" t="s">
        <v>23240</v>
      </c>
      <c r="D18322">
        <v>124845</v>
      </c>
      <c r="E18322">
        <v>50</v>
      </c>
      <c r="F18322" t="s">
        <v>18098</v>
      </c>
      <c r="G18322" s="2">
        <v>46224</v>
      </c>
      <c r="H18322" t="s">
        <v>18102</v>
      </c>
      <c r="I18322" s="3">
        <v>0</v>
      </c>
      <c r="J18322" s="3">
        <v>7899.9</v>
      </c>
      <c r="K18322" s="3">
        <v>7899.9</v>
      </c>
    </row>
    <row r="18323" spans="1:11" outlineLevel="2" x14ac:dyDescent="0.3">
      <c r="A18323" t="s">
        <v>18095</v>
      </c>
      <c r="B18323" s="1" t="s">
        <v>26137</v>
      </c>
      <c r="C18323" s="1" t="s">
        <v>23240</v>
      </c>
      <c r="D18323">
        <v>124845</v>
      </c>
      <c r="E18323">
        <v>50</v>
      </c>
      <c r="F18323" t="s">
        <v>18098</v>
      </c>
      <c r="G18323" s="2">
        <v>46224</v>
      </c>
      <c r="H18323" t="s">
        <v>18103</v>
      </c>
      <c r="I18323" s="3">
        <v>0</v>
      </c>
      <c r="J18323" s="3">
        <v>309.29000000000002</v>
      </c>
      <c r="K18323" s="3">
        <v>309.29000000000002</v>
      </c>
    </row>
    <row r="18324" spans="1:11" outlineLevel="1" x14ac:dyDescent="0.3">
      <c r="B18324" s="5" t="s">
        <v>29932</v>
      </c>
      <c r="I18324" s="3">
        <f>SUBTOTAL(9,I18319:I18323)</f>
        <v>0</v>
      </c>
      <c r="J18324" s="3">
        <f>SUBTOTAL(9,J18319:J18323)</f>
        <v>28720.200000000004</v>
      </c>
      <c r="K18324" s="3">
        <f>SUBTOTAL(9,K18319:K18323)</f>
        <v>28720.200000000004</v>
      </c>
    </row>
    <row r="18325" spans="1:11" outlineLevel="2" x14ac:dyDescent="0.3">
      <c r="A18325" t="s">
        <v>18095</v>
      </c>
      <c r="B18325" s="1" t="s">
        <v>26138</v>
      </c>
      <c r="C18325" s="1" t="s">
        <v>23240</v>
      </c>
      <c r="D18325">
        <v>114884</v>
      </c>
      <c r="E18325">
        <v>50</v>
      </c>
      <c r="F18325" t="s">
        <v>18104</v>
      </c>
      <c r="G18325" s="2">
        <v>46218</v>
      </c>
      <c r="H18325" t="s">
        <v>18105</v>
      </c>
      <c r="I18325" s="3">
        <v>0</v>
      </c>
      <c r="J18325" s="3">
        <v>823.39</v>
      </c>
      <c r="K18325" s="3">
        <v>823.39</v>
      </c>
    </row>
    <row r="18326" spans="1:11" outlineLevel="2" x14ac:dyDescent="0.3">
      <c r="A18326" t="s">
        <v>18095</v>
      </c>
      <c r="B18326" s="1" t="s">
        <v>26138</v>
      </c>
      <c r="C18326" s="1" t="s">
        <v>23240</v>
      </c>
      <c r="D18326">
        <v>114884</v>
      </c>
      <c r="E18326">
        <v>50</v>
      </c>
      <c r="F18326" t="s">
        <v>18104</v>
      </c>
      <c r="G18326" s="2">
        <v>46225</v>
      </c>
      <c r="H18326" t="s">
        <v>18106</v>
      </c>
      <c r="I18326" s="3">
        <v>0</v>
      </c>
      <c r="J18326" s="3">
        <v>6258.88</v>
      </c>
      <c r="K18326" s="3">
        <v>6258.88</v>
      </c>
    </row>
    <row r="18327" spans="1:11" outlineLevel="2" x14ac:dyDescent="0.3">
      <c r="A18327" t="s">
        <v>18095</v>
      </c>
      <c r="B18327" s="1" t="s">
        <v>26138</v>
      </c>
      <c r="C18327" s="1" t="s">
        <v>23240</v>
      </c>
      <c r="D18327">
        <v>114884</v>
      </c>
      <c r="E18327">
        <v>50</v>
      </c>
      <c r="F18327" t="s">
        <v>18104</v>
      </c>
      <c r="G18327" s="2">
        <v>46232</v>
      </c>
      <c r="H18327" t="s">
        <v>18107</v>
      </c>
      <c r="I18327" s="3">
        <v>0</v>
      </c>
      <c r="J18327" s="3">
        <v>5981.29</v>
      </c>
      <c r="K18327" s="3">
        <v>5981.29</v>
      </c>
    </row>
    <row r="18328" spans="1:11" outlineLevel="2" x14ac:dyDescent="0.3">
      <c r="A18328" t="s">
        <v>18095</v>
      </c>
      <c r="B18328" s="1" t="s">
        <v>26138</v>
      </c>
      <c r="C18328" s="1" t="s">
        <v>23240</v>
      </c>
      <c r="D18328">
        <v>114884</v>
      </c>
      <c r="E18328">
        <v>50</v>
      </c>
      <c r="F18328" t="s">
        <v>18104</v>
      </c>
      <c r="G18328" s="2">
        <v>46211</v>
      </c>
      <c r="H18328" t="s">
        <v>18108</v>
      </c>
      <c r="I18328" s="3">
        <v>0</v>
      </c>
      <c r="J18328" s="3">
        <v>2747.04</v>
      </c>
      <c r="K18328" s="3">
        <v>2747.04</v>
      </c>
    </row>
    <row r="18329" spans="1:11" outlineLevel="2" x14ac:dyDescent="0.3">
      <c r="A18329" t="s">
        <v>18095</v>
      </c>
      <c r="B18329" s="1" t="s">
        <v>26138</v>
      </c>
      <c r="C18329" s="1" t="s">
        <v>23240</v>
      </c>
      <c r="D18329">
        <v>114884</v>
      </c>
      <c r="E18329">
        <v>50</v>
      </c>
      <c r="F18329" t="s">
        <v>18104</v>
      </c>
      <c r="G18329" s="2">
        <v>46232</v>
      </c>
      <c r="H18329" t="s">
        <v>18109</v>
      </c>
      <c r="I18329" s="3">
        <v>0</v>
      </c>
      <c r="J18329" s="3">
        <v>293.97000000000003</v>
      </c>
      <c r="K18329" s="3">
        <v>293.97000000000003</v>
      </c>
    </row>
    <row r="18330" spans="1:11" outlineLevel="2" x14ac:dyDescent="0.3">
      <c r="A18330" t="s">
        <v>18095</v>
      </c>
      <c r="B18330" s="1" t="s">
        <v>26138</v>
      </c>
      <c r="C18330" s="1" t="s">
        <v>23240</v>
      </c>
      <c r="D18330">
        <v>114884</v>
      </c>
      <c r="E18330">
        <v>50</v>
      </c>
      <c r="F18330" t="s">
        <v>18104</v>
      </c>
      <c r="G18330" s="2">
        <v>46204</v>
      </c>
      <c r="H18330" t="s">
        <v>18110</v>
      </c>
      <c r="I18330" s="3">
        <v>0</v>
      </c>
      <c r="J18330" s="3">
        <v>8288.0300000000007</v>
      </c>
      <c r="K18330" s="3">
        <v>8288.0300000000007</v>
      </c>
    </row>
    <row r="18331" spans="1:11" outlineLevel="2" x14ac:dyDescent="0.3">
      <c r="A18331" t="s">
        <v>18095</v>
      </c>
      <c r="B18331" s="1" t="s">
        <v>26138</v>
      </c>
      <c r="C18331" s="1" t="s">
        <v>23240</v>
      </c>
      <c r="D18331">
        <v>114884</v>
      </c>
      <c r="E18331">
        <v>50</v>
      </c>
      <c r="F18331" t="s">
        <v>18104</v>
      </c>
      <c r="G18331" s="2">
        <v>46211</v>
      </c>
      <c r="H18331" t="s">
        <v>18111</v>
      </c>
      <c r="I18331" s="3">
        <v>0</v>
      </c>
      <c r="J18331" s="3">
        <v>6875.21</v>
      </c>
      <c r="K18331" s="3">
        <v>6875.21</v>
      </c>
    </row>
    <row r="18332" spans="1:11" outlineLevel="2" x14ac:dyDescent="0.3">
      <c r="A18332" t="s">
        <v>18095</v>
      </c>
      <c r="B18332" s="1" t="s">
        <v>26138</v>
      </c>
      <c r="C18332" s="1" t="s">
        <v>23240</v>
      </c>
      <c r="D18332">
        <v>114884</v>
      </c>
      <c r="E18332">
        <v>50</v>
      </c>
      <c r="F18332" t="s">
        <v>18104</v>
      </c>
      <c r="G18332" s="2">
        <v>46218</v>
      </c>
      <c r="H18332" t="s">
        <v>18112</v>
      </c>
      <c r="I18332" s="3">
        <v>0</v>
      </c>
      <c r="J18332" s="3">
        <v>3329.63</v>
      </c>
      <c r="K18332" s="3">
        <v>3329.63</v>
      </c>
    </row>
    <row r="18333" spans="1:11" outlineLevel="2" x14ac:dyDescent="0.3">
      <c r="A18333" t="s">
        <v>18095</v>
      </c>
      <c r="B18333" s="1" t="s">
        <v>26138</v>
      </c>
      <c r="C18333" s="1" t="s">
        <v>23240</v>
      </c>
      <c r="D18333">
        <v>114884</v>
      </c>
      <c r="E18333">
        <v>50</v>
      </c>
      <c r="F18333" t="s">
        <v>18104</v>
      </c>
      <c r="G18333" s="2">
        <v>46225</v>
      </c>
      <c r="H18333" t="s">
        <v>18113</v>
      </c>
      <c r="I18333" s="3">
        <v>0</v>
      </c>
      <c r="J18333" s="3">
        <v>1756.67</v>
      </c>
      <c r="K18333" s="3">
        <v>1756.67</v>
      </c>
    </row>
    <row r="18334" spans="1:11" outlineLevel="2" x14ac:dyDescent="0.3">
      <c r="A18334" t="s">
        <v>18095</v>
      </c>
      <c r="B18334" s="1" t="s">
        <v>26138</v>
      </c>
      <c r="C18334" s="1" t="s">
        <v>23240</v>
      </c>
      <c r="D18334">
        <v>114884</v>
      </c>
      <c r="E18334">
        <v>50</v>
      </c>
      <c r="F18334" t="s">
        <v>18104</v>
      </c>
      <c r="G18334" s="2">
        <v>46232</v>
      </c>
      <c r="H18334" t="s">
        <v>18114</v>
      </c>
      <c r="I18334" s="3">
        <v>0</v>
      </c>
      <c r="J18334" s="3">
        <v>1499.7</v>
      </c>
      <c r="K18334" s="3">
        <v>1499.7</v>
      </c>
    </row>
    <row r="18335" spans="1:11" outlineLevel="1" x14ac:dyDescent="0.3">
      <c r="B18335" s="5" t="s">
        <v>29933</v>
      </c>
      <c r="I18335" s="3">
        <f>SUBTOTAL(9,I18325:I18334)</f>
        <v>0</v>
      </c>
      <c r="J18335" s="3">
        <f>SUBTOTAL(9,J18325:J18334)</f>
        <v>37853.81</v>
      </c>
      <c r="K18335" s="3">
        <f>SUBTOTAL(9,K18325:K18334)</f>
        <v>37853.81</v>
      </c>
    </row>
    <row r="18336" spans="1:11" outlineLevel="2" x14ac:dyDescent="0.3">
      <c r="A18336" t="s">
        <v>18095</v>
      </c>
      <c r="B18336" s="1" t="s">
        <v>26139</v>
      </c>
      <c r="C18336" s="1" t="s">
        <v>23238</v>
      </c>
      <c r="D18336">
        <v>118911</v>
      </c>
      <c r="E18336">
        <v>50</v>
      </c>
      <c r="F18336" t="s">
        <v>18115</v>
      </c>
      <c r="G18336" s="2">
        <v>46213</v>
      </c>
      <c r="H18336" t="s">
        <v>18116</v>
      </c>
      <c r="I18336" s="3">
        <v>0</v>
      </c>
      <c r="J18336" s="3">
        <v>1353.93</v>
      </c>
      <c r="K18336" s="3">
        <v>1353.93</v>
      </c>
    </row>
    <row r="18337" spans="1:11" outlineLevel="2" x14ac:dyDescent="0.3">
      <c r="A18337" t="s">
        <v>18095</v>
      </c>
      <c r="B18337" s="1" t="s">
        <v>26139</v>
      </c>
      <c r="C18337" s="1" t="s">
        <v>23238</v>
      </c>
      <c r="D18337">
        <v>118911</v>
      </c>
      <c r="E18337">
        <v>50</v>
      </c>
      <c r="F18337" t="s">
        <v>18115</v>
      </c>
      <c r="G18337" s="2">
        <v>46219</v>
      </c>
      <c r="H18337" t="s">
        <v>18117</v>
      </c>
      <c r="I18337" s="3">
        <v>0</v>
      </c>
      <c r="J18337" s="3">
        <v>390.88</v>
      </c>
      <c r="K18337" s="3">
        <v>390.88</v>
      </c>
    </row>
    <row r="18338" spans="1:11" outlineLevel="2" x14ac:dyDescent="0.3">
      <c r="A18338" t="s">
        <v>18095</v>
      </c>
      <c r="B18338" s="1" t="s">
        <v>26139</v>
      </c>
      <c r="C18338" s="1" t="s">
        <v>23238</v>
      </c>
      <c r="D18338">
        <v>118911</v>
      </c>
      <c r="E18338">
        <v>50</v>
      </c>
      <c r="F18338" t="s">
        <v>18115</v>
      </c>
      <c r="G18338" s="2">
        <v>46234</v>
      </c>
      <c r="H18338" t="s">
        <v>18118</v>
      </c>
      <c r="I18338" s="3">
        <v>0</v>
      </c>
      <c r="J18338" s="3">
        <v>1440.43</v>
      </c>
      <c r="K18338" s="3">
        <v>1440.43</v>
      </c>
    </row>
    <row r="18339" spans="1:11" outlineLevel="1" x14ac:dyDescent="0.3">
      <c r="B18339" s="5" t="s">
        <v>29934</v>
      </c>
      <c r="I18339" s="3">
        <f>SUBTOTAL(9,I18336:I18338)</f>
        <v>0</v>
      </c>
      <c r="J18339" s="3">
        <f>SUBTOTAL(9,J18336:J18338)</f>
        <v>3185.24</v>
      </c>
      <c r="K18339" s="3">
        <f>SUBTOTAL(9,K18336:K18338)</f>
        <v>3185.24</v>
      </c>
    </row>
    <row r="18340" spans="1:11" outlineLevel="2" x14ac:dyDescent="0.3">
      <c r="A18340" t="s">
        <v>18095</v>
      </c>
      <c r="B18340" s="1" t="s">
        <v>26140</v>
      </c>
      <c r="C18340" s="1" t="s">
        <v>23240</v>
      </c>
      <c r="D18340">
        <v>121210</v>
      </c>
      <c r="E18340">
        <v>50</v>
      </c>
      <c r="F18340" t="s">
        <v>18119</v>
      </c>
      <c r="G18340" s="2">
        <v>46205</v>
      </c>
      <c r="H18340" t="s">
        <v>18120</v>
      </c>
      <c r="I18340" s="3">
        <v>0</v>
      </c>
      <c r="J18340" s="3">
        <v>1159.23</v>
      </c>
      <c r="K18340" s="3">
        <v>1159.23</v>
      </c>
    </row>
    <row r="18341" spans="1:11" outlineLevel="2" x14ac:dyDescent="0.3">
      <c r="A18341" t="s">
        <v>18095</v>
      </c>
      <c r="B18341" s="1" t="s">
        <v>26140</v>
      </c>
      <c r="C18341" s="1" t="s">
        <v>23240</v>
      </c>
      <c r="D18341">
        <v>121210</v>
      </c>
      <c r="E18341">
        <v>50</v>
      </c>
      <c r="F18341" t="s">
        <v>18119</v>
      </c>
      <c r="G18341" s="2">
        <v>46212</v>
      </c>
      <c r="H18341" t="s">
        <v>18121</v>
      </c>
      <c r="I18341" s="3">
        <v>0</v>
      </c>
      <c r="J18341" s="3">
        <v>1084.48</v>
      </c>
      <c r="K18341" s="3">
        <v>1084.48</v>
      </c>
    </row>
    <row r="18342" spans="1:11" outlineLevel="2" x14ac:dyDescent="0.3">
      <c r="A18342" t="s">
        <v>18095</v>
      </c>
      <c r="B18342" s="1" t="s">
        <v>26140</v>
      </c>
      <c r="C18342" s="1" t="s">
        <v>23240</v>
      </c>
      <c r="D18342">
        <v>121210</v>
      </c>
      <c r="E18342">
        <v>50</v>
      </c>
      <c r="F18342" t="s">
        <v>18119</v>
      </c>
      <c r="G18342" s="2">
        <v>46219</v>
      </c>
      <c r="H18342" t="s">
        <v>18122</v>
      </c>
      <c r="I18342" s="3">
        <v>0</v>
      </c>
      <c r="J18342" s="3">
        <v>2247</v>
      </c>
      <c r="K18342" s="3">
        <v>2247</v>
      </c>
    </row>
    <row r="18343" spans="1:11" outlineLevel="2" x14ac:dyDescent="0.3">
      <c r="A18343" t="s">
        <v>18095</v>
      </c>
      <c r="B18343" s="1" t="s">
        <v>26140</v>
      </c>
      <c r="C18343" s="1" t="s">
        <v>23240</v>
      </c>
      <c r="D18343">
        <v>121210</v>
      </c>
      <c r="E18343">
        <v>50</v>
      </c>
      <c r="F18343" t="s">
        <v>18119</v>
      </c>
      <c r="G18343" s="2">
        <v>46226</v>
      </c>
      <c r="H18343" t="s">
        <v>18123</v>
      </c>
      <c r="I18343" s="3">
        <v>0</v>
      </c>
      <c r="J18343" s="3">
        <v>1768.77</v>
      </c>
      <c r="K18343" s="3">
        <v>1768.77</v>
      </c>
    </row>
    <row r="18344" spans="1:11" outlineLevel="2" x14ac:dyDescent="0.3">
      <c r="A18344" t="s">
        <v>18095</v>
      </c>
      <c r="B18344" s="1" t="s">
        <v>26140</v>
      </c>
      <c r="C18344" s="1" t="s">
        <v>23240</v>
      </c>
      <c r="D18344">
        <v>121210</v>
      </c>
      <c r="E18344">
        <v>50</v>
      </c>
      <c r="F18344" t="s">
        <v>18119</v>
      </c>
      <c r="G18344" s="2">
        <v>46233</v>
      </c>
      <c r="H18344" t="s">
        <v>18124</v>
      </c>
      <c r="I18344" s="3">
        <v>0</v>
      </c>
      <c r="J18344" s="3">
        <v>1021.35</v>
      </c>
      <c r="K18344" s="3">
        <v>1021.35</v>
      </c>
    </row>
    <row r="18345" spans="1:11" outlineLevel="2" x14ac:dyDescent="0.3">
      <c r="A18345" t="s">
        <v>18095</v>
      </c>
      <c r="B18345" s="1" t="s">
        <v>26140</v>
      </c>
      <c r="C18345" s="1" t="s">
        <v>23240</v>
      </c>
      <c r="D18345">
        <v>121210</v>
      </c>
      <c r="E18345">
        <v>50</v>
      </c>
      <c r="F18345" t="s">
        <v>18119</v>
      </c>
      <c r="G18345" s="2">
        <v>46205</v>
      </c>
      <c r="H18345" t="s">
        <v>18125</v>
      </c>
      <c r="I18345" s="3">
        <v>0</v>
      </c>
      <c r="J18345" s="3">
        <v>605.64</v>
      </c>
      <c r="K18345" s="3">
        <v>605.64</v>
      </c>
    </row>
    <row r="18346" spans="1:11" outlineLevel="2" x14ac:dyDescent="0.3">
      <c r="A18346" t="s">
        <v>18095</v>
      </c>
      <c r="B18346" s="1" t="s">
        <v>26140</v>
      </c>
      <c r="C18346" s="1" t="s">
        <v>23240</v>
      </c>
      <c r="D18346">
        <v>121210</v>
      </c>
      <c r="E18346">
        <v>50</v>
      </c>
      <c r="F18346" t="s">
        <v>18119</v>
      </c>
      <c r="G18346" s="2">
        <v>46206</v>
      </c>
      <c r="H18346" t="s">
        <v>18126</v>
      </c>
      <c r="I18346" s="3">
        <v>0</v>
      </c>
      <c r="J18346" s="3">
        <v>2638.73</v>
      </c>
      <c r="K18346" s="3">
        <v>2638.73</v>
      </c>
    </row>
    <row r="18347" spans="1:11" outlineLevel="2" x14ac:dyDescent="0.3">
      <c r="A18347" t="s">
        <v>18095</v>
      </c>
      <c r="B18347" s="1" t="s">
        <v>26140</v>
      </c>
      <c r="C18347" s="1" t="s">
        <v>23240</v>
      </c>
      <c r="D18347">
        <v>121210</v>
      </c>
      <c r="E18347">
        <v>50</v>
      </c>
      <c r="F18347" t="s">
        <v>18119</v>
      </c>
      <c r="G18347" s="2">
        <v>46219</v>
      </c>
      <c r="H18347" t="s">
        <v>18127</v>
      </c>
      <c r="I18347" s="3">
        <v>0</v>
      </c>
      <c r="J18347" s="3">
        <v>103.15</v>
      </c>
      <c r="K18347" s="3">
        <v>103.15</v>
      </c>
    </row>
    <row r="18348" spans="1:11" outlineLevel="2" x14ac:dyDescent="0.3">
      <c r="A18348" t="s">
        <v>18095</v>
      </c>
      <c r="B18348" s="1" t="s">
        <v>26140</v>
      </c>
      <c r="C18348" s="1" t="s">
        <v>23240</v>
      </c>
      <c r="D18348">
        <v>121210</v>
      </c>
      <c r="E18348">
        <v>50</v>
      </c>
      <c r="F18348" t="s">
        <v>18119</v>
      </c>
      <c r="G18348" s="2">
        <v>46226</v>
      </c>
      <c r="H18348" t="s">
        <v>18128</v>
      </c>
      <c r="I18348" s="3">
        <v>0</v>
      </c>
      <c r="J18348" s="3">
        <v>660.24</v>
      </c>
      <c r="K18348" s="3">
        <v>660.24</v>
      </c>
    </row>
    <row r="18349" spans="1:11" outlineLevel="2" x14ac:dyDescent="0.3">
      <c r="A18349" t="s">
        <v>18095</v>
      </c>
      <c r="B18349" s="1" t="s">
        <v>26140</v>
      </c>
      <c r="C18349" s="1" t="s">
        <v>23240</v>
      </c>
      <c r="D18349">
        <v>121210</v>
      </c>
      <c r="E18349">
        <v>50</v>
      </c>
      <c r="F18349" t="s">
        <v>18119</v>
      </c>
      <c r="G18349" s="2">
        <v>46233</v>
      </c>
      <c r="H18349" t="s">
        <v>18129</v>
      </c>
      <c r="I18349" s="3">
        <v>0</v>
      </c>
      <c r="J18349" s="3">
        <v>639.53</v>
      </c>
      <c r="K18349" s="3">
        <v>639.53</v>
      </c>
    </row>
    <row r="18350" spans="1:11" outlineLevel="2" x14ac:dyDescent="0.3">
      <c r="A18350" t="s">
        <v>18095</v>
      </c>
      <c r="B18350" s="1" t="s">
        <v>26140</v>
      </c>
      <c r="C18350" s="1" t="s">
        <v>23240</v>
      </c>
      <c r="D18350">
        <v>121210</v>
      </c>
      <c r="E18350">
        <v>50</v>
      </c>
      <c r="F18350" t="s">
        <v>18119</v>
      </c>
      <c r="G18350" s="2">
        <v>46205</v>
      </c>
      <c r="H18350" t="s">
        <v>18130</v>
      </c>
      <c r="I18350" s="3">
        <v>0</v>
      </c>
      <c r="J18350" s="3">
        <v>6394.97</v>
      </c>
      <c r="K18350" s="3">
        <v>6394.97</v>
      </c>
    </row>
    <row r="18351" spans="1:11" outlineLevel="2" x14ac:dyDescent="0.3">
      <c r="A18351" t="s">
        <v>18095</v>
      </c>
      <c r="B18351" s="1" t="s">
        <v>26140</v>
      </c>
      <c r="C18351" s="1" t="s">
        <v>23240</v>
      </c>
      <c r="D18351">
        <v>121210</v>
      </c>
      <c r="E18351">
        <v>50</v>
      </c>
      <c r="F18351" t="s">
        <v>18119</v>
      </c>
      <c r="G18351" s="2">
        <v>46212</v>
      </c>
      <c r="H18351" t="s">
        <v>18131</v>
      </c>
      <c r="I18351" s="3">
        <v>0</v>
      </c>
      <c r="J18351" s="3">
        <v>5734.5</v>
      </c>
      <c r="K18351" s="3">
        <v>5734.5</v>
      </c>
    </row>
    <row r="18352" spans="1:11" outlineLevel="2" x14ac:dyDescent="0.3">
      <c r="A18352" t="s">
        <v>18095</v>
      </c>
      <c r="B18352" s="1" t="s">
        <v>26140</v>
      </c>
      <c r="C18352" s="1" t="s">
        <v>23240</v>
      </c>
      <c r="D18352">
        <v>121210</v>
      </c>
      <c r="E18352">
        <v>50</v>
      </c>
      <c r="F18352" t="s">
        <v>18119</v>
      </c>
      <c r="G18352" s="2">
        <v>46219</v>
      </c>
      <c r="H18352" t="s">
        <v>18132</v>
      </c>
      <c r="I18352" s="3">
        <v>0</v>
      </c>
      <c r="J18352" s="3">
        <v>4384.26</v>
      </c>
      <c r="K18352" s="3">
        <v>4384.26</v>
      </c>
    </row>
    <row r="18353" spans="1:11" outlineLevel="2" x14ac:dyDescent="0.3">
      <c r="A18353" t="s">
        <v>18095</v>
      </c>
      <c r="B18353" s="1" t="s">
        <v>26140</v>
      </c>
      <c r="C18353" s="1" t="s">
        <v>23240</v>
      </c>
      <c r="D18353">
        <v>121210</v>
      </c>
      <c r="E18353">
        <v>50</v>
      </c>
      <c r="F18353" t="s">
        <v>18119</v>
      </c>
      <c r="G18353" s="2">
        <v>46226</v>
      </c>
      <c r="H18353" t="s">
        <v>18133</v>
      </c>
      <c r="I18353" s="3">
        <v>0</v>
      </c>
      <c r="J18353" s="3">
        <v>7869.25</v>
      </c>
      <c r="K18353" s="3">
        <v>7869.25</v>
      </c>
    </row>
    <row r="18354" spans="1:11" outlineLevel="2" x14ac:dyDescent="0.3">
      <c r="A18354" t="s">
        <v>18095</v>
      </c>
      <c r="B18354" s="1" t="s">
        <v>26140</v>
      </c>
      <c r="C18354" s="1" t="s">
        <v>23240</v>
      </c>
      <c r="D18354">
        <v>121210</v>
      </c>
      <c r="E18354">
        <v>50</v>
      </c>
      <c r="F18354" t="s">
        <v>18119</v>
      </c>
      <c r="G18354" s="2">
        <v>46233</v>
      </c>
      <c r="H18354" t="s">
        <v>18134</v>
      </c>
      <c r="I18354" s="3">
        <v>0</v>
      </c>
      <c r="J18354" s="3">
        <v>7200.32</v>
      </c>
      <c r="K18354" s="3">
        <v>7200.32</v>
      </c>
    </row>
    <row r="18355" spans="1:11" outlineLevel="1" x14ac:dyDescent="0.3">
      <c r="B18355" s="5" t="s">
        <v>29935</v>
      </c>
      <c r="I18355" s="3">
        <f>SUBTOTAL(9,I18340:I18354)</f>
        <v>0</v>
      </c>
      <c r="J18355" s="3">
        <f>SUBTOTAL(9,J18340:J18354)</f>
        <v>43511.42</v>
      </c>
      <c r="K18355" s="3">
        <f>SUBTOTAL(9,K18340:K18354)</f>
        <v>43511.42</v>
      </c>
    </row>
    <row r="18356" spans="1:11" outlineLevel="2" x14ac:dyDescent="0.3">
      <c r="A18356" t="s">
        <v>18095</v>
      </c>
      <c r="B18356" s="1" t="s">
        <v>26141</v>
      </c>
      <c r="C18356" s="1" t="s">
        <v>23279</v>
      </c>
      <c r="D18356">
        <v>124477</v>
      </c>
      <c r="E18356">
        <v>50</v>
      </c>
      <c r="F18356" t="s">
        <v>18135</v>
      </c>
      <c r="G18356" s="2">
        <v>46206</v>
      </c>
      <c r="H18356" t="s">
        <v>18136</v>
      </c>
      <c r="I18356" s="3">
        <v>0</v>
      </c>
      <c r="J18356" s="3">
        <v>719.84</v>
      </c>
      <c r="K18356" s="3">
        <v>719.84</v>
      </c>
    </row>
    <row r="18357" spans="1:11" outlineLevel="1" x14ac:dyDescent="0.3">
      <c r="B18357" s="5" t="s">
        <v>29936</v>
      </c>
      <c r="I18357" s="3">
        <f>SUBTOTAL(9,I18356:I18356)</f>
        <v>0</v>
      </c>
      <c r="J18357" s="3">
        <f>SUBTOTAL(9,J18356:J18356)</f>
        <v>719.84</v>
      </c>
      <c r="K18357" s="3">
        <f>SUBTOTAL(9,K18356:K18356)</f>
        <v>719.84</v>
      </c>
    </row>
    <row r="18358" spans="1:11" outlineLevel="2" x14ac:dyDescent="0.3">
      <c r="A18358" t="s">
        <v>18095</v>
      </c>
      <c r="B18358" s="1" t="s">
        <v>26142</v>
      </c>
      <c r="C18358" s="1" t="s">
        <v>23236</v>
      </c>
      <c r="D18358">
        <v>9274</v>
      </c>
      <c r="E18358">
        <v>50</v>
      </c>
      <c r="F18358" t="s">
        <v>18137</v>
      </c>
      <c r="G18358" s="2">
        <v>46227</v>
      </c>
      <c r="H18358" t="s">
        <v>18138</v>
      </c>
      <c r="I18358" s="3">
        <v>0</v>
      </c>
      <c r="J18358" s="3">
        <v>680.49</v>
      </c>
      <c r="K18358" s="3">
        <v>680.49</v>
      </c>
    </row>
    <row r="18359" spans="1:11" outlineLevel="1" x14ac:dyDescent="0.3">
      <c r="B18359" s="5" t="s">
        <v>29937</v>
      </c>
      <c r="I18359" s="3">
        <f>SUBTOTAL(9,I18358:I18358)</f>
        <v>0</v>
      </c>
      <c r="J18359" s="3">
        <f>SUBTOTAL(9,J18358:J18358)</f>
        <v>680.49</v>
      </c>
      <c r="K18359" s="3">
        <f>SUBTOTAL(9,K18358:K18358)</f>
        <v>680.49</v>
      </c>
    </row>
    <row r="18360" spans="1:11" outlineLevel="2" x14ac:dyDescent="0.3">
      <c r="A18360" t="s">
        <v>18095</v>
      </c>
      <c r="B18360" s="1" t="s">
        <v>26143</v>
      </c>
      <c r="C18360" s="1" t="s">
        <v>23238</v>
      </c>
      <c r="D18360">
        <v>114067</v>
      </c>
      <c r="E18360">
        <v>50</v>
      </c>
      <c r="F18360" t="s">
        <v>18139</v>
      </c>
      <c r="G18360" s="2">
        <v>46206</v>
      </c>
      <c r="H18360" t="s">
        <v>18140</v>
      </c>
      <c r="I18360" s="3">
        <v>0</v>
      </c>
      <c r="J18360" s="3">
        <v>986.23</v>
      </c>
      <c r="K18360" s="3">
        <v>986.23</v>
      </c>
    </row>
    <row r="18361" spans="1:11" outlineLevel="2" x14ac:dyDescent="0.3">
      <c r="A18361" t="s">
        <v>18095</v>
      </c>
      <c r="B18361" s="1" t="s">
        <v>26143</v>
      </c>
      <c r="C18361" s="1" t="s">
        <v>23238</v>
      </c>
      <c r="D18361">
        <v>114067</v>
      </c>
      <c r="E18361">
        <v>50</v>
      </c>
      <c r="F18361" t="s">
        <v>18139</v>
      </c>
      <c r="G18361" s="2">
        <v>46219</v>
      </c>
      <c r="H18361" t="s">
        <v>18141</v>
      </c>
      <c r="I18361" s="3">
        <v>0</v>
      </c>
      <c r="J18361" s="3">
        <v>1005.22</v>
      </c>
      <c r="K18361" s="3">
        <v>1005.22</v>
      </c>
    </row>
    <row r="18362" spans="1:11" outlineLevel="2" x14ac:dyDescent="0.3">
      <c r="A18362" t="s">
        <v>18095</v>
      </c>
      <c r="B18362" s="1" t="s">
        <v>26143</v>
      </c>
      <c r="C18362" s="1" t="s">
        <v>23238</v>
      </c>
      <c r="D18362">
        <v>114067</v>
      </c>
      <c r="E18362">
        <v>50</v>
      </c>
      <c r="F18362" t="s">
        <v>18139</v>
      </c>
      <c r="G18362" s="2">
        <v>46227</v>
      </c>
      <c r="H18362" t="s">
        <v>18142</v>
      </c>
      <c r="I18362" s="3">
        <v>0</v>
      </c>
      <c r="J18362" s="3">
        <v>478.21</v>
      </c>
      <c r="K18362" s="3">
        <v>478.21</v>
      </c>
    </row>
    <row r="18363" spans="1:11" outlineLevel="1" x14ac:dyDescent="0.3">
      <c r="B18363" s="5" t="s">
        <v>29938</v>
      </c>
      <c r="I18363" s="3">
        <f>SUBTOTAL(9,I18360:I18362)</f>
        <v>0</v>
      </c>
      <c r="J18363" s="3">
        <f>SUBTOTAL(9,J18360:J18362)</f>
        <v>2469.66</v>
      </c>
      <c r="K18363" s="3">
        <f>SUBTOTAL(9,K18360:K18362)</f>
        <v>2469.66</v>
      </c>
    </row>
    <row r="18364" spans="1:11" outlineLevel="2" x14ac:dyDescent="0.3">
      <c r="A18364" t="s">
        <v>18143</v>
      </c>
      <c r="B18364" s="1" t="s">
        <v>26144</v>
      </c>
      <c r="C18364" s="1" t="s">
        <v>23279</v>
      </c>
      <c r="D18364">
        <v>18342</v>
      </c>
      <c r="E18364">
        <v>51</v>
      </c>
      <c r="F18364" t="s">
        <v>18144</v>
      </c>
      <c r="G18364" s="2">
        <v>46213</v>
      </c>
      <c r="H18364" t="s">
        <v>18145</v>
      </c>
      <c r="I18364" s="3">
        <v>1759.64</v>
      </c>
      <c r="J18364" s="3">
        <v>0</v>
      </c>
      <c r="K18364" s="3">
        <v>1759.64</v>
      </c>
    </row>
    <row r="18365" spans="1:11" outlineLevel="2" x14ac:dyDescent="0.3">
      <c r="A18365" t="s">
        <v>18143</v>
      </c>
      <c r="B18365" s="1" t="s">
        <v>26144</v>
      </c>
      <c r="C18365" s="1" t="s">
        <v>23279</v>
      </c>
      <c r="D18365">
        <v>18342</v>
      </c>
      <c r="E18365">
        <v>51</v>
      </c>
      <c r="F18365" t="s">
        <v>18144</v>
      </c>
      <c r="G18365" s="2">
        <v>46219</v>
      </c>
      <c r="H18365" t="s">
        <v>18146</v>
      </c>
      <c r="I18365" s="3">
        <v>681.82</v>
      </c>
      <c r="J18365" s="3">
        <v>0</v>
      </c>
      <c r="K18365" s="3">
        <v>681.82</v>
      </c>
    </row>
    <row r="18366" spans="1:11" outlineLevel="2" x14ac:dyDescent="0.3">
      <c r="A18366" t="s">
        <v>18143</v>
      </c>
      <c r="B18366" s="1" t="s">
        <v>26144</v>
      </c>
      <c r="C18366" s="1" t="s">
        <v>23279</v>
      </c>
      <c r="D18366">
        <v>18342</v>
      </c>
      <c r="E18366">
        <v>51</v>
      </c>
      <c r="F18366" t="s">
        <v>18144</v>
      </c>
      <c r="G18366" s="2">
        <v>46227</v>
      </c>
      <c r="H18366" t="s">
        <v>18147</v>
      </c>
      <c r="I18366" s="3">
        <v>421.69</v>
      </c>
      <c r="J18366" s="3">
        <v>0</v>
      </c>
      <c r="K18366" s="3">
        <v>421.69</v>
      </c>
    </row>
    <row r="18367" spans="1:11" outlineLevel="1" x14ac:dyDescent="0.3">
      <c r="B18367" s="5" t="s">
        <v>29939</v>
      </c>
      <c r="I18367" s="3">
        <f>SUBTOTAL(9,I18364:I18366)</f>
        <v>2863.15</v>
      </c>
      <c r="J18367" s="3">
        <f>SUBTOTAL(9,J18364:J18366)</f>
        <v>0</v>
      </c>
      <c r="K18367" s="3">
        <f>SUBTOTAL(9,K18364:K18366)</f>
        <v>2863.15</v>
      </c>
    </row>
    <row r="18368" spans="1:11" outlineLevel="2" x14ac:dyDescent="0.3">
      <c r="A18368" t="s">
        <v>18143</v>
      </c>
      <c r="B18368" s="1" t="s">
        <v>26145</v>
      </c>
      <c r="C18368" s="1" t="s">
        <v>23279</v>
      </c>
      <c r="D18368">
        <v>122216</v>
      </c>
      <c r="E18368">
        <v>51</v>
      </c>
      <c r="F18368" t="s">
        <v>18148</v>
      </c>
      <c r="G18368" s="2">
        <v>46231</v>
      </c>
      <c r="H18368" t="s">
        <v>18149</v>
      </c>
      <c r="I18368" s="3">
        <v>1063.44</v>
      </c>
      <c r="J18368" s="3">
        <v>0</v>
      </c>
      <c r="K18368" s="3">
        <v>1063.44</v>
      </c>
    </row>
    <row r="18369" spans="1:11" outlineLevel="1" x14ac:dyDescent="0.3">
      <c r="B18369" s="5" t="s">
        <v>29940</v>
      </c>
      <c r="I18369" s="3">
        <f>SUBTOTAL(9,I18368:I18368)</f>
        <v>1063.44</v>
      </c>
      <c r="J18369" s="3">
        <f>SUBTOTAL(9,J18368:J18368)</f>
        <v>0</v>
      </c>
      <c r="K18369" s="3">
        <f>SUBTOTAL(9,K18368:K18368)</f>
        <v>1063.44</v>
      </c>
    </row>
    <row r="18370" spans="1:11" outlineLevel="2" x14ac:dyDescent="0.3">
      <c r="A18370" t="s">
        <v>18143</v>
      </c>
      <c r="B18370" s="1" t="s">
        <v>26146</v>
      </c>
      <c r="C18370" s="1" t="s">
        <v>23234</v>
      </c>
      <c r="D18370">
        <v>115491</v>
      </c>
      <c r="E18370">
        <v>51</v>
      </c>
      <c r="F18370" t="s">
        <v>18150</v>
      </c>
      <c r="G18370" s="2">
        <v>46205</v>
      </c>
      <c r="H18370" t="s">
        <v>18151</v>
      </c>
      <c r="I18370" s="3">
        <v>0</v>
      </c>
      <c r="J18370" s="3">
        <v>965.23</v>
      </c>
      <c r="K18370" s="3">
        <v>965.23</v>
      </c>
    </row>
    <row r="18371" spans="1:11" outlineLevel="2" x14ac:dyDescent="0.3">
      <c r="A18371" t="s">
        <v>18143</v>
      </c>
      <c r="B18371" s="1" t="s">
        <v>26146</v>
      </c>
      <c r="C18371" s="1" t="s">
        <v>23234</v>
      </c>
      <c r="D18371">
        <v>115491</v>
      </c>
      <c r="E18371">
        <v>51</v>
      </c>
      <c r="F18371" t="s">
        <v>18150</v>
      </c>
      <c r="G18371" s="2">
        <v>46219</v>
      </c>
      <c r="H18371" t="s">
        <v>18152</v>
      </c>
      <c r="I18371" s="3">
        <v>0</v>
      </c>
      <c r="J18371" s="3">
        <v>2797.66</v>
      </c>
      <c r="K18371" s="3">
        <v>2797.66</v>
      </c>
    </row>
    <row r="18372" spans="1:11" outlineLevel="2" x14ac:dyDescent="0.3">
      <c r="A18372" t="s">
        <v>18143</v>
      </c>
      <c r="B18372" s="1" t="s">
        <v>26146</v>
      </c>
      <c r="C18372" s="1" t="s">
        <v>23234</v>
      </c>
      <c r="D18372">
        <v>115491</v>
      </c>
      <c r="E18372">
        <v>51</v>
      </c>
      <c r="F18372" t="s">
        <v>18150</v>
      </c>
      <c r="G18372" s="2">
        <v>46227</v>
      </c>
      <c r="H18372" t="s">
        <v>18153</v>
      </c>
      <c r="I18372" s="3">
        <v>0</v>
      </c>
      <c r="J18372" s="3">
        <v>4888.46</v>
      </c>
      <c r="K18372" s="3">
        <v>4888.46</v>
      </c>
    </row>
    <row r="18373" spans="1:11" outlineLevel="2" x14ac:dyDescent="0.3">
      <c r="A18373" t="s">
        <v>18143</v>
      </c>
      <c r="B18373" s="1" t="s">
        <v>26146</v>
      </c>
      <c r="C18373" s="1" t="s">
        <v>23234</v>
      </c>
      <c r="D18373">
        <v>115491</v>
      </c>
      <c r="E18373">
        <v>51</v>
      </c>
      <c r="F18373" t="s">
        <v>18150</v>
      </c>
      <c r="G18373" s="2">
        <v>46234</v>
      </c>
      <c r="H18373" t="s">
        <v>18154</v>
      </c>
      <c r="I18373" s="3">
        <v>0</v>
      </c>
      <c r="J18373" s="3">
        <v>1770.74</v>
      </c>
      <c r="K18373" s="3">
        <v>1770.74</v>
      </c>
    </row>
    <row r="18374" spans="1:11" outlineLevel="1" x14ac:dyDescent="0.3">
      <c r="B18374" s="5" t="s">
        <v>29941</v>
      </c>
      <c r="I18374" s="3">
        <f>SUBTOTAL(9,I18370:I18373)</f>
        <v>0</v>
      </c>
      <c r="J18374" s="3">
        <f>SUBTOTAL(9,J18370:J18373)</f>
        <v>10422.09</v>
      </c>
      <c r="K18374" s="3">
        <f>SUBTOTAL(9,K18370:K18373)</f>
        <v>10422.09</v>
      </c>
    </row>
    <row r="18375" spans="1:11" outlineLevel="2" x14ac:dyDescent="0.3">
      <c r="A18375" t="s">
        <v>18143</v>
      </c>
      <c r="B18375" s="1" t="s">
        <v>26147</v>
      </c>
      <c r="C18375" s="1" t="s">
        <v>23240</v>
      </c>
      <c r="D18375">
        <v>104479</v>
      </c>
      <c r="E18375">
        <v>51</v>
      </c>
      <c r="F18375" t="s">
        <v>18155</v>
      </c>
      <c r="G18375" s="2">
        <v>46204</v>
      </c>
      <c r="H18375" t="s">
        <v>18156</v>
      </c>
      <c r="I18375" s="3">
        <v>0</v>
      </c>
      <c r="J18375" s="3">
        <v>2203.4899999999998</v>
      </c>
      <c r="K18375" s="3">
        <v>2203.4899999999998</v>
      </c>
    </row>
    <row r="18376" spans="1:11" outlineLevel="2" x14ac:dyDescent="0.3">
      <c r="A18376" t="s">
        <v>18143</v>
      </c>
      <c r="B18376" s="1" t="s">
        <v>26147</v>
      </c>
      <c r="C18376" s="1" t="s">
        <v>23240</v>
      </c>
      <c r="D18376">
        <v>104479</v>
      </c>
      <c r="E18376">
        <v>51</v>
      </c>
      <c r="F18376" t="s">
        <v>18155</v>
      </c>
      <c r="G18376" s="2">
        <v>46210</v>
      </c>
      <c r="H18376" t="s">
        <v>18157</v>
      </c>
      <c r="I18376" s="3">
        <v>0</v>
      </c>
      <c r="J18376" s="3">
        <v>1564.48</v>
      </c>
      <c r="K18376" s="3">
        <v>1564.48</v>
      </c>
    </row>
    <row r="18377" spans="1:11" outlineLevel="2" x14ac:dyDescent="0.3">
      <c r="A18377" t="s">
        <v>18143</v>
      </c>
      <c r="B18377" s="1" t="s">
        <v>26147</v>
      </c>
      <c r="C18377" s="1" t="s">
        <v>23240</v>
      </c>
      <c r="D18377">
        <v>104479</v>
      </c>
      <c r="E18377">
        <v>51</v>
      </c>
      <c r="F18377" t="s">
        <v>18155</v>
      </c>
      <c r="G18377" s="2">
        <v>46225</v>
      </c>
      <c r="H18377" t="s">
        <v>18158</v>
      </c>
      <c r="I18377" s="3">
        <v>0</v>
      </c>
      <c r="J18377" s="3">
        <v>434.44</v>
      </c>
      <c r="K18377" s="3">
        <v>434.44</v>
      </c>
    </row>
    <row r="18378" spans="1:11" outlineLevel="2" x14ac:dyDescent="0.3">
      <c r="A18378" t="s">
        <v>18143</v>
      </c>
      <c r="B18378" s="1" t="s">
        <v>26147</v>
      </c>
      <c r="C18378" s="1" t="s">
        <v>23240</v>
      </c>
      <c r="D18378">
        <v>104479</v>
      </c>
      <c r="E18378">
        <v>51</v>
      </c>
      <c r="F18378" t="s">
        <v>18155</v>
      </c>
      <c r="G18378" s="2">
        <v>46226</v>
      </c>
      <c r="H18378" t="s">
        <v>18159</v>
      </c>
      <c r="I18378" s="3">
        <v>0</v>
      </c>
      <c r="J18378" s="3">
        <v>2337.4899999999998</v>
      </c>
      <c r="K18378" s="3">
        <v>2337.4899999999998</v>
      </c>
    </row>
    <row r="18379" spans="1:11" outlineLevel="2" x14ac:dyDescent="0.3">
      <c r="A18379" t="s">
        <v>18143</v>
      </c>
      <c r="B18379" s="1" t="s">
        <v>26147</v>
      </c>
      <c r="C18379" s="1" t="s">
        <v>23240</v>
      </c>
      <c r="D18379">
        <v>104479</v>
      </c>
      <c r="E18379">
        <v>51</v>
      </c>
      <c r="F18379" t="s">
        <v>18155</v>
      </c>
      <c r="G18379" s="2">
        <v>46232</v>
      </c>
      <c r="H18379" t="s">
        <v>18160</v>
      </c>
      <c r="I18379" s="3">
        <v>0</v>
      </c>
      <c r="J18379" s="3">
        <v>1131.73</v>
      </c>
      <c r="K18379" s="3">
        <v>1131.73</v>
      </c>
    </row>
    <row r="18380" spans="1:11" outlineLevel="1" x14ac:dyDescent="0.3">
      <c r="B18380" s="5" t="s">
        <v>29942</v>
      </c>
      <c r="I18380" s="3">
        <f>SUBTOTAL(9,I18375:I18379)</f>
        <v>0</v>
      </c>
      <c r="J18380" s="3">
        <f>SUBTOTAL(9,J18375:J18379)</f>
        <v>7671.6299999999992</v>
      </c>
      <c r="K18380" s="3">
        <f>SUBTOTAL(9,K18375:K18379)</f>
        <v>7671.6299999999992</v>
      </c>
    </row>
    <row r="18381" spans="1:11" outlineLevel="2" x14ac:dyDescent="0.3">
      <c r="A18381" t="s">
        <v>18143</v>
      </c>
      <c r="B18381" s="1" t="s">
        <v>26148</v>
      </c>
      <c r="C18381" s="1" t="s">
        <v>23240</v>
      </c>
      <c r="D18381">
        <v>110490</v>
      </c>
      <c r="E18381">
        <v>51</v>
      </c>
      <c r="F18381" t="s">
        <v>18161</v>
      </c>
      <c r="G18381" s="2">
        <v>46205</v>
      </c>
      <c r="H18381" t="s">
        <v>18162</v>
      </c>
      <c r="I18381" s="3">
        <v>4104.4799999999996</v>
      </c>
      <c r="J18381" s="3">
        <v>0</v>
      </c>
      <c r="K18381" s="3">
        <v>4104.4799999999996</v>
      </c>
    </row>
    <row r="18382" spans="1:11" outlineLevel="2" x14ac:dyDescent="0.3">
      <c r="A18382" t="s">
        <v>18143</v>
      </c>
      <c r="B18382" s="1" t="s">
        <v>26148</v>
      </c>
      <c r="C18382" s="1" t="s">
        <v>23240</v>
      </c>
      <c r="D18382">
        <v>110490</v>
      </c>
      <c r="E18382">
        <v>51</v>
      </c>
      <c r="F18382" t="s">
        <v>18161</v>
      </c>
      <c r="G18382" s="2">
        <v>46219</v>
      </c>
      <c r="H18382" t="s">
        <v>18163</v>
      </c>
      <c r="I18382" s="3">
        <v>1145.6300000000001</v>
      </c>
      <c r="J18382" s="3">
        <v>0</v>
      </c>
      <c r="K18382" s="3">
        <v>1145.6300000000001</v>
      </c>
    </row>
    <row r="18383" spans="1:11" outlineLevel="1" x14ac:dyDescent="0.3">
      <c r="B18383" s="5" t="s">
        <v>29943</v>
      </c>
      <c r="I18383" s="3">
        <f>SUBTOTAL(9,I18381:I18382)</f>
        <v>5250.11</v>
      </c>
      <c r="J18383" s="3">
        <f>SUBTOTAL(9,J18381:J18382)</f>
        <v>0</v>
      </c>
      <c r="K18383" s="3">
        <f>SUBTOTAL(9,K18381:K18382)</f>
        <v>5250.11</v>
      </c>
    </row>
    <row r="18384" spans="1:11" outlineLevel="2" x14ac:dyDescent="0.3">
      <c r="A18384" t="s">
        <v>18143</v>
      </c>
      <c r="B18384" s="1" t="s">
        <v>26149</v>
      </c>
      <c r="C18384" s="1" t="s">
        <v>23238</v>
      </c>
      <c r="D18384">
        <v>123108</v>
      </c>
      <c r="E18384">
        <v>51</v>
      </c>
      <c r="F18384" t="s">
        <v>18164</v>
      </c>
      <c r="G18384" s="2">
        <v>46206</v>
      </c>
      <c r="H18384" t="s">
        <v>18165</v>
      </c>
      <c r="I18384" s="3">
        <v>2781.06</v>
      </c>
      <c r="J18384" s="3">
        <v>0</v>
      </c>
      <c r="K18384" s="3">
        <v>2781.06</v>
      </c>
    </row>
    <row r="18385" spans="1:11" outlineLevel="2" x14ac:dyDescent="0.3">
      <c r="A18385" t="s">
        <v>18143</v>
      </c>
      <c r="B18385" s="1" t="s">
        <v>26149</v>
      </c>
      <c r="C18385" s="1" t="s">
        <v>23238</v>
      </c>
      <c r="D18385">
        <v>123108</v>
      </c>
      <c r="E18385">
        <v>51</v>
      </c>
      <c r="F18385" t="s">
        <v>18164</v>
      </c>
      <c r="G18385" s="2">
        <v>46213</v>
      </c>
      <c r="H18385" t="s">
        <v>18166</v>
      </c>
      <c r="I18385" s="3">
        <v>3296.45</v>
      </c>
      <c r="J18385" s="3">
        <v>0</v>
      </c>
      <c r="K18385" s="3">
        <v>3296.45</v>
      </c>
    </row>
    <row r="18386" spans="1:11" outlineLevel="2" x14ac:dyDescent="0.3">
      <c r="A18386" t="s">
        <v>18143</v>
      </c>
      <c r="B18386" s="1" t="s">
        <v>26149</v>
      </c>
      <c r="C18386" s="1" t="s">
        <v>23238</v>
      </c>
      <c r="D18386">
        <v>123108</v>
      </c>
      <c r="E18386">
        <v>51</v>
      </c>
      <c r="F18386" t="s">
        <v>18164</v>
      </c>
      <c r="G18386" s="2">
        <v>46220</v>
      </c>
      <c r="H18386" t="s">
        <v>18167</v>
      </c>
      <c r="I18386" s="3">
        <v>83.92</v>
      </c>
      <c r="J18386" s="3">
        <v>0</v>
      </c>
      <c r="K18386" s="3">
        <v>83.92</v>
      </c>
    </row>
    <row r="18387" spans="1:11" outlineLevel="2" x14ac:dyDescent="0.3">
      <c r="A18387" t="s">
        <v>18143</v>
      </c>
      <c r="B18387" s="1" t="s">
        <v>26149</v>
      </c>
      <c r="C18387" s="1" t="s">
        <v>23238</v>
      </c>
      <c r="D18387">
        <v>123108</v>
      </c>
      <c r="E18387">
        <v>51</v>
      </c>
      <c r="F18387" t="s">
        <v>18164</v>
      </c>
      <c r="G18387" s="2">
        <v>46220</v>
      </c>
      <c r="H18387" t="s">
        <v>18168</v>
      </c>
      <c r="I18387" s="3">
        <v>1357.88</v>
      </c>
      <c r="J18387" s="3">
        <v>0</v>
      </c>
      <c r="K18387" s="3">
        <v>1357.88</v>
      </c>
    </row>
    <row r="18388" spans="1:11" outlineLevel="2" x14ac:dyDescent="0.3">
      <c r="A18388" t="s">
        <v>18143</v>
      </c>
      <c r="B18388" s="1" t="s">
        <v>26149</v>
      </c>
      <c r="C18388" s="1" t="s">
        <v>23238</v>
      </c>
      <c r="D18388">
        <v>123108</v>
      </c>
      <c r="E18388">
        <v>51</v>
      </c>
      <c r="F18388" t="s">
        <v>18164</v>
      </c>
      <c r="G18388" s="2">
        <v>46227</v>
      </c>
      <c r="H18388" t="s">
        <v>18169</v>
      </c>
      <c r="I18388" s="3">
        <v>2359.8000000000002</v>
      </c>
      <c r="J18388" s="3">
        <v>0</v>
      </c>
      <c r="K18388" s="3">
        <v>2359.8000000000002</v>
      </c>
    </row>
    <row r="18389" spans="1:11" outlineLevel="2" x14ac:dyDescent="0.3">
      <c r="A18389" t="s">
        <v>18143</v>
      </c>
      <c r="B18389" s="1" t="s">
        <v>26149</v>
      </c>
      <c r="C18389" s="1" t="s">
        <v>23238</v>
      </c>
      <c r="D18389">
        <v>123108</v>
      </c>
      <c r="E18389">
        <v>51</v>
      </c>
      <c r="F18389" t="s">
        <v>18164</v>
      </c>
      <c r="G18389" s="2">
        <v>46227</v>
      </c>
      <c r="H18389" t="s">
        <v>18170</v>
      </c>
      <c r="I18389" s="3">
        <v>98.04</v>
      </c>
      <c r="J18389" s="3">
        <v>0</v>
      </c>
      <c r="K18389" s="3">
        <v>98.04</v>
      </c>
    </row>
    <row r="18390" spans="1:11" outlineLevel="2" x14ac:dyDescent="0.3">
      <c r="A18390" t="s">
        <v>18143</v>
      </c>
      <c r="B18390" s="1" t="s">
        <v>26149</v>
      </c>
      <c r="C18390" s="1" t="s">
        <v>23238</v>
      </c>
      <c r="D18390">
        <v>123108</v>
      </c>
      <c r="E18390">
        <v>51</v>
      </c>
      <c r="F18390" t="s">
        <v>18164</v>
      </c>
      <c r="G18390" s="2">
        <v>46227</v>
      </c>
      <c r="H18390" t="s">
        <v>18171</v>
      </c>
      <c r="I18390" s="3">
        <v>61.82</v>
      </c>
      <c r="J18390" s="3">
        <v>0</v>
      </c>
      <c r="K18390" s="3">
        <v>61.82</v>
      </c>
    </row>
    <row r="18391" spans="1:11" outlineLevel="2" x14ac:dyDescent="0.3">
      <c r="A18391" t="s">
        <v>18143</v>
      </c>
      <c r="B18391" s="1" t="s">
        <v>26149</v>
      </c>
      <c r="C18391" s="1" t="s">
        <v>23238</v>
      </c>
      <c r="D18391">
        <v>123108</v>
      </c>
      <c r="E18391">
        <v>51</v>
      </c>
      <c r="F18391" t="s">
        <v>18164</v>
      </c>
      <c r="G18391" s="2">
        <v>46234</v>
      </c>
      <c r="H18391" t="s">
        <v>18172</v>
      </c>
      <c r="I18391" s="3">
        <v>1984.3</v>
      </c>
      <c r="J18391" s="3">
        <v>0</v>
      </c>
      <c r="K18391" s="3">
        <v>1984.3</v>
      </c>
    </row>
    <row r="18392" spans="1:11" outlineLevel="1" x14ac:dyDescent="0.3">
      <c r="B18392" s="5" t="s">
        <v>29944</v>
      </c>
      <c r="I18392" s="3">
        <f>SUBTOTAL(9,I18384:I18391)</f>
        <v>12023.27</v>
      </c>
      <c r="J18392" s="3">
        <f>SUBTOTAL(9,J18384:J18391)</f>
        <v>0</v>
      </c>
      <c r="K18392" s="3">
        <f>SUBTOTAL(9,K18384:K18391)</f>
        <v>12023.27</v>
      </c>
    </row>
    <row r="18393" spans="1:11" outlineLevel="2" x14ac:dyDescent="0.3">
      <c r="A18393" t="s">
        <v>18143</v>
      </c>
      <c r="B18393" s="1" t="s">
        <v>26150</v>
      </c>
      <c r="C18393" s="1" t="s">
        <v>23238</v>
      </c>
      <c r="D18393">
        <v>123667</v>
      </c>
      <c r="E18393">
        <v>51</v>
      </c>
      <c r="F18393" t="s">
        <v>18173</v>
      </c>
      <c r="G18393" s="2">
        <v>46204</v>
      </c>
      <c r="H18393" t="s">
        <v>18174</v>
      </c>
      <c r="I18393" s="3">
        <v>541.65</v>
      </c>
      <c r="J18393" s="3">
        <v>0</v>
      </c>
      <c r="K18393" s="3">
        <v>541.65</v>
      </c>
    </row>
    <row r="18394" spans="1:11" outlineLevel="2" x14ac:dyDescent="0.3">
      <c r="A18394" t="s">
        <v>18143</v>
      </c>
      <c r="B18394" s="1" t="s">
        <v>26150</v>
      </c>
      <c r="C18394" s="1" t="s">
        <v>23238</v>
      </c>
      <c r="D18394">
        <v>123667</v>
      </c>
      <c r="E18394">
        <v>51</v>
      </c>
      <c r="F18394" t="s">
        <v>18173</v>
      </c>
      <c r="G18394" s="2">
        <v>46206</v>
      </c>
      <c r="H18394" t="s">
        <v>18175</v>
      </c>
      <c r="I18394" s="3">
        <v>283.75</v>
      </c>
      <c r="J18394" s="3">
        <v>0</v>
      </c>
      <c r="K18394" s="3">
        <v>283.75</v>
      </c>
    </row>
    <row r="18395" spans="1:11" outlineLevel="2" x14ac:dyDescent="0.3">
      <c r="A18395" t="s">
        <v>18143</v>
      </c>
      <c r="B18395" s="1" t="s">
        <v>26150</v>
      </c>
      <c r="C18395" s="1" t="s">
        <v>23238</v>
      </c>
      <c r="D18395">
        <v>123667</v>
      </c>
      <c r="E18395">
        <v>51</v>
      </c>
      <c r="F18395" t="s">
        <v>18173</v>
      </c>
      <c r="G18395" s="2">
        <v>46209</v>
      </c>
      <c r="H18395" t="s">
        <v>18176</v>
      </c>
      <c r="I18395" s="3">
        <v>1356.79</v>
      </c>
      <c r="J18395" s="3">
        <v>0</v>
      </c>
      <c r="K18395" s="3">
        <v>1356.79</v>
      </c>
    </row>
    <row r="18396" spans="1:11" outlineLevel="2" x14ac:dyDescent="0.3">
      <c r="A18396" t="s">
        <v>18143</v>
      </c>
      <c r="B18396" s="1" t="s">
        <v>26150</v>
      </c>
      <c r="C18396" s="1" t="s">
        <v>23238</v>
      </c>
      <c r="D18396">
        <v>123667</v>
      </c>
      <c r="E18396">
        <v>51</v>
      </c>
      <c r="F18396" t="s">
        <v>18173</v>
      </c>
      <c r="G18396" s="2">
        <v>46211</v>
      </c>
      <c r="H18396" t="s">
        <v>18177</v>
      </c>
      <c r="I18396" s="3">
        <v>936.81</v>
      </c>
      <c r="J18396" s="3">
        <v>0</v>
      </c>
      <c r="K18396" s="3">
        <v>936.81</v>
      </c>
    </row>
    <row r="18397" spans="1:11" outlineLevel="2" x14ac:dyDescent="0.3">
      <c r="A18397" t="s">
        <v>18143</v>
      </c>
      <c r="B18397" s="1" t="s">
        <v>26150</v>
      </c>
      <c r="C18397" s="1" t="s">
        <v>23238</v>
      </c>
      <c r="D18397">
        <v>123667</v>
      </c>
      <c r="E18397">
        <v>51</v>
      </c>
      <c r="F18397" t="s">
        <v>18173</v>
      </c>
      <c r="G18397" s="2">
        <v>46212</v>
      </c>
      <c r="H18397" t="s">
        <v>18178</v>
      </c>
      <c r="I18397" s="3">
        <v>1244.8</v>
      </c>
      <c r="J18397" s="3">
        <v>0</v>
      </c>
      <c r="K18397" s="3">
        <v>1244.8</v>
      </c>
    </row>
    <row r="18398" spans="1:11" outlineLevel="2" x14ac:dyDescent="0.3">
      <c r="A18398" t="s">
        <v>18143</v>
      </c>
      <c r="B18398" s="1" t="s">
        <v>26150</v>
      </c>
      <c r="C18398" s="1" t="s">
        <v>23238</v>
      </c>
      <c r="D18398">
        <v>123667</v>
      </c>
      <c r="E18398">
        <v>51</v>
      </c>
      <c r="F18398" t="s">
        <v>18173</v>
      </c>
      <c r="G18398" s="2">
        <v>46216</v>
      </c>
      <c r="H18398" t="s">
        <v>18179</v>
      </c>
      <c r="I18398" s="3">
        <v>2904.2</v>
      </c>
      <c r="J18398" s="3">
        <v>0</v>
      </c>
      <c r="K18398" s="3">
        <v>2904.2</v>
      </c>
    </row>
    <row r="18399" spans="1:11" outlineLevel="2" x14ac:dyDescent="0.3">
      <c r="A18399" t="s">
        <v>18143</v>
      </c>
      <c r="B18399" s="1" t="s">
        <v>26150</v>
      </c>
      <c r="C18399" s="1" t="s">
        <v>23238</v>
      </c>
      <c r="D18399">
        <v>123667</v>
      </c>
      <c r="E18399">
        <v>51</v>
      </c>
      <c r="F18399" t="s">
        <v>18173</v>
      </c>
      <c r="G18399" s="2">
        <v>46217</v>
      </c>
      <c r="H18399" t="s">
        <v>18180</v>
      </c>
      <c r="I18399" s="3">
        <v>742.22</v>
      </c>
      <c r="J18399" s="3">
        <v>0</v>
      </c>
      <c r="K18399" s="3">
        <v>742.22</v>
      </c>
    </row>
    <row r="18400" spans="1:11" outlineLevel="2" x14ac:dyDescent="0.3">
      <c r="A18400" t="s">
        <v>18143</v>
      </c>
      <c r="B18400" s="1" t="s">
        <v>26150</v>
      </c>
      <c r="C18400" s="1" t="s">
        <v>23238</v>
      </c>
      <c r="D18400">
        <v>123667</v>
      </c>
      <c r="E18400">
        <v>51</v>
      </c>
      <c r="F18400" t="s">
        <v>18173</v>
      </c>
      <c r="G18400" s="2">
        <v>46223</v>
      </c>
      <c r="H18400" t="s">
        <v>18181</v>
      </c>
      <c r="I18400" s="3">
        <v>1853.98</v>
      </c>
      <c r="J18400" s="3">
        <v>0</v>
      </c>
      <c r="K18400" s="3">
        <v>1853.98</v>
      </c>
    </row>
    <row r="18401" spans="1:11" outlineLevel="2" x14ac:dyDescent="0.3">
      <c r="A18401" t="s">
        <v>18143</v>
      </c>
      <c r="B18401" s="1" t="s">
        <v>26150</v>
      </c>
      <c r="C18401" s="1" t="s">
        <v>23238</v>
      </c>
      <c r="D18401">
        <v>123667</v>
      </c>
      <c r="E18401">
        <v>51</v>
      </c>
      <c r="F18401" t="s">
        <v>18173</v>
      </c>
      <c r="G18401" s="2">
        <v>46223</v>
      </c>
      <c r="H18401" t="s">
        <v>18182</v>
      </c>
      <c r="I18401" s="3">
        <v>357.88</v>
      </c>
      <c r="J18401" s="3">
        <v>0</v>
      </c>
      <c r="K18401" s="3">
        <v>357.88</v>
      </c>
    </row>
    <row r="18402" spans="1:11" outlineLevel="2" x14ac:dyDescent="0.3">
      <c r="A18402" t="s">
        <v>18143</v>
      </c>
      <c r="B18402" s="1" t="s">
        <v>26150</v>
      </c>
      <c r="C18402" s="1" t="s">
        <v>23238</v>
      </c>
      <c r="D18402">
        <v>123667</v>
      </c>
      <c r="E18402">
        <v>51</v>
      </c>
      <c r="F18402" t="s">
        <v>18173</v>
      </c>
      <c r="G18402" s="2">
        <v>46225</v>
      </c>
      <c r="H18402" t="s">
        <v>18183</v>
      </c>
      <c r="I18402" s="3">
        <v>179.64</v>
      </c>
      <c r="J18402" s="3">
        <v>0</v>
      </c>
      <c r="K18402" s="3">
        <v>179.64</v>
      </c>
    </row>
    <row r="18403" spans="1:11" outlineLevel="2" x14ac:dyDescent="0.3">
      <c r="A18403" t="s">
        <v>18143</v>
      </c>
      <c r="B18403" s="1" t="s">
        <v>26150</v>
      </c>
      <c r="C18403" s="1" t="s">
        <v>23238</v>
      </c>
      <c r="D18403">
        <v>123667</v>
      </c>
      <c r="E18403">
        <v>51</v>
      </c>
      <c r="F18403" t="s">
        <v>18173</v>
      </c>
      <c r="G18403" s="2">
        <v>46226</v>
      </c>
      <c r="H18403" t="s">
        <v>18184</v>
      </c>
      <c r="I18403" s="3">
        <v>822.85</v>
      </c>
      <c r="J18403" s="3">
        <v>0</v>
      </c>
      <c r="K18403" s="3">
        <v>822.85</v>
      </c>
    </row>
    <row r="18404" spans="1:11" outlineLevel="2" x14ac:dyDescent="0.3">
      <c r="A18404" t="s">
        <v>18143</v>
      </c>
      <c r="B18404" s="1" t="s">
        <v>26150</v>
      </c>
      <c r="C18404" s="1" t="s">
        <v>23238</v>
      </c>
      <c r="D18404">
        <v>123667</v>
      </c>
      <c r="E18404">
        <v>51</v>
      </c>
      <c r="F18404" t="s">
        <v>18173</v>
      </c>
      <c r="G18404" s="2">
        <v>46227</v>
      </c>
      <c r="H18404" t="s">
        <v>18185</v>
      </c>
      <c r="I18404" s="3">
        <v>711.88</v>
      </c>
      <c r="J18404" s="3">
        <v>0</v>
      </c>
      <c r="K18404" s="3">
        <v>711.88</v>
      </c>
    </row>
    <row r="18405" spans="1:11" outlineLevel="2" x14ac:dyDescent="0.3">
      <c r="A18405" t="s">
        <v>18143</v>
      </c>
      <c r="B18405" s="1" t="s">
        <v>26150</v>
      </c>
      <c r="C18405" s="1" t="s">
        <v>23238</v>
      </c>
      <c r="D18405">
        <v>123667</v>
      </c>
      <c r="E18405">
        <v>51</v>
      </c>
      <c r="F18405" t="s">
        <v>18173</v>
      </c>
      <c r="G18405" s="2">
        <v>46231</v>
      </c>
      <c r="H18405" t="s">
        <v>18186</v>
      </c>
      <c r="I18405" s="3">
        <v>999.02</v>
      </c>
      <c r="J18405" s="3">
        <v>0</v>
      </c>
      <c r="K18405" s="3">
        <v>999.02</v>
      </c>
    </row>
    <row r="18406" spans="1:11" outlineLevel="2" x14ac:dyDescent="0.3">
      <c r="A18406" t="s">
        <v>18143</v>
      </c>
      <c r="B18406" s="1" t="s">
        <v>26150</v>
      </c>
      <c r="C18406" s="1" t="s">
        <v>23238</v>
      </c>
      <c r="D18406">
        <v>123667</v>
      </c>
      <c r="E18406">
        <v>51</v>
      </c>
      <c r="F18406" t="s">
        <v>18173</v>
      </c>
      <c r="G18406" s="2">
        <v>46233</v>
      </c>
      <c r="H18406" t="s">
        <v>18187</v>
      </c>
      <c r="I18406" s="3">
        <v>1278.54</v>
      </c>
      <c r="J18406" s="3">
        <v>0</v>
      </c>
      <c r="K18406" s="3">
        <v>1278.54</v>
      </c>
    </row>
    <row r="18407" spans="1:11" outlineLevel="2" x14ac:dyDescent="0.3">
      <c r="A18407" t="s">
        <v>18143</v>
      </c>
      <c r="B18407" s="1" t="s">
        <v>26150</v>
      </c>
      <c r="C18407" s="1" t="s">
        <v>23238</v>
      </c>
      <c r="D18407">
        <v>123667</v>
      </c>
      <c r="E18407">
        <v>51</v>
      </c>
      <c r="F18407" t="s">
        <v>18173</v>
      </c>
      <c r="G18407" s="2">
        <v>46234</v>
      </c>
      <c r="H18407" t="s">
        <v>18188</v>
      </c>
      <c r="I18407" s="3">
        <v>89.81</v>
      </c>
      <c r="J18407" s="3">
        <v>0</v>
      </c>
      <c r="K18407" s="3">
        <v>89.81</v>
      </c>
    </row>
    <row r="18408" spans="1:11" outlineLevel="1" x14ac:dyDescent="0.3">
      <c r="B18408" s="5" t="s">
        <v>29945</v>
      </c>
      <c r="I18408" s="3">
        <f>SUBTOTAL(9,I18393:I18407)</f>
        <v>14303.819999999998</v>
      </c>
      <c r="J18408" s="3">
        <f>SUBTOTAL(9,J18393:J18407)</f>
        <v>0</v>
      </c>
      <c r="K18408" s="3">
        <f>SUBTOTAL(9,K18393:K18407)</f>
        <v>14303.819999999998</v>
      </c>
    </row>
    <row r="18409" spans="1:11" outlineLevel="2" x14ac:dyDescent="0.3">
      <c r="A18409" t="s">
        <v>18143</v>
      </c>
      <c r="B18409" s="1" t="s">
        <v>26151</v>
      </c>
      <c r="C18409" s="1" t="s">
        <v>23238</v>
      </c>
      <c r="D18409">
        <v>123879</v>
      </c>
      <c r="E18409">
        <v>51</v>
      </c>
      <c r="F18409" t="s">
        <v>18189</v>
      </c>
      <c r="G18409" s="2">
        <v>46231</v>
      </c>
      <c r="H18409" t="s">
        <v>18190</v>
      </c>
      <c r="I18409" s="3">
        <v>216.93</v>
      </c>
      <c r="J18409" s="3">
        <v>0</v>
      </c>
      <c r="K18409" s="3">
        <v>216.93</v>
      </c>
    </row>
    <row r="18410" spans="1:11" outlineLevel="1" x14ac:dyDescent="0.3">
      <c r="B18410" s="5" t="s">
        <v>29946</v>
      </c>
      <c r="I18410" s="3">
        <f>SUBTOTAL(9,I18409:I18409)</f>
        <v>216.93</v>
      </c>
      <c r="J18410" s="3">
        <f>SUBTOTAL(9,J18409:J18409)</f>
        <v>0</v>
      </c>
      <c r="K18410" s="3">
        <f>SUBTOTAL(9,K18409:K18409)</f>
        <v>216.93</v>
      </c>
    </row>
    <row r="18411" spans="1:11" outlineLevel="2" x14ac:dyDescent="0.3">
      <c r="A18411" t="s">
        <v>18143</v>
      </c>
      <c r="B18411" s="1" t="s">
        <v>26152</v>
      </c>
      <c r="C18411" s="1" t="s">
        <v>23279</v>
      </c>
      <c r="D18411">
        <v>118376</v>
      </c>
      <c r="E18411">
        <v>51</v>
      </c>
      <c r="F18411" t="s">
        <v>18191</v>
      </c>
      <c r="G18411" s="2">
        <v>46205</v>
      </c>
      <c r="H18411" t="s">
        <v>18192</v>
      </c>
      <c r="I18411" s="3">
        <v>1380.92</v>
      </c>
      <c r="J18411" s="3">
        <v>0</v>
      </c>
      <c r="K18411" s="3">
        <v>1380.92</v>
      </c>
    </row>
    <row r="18412" spans="1:11" outlineLevel="2" x14ac:dyDescent="0.3">
      <c r="A18412" t="s">
        <v>18143</v>
      </c>
      <c r="B18412" s="1" t="s">
        <v>26152</v>
      </c>
      <c r="C18412" s="1" t="s">
        <v>23279</v>
      </c>
      <c r="D18412">
        <v>118376</v>
      </c>
      <c r="E18412">
        <v>51</v>
      </c>
      <c r="F18412" t="s">
        <v>18191</v>
      </c>
      <c r="G18412" s="2">
        <v>46212</v>
      </c>
      <c r="H18412" t="s">
        <v>18193</v>
      </c>
      <c r="I18412" s="3">
        <v>7967.46</v>
      </c>
      <c r="J18412" s="3">
        <v>0</v>
      </c>
      <c r="K18412" s="3">
        <v>7967.46</v>
      </c>
    </row>
    <row r="18413" spans="1:11" outlineLevel="2" x14ac:dyDescent="0.3">
      <c r="A18413" t="s">
        <v>18143</v>
      </c>
      <c r="B18413" s="1" t="s">
        <v>26152</v>
      </c>
      <c r="C18413" s="1" t="s">
        <v>23279</v>
      </c>
      <c r="D18413">
        <v>118376</v>
      </c>
      <c r="E18413">
        <v>51</v>
      </c>
      <c r="F18413" t="s">
        <v>18191</v>
      </c>
      <c r="G18413" s="2">
        <v>46227</v>
      </c>
      <c r="H18413" t="s">
        <v>18194</v>
      </c>
      <c r="I18413" s="3">
        <v>405.9</v>
      </c>
      <c r="J18413" s="3">
        <v>0</v>
      </c>
      <c r="K18413" s="3">
        <v>405.9</v>
      </c>
    </row>
    <row r="18414" spans="1:11" outlineLevel="1" x14ac:dyDescent="0.3">
      <c r="B18414" s="5" t="s">
        <v>29947</v>
      </c>
      <c r="I18414" s="3">
        <f>SUBTOTAL(9,I18411:I18413)</f>
        <v>9754.2800000000007</v>
      </c>
      <c r="J18414" s="3">
        <f>SUBTOTAL(9,J18411:J18413)</f>
        <v>0</v>
      </c>
      <c r="K18414" s="3">
        <f>SUBTOTAL(9,K18411:K18413)</f>
        <v>9754.2800000000007</v>
      </c>
    </row>
    <row r="18415" spans="1:11" outlineLevel="2" x14ac:dyDescent="0.3">
      <c r="A18415" t="s">
        <v>18143</v>
      </c>
      <c r="B18415" s="1" t="s">
        <v>26153</v>
      </c>
      <c r="C18415" s="1" t="s">
        <v>23238</v>
      </c>
      <c r="D18415">
        <v>9564</v>
      </c>
      <c r="E18415">
        <v>51</v>
      </c>
      <c r="F18415" t="s">
        <v>18195</v>
      </c>
      <c r="G18415" s="2">
        <v>46213</v>
      </c>
      <c r="H18415" t="s">
        <v>18196</v>
      </c>
      <c r="I18415" s="3">
        <v>1022.89</v>
      </c>
      <c r="J18415" s="3">
        <v>0</v>
      </c>
      <c r="K18415" s="3">
        <v>1022.89</v>
      </c>
    </row>
    <row r="18416" spans="1:11" outlineLevel="2" x14ac:dyDescent="0.3">
      <c r="A18416" t="s">
        <v>18143</v>
      </c>
      <c r="B18416" s="1" t="s">
        <v>26153</v>
      </c>
      <c r="C18416" s="1" t="s">
        <v>23238</v>
      </c>
      <c r="D18416">
        <v>9564</v>
      </c>
      <c r="E18416">
        <v>51</v>
      </c>
      <c r="F18416" t="s">
        <v>18195</v>
      </c>
      <c r="G18416" s="2">
        <v>46220</v>
      </c>
      <c r="H18416" t="s">
        <v>18197</v>
      </c>
      <c r="I18416" s="3">
        <v>854.9</v>
      </c>
      <c r="J18416" s="3">
        <v>0</v>
      </c>
      <c r="K18416" s="3">
        <v>854.9</v>
      </c>
    </row>
    <row r="18417" spans="1:11" outlineLevel="2" x14ac:dyDescent="0.3">
      <c r="A18417" t="s">
        <v>18143</v>
      </c>
      <c r="B18417" s="1" t="s">
        <v>26153</v>
      </c>
      <c r="C18417" s="1" t="s">
        <v>23238</v>
      </c>
      <c r="D18417">
        <v>9564</v>
      </c>
      <c r="E18417">
        <v>51</v>
      </c>
      <c r="F18417" t="s">
        <v>18195</v>
      </c>
      <c r="G18417" s="2">
        <v>46227</v>
      </c>
      <c r="H18417" t="s">
        <v>18198</v>
      </c>
      <c r="I18417" s="3">
        <v>609.61</v>
      </c>
      <c r="J18417" s="3">
        <v>0</v>
      </c>
      <c r="K18417" s="3">
        <v>609.61</v>
      </c>
    </row>
    <row r="18418" spans="1:11" outlineLevel="2" x14ac:dyDescent="0.3">
      <c r="A18418" t="s">
        <v>18143</v>
      </c>
      <c r="B18418" s="1" t="s">
        <v>26153</v>
      </c>
      <c r="C18418" s="1" t="s">
        <v>23238</v>
      </c>
      <c r="D18418">
        <v>9564</v>
      </c>
      <c r="E18418">
        <v>51</v>
      </c>
      <c r="F18418" t="s">
        <v>18195</v>
      </c>
      <c r="G18418" s="2">
        <v>46232</v>
      </c>
      <c r="H18418" t="s">
        <v>18199</v>
      </c>
      <c r="I18418" s="3">
        <v>637.75</v>
      </c>
      <c r="J18418" s="3">
        <v>0</v>
      </c>
      <c r="K18418" s="3">
        <v>637.75</v>
      </c>
    </row>
    <row r="18419" spans="1:11" outlineLevel="1" x14ac:dyDescent="0.3">
      <c r="B18419" s="5" t="s">
        <v>29948</v>
      </c>
      <c r="I18419" s="3">
        <f>SUBTOTAL(9,I18415:I18418)</f>
        <v>3125.15</v>
      </c>
      <c r="J18419" s="3">
        <f>SUBTOTAL(9,J18415:J18418)</f>
        <v>0</v>
      </c>
      <c r="K18419" s="3">
        <f>SUBTOTAL(9,K18415:K18418)</f>
        <v>3125.15</v>
      </c>
    </row>
    <row r="18420" spans="1:11" outlineLevel="2" x14ac:dyDescent="0.3">
      <c r="A18420" t="s">
        <v>18143</v>
      </c>
      <c r="B18420" s="1" t="s">
        <v>26154</v>
      </c>
      <c r="C18420" s="1" t="s">
        <v>23238</v>
      </c>
      <c r="D18420">
        <v>6203</v>
      </c>
      <c r="E18420">
        <v>51</v>
      </c>
      <c r="F18420" t="s">
        <v>27</v>
      </c>
      <c r="G18420" s="2">
        <v>46209</v>
      </c>
      <c r="H18420" t="s">
        <v>18200</v>
      </c>
      <c r="I18420" s="3">
        <v>1192.8800000000001</v>
      </c>
      <c r="J18420" s="3">
        <v>0</v>
      </c>
      <c r="K18420" s="3">
        <v>1192.8800000000001</v>
      </c>
    </row>
    <row r="18421" spans="1:11" outlineLevel="2" x14ac:dyDescent="0.3">
      <c r="A18421" t="s">
        <v>18143</v>
      </c>
      <c r="B18421" s="1" t="s">
        <v>26154</v>
      </c>
      <c r="C18421" s="1" t="s">
        <v>23238</v>
      </c>
      <c r="D18421">
        <v>6203</v>
      </c>
      <c r="E18421">
        <v>51</v>
      </c>
      <c r="F18421" t="s">
        <v>27</v>
      </c>
      <c r="G18421" s="2">
        <v>46216</v>
      </c>
      <c r="H18421" t="s">
        <v>18201</v>
      </c>
      <c r="I18421" s="3">
        <v>1357.82</v>
      </c>
      <c r="J18421" s="3">
        <v>0</v>
      </c>
      <c r="K18421" s="3">
        <v>1357.82</v>
      </c>
    </row>
    <row r="18422" spans="1:11" outlineLevel="2" x14ac:dyDescent="0.3">
      <c r="A18422" t="s">
        <v>18143</v>
      </c>
      <c r="B18422" s="1" t="s">
        <v>26154</v>
      </c>
      <c r="C18422" s="1" t="s">
        <v>23238</v>
      </c>
      <c r="D18422">
        <v>6203</v>
      </c>
      <c r="E18422">
        <v>51</v>
      </c>
      <c r="F18422" t="s">
        <v>27</v>
      </c>
      <c r="G18422" s="2">
        <v>46223</v>
      </c>
      <c r="H18422" t="s">
        <v>18202</v>
      </c>
      <c r="I18422" s="3">
        <v>1615.29</v>
      </c>
      <c r="J18422" s="3">
        <v>0</v>
      </c>
      <c r="K18422" s="3">
        <v>1615.29</v>
      </c>
    </row>
    <row r="18423" spans="1:11" outlineLevel="2" x14ac:dyDescent="0.3">
      <c r="A18423" t="s">
        <v>18143</v>
      </c>
      <c r="B18423" s="1" t="s">
        <v>26154</v>
      </c>
      <c r="C18423" s="1" t="s">
        <v>23238</v>
      </c>
      <c r="D18423">
        <v>6203</v>
      </c>
      <c r="E18423">
        <v>51</v>
      </c>
      <c r="F18423" t="s">
        <v>27</v>
      </c>
      <c r="G18423" s="2">
        <v>46230</v>
      </c>
      <c r="H18423" t="s">
        <v>18203</v>
      </c>
      <c r="I18423" s="3">
        <v>1263.43</v>
      </c>
      <c r="J18423" s="3">
        <v>0</v>
      </c>
      <c r="K18423" s="3">
        <v>1263.43</v>
      </c>
    </row>
    <row r="18424" spans="1:11" outlineLevel="1" x14ac:dyDescent="0.3">
      <c r="B18424" s="5" t="s">
        <v>29949</v>
      </c>
      <c r="I18424" s="3">
        <f>SUBTOTAL(9,I18420:I18423)</f>
        <v>5429.42</v>
      </c>
      <c r="J18424" s="3">
        <f>SUBTOTAL(9,J18420:J18423)</f>
        <v>0</v>
      </c>
      <c r="K18424" s="3">
        <f>SUBTOTAL(9,K18420:K18423)</f>
        <v>5429.42</v>
      </c>
    </row>
    <row r="18425" spans="1:11" outlineLevel="2" x14ac:dyDescent="0.3">
      <c r="A18425" t="s">
        <v>18143</v>
      </c>
      <c r="B18425" s="1" t="s">
        <v>26155</v>
      </c>
      <c r="C18425" s="1" t="s">
        <v>23238</v>
      </c>
      <c r="D18425">
        <v>5790</v>
      </c>
      <c r="E18425">
        <v>51</v>
      </c>
      <c r="F18425" t="s">
        <v>18204</v>
      </c>
      <c r="G18425" s="2">
        <v>46209</v>
      </c>
      <c r="H18425" t="s">
        <v>18205</v>
      </c>
      <c r="I18425" s="3">
        <v>508.18</v>
      </c>
      <c r="J18425" s="3">
        <v>0</v>
      </c>
      <c r="K18425" s="3">
        <v>508.18</v>
      </c>
    </row>
    <row r="18426" spans="1:11" outlineLevel="2" x14ac:dyDescent="0.3">
      <c r="A18426" t="s">
        <v>18143</v>
      </c>
      <c r="B18426" s="1" t="s">
        <v>26155</v>
      </c>
      <c r="C18426" s="1" t="s">
        <v>23238</v>
      </c>
      <c r="D18426">
        <v>5790</v>
      </c>
      <c r="E18426">
        <v>51</v>
      </c>
      <c r="F18426" t="s">
        <v>18204</v>
      </c>
      <c r="G18426" s="2">
        <v>46216</v>
      </c>
      <c r="H18426" t="s">
        <v>18206</v>
      </c>
      <c r="I18426" s="3">
        <v>1613.91</v>
      </c>
      <c r="J18426" s="3">
        <v>0</v>
      </c>
      <c r="K18426" s="3">
        <v>1613.91</v>
      </c>
    </row>
    <row r="18427" spans="1:11" outlineLevel="2" x14ac:dyDescent="0.3">
      <c r="A18427" t="s">
        <v>18143</v>
      </c>
      <c r="B18427" s="1" t="s">
        <v>26155</v>
      </c>
      <c r="C18427" s="1" t="s">
        <v>23238</v>
      </c>
      <c r="D18427">
        <v>5790</v>
      </c>
      <c r="E18427">
        <v>51</v>
      </c>
      <c r="F18427" t="s">
        <v>18204</v>
      </c>
      <c r="G18427" s="2">
        <v>46223</v>
      </c>
      <c r="H18427" t="s">
        <v>18207</v>
      </c>
      <c r="I18427" s="3">
        <v>1140.6199999999999</v>
      </c>
      <c r="J18427" s="3">
        <v>0</v>
      </c>
      <c r="K18427" s="3">
        <v>1140.6199999999999</v>
      </c>
    </row>
    <row r="18428" spans="1:11" outlineLevel="2" x14ac:dyDescent="0.3">
      <c r="A18428" t="s">
        <v>18143</v>
      </c>
      <c r="B18428" s="1" t="s">
        <v>26155</v>
      </c>
      <c r="C18428" s="1" t="s">
        <v>23238</v>
      </c>
      <c r="D18428">
        <v>5790</v>
      </c>
      <c r="E18428">
        <v>51</v>
      </c>
      <c r="F18428" t="s">
        <v>18204</v>
      </c>
      <c r="G18428" s="2">
        <v>46230</v>
      </c>
      <c r="H18428" t="s">
        <v>18208</v>
      </c>
      <c r="I18428" s="3">
        <v>1178.5</v>
      </c>
      <c r="J18428" s="3">
        <v>0</v>
      </c>
      <c r="K18428" s="3">
        <v>1178.5</v>
      </c>
    </row>
    <row r="18429" spans="1:11" outlineLevel="1" x14ac:dyDescent="0.3">
      <c r="B18429" s="5" t="s">
        <v>29950</v>
      </c>
      <c r="I18429" s="3">
        <f>SUBTOTAL(9,I18425:I18428)</f>
        <v>4441.21</v>
      </c>
      <c r="J18429" s="3">
        <f>SUBTOTAL(9,J18425:J18428)</f>
        <v>0</v>
      </c>
      <c r="K18429" s="3">
        <f>SUBTOTAL(9,K18425:K18428)</f>
        <v>4441.21</v>
      </c>
    </row>
    <row r="18430" spans="1:11" outlineLevel="2" x14ac:dyDescent="0.3">
      <c r="A18430" t="s">
        <v>18143</v>
      </c>
      <c r="B18430" s="1" t="s">
        <v>26156</v>
      </c>
      <c r="C18430" s="1" t="s">
        <v>23236</v>
      </c>
      <c r="D18430">
        <v>18123</v>
      </c>
      <c r="E18430">
        <v>51</v>
      </c>
      <c r="F18430" t="s">
        <v>18209</v>
      </c>
      <c r="G18430" s="2">
        <v>46210</v>
      </c>
      <c r="H18430" t="s">
        <v>18210</v>
      </c>
      <c r="I18430" s="3">
        <v>464.2</v>
      </c>
      <c r="J18430" s="3">
        <v>0</v>
      </c>
      <c r="K18430" s="3">
        <v>464.2</v>
      </c>
    </row>
    <row r="18431" spans="1:11" outlineLevel="1" x14ac:dyDescent="0.3">
      <c r="B18431" s="5" t="s">
        <v>29951</v>
      </c>
      <c r="I18431" s="3">
        <f>SUBTOTAL(9,I18430:I18430)</f>
        <v>464.2</v>
      </c>
      <c r="J18431" s="3">
        <f>SUBTOTAL(9,J18430:J18430)</f>
        <v>0</v>
      </c>
      <c r="K18431" s="3">
        <f>SUBTOTAL(9,K18430:K18430)</f>
        <v>464.2</v>
      </c>
    </row>
    <row r="18432" spans="1:11" outlineLevel="2" x14ac:dyDescent="0.3">
      <c r="A18432" t="s">
        <v>18143</v>
      </c>
      <c r="B18432" s="1" t="s">
        <v>26157</v>
      </c>
      <c r="C18432" s="1" t="s">
        <v>23279</v>
      </c>
      <c r="D18432">
        <v>109507</v>
      </c>
      <c r="E18432">
        <v>51</v>
      </c>
      <c r="F18432" t="s">
        <v>18211</v>
      </c>
      <c r="G18432" s="2">
        <v>46226</v>
      </c>
      <c r="H18432" t="s">
        <v>18212</v>
      </c>
      <c r="I18432" s="3">
        <v>5468.49</v>
      </c>
      <c r="J18432" s="3">
        <v>0</v>
      </c>
      <c r="K18432" s="3">
        <v>5468.49</v>
      </c>
    </row>
    <row r="18433" spans="1:11" outlineLevel="1" x14ac:dyDescent="0.3">
      <c r="B18433" s="5" t="s">
        <v>29952</v>
      </c>
      <c r="I18433" s="3">
        <f>SUBTOTAL(9,I18432:I18432)</f>
        <v>5468.49</v>
      </c>
      <c r="J18433" s="3">
        <f>SUBTOTAL(9,J18432:J18432)</f>
        <v>0</v>
      </c>
      <c r="K18433" s="3">
        <f>SUBTOTAL(9,K18432:K18432)</f>
        <v>5468.49</v>
      </c>
    </row>
    <row r="18434" spans="1:11" outlineLevel="2" x14ac:dyDescent="0.3">
      <c r="A18434" t="s">
        <v>18143</v>
      </c>
      <c r="B18434" s="1" t="s">
        <v>26158</v>
      </c>
      <c r="C18434" s="1" t="s">
        <v>23234</v>
      </c>
      <c r="D18434">
        <v>123749</v>
      </c>
      <c r="E18434">
        <v>51</v>
      </c>
      <c r="F18434" t="s">
        <v>18213</v>
      </c>
      <c r="G18434" s="2">
        <v>46205</v>
      </c>
      <c r="H18434" t="s">
        <v>18214</v>
      </c>
      <c r="I18434" s="3">
        <v>5793.08</v>
      </c>
      <c r="J18434" s="3">
        <v>0</v>
      </c>
      <c r="K18434" s="3">
        <v>5793.08</v>
      </c>
    </row>
    <row r="18435" spans="1:11" outlineLevel="2" x14ac:dyDescent="0.3">
      <c r="A18435" t="s">
        <v>18143</v>
      </c>
      <c r="B18435" s="1" t="s">
        <v>26158</v>
      </c>
      <c r="C18435" s="1" t="s">
        <v>23234</v>
      </c>
      <c r="D18435">
        <v>123749</v>
      </c>
      <c r="E18435">
        <v>51</v>
      </c>
      <c r="F18435" t="s">
        <v>18213</v>
      </c>
      <c r="G18435" s="2">
        <v>46220</v>
      </c>
      <c r="H18435" t="s">
        <v>18215</v>
      </c>
      <c r="I18435" s="3">
        <v>8757.43</v>
      </c>
      <c r="J18435" s="3">
        <v>0</v>
      </c>
      <c r="K18435" s="3">
        <v>8757.43</v>
      </c>
    </row>
    <row r="18436" spans="1:11" outlineLevel="2" x14ac:dyDescent="0.3">
      <c r="A18436" t="s">
        <v>18143</v>
      </c>
      <c r="B18436" s="1" t="s">
        <v>26158</v>
      </c>
      <c r="C18436" s="1" t="s">
        <v>23234</v>
      </c>
      <c r="D18436">
        <v>123749</v>
      </c>
      <c r="E18436">
        <v>51</v>
      </c>
      <c r="F18436" t="s">
        <v>18213</v>
      </c>
      <c r="G18436" s="2">
        <v>46234</v>
      </c>
      <c r="H18436" t="s">
        <v>18216</v>
      </c>
      <c r="I18436" s="3">
        <v>5767.4</v>
      </c>
      <c r="J18436" s="3">
        <v>0</v>
      </c>
      <c r="K18436" s="3">
        <v>5767.4</v>
      </c>
    </row>
    <row r="18437" spans="1:11" outlineLevel="1" x14ac:dyDescent="0.3">
      <c r="B18437" s="5" t="s">
        <v>29953</v>
      </c>
      <c r="I18437" s="3">
        <f>SUBTOTAL(9,I18434:I18436)</f>
        <v>20317.91</v>
      </c>
      <c r="J18437" s="3">
        <f>SUBTOTAL(9,J18434:J18436)</f>
        <v>0</v>
      </c>
      <c r="K18437" s="3">
        <f>SUBTOTAL(9,K18434:K18436)</f>
        <v>20317.91</v>
      </c>
    </row>
    <row r="18438" spans="1:11" outlineLevel="2" x14ac:dyDescent="0.3">
      <c r="A18438" t="s">
        <v>18143</v>
      </c>
      <c r="B18438" s="1" t="s">
        <v>26159</v>
      </c>
      <c r="C18438" s="1" t="s">
        <v>23238</v>
      </c>
      <c r="D18438">
        <v>115267</v>
      </c>
      <c r="E18438">
        <v>51</v>
      </c>
      <c r="F18438" t="s">
        <v>18217</v>
      </c>
      <c r="G18438" s="2">
        <v>46213</v>
      </c>
      <c r="H18438" t="s">
        <v>18218</v>
      </c>
      <c r="I18438" s="3">
        <v>0</v>
      </c>
      <c r="J18438" s="3">
        <v>699.38</v>
      </c>
      <c r="K18438" s="3">
        <v>699.38</v>
      </c>
    </row>
    <row r="18439" spans="1:11" outlineLevel="2" x14ac:dyDescent="0.3">
      <c r="A18439" t="s">
        <v>18143</v>
      </c>
      <c r="B18439" s="1" t="s">
        <v>26159</v>
      </c>
      <c r="C18439" s="1" t="s">
        <v>23238</v>
      </c>
      <c r="D18439">
        <v>115267</v>
      </c>
      <c r="E18439">
        <v>51</v>
      </c>
      <c r="F18439" t="s">
        <v>18217</v>
      </c>
      <c r="G18439" s="2">
        <v>46220</v>
      </c>
      <c r="H18439" t="s">
        <v>18219</v>
      </c>
      <c r="I18439" s="3">
        <v>0</v>
      </c>
      <c r="J18439" s="3">
        <v>189.93</v>
      </c>
      <c r="K18439" s="3">
        <v>189.93</v>
      </c>
    </row>
    <row r="18440" spans="1:11" outlineLevel="2" x14ac:dyDescent="0.3">
      <c r="A18440" t="s">
        <v>18143</v>
      </c>
      <c r="B18440" s="1" t="s">
        <v>26159</v>
      </c>
      <c r="C18440" s="1" t="s">
        <v>23238</v>
      </c>
      <c r="D18440">
        <v>115267</v>
      </c>
      <c r="E18440">
        <v>51</v>
      </c>
      <c r="F18440" t="s">
        <v>18217</v>
      </c>
      <c r="G18440" s="2">
        <v>46233</v>
      </c>
      <c r="H18440" t="s">
        <v>18220</v>
      </c>
      <c r="I18440" s="3">
        <v>0</v>
      </c>
      <c r="J18440" s="3">
        <v>904.1</v>
      </c>
      <c r="K18440" s="3">
        <v>904.1</v>
      </c>
    </row>
    <row r="18441" spans="1:11" outlineLevel="1" x14ac:dyDescent="0.3">
      <c r="B18441" s="5" t="s">
        <v>29954</v>
      </c>
      <c r="I18441" s="3">
        <f>SUBTOTAL(9,I18438:I18440)</f>
        <v>0</v>
      </c>
      <c r="J18441" s="3">
        <f>SUBTOTAL(9,J18438:J18440)</f>
        <v>1793.4099999999999</v>
      </c>
      <c r="K18441" s="3">
        <f>SUBTOTAL(9,K18438:K18440)</f>
        <v>1793.4099999999999</v>
      </c>
    </row>
    <row r="18442" spans="1:11" outlineLevel="2" x14ac:dyDescent="0.3">
      <c r="A18442" t="s">
        <v>18143</v>
      </c>
      <c r="B18442" s="1" t="s">
        <v>26160</v>
      </c>
      <c r="C18442" s="1" t="s">
        <v>23238</v>
      </c>
      <c r="D18442">
        <v>121785</v>
      </c>
      <c r="E18442">
        <v>51</v>
      </c>
      <c r="F18442" t="s">
        <v>18221</v>
      </c>
      <c r="G18442" s="2">
        <v>46205</v>
      </c>
      <c r="H18442" t="s">
        <v>18222</v>
      </c>
      <c r="I18442" s="3">
        <v>3355.95</v>
      </c>
      <c r="J18442" s="3">
        <v>0</v>
      </c>
      <c r="K18442" s="3">
        <v>3355.95</v>
      </c>
    </row>
    <row r="18443" spans="1:11" outlineLevel="2" x14ac:dyDescent="0.3">
      <c r="A18443" t="s">
        <v>18143</v>
      </c>
      <c r="B18443" s="1" t="s">
        <v>26160</v>
      </c>
      <c r="C18443" s="1" t="s">
        <v>23238</v>
      </c>
      <c r="D18443">
        <v>121785</v>
      </c>
      <c r="E18443">
        <v>51</v>
      </c>
      <c r="F18443" t="s">
        <v>18221</v>
      </c>
      <c r="G18443" s="2">
        <v>46212</v>
      </c>
      <c r="H18443" t="s">
        <v>18223</v>
      </c>
      <c r="I18443" s="3">
        <v>4159.63</v>
      </c>
      <c r="J18443" s="3">
        <v>0</v>
      </c>
      <c r="K18443" s="3">
        <v>4159.63</v>
      </c>
    </row>
    <row r="18444" spans="1:11" outlineLevel="2" x14ac:dyDescent="0.3">
      <c r="A18444" t="s">
        <v>18143</v>
      </c>
      <c r="B18444" s="1" t="s">
        <v>26160</v>
      </c>
      <c r="C18444" s="1" t="s">
        <v>23238</v>
      </c>
      <c r="D18444">
        <v>121785</v>
      </c>
      <c r="E18444">
        <v>51</v>
      </c>
      <c r="F18444" t="s">
        <v>18221</v>
      </c>
      <c r="G18444" s="2">
        <v>46219</v>
      </c>
      <c r="H18444" t="s">
        <v>18224</v>
      </c>
      <c r="I18444" s="3">
        <v>1783.8</v>
      </c>
      <c r="J18444" s="3">
        <v>0</v>
      </c>
      <c r="K18444" s="3">
        <v>1783.8</v>
      </c>
    </row>
    <row r="18445" spans="1:11" outlineLevel="2" x14ac:dyDescent="0.3">
      <c r="A18445" t="s">
        <v>18143</v>
      </c>
      <c r="B18445" s="1" t="s">
        <v>26160</v>
      </c>
      <c r="C18445" s="1" t="s">
        <v>23238</v>
      </c>
      <c r="D18445">
        <v>121785</v>
      </c>
      <c r="E18445">
        <v>51</v>
      </c>
      <c r="F18445" t="s">
        <v>18221</v>
      </c>
      <c r="G18445" s="2">
        <v>46226</v>
      </c>
      <c r="H18445" t="s">
        <v>18225</v>
      </c>
      <c r="I18445" s="3">
        <v>4282.3999999999996</v>
      </c>
      <c r="J18445" s="3">
        <v>0</v>
      </c>
      <c r="K18445" s="3">
        <v>4282.3999999999996</v>
      </c>
    </row>
    <row r="18446" spans="1:11" outlineLevel="2" x14ac:dyDescent="0.3">
      <c r="A18446" t="s">
        <v>18143</v>
      </c>
      <c r="B18446" s="1" t="s">
        <v>26160</v>
      </c>
      <c r="C18446" s="1" t="s">
        <v>23238</v>
      </c>
      <c r="D18446">
        <v>121785</v>
      </c>
      <c r="E18446">
        <v>51</v>
      </c>
      <c r="F18446" t="s">
        <v>18221</v>
      </c>
      <c r="G18446" s="2">
        <v>46233</v>
      </c>
      <c r="H18446" t="s">
        <v>18226</v>
      </c>
      <c r="I18446" s="3">
        <v>4838.53</v>
      </c>
      <c r="J18446" s="3">
        <v>0</v>
      </c>
      <c r="K18446" s="3">
        <v>4838.53</v>
      </c>
    </row>
    <row r="18447" spans="1:11" outlineLevel="1" x14ac:dyDescent="0.3">
      <c r="B18447" s="5" t="s">
        <v>29955</v>
      </c>
      <c r="I18447" s="3">
        <f>SUBTOTAL(9,I18442:I18446)</f>
        <v>18420.309999999998</v>
      </c>
      <c r="J18447" s="3">
        <f>SUBTOTAL(9,J18442:J18446)</f>
        <v>0</v>
      </c>
      <c r="K18447" s="3">
        <f>SUBTOTAL(9,K18442:K18446)</f>
        <v>18420.309999999998</v>
      </c>
    </row>
    <row r="18448" spans="1:11" outlineLevel="2" x14ac:dyDescent="0.3">
      <c r="A18448" t="s">
        <v>18143</v>
      </c>
      <c r="B18448" s="1" t="s">
        <v>26161</v>
      </c>
      <c r="C18448" s="1" t="s">
        <v>23238</v>
      </c>
      <c r="D18448">
        <v>115820</v>
      </c>
      <c r="E18448">
        <v>51</v>
      </c>
      <c r="F18448" t="s">
        <v>13312</v>
      </c>
      <c r="G18448" s="2">
        <v>46209</v>
      </c>
      <c r="H18448" t="s">
        <v>18227</v>
      </c>
      <c r="I18448" s="3">
        <v>837.71</v>
      </c>
      <c r="J18448" s="3">
        <v>0</v>
      </c>
      <c r="K18448" s="3">
        <v>837.71</v>
      </c>
    </row>
    <row r="18449" spans="1:11" outlineLevel="2" x14ac:dyDescent="0.3">
      <c r="A18449" t="s">
        <v>18143</v>
      </c>
      <c r="B18449" s="1" t="s">
        <v>26161</v>
      </c>
      <c r="C18449" s="1" t="s">
        <v>23238</v>
      </c>
      <c r="D18449">
        <v>115820</v>
      </c>
      <c r="E18449">
        <v>51</v>
      </c>
      <c r="F18449" t="s">
        <v>13312</v>
      </c>
      <c r="G18449" s="2">
        <v>46219</v>
      </c>
      <c r="H18449" t="s">
        <v>18228</v>
      </c>
      <c r="I18449" s="3">
        <v>1308.4000000000001</v>
      </c>
      <c r="J18449" s="3">
        <v>0</v>
      </c>
      <c r="K18449" s="3">
        <v>1308.4000000000001</v>
      </c>
    </row>
    <row r="18450" spans="1:11" outlineLevel="2" x14ac:dyDescent="0.3">
      <c r="A18450" t="s">
        <v>18143</v>
      </c>
      <c r="B18450" s="1" t="s">
        <v>26161</v>
      </c>
      <c r="C18450" s="1" t="s">
        <v>23238</v>
      </c>
      <c r="D18450">
        <v>115820</v>
      </c>
      <c r="E18450">
        <v>51</v>
      </c>
      <c r="F18450" t="s">
        <v>13312</v>
      </c>
      <c r="G18450" s="2">
        <v>46231</v>
      </c>
      <c r="H18450" t="s">
        <v>18229</v>
      </c>
      <c r="I18450" s="3">
        <v>536.22</v>
      </c>
      <c r="J18450" s="3">
        <v>0</v>
      </c>
      <c r="K18450" s="3">
        <v>536.22</v>
      </c>
    </row>
    <row r="18451" spans="1:11" outlineLevel="1" x14ac:dyDescent="0.3">
      <c r="B18451" s="5" t="s">
        <v>29956</v>
      </c>
      <c r="I18451" s="3">
        <f>SUBTOTAL(9,I18448:I18450)</f>
        <v>2682.33</v>
      </c>
      <c r="J18451" s="3">
        <f>SUBTOTAL(9,J18448:J18450)</f>
        <v>0</v>
      </c>
      <c r="K18451" s="3">
        <f>SUBTOTAL(9,K18448:K18450)</f>
        <v>2682.33</v>
      </c>
    </row>
    <row r="18452" spans="1:11" outlineLevel="2" x14ac:dyDescent="0.3">
      <c r="A18452" t="s">
        <v>18143</v>
      </c>
      <c r="B18452" s="1" t="s">
        <v>26162</v>
      </c>
      <c r="C18452" s="1" t="s">
        <v>23240</v>
      </c>
      <c r="D18452">
        <v>100897</v>
      </c>
      <c r="E18452">
        <v>51</v>
      </c>
      <c r="F18452" t="s">
        <v>18230</v>
      </c>
      <c r="G18452" s="2">
        <v>46211</v>
      </c>
      <c r="H18452" t="s">
        <v>18231</v>
      </c>
      <c r="I18452" s="3">
        <v>0</v>
      </c>
      <c r="J18452" s="3">
        <v>6450</v>
      </c>
      <c r="K18452" s="3">
        <v>6450</v>
      </c>
    </row>
    <row r="18453" spans="1:11" outlineLevel="2" x14ac:dyDescent="0.3">
      <c r="A18453" t="s">
        <v>18143</v>
      </c>
      <c r="B18453" s="1" t="s">
        <v>26162</v>
      </c>
      <c r="C18453" s="1" t="s">
        <v>23240</v>
      </c>
      <c r="D18453">
        <v>100897</v>
      </c>
      <c r="E18453">
        <v>51</v>
      </c>
      <c r="F18453" t="s">
        <v>18230</v>
      </c>
      <c r="G18453" s="2">
        <v>46224</v>
      </c>
      <c r="H18453" t="s">
        <v>18232</v>
      </c>
      <c r="I18453" s="3">
        <v>0</v>
      </c>
      <c r="J18453" s="3">
        <v>371.22</v>
      </c>
      <c r="K18453" s="3">
        <v>371.22</v>
      </c>
    </row>
    <row r="18454" spans="1:11" outlineLevel="2" x14ac:dyDescent="0.3">
      <c r="A18454" t="s">
        <v>18143</v>
      </c>
      <c r="B18454" s="1" t="s">
        <v>26162</v>
      </c>
      <c r="C18454" s="1" t="s">
        <v>23240</v>
      </c>
      <c r="D18454">
        <v>100897</v>
      </c>
      <c r="E18454">
        <v>51</v>
      </c>
      <c r="F18454" t="s">
        <v>18230</v>
      </c>
      <c r="G18454" s="2">
        <v>46206</v>
      </c>
      <c r="H18454" t="s">
        <v>18233</v>
      </c>
      <c r="I18454" s="3">
        <v>1577.29</v>
      </c>
      <c r="J18454" s="3">
        <v>0</v>
      </c>
      <c r="K18454" s="3">
        <v>1577.29</v>
      </c>
    </row>
    <row r="18455" spans="1:11" outlineLevel="2" x14ac:dyDescent="0.3">
      <c r="A18455" t="s">
        <v>18143</v>
      </c>
      <c r="B18455" s="1" t="s">
        <v>26162</v>
      </c>
      <c r="C18455" s="1" t="s">
        <v>23240</v>
      </c>
      <c r="D18455">
        <v>100897</v>
      </c>
      <c r="E18455">
        <v>51</v>
      </c>
      <c r="F18455" t="s">
        <v>18230</v>
      </c>
      <c r="G18455" s="2">
        <v>46210</v>
      </c>
      <c r="H18455" t="s">
        <v>18234</v>
      </c>
      <c r="I18455" s="3">
        <v>4375.24</v>
      </c>
      <c r="J18455" s="3">
        <v>0</v>
      </c>
      <c r="K18455" s="3">
        <v>4375.24</v>
      </c>
    </row>
    <row r="18456" spans="1:11" outlineLevel="2" x14ac:dyDescent="0.3">
      <c r="A18456" t="s">
        <v>18143</v>
      </c>
      <c r="B18456" s="1" t="s">
        <v>26162</v>
      </c>
      <c r="C18456" s="1" t="s">
        <v>23240</v>
      </c>
      <c r="D18456">
        <v>100897</v>
      </c>
      <c r="E18456">
        <v>51</v>
      </c>
      <c r="F18456" t="s">
        <v>18230</v>
      </c>
      <c r="G18456" s="2">
        <v>46217</v>
      </c>
      <c r="H18456" t="s">
        <v>18235</v>
      </c>
      <c r="I18456" s="3">
        <v>2471.4899999999998</v>
      </c>
      <c r="J18456" s="3">
        <v>0</v>
      </c>
      <c r="K18456" s="3">
        <v>2471.4899999999998</v>
      </c>
    </row>
    <row r="18457" spans="1:11" outlineLevel="2" x14ac:dyDescent="0.3">
      <c r="A18457" t="s">
        <v>18143</v>
      </c>
      <c r="B18457" s="1" t="s">
        <v>26162</v>
      </c>
      <c r="C18457" s="1" t="s">
        <v>23240</v>
      </c>
      <c r="D18457">
        <v>100897</v>
      </c>
      <c r="E18457">
        <v>51</v>
      </c>
      <c r="F18457" t="s">
        <v>18230</v>
      </c>
      <c r="G18457" s="2">
        <v>46224</v>
      </c>
      <c r="H18457" t="s">
        <v>18236</v>
      </c>
      <c r="I18457" s="3">
        <v>3873.62</v>
      </c>
      <c r="J18457" s="3">
        <v>0</v>
      </c>
      <c r="K18457" s="3">
        <v>3873.62</v>
      </c>
    </row>
    <row r="18458" spans="1:11" outlineLevel="2" x14ac:dyDescent="0.3">
      <c r="A18458" t="s">
        <v>18143</v>
      </c>
      <c r="B18458" s="1" t="s">
        <v>26162</v>
      </c>
      <c r="C18458" s="1" t="s">
        <v>23240</v>
      </c>
      <c r="D18458">
        <v>100897</v>
      </c>
      <c r="E18458">
        <v>51</v>
      </c>
      <c r="F18458" t="s">
        <v>18230</v>
      </c>
      <c r="G18458" s="2">
        <v>46231</v>
      </c>
      <c r="H18458" t="s">
        <v>18237</v>
      </c>
      <c r="I18458" s="3">
        <v>5050</v>
      </c>
      <c r="J18458" s="3">
        <v>0</v>
      </c>
      <c r="K18458" s="3">
        <v>5050</v>
      </c>
    </row>
    <row r="18459" spans="1:11" outlineLevel="1" x14ac:dyDescent="0.3">
      <c r="B18459" s="5" t="s">
        <v>29957</v>
      </c>
      <c r="I18459" s="3">
        <f>SUBTOTAL(9,I18452:I18458)</f>
        <v>17347.64</v>
      </c>
      <c r="J18459" s="3">
        <f>SUBTOTAL(9,J18452:J18458)</f>
        <v>6821.22</v>
      </c>
      <c r="K18459" s="3">
        <f>SUBTOTAL(9,K18452:K18458)</f>
        <v>24168.86</v>
      </c>
    </row>
    <row r="18460" spans="1:11" outlineLevel="2" x14ac:dyDescent="0.3">
      <c r="A18460" t="s">
        <v>18143</v>
      </c>
      <c r="B18460" s="1" t="s">
        <v>26163</v>
      </c>
      <c r="C18460" s="1" t="s">
        <v>23238</v>
      </c>
      <c r="D18460">
        <v>117951</v>
      </c>
      <c r="E18460">
        <v>51</v>
      </c>
      <c r="F18460" t="s">
        <v>44</v>
      </c>
      <c r="G18460" s="2">
        <v>46206</v>
      </c>
      <c r="H18460" t="s">
        <v>18238</v>
      </c>
      <c r="I18460" s="3">
        <v>1065.6300000000001</v>
      </c>
      <c r="J18460" s="3">
        <v>0</v>
      </c>
      <c r="K18460" s="3">
        <v>1065.6300000000001</v>
      </c>
    </row>
    <row r="18461" spans="1:11" outlineLevel="2" x14ac:dyDescent="0.3">
      <c r="A18461" t="s">
        <v>18143</v>
      </c>
      <c r="B18461" s="1" t="s">
        <v>26163</v>
      </c>
      <c r="C18461" s="1" t="s">
        <v>23238</v>
      </c>
      <c r="D18461">
        <v>117951</v>
      </c>
      <c r="E18461">
        <v>51</v>
      </c>
      <c r="F18461" t="s">
        <v>44</v>
      </c>
      <c r="G18461" s="2">
        <v>46213</v>
      </c>
      <c r="H18461" t="s">
        <v>18239</v>
      </c>
      <c r="I18461" s="3">
        <v>861.83</v>
      </c>
      <c r="J18461" s="3">
        <v>0</v>
      </c>
      <c r="K18461" s="3">
        <v>861.83</v>
      </c>
    </row>
    <row r="18462" spans="1:11" outlineLevel="2" x14ac:dyDescent="0.3">
      <c r="A18462" t="s">
        <v>18143</v>
      </c>
      <c r="B18462" s="1" t="s">
        <v>26163</v>
      </c>
      <c r="C18462" s="1" t="s">
        <v>23238</v>
      </c>
      <c r="D18462">
        <v>117951</v>
      </c>
      <c r="E18462">
        <v>51</v>
      </c>
      <c r="F18462" t="s">
        <v>44</v>
      </c>
      <c r="G18462" s="2">
        <v>46223</v>
      </c>
      <c r="H18462" t="s">
        <v>18240</v>
      </c>
      <c r="I18462" s="3">
        <v>1061.5999999999999</v>
      </c>
      <c r="J18462" s="3">
        <v>0</v>
      </c>
      <c r="K18462" s="3">
        <v>1061.5999999999999</v>
      </c>
    </row>
    <row r="18463" spans="1:11" outlineLevel="2" x14ac:dyDescent="0.3">
      <c r="A18463" t="s">
        <v>18143</v>
      </c>
      <c r="B18463" s="1" t="s">
        <v>26163</v>
      </c>
      <c r="C18463" s="1" t="s">
        <v>23238</v>
      </c>
      <c r="D18463">
        <v>117951</v>
      </c>
      <c r="E18463">
        <v>51</v>
      </c>
      <c r="F18463" t="s">
        <v>44</v>
      </c>
      <c r="G18463" s="2">
        <v>46227</v>
      </c>
      <c r="H18463" t="s">
        <v>18241</v>
      </c>
      <c r="I18463" s="3">
        <v>1056.06</v>
      </c>
      <c r="J18463" s="3">
        <v>0</v>
      </c>
      <c r="K18463" s="3">
        <v>1056.06</v>
      </c>
    </row>
    <row r="18464" spans="1:11" outlineLevel="2" x14ac:dyDescent="0.3">
      <c r="A18464" t="s">
        <v>18143</v>
      </c>
      <c r="B18464" s="1" t="s">
        <v>26163</v>
      </c>
      <c r="C18464" s="1" t="s">
        <v>23238</v>
      </c>
      <c r="D18464">
        <v>117951</v>
      </c>
      <c r="E18464">
        <v>51</v>
      </c>
      <c r="F18464" t="s">
        <v>44</v>
      </c>
      <c r="G18464" s="2">
        <v>46234</v>
      </c>
      <c r="H18464" t="s">
        <v>18242</v>
      </c>
      <c r="I18464" s="3">
        <v>1413.67</v>
      </c>
      <c r="J18464" s="3">
        <v>0</v>
      </c>
      <c r="K18464" s="3">
        <v>1413.67</v>
      </c>
    </row>
    <row r="18465" spans="1:11" outlineLevel="1" x14ac:dyDescent="0.3">
      <c r="B18465" s="5" t="s">
        <v>29958</v>
      </c>
      <c r="I18465" s="3">
        <f>SUBTOTAL(9,I18460:I18464)</f>
        <v>5458.79</v>
      </c>
      <c r="J18465" s="3">
        <f>SUBTOTAL(9,J18460:J18464)</f>
        <v>0</v>
      </c>
      <c r="K18465" s="3">
        <f>SUBTOTAL(9,K18460:K18464)</f>
        <v>5458.79</v>
      </c>
    </row>
    <row r="18466" spans="1:11" outlineLevel="2" x14ac:dyDescent="0.3">
      <c r="A18466" t="s">
        <v>18143</v>
      </c>
      <c r="B18466" s="1" t="s">
        <v>26164</v>
      </c>
      <c r="C18466" s="1" t="s">
        <v>23279</v>
      </c>
      <c r="D18466">
        <v>119240</v>
      </c>
      <c r="E18466">
        <v>51</v>
      </c>
      <c r="F18466" t="s">
        <v>18243</v>
      </c>
      <c r="G18466" s="2">
        <v>46223</v>
      </c>
      <c r="H18466" t="s">
        <v>18244</v>
      </c>
      <c r="I18466" s="3">
        <v>445.82</v>
      </c>
      <c r="J18466" s="3">
        <v>0</v>
      </c>
      <c r="K18466" s="3">
        <v>445.82</v>
      </c>
    </row>
    <row r="18467" spans="1:11" outlineLevel="2" x14ac:dyDescent="0.3">
      <c r="A18467" t="s">
        <v>18143</v>
      </c>
      <c r="B18467" s="1" t="s">
        <v>26164</v>
      </c>
      <c r="C18467" s="1" t="s">
        <v>23279</v>
      </c>
      <c r="D18467">
        <v>119240</v>
      </c>
      <c r="E18467">
        <v>51</v>
      </c>
      <c r="F18467" t="s">
        <v>18243</v>
      </c>
      <c r="G18467" s="2">
        <v>46234</v>
      </c>
      <c r="H18467" t="s">
        <v>18245</v>
      </c>
      <c r="I18467" s="3">
        <v>268.17</v>
      </c>
      <c r="J18467" s="3">
        <v>0</v>
      </c>
      <c r="K18467" s="3">
        <v>268.17</v>
      </c>
    </row>
    <row r="18468" spans="1:11" outlineLevel="1" x14ac:dyDescent="0.3">
      <c r="B18468" s="5" t="s">
        <v>29959</v>
      </c>
      <c r="I18468" s="3">
        <f>SUBTOTAL(9,I18466:I18467)</f>
        <v>713.99</v>
      </c>
      <c r="J18468" s="3">
        <f>SUBTOTAL(9,J18466:J18467)</f>
        <v>0</v>
      </c>
      <c r="K18468" s="3">
        <f>SUBTOTAL(9,K18466:K18467)</f>
        <v>713.99</v>
      </c>
    </row>
    <row r="18469" spans="1:11" outlineLevel="2" x14ac:dyDescent="0.3">
      <c r="A18469" t="s">
        <v>18143</v>
      </c>
      <c r="B18469" s="1" t="s">
        <v>26165</v>
      </c>
      <c r="C18469" s="1" t="s">
        <v>23238</v>
      </c>
      <c r="D18469">
        <v>18249</v>
      </c>
      <c r="E18469">
        <v>51</v>
      </c>
      <c r="F18469" t="s">
        <v>18246</v>
      </c>
      <c r="G18469" s="2">
        <v>46204</v>
      </c>
      <c r="H18469" t="s">
        <v>18247</v>
      </c>
      <c r="I18469" s="3">
        <v>702.73</v>
      </c>
      <c r="J18469" s="3">
        <v>0</v>
      </c>
      <c r="K18469" s="3">
        <v>702.73</v>
      </c>
    </row>
    <row r="18470" spans="1:11" outlineLevel="2" x14ac:dyDescent="0.3">
      <c r="A18470" t="s">
        <v>18143</v>
      </c>
      <c r="B18470" s="1" t="s">
        <v>26165</v>
      </c>
      <c r="C18470" s="1" t="s">
        <v>23238</v>
      </c>
      <c r="D18470">
        <v>18249</v>
      </c>
      <c r="E18470">
        <v>51</v>
      </c>
      <c r="F18470" t="s">
        <v>18246</v>
      </c>
      <c r="G18470" s="2">
        <v>46206</v>
      </c>
      <c r="H18470" t="s">
        <v>18248</v>
      </c>
      <c r="I18470" s="3">
        <v>132.91999999999999</v>
      </c>
      <c r="J18470" s="3">
        <v>0</v>
      </c>
      <c r="K18470" s="3">
        <v>132.91999999999999</v>
      </c>
    </row>
    <row r="18471" spans="1:11" outlineLevel="2" x14ac:dyDescent="0.3">
      <c r="A18471" t="s">
        <v>18143</v>
      </c>
      <c r="B18471" s="1" t="s">
        <v>26165</v>
      </c>
      <c r="C18471" s="1" t="s">
        <v>23238</v>
      </c>
      <c r="D18471">
        <v>18249</v>
      </c>
      <c r="E18471">
        <v>51</v>
      </c>
      <c r="F18471" t="s">
        <v>18246</v>
      </c>
      <c r="G18471" s="2">
        <v>46210</v>
      </c>
      <c r="H18471" t="s">
        <v>18249</v>
      </c>
      <c r="I18471" s="3">
        <v>547.74</v>
      </c>
      <c r="J18471" s="3">
        <v>0</v>
      </c>
      <c r="K18471" s="3">
        <v>547.74</v>
      </c>
    </row>
    <row r="18472" spans="1:11" outlineLevel="2" x14ac:dyDescent="0.3">
      <c r="A18472" t="s">
        <v>18143</v>
      </c>
      <c r="B18472" s="1" t="s">
        <v>26165</v>
      </c>
      <c r="C18472" s="1" t="s">
        <v>23238</v>
      </c>
      <c r="D18472">
        <v>18249</v>
      </c>
      <c r="E18472">
        <v>51</v>
      </c>
      <c r="F18472" t="s">
        <v>18246</v>
      </c>
      <c r="G18472" s="2">
        <v>46213</v>
      </c>
      <c r="H18472" t="s">
        <v>18250</v>
      </c>
      <c r="I18472" s="3">
        <v>263.89</v>
      </c>
      <c r="J18472" s="3">
        <v>0</v>
      </c>
      <c r="K18472" s="3">
        <v>263.89</v>
      </c>
    </row>
    <row r="18473" spans="1:11" outlineLevel="2" x14ac:dyDescent="0.3">
      <c r="A18473" t="s">
        <v>18143</v>
      </c>
      <c r="B18473" s="1" t="s">
        <v>26165</v>
      </c>
      <c r="C18473" s="1" t="s">
        <v>23238</v>
      </c>
      <c r="D18473">
        <v>18249</v>
      </c>
      <c r="E18473">
        <v>51</v>
      </c>
      <c r="F18473" t="s">
        <v>18246</v>
      </c>
      <c r="G18473" s="2">
        <v>46220</v>
      </c>
      <c r="H18473" t="s">
        <v>18251</v>
      </c>
      <c r="I18473" s="3">
        <v>483.05</v>
      </c>
      <c r="J18473" s="3">
        <v>0</v>
      </c>
      <c r="K18473" s="3">
        <v>483.05</v>
      </c>
    </row>
    <row r="18474" spans="1:11" outlineLevel="2" x14ac:dyDescent="0.3">
      <c r="A18474" t="s">
        <v>18143</v>
      </c>
      <c r="B18474" s="1" t="s">
        <v>26165</v>
      </c>
      <c r="C18474" s="1" t="s">
        <v>23238</v>
      </c>
      <c r="D18474">
        <v>18249</v>
      </c>
      <c r="E18474">
        <v>51</v>
      </c>
      <c r="F18474" t="s">
        <v>18246</v>
      </c>
      <c r="G18474" s="2">
        <v>46224</v>
      </c>
      <c r="H18474" t="s">
        <v>18252</v>
      </c>
      <c r="I18474" s="3">
        <v>869.61</v>
      </c>
      <c r="J18474" s="3">
        <v>0</v>
      </c>
      <c r="K18474" s="3">
        <v>869.61</v>
      </c>
    </row>
    <row r="18475" spans="1:11" outlineLevel="2" x14ac:dyDescent="0.3">
      <c r="A18475" t="s">
        <v>18143</v>
      </c>
      <c r="B18475" s="1" t="s">
        <v>26165</v>
      </c>
      <c r="C18475" s="1" t="s">
        <v>23238</v>
      </c>
      <c r="D18475">
        <v>18249</v>
      </c>
      <c r="E18475">
        <v>51</v>
      </c>
      <c r="F18475" t="s">
        <v>18246</v>
      </c>
      <c r="G18475" s="2">
        <v>46232</v>
      </c>
      <c r="H18475" t="s">
        <v>18253</v>
      </c>
      <c r="I18475" s="3">
        <v>753.54</v>
      </c>
      <c r="J18475" s="3">
        <v>0</v>
      </c>
      <c r="K18475" s="3">
        <v>753.54</v>
      </c>
    </row>
    <row r="18476" spans="1:11" outlineLevel="1" x14ac:dyDescent="0.3">
      <c r="B18476" s="5" t="s">
        <v>29960</v>
      </c>
      <c r="I18476" s="3">
        <f>SUBTOTAL(9,I18469:I18475)</f>
        <v>3753.48</v>
      </c>
      <c r="J18476" s="3">
        <f>SUBTOTAL(9,J18469:J18475)</f>
        <v>0</v>
      </c>
      <c r="K18476" s="3">
        <f>SUBTOTAL(9,K18469:K18475)</f>
        <v>3753.48</v>
      </c>
    </row>
    <row r="18477" spans="1:11" outlineLevel="2" x14ac:dyDescent="0.3">
      <c r="A18477" t="s">
        <v>18143</v>
      </c>
      <c r="B18477" s="1" t="s">
        <v>26166</v>
      </c>
      <c r="C18477" s="1" t="s">
        <v>23238</v>
      </c>
      <c r="D18477">
        <v>108464</v>
      </c>
      <c r="E18477">
        <v>51</v>
      </c>
      <c r="F18477" t="s">
        <v>18254</v>
      </c>
      <c r="G18477" s="2">
        <v>46206</v>
      </c>
      <c r="H18477" t="s">
        <v>18255</v>
      </c>
      <c r="I18477" s="3">
        <v>2512.5300000000002</v>
      </c>
      <c r="J18477" s="3">
        <v>0</v>
      </c>
      <c r="K18477" s="3">
        <v>2512.5300000000002</v>
      </c>
    </row>
    <row r="18478" spans="1:11" outlineLevel="2" x14ac:dyDescent="0.3">
      <c r="A18478" t="s">
        <v>18143</v>
      </c>
      <c r="B18478" s="1" t="s">
        <v>26166</v>
      </c>
      <c r="C18478" s="1" t="s">
        <v>23238</v>
      </c>
      <c r="D18478">
        <v>108464</v>
      </c>
      <c r="E18478">
        <v>51</v>
      </c>
      <c r="F18478" t="s">
        <v>18254</v>
      </c>
      <c r="G18478" s="2">
        <v>46213</v>
      </c>
      <c r="H18478" t="s">
        <v>18256</v>
      </c>
      <c r="I18478" s="3">
        <v>2455.2600000000002</v>
      </c>
      <c r="J18478" s="3">
        <v>0</v>
      </c>
      <c r="K18478" s="3">
        <v>2455.2600000000002</v>
      </c>
    </row>
    <row r="18479" spans="1:11" outlineLevel="2" x14ac:dyDescent="0.3">
      <c r="A18479" t="s">
        <v>18143</v>
      </c>
      <c r="B18479" s="1" t="s">
        <v>26166</v>
      </c>
      <c r="C18479" s="1" t="s">
        <v>23238</v>
      </c>
      <c r="D18479">
        <v>108464</v>
      </c>
      <c r="E18479">
        <v>51</v>
      </c>
      <c r="F18479" t="s">
        <v>18254</v>
      </c>
      <c r="G18479" s="2">
        <v>46220</v>
      </c>
      <c r="H18479" t="s">
        <v>18257</v>
      </c>
      <c r="I18479" s="3">
        <v>2058.14</v>
      </c>
      <c r="J18479" s="3">
        <v>0</v>
      </c>
      <c r="K18479" s="3">
        <v>2058.14</v>
      </c>
    </row>
    <row r="18480" spans="1:11" outlineLevel="2" x14ac:dyDescent="0.3">
      <c r="A18480" t="s">
        <v>18143</v>
      </c>
      <c r="B18480" s="1" t="s">
        <v>26166</v>
      </c>
      <c r="C18480" s="1" t="s">
        <v>23238</v>
      </c>
      <c r="D18480">
        <v>108464</v>
      </c>
      <c r="E18480">
        <v>51</v>
      </c>
      <c r="F18480" t="s">
        <v>18254</v>
      </c>
      <c r="G18480" s="2">
        <v>46227</v>
      </c>
      <c r="H18480" t="s">
        <v>18258</v>
      </c>
      <c r="I18480" s="3">
        <v>1041.0899999999999</v>
      </c>
      <c r="J18480" s="3">
        <v>0</v>
      </c>
      <c r="K18480" s="3">
        <v>1041.0899999999999</v>
      </c>
    </row>
    <row r="18481" spans="1:11" outlineLevel="2" x14ac:dyDescent="0.3">
      <c r="A18481" t="s">
        <v>18143</v>
      </c>
      <c r="B18481" s="1" t="s">
        <v>26166</v>
      </c>
      <c r="C18481" s="1" t="s">
        <v>23238</v>
      </c>
      <c r="D18481">
        <v>108464</v>
      </c>
      <c r="E18481">
        <v>51</v>
      </c>
      <c r="F18481" t="s">
        <v>18254</v>
      </c>
      <c r="G18481" s="2">
        <v>46234</v>
      </c>
      <c r="H18481" t="s">
        <v>18259</v>
      </c>
      <c r="I18481" s="3">
        <v>753.01</v>
      </c>
      <c r="J18481" s="3">
        <v>0</v>
      </c>
      <c r="K18481" s="3">
        <v>753.01</v>
      </c>
    </row>
    <row r="18482" spans="1:11" outlineLevel="1" x14ac:dyDescent="0.3">
      <c r="B18482" s="5" t="s">
        <v>29961</v>
      </c>
      <c r="I18482" s="3">
        <f>SUBTOTAL(9,I18477:I18481)</f>
        <v>8820.0300000000007</v>
      </c>
      <c r="J18482" s="3">
        <f>SUBTOTAL(9,J18477:J18481)</f>
        <v>0</v>
      </c>
      <c r="K18482" s="3">
        <f>SUBTOTAL(9,K18477:K18481)</f>
        <v>8820.0300000000007</v>
      </c>
    </row>
    <row r="18483" spans="1:11" outlineLevel="2" x14ac:dyDescent="0.3">
      <c r="A18483" t="s">
        <v>18143</v>
      </c>
      <c r="B18483" s="1" t="s">
        <v>26167</v>
      </c>
      <c r="C18483" s="1" t="s">
        <v>23240</v>
      </c>
      <c r="D18483">
        <v>119868</v>
      </c>
      <c r="E18483">
        <v>51</v>
      </c>
      <c r="F18483" t="s">
        <v>18260</v>
      </c>
      <c r="G18483" s="2">
        <v>46213</v>
      </c>
      <c r="H18483" t="s">
        <v>18261</v>
      </c>
      <c r="I18483" s="3">
        <v>0</v>
      </c>
      <c r="J18483" s="3">
        <v>324.98</v>
      </c>
      <c r="K18483" s="3">
        <v>324.98</v>
      </c>
    </row>
    <row r="18484" spans="1:11" outlineLevel="2" x14ac:dyDescent="0.3">
      <c r="A18484" t="s">
        <v>18143</v>
      </c>
      <c r="B18484" s="1" t="s">
        <v>26167</v>
      </c>
      <c r="C18484" s="1" t="s">
        <v>23240</v>
      </c>
      <c r="D18484">
        <v>119868</v>
      </c>
      <c r="E18484">
        <v>51</v>
      </c>
      <c r="F18484" t="s">
        <v>18260</v>
      </c>
      <c r="G18484" s="2">
        <v>46213</v>
      </c>
      <c r="H18484" t="s">
        <v>18262</v>
      </c>
      <c r="I18484" s="3">
        <v>0</v>
      </c>
      <c r="J18484" s="3">
        <v>693.2</v>
      </c>
      <c r="K18484" s="3">
        <v>693.2</v>
      </c>
    </row>
    <row r="18485" spans="1:11" outlineLevel="2" x14ac:dyDescent="0.3">
      <c r="A18485" t="s">
        <v>18143</v>
      </c>
      <c r="B18485" s="1" t="s">
        <v>26167</v>
      </c>
      <c r="C18485" s="1" t="s">
        <v>23240</v>
      </c>
      <c r="D18485">
        <v>119868</v>
      </c>
      <c r="E18485">
        <v>51</v>
      </c>
      <c r="F18485" t="s">
        <v>18260</v>
      </c>
      <c r="G18485" s="2">
        <v>46227</v>
      </c>
      <c r="H18485" t="s">
        <v>18263</v>
      </c>
      <c r="I18485" s="3">
        <v>0</v>
      </c>
      <c r="J18485" s="3">
        <v>686.04</v>
      </c>
      <c r="K18485" s="3">
        <v>686.04</v>
      </c>
    </row>
    <row r="18486" spans="1:11" outlineLevel="2" x14ac:dyDescent="0.3">
      <c r="A18486" t="s">
        <v>18143</v>
      </c>
      <c r="B18486" s="1" t="s">
        <v>26167</v>
      </c>
      <c r="C18486" s="1" t="s">
        <v>23240</v>
      </c>
      <c r="D18486">
        <v>119868</v>
      </c>
      <c r="E18486">
        <v>51</v>
      </c>
      <c r="F18486" t="s">
        <v>18260</v>
      </c>
      <c r="G18486" s="2">
        <v>46234</v>
      </c>
      <c r="H18486" t="s">
        <v>18264</v>
      </c>
      <c r="I18486" s="3">
        <v>0</v>
      </c>
      <c r="J18486" s="3">
        <v>133.94999999999999</v>
      </c>
      <c r="K18486" s="3">
        <v>133.94999999999999</v>
      </c>
    </row>
    <row r="18487" spans="1:11" outlineLevel="2" x14ac:dyDescent="0.3">
      <c r="A18487" t="s">
        <v>18143</v>
      </c>
      <c r="B18487" s="1" t="s">
        <v>26167</v>
      </c>
      <c r="C18487" s="1" t="s">
        <v>23240</v>
      </c>
      <c r="D18487">
        <v>119868</v>
      </c>
      <c r="E18487">
        <v>51</v>
      </c>
      <c r="F18487" t="s">
        <v>18260</v>
      </c>
      <c r="G18487" s="2">
        <v>46206</v>
      </c>
      <c r="H18487" t="s">
        <v>18265</v>
      </c>
      <c r="I18487" s="3">
        <v>0</v>
      </c>
      <c r="J18487" s="3">
        <v>1446.07</v>
      </c>
      <c r="K18487" s="3">
        <v>1446.07</v>
      </c>
    </row>
    <row r="18488" spans="1:11" outlineLevel="2" x14ac:dyDescent="0.3">
      <c r="A18488" t="s">
        <v>18143</v>
      </c>
      <c r="B18488" s="1" t="s">
        <v>26167</v>
      </c>
      <c r="C18488" s="1" t="s">
        <v>23240</v>
      </c>
      <c r="D18488">
        <v>119868</v>
      </c>
      <c r="E18488">
        <v>51</v>
      </c>
      <c r="F18488" t="s">
        <v>18260</v>
      </c>
      <c r="G18488" s="2">
        <v>46206</v>
      </c>
      <c r="H18488" t="s">
        <v>18266</v>
      </c>
      <c r="I18488" s="3">
        <v>1509.1</v>
      </c>
      <c r="J18488" s="3">
        <v>0</v>
      </c>
      <c r="K18488" s="3">
        <v>1509.1</v>
      </c>
    </row>
    <row r="18489" spans="1:11" outlineLevel="2" x14ac:dyDescent="0.3">
      <c r="A18489" t="s">
        <v>18143</v>
      </c>
      <c r="B18489" s="1" t="s">
        <v>26167</v>
      </c>
      <c r="C18489" s="1" t="s">
        <v>23240</v>
      </c>
      <c r="D18489">
        <v>119868</v>
      </c>
      <c r="E18489">
        <v>51</v>
      </c>
      <c r="F18489" t="s">
        <v>18260</v>
      </c>
      <c r="G18489" s="2">
        <v>46213</v>
      </c>
      <c r="H18489" t="s">
        <v>18267</v>
      </c>
      <c r="I18489" s="3">
        <v>2345.5</v>
      </c>
      <c r="J18489" s="3">
        <v>0</v>
      </c>
      <c r="K18489" s="3">
        <v>2345.5</v>
      </c>
    </row>
    <row r="18490" spans="1:11" outlineLevel="2" x14ac:dyDescent="0.3">
      <c r="A18490" t="s">
        <v>18143</v>
      </c>
      <c r="B18490" s="1" t="s">
        <v>26167</v>
      </c>
      <c r="C18490" s="1" t="s">
        <v>23240</v>
      </c>
      <c r="D18490">
        <v>119868</v>
      </c>
      <c r="E18490">
        <v>51</v>
      </c>
      <c r="F18490" t="s">
        <v>18260</v>
      </c>
      <c r="G18490" s="2">
        <v>46220</v>
      </c>
      <c r="H18490" t="s">
        <v>18268</v>
      </c>
      <c r="I18490" s="3">
        <v>2876.35</v>
      </c>
      <c r="J18490" s="3">
        <v>0</v>
      </c>
      <c r="K18490" s="3">
        <v>2876.35</v>
      </c>
    </row>
    <row r="18491" spans="1:11" outlineLevel="2" x14ac:dyDescent="0.3">
      <c r="A18491" t="s">
        <v>18143</v>
      </c>
      <c r="B18491" s="1" t="s">
        <v>26167</v>
      </c>
      <c r="C18491" s="1" t="s">
        <v>23240</v>
      </c>
      <c r="D18491">
        <v>119868</v>
      </c>
      <c r="E18491">
        <v>51</v>
      </c>
      <c r="F18491" t="s">
        <v>18260</v>
      </c>
      <c r="G18491" s="2">
        <v>46227</v>
      </c>
      <c r="H18491" t="s">
        <v>18269</v>
      </c>
      <c r="I18491" s="3">
        <v>3079.92</v>
      </c>
      <c r="J18491" s="3">
        <v>0</v>
      </c>
      <c r="K18491" s="3">
        <v>3079.92</v>
      </c>
    </row>
    <row r="18492" spans="1:11" outlineLevel="2" x14ac:dyDescent="0.3">
      <c r="A18492" t="s">
        <v>18143</v>
      </c>
      <c r="B18492" s="1" t="s">
        <v>26167</v>
      </c>
      <c r="C18492" s="1" t="s">
        <v>23240</v>
      </c>
      <c r="D18492">
        <v>119868</v>
      </c>
      <c r="E18492">
        <v>51</v>
      </c>
      <c r="F18492" t="s">
        <v>18260</v>
      </c>
      <c r="G18492" s="2">
        <v>46230</v>
      </c>
      <c r="H18492" t="s">
        <v>18270</v>
      </c>
      <c r="I18492" s="3">
        <v>1694.98</v>
      </c>
      <c r="J18492" s="3">
        <v>0</v>
      </c>
      <c r="K18492" s="3">
        <v>1694.98</v>
      </c>
    </row>
    <row r="18493" spans="1:11" outlineLevel="2" x14ac:dyDescent="0.3">
      <c r="A18493" t="s">
        <v>18143</v>
      </c>
      <c r="B18493" s="1" t="s">
        <v>26167</v>
      </c>
      <c r="C18493" s="1" t="s">
        <v>23240</v>
      </c>
      <c r="D18493">
        <v>119868</v>
      </c>
      <c r="E18493">
        <v>51</v>
      </c>
      <c r="F18493" t="s">
        <v>18260</v>
      </c>
      <c r="G18493" s="2">
        <v>46234</v>
      </c>
      <c r="H18493" t="s">
        <v>18271</v>
      </c>
      <c r="I18493" s="3">
        <v>1347.67</v>
      </c>
      <c r="J18493" s="3">
        <v>0</v>
      </c>
      <c r="K18493" s="3">
        <v>1347.67</v>
      </c>
    </row>
    <row r="18494" spans="1:11" outlineLevel="1" x14ac:dyDescent="0.3">
      <c r="B18494" s="5" t="s">
        <v>29962</v>
      </c>
      <c r="I18494" s="3">
        <f>SUBTOTAL(9,I18483:I18493)</f>
        <v>12853.519999999999</v>
      </c>
      <c r="J18494" s="3">
        <f>SUBTOTAL(9,J18483:J18493)</f>
        <v>3284.24</v>
      </c>
      <c r="K18494" s="3">
        <f>SUBTOTAL(9,K18483:K18493)</f>
        <v>16137.76</v>
      </c>
    </row>
    <row r="18495" spans="1:11" outlineLevel="2" x14ac:dyDescent="0.3">
      <c r="A18495" t="s">
        <v>18143</v>
      </c>
      <c r="B18495" s="1" t="s">
        <v>26168</v>
      </c>
      <c r="C18495" s="1" t="s">
        <v>23240</v>
      </c>
      <c r="D18495">
        <v>123493</v>
      </c>
      <c r="E18495">
        <v>51</v>
      </c>
      <c r="F18495" t="s">
        <v>18272</v>
      </c>
      <c r="G18495" s="2">
        <v>46205</v>
      </c>
      <c r="H18495" t="s">
        <v>18273</v>
      </c>
      <c r="I18495" s="3">
        <v>590.67999999999995</v>
      </c>
      <c r="J18495" s="3">
        <v>0</v>
      </c>
      <c r="K18495" s="3">
        <v>590.67999999999995</v>
      </c>
    </row>
    <row r="18496" spans="1:11" outlineLevel="2" x14ac:dyDescent="0.3">
      <c r="A18496" t="s">
        <v>18143</v>
      </c>
      <c r="B18496" s="1" t="s">
        <v>26168</v>
      </c>
      <c r="C18496" s="1" t="s">
        <v>23240</v>
      </c>
      <c r="D18496">
        <v>123493</v>
      </c>
      <c r="E18496">
        <v>51</v>
      </c>
      <c r="F18496" t="s">
        <v>18272</v>
      </c>
      <c r="G18496" s="2">
        <v>46206</v>
      </c>
      <c r="H18496" t="s">
        <v>18274</v>
      </c>
      <c r="I18496" s="3">
        <v>330.03</v>
      </c>
      <c r="J18496" s="3">
        <v>0</v>
      </c>
      <c r="K18496" s="3">
        <v>330.03</v>
      </c>
    </row>
    <row r="18497" spans="1:11" outlineLevel="2" x14ac:dyDescent="0.3">
      <c r="A18497" t="s">
        <v>18143</v>
      </c>
      <c r="B18497" s="1" t="s">
        <v>26168</v>
      </c>
      <c r="C18497" s="1" t="s">
        <v>23240</v>
      </c>
      <c r="D18497">
        <v>123493</v>
      </c>
      <c r="E18497">
        <v>51</v>
      </c>
      <c r="F18497" t="s">
        <v>18272</v>
      </c>
      <c r="G18497" s="2">
        <v>46210</v>
      </c>
      <c r="H18497" t="s">
        <v>18275</v>
      </c>
      <c r="I18497" s="3">
        <v>407.08</v>
      </c>
      <c r="J18497" s="3">
        <v>0</v>
      </c>
      <c r="K18497" s="3">
        <v>407.08</v>
      </c>
    </row>
    <row r="18498" spans="1:11" outlineLevel="2" x14ac:dyDescent="0.3">
      <c r="A18498" t="s">
        <v>18143</v>
      </c>
      <c r="B18498" s="1" t="s">
        <v>26168</v>
      </c>
      <c r="C18498" s="1" t="s">
        <v>23240</v>
      </c>
      <c r="D18498">
        <v>123493</v>
      </c>
      <c r="E18498">
        <v>51</v>
      </c>
      <c r="F18498" t="s">
        <v>18272</v>
      </c>
      <c r="G18498" s="2">
        <v>46220</v>
      </c>
      <c r="H18498" t="s">
        <v>18276</v>
      </c>
      <c r="I18498" s="3">
        <v>870.86</v>
      </c>
      <c r="J18498" s="3">
        <v>0</v>
      </c>
      <c r="K18498" s="3">
        <v>870.86</v>
      </c>
    </row>
    <row r="18499" spans="1:11" outlineLevel="2" x14ac:dyDescent="0.3">
      <c r="A18499" t="s">
        <v>18143</v>
      </c>
      <c r="B18499" s="1" t="s">
        <v>26168</v>
      </c>
      <c r="C18499" s="1" t="s">
        <v>23240</v>
      </c>
      <c r="D18499">
        <v>123493</v>
      </c>
      <c r="E18499">
        <v>51</v>
      </c>
      <c r="F18499" t="s">
        <v>18272</v>
      </c>
      <c r="G18499" s="2">
        <v>46227</v>
      </c>
      <c r="H18499" t="s">
        <v>18277</v>
      </c>
      <c r="I18499" s="3">
        <v>946.56</v>
      </c>
      <c r="J18499" s="3">
        <v>0</v>
      </c>
      <c r="K18499" s="3">
        <v>946.56</v>
      </c>
    </row>
    <row r="18500" spans="1:11" outlineLevel="2" x14ac:dyDescent="0.3">
      <c r="A18500" t="s">
        <v>18143</v>
      </c>
      <c r="B18500" s="1" t="s">
        <v>26168</v>
      </c>
      <c r="C18500" s="1" t="s">
        <v>23240</v>
      </c>
      <c r="D18500">
        <v>123493</v>
      </c>
      <c r="E18500">
        <v>51</v>
      </c>
      <c r="F18500" t="s">
        <v>18272</v>
      </c>
      <c r="G18500" s="2">
        <v>46234</v>
      </c>
      <c r="H18500" t="s">
        <v>18278</v>
      </c>
      <c r="I18500" s="3">
        <v>448.46</v>
      </c>
      <c r="J18500" s="3">
        <v>0</v>
      </c>
      <c r="K18500" s="3">
        <v>448.46</v>
      </c>
    </row>
    <row r="18501" spans="1:11" outlineLevel="1" x14ac:dyDescent="0.3">
      <c r="B18501" s="5" t="s">
        <v>29963</v>
      </c>
      <c r="I18501" s="3">
        <f>SUBTOTAL(9,I18495:I18500)</f>
        <v>3593.67</v>
      </c>
      <c r="J18501" s="3">
        <f>SUBTOTAL(9,J18495:J18500)</f>
        <v>0</v>
      </c>
      <c r="K18501" s="3">
        <f>SUBTOTAL(9,K18495:K18500)</f>
        <v>3593.67</v>
      </c>
    </row>
    <row r="18502" spans="1:11" outlineLevel="2" x14ac:dyDescent="0.3">
      <c r="A18502" t="s">
        <v>18143</v>
      </c>
      <c r="B18502" s="1" t="s">
        <v>26169</v>
      </c>
      <c r="C18502" s="1" t="s">
        <v>23238</v>
      </c>
      <c r="D18502">
        <v>125115</v>
      </c>
      <c r="E18502">
        <v>51</v>
      </c>
      <c r="F18502" t="s">
        <v>8156</v>
      </c>
      <c r="G18502" s="2">
        <v>46205</v>
      </c>
      <c r="H18502" t="s">
        <v>18279</v>
      </c>
      <c r="I18502" s="3">
        <v>411.35</v>
      </c>
      <c r="J18502" s="3">
        <v>0</v>
      </c>
      <c r="K18502" s="3">
        <v>411.35</v>
      </c>
    </row>
    <row r="18503" spans="1:11" outlineLevel="2" x14ac:dyDescent="0.3">
      <c r="A18503" t="s">
        <v>18143</v>
      </c>
      <c r="B18503" s="1" t="s">
        <v>26169</v>
      </c>
      <c r="C18503" s="1" t="s">
        <v>23238</v>
      </c>
      <c r="D18503">
        <v>125115</v>
      </c>
      <c r="E18503">
        <v>51</v>
      </c>
      <c r="F18503" t="s">
        <v>8156</v>
      </c>
      <c r="G18503" s="2">
        <v>46233</v>
      </c>
      <c r="H18503" t="s">
        <v>18280</v>
      </c>
      <c r="I18503" s="3">
        <v>477.33</v>
      </c>
      <c r="J18503" s="3">
        <v>0</v>
      </c>
      <c r="K18503" s="3">
        <v>477.33</v>
      </c>
    </row>
    <row r="18504" spans="1:11" outlineLevel="1" x14ac:dyDescent="0.3">
      <c r="B18504" s="5" t="s">
        <v>29964</v>
      </c>
      <c r="I18504" s="3">
        <f>SUBTOTAL(9,I18502:I18503)</f>
        <v>888.68000000000006</v>
      </c>
      <c r="J18504" s="3">
        <f>SUBTOTAL(9,J18502:J18503)</f>
        <v>0</v>
      </c>
      <c r="K18504" s="3">
        <f>SUBTOTAL(9,K18502:K18503)</f>
        <v>888.68000000000006</v>
      </c>
    </row>
    <row r="18505" spans="1:11" outlineLevel="2" x14ac:dyDescent="0.3">
      <c r="A18505" t="s">
        <v>18143</v>
      </c>
      <c r="B18505" s="1" t="s">
        <v>26170</v>
      </c>
      <c r="C18505" s="1" t="s">
        <v>23240</v>
      </c>
      <c r="D18505">
        <v>113450</v>
      </c>
      <c r="E18505">
        <v>51</v>
      </c>
      <c r="F18505" t="s">
        <v>18281</v>
      </c>
      <c r="G18505" s="2">
        <v>46205</v>
      </c>
      <c r="H18505" t="s">
        <v>18282</v>
      </c>
      <c r="I18505" s="3">
        <v>15847.89</v>
      </c>
      <c r="J18505" s="3">
        <v>0</v>
      </c>
      <c r="K18505" s="3">
        <v>15847.89</v>
      </c>
    </row>
    <row r="18506" spans="1:11" outlineLevel="2" x14ac:dyDescent="0.3">
      <c r="A18506" t="s">
        <v>18143</v>
      </c>
      <c r="B18506" s="1" t="s">
        <v>26170</v>
      </c>
      <c r="C18506" s="1" t="s">
        <v>23240</v>
      </c>
      <c r="D18506">
        <v>113450</v>
      </c>
      <c r="E18506">
        <v>51</v>
      </c>
      <c r="F18506" t="s">
        <v>18281</v>
      </c>
      <c r="G18506" s="2">
        <v>46219</v>
      </c>
      <c r="H18506" t="s">
        <v>18283</v>
      </c>
      <c r="I18506" s="3">
        <v>11592.75</v>
      </c>
      <c r="J18506" s="3">
        <v>0</v>
      </c>
      <c r="K18506" s="3">
        <v>11592.75</v>
      </c>
    </row>
    <row r="18507" spans="1:11" outlineLevel="1" x14ac:dyDescent="0.3">
      <c r="B18507" s="5" t="s">
        <v>29965</v>
      </c>
      <c r="I18507" s="3">
        <f>SUBTOTAL(9,I18505:I18506)</f>
        <v>27440.639999999999</v>
      </c>
      <c r="J18507" s="3">
        <f>SUBTOTAL(9,J18505:J18506)</f>
        <v>0</v>
      </c>
      <c r="K18507" s="3">
        <f>SUBTOTAL(9,K18505:K18506)</f>
        <v>27440.639999999999</v>
      </c>
    </row>
    <row r="18508" spans="1:11" outlineLevel="2" x14ac:dyDescent="0.3">
      <c r="A18508" t="s">
        <v>18143</v>
      </c>
      <c r="B18508" s="1" t="s">
        <v>26171</v>
      </c>
      <c r="C18508" s="1" t="s">
        <v>23240</v>
      </c>
      <c r="D18508">
        <v>111840</v>
      </c>
      <c r="E18508">
        <v>51</v>
      </c>
      <c r="F18508" t="s">
        <v>18284</v>
      </c>
      <c r="G18508" s="2">
        <v>46210</v>
      </c>
      <c r="H18508" t="s">
        <v>18285</v>
      </c>
      <c r="I18508" s="3">
        <v>2564.71</v>
      </c>
      <c r="J18508" s="3">
        <v>0</v>
      </c>
      <c r="K18508" s="3">
        <v>2564.71</v>
      </c>
    </row>
    <row r="18509" spans="1:11" outlineLevel="2" x14ac:dyDescent="0.3">
      <c r="A18509" t="s">
        <v>18143</v>
      </c>
      <c r="B18509" s="1" t="s">
        <v>26171</v>
      </c>
      <c r="C18509" s="1" t="s">
        <v>23240</v>
      </c>
      <c r="D18509">
        <v>111840</v>
      </c>
      <c r="E18509">
        <v>51</v>
      </c>
      <c r="F18509" t="s">
        <v>18284</v>
      </c>
      <c r="G18509" s="2">
        <v>46212</v>
      </c>
      <c r="H18509" t="s">
        <v>18286</v>
      </c>
      <c r="I18509" s="3">
        <v>6888.05</v>
      </c>
      <c r="J18509" s="3">
        <v>0</v>
      </c>
      <c r="K18509" s="3">
        <v>6888.05</v>
      </c>
    </row>
    <row r="18510" spans="1:11" outlineLevel="2" x14ac:dyDescent="0.3">
      <c r="A18510" t="s">
        <v>18143</v>
      </c>
      <c r="B18510" s="1" t="s">
        <v>26171</v>
      </c>
      <c r="C18510" s="1" t="s">
        <v>23240</v>
      </c>
      <c r="D18510">
        <v>111840</v>
      </c>
      <c r="E18510">
        <v>51</v>
      </c>
      <c r="F18510" t="s">
        <v>18284</v>
      </c>
      <c r="G18510" s="2">
        <v>46217</v>
      </c>
      <c r="H18510" t="s">
        <v>18287</v>
      </c>
      <c r="I18510" s="3">
        <v>6920.65</v>
      </c>
      <c r="J18510" s="3">
        <v>0</v>
      </c>
      <c r="K18510" s="3">
        <v>6920.65</v>
      </c>
    </row>
    <row r="18511" spans="1:11" outlineLevel="2" x14ac:dyDescent="0.3">
      <c r="A18511" t="s">
        <v>18143</v>
      </c>
      <c r="B18511" s="1" t="s">
        <v>26171</v>
      </c>
      <c r="C18511" s="1" t="s">
        <v>23240</v>
      </c>
      <c r="D18511">
        <v>111840</v>
      </c>
      <c r="E18511">
        <v>51</v>
      </c>
      <c r="F18511" t="s">
        <v>18284</v>
      </c>
      <c r="G18511" s="2">
        <v>46224</v>
      </c>
      <c r="H18511" t="s">
        <v>18288</v>
      </c>
      <c r="I18511" s="3">
        <v>3006.38</v>
      </c>
      <c r="J18511" s="3">
        <v>0</v>
      </c>
      <c r="K18511" s="3">
        <v>3006.38</v>
      </c>
    </row>
    <row r="18512" spans="1:11" outlineLevel="2" x14ac:dyDescent="0.3">
      <c r="A18512" t="s">
        <v>18143</v>
      </c>
      <c r="B18512" s="1" t="s">
        <v>26171</v>
      </c>
      <c r="C18512" s="1" t="s">
        <v>23240</v>
      </c>
      <c r="D18512">
        <v>111840</v>
      </c>
      <c r="E18512">
        <v>51</v>
      </c>
      <c r="F18512" t="s">
        <v>18284</v>
      </c>
      <c r="G18512" s="2">
        <v>46224</v>
      </c>
      <c r="H18512" t="s">
        <v>18289</v>
      </c>
      <c r="I18512" s="3">
        <v>7526.47</v>
      </c>
      <c r="J18512" s="3">
        <v>0</v>
      </c>
      <c r="K18512" s="3">
        <v>7526.47</v>
      </c>
    </row>
    <row r="18513" spans="1:11" outlineLevel="2" x14ac:dyDescent="0.3">
      <c r="A18513" t="s">
        <v>18143</v>
      </c>
      <c r="B18513" s="1" t="s">
        <v>26171</v>
      </c>
      <c r="C18513" s="1" t="s">
        <v>23240</v>
      </c>
      <c r="D18513">
        <v>111840</v>
      </c>
      <c r="E18513">
        <v>51</v>
      </c>
      <c r="F18513" t="s">
        <v>18284</v>
      </c>
      <c r="G18513" s="2">
        <v>46227</v>
      </c>
      <c r="H18513" t="s">
        <v>18290</v>
      </c>
      <c r="I18513" s="3">
        <v>737.22</v>
      </c>
      <c r="J18513" s="3">
        <v>0</v>
      </c>
      <c r="K18513" s="3">
        <v>737.22</v>
      </c>
    </row>
    <row r="18514" spans="1:11" outlineLevel="1" x14ac:dyDescent="0.3">
      <c r="B18514" s="5" t="s">
        <v>29966</v>
      </c>
      <c r="I18514" s="3">
        <f>SUBTOTAL(9,I18508:I18513)</f>
        <v>27643.480000000003</v>
      </c>
      <c r="J18514" s="3">
        <f>SUBTOTAL(9,J18508:J18513)</f>
        <v>0</v>
      </c>
      <c r="K18514" s="3">
        <f>SUBTOTAL(9,K18508:K18513)</f>
        <v>27643.480000000003</v>
      </c>
    </row>
    <row r="18515" spans="1:11" outlineLevel="2" x14ac:dyDescent="0.3">
      <c r="A18515" t="s">
        <v>18143</v>
      </c>
      <c r="B18515" s="1" t="s">
        <v>26172</v>
      </c>
      <c r="C18515" s="1" t="s">
        <v>23238</v>
      </c>
      <c r="D18515">
        <v>103824</v>
      </c>
      <c r="E18515">
        <v>51</v>
      </c>
      <c r="F18515" t="s">
        <v>18291</v>
      </c>
      <c r="G18515" s="2">
        <v>46209</v>
      </c>
      <c r="H18515" t="s">
        <v>18292</v>
      </c>
      <c r="I18515" s="3">
        <v>2068.79</v>
      </c>
      <c r="J18515" s="3">
        <v>0</v>
      </c>
      <c r="K18515" s="3">
        <v>2068.79</v>
      </c>
    </row>
    <row r="18516" spans="1:11" outlineLevel="2" x14ac:dyDescent="0.3">
      <c r="A18516" t="s">
        <v>18143</v>
      </c>
      <c r="B18516" s="1" t="s">
        <v>26172</v>
      </c>
      <c r="C18516" s="1" t="s">
        <v>23238</v>
      </c>
      <c r="D18516">
        <v>103824</v>
      </c>
      <c r="E18516">
        <v>51</v>
      </c>
      <c r="F18516" t="s">
        <v>18291</v>
      </c>
      <c r="G18516" s="2">
        <v>46211</v>
      </c>
      <c r="H18516" t="s">
        <v>18293</v>
      </c>
      <c r="I18516" s="3">
        <v>2514.8200000000002</v>
      </c>
      <c r="J18516" s="3">
        <v>0</v>
      </c>
      <c r="K18516" s="3">
        <v>2514.8200000000002</v>
      </c>
    </row>
    <row r="18517" spans="1:11" outlineLevel="2" x14ac:dyDescent="0.3">
      <c r="A18517" t="s">
        <v>18143</v>
      </c>
      <c r="B18517" s="1" t="s">
        <v>26172</v>
      </c>
      <c r="C18517" s="1" t="s">
        <v>23238</v>
      </c>
      <c r="D18517">
        <v>103824</v>
      </c>
      <c r="E18517">
        <v>51</v>
      </c>
      <c r="F18517" t="s">
        <v>18291</v>
      </c>
      <c r="G18517" s="2">
        <v>46212</v>
      </c>
      <c r="H18517" t="s">
        <v>18294</v>
      </c>
      <c r="I18517" s="3">
        <v>109.97</v>
      </c>
      <c r="J18517" s="3">
        <v>0</v>
      </c>
      <c r="K18517" s="3">
        <v>109.97</v>
      </c>
    </row>
    <row r="18518" spans="1:11" outlineLevel="2" x14ac:dyDescent="0.3">
      <c r="A18518" t="s">
        <v>18143</v>
      </c>
      <c r="B18518" s="1" t="s">
        <v>26172</v>
      </c>
      <c r="C18518" s="1" t="s">
        <v>23238</v>
      </c>
      <c r="D18518">
        <v>103824</v>
      </c>
      <c r="E18518">
        <v>51</v>
      </c>
      <c r="F18518" t="s">
        <v>18291</v>
      </c>
      <c r="G18518" s="2">
        <v>46216</v>
      </c>
      <c r="H18518" t="s">
        <v>18295</v>
      </c>
      <c r="I18518" s="3">
        <v>543.91999999999996</v>
      </c>
      <c r="J18518" s="3">
        <v>0</v>
      </c>
      <c r="K18518" s="3">
        <v>543.91999999999996</v>
      </c>
    </row>
    <row r="18519" spans="1:11" outlineLevel="2" x14ac:dyDescent="0.3">
      <c r="A18519" t="s">
        <v>18143</v>
      </c>
      <c r="B18519" s="1" t="s">
        <v>26172</v>
      </c>
      <c r="C18519" s="1" t="s">
        <v>23238</v>
      </c>
      <c r="D18519">
        <v>103824</v>
      </c>
      <c r="E18519">
        <v>51</v>
      </c>
      <c r="F18519" t="s">
        <v>18291</v>
      </c>
      <c r="G18519" s="2">
        <v>46223</v>
      </c>
      <c r="H18519" t="s">
        <v>18296</v>
      </c>
      <c r="I18519" s="3">
        <v>1740.1</v>
      </c>
      <c r="J18519" s="3">
        <v>0</v>
      </c>
      <c r="K18519" s="3">
        <v>1740.1</v>
      </c>
    </row>
    <row r="18520" spans="1:11" outlineLevel="2" x14ac:dyDescent="0.3">
      <c r="A18520" t="s">
        <v>18143</v>
      </c>
      <c r="B18520" s="1" t="s">
        <v>26172</v>
      </c>
      <c r="C18520" s="1" t="s">
        <v>23238</v>
      </c>
      <c r="D18520">
        <v>103824</v>
      </c>
      <c r="E18520">
        <v>51</v>
      </c>
      <c r="F18520" t="s">
        <v>18291</v>
      </c>
      <c r="G18520" s="2">
        <v>46230</v>
      </c>
      <c r="H18520" t="s">
        <v>18297</v>
      </c>
      <c r="I18520" s="3">
        <v>2409.9899999999998</v>
      </c>
      <c r="J18520" s="3">
        <v>0</v>
      </c>
      <c r="K18520" s="3">
        <v>2409.9899999999998</v>
      </c>
    </row>
    <row r="18521" spans="1:11" outlineLevel="2" x14ac:dyDescent="0.3">
      <c r="A18521" t="s">
        <v>18143</v>
      </c>
      <c r="B18521" s="1" t="s">
        <v>26172</v>
      </c>
      <c r="C18521" s="1" t="s">
        <v>23238</v>
      </c>
      <c r="D18521">
        <v>103824</v>
      </c>
      <c r="E18521">
        <v>51</v>
      </c>
      <c r="F18521" t="s">
        <v>18291</v>
      </c>
      <c r="G18521" s="2">
        <v>46234</v>
      </c>
      <c r="H18521" t="s">
        <v>18298</v>
      </c>
      <c r="I18521" s="3">
        <v>631.91999999999996</v>
      </c>
      <c r="J18521" s="3">
        <v>0</v>
      </c>
      <c r="K18521" s="3">
        <v>631.91999999999996</v>
      </c>
    </row>
    <row r="18522" spans="1:11" outlineLevel="1" x14ac:dyDescent="0.3">
      <c r="B18522" s="5" t="s">
        <v>29967</v>
      </c>
      <c r="I18522" s="3">
        <f>SUBTOTAL(9,I18515:I18521)</f>
        <v>10019.51</v>
      </c>
      <c r="J18522" s="3">
        <f>SUBTOTAL(9,J18515:J18521)</f>
        <v>0</v>
      </c>
      <c r="K18522" s="3">
        <f>SUBTOTAL(9,K18515:K18521)</f>
        <v>10019.51</v>
      </c>
    </row>
    <row r="18523" spans="1:11" outlineLevel="2" x14ac:dyDescent="0.3">
      <c r="A18523" t="s">
        <v>18143</v>
      </c>
      <c r="B18523" s="1" t="s">
        <v>26173</v>
      </c>
      <c r="C18523" s="1" t="s">
        <v>23279</v>
      </c>
      <c r="D18523">
        <v>101330</v>
      </c>
      <c r="E18523">
        <v>51</v>
      </c>
      <c r="F18523" t="s">
        <v>18299</v>
      </c>
      <c r="G18523" s="2">
        <v>46204</v>
      </c>
      <c r="H18523" t="s">
        <v>18300</v>
      </c>
      <c r="I18523" s="3">
        <v>682.58</v>
      </c>
      <c r="J18523" s="3">
        <v>0</v>
      </c>
      <c r="K18523" s="3">
        <v>682.58</v>
      </c>
    </row>
    <row r="18524" spans="1:11" outlineLevel="2" x14ac:dyDescent="0.3">
      <c r="A18524" t="s">
        <v>18143</v>
      </c>
      <c r="B18524" s="1" t="s">
        <v>26173</v>
      </c>
      <c r="C18524" s="1" t="s">
        <v>23279</v>
      </c>
      <c r="D18524">
        <v>101330</v>
      </c>
      <c r="E18524">
        <v>51</v>
      </c>
      <c r="F18524" t="s">
        <v>18299</v>
      </c>
      <c r="G18524" s="2">
        <v>46226</v>
      </c>
      <c r="H18524" t="s">
        <v>18301</v>
      </c>
      <c r="I18524" s="3">
        <v>1751.64</v>
      </c>
      <c r="J18524" s="3">
        <v>0</v>
      </c>
      <c r="K18524" s="3">
        <v>1751.64</v>
      </c>
    </row>
    <row r="18525" spans="1:11" outlineLevel="1" x14ac:dyDescent="0.3">
      <c r="B18525" s="5" t="s">
        <v>29968</v>
      </c>
      <c r="I18525" s="3">
        <f>SUBTOTAL(9,I18523:I18524)</f>
        <v>2434.2200000000003</v>
      </c>
      <c r="J18525" s="3">
        <f>SUBTOTAL(9,J18523:J18524)</f>
        <v>0</v>
      </c>
      <c r="K18525" s="3">
        <f>SUBTOTAL(9,K18523:K18524)</f>
        <v>2434.2200000000003</v>
      </c>
    </row>
    <row r="18526" spans="1:11" outlineLevel="2" x14ac:dyDescent="0.3">
      <c r="A18526" t="s">
        <v>18143</v>
      </c>
      <c r="B18526" s="1" t="s">
        <v>26174</v>
      </c>
      <c r="C18526" s="1" t="s">
        <v>23238</v>
      </c>
      <c r="D18526">
        <v>124908</v>
      </c>
      <c r="E18526">
        <v>51</v>
      </c>
      <c r="F18526" t="s">
        <v>18302</v>
      </c>
      <c r="G18526" s="2">
        <v>46204</v>
      </c>
      <c r="H18526" t="s">
        <v>18303</v>
      </c>
      <c r="I18526" s="3">
        <v>2681.43</v>
      </c>
      <c r="J18526" s="3">
        <v>0</v>
      </c>
      <c r="K18526" s="3">
        <v>2681.43</v>
      </c>
    </row>
    <row r="18527" spans="1:11" outlineLevel="2" x14ac:dyDescent="0.3">
      <c r="A18527" t="s">
        <v>18143</v>
      </c>
      <c r="B18527" s="1" t="s">
        <v>26174</v>
      </c>
      <c r="C18527" s="1" t="s">
        <v>23238</v>
      </c>
      <c r="D18527">
        <v>124908</v>
      </c>
      <c r="E18527">
        <v>51</v>
      </c>
      <c r="F18527" t="s">
        <v>18302</v>
      </c>
      <c r="G18527" s="2">
        <v>46211</v>
      </c>
      <c r="H18527" t="s">
        <v>18304</v>
      </c>
      <c r="I18527" s="3">
        <v>2129.5</v>
      </c>
      <c r="J18527" s="3">
        <v>0</v>
      </c>
      <c r="K18527" s="3">
        <v>2129.5</v>
      </c>
    </row>
    <row r="18528" spans="1:11" outlineLevel="2" x14ac:dyDescent="0.3">
      <c r="A18528" t="s">
        <v>18143</v>
      </c>
      <c r="B18528" s="1" t="s">
        <v>26174</v>
      </c>
      <c r="C18528" s="1" t="s">
        <v>23238</v>
      </c>
      <c r="D18528">
        <v>124908</v>
      </c>
      <c r="E18528">
        <v>51</v>
      </c>
      <c r="F18528" t="s">
        <v>18302</v>
      </c>
      <c r="G18528" s="2">
        <v>46211</v>
      </c>
      <c r="H18528" t="s">
        <v>18305</v>
      </c>
      <c r="I18528" s="3">
        <v>37.99</v>
      </c>
      <c r="J18528" s="3">
        <v>0</v>
      </c>
      <c r="K18528" s="3">
        <v>37.99</v>
      </c>
    </row>
    <row r="18529" spans="1:11" outlineLevel="2" x14ac:dyDescent="0.3">
      <c r="A18529" t="s">
        <v>18143</v>
      </c>
      <c r="B18529" s="1" t="s">
        <v>26174</v>
      </c>
      <c r="C18529" s="1" t="s">
        <v>23238</v>
      </c>
      <c r="D18529">
        <v>124908</v>
      </c>
      <c r="E18529">
        <v>51</v>
      </c>
      <c r="F18529" t="s">
        <v>18302</v>
      </c>
      <c r="G18529" s="2">
        <v>46220</v>
      </c>
      <c r="H18529" t="s">
        <v>18306</v>
      </c>
      <c r="I18529" s="3">
        <v>1379.1</v>
      </c>
      <c r="J18529" s="3">
        <v>0</v>
      </c>
      <c r="K18529" s="3">
        <v>1379.1</v>
      </c>
    </row>
    <row r="18530" spans="1:11" outlineLevel="2" x14ac:dyDescent="0.3">
      <c r="A18530" t="s">
        <v>18143</v>
      </c>
      <c r="B18530" s="1" t="s">
        <v>26174</v>
      </c>
      <c r="C18530" s="1" t="s">
        <v>23238</v>
      </c>
      <c r="D18530">
        <v>124908</v>
      </c>
      <c r="E18530">
        <v>51</v>
      </c>
      <c r="F18530" t="s">
        <v>18302</v>
      </c>
      <c r="G18530" s="2">
        <v>46227</v>
      </c>
      <c r="H18530" t="s">
        <v>18307</v>
      </c>
      <c r="I18530" s="3">
        <v>732.31</v>
      </c>
      <c r="J18530" s="3">
        <v>0</v>
      </c>
      <c r="K18530" s="3">
        <v>732.31</v>
      </c>
    </row>
    <row r="18531" spans="1:11" outlineLevel="2" x14ac:dyDescent="0.3">
      <c r="A18531" t="s">
        <v>18143</v>
      </c>
      <c r="B18531" s="1" t="s">
        <v>26174</v>
      </c>
      <c r="C18531" s="1" t="s">
        <v>23238</v>
      </c>
      <c r="D18531">
        <v>124908</v>
      </c>
      <c r="E18531">
        <v>51</v>
      </c>
      <c r="F18531" t="s">
        <v>18302</v>
      </c>
      <c r="G18531" s="2">
        <v>46234</v>
      </c>
      <c r="H18531" t="s">
        <v>18308</v>
      </c>
      <c r="I18531" s="3">
        <v>144.38</v>
      </c>
      <c r="J18531" s="3">
        <v>0</v>
      </c>
      <c r="K18531" s="3">
        <v>144.38</v>
      </c>
    </row>
    <row r="18532" spans="1:11" outlineLevel="2" x14ac:dyDescent="0.3">
      <c r="A18532" t="s">
        <v>18143</v>
      </c>
      <c r="B18532" s="1" t="s">
        <v>26174</v>
      </c>
      <c r="C18532" s="1" t="s">
        <v>23238</v>
      </c>
      <c r="D18532">
        <v>124908</v>
      </c>
      <c r="E18532">
        <v>51</v>
      </c>
      <c r="F18532" t="s">
        <v>18302</v>
      </c>
      <c r="G18532" s="2">
        <v>46234</v>
      </c>
      <c r="H18532" t="s">
        <v>18309</v>
      </c>
      <c r="I18532" s="3">
        <v>1585.86</v>
      </c>
      <c r="J18532" s="3">
        <v>0</v>
      </c>
      <c r="K18532" s="3">
        <v>1585.86</v>
      </c>
    </row>
    <row r="18533" spans="1:11" outlineLevel="1" x14ac:dyDescent="0.3">
      <c r="B18533" s="5" t="s">
        <v>29969</v>
      </c>
      <c r="I18533" s="3">
        <f>SUBTOTAL(9,I18526:I18532)</f>
        <v>8690.57</v>
      </c>
      <c r="J18533" s="3">
        <f>SUBTOTAL(9,J18526:J18532)</f>
        <v>0</v>
      </c>
      <c r="K18533" s="3">
        <f>SUBTOTAL(9,K18526:K18532)</f>
        <v>8690.57</v>
      </c>
    </row>
    <row r="18534" spans="1:11" outlineLevel="2" x14ac:dyDescent="0.3">
      <c r="A18534" t="s">
        <v>18143</v>
      </c>
      <c r="B18534" s="1" t="s">
        <v>26175</v>
      </c>
      <c r="C18534" s="1" t="s">
        <v>23238</v>
      </c>
      <c r="D18534">
        <v>105591</v>
      </c>
      <c r="E18534">
        <v>51</v>
      </c>
      <c r="F18534" t="s">
        <v>63</v>
      </c>
      <c r="G18534" s="2">
        <v>46209</v>
      </c>
      <c r="H18534" t="s">
        <v>18310</v>
      </c>
      <c r="I18534" s="3">
        <v>1157.6600000000001</v>
      </c>
      <c r="J18534" s="3">
        <v>0</v>
      </c>
      <c r="K18534" s="3">
        <v>1157.6600000000001</v>
      </c>
    </row>
    <row r="18535" spans="1:11" outlineLevel="2" x14ac:dyDescent="0.3">
      <c r="A18535" t="s">
        <v>18143</v>
      </c>
      <c r="B18535" s="1" t="s">
        <v>26175</v>
      </c>
      <c r="C18535" s="1" t="s">
        <v>23238</v>
      </c>
      <c r="D18535">
        <v>105591</v>
      </c>
      <c r="E18535">
        <v>51</v>
      </c>
      <c r="F18535" t="s">
        <v>63</v>
      </c>
      <c r="G18535" s="2">
        <v>46219</v>
      </c>
      <c r="H18535" t="s">
        <v>18311</v>
      </c>
      <c r="I18535" s="3">
        <v>643.76</v>
      </c>
      <c r="J18535" s="3">
        <v>0</v>
      </c>
      <c r="K18535" s="3">
        <v>643.76</v>
      </c>
    </row>
    <row r="18536" spans="1:11" outlineLevel="2" x14ac:dyDescent="0.3">
      <c r="A18536" t="s">
        <v>18143</v>
      </c>
      <c r="B18536" s="1" t="s">
        <v>26175</v>
      </c>
      <c r="C18536" s="1" t="s">
        <v>23238</v>
      </c>
      <c r="D18536">
        <v>105591</v>
      </c>
      <c r="E18536">
        <v>51</v>
      </c>
      <c r="F18536" t="s">
        <v>63</v>
      </c>
      <c r="G18536" s="2">
        <v>46225</v>
      </c>
      <c r="H18536" t="s">
        <v>18312</v>
      </c>
      <c r="I18536" s="3">
        <v>373.59</v>
      </c>
      <c r="J18536" s="3">
        <v>0</v>
      </c>
      <c r="K18536" s="3">
        <v>373.59</v>
      </c>
    </row>
    <row r="18537" spans="1:11" outlineLevel="2" x14ac:dyDescent="0.3">
      <c r="A18537" t="s">
        <v>18143</v>
      </c>
      <c r="B18537" s="1" t="s">
        <v>26175</v>
      </c>
      <c r="C18537" s="1" t="s">
        <v>23238</v>
      </c>
      <c r="D18537">
        <v>105591</v>
      </c>
      <c r="E18537">
        <v>51</v>
      </c>
      <c r="F18537" t="s">
        <v>63</v>
      </c>
      <c r="G18537" s="2">
        <v>46231</v>
      </c>
      <c r="H18537" t="s">
        <v>18313</v>
      </c>
      <c r="I18537" s="3">
        <v>1091.1600000000001</v>
      </c>
      <c r="J18537" s="3">
        <v>0</v>
      </c>
      <c r="K18537" s="3">
        <v>1091.1600000000001</v>
      </c>
    </row>
    <row r="18538" spans="1:11" outlineLevel="1" x14ac:dyDescent="0.3">
      <c r="B18538" s="5" t="s">
        <v>29970</v>
      </c>
      <c r="I18538" s="3">
        <f>SUBTOTAL(9,I18534:I18537)</f>
        <v>3266.17</v>
      </c>
      <c r="J18538" s="3">
        <f>SUBTOTAL(9,J18534:J18537)</f>
        <v>0</v>
      </c>
      <c r="K18538" s="3">
        <f>SUBTOTAL(9,K18534:K18537)</f>
        <v>3266.17</v>
      </c>
    </row>
    <row r="18539" spans="1:11" outlineLevel="2" x14ac:dyDescent="0.3">
      <c r="A18539" t="s">
        <v>18143</v>
      </c>
      <c r="B18539" s="1" t="s">
        <v>26176</v>
      </c>
      <c r="C18539" s="1" t="s">
        <v>23240</v>
      </c>
      <c r="D18539">
        <v>116233</v>
      </c>
      <c r="E18539">
        <v>51</v>
      </c>
      <c r="F18539" t="s">
        <v>18314</v>
      </c>
      <c r="G18539" s="2">
        <v>46216</v>
      </c>
      <c r="H18539" t="s">
        <v>18315</v>
      </c>
      <c r="I18539" s="3">
        <v>2659.16</v>
      </c>
      <c r="J18539" s="3">
        <v>0</v>
      </c>
      <c r="K18539" s="3">
        <v>2659.16</v>
      </c>
    </row>
    <row r="18540" spans="1:11" outlineLevel="2" x14ac:dyDescent="0.3">
      <c r="A18540" t="s">
        <v>18143</v>
      </c>
      <c r="B18540" s="1" t="s">
        <v>26176</v>
      </c>
      <c r="C18540" s="1" t="s">
        <v>23240</v>
      </c>
      <c r="D18540">
        <v>116233</v>
      </c>
      <c r="E18540">
        <v>51</v>
      </c>
      <c r="F18540" t="s">
        <v>18314</v>
      </c>
      <c r="G18540" s="2">
        <v>46224</v>
      </c>
      <c r="H18540" t="s">
        <v>18316</v>
      </c>
      <c r="I18540" s="3">
        <v>340.26</v>
      </c>
      <c r="J18540" s="3">
        <v>0</v>
      </c>
      <c r="K18540" s="3">
        <v>340.26</v>
      </c>
    </row>
    <row r="18541" spans="1:11" outlineLevel="2" x14ac:dyDescent="0.3">
      <c r="A18541" t="s">
        <v>18143</v>
      </c>
      <c r="B18541" s="1" t="s">
        <v>26176</v>
      </c>
      <c r="C18541" s="1" t="s">
        <v>23240</v>
      </c>
      <c r="D18541">
        <v>116233</v>
      </c>
      <c r="E18541">
        <v>51</v>
      </c>
      <c r="F18541" t="s">
        <v>18314</v>
      </c>
      <c r="G18541" s="2">
        <v>46227</v>
      </c>
      <c r="H18541" t="s">
        <v>18317</v>
      </c>
      <c r="I18541" s="3">
        <v>811.28</v>
      </c>
      <c r="J18541" s="3">
        <v>0</v>
      </c>
      <c r="K18541" s="3">
        <v>811.28</v>
      </c>
    </row>
    <row r="18542" spans="1:11" outlineLevel="2" x14ac:dyDescent="0.3">
      <c r="A18542" t="s">
        <v>18143</v>
      </c>
      <c r="B18542" s="1" t="s">
        <v>26176</v>
      </c>
      <c r="C18542" s="1" t="s">
        <v>23240</v>
      </c>
      <c r="D18542">
        <v>116233</v>
      </c>
      <c r="E18542">
        <v>51</v>
      </c>
      <c r="F18542" t="s">
        <v>18314</v>
      </c>
      <c r="G18542" s="2">
        <v>46227</v>
      </c>
      <c r="H18542" t="s">
        <v>18318</v>
      </c>
      <c r="I18542" s="3">
        <v>22921.34</v>
      </c>
      <c r="J18542" s="3">
        <v>0</v>
      </c>
      <c r="K18542" s="3">
        <v>22921.34</v>
      </c>
    </row>
    <row r="18543" spans="1:11" outlineLevel="2" x14ac:dyDescent="0.3">
      <c r="A18543" t="s">
        <v>18143</v>
      </c>
      <c r="B18543" s="1" t="s">
        <v>26176</v>
      </c>
      <c r="C18543" s="1" t="s">
        <v>23240</v>
      </c>
      <c r="D18543">
        <v>116233</v>
      </c>
      <c r="E18543">
        <v>51</v>
      </c>
      <c r="F18543" t="s">
        <v>18314</v>
      </c>
      <c r="G18543" s="2">
        <v>46231</v>
      </c>
      <c r="H18543" t="s">
        <v>18319</v>
      </c>
      <c r="I18543" s="3">
        <v>7291.49</v>
      </c>
      <c r="J18543" s="3">
        <v>0</v>
      </c>
      <c r="K18543" s="3">
        <v>7291.49</v>
      </c>
    </row>
    <row r="18544" spans="1:11" outlineLevel="1" x14ac:dyDescent="0.3">
      <c r="B18544" s="5" t="s">
        <v>29971</v>
      </c>
      <c r="I18544" s="3">
        <f>SUBTOTAL(9,I18539:I18543)</f>
        <v>34023.53</v>
      </c>
      <c r="J18544" s="3">
        <f>SUBTOTAL(9,J18539:J18543)</f>
        <v>0</v>
      </c>
      <c r="K18544" s="3">
        <f>SUBTOTAL(9,K18539:K18543)</f>
        <v>34023.53</v>
      </c>
    </row>
    <row r="18545" spans="1:11" outlineLevel="2" x14ac:dyDescent="0.3">
      <c r="A18545" t="s">
        <v>18143</v>
      </c>
      <c r="B18545" s="1" t="s">
        <v>26177</v>
      </c>
      <c r="C18545" s="1" t="s">
        <v>23238</v>
      </c>
      <c r="D18545">
        <v>21125</v>
      </c>
      <c r="E18545">
        <v>51</v>
      </c>
      <c r="F18545" t="s">
        <v>18320</v>
      </c>
      <c r="G18545" s="2">
        <v>46213</v>
      </c>
      <c r="H18545" t="s">
        <v>18321</v>
      </c>
      <c r="I18545" s="3">
        <v>2046.61</v>
      </c>
      <c r="J18545" s="3">
        <v>0</v>
      </c>
      <c r="K18545" s="3">
        <v>2046.61</v>
      </c>
    </row>
    <row r="18546" spans="1:11" outlineLevel="2" x14ac:dyDescent="0.3">
      <c r="A18546" t="s">
        <v>18143</v>
      </c>
      <c r="B18546" s="1" t="s">
        <v>26177</v>
      </c>
      <c r="C18546" s="1" t="s">
        <v>23238</v>
      </c>
      <c r="D18546">
        <v>21125</v>
      </c>
      <c r="E18546">
        <v>51</v>
      </c>
      <c r="F18546" t="s">
        <v>18320</v>
      </c>
      <c r="G18546" s="2">
        <v>46226</v>
      </c>
      <c r="H18546" t="s">
        <v>18322</v>
      </c>
      <c r="I18546" s="3">
        <v>535.5</v>
      </c>
      <c r="J18546" s="3">
        <v>0</v>
      </c>
      <c r="K18546" s="3">
        <v>535.5</v>
      </c>
    </row>
    <row r="18547" spans="1:11" outlineLevel="2" x14ac:dyDescent="0.3">
      <c r="A18547" t="s">
        <v>18143</v>
      </c>
      <c r="B18547" s="1" t="s">
        <v>26177</v>
      </c>
      <c r="C18547" s="1" t="s">
        <v>23238</v>
      </c>
      <c r="D18547">
        <v>21125</v>
      </c>
      <c r="E18547">
        <v>51</v>
      </c>
      <c r="F18547" t="s">
        <v>18320</v>
      </c>
      <c r="G18547" s="2">
        <v>46234</v>
      </c>
      <c r="H18547" t="s">
        <v>18323</v>
      </c>
      <c r="I18547" s="3">
        <v>1393.16</v>
      </c>
      <c r="J18547" s="3">
        <v>0</v>
      </c>
      <c r="K18547" s="3">
        <v>1393.16</v>
      </c>
    </row>
    <row r="18548" spans="1:11" outlineLevel="1" x14ac:dyDescent="0.3">
      <c r="B18548" s="5" t="s">
        <v>29972</v>
      </c>
      <c r="I18548" s="3">
        <f>SUBTOTAL(9,I18545:I18547)</f>
        <v>3975.2699999999995</v>
      </c>
      <c r="J18548" s="3">
        <f>SUBTOTAL(9,J18545:J18547)</f>
        <v>0</v>
      </c>
      <c r="K18548" s="3">
        <f>SUBTOTAL(9,K18545:K18547)</f>
        <v>3975.2699999999995</v>
      </c>
    </row>
    <row r="18549" spans="1:11" outlineLevel="2" x14ac:dyDescent="0.3">
      <c r="A18549" t="s">
        <v>18143</v>
      </c>
      <c r="B18549" s="1" t="s">
        <v>26178</v>
      </c>
      <c r="C18549" s="1" t="s">
        <v>23238</v>
      </c>
      <c r="D18549">
        <v>13438</v>
      </c>
      <c r="E18549">
        <v>51</v>
      </c>
      <c r="F18549" t="s">
        <v>18324</v>
      </c>
      <c r="G18549" s="2">
        <v>46205</v>
      </c>
      <c r="H18549" t="s">
        <v>18325</v>
      </c>
      <c r="I18549" s="3">
        <v>1015.74</v>
      </c>
      <c r="J18549" s="3">
        <v>0</v>
      </c>
      <c r="K18549" s="3">
        <v>1015.74</v>
      </c>
    </row>
    <row r="18550" spans="1:11" outlineLevel="2" x14ac:dyDescent="0.3">
      <c r="A18550" t="s">
        <v>18143</v>
      </c>
      <c r="B18550" s="1" t="s">
        <v>26178</v>
      </c>
      <c r="C18550" s="1" t="s">
        <v>23238</v>
      </c>
      <c r="D18550">
        <v>13438</v>
      </c>
      <c r="E18550">
        <v>51</v>
      </c>
      <c r="F18550" t="s">
        <v>18324</v>
      </c>
      <c r="G18550" s="2">
        <v>46212</v>
      </c>
      <c r="H18550" t="s">
        <v>18326</v>
      </c>
      <c r="I18550" s="3">
        <v>1423.5</v>
      </c>
      <c r="J18550" s="3">
        <v>0</v>
      </c>
      <c r="K18550" s="3">
        <v>1423.5</v>
      </c>
    </row>
    <row r="18551" spans="1:11" outlineLevel="2" x14ac:dyDescent="0.3">
      <c r="A18551" t="s">
        <v>18143</v>
      </c>
      <c r="B18551" s="1" t="s">
        <v>26178</v>
      </c>
      <c r="C18551" s="1" t="s">
        <v>23238</v>
      </c>
      <c r="D18551">
        <v>13438</v>
      </c>
      <c r="E18551">
        <v>51</v>
      </c>
      <c r="F18551" t="s">
        <v>18324</v>
      </c>
      <c r="G18551" s="2">
        <v>46220</v>
      </c>
      <c r="H18551" t="s">
        <v>18327</v>
      </c>
      <c r="I18551" s="3">
        <v>1121.8900000000001</v>
      </c>
      <c r="J18551" s="3">
        <v>0</v>
      </c>
      <c r="K18551" s="3">
        <v>1121.8900000000001</v>
      </c>
    </row>
    <row r="18552" spans="1:11" outlineLevel="2" x14ac:dyDescent="0.3">
      <c r="A18552" t="s">
        <v>18143</v>
      </c>
      <c r="B18552" s="1" t="s">
        <v>26178</v>
      </c>
      <c r="C18552" s="1" t="s">
        <v>23238</v>
      </c>
      <c r="D18552">
        <v>13438</v>
      </c>
      <c r="E18552">
        <v>51</v>
      </c>
      <c r="F18552" t="s">
        <v>18324</v>
      </c>
      <c r="G18552" s="2">
        <v>46225</v>
      </c>
      <c r="H18552" t="s">
        <v>18328</v>
      </c>
      <c r="I18552" s="3">
        <v>1233.6500000000001</v>
      </c>
      <c r="J18552" s="3">
        <v>0</v>
      </c>
      <c r="K18552" s="3">
        <v>1233.6500000000001</v>
      </c>
    </row>
    <row r="18553" spans="1:11" outlineLevel="2" x14ac:dyDescent="0.3">
      <c r="A18553" t="s">
        <v>18143</v>
      </c>
      <c r="B18553" s="1" t="s">
        <v>26178</v>
      </c>
      <c r="C18553" s="1" t="s">
        <v>23238</v>
      </c>
      <c r="D18553">
        <v>13438</v>
      </c>
      <c r="E18553">
        <v>51</v>
      </c>
      <c r="F18553" t="s">
        <v>18324</v>
      </c>
      <c r="G18553" s="2">
        <v>46234</v>
      </c>
      <c r="H18553" t="s">
        <v>18329</v>
      </c>
      <c r="I18553" s="3">
        <v>1716.15</v>
      </c>
      <c r="J18553" s="3">
        <v>0</v>
      </c>
      <c r="K18553" s="3">
        <v>1716.15</v>
      </c>
    </row>
    <row r="18554" spans="1:11" outlineLevel="1" x14ac:dyDescent="0.3">
      <c r="B18554" s="5" t="s">
        <v>29973</v>
      </c>
      <c r="I18554" s="3">
        <f>SUBTOTAL(9,I18549:I18553)</f>
        <v>6510.93</v>
      </c>
      <c r="J18554" s="3">
        <f>SUBTOTAL(9,J18549:J18553)</f>
        <v>0</v>
      </c>
      <c r="K18554" s="3">
        <f>SUBTOTAL(9,K18549:K18553)</f>
        <v>6510.93</v>
      </c>
    </row>
    <row r="18555" spans="1:11" outlineLevel="2" x14ac:dyDescent="0.3">
      <c r="A18555" t="s">
        <v>18143</v>
      </c>
      <c r="B18555" s="1" t="s">
        <v>26179</v>
      </c>
      <c r="C18555" s="1" t="s">
        <v>23238</v>
      </c>
      <c r="D18555">
        <v>117932</v>
      </c>
      <c r="E18555">
        <v>51</v>
      </c>
      <c r="F18555" t="s">
        <v>13584</v>
      </c>
      <c r="G18555" s="2">
        <v>46204</v>
      </c>
      <c r="H18555" t="s">
        <v>18330</v>
      </c>
      <c r="I18555" s="3">
        <v>948.15</v>
      </c>
      <c r="J18555" s="3">
        <v>0</v>
      </c>
      <c r="K18555" s="3">
        <v>948.15</v>
      </c>
    </row>
    <row r="18556" spans="1:11" outlineLevel="2" x14ac:dyDescent="0.3">
      <c r="A18556" t="s">
        <v>18143</v>
      </c>
      <c r="B18556" s="1" t="s">
        <v>26179</v>
      </c>
      <c r="C18556" s="1" t="s">
        <v>23238</v>
      </c>
      <c r="D18556">
        <v>117932</v>
      </c>
      <c r="E18556">
        <v>51</v>
      </c>
      <c r="F18556" t="s">
        <v>13584</v>
      </c>
      <c r="G18556" s="2">
        <v>46206</v>
      </c>
      <c r="H18556" t="s">
        <v>18331</v>
      </c>
      <c r="I18556" s="3">
        <v>232.15</v>
      </c>
      <c r="J18556" s="3">
        <v>0</v>
      </c>
      <c r="K18556" s="3">
        <v>232.15</v>
      </c>
    </row>
    <row r="18557" spans="1:11" outlineLevel="2" x14ac:dyDescent="0.3">
      <c r="A18557" t="s">
        <v>18143</v>
      </c>
      <c r="B18557" s="1" t="s">
        <v>26179</v>
      </c>
      <c r="C18557" s="1" t="s">
        <v>23238</v>
      </c>
      <c r="D18557">
        <v>117932</v>
      </c>
      <c r="E18557">
        <v>51</v>
      </c>
      <c r="F18557" t="s">
        <v>13584</v>
      </c>
      <c r="G18557" s="2">
        <v>46217</v>
      </c>
      <c r="H18557" t="s">
        <v>18332</v>
      </c>
      <c r="I18557" s="3">
        <v>2033.77</v>
      </c>
      <c r="J18557" s="3">
        <v>0</v>
      </c>
      <c r="K18557" s="3">
        <v>2033.77</v>
      </c>
    </row>
    <row r="18558" spans="1:11" outlineLevel="2" x14ac:dyDescent="0.3">
      <c r="A18558" t="s">
        <v>18143</v>
      </c>
      <c r="B18558" s="1" t="s">
        <v>26179</v>
      </c>
      <c r="C18558" s="1" t="s">
        <v>23238</v>
      </c>
      <c r="D18558">
        <v>117932</v>
      </c>
      <c r="E18558">
        <v>51</v>
      </c>
      <c r="F18558" t="s">
        <v>13584</v>
      </c>
      <c r="G18558" s="2">
        <v>46226</v>
      </c>
      <c r="H18558" t="s">
        <v>18333</v>
      </c>
      <c r="I18558" s="3">
        <v>1410.97</v>
      </c>
      <c r="J18558" s="3">
        <v>0</v>
      </c>
      <c r="K18558" s="3">
        <v>1410.97</v>
      </c>
    </row>
    <row r="18559" spans="1:11" outlineLevel="2" x14ac:dyDescent="0.3">
      <c r="A18559" t="s">
        <v>18143</v>
      </c>
      <c r="B18559" s="1" t="s">
        <v>26179</v>
      </c>
      <c r="C18559" s="1" t="s">
        <v>23238</v>
      </c>
      <c r="D18559">
        <v>117932</v>
      </c>
      <c r="E18559">
        <v>51</v>
      </c>
      <c r="F18559" t="s">
        <v>13584</v>
      </c>
      <c r="G18559" s="2">
        <v>46231</v>
      </c>
      <c r="H18559" t="s">
        <v>18334</v>
      </c>
      <c r="I18559" s="3">
        <v>943.11</v>
      </c>
      <c r="J18559" s="3">
        <v>0</v>
      </c>
      <c r="K18559" s="3">
        <v>943.11</v>
      </c>
    </row>
    <row r="18560" spans="1:11" outlineLevel="2" x14ac:dyDescent="0.3">
      <c r="A18560" t="s">
        <v>18143</v>
      </c>
      <c r="B18560" s="1" t="s">
        <v>26179</v>
      </c>
      <c r="C18560" s="1" t="s">
        <v>23238</v>
      </c>
      <c r="D18560">
        <v>117932</v>
      </c>
      <c r="E18560">
        <v>51</v>
      </c>
      <c r="F18560" t="s">
        <v>13584</v>
      </c>
      <c r="G18560" s="2">
        <v>46231</v>
      </c>
      <c r="H18560" t="s">
        <v>18335</v>
      </c>
      <c r="I18560" s="3">
        <v>-49.99</v>
      </c>
      <c r="J18560" s="3">
        <v>0</v>
      </c>
      <c r="K18560" s="3">
        <v>-49.99</v>
      </c>
    </row>
    <row r="18561" spans="1:11" outlineLevel="1" x14ac:dyDescent="0.3">
      <c r="B18561" s="5" t="s">
        <v>29974</v>
      </c>
      <c r="I18561" s="3">
        <f>SUBTOTAL(9,I18555:I18560)</f>
        <v>5518.16</v>
      </c>
      <c r="J18561" s="3">
        <f>SUBTOTAL(9,J18555:J18560)</f>
        <v>0</v>
      </c>
      <c r="K18561" s="3">
        <f>SUBTOTAL(9,K18555:K18560)</f>
        <v>5518.16</v>
      </c>
    </row>
    <row r="18562" spans="1:11" outlineLevel="2" x14ac:dyDescent="0.3">
      <c r="A18562" t="s">
        <v>18143</v>
      </c>
      <c r="B18562" s="1" t="s">
        <v>26180</v>
      </c>
      <c r="C18562" s="1" t="s">
        <v>23238</v>
      </c>
      <c r="D18562">
        <v>100005</v>
      </c>
      <c r="E18562">
        <v>51</v>
      </c>
      <c r="F18562" t="s">
        <v>18336</v>
      </c>
      <c r="G18562" s="2">
        <v>46210</v>
      </c>
      <c r="H18562" t="s">
        <v>18337</v>
      </c>
      <c r="I18562" s="3">
        <v>389.36</v>
      </c>
      <c r="J18562" s="3">
        <v>0</v>
      </c>
      <c r="K18562" s="3">
        <v>389.36</v>
      </c>
    </row>
    <row r="18563" spans="1:11" outlineLevel="2" x14ac:dyDescent="0.3">
      <c r="A18563" t="s">
        <v>18143</v>
      </c>
      <c r="B18563" s="1" t="s">
        <v>26180</v>
      </c>
      <c r="C18563" s="1" t="s">
        <v>23238</v>
      </c>
      <c r="D18563">
        <v>100005</v>
      </c>
      <c r="E18563">
        <v>51</v>
      </c>
      <c r="F18563" t="s">
        <v>18336</v>
      </c>
      <c r="G18563" s="2">
        <v>46217</v>
      </c>
      <c r="H18563" t="s">
        <v>18338</v>
      </c>
      <c r="I18563" s="3">
        <v>704.75</v>
      </c>
      <c r="J18563" s="3">
        <v>0</v>
      </c>
      <c r="K18563" s="3">
        <v>704.75</v>
      </c>
    </row>
    <row r="18564" spans="1:11" outlineLevel="2" x14ac:dyDescent="0.3">
      <c r="A18564" t="s">
        <v>18143</v>
      </c>
      <c r="B18564" s="1" t="s">
        <v>26180</v>
      </c>
      <c r="C18564" s="1" t="s">
        <v>23238</v>
      </c>
      <c r="D18564">
        <v>100005</v>
      </c>
      <c r="E18564">
        <v>51</v>
      </c>
      <c r="F18564" t="s">
        <v>18336</v>
      </c>
      <c r="G18564" s="2">
        <v>46224</v>
      </c>
      <c r="H18564" t="s">
        <v>18339</v>
      </c>
      <c r="I18564" s="3">
        <v>664.77</v>
      </c>
      <c r="J18564" s="3">
        <v>0</v>
      </c>
      <c r="K18564" s="3">
        <v>664.77</v>
      </c>
    </row>
    <row r="18565" spans="1:11" outlineLevel="2" x14ac:dyDescent="0.3">
      <c r="A18565" t="s">
        <v>18143</v>
      </c>
      <c r="B18565" s="1" t="s">
        <v>26180</v>
      </c>
      <c r="C18565" s="1" t="s">
        <v>23238</v>
      </c>
      <c r="D18565">
        <v>100005</v>
      </c>
      <c r="E18565">
        <v>51</v>
      </c>
      <c r="F18565" t="s">
        <v>18336</v>
      </c>
      <c r="G18565" s="2">
        <v>46231</v>
      </c>
      <c r="H18565" t="s">
        <v>18340</v>
      </c>
      <c r="I18565" s="3">
        <v>629.79</v>
      </c>
      <c r="J18565" s="3">
        <v>0</v>
      </c>
      <c r="K18565" s="3">
        <v>629.79</v>
      </c>
    </row>
    <row r="18566" spans="1:11" outlineLevel="1" x14ac:dyDescent="0.3">
      <c r="B18566" s="5" t="s">
        <v>29975</v>
      </c>
      <c r="I18566" s="3">
        <f>SUBTOTAL(9,I18562:I18565)</f>
        <v>2388.67</v>
      </c>
      <c r="J18566" s="3">
        <f>SUBTOTAL(9,J18562:J18565)</f>
        <v>0</v>
      </c>
      <c r="K18566" s="3">
        <f>SUBTOTAL(9,K18562:K18565)</f>
        <v>2388.67</v>
      </c>
    </row>
    <row r="18567" spans="1:11" outlineLevel="2" x14ac:dyDescent="0.3">
      <c r="A18567" t="s">
        <v>18143</v>
      </c>
      <c r="B18567" s="1" t="s">
        <v>26181</v>
      </c>
      <c r="C18567" s="1" t="s">
        <v>23234</v>
      </c>
      <c r="D18567">
        <v>114072</v>
      </c>
      <c r="E18567">
        <v>51</v>
      </c>
      <c r="F18567" t="s">
        <v>18341</v>
      </c>
      <c r="G18567" s="2">
        <v>46206</v>
      </c>
      <c r="H18567" t="s">
        <v>18342</v>
      </c>
      <c r="I18567" s="3">
        <v>0</v>
      </c>
      <c r="J18567" s="3">
        <v>402.1</v>
      </c>
      <c r="K18567" s="3">
        <v>402.1</v>
      </c>
    </row>
    <row r="18568" spans="1:11" outlineLevel="1" x14ac:dyDescent="0.3">
      <c r="B18568" s="5" t="s">
        <v>29976</v>
      </c>
      <c r="I18568" s="3">
        <f>SUBTOTAL(9,I18567:I18567)</f>
        <v>0</v>
      </c>
      <c r="J18568" s="3">
        <f>SUBTOTAL(9,J18567:J18567)</f>
        <v>402.1</v>
      </c>
      <c r="K18568" s="3">
        <f>SUBTOTAL(9,K18567:K18567)</f>
        <v>402.1</v>
      </c>
    </row>
    <row r="18569" spans="1:11" outlineLevel="2" x14ac:dyDescent="0.3">
      <c r="A18569" t="s">
        <v>18143</v>
      </c>
      <c r="B18569" s="1" t="s">
        <v>26182</v>
      </c>
      <c r="C18569" s="1" t="s">
        <v>23342</v>
      </c>
      <c r="D18569">
        <v>11086</v>
      </c>
      <c r="E18569">
        <v>51</v>
      </c>
      <c r="F18569" t="s">
        <v>18343</v>
      </c>
      <c r="G18569" s="2">
        <v>46206</v>
      </c>
      <c r="H18569" t="s">
        <v>18344</v>
      </c>
      <c r="I18569" s="3">
        <v>0</v>
      </c>
      <c r="J18569" s="3">
        <v>234.95</v>
      </c>
      <c r="K18569" s="3">
        <v>234.95</v>
      </c>
    </row>
    <row r="18570" spans="1:11" outlineLevel="2" x14ac:dyDescent="0.3">
      <c r="A18570" t="s">
        <v>18143</v>
      </c>
      <c r="B18570" s="1" t="s">
        <v>26182</v>
      </c>
      <c r="C18570" s="1" t="s">
        <v>23342</v>
      </c>
      <c r="D18570">
        <v>11086</v>
      </c>
      <c r="E18570">
        <v>51</v>
      </c>
      <c r="F18570" t="s">
        <v>18343</v>
      </c>
      <c r="G18570" s="2">
        <v>46211</v>
      </c>
      <c r="H18570" t="s">
        <v>18345</v>
      </c>
      <c r="I18570" s="3">
        <v>0</v>
      </c>
      <c r="J18570" s="3">
        <v>258.43</v>
      </c>
      <c r="K18570" s="3">
        <v>258.43</v>
      </c>
    </row>
    <row r="18571" spans="1:11" outlineLevel="2" x14ac:dyDescent="0.3">
      <c r="A18571" t="s">
        <v>18143</v>
      </c>
      <c r="B18571" s="1" t="s">
        <v>26182</v>
      </c>
      <c r="C18571" s="1" t="s">
        <v>23342</v>
      </c>
      <c r="D18571">
        <v>11086</v>
      </c>
      <c r="E18571">
        <v>51</v>
      </c>
      <c r="F18571" t="s">
        <v>18343</v>
      </c>
      <c r="G18571" s="2">
        <v>46234</v>
      </c>
      <c r="H18571" t="s">
        <v>18346</v>
      </c>
      <c r="I18571" s="3">
        <v>0</v>
      </c>
      <c r="J18571" s="3">
        <v>211.96</v>
      </c>
      <c r="K18571" s="3">
        <v>211.96</v>
      </c>
    </row>
    <row r="18572" spans="1:11" outlineLevel="1" x14ac:dyDescent="0.3">
      <c r="B18572" s="5" t="s">
        <v>29977</v>
      </c>
      <c r="I18572" s="3">
        <f>SUBTOTAL(9,I18569:I18571)</f>
        <v>0</v>
      </c>
      <c r="J18572" s="3">
        <f>SUBTOTAL(9,J18569:J18571)</f>
        <v>705.34</v>
      </c>
      <c r="K18572" s="3">
        <f>SUBTOTAL(9,K18569:K18571)</f>
        <v>705.34</v>
      </c>
    </row>
    <row r="18573" spans="1:11" outlineLevel="2" x14ac:dyDescent="0.3">
      <c r="A18573" t="s">
        <v>18143</v>
      </c>
      <c r="B18573" s="1" t="s">
        <v>26183</v>
      </c>
      <c r="C18573" s="1" t="s">
        <v>23234</v>
      </c>
      <c r="D18573">
        <v>113360</v>
      </c>
      <c r="E18573">
        <v>51</v>
      </c>
      <c r="F18573" t="s">
        <v>18347</v>
      </c>
      <c r="G18573" s="2">
        <v>46210</v>
      </c>
      <c r="H18573" t="s">
        <v>18348</v>
      </c>
      <c r="I18573" s="3">
        <v>2739.72</v>
      </c>
      <c r="J18573" s="3">
        <v>0</v>
      </c>
      <c r="K18573" s="3">
        <v>2739.72</v>
      </c>
    </row>
    <row r="18574" spans="1:11" outlineLevel="2" x14ac:dyDescent="0.3">
      <c r="A18574" t="s">
        <v>18143</v>
      </c>
      <c r="B18574" s="1" t="s">
        <v>26183</v>
      </c>
      <c r="C18574" s="1" t="s">
        <v>23234</v>
      </c>
      <c r="D18574">
        <v>113360</v>
      </c>
      <c r="E18574">
        <v>51</v>
      </c>
      <c r="F18574" t="s">
        <v>18347</v>
      </c>
      <c r="G18574" s="2">
        <v>46211</v>
      </c>
      <c r="H18574" t="s">
        <v>18349</v>
      </c>
      <c r="I18574" s="3">
        <v>1135.3900000000001</v>
      </c>
      <c r="J18574" s="3">
        <v>0</v>
      </c>
      <c r="K18574" s="3">
        <v>1135.3900000000001</v>
      </c>
    </row>
    <row r="18575" spans="1:11" outlineLevel="2" x14ac:dyDescent="0.3">
      <c r="A18575" t="s">
        <v>18143</v>
      </c>
      <c r="B18575" s="1" t="s">
        <v>26183</v>
      </c>
      <c r="C18575" s="1" t="s">
        <v>23234</v>
      </c>
      <c r="D18575">
        <v>113360</v>
      </c>
      <c r="E18575">
        <v>51</v>
      </c>
      <c r="F18575" t="s">
        <v>18347</v>
      </c>
      <c r="G18575" s="2">
        <v>46217</v>
      </c>
      <c r="H18575" t="s">
        <v>18350</v>
      </c>
      <c r="I18575" s="3">
        <v>5307.37</v>
      </c>
      <c r="J18575" s="3">
        <v>0</v>
      </c>
      <c r="K18575" s="3">
        <v>5307.37</v>
      </c>
    </row>
    <row r="18576" spans="1:11" outlineLevel="2" x14ac:dyDescent="0.3">
      <c r="A18576" t="s">
        <v>18143</v>
      </c>
      <c r="B18576" s="1" t="s">
        <v>26183</v>
      </c>
      <c r="C18576" s="1" t="s">
        <v>23234</v>
      </c>
      <c r="D18576">
        <v>113360</v>
      </c>
      <c r="E18576">
        <v>51</v>
      </c>
      <c r="F18576" t="s">
        <v>18347</v>
      </c>
      <c r="G18576" s="2">
        <v>46224</v>
      </c>
      <c r="H18576" t="s">
        <v>18351</v>
      </c>
      <c r="I18576" s="3">
        <v>4412.5</v>
      </c>
      <c r="J18576" s="3">
        <v>0</v>
      </c>
      <c r="K18576" s="3">
        <v>4412.5</v>
      </c>
    </row>
    <row r="18577" spans="1:11" outlineLevel="2" x14ac:dyDescent="0.3">
      <c r="A18577" t="s">
        <v>18143</v>
      </c>
      <c r="B18577" s="1" t="s">
        <v>26183</v>
      </c>
      <c r="C18577" s="1" t="s">
        <v>23234</v>
      </c>
      <c r="D18577">
        <v>113360</v>
      </c>
      <c r="E18577">
        <v>51</v>
      </c>
      <c r="F18577" t="s">
        <v>18347</v>
      </c>
      <c r="G18577" s="2">
        <v>46231</v>
      </c>
      <c r="H18577" t="s">
        <v>18352</v>
      </c>
      <c r="I18577" s="3">
        <v>4522.84</v>
      </c>
      <c r="J18577" s="3">
        <v>0</v>
      </c>
      <c r="K18577" s="3">
        <v>4522.84</v>
      </c>
    </row>
    <row r="18578" spans="1:11" outlineLevel="1" x14ac:dyDescent="0.3">
      <c r="B18578" s="5" t="s">
        <v>29978</v>
      </c>
      <c r="I18578" s="3">
        <f>SUBTOTAL(9,I18573:I18577)</f>
        <v>18117.82</v>
      </c>
      <c r="J18578" s="3">
        <f>SUBTOTAL(9,J18573:J18577)</f>
        <v>0</v>
      </c>
      <c r="K18578" s="3">
        <f>SUBTOTAL(9,K18573:K18577)</f>
        <v>18117.82</v>
      </c>
    </row>
    <row r="18579" spans="1:11" outlineLevel="2" x14ac:dyDescent="0.3">
      <c r="A18579" t="s">
        <v>18143</v>
      </c>
      <c r="B18579" s="1" t="s">
        <v>26184</v>
      </c>
      <c r="C18579" s="1" t="s">
        <v>23240</v>
      </c>
      <c r="D18579">
        <v>106155</v>
      </c>
      <c r="E18579">
        <v>51</v>
      </c>
      <c r="F18579" t="s">
        <v>18353</v>
      </c>
      <c r="G18579" s="2">
        <v>46204</v>
      </c>
      <c r="H18579" t="s">
        <v>18354</v>
      </c>
      <c r="I18579" s="3">
        <v>0</v>
      </c>
      <c r="J18579" s="3">
        <v>51851.17</v>
      </c>
      <c r="K18579" s="3">
        <v>51851.17</v>
      </c>
    </row>
    <row r="18580" spans="1:11" outlineLevel="2" x14ac:dyDescent="0.3">
      <c r="A18580" t="s">
        <v>18143</v>
      </c>
      <c r="B18580" s="1" t="s">
        <v>26184</v>
      </c>
      <c r="C18580" s="1" t="s">
        <v>23240</v>
      </c>
      <c r="D18580">
        <v>106155</v>
      </c>
      <c r="E18580">
        <v>51</v>
      </c>
      <c r="F18580" t="s">
        <v>18353</v>
      </c>
      <c r="G18580" s="2">
        <v>46212</v>
      </c>
      <c r="H18580" t="s">
        <v>18355</v>
      </c>
      <c r="I18580" s="3">
        <v>0</v>
      </c>
      <c r="J18580" s="3">
        <v>72585.429999999993</v>
      </c>
      <c r="K18580" s="3">
        <v>72585.429999999993</v>
      </c>
    </row>
    <row r="18581" spans="1:11" outlineLevel="2" x14ac:dyDescent="0.3">
      <c r="A18581" t="s">
        <v>18143</v>
      </c>
      <c r="B18581" s="1" t="s">
        <v>26184</v>
      </c>
      <c r="C18581" s="1" t="s">
        <v>23240</v>
      </c>
      <c r="D18581">
        <v>106155</v>
      </c>
      <c r="E18581">
        <v>51</v>
      </c>
      <c r="F18581" t="s">
        <v>18353</v>
      </c>
      <c r="G18581" s="2">
        <v>46223</v>
      </c>
      <c r="H18581" t="s">
        <v>18356</v>
      </c>
      <c r="I18581" s="3">
        <v>0</v>
      </c>
      <c r="J18581" s="3">
        <v>103229.87</v>
      </c>
      <c r="K18581" s="3">
        <v>103229.87</v>
      </c>
    </row>
    <row r="18582" spans="1:11" outlineLevel="2" x14ac:dyDescent="0.3">
      <c r="A18582" t="s">
        <v>18143</v>
      </c>
      <c r="B18582" s="1" t="s">
        <v>26184</v>
      </c>
      <c r="C18582" s="1" t="s">
        <v>23240</v>
      </c>
      <c r="D18582">
        <v>106155</v>
      </c>
      <c r="E18582">
        <v>51</v>
      </c>
      <c r="F18582" t="s">
        <v>18353</v>
      </c>
      <c r="G18582" s="2">
        <v>46224</v>
      </c>
      <c r="H18582" t="s">
        <v>18357</v>
      </c>
      <c r="I18582" s="3">
        <v>0</v>
      </c>
      <c r="J18582" s="3">
        <v>162.9</v>
      </c>
      <c r="K18582" s="3">
        <v>162.9</v>
      </c>
    </row>
    <row r="18583" spans="1:11" outlineLevel="2" x14ac:dyDescent="0.3">
      <c r="A18583" t="s">
        <v>18143</v>
      </c>
      <c r="B18583" s="1" t="s">
        <v>26184</v>
      </c>
      <c r="C18583" s="1" t="s">
        <v>23240</v>
      </c>
      <c r="D18583">
        <v>106155</v>
      </c>
      <c r="E18583">
        <v>51</v>
      </c>
      <c r="F18583" t="s">
        <v>18353</v>
      </c>
      <c r="G18583" s="2">
        <v>46231</v>
      </c>
      <c r="H18583" t="s">
        <v>18358</v>
      </c>
      <c r="I18583" s="3">
        <v>0</v>
      </c>
      <c r="J18583" s="3">
        <v>35351.910000000003</v>
      </c>
      <c r="K18583" s="3">
        <v>35351.910000000003</v>
      </c>
    </row>
    <row r="18584" spans="1:11" outlineLevel="1" x14ac:dyDescent="0.3">
      <c r="B18584" s="5" t="s">
        <v>29979</v>
      </c>
      <c r="I18584" s="3">
        <f>SUBTOTAL(9,I18579:I18583)</f>
        <v>0</v>
      </c>
      <c r="J18584" s="3">
        <f>SUBTOTAL(9,J18579:J18583)</f>
        <v>263181.27999999997</v>
      </c>
      <c r="K18584" s="3">
        <f>SUBTOTAL(9,K18579:K18583)</f>
        <v>263181.27999999997</v>
      </c>
    </row>
    <row r="18585" spans="1:11" outlineLevel="2" x14ac:dyDescent="0.3">
      <c r="A18585" t="s">
        <v>18143</v>
      </c>
      <c r="B18585" s="1" t="s">
        <v>26185</v>
      </c>
      <c r="C18585" s="1" t="s">
        <v>23238</v>
      </c>
      <c r="D18585">
        <v>118899</v>
      </c>
      <c r="E18585">
        <v>51</v>
      </c>
      <c r="F18585" t="s">
        <v>18359</v>
      </c>
      <c r="G18585" s="2">
        <v>46220</v>
      </c>
      <c r="H18585" t="s">
        <v>18360</v>
      </c>
      <c r="I18585" s="3">
        <v>146.88</v>
      </c>
      <c r="J18585" s="3">
        <v>0</v>
      </c>
      <c r="K18585" s="3">
        <v>146.88</v>
      </c>
    </row>
    <row r="18586" spans="1:11" outlineLevel="2" x14ac:dyDescent="0.3">
      <c r="A18586" t="s">
        <v>18143</v>
      </c>
      <c r="B18586" s="1" t="s">
        <v>26185</v>
      </c>
      <c r="C18586" s="1" t="s">
        <v>23238</v>
      </c>
      <c r="D18586">
        <v>118899</v>
      </c>
      <c r="E18586">
        <v>51</v>
      </c>
      <c r="F18586" t="s">
        <v>18359</v>
      </c>
      <c r="G18586" s="2">
        <v>46227</v>
      </c>
      <c r="H18586" t="s">
        <v>18361</v>
      </c>
      <c r="I18586" s="3">
        <v>123.88</v>
      </c>
      <c r="J18586" s="3">
        <v>0</v>
      </c>
      <c r="K18586" s="3">
        <v>123.88</v>
      </c>
    </row>
    <row r="18587" spans="1:11" outlineLevel="1" x14ac:dyDescent="0.3">
      <c r="B18587" s="5" t="s">
        <v>29980</v>
      </c>
      <c r="I18587" s="3">
        <f>SUBTOTAL(9,I18585:I18586)</f>
        <v>270.76</v>
      </c>
      <c r="J18587" s="3">
        <f>SUBTOTAL(9,J18585:J18586)</f>
        <v>0</v>
      </c>
      <c r="K18587" s="3">
        <f>SUBTOTAL(9,K18585:K18586)</f>
        <v>270.76</v>
      </c>
    </row>
    <row r="18588" spans="1:11" outlineLevel="2" x14ac:dyDescent="0.3">
      <c r="A18588" t="s">
        <v>18143</v>
      </c>
      <c r="B18588" s="1" t="s">
        <v>26186</v>
      </c>
      <c r="C18588" s="1" t="s">
        <v>23279</v>
      </c>
      <c r="D18588">
        <v>3119</v>
      </c>
      <c r="E18588">
        <v>51</v>
      </c>
      <c r="F18588" t="s">
        <v>18362</v>
      </c>
      <c r="G18588" s="2">
        <v>46204</v>
      </c>
      <c r="H18588" t="s">
        <v>18363</v>
      </c>
      <c r="I18588" s="3">
        <v>0</v>
      </c>
      <c r="J18588" s="3">
        <v>2813.81</v>
      </c>
      <c r="K18588" s="3">
        <v>2813.81</v>
      </c>
    </row>
    <row r="18589" spans="1:11" outlineLevel="2" x14ac:dyDescent="0.3">
      <c r="A18589" t="s">
        <v>18143</v>
      </c>
      <c r="B18589" s="1" t="s">
        <v>26186</v>
      </c>
      <c r="C18589" s="1" t="s">
        <v>23279</v>
      </c>
      <c r="D18589">
        <v>3119</v>
      </c>
      <c r="E18589">
        <v>51</v>
      </c>
      <c r="F18589" t="s">
        <v>18362</v>
      </c>
      <c r="G18589" s="2">
        <v>46212</v>
      </c>
      <c r="H18589" t="s">
        <v>18364</v>
      </c>
      <c r="I18589" s="3">
        <v>0</v>
      </c>
      <c r="J18589" s="3">
        <v>3236.53</v>
      </c>
      <c r="K18589" s="3">
        <v>3236.53</v>
      </c>
    </row>
    <row r="18590" spans="1:11" outlineLevel="2" x14ac:dyDescent="0.3">
      <c r="A18590" t="s">
        <v>18143</v>
      </c>
      <c r="B18590" s="1" t="s">
        <v>26186</v>
      </c>
      <c r="C18590" s="1" t="s">
        <v>23279</v>
      </c>
      <c r="D18590">
        <v>3119</v>
      </c>
      <c r="E18590">
        <v>51</v>
      </c>
      <c r="F18590" t="s">
        <v>18362</v>
      </c>
      <c r="G18590" s="2">
        <v>46224</v>
      </c>
      <c r="H18590" t="s">
        <v>18365</v>
      </c>
      <c r="I18590" s="3">
        <v>0</v>
      </c>
      <c r="J18590" s="3">
        <v>3757.74</v>
      </c>
      <c r="K18590" s="3">
        <v>3757.74</v>
      </c>
    </row>
    <row r="18591" spans="1:11" outlineLevel="2" x14ac:dyDescent="0.3">
      <c r="A18591" t="s">
        <v>18143</v>
      </c>
      <c r="B18591" s="1" t="s">
        <v>26186</v>
      </c>
      <c r="C18591" s="1" t="s">
        <v>23279</v>
      </c>
      <c r="D18591">
        <v>3119</v>
      </c>
      <c r="E18591">
        <v>51</v>
      </c>
      <c r="F18591" t="s">
        <v>18362</v>
      </c>
      <c r="G18591" s="2">
        <v>46232</v>
      </c>
      <c r="H18591" t="s">
        <v>18366</v>
      </c>
      <c r="I18591" s="3">
        <v>0</v>
      </c>
      <c r="J18591" s="3">
        <v>3711.24</v>
      </c>
      <c r="K18591" s="3">
        <v>3711.24</v>
      </c>
    </row>
    <row r="18592" spans="1:11" outlineLevel="1" x14ac:dyDescent="0.3">
      <c r="B18592" s="5" t="s">
        <v>29981</v>
      </c>
      <c r="I18592" s="3">
        <f>SUBTOTAL(9,I18588:I18591)</f>
        <v>0</v>
      </c>
      <c r="J18592" s="3">
        <f>SUBTOTAL(9,J18588:J18591)</f>
        <v>13519.32</v>
      </c>
      <c r="K18592" s="3">
        <f>SUBTOTAL(9,K18588:K18591)</f>
        <v>13519.32</v>
      </c>
    </row>
    <row r="18593" spans="1:11" outlineLevel="2" x14ac:dyDescent="0.3">
      <c r="A18593" t="s">
        <v>18143</v>
      </c>
      <c r="B18593" s="1" t="s">
        <v>26187</v>
      </c>
      <c r="C18593" s="1" t="s">
        <v>23240</v>
      </c>
      <c r="D18593">
        <v>119047</v>
      </c>
      <c r="E18593">
        <v>51</v>
      </c>
      <c r="F18593" t="s">
        <v>18367</v>
      </c>
      <c r="G18593" s="2">
        <v>46213</v>
      </c>
      <c r="H18593" t="s">
        <v>18368</v>
      </c>
      <c r="I18593" s="3">
        <v>2244.29</v>
      </c>
      <c r="J18593" s="3">
        <v>0</v>
      </c>
      <c r="K18593" s="3">
        <v>2244.29</v>
      </c>
    </row>
    <row r="18594" spans="1:11" outlineLevel="2" x14ac:dyDescent="0.3">
      <c r="A18594" t="s">
        <v>18143</v>
      </c>
      <c r="B18594" s="1" t="s">
        <v>26187</v>
      </c>
      <c r="C18594" s="1" t="s">
        <v>23240</v>
      </c>
      <c r="D18594">
        <v>119047</v>
      </c>
      <c r="E18594">
        <v>51</v>
      </c>
      <c r="F18594" t="s">
        <v>18367</v>
      </c>
      <c r="G18594" s="2">
        <v>46218</v>
      </c>
      <c r="H18594" t="s">
        <v>18369</v>
      </c>
      <c r="I18594" s="3">
        <v>1424.1</v>
      </c>
      <c r="J18594" s="3">
        <v>0</v>
      </c>
      <c r="K18594" s="3">
        <v>1424.1</v>
      </c>
    </row>
    <row r="18595" spans="1:11" outlineLevel="2" x14ac:dyDescent="0.3">
      <c r="A18595" t="s">
        <v>18143</v>
      </c>
      <c r="B18595" s="1" t="s">
        <v>26187</v>
      </c>
      <c r="C18595" s="1" t="s">
        <v>23240</v>
      </c>
      <c r="D18595">
        <v>119047</v>
      </c>
      <c r="E18595">
        <v>51</v>
      </c>
      <c r="F18595" t="s">
        <v>18367</v>
      </c>
      <c r="G18595" s="2">
        <v>46227</v>
      </c>
      <c r="H18595" t="s">
        <v>18370</v>
      </c>
      <c r="I18595" s="3">
        <v>1945.24</v>
      </c>
      <c r="J18595" s="3">
        <v>0</v>
      </c>
      <c r="K18595" s="3">
        <v>1945.24</v>
      </c>
    </row>
    <row r="18596" spans="1:11" outlineLevel="2" x14ac:dyDescent="0.3">
      <c r="A18596" t="s">
        <v>18143</v>
      </c>
      <c r="B18596" s="1" t="s">
        <v>26187</v>
      </c>
      <c r="C18596" s="1" t="s">
        <v>23240</v>
      </c>
      <c r="D18596">
        <v>119047</v>
      </c>
      <c r="E18596">
        <v>51</v>
      </c>
      <c r="F18596" t="s">
        <v>18367</v>
      </c>
      <c r="G18596" s="2">
        <v>46233</v>
      </c>
      <c r="H18596" t="s">
        <v>18371</v>
      </c>
      <c r="I18596" s="3">
        <v>2182.04</v>
      </c>
      <c r="J18596" s="3">
        <v>0</v>
      </c>
      <c r="K18596" s="3">
        <v>2182.04</v>
      </c>
    </row>
    <row r="18597" spans="1:11" outlineLevel="1" x14ac:dyDescent="0.3">
      <c r="B18597" s="5" t="s">
        <v>29982</v>
      </c>
      <c r="I18597" s="3">
        <f>SUBTOTAL(9,I18593:I18596)</f>
        <v>7795.67</v>
      </c>
      <c r="J18597" s="3">
        <f>SUBTOTAL(9,J18593:J18596)</f>
        <v>0</v>
      </c>
      <c r="K18597" s="3">
        <f>SUBTOTAL(9,K18593:K18596)</f>
        <v>7795.67</v>
      </c>
    </row>
    <row r="18598" spans="1:11" outlineLevel="2" x14ac:dyDescent="0.3">
      <c r="A18598" t="s">
        <v>18143</v>
      </c>
      <c r="B18598" s="1" t="s">
        <v>26188</v>
      </c>
      <c r="C18598" s="1" t="s">
        <v>23238</v>
      </c>
      <c r="D18598">
        <v>105199</v>
      </c>
      <c r="E18598">
        <v>51</v>
      </c>
      <c r="F18598" t="s">
        <v>18372</v>
      </c>
      <c r="G18598" s="2">
        <v>46219</v>
      </c>
      <c r="H18598" t="s">
        <v>18373</v>
      </c>
      <c r="I18598" s="3">
        <v>1045.58</v>
      </c>
      <c r="J18598" s="3">
        <v>0</v>
      </c>
      <c r="K18598" s="3">
        <v>1045.58</v>
      </c>
    </row>
    <row r="18599" spans="1:11" outlineLevel="1" x14ac:dyDescent="0.3">
      <c r="B18599" s="5" t="s">
        <v>29983</v>
      </c>
      <c r="I18599" s="3">
        <f>SUBTOTAL(9,I18598:I18598)</f>
        <v>1045.58</v>
      </c>
      <c r="J18599" s="3">
        <f>SUBTOTAL(9,J18598:J18598)</f>
        <v>0</v>
      </c>
      <c r="K18599" s="3">
        <f>SUBTOTAL(9,K18598:K18598)</f>
        <v>1045.58</v>
      </c>
    </row>
    <row r="18600" spans="1:11" outlineLevel="2" x14ac:dyDescent="0.3">
      <c r="A18600" t="s">
        <v>18143</v>
      </c>
      <c r="B18600" s="1" t="s">
        <v>26189</v>
      </c>
      <c r="C18600" s="1" t="s">
        <v>23238</v>
      </c>
      <c r="D18600">
        <v>15380</v>
      </c>
      <c r="E18600">
        <v>51</v>
      </c>
      <c r="F18600" t="s">
        <v>18374</v>
      </c>
      <c r="G18600" s="2">
        <v>46226</v>
      </c>
      <c r="H18600" t="s">
        <v>18375</v>
      </c>
      <c r="I18600" s="3">
        <v>649.02</v>
      </c>
      <c r="J18600" s="3">
        <v>0</v>
      </c>
      <c r="K18600" s="3">
        <v>649.02</v>
      </c>
    </row>
    <row r="18601" spans="1:11" outlineLevel="1" x14ac:dyDescent="0.3">
      <c r="B18601" s="5" t="s">
        <v>29984</v>
      </c>
      <c r="I18601" s="3">
        <f>SUBTOTAL(9,I18600:I18600)</f>
        <v>649.02</v>
      </c>
      <c r="J18601" s="3">
        <f>SUBTOTAL(9,J18600:J18600)</f>
        <v>0</v>
      </c>
      <c r="K18601" s="3">
        <f>SUBTOTAL(9,K18600:K18600)</f>
        <v>649.02</v>
      </c>
    </row>
    <row r="18602" spans="1:11" outlineLevel="2" x14ac:dyDescent="0.3">
      <c r="A18602" t="s">
        <v>18143</v>
      </c>
      <c r="B18602" s="1" t="s">
        <v>26190</v>
      </c>
      <c r="C18602" s="1" t="s">
        <v>23234</v>
      </c>
      <c r="D18602">
        <v>125347</v>
      </c>
      <c r="E18602">
        <v>51</v>
      </c>
      <c r="F18602" t="s">
        <v>18376</v>
      </c>
      <c r="G18602" s="2">
        <v>46206</v>
      </c>
      <c r="H18602" t="s">
        <v>18377</v>
      </c>
      <c r="I18602" s="3">
        <v>335.86</v>
      </c>
      <c r="J18602" s="3">
        <v>0</v>
      </c>
      <c r="K18602" s="3">
        <v>335.86</v>
      </c>
    </row>
    <row r="18603" spans="1:11" outlineLevel="2" x14ac:dyDescent="0.3">
      <c r="A18603" t="s">
        <v>18143</v>
      </c>
      <c r="B18603" s="1" t="s">
        <v>26190</v>
      </c>
      <c r="C18603" s="1" t="s">
        <v>23234</v>
      </c>
      <c r="D18603">
        <v>125347</v>
      </c>
      <c r="E18603">
        <v>51</v>
      </c>
      <c r="F18603" t="s">
        <v>18376</v>
      </c>
      <c r="G18603" s="2">
        <v>46227</v>
      </c>
      <c r="H18603" t="s">
        <v>18378</v>
      </c>
      <c r="I18603" s="3">
        <v>1481.41</v>
      </c>
      <c r="J18603" s="3">
        <v>0</v>
      </c>
      <c r="K18603" s="3">
        <v>1481.41</v>
      </c>
    </row>
    <row r="18604" spans="1:11" outlineLevel="1" x14ac:dyDescent="0.3">
      <c r="B18604" s="5" t="s">
        <v>29985</v>
      </c>
      <c r="I18604" s="3">
        <f>SUBTOTAL(9,I18602:I18603)</f>
        <v>1817.27</v>
      </c>
      <c r="J18604" s="3">
        <f>SUBTOTAL(9,J18602:J18603)</f>
        <v>0</v>
      </c>
      <c r="K18604" s="3">
        <f>SUBTOTAL(9,K18602:K18603)</f>
        <v>1817.27</v>
      </c>
    </row>
    <row r="18605" spans="1:11" outlineLevel="2" x14ac:dyDescent="0.3">
      <c r="A18605" t="s">
        <v>18143</v>
      </c>
      <c r="B18605" s="1" t="s">
        <v>26191</v>
      </c>
      <c r="C18605" s="1" t="s">
        <v>23238</v>
      </c>
      <c r="D18605">
        <v>383</v>
      </c>
      <c r="E18605">
        <v>51</v>
      </c>
      <c r="F18605" t="s">
        <v>18379</v>
      </c>
      <c r="G18605" s="2">
        <v>46206</v>
      </c>
      <c r="H18605" t="s">
        <v>18380</v>
      </c>
      <c r="I18605" s="3">
        <v>364.72</v>
      </c>
      <c r="J18605" s="3">
        <v>0</v>
      </c>
      <c r="K18605" s="3">
        <v>364.72</v>
      </c>
    </row>
    <row r="18606" spans="1:11" outlineLevel="2" x14ac:dyDescent="0.3">
      <c r="A18606" t="s">
        <v>18143</v>
      </c>
      <c r="B18606" s="1" t="s">
        <v>26191</v>
      </c>
      <c r="C18606" s="1" t="s">
        <v>23238</v>
      </c>
      <c r="D18606">
        <v>383</v>
      </c>
      <c r="E18606">
        <v>51</v>
      </c>
      <c r="F18606" t="s">
        <v>18379</v>
      </c>
      <c r="G18606" s="2">
        <v>46213</v>
      </c>
      <c r="H18606" t="s">
        <v>18381</v>
      </c>
      <c r="I18606" s="3">
        <v>1877.77</v>
      </c>
      <c r="J18606" s="3">
        <v>0</v>
      </c>
      <c r="K18606" s="3">
        <v>1877.77</v>
      </c>
    </row>
    <row r="18607" spans="1:11" outlineLevel="2" x14ac:dyDescent="0.3">
      <c r="A18607" t="s">
        <v>18143</v>
      </c>
      <c r="B18607" s="1" t="s">
        <v>26191</v>
      </c>
      <c r="C18607" s="1" t="s">
        <v>23238</v>
      </c>
      <c r="D18607">
        <v>383</v>
      </c>
      <c r="E18607">
        <v>51</v>
      </c>
      <c r="F18607" t="s">
        <v>18379</v>
      </c>
      <c r="G18607" s="2">
        <v>46220</v>
      </c>
      <c r="H18607" t="s">
        <v>18382</v>
      </c>
      <c r="I18607" s="3">
        <v>950.57</v>
      </c>
      <c r="J18607" s="3">
        <v>0</v>
      </c>
      <c r="K18607" s="3">
        <v>950.57</v>
      </c>
    </row>
    <row r="18608" spans="1:11" outlineLevel="2" x14ac:dyDescent="0.3">
      <c r="A18608" t="s">
        <v>18143</v>
      </c>
      <c r="B18608" s="1" t="s">
        <v>26191</v>
      </c>
      <c r="C18608" s="1" t="s">
        <v>23238</v>
      </c>
      <c r="D18608">
        <v>383</v>
      </c>
      <c r="E18608">
        <v>51</v>
      </c>
      <c r="F18608" t="s">
        <v>18379</v>
      </c>
      <c r="G18608" s="2">
        <v>46227</v>
      </c>
      <c r="H18608" t="s">
        <v>18383</v>
      </c>
      <c r="I18608" s="3">
        <v>1118.8</v>
      </c>
      <c r="J18608" s="3">
        <v>0</v>
      </c>
      <c r="K18608" s="3">
        <v>1118.8</v>
      </c>
    </row>
    <row r="18609" spans="1:11" outlineLevel="2" x14ac:dyDescent="0.3">
      <c r="A18609" t="s">
        <v>18143</v>
      </c>
      <c r="B18609" s="1" t="s">
        <v>26191</v>
      </c>
      <c r="C18609" s="1" t="s">
        <v>23238</v>
      </c>
      <c r="D18609">
        <v>383</v>
      </c>
      <c r="E18609">
        <v>51</v>
      </c>
      <c r="F18609" t="s">
        <v>18379</v>
      </c>
      <c r="G18609" s="2">
        <v>46234</v>
      </c>
      <c r="H18609" t="s">
        <v>18384</v>
      </c>
      <c r="I18609" s="3">
        <v>1174.27</v>
      </c>
      <c r="J18609" s="3">
        <v>0</v>
      </c>
      <c r="K18609" s="3">
        <v>1174.27</v>
      </c>
    </row>
    <row r="18610" spans="1:11" outlineLevel="1" x14ac:dyDescent="0.3">
      <c r="B18610" s="5" t="s">
        <v>29986</v>
      </c>
      <c r="I18610" s="3">
        <f>SUBTOTAL(9,I18605:I18609)</f>
        <v>5486.1299999999992</v>
      </c>
      <c r="J18610" s="3">
        <f>SUBTOTAL(9,J18605:J18609)</f>
        <v>0</v>
      </c>
      <c r="K18610" s="3">
        <f>SUBTOTAL(9,K18605:K18609)</f>
        <v>5486.1299999999992</v>
      </c>
    </row>
    <row r="18611" spans="1:11" outlineLevel="2" x14ac:dyDescent="0.3">
      <c r="A18611" t="s">
        <v>18143</v>
      </c>
      <c r="B18611" s="1" t="s">
        <v>26192</v>
      </c>
      <c r="C18611" s="1" t="s">
        <v>23238</v>
      </c>
      <c r="D18611">
        <v>119818</v>
      </c>
      <c r="E18611">
        <v>51</v>
      </c>
      <c r="F18611" t="s">
        <v>18385</v>
      </c>
      <c r="G18611" s="2">
        <v>46218</v>
      </c>
      <c r="H18611" t="s">
        <v>18386</v>
      </c>
      <c r="I18611" s="3">
        <v>0</v>
      </c>
      <c r="J18611" s="3">
        <v>1196.8599999999999</v>
      </c>
      <c r="K18611" s="3">
        <v>1196.8599999999999</v>
      </c>
    </row>
    <row r="18612" spans="1:11" outlineLevel="2" x14ac:dyDescent="0.3">
      <c r="A18612" t="s">
        <v>18143</v>
      </c>
      <c r="B18612" s="1" t="s">
        <v>26192</v>
      </c>
      <c r="C18612" s="1" t="s">
        <v>23238</v>
      </c>
      <c r="D18612">
        <v>119818</v>
      </c>
      <c r="E18612">
        <v>51</v>
      </c>
      <c r="F18612" t="s">
        <v>18385</v>
      </c>
      <c r="G18612" s="2">
        <v>46225</v>
      </c>
      <c r="H18612" t="s">
        <v>18387</v>
      </c>
      <c r="I18612" s="3">
        <v>0</v>
      </c>
      <c r="J18612" s="3">
        <v>1179.55</v>
      </c>
      <c r="K18612" s="3">
        <v>1179.55</v>
      </c>
    </row>
    <row r="18613" spans="1:11" outlineLevel="2" x14ac:dyDescent="0.3">
      <c r="A18613" t="s">
        <v>18143</v>
      </c>
      <c r="B18613" s="1" t="s">
        <v>26192</v>
      </c>
      <c r="C18613" s="1" t="s">
        <v>23238</v>
      </c>
      <c r="D18613">
        <v>119818</v>
      </c>
      <c r="E18613">
        <v>51</v>
      </c>
      <c r="F18613" t="s">
        <v>18385</v>
      </c>
      <c r="G18613" s="2">
        <v>46206</v>
      </c>
      <c r="H18613" t="s">
        <v>18388</v>
      </c>
      <c r="I18613" s="3">
        <v>1660.1</v>
      </c>
      <c r="J18613" s="3">
        <v>0</v>
      </c>
      <c r="K18613" s="3">
        <v>1660.1</v>
      </c>
    </row>
    <row r="18614" spans="1:11" outlineLevel="2" x14ac:dyDescent="0.3">
      <c r="A18614" t="s">
        <v>18143</v>
      </c>
      <c r="B18614" s="1" t="s">
        <v>26192</v>
      </c>
      <c r="C18614" s="1" t="s">
        <v>23238</v>
      </c>
      <c r="D18614">
        <v>119818</v>
      </c>
      <c r="E18614">
        <v>51</v>
      </c>
      <c r="F18614" t="s">
        <v>18385</v>
      </c>
      <c r="G18614" s="2">
        <v>46225</v>
      </c>
      <c r="H18614" t="s">
        <v>18389</v>
      </c>
      <c r="I18614" s="3">
        <v>144.38</v>
      </c>
      <c r="J18614" s="3">
        <v>0</v>
      </c>
      <c r="K18614" s="3">
        <v>144.38</v>
      </c>
    </row>
    <row r="18615" spans="1:11" outlineLevel="1" x14ac:dyDescent="0.3">
      <c r="B18615" s="5" t="s">
        <v>29987</v>
      </c>
      <c r="I18615" s="3">
        <f>SUBTOTAL(9,I18611:I18614)</f>
        <v>1804.48</v>
      </c>
      <c r="J18615" s="3">
        <f>SUBTOTAL(9,J18611:J18614)</f>
        <v>2376.41</v>
      </c>
      <c r="K18615" s="3">
        <f>SUBTOTAL(9,K18611:K18614)</f>
        <v>4180.8899999999994</v>
      </c>
    </row>
    <row r="18616" spans="1:11" outlineLevel="2" x14ac:dyDescent="0.3">
      <c r="A18616" t="s">
        <v>18143</v>
      </c>
      <c r="B18616" s="1" t="s">
        <v>26193</v>
      </c>
      <c r="C18616" s="1" t="s">
        <v>23234</v>
      </c>
      <c r="D18616">
        <v>101967</v>
      </c>
      <c r="E18616">
        <v>51</v>
      </c>
      <c r="F18616" t="s">
        <v>18390</v>
      </c>
      <c r="G18616" s="2">
        <v>46216</v>
      </c>
      <c r="H18616" t="s">
        <v>18391</v>
      </c>
      <c r="I18616" s="3">
        <v>612.82000000000005</v>
      </c>
      <c r="J18616" s="3">
        <v>0</v>
      </c>
      <c r="K18616" s="3">
        <v>612.82000000000005</v>
      </c>
    </row>
    <row r="18617" spans="1:11" outlineLevel="1" x14ac:dyDescent="0.3">
      <c r="B18617" s="5" t="s">
        <v>29988</v>
      </c>
      <c r="I18617" s="3">
        <f>SUBTOTAL(9,I18616:I18616)</f>
        <v>612.82000000000005</v>
      </c>
      <c r="J18617" s="3">
        <f>SUBTOTAL(9,J18616:J18616)</f>
        <v>0</v>
      </c>
      <c r="K18617" s="3">
        <f>SUBTOTAL(9,K18616:K18616)</f>
        <v>612.82000000000005</v>
      </c>
    </row>
    <row r="18618" spans="1:11" outlineLevel="2" x14ac:dyDescent="0.3">
      <c r="A18618" t="s">
        <v>18143</v>
      </c>
      <c r="B18618" s="1" t="s">
        <v>26194</v>
      </c>
      <c r="C18618" s="1" t="s">
        <v>23279</v>
      </c>
      <c r="D18618">
        <v>117403</v>
      </c>
      <c r="E18618">
        <v>51</v>
      </c>
      <c r="F18618" t="s">
        <v>18392</v>
      </c>
      <c r="G18618" s="2">
        <v>46211</v>
      </c>
      <c r="H18618" t="s">
        <v>18393</v>
      </c>
      <c r="I18618" s="3">
        <v>504.1</v>
      </c>
      <c r="J18618" s="3">
        <v>0</v>
      </c>
      <c r="K18618" s="3">
        <v>504.1</v>
      </c>
    </row>
    <row r="18619" spans="1:11" outlineLevel="2" x14ac:dyDescent="0.3">
      <c r="A18619" t="s">
        <v>18143</v>
      </c>
      <c r="B18619" s="1" t="s">
        <v>26194</v>
      </c>
      <c r="C18619" s="1" t="s">
        <v>23279</v>
      </c>
      <c r="D18619">
        <v>117403</v>
      </c>
      <c r="E18619">
        <v>51</v>
      </c>
      <c r="F18619" t="s">
        <v>18392</v>
      </c>
      <c r="G18619" s="2">
        <v>46217</v>
      </c>
      <c r="H18619" t="s">
        <v>18394</v>
      </c>
      <c r="I18619" s="3">
        <v>482.87</v>
      </c>
      <c r="J18619" s="3">
        <v>0</v>
      </c>
      <c r="K18619" s="3">
        <v>482.87</v>
      </c>
    </row>
    <row r="18620" spans="1:11" outlineLevel="2" x14ac:dyDescent="0.3">
      <c r="A18620" t="s">
        <v>18143</v>
      </c>
      <c r="B18620" s="1" t="s">
        <v>26194</v>
      </c>
      <c r="C18620" s="1" t="s">
        <v>23279</v>
      </c>
      <c r="D18620">
        <v>117403</v>
      </c>
      <c r="E18620">
        <v>51</v>
      </c>
      <c r="F18620" t="s">
        <v>18392</v>
      </c>
      <c r="G18620" s="2">
        <v>46224</v>
      </c>
      <c r="H18620" t="s">
        <v>18395</v>
      </c>
      <c r="I18620" s="3">
        <v>474.6</v>
      </c>
      <c r="J18620" s="3">
        <v>0</v>
      </c>
      <c r="K18620" s="3">
        <v>474.6</v>
      </c>
    </row>
    <row r="18621" spans="1:11" outlineLevel="2" x14ac:dyDescent="0.3">
      <c r="A18621" t="s">
        <v>18143</v>
      </c>
      <c r="B18621" s="1" t="s">
        <v>26194</v>
      </c>
      <c r="C18621" s="1" t="s">
        <v>23279</v>
      </c>
      <c r="D18621">
        <v>117403</v>
      </c>
      <c r="E18621">
        <v>51</v>
      </c>
      <c r="F18621" t="s">
        <v>18392</v>
      </c>
      <c r="G18621" s="2">
        <v>46231</v>
      </c>
      <c r="H18621" t="s">
        <v>18396</v>
      </c>
      <c r="I18621" s="3">
        <v>564.16999999999996</v>
      </c>
      <c r="J18621" s="3">
        <v>0</v>
      </c>
      <c r="K18621" s="3">
        <v>564.16999999999996</v>
      </c>
    </row>
    <row r="18622" spans="1:11" outlineLevel="1" x14ac:dyDescent="0.3">
      <c r="B18622" s="5" t="s">
        <v>29989</v>
      </c>
      <c r="I18622" s="3">
        <f>SUBTOTAL(9,I18618:I18621)</f>
        <v>2025.7400000000002</v>
      </c>
      <c r="J18622" s="3">
        <f>SUBTOTAL(9,J18618:J18621)</f>
        <v>0</v>
      </c>
      <c r="K18622" s="3">
        <f>SUBTOTAL(9,K18618:K18621)</f>
        <v>2025.7400000000002</v>
      </c>
    </row>
    <row r="18623" spans="1:11" outlineLevel="2" x14ac:dyDescent="0.3">
      <c r="A18623" t="s">
        <v>18143</v>
      </c>
      <c r="B18623" s="1" t="s">
        <v>26195</v>
      </c>
      <c r="C18623" s="1" t="s">
        <v>23238</v>
      </c>
      <c r="D18623">
        <v>101275</v>
      </c>
      <c r="E18623">
        <v>51</v>
      </c>
      <c r="F18623" t="s">
        <v>18397</v>
      </c>
      <c r="G18623" s="2">
        <v>46213</v>
      </c>
      <c r="H18623" t="s">
        <v>18398</v>
      </c>
      <c r="I18623" s="3">
        <v>0</v>
      </c>
      <c r="J18623" s="3">
        <v>419.11</v>
      </c>
      <c r="K18623" s="3">
        <v>419.11</v>
      </c>
    </row>
    <row r="18624" spans="1:11" outlineLevel="2" x14ac:dyDescent="0.3">
      <c r="A18624" t="s">
        <v>18143</v>
      </c>
      <c r="B18624" s="1" t="s">
        <v>26195</v>
      </c>
      <c r="C18624" s="1" t="s">
        <v>23238</v>
      </c>
      <c r="D18624">
        <v>101275</v>
      </c>
      <c r="E18624">
        <v>51</v>
      </c>
      <c r="F18624" t="s">
        <v>18397</v>
      </c>
      <c r="G18624" s="2">
        <v>46225</v>
      </c>
      <c r="H18624" t="s">
        <v>18399</v>
      </c>
      <c r="I18624" s="3">
        <v>0</v>
      </c>
      <c r="J18624" s="3">
        <v>1124.26</v>
      </c>
      <c r="K18624" s="3">
        <v>1124.26</v>
      </c>
    </row>
    <row r="18625" spans="1:11" outlineLevel="1" x14ac:dyDescent="0.3">
      <c r="B18625" s="5" t="s">
        <v>29990</v>
      </c>
      <c r="I18625" s="3">
        <f>SUBTOTAL(9,I18623:I18624)</f>
        <v>0</v>
      </c>
      <c r="J18625" s="3">
        <f>SUBTOTAL(9,J18623:J18624)</f>
        <v>1543.37</v>
      </c>
      <c r="K18625" s="3">
        <f>SUBTOTAL(9,K18623:K18624)</f>
        <v>1543.37</v>
      </c>
    </row>
    <row r="18626" spans="1:11" outlineLevel="2" x14ac:dyDescent="0.3">
      <c r="A18626" t="s">
        <v>18143</v>
      </c>
      <c r="B18626" s="1" t="s">
        <v>26196</v>
      </c>
      <c r="C18626" s="1" t="s">
        <v>23238</v>
      </c>
      <c r="D18626">
        <v>125447</v>
      </c>
      <c r="E18626">
        <v>51</v>
      </c>
      <c r="F18626" t="s">
        <v>18400</v>
      </c>
      <c r="G18626" s="2">
        <v>46206</v>
      </c>
      <c r="H18626" t="s">
        <v>18401</v>
      </c>
      <c r="I18626" s="3">
        <v>321.18</v>
      </c>
      <c r="J18626" s="3">
        <v>0</v>
      </c>
      <c r="K18626" s="3">
        <v>321.18</v>
      </c>
    </row>
    <row r="18627" spans="1:11" outlineLevel="2" x14ac:dyDescent="0.3">
      <c r="A18627" t="s">
        <v>18143</v>
      </c>
      <c r="B18627" s="1" t="s">
        <v>26196</v>
      </c>
      <c r="C18627" s="1" t="s">
        <v>23238</v>
      </c>
      <c r="D18627">
        <v>125447</v>
      </c>
      <c r="E18627">
        <v>51</v>
      </c>
      <c r="F18627" t="s">
        <v>18400</v>
      </c>
      <c r="G18627" s="2">
        <v>46219</v>
      </c>
      <c r="H18627" t="s">
        <v>18402</v>
      </c>
      <c r="I18627" s="3">
        <v>599.08000000000004</v>
      </c>
      <c r="J18627" s="3">
        <v>0</v>
      </c>
      <c r="K18627" s="3">
        <v>599.08000000000004</v>
      </c>
    </row>
    <row r="18628" spans="1:11" outlineLevel="2" x14ac:dyDescent="0.3">
      <c r="A18628" t="s">
        <v>18143</v>
      </c>
      <c r="B18628" s="1" t="s">
        <v>26196</v>
      </c>
      <c r="C18628" s="1" t="s">
        <v>23238</v>
      </c>
      <c r="D18628">
        <v>125447</v>
      </c>
      <c r="E18628">
        <v>51</v>
      </c>
      <c r="F18628" t="s">
        <v>18400</v>
      </c>
      <c r="G18628" s="2">
        <v>46226</v>
      </c>
      <c r="H18628" t="s">
        <v>18403</v>
      </c>
      <c r="I18628" s="3">
        <v>534.91</v>
      </c>
      <c r="J18628" s="3">
        <v>0</v>
      </c>
      <c r="K18628" s="3">
        <v>534.91</v>
      </c>
    </row>
    <row r="18629" spans="1:11" outlineLevel="1" x14ac:dyDescent="0.3">
      <c r="B18629" s="5" t="s">
        <v>29991</v>
      </c>
      <c r="I18629" s="3">
        <f>SUBTOTAL(9,I18626:I18628)</f>
        <v>1455.17</v>
      </c>
      <c r="J18629" s="3">
        <f>SUBTOTAL(9,J18626:J18628)</f>
        <v>0</v>
      </c>
      <c r="K18629" s="3">
        <f>SUBTOTAL(9,K18626:K18628)</f>
        <v>1455.17</v>
      </c>
    </row>
    <row r="18630" spans="1:11" outlineLevel="2" x14ac:dyDescent="0.3">
      <c r="A18630" t="s">
        <v>18143</v>
      </c>
      <c r="B18630" s="1" t="s">
        <v>26197</v>
      </c>
      <c r="C18630" s="1" t="s">
        <v>23238</v>
      </c>
      <c r="D18630">
        <v>123092</v>
      </c>
      <c r="E18630">
        <v>51</v>
      </c>
      <c r="F18630" t="s">
        <v>18404</v>
      </c>
      <c r="G18630" s="2">
        <v>46205</v>
      </c>
      <c r="H18630" t="s">
        <v>18405</v>
      </c>
      <c r="I18630" s="3">
        <v>675.79</v>
      </c>
      <c r="J18630" s="3">
        <v>0</v>
      </c>
      <c r="K18630" s="3">
        <v>675.79</v>
      </c>
    </row>
    <row r="18631" spans="1:11" outlineLevel="2" x14ac:dyDescent="0.3">
      <c r="A18631" t="s">
        <v>18143</v>
      </c>
      <c r="B18631" s="1" t="s">
        <v>26197</v>
      </c>
      <c r="C18631" s="1" t="s">
        <v>23238</v>
      </c>
      <c r="D18631">
        <v>123092</v>
      </c>
      <c r="E18631">
        <v>51</v>
      </c>
      <c r="F18631" t="s">
        <v>18404</v>
      </c>
      <c r="G18631" s="2">
        <v>46232</v>
      </c>
      <c r="H18631" t="s">
        <v>18406</v>
      </c>
      <c r="I18631" s="3">
        <v>1468.33</v>
      </c>
      <c r="J18631" s="3">
        <v>0</v>
      </c>
      <c r="K18631" s="3">
        <v>1468.33</v>
      </c>
    </row>
    <row r="18632" spans="1:11" outlineLevel="1" x14ac:dyDescent="0.3">
      <c r="B18632" s="5" t="s">
        <v>29992</v>
      </c>
      <c r="I18632" s="3">
        <f>SUBTOTAL(9,I18630:I18631)</f>
        <v>2144.12</v>
      </c>
      <c r="J18632" s="3">
        <f>SUBTOTAL(9,J18630:J18631)</f>
        <v>0</v>
      </c>
      <c r="K18632" s="3">
        <f>SUBTOTAL(9,K18630:K18631)</f>
        <v>2144.12</v>
      </c>
    </row>
    <row r="18633" spans="1:11" outlineLevel="2" x14ac:dyDescent="0.3">
      <c r="A18633" t="s">
        <v>18143</v>
      </c>
      <c r="B18633" s="1" t="s">
        <v>26198</v>
      </c>
      <c r="C18633" s="1" t="s">
        <v>23238</v>
      </c>
      <c r="D18633">
        <v>483</v>
      </c>
      <c r="E18633">
        <v>51</v>
      </c>
      <c r="F18633" t="s">
        <v>18407</v>
      </c>
      <c r="G18633" s="2">
        <v>46206</v>
      </c>
      <c r="H18633" t="s">
        <v>18408</v>
      </c>
      <c r="I18633" s="3">
        <v>216.57</v>
      </c>
      <c r="J18633" s="3">
        <v>0</v>
      </c>
      <c r="K18633" s="3">
        <v>216.57</v>
      </c>
    </row>
    <row r="18634" spans="1:11" outlineLevel="2" x14ac:dyDescent="0.3">
      <c r="A18634" t="s">
        <v>18143</v>
      </c>
      <c r="B18634" s="1" t="s">
        <v>26198</v>
      </c>
      <c r="C18634" s="1" t="s">
        <v>23238</v>
      </c>
      <c r="D18634">
        <v>483</v>
      </c>
      <c r="E18634">
        <v>51</v>
      </c>
      <c r="F18634" t="s">
        <v>18407</v>
      </c>
      <c r="G18634" s="2">
        <v>46213</v>
      </c>
      <c r="H18634" t="s">
        <v>18409</v>
      </c>
      <c r="I18634" s="3">
        <v>1084.74</v>
      </c>
      <c r="J18634" s="3">
        <v>0</v>
      </c>
      <c r="K18634" s="3">
        <v>1084.74</v>
      </c>
    </row>
    <row r="18635" spans="1:11" outlineLevel="2" x14ac:dyDescent="0.3">
      <c r="A18635" t="s">
        <v>18143</v>
      </c>
      <c r="B18635" s="1" t="s">
        <v>26198</v>
      </c>
      <c r="C18635" s="1" t="s">
        <v>23238</v>
      </c>
      <c r="D18635">
        <v>483</v>
      </c>
      <c r="E18635">
        <v>51</v>
      </c>
      <c r="F18635" t="s">
        <v>18407</v>
      </c>
      <c r="G18635" s="2">
        <v>46220</v>
      </c>
      <c r="H18635" t="s">
        <v>18410</v>
      </c>
      <c r="I18635" s="3">
        <v>851.1</v>
      </c>
      <c r="J18635" s="3">
        <v>0</v>
      </c>
      <c r="K18635" s="3">
        <v>851.1</v>
      </c>
    </row>
    <row r="18636" spans="1:11" outlineLevel="2" x14ac:dyDescent="0.3">
      <c r="A18636" t="s">
        <v>18143</v>
      </c>
      <c r="B18636" s="1" t="s">
        <v>26198</v>
      </c>
      <c r="C18636" s="1" t="s">
        <v>23238</v>
      </c>
      <c r="D18636">
        <v>483</v>
      </c>
      <c r="E18636">
        <v>51</v>
      </c>
      <c r="F18636" t="s">
        <v>18407</v>
      </c>
      <c r="G18636" s="2">
        <v>46220</v>
      </c>
      <c r="H18636" t="s">
        <v>18411</v>
      </c>
      <c r="I18636" s="3">
        <v>-175.39</v>
      </c>
      <c r="J18636" s="3">
        <v>0</v>
      </c>
      <c r="K18636" s="3">
        <v>-175.39</v>
      </c>
    </row>
    <row r="18637" spans="1:11" outlineLevel="2" x14ac:dyDescent="0.3">
      <c r="A18637" t="s">
        <v>18143</v>
      </c>
      <c r="B18637" s="1" t="s">
        <v>26198</v>
      </c>
      <c r="C18637" s="1" t="s">
        <v>23238</v>
      </c>
      <c r="D18637">
        <v>483</v>
      </c>
      <c r="E18637">
        <v>51</v>
      </c>
      <c r="F18637" t="s">
        <v>18407</v>
      </c>
      <c r="G18637" s="2">
        <v>46227</v>
      </c>
      <c r="H18637" t="s">
        <v>18412</v>
      </c>
      <c r="I18637" s="3">
        <v>319.82</v>
      </c>
      <c r="J18637" s="3">
        <v>0</v>
      </c>
      <c r="K18637" s="3">
        <v>319.82</v>
      </c>
    </row>
    <row r="18638" spans="1:11" outlineLevel="2" x14ac:dyDescent="0.3">
      <c r="A18638" t="s">
        <v>18143</v>
      </c>
      <c r="B18638" s="1" t="s">
        <v>26198</v>
      </c>
      <c r="C18638" s="1" t="s">
        <v>23238</v>
      </c>
      <c r="D18638">
        <v>483</v>
      </c>
      <c r="E18638">
        <v>51</v>
      </c>
      <c r="F18638" t="s">
        <v>18407</v>
      </c>
      <c r="G18638" s="2">
        <v>46234</v>
      </c>
      <c r="H18638" t="s">
        <v>18413</v>
      </c>
      <c r="I18638" s="3">
        <v>330.14</v>
      </c>
      <c r="J18638" s="3">
        <v>0</v>
      </c>
      <c r="K18638" s="3">
        <v>330.14</v>
      </c>
    </row>
    <row r="18639" spans="1:11" outlineLevel="1" x14ac:dyDescent="0.3">
      <c r="B18639" s="5" t="s">
        <v>29993</v>
      </c>
      <c r="I18639" s="3">
        <f>SUBTOTAL(9,I18633:I18638)</f>
        <v>2626.98</v>
      </c>
      <c r="J18639" s="3">
        <f>SUBTOTAL(9,J18633:J18638)</f>
        <v>0</v>
      </c>
      <c r="K18639" s="3">
        <f>SUBTOTAL(9,K18633:K18638)</f>
        <v>2626.98</v>
      </c>
    </row>
    <row r="18640" spans="1:11" outlineLevel="2" x14ac:dyDescent="0.3">
      <c r="A18640" t="s">
        <v>18143</v>
      </c>
      <c r="B18640" s="1" t="s">
        <v>26199</v>
      </c>
      <c r="C18640" s="1" t="s">
        <v>23238</v>
      </c>
      <c r="D18640">
        <v>110171</v>
      </c>
      <c r="E18640">
        <v>51</v>
      </c>
      <c r="F18640" t="s">
        <v>18414</v>
      </c>
      <c r="G18640" s="2">
        <v>46211</v>
      </c>
      <c r="H18640" t="s">
        <v>18415</v>
      </c>
      <c r="I18640" s="3">
        <v>1650.43</v>
      </c>
      <c r="J18640" s="3">
        <v>0</v>
      </c>
      <c r="K18640" s="3">
        <v>1650.43</v>
      </c>
    </row>
    <row r="18641" spans="1:11" outlineLevel="2" x14ac:dyDescent="0.3">
      <c r="A18641" t="s">
        <v>18143</v>
      </c>
      <c r="B18641" s="1" t="s">
        <v>26199</v>
      </c>
      <c r="C18641" s="1" t="s">
        <v>23238</v>
      </c>
      <c r="D18641">
        <v>110171</v>
      </c>
      <c r="E18641">
        <v>51</v>
      </c>
      <c r="F18641" t="s">
        <v>18414</v>
      </c>
      <c r="G18641" s="2">
        <v>46230</v>
      </c>
      <c r="H18641" t="s">
        <v>18416</v>
      </c>
      <c r="I18641" s="3">
        <v>1119</v>
      </c>
      <c r="J18641" s="3">
        <v>0</v>
      </c>
      <c r="K18641" s="3">
        <v>1119</v>
      </c>
    </row>
    <row r="18642" spans="1:11" outlineLevel="1" x14ac:dyDescent="0.3">
      <c r="B18642" s="5" t="s">
        <v>29994</v>
      </c>
      <c r="I18642" s="3">
        <f>SUBTOTAL(9,I18640:I18641)</f>
        <v>2769.4300000000003</v>
      </c>
      <c r="J18642" s="3">
        <f>SUBTOTAL(9,J18640:J18641)</f>
        <v>0</v>
      </c>
      <c r="K18642" s="3">
        <f>SUBTOTAL(9,K18640:K18641)</f>
        <v>2769.4300000000003</v>
      </c>
    </row>
    <row r="18643" spans="1:11" outlineLevel="2" x14ac:dyDescent="0.3">
      <c r="A18643" t="s">
        <v>18143</v>
      </c>
      <c r="B18643" s="1" t="s">
        <v>26200</v>
      </c>
      <c r="C18643" s="1" t="s">
        <v>23238</v>
      </c>
      <c r="D18643">
        <v>107447</v>
      </c>
      <c r="E18643">
        <v>51</v>
      </c>
      <c r="F18643" t="s">
        <v>18417</v>
      </c>
      <c r="G18643" s="2">
        <v>46204</v>
      </c>
      <c r="H18643" t="s">
        <v>18418</v>
      </c>
      <c r="I18643" s="3">
        <v>1521.52</v>
      </c>
      <c r="J18643" s="3">
        <v>0</v>
      </c>
      <c r="K18643" s="3">
        <v>1521.52</v>
      </c>
    </row>
    <row r="18644" spans="1:11" outlineLevel="2" x14ac:dyDescent="0.3">
      <c r="A18644" t="s">
        <v>18143</v>
      </c>
      <c r="B18644" s="1" t="s">
        <v>26200</v>
      </c>
      <c r="C18644" s="1" t="s">
        <v>23238</v>
      </c>
      <c r="D18644">
        <v>107447</v>
      </c>
      <c r="E18644">
        <v>51</v>
      </c>
      <c r="F18644" t="s">
        <v>18417</v>
      </c>
      <c r="G18644" s="2">
        <v>46210</v>
      </c>
      <c r="H18644" t="s">
        <v>18419</v>
      </c>
      <c r="I18644" s="3">
        <v>552.46</v>
      </c>
      <c r="J18644" s="3">
        <v>0</v>
      </c>
      <c r="K18644" s="3">
        <v>552.46</v>
      </c>
    </row>
    <row r="18645" spans="1:11" outlineLevel="2" x14ac:dyDescent="0.3">
      <c r="A18645" t="s">
        <v>18143</v>
      </c>
      <c r="B18645" s="1" t="s">
        <v>26200</v>
      </c>
      <c r="C18645" s="1" t="s">
        <v>23238</v>
      </c>
      <c r="D18645">
        <v>107447</v>
      </c>
      <c r="E18645">
        <v>51</v>
      </c>
      <c r="F18645" t="s">
        <v>18417</v>
      </c>
      <c r="G18645" s="2">
        <v>46213</v>
      </c>
      <c r="H18645" t="s">
        <v>18420</v>
      </c>
      <c r="I18645" s="3">
        <v>345.85</v>
      </c>
      <c r="J18645" s="3">
        <v>0</v>
      </c>
      <c r="K18645" s="3">
        <v>345.85</v>
      </c>
    </row>
    <row r="18646" spans="1:11" outlineLevel="2" x14ac:dyDescent="0.3">
      <c r="A18646" t="s">
        <v>18143</v>
      </c>
      <c r="B18646" s="1" t="s">
        <v>26200</v>
      </c>
      <c r="C18646" s="1" t="s">
        <v>23238</v>
      </c>
      <c r="D18646">
        <v>107447</v>
      </c>
      <c r="E18646">
        <v>51</v>
      </c>
      <c r="F18646" t="s">
        <v>18417</v>
      </c>
      <c r="G18646" s="2">
        <v>46219</v>
      </c>
      <c r="H18646" t="s">
        <v>18421</v>
      </c>
      <c r="I18646" s="3">
        <v>829.9</v>
      </c>
      <c r="J18646" s="3">
        <v>0</v>
      </c>
      <c r="K18646" s="3">
        <v>829.9</v>
      </c>
    </row>
    <row r="18647" spans="1:11" outlineLevel="2" x14ac:dyDescent="0.3">
      <c r="A18647" t="s">
        <v>18143</v>
      </c>
      <c r="B18647" s="1" t="s">
        <v>26200</v>
      </c>
      <c r="C18647" s="1" t="s">
        <v>23238</v>
      </c>
      <c r="D18647">
        <v>107447</v>
      </c>
      <c r="E18647">
        <v>51</v>
      </c>
      <c r="F18647" t="s">
        <v>18417</v>
      </c>
      <c r="G18647" s="2">
        <v>46223</v>
      </c>
      <c r="H18647" t="s">
        <v>18422</v>
      </c>
      <c r="I18647" s="3">
        <v>549.15</v>
      </c>
      <c r="J18647" s="3">
        <v>0</v>
      </c>
      <c r="K18647" s="3">
        <v>549.15</v>
      </c>
    </row>
    <row r="18648" spans="1:11" outlineLevel="2" x14ac:dyDescent="0.3">
      <c r="A18648" t="s">
        <v>18143</v>
      </c>
      <c r="B18648" s="1" t="s">
        <v>26200</v>
      </c>
      <c r="C18648" s="1" t="s">
        <v>23238</v>
      </c>
      <c r="D18648">
        <v>107447</v>
      </c>
      <c r="E18648">
        <v>51</v>
      </c>
      <c r="F18648" t="s">
        <v>18417</v>
      </c>
      <c r="G18648" s="2">
        <v>46227</v>
      </c>
      <c r="H18648" t="s">
        <v>18423</v>
      </c>
      <c r="I18648" s="3">
        <v>699.97</v>
      </c>
      <c r="J18648" s="3">
        <v>0</v>
      </c>
      <c r="K18648" s="3">
        <v>699.97</v>
      </c>
    </row>
    <row r="18649" spans="1:11" outlineLevel="2" x14ac:dyDescent="0.3">
      <c r="A18649" t="s">
        <v>18143</v>
      </c>
      <c r="B18649" s="1" t="s">
        <v>26200</v>
      </c>
      <c r="C18649" s="1" t="s">
        <v>23238</v>
      </c>
      <c r="D18649">
        <v>107447</v>
      </c>
      <c r="E18649">
        <v>51</v>
      </c>
      <c r="F18649" t="s">
        <v>18417</v>
      </c>
      <c r="G18649" s="2">
        <v>46232</v>
      </c>
      <c r="H18649" t="s">
        <v>18424</v>
      </c>
      <c r="I18649" s="3">
        <v>980.62</v>
      </c>
      <c r="J18649" s="3">
        <v>0</v>
      </c>
      <c r="K18649" s="3">
        <v>980.62</v>
      </c>
    </row>
    <row r="18650" spans="1:11" outlineLevel="1" x14ac:dyDescent="0.3">
      <c r="B18650" s="5" t="s">
        <v>29995</v>
      </c>
      <c r="I18650" s="3">
        <f>SUBTOTAL(9,I18643:I18649)</f>
        <v>5479.47</v>
      </c>
      <c r="J18650" s="3">
        <f>SUBTOTAL(9,J18643:J18649)</f>
        <v>0</v>
      </c>
      <c r="K18650" s="3">
        <f>SUBTOTAL(9,K18643:K18649)</f>
        <v>5479.47</v>
      </c>
    </row>
    <row r="18651" spans="1:11" outlineLevel="2" x14ac:dyDescent="0.3">
      <c r="A18651" t="s">
        <v>18143</v>
      </c>
      <c r="B18651" s="1" t="s">
        <v>26201</v>
      </c>
      <c r="C18651" s="1" t="s">
        <v>23240</v>
      </c>
      <c r="D18651">
        <v>120541</v>
      </c>
      <c r="E18651">
        <v>51</v>
      </c>
      <c r="F18651" t="s">
        <v>11636</v>
      </c>
      <c r="G18651" s="2">
        <v>46204</v>
      </c>
      <c r="H18651" t="s">
        <v>18425</v>
      </c>
      <c r="I18651" s="3">
        <v>3902.08</v>
      </c>
      <c r="J18651" s="3">
        <v>0</v>
      </c>
      <c r="K18651" s="3">
        <v>3902.08</v>
      </c>
    </row>
    <row r="18652" spans="1:11" outlineLevel="2" x14ac:dyDescent="0.3">
      <c r="A18652" t="s">
        <v>18143</v>
      </c>
      <c r="B18652" s="1" t="s">
        <v>26201</v>
      </c>
      <c r="C18652" s="1" t="s">
        <v>23240</v>
      </c>
      <c r="D18652">
        <v>120541</v>
      </c>
      <c r="E18652">
        <v>51</v>
      </c>
      <c r="F18652" t="s">
        <v>11636</v>
      </c>
      <c r="G18652" s="2">
        <v>46211</v>
      </c>
      <c r="H18652" t="s">
        <v>18426</v>
      </c>
      <c r="I18652" s="3">
        <v>4162.16</v>
      </c>
      <c r="J18652" s="3">
        <v>0</v>
      </c>
      <c r="K18652" s="3">
        <v>4162.16</v>
      </c>
    </row>
    <row r="18653" spans="1:11" outlineLevel="2" x14ac:dyDescent="0.3">
      <c r="A18653" t="s">
        <v>18143</v>
      </c>
      <c r="B18653" s="1" t="s">
        <v>26201</v>
      </c>
      <c r="C18653" s="1" t="s">
        <v>23240</v>
      </c>
      <c r="D18653">
        <v>120541</v>
      </c>
      <c r="E18653">
        <v>51</v>
      </c>
      <c r="F18653" t="s">
        <v>11636</v>
      </c>
      <c r="G18653" s="2">
        <v>46218</v>
      </c>
      <c r="H18653" t="s">
        <v>18427</v>
      </c>
      <c r="I18653" s="3">
        <v>1790.01</v>
      </c>
      <c r="J18653" s="3">
        <v>0</v>
      </c>
      <c r="K18653" s="3">
        <v>1790.01</v>
      </c>
    </row>
    <row r="18654" spans="1:11" outlineLevel="2" x14ac:dyDescent="0.3">
      <c r="A18654" t="s">
        <v>18143</v>
      </c>
      <c r="B18654" s="1" t="s">
        <v>26201</v>
      </c>
      <c r="C18654" s="1" t="s">
        <v>23240</v>
      </c>
      <c r="D18654">
        <v>120541</v>
      </c>
      <c r="E18654">
        <v>51</v>
      </c>
      <c r="F18654" t="s">
        <v>11636</v>
      </c>
      <c r="G18654" s="2">
        <v>46225</v>
      </c>
      <c r="H18654" t="s">
        <v>18428</v>
      </c>
      <c r="I18654" s="3">
        <v>4156.1000000000004</v>
      </c>
      <c r="J18654" s="3">
        <v>0</v>
      </c>
      <c r="K18654" s="3">
        <v>4156.1000000000004</v>
      </c>
    </row>
    <row r="18655" spans="1:11" outlineLevel="2" x14ac:dyDescent="0.3">
      <c r="A18655" t="s">
        <v>18143</v>
      </c>
      <c r="B18655" s="1" t="s">
        <v>26201</v>
      </c>
      <c r="C18655" s="1" t="s">
        <v>23240</v>
      </c>
      <c r="D18655">
        <v>120541</v>
      </c>
      <c r="E18655">
        <v>51</v>
      </c>
      <c r="F18655" t="s">
        <v>11636</v>
      </c>
      <c r="G18655" s="2">
        <v>46232</v>
      </c>
      <c r="H18655" t="s">
        <v>18429</v>
      </c>
      <c r="I18655" s="3">
        <v>3316.32</v>
      </c>
      <c r="J18655" s="3">
        <v>0</v>
      </c>
      <c r="K18655" s="3">
        <v>3316.32</v>
      </c>
    </row>
    <row r="18656" spans="1:11" outlineLevel="1" x14ac:dyDescent="0.3">
      <c r="B18656" s="5" t="s">
        <v>29996</v>
      </c>
      <c r="I18656" s="3">
        <f>SUBTOTAL(9,I18651:I18655)</f>
        <v>17326.670000000002</v>
      </c>
      <c r="J18656" s="3">
        <f>SUBTOTAL(9,J18651:J18655)</f>
        <v>0</v>
      </c>
      <c r="K18656" s="3">
        <f>SUBTOTAL(9,K18651:K18655)</f>
        <v>17326.670000000002</v>
      </c>
    </row>
    <row r="18657" spans="1:11" outlineLevel="2" x14ac:dyDescent="0.3">
      <c r="A18657" t="s">
        <v>18143</v>
      </c>
      <c r="B18657" s="1" t="s">
        <v>26202</v>
      </c>
      <c r="C18657" s="1" t="s">
        <v>23240</v>
      </c>
      <c r="D18657">
        <v>118616</v>
      </c>
      <c r="E18657">
        <v>51</v>
      </c>
      <c r="F18657" t="s">
        <v>18430</v>
      </c>
      <c r="G18657" s="2">
        <v>46206</v>
      </c>
      <c r="H18657" t="s">
        <v>18431</v>
      </c>
      <c r="I18657" s="3">
        <v>6520.72</v>
      </c>
      <c r="J18657" s="3">
        <v>0</v>
      </c>
      <c r="K18657" s="3">
        <v>6520.72</v>
      </c>
    </row>
    <row r="18658" spans="1:11" outlineLevel="2" x14ac:dyDescent="0.3">
      <c r="A18658" t="s">
        <v>18143</v>
      </c>
      <c r="B18658" s="1" t="s">
        <v>26202</v>
      </c>
      <c r="C18658" s="1" t="s">
        <v>23240</v>
      </c>
      <c r="D18658">
        <v>118616</v>
      </c>
      <c r="E18658">
        <v>51</v>
      </c>
      <c r="F18658" t="s">
        <v>18430</v>
      </c>
      <c r="G18658" s="2">
        <v>46227</v>
      </c>
      <c r="H18658" t="s">
        <v>18432</v>
      </c>
      <c r="I18658" s="3">
        <v>3904.56</v>
      </c>
      <c r="J18658" s="3">
        <v>0</v>
      </c>
      <c r="K18658" s="3">
        <v>3904.56</v>
      </c>
    </row>
    <row r="18659" spans="1:11" outlineLevel="1" x14ac:dyDescent="0.3">
      <c r="B18659" s="5" t="s">
        <v>29997</v>
      </c>
      <c r="I18659" s="3">
        <f>SUBTOTAL(9,I18657:I18658)</f>
        <v>10425.280000000001</v>
      </c>
      <c r="J18659" s="3">
        <f>SUBTOTAL(9,J18657:J18658)</f>
        <v>0</v>
      </c>
      <c r="K18659" s="3">
        <f>SUBTOTAL(9,K18657:K18658)</f>
        <v>10425.280000000001</v>
      </c>
    </row>
    <row r="18660" spans="1:11" outlineLevel="2" x14ac:dyDescent="0.3">
      <c r="A18660" t="s">
        <v>18143</v>
      </c>
      <c r="B18660" s="1" t="s">
        <v>26203</v>
      </c>
      <c r="C18660" s="1" t="s">
        <v>23240</v>
      </c>
      <c r="D18660">
        <v>112751</v>
      </c>
      <c r="E18660">
        <v>51</v>
      </c>
      <c r="F18660" t="s">
        <v>18433</v>
      </c>
      <c r="G18660" s="2">
        <v>46206</v>
      </c>
      <c r="H18660" t="s">
        <v>18434</v>
      </c>
      <c r="I18660" s="3">
        <v>7400.71</v>
      </c>
      <c r="J18660" s="3">
        <v>0</v>
      </c>
      <c r="K18660" s="3">
        <v>7400.71</v>
      </c>
    </row>
    <row r="18661" spans="1:11" outlineLevel="2" x14ac:dyDescent="0.3">
      <c r="A18661" t="s">
        <v>18143</v>
      </c>
      <c r="B18661" s="1" t="s">
        <v>26203</v>
      </c>
      <c r="C18661" s="1" t="s">
        <v>23240</v>
      </c>
      <c r="D18661">
        <v>112751</v>
      </c>
      <c r="E18661">
        <v>51</v>
      </c>
      <c r="F18661" t="s">
        <v>18433</v>
      </c>
      <c r="G18661" s="2">
        <v>46213</v>
      </c>
      <c r="H18661" t="s">
        <v>18435</v>
      </c>
      <c r="I18661" s="3">
        <v>6209.13</v>
      </c>
      <c r="J18661" s="3">
        <v>0</v>
      </c>
      <c r="K18661" s="3">
        <v>6209.13</v>
      </c>
    </row>
    <row r="18662" spans="1:11" outlineLevel="2" x14ac:dyDescent="0.3">
      <c r="A18662" t="s">
        <v>18143</v>
      </c>
      <c r="B18662" s="1" t="s">
        <v>26203</v>
      </c>
      <c r="C18662" s="1" t="s">
        <v>23240</v>
      </c>
      <c r="D18662">
        <v>112751</v>
      </c>
      <c r="E18662">
        <v>51</v>
      </c>
      <c r="F18662" t="s">
        <v>18433</v>
      </c>
      <c r="G18662" s="2">
        <v>46220</v>
      </c>
      <c r="H18662" t="s">
        <v>18436</v>
      </c>
      <c r="I18662" s="3">
        <v>5239.57</v>
      </c>
      <c r="J18662" s="3">
        <v>0</v>
      </c>
      <c r="K18662" s="3">
        <v>5239.57</v>
      </c>
    </row>
    <row r="18663" spans="1:11" outlineLevel="2" x14ac:dyDescent="0.3">
      <c r="A18663" t="s">
        <v>18143</v>
      </c>
      <c r="B18663" s="1" t="s">
        <v>26203</v>
      </c>
      <c r="C18663" s="1" t="s">
        <v>23240</v>
      </c>
      <c r="D18663">
        <v>112751</v>
      </c>
      <c r="E18663">
        <v>51</v>
      </c>
      <c r="F18663" t="s">
        <v>18433</v>
      </c>
      <c r="G18663" s="2">
        <v>46234</v>
      </c>
      <c r="H18663" t="s">
        <v>18437</v>
      </c>
      <c r="I18663" s="3">
        <v>6885.07</v>
      </c>
      <c r="J18663" s="3">
        <v>0</v>
      </c>
      <c r="K18663" s="3">
        <v>6885.07</v>
      </c>
    </row>
    <row r="18664" spans="1:11" outlineLevel="1" x14ac:dyDescent="0.3">
      <c r="B18664" s="5" t="s">
        <v>29998</v>
      </c>
      <c r="I18664" s="3">
        <f>SUBTOTAL(9,I18660:I18663)</f>
        <v>25734.48</v>
      </c>
      <c r="J18664" s="3">
        <f>SUBTOTAL(9,J18660:J18663)</f>
        <v>0</v>
      </c>
      <c r="K18664" s="3">
        <f>SUBTOTAL(9,K18660:K18663)</f>
        <v>25734.48</v>
      </c>
    </row>
    <row r="18665" spans="1:11" outlineLevel="2" x14ac:dyDescent="0.3">
      <c r="A18665" t="s">
        <v>18143</v>
      </c>
      <c r="B18665" s="1" t="s">
        <v>26204</v>
      </c>
      <c r="C18665" s="1" t="s">
        <v>23238</v>
      </c>
      <c r="D18665">
        <v>102268</v>
      </c>
      <c r="E18665">
        <v>51</v>
      </c>
      <c r="F18665" t="s">
        <v>9030</v>
      </c>
      <c r="G18665" s="2">
        <v>46205</v>
      </c>
      <c r="H18665" t="s">
        <v>18438</v>
      </c>
      <c r="I18665" s="3">
        <v>463.02</v>
      </c>
      <c r="J18665" s="3">
        <v>0</v>
      </c>
      <c r="K18665" s="3">
        <v>463.02</v>
      </c>
    </row>
    <row r="18666" spans="1:11" outlineLevel="2" x14ac:dyDescent="0.3">
      <c r="A18666" t="s">
        <v>18143</v>
      </c>
      <c r="B18666" s="1" t="s">
        <v>26204</v>
      </c>
      <c r="C18666" s="1" t="s">
        <v>23238</v>
      </c>
      <c r="D18666">
        <v>102268</v>
      </c>
      <c r="E18666">
        <v>51</v>
      </c>
      <c r="F18666" t="s">
        <v>9030</v>
      </c>
      <c r="G18666" s="2">
        <v>46205</v>
      </c>
      <c r="H18666" t="s">
        <v>18439</v>
      </c>
      <c r="I18666" s="3">
        <v>2084.85</v>
      </c>
      <c r="J18666" s="3">
        <v>0</v>
      </c>
      <c r="K18666" s="3">
        <v>2084.85</v>
      </c>
    </row>
    <row r="18667" spans="1:11" outlineLevel="2" x14ac:dyDescent="0.3">
      <c r="A18667" t="s">
        <v>18143</v>
      </c>
      <c r="B18667" s="1" t="s">
        <v>26204</v>
      </c>
      <c r="C18667" s="1" t="s">
        <v>23238</v>
      </c>
      <c r="D18667">
        <v>102268</v>
      </c>
      <c r="E18667">
        <v>51</v>
      </c>
      <c r="F18667" t="s">
        <v>9030</v>
      </c>
      <c r="G18667" s="2">
        <v>46216</v>
      </c>
      <c r="H18667" t="s">
        <v>18440</v>
      </c>
      <c r="I18667" s="3">
        <v>997.38</v>
      </c>
      <c r="J18667" s="3">
        <v>0</v>
      </c>
      <c r="K18667" s="3">
        <v>997.38</v>
      </c>
    </row>
    <row r="18668" spans="1:11" outlineLevel="2" x14ac:dyDescent="0.3">
      <c r="A18668" t="s">
        <v>18143</v>
      </c>
      <c r="B18668" s="1" t="s">
        <v>26204</v>
      </c>
      <c r="C18668" s="1" t="s">
        <v>23238</v>
      </c>
      <c r="D18668">
        <v>102268</v>
      </c>
      <c r="E18668">
        <v>51</v>
      </c>
      <c r="F18668" t="s">
        <v>9030</v>
      </c>
      <c r="G18668" s="2">
        <v>46216</v>
      </c>
      <c r="H18668" t="s">
        <v>18441</v>
      </c>
      <c r="I18668" s="3">
        <v>334.01</v>
      </c>
      <c r="J18668" s="3">
        <v>0</v>
      </c>
      <c r="K18668" s="3">
        <v>334.01</v>
      </c>
    </row>
    <row r="18669" spans="1:11" outlineLevel="2" x14ac:dyDescent="0.3">
      <c r="A18669" t="s">
        <v>18143</v>
      </c>
      <c r="B18669" s="1" t="s">
        <v>26204</v>
      </c>
      <c r="C18669" s="1" t="s">
        <v>23238</v>
      </c>
      <c r="D18669">
        <v>102268</v>
      </c>
      <c r="E18669">
        <v>51</v>
      </c>
      <c r="F18669" t="s">
        <v>9030</v>
      </c>
      <c r="G18669" s="2">
        <v>46220</v>
      </c>
      <c r="H18669" t="s">
        <v>18442</v>
      </c>
      <c r="I18669" s="3">
        <v>1437.47</v>
      </c>
      <c r="J18669" s="3">
        <v>0</v>
      </c>
      <c r="K18669" s="3">
        <v>1437.47</v>
      </c>
    </row>
    <row r="18670" spans="1:11" outlineLevel="2" x14ac:dyDescent="0.3">
      <c r="A18670" t="s">
        <v>18143</v>
      </c>
      <c r="B18670" s="1" t="s">
        <v>26204</v>
      </c>
      <c r="C18670" s="1" t="s">
        <v>23238</v>
      </c>
      <c r="D18670">
        <v>102268</v>
      </c>
      <c r="E18670">
        <v>51</v>
      </c>
      <c r="F18670" t="s">
        <v>9030</v>
      </c>
      <c r="G18670" s="2">
        <v>46234</v>
      </c>
      <c r="H18670" t="s">
        <v>18443</v>
      </c>
      <c r="I18670" s="3">
        <v>830.34</v>
      </c>
      <c r="J18670" s="3">
        <v>0</v>
      </c>
      <c r="K18670" s="3">
        <v>830.34</v>
      </c>
    </row>
    <row r="18671" spans="1:11" outlineLevel="1" x14ac:dyDescent="0.3">
      <c r="B18671" s="5" t="s">
        <v>29999</v>
      </c>
      <c r="I18671" s="3">
        <f>SUBTOTAL(9,I18665:I18670)</f>
        <v>6147.0700000000006</v>
      </c>
      <c r="J18671" s="3">
        <f>SUBTOTAL(9,J18665:J18670)</f>
        <v>0</v>
      </c>
      <c r="K18671" s="3">
        <f>SUBTOTAL(9,K18665:K18670)</f>
        <v>6147.0700000000006</v>
      </c>
    </row>
    <row r="18672" spans="1:11" outlineLevel="2" x14ac:dyDescent="0.3">
      <c r="A18672" t="s">
        <v>18143</v>
      </c>
      <c r="B18672" s="1" t="s">
        <v>26205</v>
      </c>
      <c r="C18672" s="1" t="s">
        <v>23238</v>
      </c>
      <c r="D18672">
        <v>120113</v>
      </c>
      <c r="E18672">
        <v>51</v>
      </c>
      <c r="F18672" t="s">
        <v>18444</v>
      </c>
      <c r="G18672" s="2">
        <v>46210</v>
      </c>
      <c r="H18672" t="s">
        <v>18445</v>
      </c>
      <c r="I18672" s="3">
        <v>353.58</v>
      </c>
      <c r="J18672" s="3">
        <v>0</v>
      </c>
      <c r="K18672" s="3">
        <v>353.58</v>
      </c>
    </row>
    <row r="18673" spans="1:11" outlineLevel="1" x14ac:dyDescent="0.3">
      <c r="B18673" s="5" t="s">
        <v>30000</v>
      </c>
      <c r="I18673" s="3">
        <f>SUBTOTAL(9,I18672:I18672)</f>
        <v>353.58</v>
      </c>
      <c r="J18673" s="3">
        <f>SUBTOTAL(9,J18672:J18672)</f>
        <v>0</v>
      </c>
      <c r="K18673" s="3">
        <f>SUBTOTAL(9,K18672:K18672)</f>
        <v>353.58</v>
      </c>
    </row>
    <row r="18674" spans="1:11" outlineLevel="2" x14ac:dyDescent="0.3">
      <c r="A18674" t="s">
        <v>18143</v>
      </c>
      <c r="B18674" s="1" t="s">
        <v>26206</v>
      </c>
      <c r="C18674" s="1" t="s">
        <v>23238</v>
      </c>
      <c r="D18674">
        <v>115672</v>
      </c>
      <c r="E18674">
        <v>51</v>
      </c>
      <c r="F18674" t="s">
        <v>18446</v>
      </c>
      <c r="G18674" s="2">
        <v>46227</v>
      </c>
      <c r="H18674" t="s">
        <v>18447</v>
      </c>
      <c r="I18674" s="3">
        <v>123.74</v>
      </c>
      <c r="J18674" s="3">
        <v>0</v>
      </c>
      <c r="K18674" s="3">
        <v>123.74</v>
      </c>
    </row>
    <row r="18675" spans="1:11" outlineLevel="1" x14ac:dyDescent="0.3">
      <c r="B18675" s="5" t="s">
        <v>30001</v>
      </c>
      <c r="I18675" s="3">
        <f>SUBTOTAL(9,I18674:I18674)</f>
        <v>123.74</v>
      </c>
      <c r="J18675" s="3">
        <f>SUBTOTAL(9,J18674:J18674)</f>
        <v>0</v>
      </c>
      <c r="K18675" s="3">
        <f>SUBTOTAL(9,K18674:K18674)</f>
        <v>123.74</v>
      </c>
    </row>
    <row r="18676" spans="1:11" outlineLevel="2" x14ac:dyDescent="0.3">
      <c r="A18676" t="s">
        <v>18143</v>
      </c>
      <c r="B18676" s="1" t="s">
        <v>26207</v>
      </c>
      <c r="C18676" s="1" t="s">
        <v>23238</v>
      </c>
      <c r="D18676">
        <v>119417</v>
      </c>
      <c r="E18676">
        <v>51</v>
      </c>
      <c r="F18676" t="s">
        <v>18448</v>
      </c>
      <c r="G18676" s="2">
        <v>46204</v>
      </c>
      <c r="H18676" t="s">
        <v>18449</v>
      </c>
      <c r="I18676" s="3">
        <v>585.84</v>
      </c>
      <c r="J18676" s="3">
        <v>0</v>
      </c>
      <c r="K18676" s="3">
        <v>585.84</v>
      </c>
    </row>
    <row r="18677" spans="1:11" outlineLevel="2" x14ac:dyDescent="0.3">
      <c r="A18677" t="s">
        <v>18143</v>
      </c>
      <c r="B18677" s="1" t="s">
        <v>26207</v>
      </c>
      <c r="C18677" s="1" t="s">
        <v>23238</v>
      </c>
      <c r="D18677">
        <v>119417</v>
      </c>
      <c r="E18677">
        <v>51</v>
      </c>
      <c r="F18677" t="s">
        <v>18448</v>
      </c>
      <c r="G18677" s="2">
        <v>46217</v>
      </c>
      <c r="H18677" t="s">
        <v>18450</v>
      </c>
      <c r="I18677" s="3">
        <v>667.43</v>
      </c>
      <c r="J18677" s="3">
        <v>0</v>
      </c>
      <c r="K18677" s="3">
        <v>667.43</v>
      </c>
    </row>
    <row r="18678" spans="1:11" outlineLevel="2" x14ac:dyDescent="0.3">
      <c r="A18678" t="s">
        <v>18143</v>
      </c>
      <c r="B18678" s="1" t="s">
        <v>26207</v>
      </c>
      <c r="C18678" s="1" t="s">
        <v>23238</v>
      </c>
      <c r="D18678">
        <v>119417</v>
      </c>
      <c r="E18678">
        <v>51</v>
      </c>
      <c r="F18678" t="s">
        <v>18448</v>
      </c>
      <c r="G18678" s="2">
        <v>46225</v>
      </c>
      <c r="H18678" t="s">
        <v>18451</v>
      </c>
      <c r="I18678" s="3">
        <v>657.78</v>
      </c>
      <c r="J18678" s="3">
        <v>0</v>
      </c>
      <c r="K18678" s="3">
        <v>657.78</v>
      </c>
    </row>
    <row r="18679" spans="1:11" outlineLevel="2" x14ac:dyDescent="0.3">
      <c r="A18679" t="s">
        <v>18143</v>
      </c>
      <c r="B18679" s="1" t="s">
        <v>26207</v>
      </c>
      <c r="C18679" s="1" t="s">
        <v>23238</v>
      </c>
      <c r="D18679">
        <v>119417</v>
      </c>
      <c r="E18679">
        <v>51</v>
      </c>
      <c r="F18679" t="s">
        <v>18448</v>
      </c>
      <c r="G18679" s="2">
        <v>46227</v>
      </c>
      <c r="H18679" t="s">
        <v>18452</v>
      </c>
      <c r="I18679" s="3">
        <v>349.88</v>
      </c>
      <c r="J18679" s="3">
        <v>0</v>
      </c>
      <c r="K18679" s="3">
        <v>349.88</v>
      </c>
    </row>
    <row r="18680" spans="1:11" outlineLevel="1" x14ac:dyDescent="0.3">
      <c r="B18680" s="5" t="s">
        <v>30002</v>
      </c>
      <c r="I18680" s="3">
        <f>SUBTOTAL(9,I18676:I18679)</f>
        <v>2260.9299999999998</v>
      </c>
      <c r="J18680" s="3">
        <f>SUBTOTAL(9,J18676:J18679)</f>
        <v>0</v>
      </c>
      <c r="K18680" s="3">
        <f>SUBTOTAL(9,K18676:K18679)</f>
        <v>2260.9299999999998</v>
      </c>
    </row>
    <row r="18681" spans="1:11" outlineLevel="2" x14ac:dyDescent="0.3">
      <c r="A18681" t="s">
        <v>18143</v>
      </c>
      <c r="B18681" s="1" t="s">
        <v>26208</v>
      </c>
      <c r="C18681" s="1" t="s">
        <v>23303</v>
      </c>
      <c r="D18681">
        <v>16361</v>
      </c>
      <c r="E18681">
        <v>51</v>
      </c>
      <c r="F18681" t="s">
        <v>18453</v>
      </c>
      <c r="G18681" s="2">
        <v>46212</v>
      </c>
      <c r="H18681" t="s">
        <v>18454</v>
      </c>
      <c r="I18681" s="3">
        <v>1753.76</v>
      </c>
      <c r="J18681" s="3">
        <v>0</v>
      </c>
      <c r="K18681" s="3">
        <v>1753.76</v>
      </c>
    </row>
    <row r="18682" spans="1:11" outlineLevel="2" x14ac:dyDescent="0.3">
      <c r="A18682" t="s">
        <v>18143</v>
      </c>
      <c r="B18682" s="1" t="s">
        <v>26208</v>
      </c>
      <c r="C18682" s="1" t="s">
        <v>23303</v>
      </c>
      <c r="D18682">
        <v>16361</v>
      </c>
      <c r="E18682">
        <v>51</v>
      </c>
      <c r="F18682" t="s">
        <v>18453</v>
      </c>
      <c r="G18682" s="2">
        <v>46219</v>
      </c>
      <c r="H18682" t="s">
        <v>18455</v>
      </c>
      <c r="I18682" s="3">
        <v>384.17</v>
      </c>
      <c r="J18682" s="3">
        <v>0</v>
      </c>
      <c r="K18682" s="3">
        <v>384.17</v>
      </c>
    </row>
    <row r="18683" spans="1:11" outlineLevel="1" x14ac:dyDescent="0.3">
      <c r="B18683" s="5" t="s">
        <v>30003</v>
      </c>
      <c r="I18683" s="3">
        <f>SUBTOTAL(9,I18681:I18682)</f>
        <v>2137.9299999999998</v>
      </c>
      <c r="J18683" s="3">
        <f>SUBTOTAL(9,J18681:J18682)</f>
        <v>0</v>
      </c>
      <c r="K18683" s="3">
        <f>SUBTOTAL(9,K18681:K18682)</f>
        <v>2137.9299999999998</v>
      </c>
    </row>
    <row r="18684" spans="1:11" outlineLevel="2" x14ac:dyDescent="0.3">
      <c r="A18684" t="s">
        <v>18143</v>
      </c>
      <c r="B18684" s="1" t="s">
        <v>26209</v>
      </c>
      <c r="C18684" s="1" t="s">
        <v>23279</v>
      </c>
      <c r="D18684">
        <v>106850</v>
      </c>
      <c r="E18684">
        <v>51</v>
      </c>
      <c r="F18684" t="s">
        <v>18456</v>
      </c>
      <c r="G18684" s="2">
        <v>46206</v>
      </c>
      <c r="H18684" t="s">
        <v>18457</v>
      </c>
      <c r="I18684" s="3">
        <v>227.92</v>
      </c>
      <c r="J18684" s="3">
        <v>0</v>
      </c>
      <c r="K18684" s="3">
        <v>227.92</v>
      </c>
    </row>
    <row r="18685" spans="1:11" outlineLevel="2" x14ac:dyDescent="0.3">
      <c r="A18685" t="s">
        <v>18143</v>
      </c>
      <c r="B18685" s="1" t="s">
        <v>26209</v>
      </c>
      <c r="C18685" s="1" t="s">
        <v>23279</v>
      </c>
      <c r="D18685">
        <v>106850</v>
      </c>
      <c r="E18685">
        <v>51</v>
      </c>
      <c r="F18685" t="s">
        <v>18456</v>
      </c>
      <c r="G18685" s="2">
        <v>46219</v>
      </c>
      <c r="H18685" t="s">
        <v>18458</v>
      </c>
      <c r="I18685" s="3">
        <v>425.56</v>
      </c>
      <c r="J18685" s="3">
        <v>0</v>
      </c>
      <c r="K18685" s="3">
        <v>425.56</v>
      </c>
    </row>
    <row r="18686" spans="1:11" outlineLevel="2" x14ac:dyDescent="0.3">
      <c r="A18686" t="s">
        <v>18143</v>
      </c>
      <c r="B18686" s="1" t="s">
        <v>26209</v>
      </c>
      <c r="C18686" s="1" t="s">
        <v>23279</v>
      </c>
      <c r="D18686">
        <v>106850</v>
      </c>
      <c r="E18686">
        <v>51</v>
      </c>
      <c r="F18686" t="s">
        <v>18456</v>
      </c>
      <c r="G18686" s="2">
        <v>46234</v>
      </c>
      <c r="H18686" t="s">
        <v>18459</v>
      </c>
      <c r="I18686" s="3">
        <v>446.84</v>
      </c>
      <c r="J18686" s="3">
        <v>0</v>
      </c>
      <c r="K18686" s="3">
        <v>446.84</v>
      </c>
    </row>
    <row r="18687" spans="1:11" outlineLevel="1" x14ac:dyDescent="0.3">
      <c r="B18687" s="5" t="s">
        <v>30004</v>
      </c>
      <c r="I18687" s="3">
        <f>SUBTOTAL(9,I18684:I18686)</f>
        <v>1100.32</v>
      </c>
      <c r="J18687" s="3">
        <f>SUBTOTAL(9,J18684:J18686)</f>
        <v>0</v>
      </c>
      <c r="K18687" s="3">
        <f>SUBTOTAL(9,K18684:K18686)</f>
        <v>1100.32</v>
      </c>
    </row>
    <row r="18688" spans="1:11" outlineLevel="2" x14ac:dyDescent="0.3">
      <c r="A18688" t="s">
        <v>18143</v>
      </c>
      <c r="B18688" s="1" t="s">
        <v>26210</v>
      </c>
      <c r="C18688" s="1" t="s">
        <v>23279</v>
      </c>
      <c r="D18688">
        <v>116669</v>
      </c>
      <c r="E18688">
        <v>51</v>
      </c>
      <c r="F18688" t="s">
        <v>18460</v>
      </c>
      <c r="G18688" s="2">
        <v>46218</v>
      </c>
      <c r="H18688" t="s">
        <v>18461</v>
      </c>
      <c r="I18688" s="3">
        <v>1231.8800000000001</v>
      </c>
      <c r="J18688" s="3">
        <v>0</v>
      </c>
      <c r="K18688" s="3">
        <v>1231.8800000000001</v>
      </c>
    </row>
    <row r="18689" spans="1:11" outlineLevel="2" x14ac:dyDescent="0.3">
      <c r="A18689" t="s">
        <v>18143</v>
      </c>
      <c r="B18689" s="1" t="s">
        <v>26210</v>
      </c>
      <c r="C18689" s="1" t="s">
        <v>23279</v>
      </c>
      <c r="D18689">
        <v>116669</v>
      </c>
      <c r="E18689">
        <v>51</v>
      </c>
      <c r="F18689" t="s">
        <v>18460</v>
      </c>
      <c r="G18689" s="2">
        <v>46227</v>
      </c>
      <c r="H18689" t="s">
        <v>18462</v>
      </c>
      <c r="I18689" s="3">
        <v>1005.37</v>
      </c>
      <c r="J18689" s="3">
        <v>0</v>
      </c>
      <c r="K18689" s="3">
        <v>1005.37</v>
      </c>
    </row>
    <row r="18690" spans="1:11" outlineLevel="1" x14ac:dyDescent="0.3">
      <c r="B18690" s="5" t="s">
        <v>30005</v>
      </c>
      <c r="I18690" s="3">
        <f>SUBTOTAL(9,I18688:I18689)</f>
        <v>2237.25</v>
      </c>
      <c r="J18690" s="3">
        <f>SUBTOTAL(9,J18688:J18689)</f>
        <v>0</v>
      </c>
      <c r="K18690" s="3">
        <f>SUBTOTAL(9,K18688:K18689)</f>
        <v>2237.25</v>
      </c>
    </row>
    <row r="18691" spans="1:11" outlineLevel="2" x14ac:dyDescent="0.3">
      <c r="A18691" t="s">
        <v>18143</v>
      </c>
      <c r="B18691" s="1" t="s">
        <v>26211</v>
      </c>
      <c r="C18691" s="1" t="s">
        <v>23238</v>
      </c>
      <c r="D18691">
        <v>116751</v>
      </c>
      <c r="E18691">
        <v>51</v>
      </c>
      <c r="F18691" t="s">
        <v>1224</v>
      </c>
      <c r="G18691" s="2">
        <v>46223</v>
      </c>
      <c r="H18691" t="s">
        <v>18463</v>
      </c>
      <c r="I18691" s="3">
        <v>247.92</v>
      </c>
      <c r="J18691" s="3">
        <v>0</v>
      </c>
      <c r="K18691" s="3">
        <v>247.92</v>
      </c>
    </row>
    <row r="18692" spans="1:11" outlineLevel="2" x14ac:dyDescent="0.3">
      <c r="A18692" t="s">
        <v>18143</v>
      </c>
      <c r="B18692" s="1" t="s">
        <v>26211</v>
      </c>
      <c r="C18692" s="1" t="s">
        <v>23238</v>
      </c>
      <c r="D18692">
        <v>116751</v>
      </c>
      <c r="E18692">
        <v>51</v>
      </c>
      <c r="F18692" t="s">
        <v>1224</v>
      </c>
      <c r="G18692" s="2">
        <v>46224</v>
      </c>
      <c r="H18692" t="s">
        <v>18464</v>
      </c>
      <c r="I18692" s="3">
        <v>516.89</v>
      </c>
      <c r="J18692" s="3">
        <v>0</v>
      </c>
      <c r="K18692" s="3">
        <v>516.89</v>
      </c>
    </row>
    <row r="18693" spans="1:11" outlineLevel="1" x14ac:dyDescent="0.3">
      <c r="B18693" s="5" t="s">
        <v>30006</v>
      </c>
      <c r="I18693" s="3">
        <f>SUBTOTAL(9,I18691:I18692)</f>
        <v>764.81</v>
      </c>
      <c r="J18693" s="3">
        <f>SUBTOTAL(9,J18691:J18692)</f>
        <v>0</v>
      </c>
      <c r="K18693" s="3">
        <f>SUBTOTAL(9,K18691:K18692)</f>
        <v>764.81</v>
      </c>
    </row>
    <row r="18694" spans="1:11" outlineLevel="2" x14ac:dyDescent="0.3">
      <c r="A18694" t="s">
        <v>18143</v>
      </c>
      <c r="B18694" s="1" t="s">
        <v>26212</v>
      </c>
      <c r="C18694" s="1" t="s">
        <v>23279</v>
      </c>
      <c r="D18694">
        <v>106712</v>
      </c>
      <c r="E18694">
        <v>51</v>
      </c>
      <c r="F18694" t="s">
        <v>18465</v>
      </c>
      <c r="G18694" s="2">
        <v>46209</v>
      </c>
      <c r="H18694" t="s">
        <v>18466</v>
      </c>
      <c r="I18694" s="3">
        <v>1877.44</v>
      </c>
      <c r="J18694" s="3">
        <v>0</v>
      </c>
      <c r="K18694" s="3">
        <v>1877.44</v>
      </c>
    </row>
    <row r="18695" spans="1:11" outlineLevel="1" x14ac:dyDescent="0.3">
      <c r="B18695" s="5" t="s">
        <v>30007</v>
      </c>
      <c r="I18695" s="3">
        <f>SUBTOTAL(9,I18694:I18694)</f>
        <v>1877.44</v>
      </c>
      <c r="J18695" s="3">
        <f>SUBTOTAL(9,J18694:J18694)</f>
        <v>0</v>
      </c>
      <c r="K18695" s="3">
        <f>SUBTOTAL(9,K18694:K18694)</f>
        <v>1877.44</v>
      </c>
    </row>
    <row r="18696" spans="1:11" outlineLevel="2" x14ac:dyDescent="0.3">
      <c r="A18696" t="s">
        <v>18143</v>
      </c>
      <c r="B18696" s="1" t="s">
        <v>26213</v>
      </c>
      <c r="C18696" s="1" t="s">
        <v>23238</v>
      </c>
      <c r="D18696">
        <v>123918</v>
      </c>
      <c r="E18696">
        <v>51</v>
      </c>
      <c r="F18696" t="s">
        <v>18467</v>
      </c>
      <c r="G18696" s="2">
        <v>46218</v>
      </c>
      <c r="H18696" t="s">
        <v>18468</v>
      </c>
      <c r="I18696" s="3">
        <v>623.74</v>
      </c>
      <c r="J18696" s="3">
        <v>0</v>
      </c>
      <c r="K18696" s="3">
        <v>623.74</v>
      </c>
    </row>
    <row r="18697" spans="1:11" outlineLevel="1" x14ac:dyDescent="0.3">
      <c r="B18697" s="5" t="s">
        <v>30008</v>
      </c>
      <c r="I18697" s="3">
        <f>SUBTOTAL(9,I18696:I18696)</f>
        <v>623.74</v>
      </c>
      <c r="J18697" s="3">
        <f>SUBTOTAL(9,J18696:J18696)</f>
        <v>0</v>
      </c>
      <c r="K18697" s="3">
        <f>SUBTOTAL(9,K18696:K18696)</f>
        <v>623.74</v>
      </c>
    </row>
    <row r="18698" spans="1:11" outlineLevel="2" x14ac:dyDescent="0.3">
      <c r="A18698" t="s">
        <v>18143</v>
      </c>
      <c r="B18698" s="1" t="s">
        <v>26214</v>
      </c>
      <c r="C18698" s="1" t="s">
        <v>23234</v>
      </c>
      <c r="D18698">
        <v>121498</v>
      </c>
      <c r="E18698">
        <v>51</v>
      </c>
      <c r="F18698" t="s">
        <v>18469</v>
      </c>
      <c r="G18698" s="2">
        <v>46206</v>
      </c>
      <c r="H18698" t="s">
        <v>18470</v>
      </c>
      <c r="I18698" s="3">
        <v>2945.45</v>
      </c>
      <c r="J18698" s="3">
        <v>0</v>
      </c>
      <c r="K18698" s="3">
        <v>2945.45</v>
      </c>
    </row>
    <row r="18699" spans="1:11" outlineLevel="2" x14ac:dyDescent="0.3">
      <c r="A18699" t="s">
        <v>18143</v>
      </c>
      <c r="B18699" s="1" t="s">
        <v>26214</v>
      </c>
      <c r="C18699" s="1" t="s">
        <v>23234</v>
      </c>
      <c r="D18699">
        <v>121498</v>
      </c>
      <c r="E18699">
        <v>51</v>
      </c>
      <c r="F18699" t="s">
        <v>18469</v>
      </c>
      <c r="G18699" s="2">
        <v>46211</v>
      </c>
      <c r="H18699" t="s">
        <v>18471</v>
      </c>
      <c r="I18699" s="3">
        <v>4288.42</v>
      </c>
      <c r="J18699" s="3">
        <v>0</v>
      </c>
      <c r="K18699" s="3">
        <v>4288.42</v>
      </c>
    </row>
    <row r="18700" spans="1:11" outlineLevel="2" x14ac:dyDescent="0.3">
      <c r="A18700" t="s">
        <v>18143</v>
      </c>
      <c r="B18700" s="1" t="s">
        <v>26214</v>
      </c>
      <c r="C18700" s="1" t="s">
        <v>23234</v>
      </c>
      <c r="D18700">
        <v>121498</v>
      </c>
      <c r="E18700">
        <v>51</v>
      </c>
      <c r="F18700" t="s">
        <v>18469</v>
      </c>
      <c r="G18700" s="2">
        <v>46213</v>
      </c>
      <c r="H18700" t="s">
        <v>18472</v>
      </c>
      <c r="I18700" s="3">
        <v>99.98</v>
      </c>
      <c r="J18700" s="3">
        <v>0</v>
      </c>
      <c r="K18700" s="3">
        <v>99.98</v>
      </c>
    </row>
    <row r="18701" spans="1:11" outlineLevel="2" x14ac:dyDescent="0.3">
      <c r="A18701" t="s">
        <v>18143</v>
      </c>
      <c r="B18701" s="1" t="s">
        <v>26214</v>
      </c>
      <c r="C18701" s="1" t="s">
        <v>23234</v>
      </c>
      <c r="D18701">
        <v>121498</v>
      </c>
      <c r="E18701">
        <v>51</v>
      </c>
      <c r="F18701" t="s">
        <v>18469</v>
      </c>
      <c r="G18701" s="2">
        <v>46218</v>
      </c>
      <c r="H18701" t="s">
        <v>18473</v>
      </c>
      <c r="I18701" s="3">
        <v>4297.5</v>
      </c>
      <c r="J18701" s="3">
        <v>0</v>
      </c>
      <c r="K18701" s="3">
        <v>4297.5</v>
      </c>
    </row>
    <row r="18702" spans="1:11" outlineLevel="2" x14ac:dyDescent="0.3">
      <c r="A18702" t="s">
        <v>18143</v>
      </c>
      <c r="B18702" s="1" t="s">
        <v>26214</v>
      </c>
      <c r="C18702" s="1" t="s">
        <v>23234</v>
      </c>
      <c r="D18702">
        <v>121498</v>
      </c>
      <c r="E18702">
        <v>51</v>
      </c>
      <c r="F18702" t="s">
        <v>18469</v>
      </c>
      <c r="G18702" s="2">
        <v>46224</v>
      </c>
      <c r="H18702" t="s">
        <v>18474</v>
      </c>
      <c r="I18702" s="3">
        <v>3756.66</v>
      </c>
      <c r="J18702" s="3">
        <v>0</v>
      </c>
      <c r="K18702" s="3">
        <v>3756.66</v>
      </c>
    </row>
    <row r="18703" spans="1:11" outlineLevel="2" x14ac:dyDescent="0.3">
      <c r="A18703" t="s">
        <v>18143</v>
      </c>
      <c r="B18703" s="1" t="s">
        <v>26214</v>
      </c>
      <c r="C18703" s="1" t="s">
        <v>23234</v>
      </c>
      <c r="D18703">
        <v>121498</v>
      </c>
      <c r="E18703">
        <v>51</v>
      </c>
      <c r="F18703" t="s">
        <v>18469</v>
      </c>
      <c r="G18703" s="2">
        <v>46231</v>
      </c>
      <c r="H18703" t="s">
        <v>18475</v>
      </c>
      <c r="I18703" s="3">
        <v>1123.08</v>
      </c>
      <c r="J18703" s="3">
        <v>0</v>
      </c>
      <c r="K18703" s="3">
        <v>1123.08</v>
      </c>
    </row>
    <row r="18704" spans="1:11" outlineLevel="1" x14ac:dyDescent="0.3">
      <c r="B18704" s="5" t="s">
        <v>30009</v>
      </c>
      <c r="I18704" s="3">
        <f>SUBTOTAL(9,I18698:I18703)</f>
        <v>16511.089999999997</v>
      </c>
      <c r="J18704" s="3">
        <f>SUBTOTAL(9,J18698:J18703)</f>
        <v>0</v>
      </c>
      <c r="K18704" s="3">
        <f>SUBTOTAL(9,K18698:K18703)</f>
        <v>16511.089999999997</v>
      </c>
    </row>
    <row r="18705" spans="1:11" outlineLevel="2" x14ac:dyDescent="0.3">
      <c r="A18705" t="s">
        <v>18143</v>
      </c>
      <c r="B18705" s="1" t="s">
        <v>26215</v>
      </c>
      <c r="C18705" s="1" t="s">
        <v>23238</v>
      </c>
      <c r="D18705">
        <v>108465</v>
      </c>
      <c r="E18705">
        <v>51</v>
      </c>
      <c r="F18705" t="s">
        <v>18476</v>
      </c>
      <c r="G18705" s="2">
        <v>46206</v>
      </c>
      <c r="H18705" t="s">
        <v>18477</v>
      </c>
      <c r="I18705" s="3">
        <v>718.89</v>
      </c>
      <c r="J18705" s="3">
        <v>0</v>
      </c>
      <c r="K18705" s="3">
        <v>718.89</v>
      </c>
    </row>
    <row r="18706" spans="1:11" outlineLevel="2" x14ac:dyDescent="0.3">
      <c r="A18706" t="s">
        <v>18143</v>
      </c>
      <c r="B18706" s="1" t="s">
        <v>26215</v>
      </c>
      <c r="C18706" s="1" t="s">
        <v>23238</v>
      </c>
      <c r="D18706">
        <v>108465</v>
      </c>
      <c r="E18706">
        <v>51</v>
      </c>
      <c r="F18706" t="s">
        <v>18476</v>
      </c>
      <c r="G18706" s="2">
        <v>46211</v>
      </c>
      <c r="H18706" t="s">
        <v>18478</v>
      </c>
      <c r="I18706" s="3">
        <v>414.9</v>
      </c>
      <c r="J18706" s="3">
        <v>0</v>
      </c>
      <c r="K18706" s="3">
        <v>414.9</v>
      </c>
    </row>
    <row r="18707" spans="1:11" outlineLevel="2" x14ac:dyDescent="0.3">
      <c r="A18707" t="s">
        <v>18143</v>
      </c>
      <c r="B18707" s="1" t="s">
        <v>26215</v>
      </c>
      <c r="C18707" s="1" t="s">
        <v>23238</v>
      </c>
      <c r="D18707">
        <v>108465</v>
      </c>
      <c r="E18707">
        <v>51</v>
      </c>
      <c r="F18707" t="s">
        <v>18476</v>
      </c>
      <c r="G18707" s="2">
        <v>46219</v>
      </c>
      <c r="H18707" t="s">
        <v>18479</v>
      </c>
      <c r="I18707" s="3">
        <v>338.89</v>
      </c>
      <c r="J18707" s="3">
        <v>0</v>
      </c>
      <c r="K18707" s="3">
        <v>338.89</v>
      </c>
    </row>
    <row r="18708" spans="1:11" outlineLevel="1" x14ac:dyDescent="0.3">
      <c r="B18708" s="5" t="s">
        <v>30010</v>
      </c>
      <c r="I18708" s="3">
        <f>SUBTOTAL(9,I18705:I18707)</f>
        <v>1472.6799999999998</v>
      </c>
      <c r="J18708" s="3">
        <f>SUBTOTAL(9,J18705:J18707)</f>
        <v>0</v>
      </c>
      <c r="K18708" s="3">
        <f>SUBTOTAL(9,K18705:K18707)</f>
        <v>1472.6799999999998</v>
      </c>
    </row>
    <row r="18709" spans="1:11" outlineLevel="2" x14ac:dyDescent="0.3">
      <c r="A18709" t="s">
        <v>18143</v>
      </c>
      <c r="B18709" s="1" t="s">
        <v>26216</v>
      </c>
      <c r="C18709" s="1" t="s">
        <v>23240</v>
      </c>
      <c r="D18709">
        <v>111511</v>
      </c>
      <c r="E18709">
        <v>51</v>
      </c>
      <c r="F18709" t="s">
        <v>18480</v>
      </c>
      <c r="G18709" s="2">
        <v>46211</v>
      </c>
      <c r="H18709" t="s">
        <v>18481</v>
      </c>
      <c r="I18709" s="3">
        <v>3163.45</v>
      </c>
      <c r="J18709" s="3">
        <v>0</v>
      </c>
      <c r="K18709" s="3">
        <v>3163.45</v>
      </c>
    </row>
    <row r="18710" spans="1:11" outlineLevel="2" x14ac:dyDescent="0.3">
      <c r="A18710" t="s">
        <v>18143</v>
      </c>
      <c r="B18710" s="1" t="s">
        <v>26216</v>
      </c>
      <c r="C18710" s="1" t="s">
        <v>23240</v>
      </c>
      <c r="D18710">
        <v>111511</v>
      </c>
      <c r="E18710">
        <v>51</v>
      </c>
      <c r="F18710" t="s">
        <v>18480</v>
      </c>
      <c r="G18710" s="2">
        <v>46213</v>
      </c>
      <c r="H18710" t="s">
        <v>18482</v>
      </c>
      <c r="I18710" s="3">
        <v>4102.5600000000004</v>
      </c>
      <c r="J18710" s="3">
        <v>0</v>
      </c>
      <c r="K18710" s="3">
        <v>4102.5600000000004</v>
      </c>
    </row>
    <row r="18711" spans="1:11" outlineLevel="2" x14ac:dyDescent="0.3">
      <c r="A18711" t="s">
        <v>18143</v>
      </c>
      <c r="B18711" s="1" t="s">
        <v>26216</v>
      </c>
      <c r="C18711" s="1" t="s">
        <v>23240</v>
      </c>
      <c r="D18711">
        <v>111511</v>
      </c>
      <c r="E18711">
        <v>51</v>
      </c>
      <c r="F18711" t="s">
        <v>18480</v>
      </c>
      <c r="G18711" s="2">
        <v>46218</v>
      </c>
      <c r="H18711" t="s">
        <v>18483</v>
      </c>
      <c r="I18711" s="3">
        <v>1327.34</v>
      </c>
      <c r="J18711" s="3">
        <v>0</v>
      </c>
      <c r="K18711" s="3">
        <v>1327.34</v>
      </c>
    </row>
    <row r="18712" spans="1:11" outlineLevel="2" x14ac:dyDescent="0.3">
      <c r="A18712" t="s">
        <v>18143</v>
      </c>
      <c r="B18712" s="1" t="s">
        <v>26216</v>
      </c>
      <c r="C18712" s="1" t="s">
        <v>23240</v>
      </c>
      <c r="D18712">
        <v>111511</v>
      </c>
      <c r="E18712">
        <v>51</v>
      </c>
      <c r="F18712" t="s">
        <v>18480</v>
      </c>
      <c r="G18712" s="2">
        <v>46219</v>
      </c>
      <c r="H18712" t="s">
        <v>18484</v>
      </c>
      <c r="I18712" s="3">
        <v>3874.12</v>
      </c>
      <c r="J18712" s="3">
        <v>0</v>
      </c>
      <c r="K18712" s="3">
        <v>3874.12</v>
      </c>
    </row>
    <row r="18713" spans="1:11" outlineLevel="2" x14ac:dyDescent="0.3">
      <c r="A18713" t="s">
        <v>18143</v>
      </c>
      <c r="B18713" s="1" t="s">
        <v>26216</v>
      </c>
      <c r="C18713" s="1" t="s">
        <v>23240</v>
      </c>
      <c r="D18713">
        <v>111511</v>
      </c>
      <c r="E18713">
        <v>51</v>
      </c>
      <c r="F18713" t="s">
        <v>18480</v>
      </c>
      <c r="G18713" s="2">
        <v>46224</v>
      </c>
      <c r="H18713" t="s">
        <v>18485</v>
      </c>
      <c r="I18713" s="3">
        <v>2005.6</v>
      </c>
      <c r="J18713" s="3">
        <v>0</v>
      </c>
      <c r="K18713" s="3">
        <v>2005.6</v>
      </c>
    </row>
    <row r="18714" spans="1:11" outlineLevel="2" x14ac:dyDescent="0.3">
      <c r="A18714" t="s">
        <v>18143</v>
      </c>
      <c r="B18714" s="1" t="s">
        <v>26216</v>
      </c>
      <c r="C18714" s="1" t="s">
        <v>23240</v>
      </c>
      <c r="D18714">
        <v>111511</v>
      </c>
      <c r="E18714">
        <v>51</v>
      </c>
      <c r="F18714" t="s">
        <v>18480</v>
      </c>
      <c r="G18714" s="2">
        <v>46227</v>
      </c>
      <c r="H18714" t="s">
        <v>18486</v>
      </c>
      <c r="I18714" s="3">
        <v>1789.95</v>
      </c>
      <c r="J18714" s="3">
        <v>0</v>
      </c>
      <c r="K18714" s="3">
        <v>1789.95</v>
      </c>
    </row>
    <row r="18715" spans="1:11" outlineLevel="2" x14ac:dyDescent="0.3">
      <c r="A18715" t="s">
        <v>18143</v>
      </c>
      <c r="B18715" s="1" t="s">
        <v>26216</v>
      </c>
      <c r="C18715" s="1" t="s">
        <v>23240</v>
      </c>
      <c r="D18715">
        <v>111511</v>
      </c>
      <c r="E18715">
        <v>51</v>
      </c>
      <c r="F18715" t="s">
        <v>18480</v>
      </c>
      <c r="G18715" s="2">
        <v>46232</v>
      </c>
      <c r="H18715" t="s">
        <v>18487</v>
      </c>
      <c r="I18715" s="3">
        <v>2423.14</v>
      </c>
      <c r="J18715" s="3">
        <v>0</v>
      </c>
      <c r="K18715" s="3">
        <v>2423.14</v>
      </c>
    </row>
    <row r="18716" spans="1:11" outlineLevel="1" x14ac:dyDescent="0.3">
      <c r="B18716" s="5" t="s">
        <v>30011</v>
      </c>
      <c r="I18716" s="3">
        <f>SUBTOTAL(9,I18709:I18715)</f>
        <v>18686.160000000003</v>
      </c>
      <c r="J18716" s="3">
        <f>SUBTOTAL(9,J18709:J18715)</f>
        <v>0</v>
      </c>
      <c r="K18716" s="3">
        <f>SUBTOTAL(9,K18709:K18715)</f>
        <v>18686.160000000003</v>
      </c>
    </row>
    <row r="18717" spans="1:11" outlineLevel="2" x14ac:dyDescent="0.3">
      <c r="A18717" t="s">
        <v>18143</v>
      </c>
      <c r="B18717" s="1" t="s">
        <v>26217</v>
      </c>
      <c r="C18717" s="1" t="s">
        <v>23238</v>
      </c>
      <c r="D18717">
        <v>14393</v>
      </c>
      <c r="E18717">
        <v>51</v>
      </c>
      <c r="F18717" t="s">
        <v>18488</v>
      </c>
      <c r="G18717" s="2">
        <v>46233</v>
      </c>
      <c r="H18717" t="s">
        <v>18489</v>
      </c>
      <c r="I18717" s="3">
        <v>8502.58</v>
      </c>
      <c r="J18717" s="3">
        <v>0</v>
      </c>
      <c r="K18717" s="3">
        <v>8502.58</v>
      </c>
    </row>
    <row r="18718" spans="1:11" outlineLevel="1" x14ac:dyDescent="0.3">
      <c r="B18718" s="5" t="s">
        <v>30012</v>
      </c>
      <c r="I18718" s="3">
        <f>SUBTOTAL(9,I18717:I18717)</f>
        <v>8502.58</v>
      </c>
      <c r="J18718" s="3">
        <f>SUBTOTAL(9,J18717:J18717)</f>
        <v>0</v>
      </c>
      <c r="K18718" s="3">
        <f>SUBTOTAL(9,K18717:K18717)</f>
        <v>8502.58</v>
      </c>
    </row>
    <row r="18719" spans="1:11" outlineLevel="2" x14ac:dyDescent="0.3">
      <c r="A18719" t="s">
        <v>18143</v>
      </c>
      <c r="B18719" s="1" t="s">
        <v>26218</v>
      </c>
      <c r="C18719" s="1" t="s">
        <v>23240</v>
      </c>
      <c r="D18719">
        <v>121571</v>
      </c>
      <c r="E18719">
        <v>51</v>
      </c>
      <c r="F18719" t="s">
        <v>18490</v>
      </c>
      <c r="G18719" s="2">
        <v>46205</v>
      </c>
      <c r="H18719" t="s">
        <v>18491</v>
      </c>
      <c r="I18719" s="3">
        <v>0</v>
      </c>
      <c r="J18719" s="3">
        <v>793.86</v>
      </c>
      <c r="K18719" s="3">
        <v>793.86</v>
      </c>
    </row>
    <row r="18720" spans="1:11" outlineLevel="2" x14ac:dyDescent="0.3">
      <c r="A18720" t="s">
        <v>18143</v>
      </c>
      <c r="B18720" s="1" t="s">
        <v>26218</v>
      </c>
      <c r="C18720" s="1" t="s">
        <v>23240</v>
      </c>
      <c r="D18720">
        <v>121571</v>
      </c>
      <c r="E18720">
        <v>51</v>
      </c>
      <c r="F18720" t="s">
        <v>18490</v>
      </c>
      <c r="G18720" s="2">
        <v>46220</v>
      </c>
      <c r="H18720" t="s">
        <v>18492</v>
      </c>
      <c r="I18720" s="3">
        <v>0</v>
      </c>
      <c r="J18720" s="3">
        <v>288.86</v>
      </c>
      <c r="K18720" s="3">
        <v>288.86</v>
      </c>
    </row>
    <row r="18721" spans="1:11" outlineLevel="2" x14ac:dyDescent="0.3">
      <c r="A18721" t="s">
        <v>18143</v>
      </c>
      <c r="B18721" s="1" t="s">
        <v>26218</v>
      </c>
      <c r="C18721" s="1" t="s">
        <v>23240</v>
      </c>
      <c r="D18721">
        <v>121571</v>
      </c>
      <c r="E18721">
        <v>51</v>
      </c>
      <c r="F18721" t="s">
        <v>18490</v>
      </c>
      <c r="G18721" s="2">
        <v>46220</v>
      </c>
      <c r="H18721" t="s">
        <v>18493</v>
      </c>
      <c r="I18721" s="3">
        <v>0</v>
      </c>
      <c r="J18721" s="3">
        <v>3931.43</v>
      </c>
      <c r="K18721" s="3">
        <v>3931.43</v>
      </c>
    </row>
    <row r="18722" spans="1:11" outlineLevel="2" x14ac:dyDescent="0.3">
      <c r="A18722" t="s">
        <v>18143</v>
      </c>
      <c r="B18722" s="1" t="s">
        <v>26218</v>
      </c>
      <c r="C18722" s="1" t="s">
        <v>23240</v>
      </c>
      <c r="D18722">
        <v>121571</v>
      </c>
      <c r="E18722">
        <v>51</v>
      </c>
      <c r="F18722" t="s">
        <v>18490</v>
      </c>
      <c r="G18722" s="2">
        <v>46227</v>
      </c>
      <c r="H18722" t="s">
        <v>18494</v>
      </c>
      <c r="I18722" s="3">
        <v>0</v>
      </c>
      <c r="J18722" s="3">
        <v>6153.32</v>
      </c>
      <c r="K18722" s="3">
        <v>6153.32</v>
      </c>
    </row>
    <row r="18723" spans="1:11" outlineLevel="2" x14ac:dyDescent="0.3">
      <c r="A18723" t="s">
        <v>18143</v>
      </c>
      <c r="B18723" s="1" t="s">
        <v>26218</v>
      </c>
      <c r="C18723" s="1" t="s">
        <v>23240</v>
      </c>
      <c r="D18723">
        <v>121571</v>
      </c>
      <c r="E18723">
        <v>51</v>
      </c>
      <c r="F18723" t="s">
        <v>18490</v>
      </c>
      <c r="G18723" s="2">
        <v>46234</v>
      </c>
      <c r="H18723" t="s">
        <v>18495</v>
      </c>
      <c r="I18723" s="3">
        <v>0</v>
      </c>
      <c r="J18723" s="3">
        <v>7642.49</v>
      </c>
      <c r="K18723" s="3">
        <v>7642.49</v>
      </c>
    </row>
    <row r="18724" spans="1:11" outlineLevel="2" x14ac:dyDescent="0.3">
      <c r="A18724" t="s">
        <v>18143</v>
      </c>
      <c r="B18724" s="1" t="s">
        <v>26218</v>
      </c>
      <c r="C18724" s="1" t="s">
        <v>23240</v>
      </c>
      <c r="D18724">
        <v>121571</v>
      </c>
      <c r="E18724">
        <v>51</v>
      </c>
      <c r="F18724" t="s">
        <v>18490</v>
      </c>
      <c r="G18724" s="2">
        <v>46206</v>
      </c>
      <c r="H18724" t="s">
        <v>18496</v>
      </c>
      <c r="I18724" s="3">
        <v>12868.7</v>
      </c>
      <c r="J18724" s="3">
        <v>0</v>
      </c>
      <c r="K18724" s="3">
        <v>12868.7</v>
      </c>
    </row>
    <row r="18725" spans="1:11" outlineLevel="2" x14ac:dyDescent="0.3">
      <c r="A18725" t="s">
        <v>18143</v>
      </c>
      <c r="B18725" s="1" t="s">
        <v>26218</v>
      </c>
      <c r="C18725" s="1" t="s">
        <v>23240</v>
      </c>
      <c r="D18725">
        <v>121571</v>
      </c>
      <c r="E18725">
        <v>51</v>
      </c>
      <c r="F18725" t="s">
        <v>18490</v>
      </c>
      <c r="G18725" s="2">
        <v>46213</v>
      </c>
      <c r="H18725" t="s">
        <v>18497</v>
      </c>
      <c r="I18725" s="3">
        <v>5181.1099999999997</v>
      </c>
      <c r="J18725" s="3">
        <v>0</v>
      </c>
      <c r="K18725" s="3">
        <v>5181.1099999999997</v>
      </c>
    </row>
    <row r="18726" spans="1:11" outlineLevel="2" x14ac:dyDescent="0.3">
      <c r="A18726" t="s">
        <v>18143</v>
      </c>
      <c r="B18726" s="1" t="s">
        <v>26218</v>
      </c>
      <c r="C18726" s="1" t="s">
        <v>23240</v>
      </c>
      <c r="D18726">
        <v>121571</v>
      </c>
      <c r="E18726">
        <v>51</v>
      </c>
      <c r="F18726" t="s">
        <v>18490</v>
      </c>
      <c r="G18726" s="2">
        <v>46227</v>
      </c>
      <c r="H18726" t="s">
        <v>18498</v>
      </c>
      <c r="I18726" s="3">
        <v>1657.93</v>
      </c>
      <c r="J18726" s="3">
        <v>0</v>
      </c>
      <c r="K18726" s="3">
        <v>1657.93</v>
      </c>
    </row>
    <row r="18727" spans="1:11" outlineLevel="2" x14ac:dyDescent="0.3">
      <c r="A18727" t="s">
        <v>18143</v>
      </c>
      <c r="B18727" s="1" t="s">
        <v>26218</v>
      </c>
      <c r="C18727" s="1" t="s">
        <v>23240</v>
      </c>
      <c r="D18727">
        <v>121571</v>
      </c>
      <c r="E18727">
        <v>51</v>
      </c>
      <c r="F18727" t="s">
        <v>18490</v>
      </c>
      <c r="G18727" s="2">
        <v>46234</v>
      </c>
      <c r="H18727" t="s">
        <v>18499</v>
      </c>
      <c r="I18727" s="3">
        <v>2263.63</v>
      </c>
      <c r="J18727" s="3">
        <v>0</v>
      </c>
      <c r="K18727" s="3">
        <v>2263.63</v>
      </c>
    </row>
    <row r="18728" spans="1:11" outlineLevel="1" x14ac:dyDescent="0.3">
      <c r="B18728" s="5" t="s">
        <v>30013</v>
      </c>
      <c r="I18728" s="3">
        <f>SUBTOTAL(9,I18719:I18727)</f>
        <v>21971.370000000003</v>
      </c>
      <c r="J18728" s="3">
        <f>SUBTOTAL(9,J18719:J18727)</f>
        <v>18809.96</v>
      </c>
      <c r="K18728" s="3">
        <f>SUBTOTAL(9,K18719:K18727)</f>
        <v>40781.329999999994</v>
      </c>
    </row>
    <row r="18729" spans="1:11" outlineLevel="2" x14ac:dyDescent="0.3">
      <c r="A18729" t="s">
        <v>18143</v>
      </c>
      <c r="B18729" s="1" t="s">
        <v>26219</v>
      </c>
      <c r="C18729" s="1" t="s">
        <v>23240</v>
      </c>
      <c r="D18729">
        <v>113840</v>
      </c>
      <c r="E18729">
        <v>51</v>
      </c>
      <c r="F18729" t="s">
        <v>18500</v>
      </c>
      <c r="G18729" s="2">
        <v>46205</v>
      </c>
      <c r="H18729" t="s">
        <v>18501</v>
      </c>
      <c r="I18729" s="3">
        <v>3714.6</v>
      </c>
      <c r="J18729" s="3">
        <v>0</v>
      </c>
      <c r="K18729" s="3">
        <v>3714.6</v>
      </c>
    </row>
    <row r="18730" spans="1:11" outlineLevel="2" x14ac:dyDescent="0.3">
      <c r="A18730" t="s">
        <v>18143</v>
      </c>
      <c r="B18730" s="1" t="s">
        <v>26219</v>
      </c>
      <c r="C18730" s="1" t="s">
        <v>23240</v>
      </c>
      <c r="D18730">
        <v>113840</v>
      </c>
      <c r="E18730">
        <v>51</v>
      </c>
      <c r="F18730" t="s">
        <v>18500</v>
      </c>
      <c r="G18730" s="2">
        <v>46219</v>
      </c>
      <c r="H18730" t="s">
        <v>18502</v>
      </c>
      <c r="I18730" s="3">
        <v>2183.35</v>
      </c>
      <c r="J18730" s="3">
        <v>0</v>
      </c>
      <c r="K18730" s="3">
        <v>2183.35</v>
      </c>
    </row>
    <row r="18731" spans="1:11" outlineLevel="2" x14ac:dyDescent="0.3">
      <c r="A18731" t="s">
        <v>18143</v>
      </c>
      <c r="B18731" s="1" t="s">
        <v>26219</v>
      </c>
      <c r="C18731" s="1" t="s">
        <v>23240</v>
      </c>
      <c r="D18731">
        <v>113840</v>
      </c>
      <c r="E18731">
        <v>51</v>
      </c>
      <c r="F18731" t="s">
        <v>18500</v>
      </c>
      <c r="G18731" s="2">
        <v>46226</v>
      </c>
      <c r="H18731" t="s">
        <v>18503</v>
      </c>
      <c r="I18731" s="3">
        <v>1714.83</v>
      </c>
      <c r="J18731" s="3">
        <v>0</v>
      </c>
      <c r="K18731" s="3">
        <v>1714.83</v>
      </c>
    </row>
    <row r="18732" spans="1:11" outlineLevel="2" x14ac:dyDescent="0.3">
      <c r="A18732" t="s">
        <v>18143</v>
      </c>
      <c r="B18732" s="1" t="s">
        <v>26219</v>
      </c>
      <c r="C18732" s="1" t="s">
        <v>23240</v>
      </c>
      <c r="D18732">
        <v>113840</v>
      </c>
      <c r="E18732">
        <v>51</v>
      </c>
      <c r="F18732" t="s">
        <v>18500</v>
      </c>
      <c r="G18732" s="2">
        <v>46233</v>
      </c>
      <c r="H18732" t="s">
        <v>18504</v>
      </c>
      <c r="I18732" s="3">
        <v>4358.6499999999996</v>
      </c>
      <c r="J18732" s="3">
        <v>0</v>
      </c>
      <c r="K18732" s="3">
        <v>4358.6499999999996</v>
      </c>
    </row>
    <row r="18733" spans="1:11" outlineLevel="1" x14ac:dyDescent="0.3">
      <c r="B18733" s="5" t="s">
        <v>30014</v>
      </c>
      <c r="I18733" s="3">
        <f>SUBTOTAL(9,I18729:I18732)</f>
        <v>11971.43</v>
      </c>
      <c r="J18733" s="3">
        <f>SUBTOTAL(9,J18729:J18732)</f>
        <v>0</v>
      </c>
      <c r="K18733" s="3">
        <f>SUBTOTAL(9,K18729:K18732)</f>
        <v>11971.43</v>
      </c>
    </row>
    <row r="18734" spans="1:11" outlineLevel="2" x14ac:dyDescent="0.3">
      <c r="A18734" t="s">
        <v>18143</v>
      </c>
      <c r="B18734" s="1" t="s">
        <v>26220</v>
      </c>
      <c r="C18734" s="1" t="s">
        <v>23238</v>
      </c>
      <c r="D18734">
        <v>100852</v>
      </c>
      <c r="E18734">
        <v>51</v>
      </c>
      <c r="F18734" t="s">
        <v>18505</v>
      </c>
      <c r="G18734" s="2">
        <v>46205</v>
      </c>
      <c r="H18734" t="s">
        <v>18506</v>
      </c>
      <c r="I18734" s="3">
        <v>1147.1400000000001</v>
      </c>
      <c r="J18734" s="3">
        <v>0</v>
      </c>
      <c r="K18734" s="3">
        <v>1147.1400000000001</v>
      </c>
    </row>
    <row r="18735" spans="1:11" outlineLevel="2" x14ac:dyDescent="0.3">
      <c r="A18735" t="s">
        <v>18143</v>
      </c>
      <c r="B18735" s="1" t="s">
        <v>26220</v>
      </c>
      <c r="C18735" s="1" t="s">
        <v>23238</v>
      </c>
      <c r="D18735">
        <v>100852</v>
      </c>
      <c r="E18735">
        <v>51</v>
      </c>
      <c r="F18735" t="s">
        <v>18505</v>
      </c>
      <c r="G18735" s="2">
        <v>46220</v>
      </c>
      <c r="H18735" t="s">
        <v>18507</v>
      </c>
      <c r="I18735" s="3">
        <v>1062.53</v>
      </c>
      <c r="J18735" s="3">
        <v>0</v>
      </c>
      <c r="K18735" s="3">
        <v>1062.53</v>
      </c>
    </row>
    <row r="18736" spans="1:11" outlineLevel="2" x14ac:dyDescent="0.3">
      <c r="A18736" t="s">
        <v>18143</v>
      </c>
      <c r="B18736" s="1" t="s">
        <v>26220</v>
      </c>
      <c r="C18736" s="1" t="s">
        <v>23238</v>
      </c>
      <c r="D18736">
        <v>100852</v>
      </c>
      <c r="E18736">
        <v>51</v>
      </c>
      <c r="F18736" t="s">
        <v>18505</v>
      </c>
      <c r="G18736" s="2">
        <v>46223</v>
      </c>
      <c r="H18736" t="s">
        <v>18508</v>
      </c>
      <c r="I18736" s="3">
        <v>-1062.53</v>
      </c>
      <c r="J18736" s="3">
        <v>0</v>
      </c>
      <c r="K18736" s="3">
        <v>-1062.53</v>
      </c>
    </row>
    <row r="18737" spans="1:11" outlineLevel="2" x14ac:dyDescent="0.3">
      <c r="A18737" t="s">
        <v>18143</v>
      </c>
      <c r="B18737" s="1" t="s">
        <v>26220</v>
      </c>
      <c r="C18737" s="1" t="s">
        <v>23238</v>
      </c>
      <c r="D18737">
        <v>100852</v>
      </c>
      <c r="E18737">
        <v>51</v>
      </c>
      <c r="F18737" t="s">
        <v>18505</v>
      </c>
      <c r="G18737" s="2">
        <v>46226</v>
      </c>
      <c r="H18737" t="s">
        <v>18509</v>
      </c>
      <c r="I18737" s="3">
        <v>1062.53</v>
      </c>
      <c r="J18737" s="3">
        <v>0</v>
      </c>
      <c r="K18737" s="3">
        <v>1062.53</v>
      </c>
    </row>
    <row r="18738" spans="1:11" outlineLevel="2" x14ac:dyDescent="0.3">
      <c r="A18738" t="s">
        <v>18143</v>
      </c>
      <c r="B18738" s="1" t="s">
        <v>26220</v>
      </c>
      <c r="C18738" s="1" t="s">
        <v>23238</v>
      </c>
      <c r="D18738">
        <v>100852</v>
      </c>
      <c r="E18738">
        <v>51</v>
      </c>
      <c r="F18738" t="s">
        <v>18505</v>
      </c>
      <c r="G18738" s="2">
        <v>46234</v>
      </c>
      <c r="H18738" t="s">
        <v>18510</v>
      </c>
      <c r="I18738" s="3">
        <v>1073.19</v>
      </c>
      <c r="J18738" s="3">
        <v>0</v>
      </c>
      <c r="K18738" s="3">
        <v>1073.19</v>
      </c>
    </row>
    <row r="18739" spans="1:11" outlineLevel="1" x14ac:dyDescent="0.3">
      <c r="B18739" s="5" t="s">
        <v>30015</v>
      </c>
      <c r="I18739" s="3">
        <f>SUBTOTAL(9,I18734:I18738)</f>
        <v>3282.86</v>
      </c>
      <c r="J18739" s="3">
        <f>SUBTOTAL(9,J18734:J18738)</f>
        <v>0</v>
      </c>
      <c r="K18739" s="3">
        <f>SUBTOTAL(9,K18734:K18738)</f>
        <v>3282.86</v>
      </c>
    </row>
    <row r="18740" spans="1:11" outlineLevel="2" x14ac:dyDescent="0.3">
      <c r="A18740" t="s">
        <v>18143</v>
      </c>
      <c r="B18740" s="1" t="s">
        <v>26221</v>
      </c>
      <c r="C18740" s="1" t="s">
        <v>23234</v>
      </c>
      <c r="D18740">
        <v>121808</v>
      </c>
      <c r="E18740">
        <v>51</v>
      </c>
      <c r="F18740" t="s">
        <v>18511</v>
      </c>
      <c r="G18740" s="2">
        <v>46211</v>
      </c>
      <c r="H18740" t="s">
        <v>18512</v>
      </c>
      <c r="I18740" s="3">
        <v>188.96</v>
      </c>
      <c r="J18740" s="3">
        <v>0</v>
      </c>
      <c r="K18740" s="3">
        <v>188.96</v>
      </c>
    </row>
    <row r="18741" spans="1:11" outlineLevel="2" x14ac:dyDescent="0.3">
      <c r="A18741" t="s">
        <v>18143</v>
      </c>
      <c r="B18741" s="1" t="s">
        <v>26221</v>
      </c>
      <c r="C18741" s="1" t="s">
        <v>23234</v>
      </c>
      <c r="D18741">
        <v>121808</v>
      </c>
      <c r="E18741">
        <v>51</v>
      </c>
      <c r="F18741" t="s">
        <v>18511</v>
      </c>
      <c r="G18741" s="2">
        <v>46218</v>
      </c>
      <c r="H18741" t="s">
        <v>18513</v>
      </c>
      <c r="I18741" s="3">
        <v>311.87</v>
      </c>
      <c r="J18741" s="3">
        <v>0</v>
      </c>
      <c r="K18741" s="3">
        <v>311.87</v>
      </c>
    </row>
    <row r="18742" spans="1:11" outlineLevel="2" x14ac:dyDescent="0.3">
      <c r="A18742" t="s">
        <v>18143</v>
      </c>
      <c r="B18742" s="1" t="s">
        <v>26221</v>
      </c>
      <c r="C18742" s="1" t="s">
        <v>23234</v>
      </c>
      <c r="D18742">
        <v>121808</v>
      </c>
      <c r="E18742">
        <v>51</v>
      </c>
      <c r="F18742" t="s">
        <v>18511</v>
      </c>
      <c r="G18742" s="2">
        <v>46224</v>
      </c>
      <c r="H18742" t="s">
        <v>18514</v>
      </c>
      <c r="I18742" s="3">
        <v>510.82</v>
      </c>
      <c r="J18742" s="3">
        <v>0</v>
      </c>
      <c r="K18742" s="3">
        <v>510.82</v>
      </c>
    </row>
    <row r="18743" spans="1:11" outlineLevel="2" x14ac:dyDescent="0.3">
      <c r="A18743" t="s">
        <v>18143</v>
      </c>
      <c r="B18743" s="1" t="s">
        <v>26221</v>
      </c>
      <c r="C18743" s="1" t="s">
        <v>23234</v>
      </c>
      <c r="D18743">
        <v>121808</v>
      </c>
      <c r="E18743">
        <v>51</v>
      </c>
      <c r="F18743" t="s">
        <v>18511</v>
      </c>
      <c r="G18743" s="2">
        <v>46231</v>
      </c>
      <c r="H18743" t="s">
        <v>18515</v>
      </c>
      <c r="I18743" s="3">
        <v>748.72</v>
      </c>
      <c r="J18743" s="3">
        <v>0</v>
      </c>
      <c r="K18743" s="3">
        <v>748.72</v>
      </c>
    </row>
    <row r="18744" spans="1:11" outlineLevel="1" x14ac:dyDescent="0.3">
      <c r="B18744" s="5" t="s">
        <v>30016</v>
      </c>
      <c r="I18744" s="3">
        <f>SUBTOTAL(9,I18740:I18743)</f>
        <v>1760.3700000000001</v>
      </c>
      <c r="J18744" s="3">
        <f>SUBTOTAL(9,J18740:J18743)</f>
        <v>0</v>
      </c>
      <c r="K18744" s="3">
        <f>SUBTOTAL(9,K18740:K18743)</f>
        <v>1760.3700000000001</v>
      </c>
    </row>
    <row r="18745" spans="1:11" outlineLevel="2" x14ac:dyDescent="0.3">
      <c r="A18745" t="s">
        <v>18143</v>
      </c>
      <c r="B18745" s="1" t="s">
        <v>26222</v>
      </c>
      <c r="C18745" s="1" t="s">
        <v>23238</v>
      </c>
      <c r="D18745">
        <v>104883</v>
      </c>
      <c r="E18745">
        <v>51</v>
      </c>
      <c r="F18745" t="s">
        <v>18516</v>
      </c>
      <c r="G18745" s="2">
        <v>46209</v>
      </c>
      <c r="H18745" t="s">
        <v>18517</v>
      </c>
      <c r="I18745" s="3">
        <v>345.4</v>
      </c>
      <c r="J18745" s="3">
        <v>0</v>
      </c>
      <c r="K18745" s="3">
        <v>345.4</v>
      </c>
    </row>
    <row r="18746" spans="1:11" outlineLevel="2" x14ac:dyDescent="0.3">
      <c r="A18746" t="s">
        <v>18143</v>
      </c>
      <c r="B18746" s="1" t="s">
        <v>26222</v>
      </c>
      <c r="C18746" s="1" t="s">
        <v>23238</v>
      </c>
      <c r="D18746">
        <v>104883</v>
      </c>
      <c r="E18746">
        <v>51</v>
      </c>
      <c r="F18746" t="s">
        <v>18516</v>
      </c>
      <c r="G18746" s="2">
        <v>46223</v>
      </c>
      <c r="H18746" t="s">
        <v>18518</v>
      </c>
      <c r="I18746" s="3">
        <v>227.94</v>
      </c>
      <c r="J18746" s="3">
        <v>0</v>
      </c>
      <c r="K18746" s="3">
        <v>227.94</v>
      </c>
    </row>
    <row r="18747" spans="1:11" outlineLevel="2" x14ac:dyDescent="0.3">
      <c r="A18747" t="s">
        <v>18143</v>
      </c>
      <c r="B18747" s="1" t="s">
        <v>26222</v>
      </c>
      <c r="C18747" s="1" t="s">
        <v>23238</v>
      </c>
      <c r="D18747">
        <v>104883</v>
      </c>
      <c r="E18747">
        <v>51</v>
      </c>
      <c r="F18747" t="s">
        <v>18516</v>
      </c>
      <c r="G18747" s="2">
        <v>46230</v>
      </c>
      <c r="H18747" t="s">
        <v>18519</v>
      </c>
      <c r="I18747" s="3">
        <v>180.44</v>
      </c>
      <c r="J18747" s="3">
        <v>0</v>
      </c>
      <c r="K18747" s="3">
        <v>180.44</v>
      </c>
    </row>
    <row r="18748" spans="1:11" outlineLevel="1" x14ac:dyDescent="0.3">
      <c r="B18748" s="5" t="s">
        <v>30017</v>
      </c>
      <c r="I18748" s="3">
        <f>SUBTOTAL(9,I18745:I18747)</f>
        <v>753.78</v>
      </c>
      <c r="J18748" s="3">
        <f>SUBTOTAL(9,J18745:J18747)</f>
        <v>0</v>
      </c>
      <c r="K18748" s="3">
        <f>SUBTOTAL(9,K18745:K18747)</f>
        <v>753.78</v>
      </c>
    </row>
    <row r="18749" spans="1:11" outlineLevel="2" x14ac:dyDescent="0.3">
      <c r="A18749" t="s">
        <v>18143</v>
      </c>
      <c r="B18749" s="1" t="s">
        <v>26223</v>
      </c>
      <c r="C18749" s="1" t="s">
        <v>23279</v>
      </c>
      <c r="D18749">
        <v>123265</v>
      </c>
      <c r="E18749">
        <v>51</v>
      </c>
      <c r="F18749" t="s">
        <v>18520</v>
      </c>
      <c r="G18749" s="2">
        <v>46227</v>
      </c>
      <c r="H18749" t="s">
        <v>18521</v>
      </c>
      <c r="I18749" s="3">
        <v>209.96</v>
      </c>
      <c r="J18749" s="3">
        <v>0</v>
      </c>
      <c r="K18749" s="3">
        <v>209.96</v>
      </c>
    </row>
    <row r="18750" spans="1:11" outlineLevel="1" x14ac:dyDescent="0.3">
      <c r="B18750" s="5" t="s">
        <v>30018</v>
      </c>
      <c r="I18750" s="3">
        <f>SUBTOTAL(9,I18749:I18749)</f>
        <v>209.96</v>
      </c>
      <c r="J18750" s="3">
        <f>SUBTOTAL(9,J18749:J18749)</f>
        <v>0</v>
      </c>
      <c r="K18750" s="3">
        <f>SUBTOTAL(9,K18749:K18749)</f>
        <v>209.96</v>
      </c>
    </row>
    <row r="18751" spans="1:11" outlineLevel="2" x14ac:dyDescent="0.3">
      <c r="A18751" t="s">
        <v>18143</v>
      </c>
      <c r="B18751" s="1" t="s">
        <v>26224</v>
      </c>
      <c r="C18751" s="1" t="s">
        <v>23238</v>
      </c>
      <c r="D18751">
        <v>124195</v>
      </c>
      <c r="E18751">
        <v>51</v>
      </c>
      <c r="F18751" t="s">
        <v>18522</v>
      </c>
      <c r="G18751" s="2">
        <v>46230</v>
      </c>
      <c r="H18751" t="s">
        <v>18523</v>
      </c>
      <c r="I18751" s="3">
        <v>412.29</v>
      </c>
      <c r="J18751" s="3">
        <v>0</v>
      </c>
      <c r="K18751" s="3">
        <v>412.29</v>
      </c>
    </row>
    <row r="18752" spans="1:11" outlineLevel="1" x14ac:dyDescent="0.3">
      <c r="B18752" s="5" t="s">
        <v>30019</v>
      </c>
      <c r="I18752" s="3">
        <f>SUBTOTAL(9,I18751:I18751)</f>
        <v>412.29</v>
      </c>
      <c r="J18752" s="3">
        <f>SUBTOTAL(9,J18751:J18751)</f>
        <v>0</v>
      </c>
      <c r="K18752" s="3">
        <f>SUBTOTAL(9,K18751:K18751)</f>
        <v>412.29</v>
      </c>
    </row>
    <row r="18753" spans="1:11" outlineLevel="2" x14ac:dyDescent="0.3">
      <c r="A18753" t="s">
        <v>18143</v>
      </c>
      <c r="B18753" s="1" t="s">
        <v>26225</v>
      </c>
      <c r="C18753" s="1" t="s">
        <v>23238</v>
      </c>
      <c r="D18753">
        <v>10280</v>
      </c>
      <c r="E18753">
        <v>51</v>
      </c>
      <c r="F18753" t="s">
        <v>18524</v>
      </c>
      <c r="G18753" s="2">
        <v>46234</v>
      </c>
      <c r="H18753" t="s">
        <v>18525</v>
      </c>
      <c r="I18753" s="3">
        <v>3438.25</v>
      </c>
      <c r="J18753" s="3">
        <v>0</v>
      </c>
      <c r="K18753" s="3">
        <v>3438.25</v>
      </c>
    </row>
    <row r="18754" spans="1:11" outlineLevel="1" x14ac:dyDescent="0.3">
      <c r="B18754" s="5" t="s">
        <v>30020</v>
      </c>
      <c r="I18754" s="3">
        <f>SUBTOTAL(9,I18753:I18753)</f>
        <v>3438.25</v>
      </c>
      <c r="J18754" s="3">
        <f>SUBTOTAL(9,J18753:J18753)</f>
        <v>0</v>
      </c>
      <c r="K18754" s="3">
        <f>SUBTOTAL(9,K18753:K18753)</f>
        <v>3438.25</v>
      </c>
    </row>
    <row r="18755" spans="1:11" outlineLevel="2" x14ac:dyDescent="0.3">
      <c r="A18755" t="s">
        <v>18143</v>
      </c>
      <c r="B18755" s="1" t="s">
        <v>26226</v>
      </c>
      <c r="C18755" s="1" t="s">
        <v>23238</v>
      </c>
      <c r="D18755">
        <v>121202</v>
      </c>
      <c r="E18755">
        <v>51</v>
      </c>
      <c r="F18755" t="s">
        <v>18526</v>
      </c>
      <c r="G18755" s="2">
        <v>46213</v>
      </c>
      <c r="H18755" t="s">
        <v>18527</v>
      </c>
      <c r="I18755" s="3">
        <v>1099.42</v>
      </c>
      <c r="J18755" s="3">
        <v>0</v>
      </c>
      <c r="K18755" s="3">
        <v>1099.42</v>
      </c>
    </row>
    <row r="18756" spans="1:11" outlineLevel="1" x14ac:dyDescent="0.3">
      <c r="B18756" s="5" t="s">
        <v>30021</v>
      </c>
      <c r="I18756" s="3">
        <f>SUBTOTAL(9,I18755:I18755)</f>
        <v>1099.42</v>
      </c>
      <c r="J18756" s="3">
        <f>SUBTOTAL(9,J18755:J18755)</f>
        <v>0</v>
      </c>
      <c r="K18756" s="3">
        <f>SUBTOTAL(9,K18755:K18755)</f>
        <v>1099.42</v>
      </c>
    </row>
    <row r="18757" spans="1:11" outlineLevel="2" x14ac:dyDescent="0.3">
      <c r="A18757" t="s">
        <v>18143</v>
      </c>
      <c r="B18757" s="1" t="s">
        <v>26227</v>
      </c>
      <c r="C18757" s="1" t="s">
        <v>23238</v>
      </c>
      <c r="D18757">
        <v>112391</v>
      </c>
      <c r="E18757">
        <v>51</v>
      </c>
      <c r="F18757" t="s">
        <v>18528</v>
      </c>
      <c r="G18757" s="2">
        <v>46206</v>
      </c>
      <c r="H18757" t="s">
        <v>18529</v>
      </c>
      <c r="I18757" s="3">
        <v>444.34</v>
      </c>
      <c r="J18757" s="3">
        <v>0</v>
      </c>
      <c r="K18757" s="3">
        <v>444.34</v>
      </c>
    </row>
    <row r="18758" spans="1:11" outlineLevel="1" x14ac:dyDescent="0.3">
      <c r="B18758" s="5" t="s">
        <v>30022</v>
      </c>
      <c r="I18758" s="3">
        <f>SUBTOTAL(9,I18757:I18757)</f>
        <v>444.34</v>
      </c>
      <c r="J18758" s="3">
        <f>SUBTOTAL(9,J18757:J18757)</f>
        <v>0</v>
      </c>
      <c r="K18758" s="3">
        <f>SUBTOTAL(9,K18757:K18757)</f>
        <v>444.34</v>
      </c>
    </row>
    <row r="18759" spans="1:11" outlineLevel="2" x14ac:dyDescent="0.3">
      <c r="A18759" t="s">
        <v>18143</v>
      </c>
      <c r="B18759" s="1" t="s">
        <v>26228</v>
      </c>
      <c r="C18759" s="1" t="s">
        <v>23234</v>
      </c>
      <c r="D18759">
        <v>104678</v>
      </c>
      <c r="E18759">
        <v>51</v>
      </c>
      <c r="F18759" t="s">
        <v>18530</v>
      </c>
      <c r="G18759" s="2">
        <v>46213</v>
      </c>
      <c r="H18759" t="s">
        <v>18531</v>
      </c>
      <c r="I18759" s="3">
        <v>857.81</v>
      </c>
      <c r="J18759" s="3">
        <v>0</v>
      </c>
      <c r="K18759" s="3">
        <v>857.81</v>
      </c>
    </row>
    <row r="18760" spans="1:11" outlineLevel="2" x14ac:dyDescent="0.3">
      <c r="A18760" t="s">
        <v>18143</v>
      </c>
      <c r="B18760" s="1" t="s">
        <v>26228</v>
      </c>
      <c r="C18760" s="1" t="s">
        <v>23234</v>
      </c>
      <c r="D18760">
        <v>104678</v>
      </c>
      <c r="E18760">
        <v>51</v>
      </c>
      <c r="F18760" t="s">
        <v>18530</v>
      </c>
      <c r="G18760" s="2">
        <v>46220</v>
      </c>
      <c r="H18760" t="s">
        <v>18532</v>
      </c>
      <c r="I18760" s="3">
        <v>780.5</v>
      </c>
      <c r="J18760" s="3">
        <v>0</v>
      </c>
      <c r="K18760" s="3">
        <v>780.5</v>
      </c>
    </row>
    <row r="18761" spans="1:11" outlineLevel="1" x14ac:dyDescent="0.3">
      <c r="B18761" s="5" t="s">
        <v>30023</v>
      </c>
      <c r="I18761" s="3">
        <f>SUBTOTAL(9,I18759:I18760)</f>
        <v>1638.31</v>
      </c>
      <c r="J18761" s="3">
        <f>SUBTOTAL(9,J18759:J18760)</f>
        <v>0</v>
      </c>
      <c r="K18761" s="3">
        <f>SUBTOTAL(9,K18759:K18760)</f>
        <v>1638.31</v>
      </c>
    </row>
    <row r="18762" spans="1:11" outlineLevel="2" x14ac:dyDescent="0.3">
      <c r="A18762" t="s">
        <v>18143</v>
      </c>
      <c r="B18762" s="1" t="s">
        <v>26229</v>
      </c>
      <c r="C18762" s="1" t="s">
        <v>23234</v>
      </c>
      <c r="D18762">
        <v>124552</v>
      </c>
      <c r="E18762">
        <v>51</v>
      </c>
      <c r="F18762" t="s">
        <v>18533</v>
      </c>
      <c r="G18762" s="2">
        <v>46205</v>
      </c>
      <c r="H18762" t="s">
        <v>18534</v>
      </c>
      <c r="I18762" s="3">
        <v>219.96</v>
      </c>
      <c r="J18762" s="3">
        <v>0</v>
      </c>
      <c r="K18762" s="3">
        <v>219.96</v>
      </c>
    </row>
    <row r="18763" spans="1:11" outlineLevel="2" x14ac:dyDescent="0.3">
      <c r="A18763" t="s">
        <v>18143</v>
      </c>
      <c r="B18763" s="1" t="s">
        <v>26229</v>
      </c>
      <c r="C18763" s="1" t="s">
        <v>23234</v>
      </c>
      <c r="D18763">
        <v>124552</v>
      </c>
      <c r="E18763">
        <v>51</v>
      </c>
      <c r="F18763" t="s">
        <v>18533</v>
      </c>
      <c r="G18763" s="2">
        <v>46206</v>
      </c>
      <c r="H18763" t="s">
        <v>18535</v>
      </c>
      <c r="I18763" s="3">
        <v>166.43</v>
      </c>
      <c r="J18763" s="3">
        <v>0</v>
      </c>
      <c r="K18763" s="3">
        <v>166.43</v>
      </c>
    </row>
    <row r="18764" spans="1:11" outlineLevel="2" x14ac:dyDescent="0.3">
      <c r="A18764" t="s">
        <v>18143</v>
      </c>
      <c r="B18764" s="1" t="s">
        <v>26229</v>
      </c>
      <c r="C18764" s="1" t="s">
        <v>23234</v>
      </c>
      <c r="D18764">
        <v>124552</v>
      </c>
      <c r="E18764">
        <v>51</v>
      </c>
      <c r="F18764" t="s">
        <v>18533</v>
      </c>
      <c r="G18764" s="2">
        <v>46212</v>
      </c>
      <c r="H18764" t="s">
        <v>18536</v>
      </c>
      <c r="I18764" s="3">
        <v>358.32</v>
      </c>
      <c r="J18764" s="3">
        <v>0</v>
      </c>
      <c r="K18764" s="3">
        <v>358.32</v>
      </c>
    </row>
    <row r="18765" spans="1:11" outlineLevel="2" x14ac:dyDescent="0.3">
      <c r="A18765" t="s">
        <v>18143</v>
      </c>
      <c r="B18765" s="1" t="s">
        <v>26229</v>
      </c>
      <c r="C18765" s="1" t="s">
        <v>23234</v>
      </c>
      <c r="D18765">
        <v>124552</v>
      </c>
      <c r="E18765">
        <v>51</v>
      </c>
      <c r="F18765" t="s">
        <v>18533</v>
      </c>
      <c r="G18765" s="2">
        <v>46226</v>
      </c>
      <c r="H18765" t="s">
        <v>18537</v>
      </c>
      <c r="I18765" s="3">
        <v>239.36</v>
      </c>
      <c r="J18765" s="3">
        <v>0</v>
      </c>
      <c r="K18765" s="3">
        <v>239.36</v>
      </c>
    </row>
    <row r="18766" spans="1:11" outlineLevel="2" x14ac:dyDescent="0.3">
      <c r="A18766" t="s">
        <v>18143</v>
      </c>
      <c r="B18766" s="1" t="s">
        <v>26229</v>
      </c>
      <c r="C18766" s="1" t="s">
        <v>23234</v>
      </c>
      <c r="D18766">
        <v>124552</v>
      </c>
      <c r="E18766">
        <v>51</v>
      </c>
      <c r="F18766" t="s">
        <v>18533</v>
      </c>
      <c r="G18766" s="2">
        <v>46227</v>
      </c>
      <c r="H18766" t="s">
        <v>18538</v>
      </c>
      <c r="I18766" s="3">
        <v>318.37</v>
      </c>
      <c r="J18766" s="3">
        <v>0</v>
      </c>
      <c r="K18766" s="3">
        <v>318.37</v>
      </c>
    </row>
    <row r="18767" spans="1:11" outlineLevel="2" x14ac:dyDescent="0.3">
      <c r="A18767" t="s">
        <v>18143</v>
      </c>
      <c r="B18767" s="1" t="s">
        <v>26229</v>
      </c>
      <c r="C18767" s="1" t="s">
        <v>23234</v>
      </c>
      <c r="D18767">
        <v>124552</v>
      </c>
      <c r="E18767">
        <v>51</v>
      </c>
      <c r="F18767" t="s">
        <v>18533</v>
      </c>
      <c r="G18767" s="2">
        <v>46233</v>
      </c>
      <c r="H18767" t="s">
        <v>18539</v>
      </c>
      <c r="I18767" s="3">
        <v>171.4</v>
      </c>
      <c r="J18767" s="3">
        <v>0</v>
      </c>
      <c r="K18767" s="3">
        <v>171.4</v>
      </c>
    </row>
    <row r="18768" spans="1:11" outlineLevel="2" x14ac:dyDescent="0.3">
      <c r="A18768" t="s">
        <v>18143</v>
      </c>
      <c r="B18768" s="1" t="s">
        <v>26229</v>
      </c>
      <c r="C18768" s="1" t="s">
        <v>23234</v>
      </c>
      <c r="D18768">
        <v>124552</v>
      </c>
      <c r="E18768">
        <v>51</v>
      </c>
      <c r="F18768" t="s">
        <v>18533</v>
      </c>
      <c r="G18768" s="2">
        <v>46234</v>
      </c>
      <c r="H18768" t="s">
        <v>18540</v>
      </c>
      <c r="I18768" s="3">
        <v>276.87</v>
      </c>
      <c r="J18768" s="3">
        <v>0</v>
      </c>
      <c r="K18768" s="3">
        <v>276.87</v>
      </c>
    </row>
    <row r="18769" spans="1:11" outlineLevel="1" x14ac:dyDescent="0.3">
      <c r="B18769" s="5" t="s">
        <v>30024</v>
      </c>
      <c r="I18769" s="3">
        <f>SUBTOTAL(9,I18762:I18768)</f>
        <v>1750.71</v>
      </c>
      <c r="J18769" s="3">
        <f>SUBTOTAL(9,J18762:J18768)</f>
        <v>0</v>
      </c>
      <c r="K18769" s="3">
        <f>SUBTOTAL(9,K18762:K18768)</f>
        <v>1750.71</v>
      </c>
    </row>
    <row r="18770" spans="1:11" outlineLevel="2" x14ac:dyDescent="0.3">
      <c r="A18770" t="s">
        <v>18143</v>
      </c>
      <c r="B18770" s="1" t="s">
        <v>26230</v>
      </c>
      <c r="C18770" s="1" t="s">
        <v>23238</v>
      </c>
      <c r="D18770">
        <v>109033</v>
      </c>
      <c r="E18770">
        <v>51</v>
      </c>
      <c r="F18770" t="s">
        <v>18541</v>
      </c>
      <c r="G18770" s="2">
        <v>46206</v>
      </c>
      <c r="H18770" t="s">
        <v>18542</v>
      </c>
      <c r="I18770" s="3">
        <v>607.66999999999996</v>
      </c>
      <c r="J18770" s="3">
        <v>0</v>
      </c>
      <c r="K18770" s="3">
        <v>607.66999999999996</v>
      </c>
    </row>
    <row r="18771" spans="1:11" outlineLevel="2" x14ac:dyDescent="0.3">
      <c r="A18771" t="s">
        <v>18143</v>
      </c>
      <c r="B18771" s="1" t="s">
        <v>26230</v>
      </c>
      <c r="C18771" s="1" t="s">
        <v>23238</v>
      </c>
      <c r="D18771">
        <v>109033</v>
      </c>
      <c r="E18771">
        <v>51</v>
      </c>
      <c r="F18771" t="s">
        <v>18541</v>
      </c>
      <c r="G18771" s="2">
        <v>46210</v>
      </c>
      <c r="H18771" t="s">
        <v>18543</v>
      </c>
      <c r="I18771" s="3">
        <v>688.26</v>
      </c>
      <c r="J18771" s="3">
        <v>0</v>
      </c>
      <c r="K18771" s="3">
        <v>688.26</v>
      </c>
    </row>
    <row r="18772" spans="1:11" outlineLevel="2" x14ac:dyDescent="0.3">
      <c r="A18772" t="s">
        <v>18143</v>
      </c>
      <c r="B18772" s="1" t="s">
        <v>26230</v>
      </c>
      <c r="C18772" s="1" t="s">
        <v>23238</v>
      </c>
      <c r="D18772">
        <v>109033</v>
      </c>
      <c r="E18772">
        <v>51</v>
      </c>
      <c r="F18772" t="s">
        <v>18541</v>
      </c>
      <c r="G18772" s="2">
        <v>46217</v>
      </c>
      <c r="H18772" t="s">
        <v>18544</v>
      </c>
      <c r="I18772" s="3">
        <v>315.23</v>
      </c>
      <c r="J18772" s="3">
        <v>0</v>
      </c>
      <c r="K18772" s="3">
        <v>315.23</v>
      </c>
    </row>
    <row r="18773" spans="1:11" outlineLevel="2" x14ac:dyDescent="0.3">
      <c r="A18773" t="s">
        <v>18143</v>
      </c>
      <c r="B18773" s="1" t="s">
        <v>26230</v>
      </c>
      <c r="C18773" s="1" t="s">
        <v>23238</v>
      </c>
      <c r="D18773">
        <v>109033</v>
      </c>
      <c r="E18773">
        <v>51</v>
      </c>
      <c r="F18773" t="s">
        <v>18541</v>
      </c>
      <c r="G18773" s="2">
        <v>46220</v>
      </c>
      <c r="H18773" t="s">
        <v>18545</v>
      </c>
      <c r="I18773" s="3">
        <v>1884.58</v>
      </c>
      <c r="J18773" s="3">
        <v>0</v>
      </c>
      <c r="K18773" s="3">
        <v>1884.58</v>
      </c>
    </row>
    <row r="18774" spans="1:11" outlineLevel="2" x14ac:dyDescent="0.3">
      <c r="A18774" t="s">
        <v>18143</v>
      </c>
      <c r="B18774" s="1" t="s">
        <v>26230</v>
      </c>
      <c r="C18774" s="1" t="s">
        <v>23238</v>
      </c>
      <c r="D18774">
        <v>109033</v>
      </c>
      <c r="E18774">
        <v>51</v>
      </c>
      <c r="F18774" t="s">
        <v>18541</v>
      </c>
      <c r="G18774" s="2">
        <v>46227</v>
      </c>
      <c r="H18774" t="s">
        <v>18546</v>
      </c>
      <c r="I18774" s="3">
        <v>2258.09</v>
      </c>
      <c r="J18774" s="3">
        <v>0</v>
      </c>
      <c r="K18774" s="3">
        <v>2258.09</v>
      </c>
    </row>
    <row r="18775" spans="1:11" outlineLevel="1" x14ac:dyDescent="0.3">
      <c r="B18775" s="5" t="s">
        <v>30025</v>
      </c>
      <c r="I18775" s="3">
        <f>SUBTOTAL(9,I18770:I18774)</f>
        <v>5753.83</v>
      </c>
      <c r="J18775" s="3">
        <f>SUBTOTAL(9,J18770:J18774)</f>
        <v>0</v>
      </c>
      <c r="K18775" s="3">
        <f>SUBTOTAL(9,K18770:K18774)</f>
        <v>5753.83</v>
      </c>
    </row>
    <row r="18776" spans="1:11" outlineLevel="2" x14ac:dyDescent="0.3">
      <c r="A18776" t="s">
        <v>18143</v>
      </c>
      <c r="B18776" s="1" t="s">
        <v>26231</v>
      </c>
      <c r="C18776" s="1" t="s">
        <v>23238</v>
      </c>
      <c r="D18776">
        <v>124803</v>
      </c>
      <c r="E18776">
        <v>51</v>
      </c>
      <c r="F18776" t="s">
        <v>18547</v>
      </c>
      <c r="G18776" s="2">
        <v>46213</v>
      </c>
      <c r="H18776" t="s">
        <v>18548</v>
      </c>
      <c r="I18776" s="3">
        <v>412.92</v>
      </c>
      <c r="J18776" s="3">
        <v>0</v>
      </c>
      <c r="K18776" s="3">
        <v>412.92</v>
      </c>
    </row>
    <row r="18777" spans="1:11" outlineLevel="1" x14ac:dyDescent="0.3">
      <c r="B18777" s="5" t="s">
        <v>30026</v>
      </c>
      <c r="I18777" s="3">
        <f>SUBTOTAL(9,I18776:I18776)</f>
        <v>412.92</v>
      </c>
      <c r="J18777" s="3">
        <f>SUBTOTAL(9,J18776:J18776)</f>
        <v>0</v>
      </c>
      <c r="K18777" s="3">
        <f>SUBTOTAL(9,K18776:K18776)</f>
        <v>412.92</v>
      </c>
    </row>
    <row r="18778" spans="1:11" outlineLevel="2" x14ac:dyDescent="0.3">
      <c r="A18778" t="s">
        <v>18143</v>
      </c>
      <c r="B18778" s="1" t="s">
        <v>26232</v>
      </c>
      <c r="C18778" s="1" t="s">
        <v>23238</v>
      </c>
      <c r="D18778">
        <v>103851</v>
      </c>
      <c r="E18778">
        <v>51</v>
      </c>
      <c r="F18778" t="s">
        <v>18549</v>
      </c>
      <c r="G18778" s="2">
        <v>46212</v>
      </c>
      <c r="H18778" t="s">
        <v>18550</v>
      </c>
      <c r="I18778" s="3">
        <v>1150.17</v>
      </c>
      <c r="J18778" s="3">
        <v>0</v>
      </c>
      <c r="K18778" s="3">
        <v>1150.17</v>
      </c>
    </row>
    <row r="18779" spans="1:11" outlineLevel="2" x14ac:dyDescent="0.3">
      <c r="A18779" t="s">
        <v>18143</v>
      </c>
      <c r="B18779" s="1" t="s">
        <v>26232</v>
      </c>
      <c r="C18779" s="1" t="s">
        <v>23238</v>
      </c>
      <c r="D18779">
        <v>103851</v>
      </c>
      <c r="E18779">
        <v>51</v>
      </c>
      <c r="F18779" t="s">
        <v>18549</v>
      </c>
      <c r="G18779" s="2">
        <v>46217</v>
      </c>
      <c r="H18779" t="s">
        <v>18551</v>
      </c>
      <c r="I18779" s="3">
        <v>1312.67</v>
      </c>
      <c r="J18779" s="3">
        <v>0</v>
      </c>
      <c r="K18779" s="3">
        <v>1312.67</v>
      </c>
    </row>
    <row r="18780" spans="1:11" outlineLevel="2" x14ac:dyDescent="0.3">
      <c r="A18780" t="s">
        <v>18143</v>
      </c>
      <c r="B18780" s="1" t="s">
        <v>26232</v>
      </c>
      <c r="C18780" s="1" t="s">
        <v>23238</v>
      </c>
      <c r="D18780">
        <v>103851</v>
      </c>
      <c r="E18780">
        <v>51</v>
      </c>
      <c r="F18780" t="s">
        <v>18549</v>
      </c>
      <c r="G18780" s="2">
        <v>46224</v>
      </c>
      <c r="H18780" t="s">
        <v>18552</v>
      </c>
      <c r="I18780" s="3">
        <v>1258.54</v>
      </c>
      <c r="J18780" s="3">
        <v>0</v>
      </c>
      <c r="K18780" s="3">
        <v>1258.54</v>
      </c>
    </row>
    <row r="18781" spans="1:11" outlineLevel="2" x14ac:dyDescent="0.3">
      <c r="A18781" t="s">
        <v>18143</v>
      </c>
      <c r="B18781" s="1" t="s">
        <v>26232</v>
      </c>
      <c r="C18781" s="1" t="s">
        <v>23238</v>
      </c>
      <c r="D18781">
        <v>103851</v>
      </c>
      <c r="E18781">
        <v>51</v>
      </c>
      <c r="F18781" t="s">
        <v>18549</v>
      </c>
      <c r="G18781" s="2">
        <v>46231</v>
      </c>
      <c r="H18781" t="s">
        <v>18553</v>
      </c>
      <c r="I18781" s="3">
        <v>1487.5</v>
      </c>
      <c r="J18781" s="3">
        <v>0</v>
      </c>
      <c r="K18781" s="3">
        <v>1487.5</v>
      </c>
    </row>
    <row r="18782" spans="1:11" outlineLevel="1" x14ac:dyDescent="0.3">
      <c r="B18782" s="5" t="s">
        <v>30027</v>
      </c>
      <c r="I18782" s="3">
        <f>SUBTOTAL(9,I18778:I18781)</f>
        <v>5208.88</v>
      </c>
      <c r="J18782" s="3">
        <f>SUBTOTAL(9,J18778:J18781)</f>
        <v>0</v>
      </c>
      <c r="K18782" s="3">
        <f>SUBTOTAL(9,K18778:K18781)</f>
        <v>5208.88</v>
      </c>
    </row>
    <row r="18783" spans="1:11" outlineLevel="2" x14ac:dyDescent="0.3">
      <c r="A18783" t="s">
        <v>18143</v>
      </c>
      <c r="B18783" s="1" t="s">
        <v>26233</v>
      </c>
      <c r="C18783" s="1" t="s">
        <v>23238</v>
      </c>
      <c r="D18783">
        <v>110243</v>
      </c>
      <c r="E18783">
        <v>51</v>
      </c>
      <c r="F18783" t="s">
        <v>18554</v>
      </c>
      <c r="G18783" s="2">
        <v>46213</v>
      </c>
      <c r="H18783" t="s">
        <v>18555</v>
      </c>
      <c r="I18783" s="3">
        <v>460.15</v>
      </c>
      <c r="J18783" s="3">
        <v>0</v>
      </c>
      <c r="K18783" s="3">
        <v>460.15</v>
      </c>
    </row>
    <row r="18784" spans="1:11" outlineLevel="1" x14ac:dyDescent="0.3">
      <c r="B18784" s="5" t="s">
        <v>30028</v>
      </c>
      <c r="I18784" s="3">
        <f>SUBTOTAL(9,I18783:I18783)</f>
        <v>460.15</v>
      </c>
      <c r="J18784" s="3">
        <f>SUBTOTAL(9,J18783:J18783)</f>
        <v>0</v>
      </c>
      <c r="K18784" s="3">
        <f>SUBTOTAL(9,K18783:K18783)</f>
        <v>460.15</v>
      </c>
    </row>
    <row r="18785" spans="1:11" outlineLevel="2" x14ac:dyDescent="0.3">
      <c r="A18785" t="s">
        <v>18143</v>
      </c>
      <c r="B18785" s="1" t="s">
        <v>26234</v>
      </c>
      <c r="C18785" s="1" t="s">
        <v>23238</v>
      </c>
      <c r="D18785">
        <v>5487</v>
      </c>
      <c r="E18785">
        <v>51</v>
      </c>
      <c r="F18785" t="s">
        <v>18556</v>
      </c>
      <c r="G18785" s="2">
        <v>46210</v>
      </c>
      <c r="H18785" t="s">
        <v>18557</v>
      </c>
      <c r="I18785" s="3">
        <v>965.45</v>
      </c>
      <c r="J18785" s="3">
        <v>0</v>
      </c>
      <c r="K18785" s="3">
        <v>965.45</v>
      </c>
    </row>
    <row r="18786" spans="1:11" outlineLevel="2" x14ac:dyDescent="0.3">
      <c r="A18786" t="s">
        <v>18143</v>
      </c>
      <c r="B18786" s="1" t="s">
        <v>26234</v>
      </c>
      <c r="C18786" s="1" t="s">
        <v>23238</v>
      </c>
      <c r="D18786">
        <v>5487</v>
      </c>
      <c r="E18786">
        <v>51</v>
      </c>
      <c r="F18786" t="s">
        <v>18556</v>
      </c>
      <c r="G18786" s="2">
        <v>46217</v>
      </c>
      <c r="H18786" t="s">
        <v>18558</v>
      </c>
      <c r="I18786" s="3">
        <v>1402.81</v>
      </c>
      <c r="J18786" s="3">
        <v>0</v>
      </c>
      <c r="K18786" s="3">
        <v>1402.81</v>
      </c>
    </row>
    <row r="18787" spans="1:11" outlineLevel="2" x14ac:dyDescent="0.3">
      <c r="A18787" t="s">
        <v>18143</v>
      </c>
      <c r="B18787" s="1" t="s">
        <v>26234</v>
      </c>
      <c r="C18787" s="1" t="s">
        <v>23238</v>
      </c>
      <c r="D18787">
        <v>5487</v>
      </c>
      <c r="E18787">
        <v>51</v>
      </c>
      <c r="F18787" t="s">
        <v>18556</v>
      </c>
      <c r="G18787" s="2">
        <v>46224</v>
      </c>
      <c r="H18787" t="s">
        <v>18559</v>
      </c>
      <c r="I18787" s="3">
        <v>1076.46</v>
      </c>
      <c r="J18787" s="3">
        <v>0</v>
      </c>
      <c r="K18787" s="3">
        <v>1076.46</v>
      </c>
    </row>
    <row r="18788" spans="1:11" outlineLevel="2" x14ac:dyDescent="0.3">
      <c r="A18788" t="s">
        <v>18143</v>
      </c>
      <c r="B18788" s="1" t="s">
        <v>26234</v>
      </c>
      <c r="C18788" s="1" t="s">
        <v>23238</v>
      </c>
      <c r="D18788">
        <v>5487</v>
      </c>
      <c r="E18788">
        <v>51</v>
      </c>
      <c r="F18788" t="s">
        <v>18556</v>
      </c>
      <c r="G18788" s="2">
        <v>46231</v>
      </c>
      <c r="H18788" t="s">
        <v>18560</v>
      </c>
      <c r="I18788" s="3">
        <v>1224.3399999999999</v>
      </c>
      <c r="J18788" s="3">
        <v>0</v>
      </c>
      <c r="K18788" s="3">
        <v>1224.3399999999999</v>
      </c>
    </row>
    <row r="18789" spans="1:11" outlineLevel="1" x14ac:dyDescent="0.3">
      <c r="B18789" s="5" t="s">
        <v>30029</v>
      </c>
      <c r="I18789" s="3">
        <f>SUBTOTAL(9,I18785:I18788)</f>
        <v>4669.0600000000004</v>
      </c>
      <c r="J18789" s="3">
        <f>SUBTOTAL(9,J18785:J18788)</f>
        <v>0</v>
      </c>
      <c r="K18789" s="3">
        <f>SUBTOTAL(9,K18785:K18788)</f>
        <v>4669.0600000000004</v>
      </c>
    </row>
    <row r="18790" spans="1:11" outlineLevel="2" x14ac:dyDescent="0.3">
      <c r="A18790" t="s">
        <v>18143</v>
      </c>
      <c r="B18790" s="1" t="s">
        <v>26235</v>
      </c>
      <c r="C18790" s="1" t="s">
        <v>23240</v>
      </c>
      <c r="D18790">
        <v>107836</v>
      </c>
      <c r="E18790">
        <v>51</v>
      </c>
      <c r="F18790" t="s">
        <v>18561</v>
      </c>
      <c r="G18790" s="2">
        <v>46204</v>
      </c>
      <c r="H18790" t="s">
        <v>18562</v>
      </c>
      <c r="I18790" s="3">
        <v>1061.06</v>
      </c>
      <c r="J18790" s="3">
        <v>0</v>
      </c>
      <c r="K18790" s="3">
        <v>1061.06</v>
      </c>
    </row>
    <row r="18791" spans="1:11" outlineLevel="2" x14ac:dyDescent="0.3">
      <c r="A18791" t="s">
        <v>18143</v>
      </c>
      <c r="B18791" s="1" t="s">
        <v>26235</v>
      </c>
      <c r="C18791" s="1" t="s">
        <v>23240</v>
      </c>
      <c r="D18791">
        <v>107836</v>
      </c>
      <c r="E18791">
        <v>51</v>
      </c>
      <c r="F18791" t="s">
        <v>18561</v>
      </c>
      <c r="G18791" s="2">
        <v>46218</v>
      </c>
      <c r="H18791" t="s">
        <v>18563</v>
      </c>
      <c r="I18791" s="3">
        <v>758.22</v>
      </c>
      <c r="J18791" s="3">
        <v>0</v>
      </c>
      <c r="K18791" s="3">
        <v>758.22</v>
      </c>
    </row>
    <row r="18792" spans="1:11" outlineLevel="2" x14ac:dyDescent="0.3">
      <c r="A18792" t="s">
        <v>18143</v>
      </c>
      <c r="B18792" s="1" t="s">
        <v>26235</v>
      </c>
      <c r="C18792" s="1" t="s">
        <v>23240</v>
      </c>
      <c r="D18792">
        <v>107836</v>
      </c>
      <c r="E18792">
        <v>51</v>
      </c>
      <c r="F18792" t="s">
        <v>18561</v>
      </c>
      <c r="G18792" s="2">
        <v>46223</v>
      </c>
      <c r="H18792" t="s">
        <v>18564</v>
      </c>
      <c r="I18792" s="3">
        <v>206.3</v>
      </c>
      <c r="J18792" s="3">
        <v>0</v>
      </c>
      <c r="K18792" s="3">
        <v>206.3</v>
      </c>
    </row>
    <row r="18793" spans="1:11" outlineLevel="2" x14ac:dyDescent="0.3">
      <c r="A18793" t="s">
        <v>18143</v>
      </c>
      <c r="B18793" s="1" t="s">
        <v>26235</v>
      </c>
      <c r="C18793" s="1" t="s">
        <v>23240</v>
      </c>
      <c r="D18793">
        <v>107836</v>
      </c>
      <c r="E18793">
        <v>51</v>
      </c>
      <c r="F18793" t="s">
        <v>18561</v>
      </c>
      <c r="G18793" s="2">
        <v>46225</v>
      </c>
      <c r="H18793" t="s">
        <v>18565</v>
      </c>
      <c r="I18793" s="3">
        <v>2732.51</v>
      </c>
      <c r="J18793" s="3">
        <v>0</v>
      </c>
      <c r="K18793" s="3">
        <v>2732.51</v>
      </c>
    </row>
    <row r="18794" spans="1:11" outlineLevel="1" x14ac:dyDescent="0.3">
      <c r="B18794" s="5" t="s">
        <v>30030</v>
      </c>
      <c r="I18794" s="3">
        <f>SUBTOTAL(9,I18790:I18793)</f>
        <v>4758.09</v>
      </c>
      <c r="J18794" s="3">
        <f>SUBTOTAL(9,J18790:J18793)</f>
        <v>0</v>
      </c>
      <c r="K18794" s="3">
        <f>SUBTOTAL(9,K18790:K18793)</f>
        <v>4758.09</v>
      </c>
    </row>
    <row r="18795" spans="1:11" outlineLevel="2" x14ac:dyDescent="0.3">
      <c r="A18795" t="s">
        <v>18143</v>
      </c>
      <c r="B18795" s="1" t="s">
        <v>26236</v>
      </c>
      <c r="C18795" s="1" t="s">
        <v>23234</v>
      </c>
      <c r="D18795">
        <v>22075</v>
      </c>
      <c r="E18795">
        <v>51</v>
      </c>
      <c r="F18795" t="s">
        <v>18566</v>
      </c>
      <c r="G18795" s="2">
        <v>46206</v>
      </c>
      <c r="H18795" t="s">
        <v>18567</v>
      </c>
      <c r="I18795" s="3">
        <v>858.79</v>
      </c>
      <c r="J18795" s="3">
        <v>0</v>
      </c>
      <c r="K18795" s="3">
        <v>858.79</v>
      </c>
    </row>
    <row r="18796" spans="1:11" outlineLevel="2" x14ac:dyDescent="0.3">
      <c r="A18796" t="s">
        <v>18143</v>
      </c>
      <c r="B18796" s="1" t="s">
        <v>26236</v>
      </c>
      <c r="C18796" s="1" t="s">
        <v>23234</v>
      </c>
      <c r="D18796">
        <v>22075</v>
      </c>
      <c r="E18796">
        <v>51</v>
      </c>
      <c r="F18796" t="s">
        <v>18566</v>
      </c>
      <c r="G18796" s="2">
        <v>46213</v>
      </c>
      <c r="H18796" t="s">
        <v>18568</v>
      </c>
      <c r="I18796" s="3">
        <v>1333.3</v>
      </c>
      <c r="J18796" s="3">
        <v>0</v>
      </c>
      <c r="K18796" s="3">
        <v>1333.3</v>
      </c>
    </row>
    <row r="18797" spans="1:11" outlineLevel="2" x14ac:dyDescent="0.3">
      <c r="A18797" t="s">
        <v>18143</v>
      </c>
      <c r="B18797" s="1" t="s">
        <v>26236</v>
      </c>
      <c r="C18797" s="1" t="s">
        <v>23234</v>
      </c>
      <c r="D18797">
        <v>22075</v>
      </c>
      <c r="E18797">
        <v>51</v>
      </c>
      <c r="F18797" t="s">
        <v>18566</v>
      </c>
      <c r="G18797" s="2">
        <v>46220</v>
      </c>
      <c r="H18797" t="s">
        <v>18569</v>
      </c>
      <c r="I18797" s="3">
        <v>656.94</v>
      </c>
      <c r="J18797" s="3">
        <v>0</v>
      </c>
      <c r="K18797" s="3">
        <v>656.94</v>
      </c>
    </row>
    <row r="18798" spans="1:11" outlineLevel="2" x14ac:dyDescent="0.3">
      <c r="A18798" t="s">
        <v>18143</v>
      </c>
      <c r="B18798" s="1" t="s">
        <v>26236</v>
      </c>
      <c r="C18798" s="1" t="s">
        <v>23234</v>
      </c>
      <c r="D18798">
        <v>22075</v>
      </c>
      <c r="E18798">
        <v>51</v>
      </c>
      <c r="F18798" t="s">
        <v>18566</v>
      </c>
      <c r="G18798" s="2">
        <v>46227</v>
      </c>
      <c r="H18798" t="s">
        <v>18570</v>
      </c>
      <c r="I18798" s="3">
        <v>956.01</v>
      </c>
      <c r="J18798" s="3">
        <v>0</v>
      </c>
      <c r="K18798" s="3">
        <v>956.01</v>
      </c>
    </row>
    <row r="18799" spans="1:11" outlineLevel="2" x14ac:dyDescent="0.3">
      <c r="A18799" t="s">
        <v>18143</v>
      </c>
      <c r="B18799" s="1" t="s">
        <v>26236</v>
      </c>
      <c r="C18799" s="1" t="s">
        <v>23234</v>
      </c>
      <c r="D18799">
        <v>22075</v>
      </c>
      <c r="E18799">
        <v>51</v>
      </c>
      <c r="F18799" t="s">
        <v>18566</v>
      </c>
      <c r="G18799" s="2">
        <v>46234</v>
      </c>
      <c r="H18799" t="s">
        <v>18571</v>
      </c>
      <c r="I18799" s="3">
        <v>635.24</v>
      </c>
      <c r="J18799" s="3">
        <v>0</v>
      </c>
      <c r="K18799" s="3">
        <v>635.24</v>
      </c>
    </row>
    <row r="18800" spans="1:11" outlineLevel="1" x14ac:dyDescent="0.3">
      <c r="B18800" s="5" t="s">
        <v>30031</v>
      </c>
      <c r="I18800" s="3">
        <f>SUBTOTAL(9,I18795:I18799)</f>
        <v>4440.28</v>
      </c>
      <c r="J18800" s="3">
        <f>SUBTOTAL(9,J18795:J18799)</f>
        <v>0</v>
      </c>
      <c r="K18800" s="3">
        <f>SUBTOTAL(9,K18795:K18799)</f>
        <v>4440.28</v>
      </c>
    </row>
    <row r="18801" spans="1:11" outlineLevel="2" x14ac:dyDescent="0.3">
      <c r="A18801" t="s">
        <v>18143</v>
      </c>
      <c r="B18801" s="1" t="s">
        <v>26237</v>
      </c>
      <c r="C18801" s="1" t="s">
        <v>23279</v>
      </c>
      <c r="D18801">
        <v>115173</v>
      </c>
      <c r="E18801">
        <v>51</v>
      </c>
      <c r="F18801" t="s">
        <v>18572</v>
      </c>
      <c r="G18801" s="2">
        <v>46206</v>
      </c>
      <c r="H18801" t="s">
        <v>18573</v>
      </c>
      <c r="I18801" s="3">
        <v>0</v>
      </c>
      <c r="J18801" s="3">
        <v>394.81</v>
      </c>
      <c r="K18801" s="3">
        <v>394.81</v>
      </c>
    </row>
    <row r="18802" spans="1:11" outlineLevel="2" x14ac:dyDescent="0.3">
      <c r="A18802" t="s">
        <v>18143</v>
      </c>
      <c r="B18802" s="1" t="s">
        <v>26237</v>
      </c>
      <c r="C18802" s="1" t="s">
        <v>23279</v>
      </c>
      <c r="D18802">
        <v>115173</v>
      </c>
      <c r="E18802">
        <v>51</v>
      </c>
      <c r="F18802" t="s">
        <v>18572</v>
      </c>
      <c r="G18802" s="2">
        <v>46227</v>
      </c>
      <c r="H18802" t="s">
        <v>18574</v>
      </c>
      <c r="I18802" s="3">
        <v>0</v>
      </c>
      <c r="J18802" s="3">
        <v>409.5</v>
      </c>
      <c r="K18802" s="3">
        <v>409.5</v>
      </c>
    </row>
    <row r="18803" spans="1:11" outlineLevel="2" x14ac:dyDescent="0.3">
      <c r="A18803" t="s">
        <v>18143</v>
      </c>
      <c r="B18803" s="1" t="s">
        <v>26237</v>
      </c>
      <c r="C18803" s="1" t="s">
        <v>23279</v>
      </c>
      <c r="D18803">
        <v>115173</v>
      </c>
      <c r="E18803">
        <v>51</v>
      </c>
      <c r="F18803" t="s">
        <v>18572</v>
      </c>
      <c r="G18803" s="2">
        <v>46234</v>
      </c>
      <c r="H18803" t="s">
        <v>18575</v>
      </c>
      <c r="I18803" s="3">
        <v>0</v>
      </c>
      <c r="J18803" s="3">
        <v>2153.8200000000002</v>
      </c>
      <c r="K18803" s="3">
        <v>2153.8200000000002</v>
      </c>
    </row>
    <row r="18804" spans="1:11" outlineLevel="1" x14ac:dyDescent="0.3">
      <c r="B18804" s="5" t="s">
        <v>30032</v>
      </c>
      <c r="I18804" s="3">
        <f>SUBTOTAL(9,I18801:I18803)</f>
        <v>0</v>
      </c>
      <c r="J18804" s="3">
        <f>SUBTOTAL(9,J18801:J18803)</f>
        <v>2958.13</v>
      </c>
      <c r="K18804" s="3">
        <f>SUBTOTAL(9,K18801:K18803)</f>
        <v>2958.13</v>
      </c>
    </row>
    <row r="18805" spans="1:11" outlineLevel="2" x14ac:dyDescent="0.3">
      <c r="A18805" t="s">
        <v>18143</v>
      </c>
      <c r="B18805" s="1" t="s">
        <v>26238</v>
      </c>
      <c r="C18805" s="1" t="s">
        <v>23238</v>
      </c>
      <c r="D18805">
        <v>123472</v>
      </c>
      <c r="E18805">
        <v>51</v>
      </c>
      <c r="F18805" t="s">
        <v>9716</v>
      </c>
      <c r="G18805" s="2">
        <v>46204</v>
      </c>
      <c r="H18805" t="s">
        <v>18576</v>
      </c>
      <c r="I18805" s="3">
        <v>-24.99</v>
      </c>
      <c r="J18805" s="3">
        <v>0</v>
      </c>
      <c r="K18805" s="3">
        <v>-24.99</v>
      </c>
    </row>
    <row r="18806" spans="1:11" outlineLevel="2" x14ac:dyDescent="0.3">
      <c r="A18806" t="s">
        <v>18143</v>
      </c>
      <c r="B18806" s="1" t="s">
        <v>26238</v>
      </c>
      <c r="C18806" s="1" t="s">
        <v>23238</v>
      </c>
      <c r="D18806">
        <v>123472</v>
      </c>
      <c r="E18806">
        <v>51</v>
      </c>
      <c r="F18806" t="s">
        <v>9716</v>
      </c>
      <c r="G18806" s="2">
        <v>46209</v>
      </c>
      <c r="H18806" t="s">
        <v>18577</v>
      </c>
      <c r="I18806" s="3">
        <v>360.51</v>
      </c>
      <c r="J18806" s="3">
        <v>0</v>
      </c>
      <c r="K18806" s="3">
        <v>360.51</v>
      </c>
    </row>
    <row r="18807" spans="1:11" outlineLevel="2" x14ac:dyDescent="0.3">
      <c r="A18807" t="s">
        <v>18143</v>
      </c>
      <c r="B18807" s="1" t="s">
        <v>26238</v>
      </c>
      <c r="C18807" s="1" t="s">
        <v>23238</v>
      </c>
      <c r="D18807">
        <v>123472</v>
      </c>
      <c r="E18807">
        <v>51</v>
      </c>
      <c r="F18807" t="s">
        <v>9716</v>
      </c>
      <c r="G18807" s="2">
        <v>46211</v>
      </c>
      <c r="H18807" t="s">
        <v>18578</v>
      </c>
      <c r="I18807" s="3">
        <v>557.07000000000005</v>
      </c>
      <c r="J18807" s="3">
        <v>0</v>
      </c>
      <c r="K18807" s="3">
        <v>557.07000000000005</v>
      </c>
    </row>
    <row r="18808" spans="1:11" outlineLevel="1" x14ac:dyDescent="0.3">
      <c r="B18808" s="5" t="s">
        <v>30033</v>
      </c>
      <c r="I18808" s="3">
        <f>SUBTOTAL(9,I18805:I18807)</f>
        <v>892.59</v>
      </c>
      <c r="J18808" s="3">
        <f>SUBTOTAL(9,J18805:J18807)</f>
        <v>0</v>
      </c>
      <c r="K18808" s="3">
        <f>SUBTOTAL(9,K18805:K18807)</f>
        <v>892.59</v>
      </c>
    </row>
    <row r="18809" spans="1:11" outlineLevel="2" x14ac:dyDescent="0.3">
      <c r="A18809" t="s">
        <v>18143</v>
      </c>
      <c r="B18809" s="1" t="s">
        <v>26239</v>
      </c>
      <c r="C18809" s="1" t="s">
        <v>23238</v>
      </c>
      <c r="D18809">
        <v>125619</v>
      </c>
      <c r="E18809">
        <v>51</v>
      </c>
      <c r="F18809" t="s">
        <v>9716</v>
      </c>
      <c r="G18809" s="2">
        <v>46219</v>
      </c>
      <c r="H18809" t="s">
        <v>18579</v>
      </c>
      <c r="I18809" s="3">
        <v>1323.48</v>
      </c>
      <c r="J18809" s="3">
        <v>0</v>
      </c>
      <c r="K18809" s="3">
        <v>1323.48</v>
      </c>
    </row>
    <row r="18810" spans="1:11" outlineLevel="2" x14ac:dyDescent="0.3">
      <c r="A18810" t="s">
        <v>18143</v>
      </c>
      <c r="B18810" s="1" t="s">
        <v>26239</v>
      </c>
      <c r="C18810" s="1" t="s">
        <v>23238</v>
      </c>
      <c r="D18810">
        <v>125619</v>
      </c>
      <c r="E18810">
        <v>51</v>
      </c>
      <c r="F18810" t="s">
        <v>9716</v>
      </c>
      <c r="G18810" s="2">
        <v>46224</v>
      </c>
      <c r="H18810" t="s">
        <v>18580</v>
      </c>
      <c r="I18810" s="3">
        <v>2137.87</v>
      </c>
      <c r="J18810" s="3">
        <v>0</v>
      </c>
      <c r="K18810" s="3">
        <v>2137.87</v>
      </c>
    </row>
    <row r="18811" spans="1:11" outlineLevel="2" x14ac:dyDescent="0.3">
      <c r="A18811" t="s">
        <v>18143</v>
      </c>
      <c r="B18811" s="1" t="s">
        <v>26239</v>
      </c>
      <c r="C18811" s="1" t="s">
        <v>23238</v>
      </c>
      <c r="D18811">
        <v>125619</v>
      </c>
      <c r="E18811">
        <v>51</v>
      </c>
      <c r="F18811" t="s">
        <v>9716</v>
      </c>
      <c r="G18811" s="2">
        <v>46225</v>
      </c>
      <c r="H18811" t="s">
        <v>18581</v>
      </c>
      <c r="I18811" s="3">
        <v>1886.17</v>
      </c>
      <c r="J18811" s="3">
        <v>0</v>
      </c>
      <c r="K18811" s="3">
        <v>1886.17</v>
      </c>
    </row>
    <row r="18812" spans="1:11" outlineLevel="2" x14ac:dyDescent="0.3">
      <c r="A18812" t="s">
        <v>18143</v>
      </c>
      <c r="B18812" s="1" t="s">
        <v>26239</v>
      </c>
      <c r="C18812" s="1" t="s">
        <v>23238</v>
      </c>
      <c r="D18812">
        <v>125619</v>
      </c>
      <c r="E18812">
        <v>51</v>
      </c>
      <c r="F18812" t="s">
        <v>9716</v>
      </c>
      <c r="G18812" s="2">
        <v>46230</v>
      </c>
      <c r="H18812" t="s">
        <v>18582</v>
      </c>
      <c r="I18812" s="3">
        <v>1037.9000000000001</v>
      </c>
      <c r="J18812" s="3">
        <v>0</v>
      </c>
      <c r="K18812" s="3">
        <v>1037.9000000000001</v>
      </c>
    </row>
    <row r="18813" spans="1:11" outlineLevel="2" x14ac:dyDescent="0.3">
      <c r="A18813" t="s">
        <v>18143</v>
      </c>
      <c r="B18813" s="1" t="s">
        <v>26239</v>
      </c>
      <c r="C18813" s="1" t="s">
        <v>23238</v>
      </c>
      <c r="D18813">
        <v>125619</v>
      </c>
      <c r="E18813">
        <v>51</v>
      </c>
      <c r="F18813" t="s">
        <v>9716</v>
      </c>
      <c r="G18813" s="2">
        <v>46233</v>
      </c>
      <c r="H18813" t="s">
        <v>18583</v>
      </c>
      <c r="I18813" s="3">
        <v>859.51</v>
      </c>
      <c r="J18813" s="3">
        <v>0</v>
      </c>
      <c r="K18813" s="3">
        <v>859.51</v>
      </c>
    </row>
    <row r="18814" spans="1:11" outlineLevel="1" x14ac:dyDescent="0.3">
      <c r="B18814" s="5" t="s">
        <v>30034</v>
      </c>
      <c r="I18814" s="3">
        <f>SUBTOTAL(9,I18809:I18813)</f>
        <v>7244.93</v>
      </c>
      <c r="J18814" s="3">
        <f>SUBTOTAL(9,J18809:J18813)</f>
        <v>0</v>
      </c>
      <c r="K18814" s="3">
        <f>SUBTOTAL(9,K18809:K18813)</f>
        <v>7244.93</v>
      </c>
    </row>
    <row r="18815" spans="1:11" outlineLevel="2" x14ac:dyDescent="0.3">
      <c r="A18815" t="s">
        <v>18143</v>
      </c>
      <c r="B18815" s="1" t="s">
        <v>26240</v>
      </c>
      <c r="C18815" s="1" t="s">
        <v>23238</v>
      </c>
      <c r="D18815">
        <v>109090</v>
      </c>
      <c r="E18815">
        <v>51</v>
      </c>
      <c r="F18815" t="s">
        <v>18584</v>
      </c>
      <c r="G18815" s="2">
        <v>46205</v>
      </c>
      <c r="H18815" t="s">
        <v>18585</v>
      </c>
      <c r="I18815" s="3">
        <v>338.52</v>
      </c>
      <c r="J18815" s="3">
        <v>0</v>
      </c>
      <c r="K18815" s="3">
        <v>338.52</v>
      </c>
    </row>
    <row r="18816" spans="1:11" outlineLevel="2" x14ac:dyDescent="0.3">
      <c r="A18816" t="s">
        <v>18143</v>
      </c>
      <c r="B18816" s="1" t="s">
        <v>26240</v>
      </c>
      <c r="C18816" s="1" t="s">
        <v>23238</v>
      </c>
      <c r="D18816">
        <v>109090</v>
      </c>
      <c r="E18816">
        <v>51</v>
      </c>
      <c r="F18816" t="s">
        <v>18584</v>
      </c>
      <c r="G18816" s="2">
        <v>46212</v>
      </c>
      <c r="H18816" t="s">
        <v>18586</v>
      </c>
      <c r="I18816" s="3">
        <v>798.02</v>
      </c>
      <c r="J18816" s="3">
        <v>0</v>
      </c>
      <c r="K18816" s="3">
        <v>798.02</v>
      </c>
    </row>
    <row r="18817" spans="1:11" outlineLevel="2" x14ac:dyDescent="0.3">
      <c r="A18817" t="s">
        <v>18143</v>
      </c>
      <c r="B18817" s="1" t="s">
        <v>26240</v>
      </c>
      <c r="C18817" s="1" t="s">
        <v>23238</v>
      </c>
      <c r="D18817">
        <v>109090</v>
      </c>
      <c r="E18817">
        <v>51</v>
      </c>
      <c r="F18817" t="s">
        <v>18584</v>
      </c>
      <c r="G18817" s="2">
        <v>46213</v>
      </c>
      <c r="H18817" t="s">
        <v>18587</v>
      </c>
      <c r="I18817" s="3">
        <v>149.32</v>
      </c>
      <c r="J18817" s="3">
        <v>0</v>
      </c>
      <c r="K18817" s="3">
        <v>149.32</v>
      </c>
    </row>
    <row r="18818" spans="1:11" outlineLevel="2" x14ac:dyDescent="0.3">
      <c r="A18818" t="s">
        <v>18143</v>
      </c>
      <c r="B18818" s="1" t="s">
        <v>26240</v>
      </c>
      <c r="C18818" s="1" t="s">
        <v>23238</v>
      </c>
      <c r="D18818">
        <v>109090</v>
      </c>
      <c r="E18818">
        <v>51</v>
      </c>
      <c r="F18818" t="s">
        <v>18584</v>
      </c>
      <c r="G18818" s="2">
        <v>46219</v>
      </c>
      <c r="H18818" t="s">
        <v>18588</v>
      </c>
      <c r="I18818" s="3">
        <v>1225.22</v>
      </c>
      <c r="J18818" s="3">
        <v>0</v>
      </c>
      <c r="K18818" s="3">
        <v>1225.22</v>
      </c>
    </row>
    <row r="18819" spans="1:11" outlineLevel="2" x14ac:dyDescent="0.3">
      <c r="A18819" t="s">
        <v>18143</v>
      </c>
      <c r="B18819" s="1" t="s">
        <v>26240</v>
      </c>
      <c r="C18819" s="1" t="s">
        <v>23238</v>
      </c>
      <c r="D18819">
        <v>109090</v>
      </c>
      <c r="E18819">
        <v>51</v>
      </c>
      <c r="F18819" t="s">
        <v>18584</v>
      </c>
      <c r="G18819" s="2">
        <v>46223</v>
      </c>
      <c r="H18819" t="s">
        <v>18589</v>
      </c>
      <c r="I18819" s="3">
        <v>929.57</v>
      </c>
      <c r="J18819" s="3">
        <v>0</v>
      </c>
      <c r="K18819" s="3">
        <v>929.57</v>
      </c>
    </row>
    <row r="18820" spans="1:11" outlineLevel="2" x14ac:dyDescent="0.3">
      <c r="A18820" t="s">
        <v>18143</v>
      </c>
      <c r="B18820" s="1" t="s">
        <v>26240</v>
      </c>
      <c r="C18820" s="1" t="s">
        <v>23238</v>
      </c>
      <c r="D18820">
        <v>109090</v>
      </c>
      <c r="E18820">
        <v>51</v>
      </c>
      <c r="F18820" t="s">
        <v>18584</v>
      </c>
      <c r="G18820" s="2">
        <v>46226</v>
      </c>
      <c r="H18820" t="s">
        <v>18590</v>
      </c>
      <c r="I18820" s="3">
        <v>484.84</v>
      </c>
      <c r="J18820" s="3">
        <v>0</v>
      </c>
      <c r="K18820" s="3">
        <v>484.84</v>
      </c>
    </row>
    <row r="18821" spans="1:11" outlineLevel="2" x14ac:dyDescent="0.3">
      <c r="A18821" t="s">
        <v>18143</v>
      </c>
      <c r="B18821" s="1" t="s">
        <v>26240</v>
      </c>
      <c r="C18821" s="1" t="s">
        <v>23238</v>
      </c>
      <c r="D18821">
        <v>109090</v>
      </c>
      <c r="E18821">
        <v>51</v>
      </c>
      <c r="F18821" t="s">
        <v>18584</v>
      </c>
      <c r="G18821" s="2">
        <v>46231</v>
      </c>
      <c r="H18821" t="s">
        <v>18591</v>
      </c>
      <c r="I18821" s="3">
        <v>756.39</v>
      </c>
      <c r="J18821" s="3">
        <v>0</v>
      </c>
      <c r="K18821" s="3">
        <v>756.39</v>
      </c>
    </row>
    <row r="18822" spans="1:11" outlineLevel="2" x14ac:dyDescent="0.3">
      <c r="A18822" t="s">
        <v>18143</v>
      </c>
      <c r="B18822" s="1" t="s">
        <v>26240</v>
      </c>
      <c r="C18822" s="1" t="s">
        <v>23238</v>
      </c>
      <c r="D18822">
        <v>109090</v>
      </c>
      <c r="E18822">
        <v>51</v>
      </c>
      <c r="F18822" t="s">
        <v>18584</v>
      </c>
      <c r="G18822" s="2">
        <v>46234</v>
      </c>
      <c r="H18822" t="s">
        <v>18592</v>
      </c>
      <c r="I18822" s="3">
        <v>185.33</v>
      </c>
      <c r="J18822" s="3">
        <v>0</v>
      </c>
      <c r="K18822" s="3">
        <v>185.33</v>
      </c>
    </row>
    <row r="18823" spans="1:11" outlineLevel="1" x14ac:dyDescent="0.3">
      <c r="B18823" s="5" t="s">
        <v>30035</v>
      </c>
      <c r="I18823" s="3">
        <f>SUBTOTAL(9,I18815:I18822)</f>
        <v>4867.21</v>
      </c>
      <c r="J18823" s="3">
        <f>SUBTOTAL(9,J18815:J18822)</f>
        <v>0</v>
      </c>
      <c r="K18823" s="3">
        <f>SUBTOTAL(9,K18815:K18822)</f>
        <v>4867.21</v>
      </c>
    </row>
    <row r="18824" spans="1:11" outlineLevel="2" x14ac:dyDescent="0.3">
      <c r="A18824" t="s">
        <v>18143</v>
      </c>
      <c r="B18824" s="1" t="s">
        <v>26241</v>
      </c>
      <c r="C18824" s="1" t="s">
        <v>23238</v>
      </c>
      <c r="D18824">
        <v>121034</v>
      </c>
      <c r="E18824">
        <v>51</v>
      </c>
      <c r="F18824" t="s">
        <v>18593</v>
      </c>
      <c r="G18824" s="2">
        <v>46218</v>
      </c>
      <c r="H18824" t="s">
        <v>18594</v>
      </c>
      <c r="I18824" s="3">
        <v>649.58000000000004</v>
      </c>
      <c r="J18824" s="3">
        <v>0</v>
      </c>
      <c r="K18824" s="3">
        <v>649.58000000000004</v>
      </c>
    </row>
    <row r="18825" spans="1:11" outlineLevel="1" x14ac:dyDescent="0.3">
      <c r="B18825" s="5" t="s">
        <v>30036</v>
      </c>
      <c r="I18825" s="3">
        <f>SUBTOTAL(9,I18824:I18824)</f>
        <v>649.58000000000004</v>
      </c>
      <c r="J18825" s="3">
        <f>SUBTOTAL(9,J18824:J18824)</f>
        <v>0</v>
      </c>
      <c r="K18825" s="3">
        <f>SUBTOTAL(9,K18824:K18824)</f>
        <v>649.58000000000004</v>
      </c>
    </row>
    <row r="18826" spans="1:11" outlineLevel="2" x14ac:dyDescent="0.3">
      <c r="A18826" t="s">
        <v>18143</v>
      </c>
      <c r="B18826" s="1" t="s">
        <v>26242</v>
      </c>
      <c r="C18826" s="1" t="s">
        <v>23238</v>
      </c>
      <c r="D18826">
        <v>7400</v>
      </c>
      <c r="E18826">
        <v>51</v>
      </c>
      <c r="F18826" t="s">
        <v>18595</v>
      </c>
      <c r="G18826" s="2">
        <v>46212</v>
      </c>
      <c r="H18826" t="s">
        <v>18596</v>
      </c>
      <c r="I18826" s="3">
        <v>5032.1000000000004</v>
      </c>
      <c r="J18826" s="3">
        <v>0</v>
      </c>
      <c r="K18826" s="3">
        <v>5032.1000000000004</v>
      </c>
    </row>
    <row r="18827" spans="1:11" outlineLevel="2" x14ac:dyDescent="0.3">
      <c r="A18827" t="s">
        <v>18143</v>
      </c>
      <c r="B18827" s="1" t="s">
        <v>26242</v>
      </c>
      <c r="C18827" s="1" t="s">
        <v>23238</v>
      </c>
      <c r="D18827">
        <v>7400</v>
      </c>
      <c r="E18827">
        <v>51</v>
      </c>
      <c r="F18827" t="s">
        <v>18595</v>
      </c>
      <c r="G18827" s="2">
        <v>46227</v>
      </c>
      <c r="H18827" t="s">
        <v>18597</v>
      </c>
      <c r="I18827" s="3">
        <v>4630.1899999999996</v>
      </c>
      <c r="J18827" s="3">
        <v>0</v>
      </c>
      <c r="K18827" s="3">
        <v>4630.1899999999996</v>
      </c>
    </row>
    <row r="18828" spans="1:11" outlineLevel="1" x14ac:dyDescent="0.3">
      <c r="B18828" s="5" t="s">
        <v>30037</v>
      </c>
      <c r="I18828" s="3">
        <f>SUBTOTAL(9,I18826:I18827)</f>
        <v>9662.2900000000009</v>
      </c>
      <c r="J18828" s="3">
        <f>SUBTOTAL(9,J18826:J18827)</f>
        <v>0</v>
      </c>
      <c r="K18828" s="3">
        <f>SUBTOTAL(9,K18826:K18827)</f>
        <v>9662.2900000000009</v>
      </c>
    </row>
    <row r="18829" spans="1:11" outlineLevel="2" x14ac:dyDescent="0.3">
      <c r="A18829" t="s">
        <v>18143</v>
      </c>
      <c r="B18829" s="1" t="s">
        <v>26243</v>
      </c>
      <c r="C18829" s="1" t="s">
        <v>23238</v>
      </c>
      <c r="D18829">
        <v>19607</v>
      </c>
      <c r="E18829">
        <v>51</v>
      </c>
      <c r="F18829" t="s">
        <v>18598</v>
      </c>
      <c r="G18829" s="2">
        <v>46231</v>
      </c>
      <c r="H18829" t="s">
        <v>18599</v>
      </c>
      <c r="I18829" s="3">
        <v>878.27</v>
      </c>
      <c r="J18829" s="3">
        <v>0</v>
      </c>
      <c r="K18829" s="3">
        <v>878.27</v>
      </c>
    </row>
    <row r="18830" spans="1:11" outlineLevel="1" x14ac:dyDescent="0.3">
      <c r="B18830" s="5" t="s">
        <v>30038</v>
      </c>
      <c r="I18830" s="3">
        <f>SUBTOTAL(9,I18829:I18829)</f>
        <v>878.27</v>
      </c>
      <c r="J18830" s="3">
        <f>SUBTOTAL(9,J18829:J18829)</f>
        <v>0</v>
      </c>
      <c r="K18830" s="3">
        <f>SUBTOTAL(9,K18829:K18829)</f>
        <v>878.27</v>
      </c>
    </row>
    <row r="18831" spans="1:11" outlineLevel="2" x14ac:dyDescent="0.3">
      <c r="A18831" t="s">
        <v>18143</v>
      </c>
      <c r="B18831" s="1" t="s">
        <v>26244</v>
      </c>
      <c r="C18831" s="1" t="s">
        <v>23238</v>
      </c>
      <c r="D18831">
        <v>101737</v>
      </c>
      <c r="E18831">
        <v>51</v>
      </c>
      <c r="F18831" t="s">
        <v>18600</v>
      </c>
      <c r="G18831" s="2">
        <v>46206</v>
      </c>
      <c r="H18831" t="s">
        <v>18601</v>
      </c>
      <c r="I18831" s="3">
        <v>0</v>
      </c>
      <c r="J18831" s="3">
        <v>433.13</v>
      </c>
      <c r="K18831" s="3">
        <v>433.13</v>
      </c>
    </row>
    <row r="18832" spans="1:11" outlineLevel="2" x14ac:dyDescent="0.3">
      <c r="A18832" t="s">
        <v>18143</v>
      </c>
      <c r="B18832" s="1" t="s">
        <v>26244</v>
      </c>
      <c r="C18832" s="1" t="s">
        <v>23238</v>
      </c>
      <c r="D18832">
        <v>101737</v>
      </c>
      <c r="E18832">
        <v>51</v>
      </c>
      <c r="F18832" t="s">
        <v>18600</v>
      </c>
      <c r="G18832" s="2">
        <v>46220</v>
      </c>
      <c r="H18832" t="s">
        <v>18602</v>
      </c>
      <c r="I18832" s="3">
        <v>0</v>
      </c>
      <c r="J18832" s="3">
        <v>907.65</v>
      </c>
      <c r="K18832" s="3">
        <v>907.65</v>
      </c>
    </row>
    <row r="18833" spans="1:11" outlineLevel="2" x14ac:dyDescent="0.3">
      <c r="A18833" t="s">
        <v>18143</v>
      </c>
      <c r="B18833" s="1" t="s">
        <v>26244</v>
      </c>
      <c r="C18833" s="1" t="s">
        <v>23238</v>
      </c>
      <c r="D18833">
        <v>101737</v>
      </c>
      <c r="E18833">
        <v>51</v>
      </c>
      <c r="F18833" t="s">
        <v>18600</v>
      </c>
      <c r="G18833" s="2">
        <v>46227</v>
      </c>
      <c r="H18833" t="s">
        <v>18603</v>
      </c>
      <c r="I18833" s="3">
        <v>0</v>
      </c>
      <c r="J18833" s="3">
        <v>288.75</v>
      </c>
      <c r="K18833" s="3">
        <v>288.75</v>
      </c>
    </row>
    <row r="18834" spans="1:11" outlineLevel="2" x14ac:dyDescent="0.3">
      <c r="A18834" t="s">
        <v>18143</v>
      </c>
      <c r="B18834" s="1" t="s">
        <v>26244</v>
      </c>
      <c r="C18834" s="1" t="s">
        <v>23238</v>
      </c>
      <c r="D18834">
        <v>101737</v>
      </c>
      <c r="E18834">
        <v>51</v>
      </c>
      <c r="F18834" t="s">
        <v>18600</v>
      </c>
      <c r="G18834" s="2">
        <v>46233</v>
      </c>
      <c r="H18834" t="s">
        <v>18604</v>
      </c>
      <c r="I18834" s="3">
        <v>0</v>
      </c>
      <c r="J18834" s="3">
        <v>1268.8499999999999</v>
      </c>
      <c r="K18834" s="3">
        <v>1268.8499999999999</v>
      </c>
    </row>
    <row r="18835" spans="1:11" outlineLevel="1" x14ac:dyDescent="0.3">
      <c r="B18835" s="5" t="s">
        <v>30039</v>
      </c>
      <c r="I18835" s="3">
        <f>SUBTOTAL(9,I18831:I18834)</f>
        <v>0</v>
      </c>
      <c r="J18835" s="3">
        <f>SUBTOTAL(9,J18831:J18834)</f>
        <v>2898.38</v>
      </c>
      <c r="K18835" s="3">
        <f>SUBTOTAL(9,K18831:K18834)</f>
        <v>2898.38</v>
      </c>
    </row>
    <row r="18836" spans="1:11" outlineLevel="2" x14ac:dyDescent="0.3">
      <c r="A18836" t="s">
        <v>18143</v>
      </c>
      <c r="B18836" s="1" t="s">
        <v>26245</v>
      </c>
      <c r="C18836" s="1" t="s">
        <v>23234</v>
      </c>
      <c r="D18836">
        <v>105910</v>
      </c>
      <c r="E18836">
        <v>51</v>
      </c>
      <c r="F18836" t="s">
        <v>18605</v>
      </c>
      <c r="G18836" s="2">
        <v>46205</v>
      </c>
      <c r="H18836" t="s">
        <v>18606</v>
      </c>
      <c r="I18836" s="3">
        <v>1783.64</v>
      </c>
      <c r="J18836" s="3">
        <v>0</v>
      </c>
      <c r="K18836" s="3">
        <v>1783.64</v>
      </c>
    </row>
    <row r="18837" spans="1:11" outlineLevel="2" x14ac:dyDescent="0.3">
      <c r="A18837" t="s">
        <v>18143</v>
      </c>
      <c r="B18837" s="1" t="s">
        <v>26245</v>
      </c>
      <c r="C18837" s="1" t="s">
        <v>23234</v>
      </c>
      <c r="D18837">
        <v>105910</v>
      </c>
      <c r="E18837">
        <v>51</v>
      </c>
      <c r="F18837" t="s">
        <v>18605</v>
      </c>
      <c r="G18837" s="2">
        <v>46212</v>
      </c>
      <c r="H18837" t="s">
        <v>18607</v>
      </c>
      <c r="I18837" s="3">
        <v>601.69000000000005</v>
      </c>
      <c r="J18837" s="3">
        <v>0</v>
      </c>
      <c r="K18837" s="3">
        <v>601.69000000000005</v>
      </c>
    </row>
    <row r="18838" spans="1:11" outlineLevel="2" x14ac:dyDescent="0.3">
      <c r="A18838" t="s">
        <v>18143</v>
      </c>
      <c r="B18838" s="1" t="s">
        <v>26245</v>
      </c>
      <c r="C18838" s="1" t="s">
        <v>23234</v>
      </c>
      <c r="D18838">
        <v>105910</v>
      </c>
      <c r="E18838">
        <v>51</v>
      </c>
      <c r="F18838" t="s">
        <v>18605</v>
      </c>
      <c r="G18838" s="2">
        <v>46216</v>
      </c>
      <c r="H18838" t="s">
        <v>18608</v>
      </c>
      <c r="I18838" s="3">
        <v>2108.4899999999998</v>
      </c>
      <c r="J18838" s="3">
        <v>0</v>
      </c>
      <c r="K18838" s="3">
        <v>2108.4899999999998</v>
      </c>
    </row>
    <row r="18839" spans="1:11" outlineLevel="2" x14ac:dyDescent="0.3">
      <c r="A18839" t="s">
        <v>18143</v>
      </c>
      <c r="B18839" s="1" t="s">
        <v>26245</v>
      </c>
      <c r="C18839" s="1" t="s">
        <v>23234</v>
      </c>
      <c r="D18839">
        <v>105910</v>
      </c>
      <c r="E18839">
        <v>51</v>
      </c>
      <c r="F18839" t="s">
        <v>18605</v>
      </c>
      <c r="G18839" s="2">
        <v>46219</v>
      </c>
      <c r="H18839" t="s">
        <v>18609</v>
      </c>
      <c r="I18839" s="3">
        <v>908.98</v>
      </c>
      <c r="J18839" s="3">
        <v>0</v>
      </c>
      <c r="K18839" s="3">
        <v>908.98</v>
      </c>
    </row>
    <row r="18840" spans="1:11" outlineLevel="2" x14ac:dyDescent="0.3">
      <c r="A18840" t="s">
        <v>18143</v>
      </c>
      <c r="B18840" s="1" t="s">
        <v>26245</v>
      </c>
      <c r="C18840" s="1" t="s">
        <v>23234</v>
      </c>
      <c r="D18840">
        <v>105910</v>
      </c>
      <c r="E18840">
        <v>51</v>
      </c>
      <c r="F18840" t="s">
        <v>18605</v>
      </c>
      <c r="G18840" s="2">
        <v>46223</v>
      </c>
      <c r="H18840" t="s">
        <v>18610</v>
      </c>
      <c r="I18840" s="3">
        <v>1480.89</v>
      </c>
      <c r="J18840" s="3">
        <v>0</v>
      </c>
      <c r="K18840" s="3">
        <v>1480.89</v>
      </c>
    </row>
    <row r="18841" spans="1:11" outlineLevel="2" x14ac:dyDescent="0.3">
      <c r="A18841" t="s">
        <v>18143</v>
      </c>
      <c r="B18841" s="1" t="s">
        <v>26245</v>
      </c>
      <c r="C18841" s="1" t="s">
        <v>23234</v>
      </c>
      <c r="D18841">
        <v>105910</v>
      </c>
      <c r="E18841">
        <v>51</v>
      </c>
      <c r="F18841" t="s">
        <v>18605</v>
      </c>
      <c r="G18841" s="2">
        <v>46225</v>
      </c>
      <c r="H18841" t="s">
        <v>18611</v>
      </c>
      <c r="I18841" s="3">
        <v>761.9</v>
      </c>
      <c r="J18841" s="3">
        <v>0</v>
      </c>
      <c r="K18841" s="3">
        <v>761.9</v>
      </c>
    </row>
    <row r="18842" spans="1:11" outlineLevel="2" x14ac:dyDescent="0.3">
      <c r="A18842" t="s">
        <v>18143</v>
      </c>
      <c r="B18842" s="1" t="s">
        <v>26245</v>
      </c>
      <c r="C18842" s="1" t="s">
        <v>23234</v>
      </c>
      <c r="D18842">
        <v>105910</v>
      </c>
      <c r="E18842">
        <v>51</v>
      </c>
      <c r="F18842" t="s">
        <v>18605</v>
      </c>
      <c r="G18842" s="2">
        <v>46230</v>
      </c>
      <c r="H18842" t="s">
        <v>18612</v>
      </c>
      <c r="I18842" s="3">
        <v>1867.64</v>
      </c>
      <c r="J18842" s="3">
        <v>0</v>
      </c>
      <c r="K18842" s="3">
        <v>1867.64</v>
      </c>
    </row>
    <row r="18843" spans="1:11" outlineLevel="2" x14ac:dyDescent="0.3">
      <c r="A18843" t="s">
        <v>18143</v>
      </c>
      <c r="B18843" s="1" t="s">
        <v>26245</v>
      </c>
      <c r="C18843" s="1" t="s">
        <v>23234</v>
      </c>
      <c r="D18843">
        <v>105910</v>
      </c>
      <c r="E18843">
        <v>51</v>
      </c>
      <c r="F18843" t="s">
        <v>18605</v>
      </c>
      <c r="G18843" s="2">
        <v>46234</v>
      </c>
      <c r="H18843" t="s">
        <v>18613</v>
      </c>
      <c r="I18843" s="3">
        <v>591.62</v>
      </c>
      <c r="J18843" s="3">
        <v>0</v>
      </c>
      <c r="K18843" s="3">
        <v>591.62</v>
      </c>
    </row>
    <row r="18844" spans="1:11" outlineLevel="1" x14ac:dyDescent="0.3">
      <c r="B18844" s="5" t="s">
        <v>30040</v>
      </c>
      <c r="I18844" s="3">
        <f>SUBTOTAL(9,I18836:I18843)</f>
        <v>10104.85</v>
      </c>
      <c r="J18844" s="3">
        <f>SUBTOTAL(9,J18836:J18843)</f>
        <v>0</v>
      </c>
      <c r="K18844" s="3">
        <f>SUBTOTAL(9,K18836:K18843)</f>
        <v>10104.85</v>
      </c>
    </row>
    <row r="18845" spans="1:11" outlineLevel="2" x14ac:dyDescent="0.3">
      <c r="A18845" t="s">
        <v>18143</v>
      </c>
      <c r="B18845" s="1" t="s">
        <v>26246</v>
      </c>
      <c r="C18845" s="1" t="s">
        <v>23234</v>
      </c>
      <c r="D18845">
        <v>122767</v>
      </c>
      <c r="E18845">
        <v>51</v>
      </c>
      <c r="F18845" t="s">
        <v>18614</v>
      </c>
      <c r="G18845" s="2">
        <v>46204</v>
      </c>
      <c r="H18845" t="s">
        <v>18615</v>
      </c>
      <c r="I18845" s="3">
        <v>579.75</v>
      </c>
      <c r="J18845" s="3">
        <v>0</v>
      </c>
      <c r="K18845" s="3">
        <v>579.75</v>
      </c>
    </row>
    <row r="18846" spans="1:11" outlineLevel="2" x14ac:dyDescent="0.3">
      <c r="A18846" t="s">
        <v>18143</v>
      </c>
      <c r="B18846" s="1" t="s">
        <v>26246</v>
      </c>
      <c r="C18846" s="1" t="s">
        <v>23234</v>
      </c>
      <c r="D18846">
        <v>122767</v>
      </c>
      <c r="E18846">
        <v>51</v>
      </c>
      <c r="F18846" t="s">
        <v>18614</v>
      </c>
      <c r="G18846" s="2">
        <v>46211</v>
      </c>
      <c r="H18846" t="s">
        <v>18616</v>
      </c>
      <c r="I18846" s="3">
        <v>451.9</v>
      </c>
      <c r="J18846" s="3">
        <v>0</v>
      </c>
      <c r="K18846" s="3">
        <v>451.9</v>
      </c>
    </row>
    <row r="18847" spans="1:11" outlineLevel="2" x14ac:dyDescent="0.3">
      <c r="A18847" t="s">
        <v>18143</v>
      </c>
      <c r="B18847" s="1" t="s">
        <v>26246</v>
      </c>
      <c r="C18847" s="1" t="s">
        <v>23234</v>
      </c>
      <c r="D18847">
        <v>122767</v>
      </c>
      <c r="E18847">
        <v>51</v>
      </c>
      <c r="F18847" t="s">
        <v>18614</v>
      </c>
      <c r="G18847" s="2">
        <v>46225</v>
      </c>
      <c r="H18847" t="s">
        <v>18617</v>
      </c>
      <c r="I18847" s="3">
        <v>512.86</v>
      </c>
      <c r="J18847" s="3">
        <v>0</v>
      </c>
      <c r="K18847" s="3">
        <v>512.86</v>
      </c>
    </row>
    <row r="18848" spans="1:11" outlineLevel="2" x14ac:dyDescent="0.3">
      <c r="A18848" t="s">
        <v>18143</v>
      </c>
      <c r="B18848" s="1" t="s">
        <v>26246</v>
      </c>
      <c r="C18848" s="1" t="s">
        <v>23234</v>
      </c>
      <c r="D18848">
        <v>122767</v>
      </c>
      <c r="E18848">
        <v>51</v>
      </c>
      <c r="F18848" t="s">
        <v>18614</v>
      </c>
      <c r="G18848" s="2">
        <v>46234</v>
      </c>
      <c r="H18848" t="s">
        <v>18618</v>
      </c>
      <c r="I18848" s="3">
        <v>340.93</v>
      </c>
      <c r="J18848" s="3">
        <v>0</v>
      </c>
      <c r="K18848" s="3">
        <v>340.93</v>
      </c>
    </row>
    <row r="18849" spans="1:11" outlineLevel="1" x14ac:dyDescent="0.3">
      <c r="B18849" s="5" t="s">
        <v>30041</v>
      </c>
      <c r="I18849" s="3">
        <f>SUBTOTAL(9,I18845:I18848)</f>
        <v>1885.4400000000003</v>
      </c>
      <c r="J18849" s="3">
        <f>SUBTOTAL(9,J18845:J18848)</f>
        <v>0</v>
      </c>
      <c r="K18849" s="3">
        <f>SUBTOTAL(9,K18845:K18848)</f>
        <v>1885.4400000000003</v>
      </c>
    </row>
    <row r="18850" spans="1:11" outlineLevel="2" x14ac:dyDescent="0.3">
      <c r="A18850" t="s">
        <v>18143</v>
      </c>
      <c r="B18850" s="1" t="s">
        <v>26247</v>
      </c>
      <c r="C18850" s="1" t="s">
        <v>23238</v>
      </c>
      <c r="D18850">
        <v>120338</v>
      </c>
      <c r="E18850">
        <v>51</v>
      </c>
      <c r="F18850" t="s">
        <v>18619</v>
      </c>
      <c r="G18850" s="2">
        <v>46209</v>
      </c>
      <c r="H18850" t="s">
        <v>18620</v>
      </c>
      <c r="I18850" s="3">
        <v>1285.56</v>
      </c>
      <c r="J18850" s="3">
        <v>0</v>
      </c>
      <c r="K18850" s="3">
        <v>1285.56</v>
      </c>
    </row>
    <row r="18851" spans="1:11" outlineLevel="1" x14ac:dyDescent="0.3">
      <c r="B18851" s="5" t="s">
        <v>30042</v>
      </c>
      <c r="I18851" s="3">
        <f>SUBTOTAL(9,I18850:I18850)</f>
        <v>1285.56</v>
      </c>
      <c r="J18851" s="3">
        <f>SUBTOTAL(9,J18850:J18850)</f>
        <v>0</v>
      </c>
      <c r="K18851" s="3">
        <f>SUBTOTAL(9,K18850:K18850)</f>
        <v>1285.56</v>
      </c>
    </row>
    <row r="18852" spans="1:11" outlineLevel="2" x14ac:dyDescent="0.3">
      <c r="A18852" t="s">
        <v>18143</v>
      </c>
      <c r="B18852" s="1" t="s">
        <v>26248</v>
      </c>
      <c r="C18852" s="1" t="s">
        <v>23240</v>
      </c>
      <c r="D18852">
        <v>122017</v>
      </c>
      <c r="E18852">
        <v>51</v>
      </c>
      <c r="F18852" t="s">
        <v>18621</v>
      </c>
      <c r="G18852" s="2">
        <v>46205</v>
      </c>
      <c r="H18852" t="s">
        <v>18622</v>
      </c>
      <c r="I18852" s="3">
        <v>5682.17</v>
      </c>
      <c r="J18852" s="3">
        <v>0</v>
      </c>
      <c r="K18852" s="3">
        <v>5682.17</v>
      </c>
    </row>
    <row r="18853" spans="1:11" outlineLevel="2" x14ac:dyDescent="0.3">
      <c r="A18853" t="s">
        <v>18143</v>
      </c>
      <c r="B18853" s="1" t="s">
        <v>26248</v>
      </c>
      <c r="C18853" s="1" t="s">
        <v>23240</v>
      </c>
      <c r="D18853">
        <v>122017</v>
      </c>
      <c r="E18853">
        <v>51</v>
      </c>
      <c r="F18853" t="s">
        <v>18621</v>
      </c>
      <c r="G18853" s="2">
        <v>46206</v>
      </c>
      <c r="H18853" t="s">
        <v>18623</v>
      </c>
      <c r="I18853" s="3">
        <v>4050.69</v>
      </c>
      <c r="J18853" s="3">
        <v>0</v>
      </c>
      <c r="K18853" s="3">
        <v>4050.69</v>
      </c>
    </row>
    <row r="18854" spans="1:11" outlineLevel="2" x14ac:dyDescent="0.3">
      <c r="A18854" t="s">
        <v>18143</v>
      </c>
      <c r="B18854" s="1" t="s">
        <v>26248</v>
      </c>
      <c r="C18854" s="1" t="s">
        <v>23240</v>
      </c>
      <c r="D18854">
        <v>122017</v>
      </c>
      <c r="E18854">
        <v>51</v>
      </c>
      <c r="F18854" t="s">
        <v>18621</v>
      </c>
      <c r="G18854" s="2">
        <v>46226</v>
      </c>
      <c r="H18854" t="s">
        <v>18624</v>
      </c>
      <c r="I18854" s="3">
        <v>4975.62</v>
      </c>
      <c r="J18854" s="3">
        <v>0</v>
      </c>
      <c r="K18854" s="3">
        <v>4975.62</v>
      </c>
    </row>
    <row r="18855" spans="1:11" outlineLevel="2" x14ac:dyDescent="0.3">
      <c r="A18855" t="s">
        <v>18143</v>
      </c>
      <c r="B18855" s="1" t="s">
        <v>26248</v>
      </c>
      <c r="C18855" s="1" t="s">
        <v>23240</v>
      </c>
      <c r="D18855">
        <v>122017</v>
      </c>
      <c r="E18855">
        <v>51</v>
      </c>
      <c r="F18855" t="s">
        <v>18621</v>
      </c>
      <c r="G18855" s="2">
        <v>46227</v>
      </c>
      <c r="H18855" t="s">
        <v>18625</v>
      </c>
      <c r="I18855" s="3">
        <v>5823.19</v>
      </c>
      <c r="J18855" s="3">
        <v>0</v>
      </c>
      <c r="K18855" s="3">
        <v>5823.19</v>
      </c>
    </row>
    <row r="18856" spans="1:11" outlineLevel="1" x14ac:dyDescent="0.3">
      <c r="B18856" s="5" t="s">
        <v>30043</v>
      </c>
      <c r="I18856" s="3">
        <f>SUBTOTAL(9,I18852:I18855)</f>
        <v>20531.669999999998</v>
      </c>
      <c r="J18856" s="3">
        <f>SUBTOTAL(9,J18852:J18855)</f>
        <v>0</v>
      </c>
      <c r="K18856" s="3">
        <f>SUBTOTAL(9,K18852:K18855)</f>
        <v>20531.669999999998</v>
      </c>
    </row>
    <row r="18857" spans="1:11" outlineLevel="2" x14ac:dyDescent="0.3">
      <c r="A18857" t="s">
        <v>18143</v>
      </c>
      <c r="B18857" s="1" t="s">
        <v>26249</v>
      </c>
      <c r="C18857" s="1" t="s">
        <v>23238</v>
      </c>
      <c r="D18857">
        <v>120391</v>
      </c>
      <c r="E18857">
        <v>51</v>
      </c>
      <c r="F18857" t="s">
        <v>1780</v>
      </c>
      <c r="G18857" s="2">
        <v>46206</v>
      </c>
      <c r="H18857" t="s">
        <v>18626</v>
      </c>
      <c r="I18857" s="3">
        <v>148.96</v>
      </c>
      <c r="J18857" s="3">
        <v>0</v>
      </c>
      <c r="K18857" s="3">
        <v>148.96</v>
      </c>
    </row>
    <row r="18858" spans="1:11" outlineLevel="2" x14ac:dyDescent="0.3">
      <c r="A18858" t="s">
        <v>18143</v>
      </c>
      <c r="B18858" s="1" t="s">
        <v>26249</v>
      </c>
      <c r="C18858" s="1" t="s">
        <v>23238</v>
      </c>
      <c r="D18858">
        <v>120391</v>
      </c>
      <c r="E18858">
        <v>51</v>
      </c>
      <c r="F18858" t="s">
        <v>1780</v>
      </c>
      <c r="G18858" s="2">
        <v>46211</v>
      </c>
      <c r="H18858" t="s">
        <v>18627</v>
      </c>
      <c r="I18858" s="3">
        <v>129.96</v>
      </c>
      <c r="J18858" s="3">
        <v>0</v>
      </c>
      <c r="K18858" s="3">
        <v>129.96</v>
      </c>
    </row>
    <row r="18859" spans="1:11" outlineLevel="2" x14ac:dyDescent="0.3">
      <c r="A18859" t="s">
        <v>18143</v>
      </c>
      <c r="B18859" s="1" t="s">
        <v>26249</v>
      </c>
      <c r="C18859" s="1" t="s">
        <v>23238</v>
      </c>
      <c r="D18859">
        <v>120391</v>
      </c>
      <c r="E18859">
        <v>51</v>
      </c>
      <c r="F18859" t="s">
        <v>1780</v>
      </c>
      <c r="G18859" s="2">
        <v>46218</v>
      </c>
      <c r="H18859" t="s">
        <v>18628</v>
      </c>
      <c r="I18859" s="3">
        <v>255.91</v>
      </c>
      <c r="J18859" s="3">
        <v>0</v>
      </c>
      <c r="K18859" s="3">
        <v>255.91</v>
      </c>
    </row>
    <row r="18860" spans="1:11" outlineLevel="2" x14ac:dyDescent="0.3">
      <c r="A18860" t="s">
        <v>18143</v>
      </c>
      <c r="B18860" s="1" t="s">
        <v>26249</v>
      </c>
      <c r="C18860" s="1" t="s">
        <v>23238</v>
      </c>
      <c r="D18860">
        <v>120391</v>
      </c>
      <c r="E18860">
        <v>51</v>
      </c>
      <c r="F18860" t="s">
        <v>1780</v>
      </c>
      <c r="G18860" s="2">
        <v>46224</v>
      </c>
      <c r="H18860" t="s">
        <v>18629</v>
      </c>
      <c r="I18860" s="3">
        <v>381.84</v>
      </c>
      <c r="J18860" s="3">
        <v>0</v>
      </c>
      <c r="K18860" s="3">
        <v>381.84</v>
      </c>
    </row>
    <row r="18861" spans="1:11" outlineLevel="2" x14ac:dyDescent="0.3">
      <c r="A18861" t="s">
        <v>18143</v>
      </c>
      <c r="B18861" s="1" t="s">
        <v>26249</v>
      </c>
      <c r="C18861" s="1" t="s">
        <v>23238</v>
      </c>
      <c r="D18861">
        <v>120391</v>
      </c>
      <c r="E18861">
        <v>51</v>
      </c>
      <c r="F18861" t="s">
        <v>1780</v>
      </c>
      <c r="G18861" s="2">
        <v>46232</v>
      </c>
      <c r="H18861" t="s">
        <v>18630</v>
      </c>
      <c r="I18861" s="3">
        <v>187.92</v>
      </c>
      <c r="J18861" s="3">
        <v>0</v>
      </c>
      <c r="K18861" s="3">
        <v>187.92</v>
      </c>
    </row>
    <row r="18862" spans="1:11" outlineLevel="2" x14ac:dyDescent="0.3">
      <c r="A18862" t="s">
        <v>18143</v>
      </c>
      <c r="B18862" s="1" t="s">
        <v>26249</v>
      </c>
      <c r="C18862" s="1" t="s">
        <v>23238</v>
      </c>
      <c r="D18862">
        <v>120391</v>
      </c>
      <c r="E18862">
        <v>51</v>
      </c>
      <c r="F18862" t="s">
        <v>1780</v>
      </c>
      <c r="G18862" s="2">
        <v>46234</v>
      </c>
      <c r="H18862" t="s">
        <v>18631</v>
      </c>
      <c r="I18862" s="3">
        <v>138.94999999999999</v>
      </c>
      <c r="J18862" s="3">
        <v>0</v>
      </c>
      <c r="K18862" s="3">
        <v>138.94999999999999</v>
      </c>
    </row>
    <row r="18863" spans="1:11" outlineLevel="1" x14ac:dyDescent="0.3">
      <c r="B18863" s="5" t="s">
        <v>30044</v>
      </c>
      <c r="I18863" s="3">
        <f>SUBTOTAL(9,I18857:I18862)</f>
        <v>1243.5400000000002</v>
      </c>
      <c r="J18863" s="3">
        <f>SUBTOTAL(9,J18857:J18862)</f>
        <v>0</v>
      </c>
      <c r="K18863" s="3">
        <f>SUBTOTAL(9,K18857:K18862)</f>
        <v>1243.5400000000002</v>
      </c>
    </row>
    <row r="18864" spans="1:11" outlineLevel="2" x14ac:dyDescent="0.3">
      <c r="A18864" t="s">
        <v>18143</v>
      </c>
      <c r="B18864" s="1" t="s">
        <v>26250</v>
      </c>
      <c r="C18864" s="1" t="s">
        <v>23234</v>
      </c>
      <c r="D18864">
        <v>121140</v>
      </c>
      <c r="E18864">
        <v>51</v>
      </c>
      <c r="F18864" t="s">
        <v>18632</v>
      </c>
      <c r="G18864" s="2">
        <v>46213</v>
      </c>
      <c r="H18864" t="s">
        <v>18633</v>
      </c>
      <c r="I18864" s="3">
        <v>321.8</v>
      </c>
      <c r="J18864" s="3">
        <v>0</v>
      </c>
      <c r="K18864" s="3">
        <v>321.8</v>
      </c>
    </row>
    <row r="18865" spans="1:11" outlineLevel="2" x14ac:dyDescent="0.3">
      <c r="A18865" t="s">
        <v>18143</v>
      </c>
      <c r="B18865" s="1" t="s">
        <v>26250</v>
      </c>
      <c r="C18865" s="1" t="s">
        <v>23234</v>
      </c>
      <c r="D18865">
        <v>121140</v>
      </c>
      <c r="E18865">
        <v>51</v>
      </c>
      <c r="F18865" t="s">
        <v>18632</v>
      </c>
      <c r="G18865" s="2">
        <v>46219</v>
      </c>
      <c r="H18865" t="s">
        <v>18634</v>
      </c>
      <c r="I18865" s="3">
        <v>468.82</v>
      </c>
      <c r="J18865" s="3">
        <v>0</v>
      </c>
      <c r="K18865" s="3">
        <v>468.82</v>
      </c>
    </row>
    <row r="18866" spans="1:11" outlineLevel="2" x14ac:dyDescent="0.3">
      <c r="A18866" t="s">
        <v>18143</v>
      </c>
      <c r="B18866" s="1" t="s">
        <v>26250</v>
      </c>
      <c r="C18866" s="1" t="s">
        <v>23234</v>
      </c>
      <c r="D18866">
        <v>121140</v>
      </c>
      <c r="E18866">
        <v>51</v>
      </c>
      <c r="F18866" t="s">
        <v>18632</v>
      </c>
      <c r="G18866" s="2">
        <v>46227</v>
      </c>
      <c r="H18866" t="s">
        <v>18635</v>
      </c>
      <c r="I18866" s="3">
        <v>356.84</v>
      </c>
      <c r="J18866" s="3">
        <v>0</v>
      </c>
      <c r="K18866" s="3">
        <v>356.84</v>
      </c>
    </row>
    <row r="18867" spans="1:11" outlineLevel="2" x14ac:dyDescent="0.3">
      <c r="A18867" t="s">
        <v>18143</v>
      </c>
      <c r="B18867" s="1" t="s">
        <v>26250</v>
      </c>
      <c r="C18867" s="1" t="s">
        <v>23234</v>
      </c>
      <c r="D18867">
        <v>121140</v>
      </c>
      <c r="E18867">
        <v>51</v>
      </c>
      <c r="F18867" t="s">
        <v>18632</v>
      </c>
      <c r="G18867" s="2">
        <v>46234</v>
      </c>
      <c r="H18867" t="s">
        <v>18636</v>
      </c>
      <c r="I18867" s="3">
        <v>410.29</v>
      </c>
      <c r="J18867" s="3">
        <v>0</v>
      </c>
      <c r="K18867" s="3">
        <v>410.29</v>
      </c>
    </row>
    <row r="18868" spans="1:11" outlineLevel="1" x14ac:dyDescent="0.3">
      <c r="B18868" s="5" t="s">
        <v>30045</v>
      </c>
      <c r="I18868" s="3">
        <f>SUBTOTAL(9,I18864:I18867)</f>
        <v>1557.75</v>
      </c>
      <c r="J18868" s="3">
        <f>SUBTOTAL(9,J18864:J18867)</f>
        <v>0</v>
      </c>
      <c r="K18868" s="3">
        <f>SUBTOTAL(9,K18864:K18867)</f>
        <v>1557.75</v>
      </c>
    </row>
    <row r="18869" spans="1:11" outlineLevel="2" x14ac:dyDescent="0.3">
      <c r="A18869" t="s">
        <v>18143</v>
      </c>
      <c r="B18869" s="1" t="s">
        <v>26251</v>
      </c>
      <c r="C18869" s="1" t="s">
        <v>23240</v>
      </c>
      <c r="D18869">
        <v>121823</v>
      </c>
      <c r="E18869">
        <v>51</v>
      </c>
      <c r="F18869" t="s">
        <v>18637</v>
      </c>
      <c r="G18869" s="2">
        <v>46205</v>
      </c>
      <c r="H18869" t="s">
        <v>18638</v>
      </c>
      <c r="I18869" s="3">
        <v>6202.06</v>
      </c>
      <c r="J18869" s="3">
        <v>0</v>
      </c>
      <c r="K18869" s="3">
        <v>6202.06</v>
      </c>
    </row>
    <row r="18870" spans="1:11" outlineLevel="2" x14ac:dyDescent="0.3">
      <c r="A18870" t="s">
        <v>18143</v>
      </c>
      <c r="B18870" s="1" t="s">
        <v>26251</v>
      </c>
      <c r="C18870" s="1" t="s">
        <v>23240</v>
      </c>
      <c r="D18870">
        <v>121823</v>
      </c>
      <c r="E18870">
        <v>51</v>
      </c>
      <c r="F18870" t="s">
        <v>18637</v>
      </c>
      <c r="G18870" s="2">
        <v>46210</v>
      </c>
      <c r="H18870" t="s">
        <v>18639</v>
      </c>
      <c r="I18870" s="3">
        <v>134.06</v>
      </c>
      <c r="J18870" s="3">
        <v>0</v>
      </c>
      <c r="K18870" s="3">
        <v>134.06</v>
      </c>
    </row>
    <row r="18871" spans="1:11" outlineLevel="2" x14ac:dyDescent="0.3">
      <c r="A18871" t="s">
        <v>18143</v>
      </c>
      <c r="B18871" s="1" t="s">
        <v>26251</v>
      </c>
      <c r="C18871" s="1" t="s">
        <v>23240</v>
      </c>
      <c r="D18871">
        <v>121823</v>
      </c>
      <c r="E18871">
        <v>51</v>
      </c>
      <c r="F18871" t="s">
        <v>18637</v>
      </c>
      <c r="G18871" s="2">
        <v>46211</v>
      </c>
      <c r="H18871" t="s">
        <v>18640</v>
      </c>
      <c r="I18871" s="3">
        <v>2391.98</v>
      </c>
      <c r="J18871" s="3">
        <v>0</v>
      </c>
      <c r="K18871" s="3">
        <v>2391.98</v>
      </c>
    </row>
    <row r="18872" spans="1:11" outlineLevel="2" x14ac:dyDescent="0.3">
      <c r="A18872" t="s">
        <v>18143</v>
      </c>
      <c r="B18872" s="1" t="s">
        <v>26251</v>
      </c>
      <c r="C18872" s="1" t="s">
        <v>23240</v>
      </c>
      <c r="D18872">
        <v>121823</v>
      </c>
      <c r="E18872">
        <v>51</v>
      </c>
      <c r="F18872" t="s">
        <v>18637</v>
      </c>
      <c r="G18872" s="2">
        <v>46217</v>
      </c>
      <c r="H18872" t="s">
        <v>18641</v>
      </c>
      <c r="I18872" s="3">
        <v>-103.15</v>
      </c>
      <c r="J18872" s="3">
        <v>0</v>
      </c>
      <c r="K18872" s="3">
        <v>-103.15</v>
      </c>
    </row>
    <row r="18873" spans="1:11" outlineLevel="2" x14ac:dyDescent="0.3">
      <c r="A18873" t="s">
        <v>18143</v>
      </c>
      <c r="B18873" s="1" t="s">
        <v>26251</v>
      </c>
      <c r="C18873" s="1" t="s">
        <v>23240</v>
      </c>
      <c r="D18873">
        <v>121823</v>
      </c>
      <c r="E18873">
        <v>51</v>
      </c>
      <c r="F18873" t="s">
        <v>18637</v>
      </c>
      <c r="G18873" s="2">
        <v>46218</v>
      </c>
      <c r="H18873" t="s">
        <v>18642</v>
      </c>
      <c r="I18873" s="3">
        <v>2271.12</v>
      </c>
      <c r="J18873" s="3">
        <v>0</v>
      </c>
      <c r="K18873" s="3">
        <v>2271.12</v>
      </c>
    </row>
    <row r="18874" spans="1:11" outlineLevel="2" x14ac:dyDescent="0.3">
      <c r="A18874" t="s">
        <v>18143</v>
      </c>
      <c r="B18874" s="1" t="s">
        <v>26251</v>
      </c>
      <c r="C18874" s="1" t="s">
        <v>23240</v>
      </c>
      <c r="D18874">
        <v>121823</v>
      </c>
      <c r="E18874">
        <v>51</v>
      </c>
      <c r="F18874" t="s">
        <v>18637</v>
      </c>
      <c r="G18874" s="2">
        <v>46225</v>
      </c>
      <c r="H18874" t="s">
        <v>18643</v>
      </c>
      <c r="I18874" s="3">
        <v>3872.57</v>
      </c>
      <c r="J18874" s="3">
        <v>0</v>
      </c>
      <c r="K18874" s="3">
        <v>3872.57</v>
      </c>
    </row>
    <row r="18875" spans="1:11" outlineLevel="2" x14ac:dyDescent="0.3">
      <c r="A18875" t="s">
        <v>18143</v>
      </c>
      <c r="B18875" s="1" t="s">
        <v>26251</v>
      </c>
      <c r="C18875" s="1" t="s">
        <v>23240</v>
      </c>
      <c r="D18875">
        <v>121823</v>
      </c>
      <c r="E18875">
        <v>51</v>
      </c>
      <c r="F18875" t="s">
        <v>18637</v>
      </c>
      <c r="G18875" s="2">
        <v>46232</v>
      </c>
      <c r="H18875" t="s">
        <v>18644</v>
      </c>
      <c r="I18875" s="3">
        <v>5231.08</v>
      </c>
      <c r="J18875" s="3">
        <v>0</v>
      </c>
      <c r="K18875" s="3">
        <v>5231.08</v>
      </c>
    </row>
    <row r="18876" spans="1:11" outlineLevel="1" x14ac:dyDescent="0.3">
      <c r="B18876" s="5" t="s">
        <v>30046</v>
      </c>
      <c r="I18876" s="3">
        <f>SUBTOTAL(9,I18869:I18875)</f>
        <v>19999.72</v>
      </c>
      <c r="J18876" s="3">
        <f>SUBTOTAL(9,J18869:J18875)</f>
        <v>0</v>
      </c>
      <c r="K18876" s="3">
        <f>SUBTOTAL(9,K18869:K18875)</f>
        <v>19999.72</v>
      </c>
    </row>
    <row r="18877" spans="1:11" outlineLevel="2" x14ac:dyDescent="0.3">
      <c r="A18877" t="s">
        <v>18143</v>
      </c>
      <c r="B18877" s="1" t="s">
        <v>26252</v>
      </c>
      <c r="C18877" s="1" t="s">
        <v>23234</v>
      </c>
      <c r="D18877">
        <v>123117</v>
      </c>
      <c r="E18877">
        <v>51</v>
      </c>
      <c r="F18877" t="s">
        <v>18645</v>
      </c>
      <c r="G18877" s="2">
        <v>46213</v>
      </c>
      <c r="H18877" t="s">
        <v>18646</v>
      </c>
      <c r="I18877" s="3">
        <v>0</v>
      </c>
      <c r="J18877" s="3">
        <v>179.4</v>
      </c>
      <c r="K18877" s="3">
        <v>179.4</v>
      </c>
    </row>
    <row r="18878" spans="1:11" outlineLevel="2" x14ac:dyDescent="0.3">
      <c r="A18878" t="s">
        <v>18143</v>
      </c>
      <c r="B18878" s="1" t="s">
        <v>26252</v>
      </c>
      <c r="C18878" s="1" t="s">
        <v>23234</v>
      </c>
      <c r="D18878">
        <v>123117</v>
      </c>
      <c r="E18878">
        <v>51</v>
      </c>
      <c r="F18878" t="s">
        <v>18645</v>
      </c>
      <c r="G18878" s="2">
        <v>46227</v>
      </c>
      <c r="H18878" t="s">
        <v>18647</v>
      </c>
      <c r="I18878" s="3">
        <v>0</v>
      </c>
      <c r="J18878" s="3">
        <v>153.94</v>
      </c>
      <c r="K18878" s="3">
        <v>153.94</v>
      </c>
    </row>
    <row r="18879" spans="1:11" outlineLevel="2" x14ac:dyDescent="0.3">
      <c r="A18879" t="s">
        <v>18143</v>
      </c>
      <c r="B18879" s="1" t="s">
        <v>26252</v>
      </c>
      <c r="C18879" s="1" t="s">
        <v>23234</v>
      </c>
      <c r="D18879">
        <v>123117</v>
      </c>
      <c r="E18879">
        <v>51</v>
      </c>
      <c r="F18879" t="s">
        <v>18645</v>
      </c>
      <c r="G18879" s="2">
        <v>46234</v>
      </c>
      <c r="H18879" t="s">
        <v>18648</v>
      </c>
      <c r="I18879" s="3">
        <v>0</v>
      </c>
      <c r="J18879" s="3">
        <v>145.91999999999999</v>
      </c>
      <c r="K18879" s="3">
        <v>145.91999999999999</v>
      </c>
    </row>
    <row r="18880" spans="1:11" outlineLevel="1" x14ac:dyDescent="0.3">
      <c r="B18880" s="5" t="s">
        <v>30047</v>
      </c>
      <c r="I18880" s="3">
        <f>SUBTOTAL(9,I18877:I18879)</f>
        <v>0</v>
      </c>
      <c r="J18880" s="3">
        <f>SUBTOTAL(9,J18877:J18879)</f>
        <v>479.26</v>
      </c>
      <c r="K18880" s="3">
        <f>SUBTOTAL(9,K18877:K18879)</f>
        <v>479.26</v>
      </c>
    </row>
    <row r="18881" spans="1:11" outlineLevel="2" x14ac:dyDescent="0.3">
      <c r="A18881" t="s">
        <v>18143</v>
      </c>
      <c r="B18881" s="1" t="s">
        <v>26253</v>
      </c>
      <c r="C18881" s="1" t="s">
        <v>23238</v>
      </c>
      <c r="D18881">
        <v>108914</v>
      </c>
      <c r="E18881">
        <v>51</v>
      </c>
      <c r="F18881" t="s">
        <v>1811</v>
      </c>
      <c r="G18881" s="2">
        <v>46212</v>
      </c>
      <c r="H18881" t="s">
        <v>18649</v>
      </c>
      <c r="I18881" s="3">
        <v>863.66</v>
      </c>
      <c r="J18881" s="3">
        <v>0</v>
      </c>
      <c r="K18881" s="3">
        <v>863.66</v>
      </c>
    </row>
    <row r="18882" spans="1:11" outlineLevel="2" x14ac:dyDescent="0.3">
      <c r="A18882" t="s">
        <v>18143</v>
      </c>
      <c r="B18882" s="1" t="s">
        <v>26253</v>
      </c>
      <c r="C18882" s="1" t="s">
        <v>23238</v>
      </c>
      <c r="D18882">
        <v>108914</v>
      </c>
      <c r="E18882">
        <v>51</v>
      </c>
      <c r="F18882" t="s">
        <v>1811</v>
      </c>
      <c r="G18882" s="2">
        <v>46220</v>
      </c>
      <c r="H18882" t="s">
        <v>18650</v>
      </c>
      <c r="I18882" s="3">
        <v>572.47</v>
      </c>
      <c r="J18882" s="3">
        <v>0</v>
      </c>
      <c r="K18882" s="3">
        <v>572.47</v>
      </c>
    </row>
    <row r="18883" spans="1:11" outlineLevel="2" x14ac:dyDescent="0.3">
      <c r="A18883" t="s">
        <v>18143</v>
      </c>
      <c r="B18883" s="1" t="s">
        <v>26253</v>
      </c>
      <c r="C18883" s="1" t="s">
        <v>23238</v>
      </c>
      <c r="D18883">
        <v>108914</v>
      </c>
      <c r="E18883">
        <v>51</v>
      </c>
      <c r="F18883" t="s">
        <v>1811</v>
      </c>
      <c r="G18883" s="2">
        <v>46231</v>
      </c>
      <c r="H18883" t="s">
        <v>18651</v>
      </c>
      <c r="I18883" s="3">
        <v>409.44</v>
      </c>
      <c r="J18883" s="3">
        <v>0</v>
      </c>
      <c r="K18883" s="3">
        <v>409.44</v>
      </c>
    </row>
    <row r="18884" spans="1:11" outlineLevel="1" x14ac:dyDescent="0.3">
      <c r="B18884" s="5" t="s">
        <v>30048</v>
      </c>
      <c r="I18884" s="3">
        <f>SUBTOTAL(9,I18881:I18883)</f>
        <v>1845.5700000000002</v>
      </c>
      <c r="J18884" s="3">
        <f>SUBTOTAL(9,J18881:J18883)</f>
        <v>0</v>
      </c>
      <c r="K18884" s="3">
        <f>SUBTOTAL(9,K18881:K18883)</f>
        <v>1845.5700000000002</v>
      </c>
    </row>
    <row r="18885" spans="1:11" outlineLevel="2" x14ac:dyDescent="0.3">
      <c r="A18885" t="s">
        <v>18143</v>
      </c>
      <c r="B18885" s="1" t="s">
        <v>26254</v>
      </c>
      <c r="C18885" s="1" t="s">
        <v>23238</v>
      </c>
      <c r="D18885">
        <v>120407</v>
      </c>
      <c r="E18885">
        <v>51</v>
      </c>
      <c r="F18885" t="s">
        <v>18652</v>
      </c>
      <c r="G18885" s="2">
        <v>46219</v>
      </c>
      <c r="H18885" t="s">
        <v>18653</v>
      </c>
      <c r="I18885" s="3">
        <v>1511.71</v>
      </c>
      <c r="J18885" s="3">
        <v>0</v>
      </c>
      <c r="K18885" s="3">
        <v>1511.71</v>
      </c>
    </row>
    <row r="18886" spans="1:11" outlineLevel="1" x14ac:dyDescent="0.3">
      <c r="B18886" s="5" t="s">
        <v>30049</v>
      </c>
      <c r="I18886" s="3">
        <f>SUBTOTAL(9,I18885:I18885)</f>
        <v>1511.71</v>
      </c>
      <c r="J18886" s="3">
        <f>SUBTOTAL(9,J18885:J18885)</f>
        <v>0</v>
      </c>
      <c r="K18886" s="3">
        <f>SUBTOTAL(9,K18885:K18885)</f>
        <v>1511.71</v>
      </c>
    </row>
    <row r="18887" spans="1:11" outlineLevel="2" x14ac:dyDescent="0.3">
      <c r="A18887" t="s">
        <v>18143</v>
      </c>
      <c r="B18887" s="1" t="s">
        <v>26255</v>
      </c>
      <c r="C18887" s="1" t="s">
        <v>23238</v>
      </c>
      <c r="D18887">
        <v>124569</v>
      </c>
      <c r="E18887">
        <v>51</v>
      </c>
      <c r="F18887" t="s">
        <v>18654</v>
      </c>
      <c r="G18887" s="2">
        <v>46210</v>
      </c>
      <c r="H18887" t="s">
        <v>18655</v>
      </c>
      <c r="I18887" s="3">
        <v>1649.14</v>
      </c>
      <c r="J18887" s="3">
        <v>0</v>
      </c>
      <c r="K18887" s="3">
        <v>1649.14</v>
      </c>
    </row>
    <row r="18888" spans="1:11" outlineLevel="1" x14ac:dyDescent="0.3">
      <c r="B18888" s="5" t="s">
        <v>30050</v>
      </c>
      <c r="I18888" s="3">
        <f>SUBTOTAL(9,I18887:I18887)</f>
        <v>1649.14</v>
      </c>
      <c r="J18888" s="3">
        <f>SUBTOTAL(9,J18887:J18887)</f>
        <v>0</v>
      </c>
      <c r="K18888" s="3">
        <f>SUBTOTAL(9,K18887:K18887)</f>
        <v>1649.14</v>
      </c>
    </row>
    <row r="18889" spans="1:11" outlineLevel="2" x14ac:dyDescent="0.3">
      <c r="A18889" t="s">
        <v>18143</v>
      </c>
      <c r="B18889" s="1" t="s">
        <v>26256</v>
      </c>
      <c r="C18889" s="1" t="s">
        <v>23279</v>
      </c>
      <c r="D18889">
        <v>108809</v>
      </c>
      <c r="E18889">
        <v>51</v>
      </c>
      <c r="F18889" t="s">
        <v>18656</v>
      </c>
      <c r="G18889" s="2">
        <v>46219</v>
      </c>
      <c r="H18889" t="s">
        <v>18657</v>
      </c>
      <c r="I18889" s="3">
        <v>5607.19</v>
      </c>
      <c r="J18889" s="3">
        <v>0</v>
      </c>
      <c r="K18889" s="3">
        <v>5607.19</v>
      </c>
    </row>
    <row r="18890" spans="1:11" outlineLevel="1" x14ac:dyDescent="0.3">
      <c r="B18890" s="5" t="s">
        <v>30051</v>
      </c>
      <c r="I18890" s="3">
        <f>SUBTOTAL(9,I18889:I18889)</f>
        <v>5607.19</v>
      </c>
      <c r="J18890" s="3">
        <f>SUBTOTAL(9,J18889:J18889)</f>
        <v>0</v>
      </c>
      <c r="K18890" s="3">
        <f>SUBTOTAL(9,K18889:K18889)</f>
        <v>5607.19</v>
      </c>
    </row>
    <row r="18891" spans="1:11" outlineLevel="2" x14ac:dyDescent="0.3">
      <c r="A18891" t="s">
        <v>18143</v>
      </c>
      <c r="B18891" s="1" t="s">
        <v>26257</v>
      </c>
      <c r="C18891" s="1" t="s">
        <v>23236</v>
      </c>
      <c r="D18891">
        <v>5792</v>
      </c>
      <c r="E18891">
        <v>51</v>
      </c>
      <c r="F18891" t="s">
        <v>18658</v>
      </c>
      <c r="G18891" s="2">
        <v>46226</v>
      </c>
      <c r="H18891" t="s">
        <v>18659</v>
      </c>
      <c r="I18891" s="3">
        <v>0</v>
      </c>
      <c r="J18891" s="3">
        <v>51.39</v>
      </c>
      <c r="K18891" s="3">
        <v>51.39</v>
      </c>
    </row>
    <row r="18892" spans="1:11" outlineLevel="2" x14ac:dyDescent="0.3">
      <c r="A18892" t="s">
        <v>18143</v>
      </c>
      <c r="B18892" s="1" t="s">
        <v>26257</v>
      </c>
      <c r="C18892" s="1" t="s">
        <v>23236</v>
      </c>
      <c r="D18892">
        <v>5792</v>
      </c>
      <c r="E18892">
        <v>51</v>
      </c>
      <c r="F18892" t="s">
        <v>18658</v>
      </c>
      <c r="G18892" s="2">
        <v>46219</v>
      </c>
      <c r="H18892" t="s">
        <v>18660</v>
      </c>
      <c r="I18892" s="3">
        <v>3612.68</v>
      </c>
      <c r="J18892" s="3">
        <v>0</v>
      </c>
      <c r="K18892" s="3">
        <v>3612.68</v>
      </c>
    </row>
    <row r="18893" spans="1:11" outlineLevel="2" x14ac:dyDescent="0.3">
      <c r="A18893" t="s">
        <v>18143</v>
      </c>
      <c r="B18893" s="1" t="s">
        <v>26257</v>
      </c>
      <c r="C18893" s="1" t="s">
        <v>23236</v>
      </c>
      <c r="D18893">
        <v>5792</v>
      </c>
      <c r="E18893">
        <v>51</v>
      </c>
      <c r="F18893" t="s">
        <v>18658</v>
      </c>
      <c r="G18893" s="2">
        <v>46219</v>
      </c>
      <c r="H18893" t="s">
        <v>18661</v>
      </c>
      <c r="I18893" s="3">
        <v>577.72</v>
      </c>
      <c r="J18893" s="3">
        <v>0</v>
      </c>
      <c r="K18893" s="3">
        <v>577.72</v>
      </c>
    </row>
    <row r="18894" spans="1:11" outlineLevel="2" x14ac:dyDescent="0.3">
      <c r="A18894" t="s">
        <v>18143</v>
      </c>
      <c r="B18894" s="1" t="s">
        <v>26257</v>
      </c>
      <c r="C18894" s="1" t="s">
        <v>23236</v>
      </c>
      <c r="D18894">
        <v>5792</v>
      </c>
      <c r="E18894">
        <v>51</v>
      </c>
      <c r="F18894" t="s">
        <v>18658</v>
      </c>
      <c r="G18894" s="2">
        <v>46227</v>
      </c>
      <c r="H18894" t="s">
        <v>18662</v>
      </c>
      <c r="I18894" s="3">
        <v>56.71</v>
      </c>
      <c r="J18894" s="3">
        <v>0</v>
      </c>
      <c r="K18894" s="3">
        <v>56.71</v>
      </c>
    </row>
    <row r="18895" spans="1:11" outlineLevel="2" x14ac:dyDescent="0.3">
      <c r="A18895" t="s">
        <v>18143</v>
      </c>
      <c r="B18895" s="1" t="s">
        <v>26257</v>
      </c>
      <c r="C18895" s="1" t="s">
        <v>23236</v>
      </c>
      <c r="D18895">
        <v>5792</v>
      </c>
      <c r="E18895">
        <v>51</v>
      </c>
      <c r="F18895" t="s">
        <v>18658</v>
      </c>
      <c r="G18895" s="2">
        <v>46234</v>
      </c>
      <c r="H18895" t="s">
        <v>18663</v>
      </c>
      <c r="I18895" s="3">
        <v>1038.98</v>
      </c>
      <c r="J18895" s="3">
        <v>0</v>
      </c>
      <c r="K18895" s="3">
        <v>1038.98</v>
      </c>
    </row>
    <row r="18896" spans="1:11" outlineLevel="1" x14ac:dyDescent="0.3">
      <c r="B18896" s="5" t="s">
        <v>30052</v>
      </c>
      <c r="I18896" s="3">
        <f>SUBTOTAL(9,I18891:I18895)</f>
        <v>5286.09</v>
      </c>
      <c r="J18896" s="3">
        <f>SUBTOTAL(9,J18891:J18895)</f>
        <v>51.39</v>
      </c>
      <c r="K18896" s="3">
        <f>SUBTOTAL(9,K18891:K18895)</f>
        <v>5337.48</v>
      </c>
    </row>
    <row r="18897" spans="1:11" outlineLevel="2" x14ac:dyDescent="0.3">
      <c r="A18897" t="s">
        <v>18143</v>
      </c>
      <c r="B18897" s="1" t="s">
        <v>26258</v>
      </c>
      <c r="C18897" s="1" t="s">
        <v>23279</v>
      </c>
      <c r="D18897">
        <v>31</v>
      </c>
      <c r="E18897">
        <v>51</v>
      </c>
      <c r="F18897" t="s">
        <v>18664</v>
      </c>
      <c r="G18897" s="2">
        <v>46232</v>
      </c>
      <c r="H18897" t="s">
        <v>18665</v>
      </c>
      <c r="I18897" s="3">
        <v>1416.1</v>
      </c>
      <c r="J18897" s="3">
        <v>0</v>
      </c>
      <c r="K18897" s="3">
        <v>1416.1</v>
      </c>
    </row>
    <row r="18898" spans="1:11" outlineLevel="1" x14ac:dyDescent="0.3">
      <c r="B18898" s="5" t="s">
        <v>30053</v>
      </c>
      <c r="I18898" s="3">
        <f>SUBTOTAL(9,I18897:I18897)</f>
        <v>1416.1</v>
      </c>
      <c r="J18898" s="3">
        <f>SUBTOTAL(9,J18897:J18897)</f>
        <v>0</v>
      </c>
      <c r="K18898" s="3">
        <f>SUBTOTAL(9,K18897:K18897)</f>
        <v>1416.1</v>
      </c>
    </row>
    <row r="18899" spans="1:11" outlineLevel="2" x14ac:dyDescent="0.3">
      <c r="A18899" t="s">
        <v>18143</v>
      </c>
      <c r="B18899" s="1" t="s">
        <v>26259</v>
      </c>
      <c r="C18899" s="1" t="s">
        <v>23279</v>
      </c>
      <c r="D18899">
        <v>119368</v>
      </c>
      <c r="E18899">
        <v>51</v>
      </c>
      <c r="F18899" t="s">
        <v>18666</v>
      </c>
      <c r="G18899" s="2">
        <v>46227</v>
      </c>
      <c r="H18899" t="s">
        <v>18667</v>
      </c>
      <c r="I18899" s="3">
        <v>381.54</v>
      </c>
      <c r="J18899" s="3">
        <v>0</v>
      </c>
      <c r="K18899" s="3">
        <v>381.54</v>
      </c>
    </row>
    <row r="18900" spans="1:11" outlineLevel="1" x14ac:dyDescent="0.3">
      <c r="B18900" s="5" t="s">
        <v>30054</v>
      </c>
      <c r="I18900" s="3">
        <f>SUBTOTAL(9,I18899:I18899)</f>
        <v>381.54</v>
      </c>
      <c r="J18900" s="3">
        <f>SUBTOTAL(9,J18899:J18899)</f>
        <v>0</v>
      </c>
      <c r="K18900" s="3">
        <f>SUBTOTAL(9,K18899:K18899)</f>
        <v>381.54</v>
      </c>
    </row>
    <row r="18901" spans="1:11" outlineLevel="2" x14ac:dyDescent="0.3">
      <c r="A18901" t="s">
        <v>18143</v>
      </c>
      <c r="B18901" s="1" t="s">
        <v>26260</v>
      </c>
      <c r="C18901" s="1" t="s">
        <v>23279</v>
      </c>
      <c r="D18901">
        <v>4514</v>
      </c>
      <c r="E18901">
        <v>51</v>
      </c>
      <c r="F18901" t="s">
        <v>18668</v>
      </c>
      <c r="G18901" s="2">
        <v>46205</v>
      </c>
      <c r="H18901" t="s">
        <v>18669</v>
      </c>
      <c r="I18901" s="3">
        <v>0</v>
      </c>
      <c r="J18901" s="3">
        <v>190.94</v>
      </c>
      <c r="K18901" s="3">
        <v>190.94</v>
      </c>
    </row>
    <row r="18902" spans="1:11" outlineLevel="1" x14ac:dyDescent="0.3">
      <c r="B18902" s="5" t="s">
        <v>30055</v>
      </c>
      <c r="I18902" s="3">
        <f>SUBTOTAL(9,I18901:I18901)</f>
        <v>0</v>
      </c>
      <c r="J18902" s="3">
        <f>SUBTOTAL(9,J18901:J18901)</f>
        <v>190.94</v>
      </c>
      <c r="K18902" s="3">
        <f>SUBTOTAL(9,K18901:K18901)</f>
        <v>190.94</v>
      </c>
    </row>
    <row r="18903" spans="1:11" outlineLevel="2" x14ac:dyDescent="0.3">
      <c r="A18903" t="s">
        <v>18143</v>
      </c>
      <c r="B18903" s="1" t="s">
        <v>26261</v>
      </c>
      <c r="C18903" s="1" t="s">
        <v>23279</v>
      </c>
      <c r="D18903">
        <v>117986</v>
      </c>
      <c r="E18903">
        <v>51</v>
      </c>
      <c r="F18903" t="s">
        <v>18670</v>
      </c>
      <c r="G18903" s="2">
        <v>46204</v>
      </c>
      <c r="H18903" t="s">
        <v>18671</v>
      </c>
      <c r="I18903" s="3">
        <v>0</v>
      </c>
      <c r="J18903" s="3">
        <v>274.87</v>
      </c>
      <c r="K18903" s="3">
        <v>274.87</v>
      </c>
    </row>
    <row r="18904" spans="1:11" outlineLevel="1" x14ac:dyDescent="0.3">
      <c r="B18904" s="5" t="s">
        <v>30056</v>
      </c>
      <c r="I18904" s="3">
        <f>SUBTOTAL(9,I18903:I18903)</f>
        <v>0</v>
      </c>
      <c r="J18904" s="3">
        <f>SUBTOTAL(9,J18903:J18903)</f>
        <v>274.87</v>
      </c>
      <c r="K18904" s="3">
        <f>SUBTOTAL(9,K18903:K18903)</f>
        <v>274.87</v>
      </c>
    </row>
    <row r="18905" spans="1:11" outlineLevel="2" x14ac:dyDescent="0.3">
      <c r="A18905" t="s">
        <v>18143</v>
      </c>
      <c r="B18905" s="1" t="s">
        <v>26262</v>
      </c>
      <c r="C18905" s="1" t="s">
        <v>23238</v>
      </c>
      <c r="D18905">
        <v>114291</v>
      </c>
      <c r="E18905">
        <v>51</v>
      </c>
      <c r="F18905" t="s">
        <v>18672</v>
      </c>
      <c r="G18905" s="2">
        <v>46205</v>
      </c>
      <c r="H18905" t="s">
        <v>18673</v>
      </c>
      <c r="I18905" s="3">
        <v>2476.23</v>
      </c>
      <c r="J18905" s="3">
        <v>0</v>
      </c>
      <c r="K18905" s="3">
        <v>2476.23</v>
      </c>
    </row>
    <row r="18906" spans="1:11" outlineLevel="2" x14ac:dyDescent="0.3">
      <c r="A18906" t="s">
        <v>18143</v>
      </c>
      <c r="B18906" s="1" t="s">
        <v>26262</v>
      </c>
      <c r="C18906" s="1" t="s">
        <v>23238</v>
      </c>
      <c r="D18906">
        <v>114291</v>
      </c>
      <c r="E18906">
        <v>51</v>
      </c>
      <c r="F18906" t="s">
        <v>18672</v>
      </c>
      <c r="G18906" s="2">
        <v>46206</v>
      </c>
      <c r="H18906" t="s">
        <v>18674</v>
      </c>
      <c r="I18906" s="3">
        <v>315.64</v>
      </c>
      <c r="J18906" s="3">
        <v>0</v>
      </c>
      <c r="K18906" s="3">
        <v>315.64</v>
      </c>
    </row>
    <row r="18907" spans="1:11" outlineLevel="2" x14ac:dyDescent="0.3">
      <c r="A18907" t="s">
        <v>18143</v>
      </c>
      <c r="B18907" s="1" t="s">
        <v>26262</v>
      </c>
      <c r="C18907" s="1" t="s">
        <v>23238</v>
      </c>
      <c r="D18907">
        <v>114291</v>
      </c>
      <c r="E18907">
        <v>51</v>
      </c>
      <c r="F18907" t="s">
        <v>18672</v>
      </c>
      <c r="G18907" s="2">
        <v>46213</v>
      </c>
      <c r="H18907" t="s">
        <v>18675</v>
      </c>
      <c r="I18907" s="3">
        <v>2438.11</v>
      </c>
      <c r="J18907" s="3">
        <v>0</v>
      </c>
      <c r="K18907" s="3">
        <v>2438.11</v>
      </c>
    </row>
    <row r="18908" spans="1:11" outlineLevel="2" x14ac:dyDescent="0.3">
      <c r="A18908" t="s">
        <v>18143</v>
      </c>
      <c r="B18908" s="1" t="s">
        <v>26262</v>
      </c>
      <c r="C18908" s="1" t="s">
        <v>23238</v>
      </c>
      <c r="D18908">
        <v>114291</v>
      </c>
      <c r="E18908">
        <v>51</v>
      </c>
      <c r="F18908" t="s">
        <v>18672</v>
      </c>
      <c r="G18908" s="2">
        <v>46220</v>
      </c>
      <c r="H18908" t="s">
        <v>18676</v>
      </c>
      <c r="I18908" s="3">
        <v>2308.6</v>
      </c>
      <c r="J18908" s="3">
        <v>0</v>
      </c>
      <c r="K18908" s="3">
        <v>2308.6</v>
      </c>
    </row>
    <row r="18909" spans="1:11" outlineLevel="2" x14ac:dyDescent="0.3">
      <c r="A18909" t="s">
        <v>18143</v>
      </c>
      <c r="B18909" s="1" t="s">
        <v>26262</v>
      </c>
      <c r="C18909" s="1" t="s">
        <v>23238</v>
      </c>
      <c r="D18909">
        <v>114291</v>
      </c>
      <c r="E18909">
        <v>51</v>
      </c>
      <c r="F18909" t="s">
        <v>18672</v>
      </c>
      <c r="G18909" s="2">
        <v>46227</v>
      </c>
      <c r="H18909" t="s">
        <v>18677</v>
      </c>
      <c r="I18909" s="3">
        <v>2495.46</v>
      </c>
      <c r="J18909" s="3">
        <v>0</v>
      </c>
      <c r="K18909" s="3">
        <v>2495.46</v>
      </c>
    </row>
    <row r="18910" spans="1:11" outlineLevel="2" x14ac:dyDescent="0.3">
      <c r="A18910" t="s">
        <v>18143</v>
      </c>
      <c r="B18910" s="1" t="s">
        <v>26262</v>
      </c>
      <c r="C18910" s="1" t="s">
        <v>23238</v>
      </c>
      <c r="D18910">
        <v>114291</v>
      </c>
      <c r="E18910">
        <v>51</v>
      </c>
      <c r="F18910" t="s">
        <v>18672</v>
      </c>
      <c r="G18910" s="2">
        <v>46234</v>
      </c>
      <c r="H18910" t="s">
        <v>18678</v>
      </c>
      <c r="I18910" s="3">
        <v>2058.4699999999998</v>
      </c>
      <c r="J18910" s="3">
        <v>0</v>
      </c>
      <c r="K18910" s="3">
        <v>2058.4699999999998</v>
      </c>
    </row>
    <row r="18911" spans="1:11" outlineLevel="1" x14ac:dyDescent="0.3">
      <c r="B18911" s="5" t="s">
        <v>30057</v>
      </c>
      <c r="I18911" s="3">
        <f>SUBTOTAL(9,I18905:I18910)</f>
        <v>12092.51</v>
      </c>
      <c r="J18911" s="3">
        <f>SUBTOTAL(9,J18905:J18910)</f>
        <v>0</v>
      </c>
      <c r="K18911" s="3">
        <f>SUBTOTAL(9,K18905:K18910)</f>
        <v>12092.51</v>
      </c>
    </row>
    <row r="18912" spans="1:11" outlineLevel="2" x14ac:dyDescent="0.3">
      <c r="A18912" t="s">
        <v>18143</v>
      </c>
      <c r="B18912" s="1" t="s">
        <v>26263</v>
      </c>
      <c r="C18912" s="1" t="s">
        <v>23240</v>
      </c>
      <c r="D18912">
        <v>113390</v>
      </c>
      <c r="E18912">
        <v>51</v>
      </c>
      <c r="F18912" t="s">
        <v>18679</v>
      </c>
      <c r="G18912" s="2">
        <v>46205</v>
      </c>
      <c r="H18912" t="s">
        <v>18680</v>
      </c>
      <c r="I18912" s="3">
        <v>0</v>
      </c>
      <c r="J18912" s="3">
        <v>990.72</v>
      </c>
      <c r="K18912" s="3">
        <v>990.72</v>
      </c>
    </row>
    <row r="18913" spans="1:11" outlineLevel="2" x14ac:dyDescent="0.3">
      <c r="A18913" t="s">
        <v>18143</v>
      </c>
      <c r="B18913" s="1" t="s">
        <v>26263</v>
      </c>
      <c r="C18913" s="1" t="s">
        <v>23240</v>
      </c>
      <c r="D18913">
        <v>113390</v>
      </c>
      <c r="E18913">
        <v>51</v>
      </c>
      <c r="F18913" t="s">
        <v>18679</v>
      </c>
      <c r="G18913" s="2">
        <v>46218</v>
      </c>
      <c r="H18913" t="s">
        <v>18681</v>
      </c>
      <c r="I18913" s="3">
        <v>0</v>
      </c>
      <c r="J18913" s="3">
        <v>1407.52</v>
      </c>
      <c r="K18913" s="3">
        <v>1407.52</v>
      </c>
    </row>
    <row r="18914" spans="1:11" outlineLevel="2" x14ac:dyDescent="0.3">
      <c r="A18914" t="s">
        <v>18143</v>
      </c>
      <c r="B18914" s="1" t="s">
        <v>26263</v>
      </c>
      <c r="C18914" s="1" t="s">
        <v>23240</v>
      </c>
      <c r="D18914">
        <v>113390</v>
      </c>
      <c r="E18914">
        <v>51</v>
      </c>
      <c r="F18914" t="s">
        <v>18679</v>
      </c>
      <c r="G18914" s="2">
        <v>46234</v>
      </c>
      <c r="H18914" t="s">
        <v>18682</v>
      </c>
      <c r="I18914" s="3">
        <v>0</v>
      </c>
      <c r="J18914" s="3">
        <v>795.91</v>
      </c>
      <c r="K18914" s="3">
        <v>795.91</v>
      </c>
    </row>
    <row r="18915" spans="1:11" outlineLevel="2" x14ac:dyDescent="0.3">
      <c r="A18915" t="s">
        <v>18143</v>
      </c>
      <c r="B18915" s="1" t="s">
        <v>26263</v>
      </c>
      <c r="C18915" s="1" t="s">
        <v>23240</v>
      </c>
      <c r="D18915">
        <v>113390</v>
      </c>
      <c r="E18915">
        <v>51</v>
      </c>
      <c r="F18915" t="s">
        <v>18679</v>
      </c>
      <c r="G18915" s="2">
        <v>46213</v>
      </c>
      <c r="H18915" t="s">
        <v>18683</v>
      </c>
      <c r="I18915" s="3">
        <v>0</v>
      </c>
      <c r="J18915" s="3">
        <v>831.25</v>
      </c>
      <c r="K18915" s="3">
        <v>831.25</v>
      </c>
    </row>
    <row r="18916" spans="1:11" outlineLevel="2" x14ac:dyDescent="0.3">
      <c r="A18916" t="s">
        <v>18143</v>
      </c>
      <c r="B18916" s="1" t="s">
        <v>26263</v>
      </c>
      <c r="C18916" s="1" t="s">
        <v>23240</v>
      </c>
      <c r="D18916">
        <v>113390</v>
      </c>
      <c r="E18916">
        <v>51</v>
      </c>
      <c r="F18916" t="s">
        <v>18679</v>
      </c>
      <c r="G18916" s="2">
        <v>46234</v>
      </c>
      <c r="H18916" t="s">
        <v>18684</v>
      </c>
      <c r="I18916" s="3">
        <v>0</v>
      </c>
      <c r="J18916" s="3">
        <v>387.26</v>
      </c>
      <c r="K18916" s="3">
        <v>387.26</v>
      </c>
    </row>
    <row r="18917" spans="1:11" outlineLevel="2" x14ac:dyDescent="0.3">
      <c r="A18917" t="s">
        <v>18143</v>
      </c>
      <c r="B18917" s="1" t="s">
        <v>26263</v>
      </c>
      <c r="C18917" s="1" t="s">
        <v>23240</v>
      </c>
      <c r="D18917">
        <v>113390</v>
      </c>
      <c r="E18917">
        <v>51</v>
      </c>
      <c r="F18917" t="s">
        <v>18679</v>
      </c>
      <c r="G18917" s="2">
        <v>46211</v>
      </c>
      <c r="H18917" t="s">
        <v>18685</v>
      </c>
      <c r="I18917" s="3">
        <v>701.9</v>
      </c>
      <c r="J18917" s="3">
        <v>0</v>
      </c>
      <c r="K18917" s="3">
        <v>701.9</v>
      </c>
    </row>
    <row r="18918" spans="1:11" outlineLevel="2" x14ac:dyDescent="0.3">
      <c r="A18918" t="s">
        <v>18143</v>
      </c>
      <c r="B18918" s="1" t="s">
        <v>26263</v>
      </c>
      <c r="C18918" s="1" t="s">
        <v>23240</v>
      </c>
      <c r="D18918">
        <v>113390</v>
      </c>
      <c r="E18918">
        <v>51</v>
      </c>
      <c r="F18918" t="s">
        <v>18679</v>
      </c>
      <c r="G18918" s="2">
        <v>46226</v>
      </c>
      <c r="H18918" t="s">
        <v>18686</v>
      </c>
      <c r="I18918" s="3">
        <v>3551.6</v>
      </c>
      <c r="J18918" s="3">
        <v>0</v>
      </c>
      <c r="K18918" s="3">
        <v>3551.6</v>
      </c>
    </row>
    <row r="18919" spans="1:11" outlineLevel="2" x14ac:dyDescent="0.3">
      <c r="A18919" t="s">
        <v>18143</v>
      </c>
      <c r="B18919" s="1" t="s">
        <v>26263</v>
      </c>
      <c r="C18919" s="1" t="s">
        <v>23240</v>
      </c>
      <c r="D18919">
        <v>113390</v>
      </c>
      <c r="E18919">
        <v>51</v>
      </c>
      <c r="F18919" t="s">
        <v>18679</v>
      </c>
      <c r="G18919" s="2">
        <v>46233</v>
      </c>
      <c r="H18919" t="s">
        <v>18687</v>
      </c>
      <c r="I18919" s="3">
        <v>2138.5</v>
      </c>
      <c r="J18919" s="3">
        <v>0</v>
      </c>
      <c r="K18919" s="3">
        <v>2138.5</v>
      </c>
    </row>
    <row r="18920" spans="1:11" outlineLevel="1" x14ac:dyDescent="0.3">
      <c r="B18920" s="5" t="s">
        <v>30058</v>
      </c>
      <c r="I18920" s="3">
        <f>SUBTOTAL(9,I18912:I18919)</f>
        <v>6392</v>
      </c>
      <c r="J18920" s="3">
        <f>SUBTOTAL(9,J18912:J18919)</f>
        <v>4412.66</v>
      </c>
      <c r="K18920" s="3">
        <f>SUBTOTAL(9,K18912:K18919)</f>
        <v>10804.66</v>
      </c>
    </row>
    <row r="18921" spans="1:11" outlineLevel="2" x14ac:dyDescent="0.3">
      <c r="A18921" t="s">
        <v>18143</v>
      </c>
      <c r="B18921" s="1" t="s">
        <v>26264</v>
      </c>
      <c r="C18921" s="1" t="s">
        <v>23238</v>
      </c>
      <c r="D18921">
        <v>105689</v>
      </c>
      <c r="E18921">
        <v>51</v>
      </c>
      <c r="F18921" t="s">
        <v>18688</v>
      </c>
      <c r="G18921" s="2">
        <v>46206</v>
      </c>
      <c r="H18921" t="s">
        <v>18689</v>
      </c>
      <c r="I18921" s="3">
        <v>0</v>
      </c>
      <c r="J18921" s="3">
        <v>629.74</v>
      </c>
      <c r="K18921" s="3">
        <v>629.74</v>
      </c>
    </row>
    <row r="18922" spans="1:11" outlineLevel="2" x14ac:dyDescent="0.3">
      <c r="A18922" t="s">
        <v>18143</v>
      </c>
      <c r="B18922" s="1" t="s">
        <v>26264</v>
      </c>
      <c r="C18922" s="1" t="s">
        <v>23238</v>
      </c>
      <c r="D18922">
        <v>105689</v>
      </c>
      <c r="E18922">
        <v>51</v>
      </c>
      <c r="F18922" t="s">
        <v>18688</v>
      </c>
      <c r="G18922" s="2">
        <v>46234</v>
      </c>
      <c r="H18922" t="s">
        <v>18690</v>
      </c>
      <c r="I18922" s="3">
        <v>0</v>
      </c>
      <c r="J18922" s="3">
        <v>247.58</v>
      </c>
      <c r="K18922" s="3">
        <v>247.58</v>
      </c>
    </row>
    <row r="18923" spans="1:11" outlineLevel="2" x14ac:dyDescent="0.3">
      <c r="A18923" t="s">
        <v>18143</v>
      </c>
      <c r="B18923" s="1" t="s">
        <v>26264</v>
      </c>
      <c r="C18923" s="1" t="s">
        <v>23238</v>
      </c>
      <c r="D18923">
        <v>105689</v>
      </c>
      <c r="E18923">
        <v>51</v>
      </c>
      <c r="F18923" t="s">
        <v>18688</v>
      </c>
      <c r="G18923" s="2">
        <v>46234</v>
      </c>
      <c r="H18923" t="s">
        <v>18691</v>
      </c>
      <c r="I18923" s="3">
        <v>0</v>
      </c>
      <c r="J18923" s="3">
        <v>442.35</v>
      </c>
      <c r="K18923" s="3">
        <v>442.35</v>
      </c>
    </row>
    <row r="18924" spans="1:11" outlineLevel="2" x14ac:dyDescent="0.3">
      <c r="A18924" t="s">
        <v>18143</v>
      </c>
      <c r="B18924" s="1" t="s">
        <v>26264</v>
      </c>
      <c r="C18924" s="1" t="s">
        <v>23238</v>
      </c>
      <c r="D18924">
        <v>105689</v>
      </c>
      <c r="E18924">
        <v>51</v>
      </c>
      <c r="F18924" t="s">
        <v>18688</v>
      </c>
      <c r="G18924" s="2">
        <v>46210</v>
      </c>
      <c r="H18924" t="s">
        <v>18692</v>
      </c>
      <c r="I18924" s="3">
        <v>1453.35</v>
      </c>
      <c r="J18924" s="3">
        <v>0</v>
      </c>
      <c r="K18924" s="3">
        <v>1453.35</v>
      </c>
    </row>
    <row r="18925" spans="1:11" outlineLevel="2" x14ac:dyDescent="0.3">
      <c r="A18925" t="s">
        <v>18143</v>
      </c>
      <c r="B18925" s="1" t="s">
        <v>26264</v>
      </c>
      <c r="C18925" s="1" t="s">
        <v>23238</v>
      </c>
      <c r="D18925">
        <v>105689</v>
      </c>
      <c r="E18925">
        <v>51</v>
      </c>
      <c r="F18925" t="s">
        <v>18688</v>
      </c>
      <c r="G18925" s="2">
        <v>46210</v>
      </c>
      <c r="H18925" t="s">
        <v>18693</v>
      </c>
      <c r="I18925" s="3">
        <v>-247.58</v>
      </c>
      <c r="J18925" s="3">
        <v>0</v>
      </c>
      <c r="K18925" s="3">
        <v>-247.58</v>
      </c>
    </row>
    <row r="18926" spans="1:11" outlineLevel="2" x14ac:dyDescent="0.3">
      <c r="A18926" t="s">
        <v>18143</v>
      </c>
      <c r="B18926" s="1" t="s">
        <v>26264</v>
      </c>
      <c r="C18926" s="1" t="s">
        <v>23238</v>
      </c>
      <c r="D18926">
        <v>105689</v>
      </c>
      <c r="E18926">
        <v>51</v>
      </c>
      <c r="F18926" t="s">
        <v>18688</v>
      </c>
      <c r="G18926" s="2">
        <v>46224</v>
      </c>
      <c r="H18926" t="s">
        <v>18694</v>
      </c>
      <c r="I18926" s="3">
        <v>291.39</v>
      </c>
      <c r="J18926" s="3">
        <v>0</v>
      </c>
      <c r="K18926" s="3">
        <v>291.39</v>
      </c>
    </row>
    <row r="18927" spans="1:11" outlineLevel="2" x14ac:dyDescent="0.3">
      <c r="A18927" t="s">
        <v>18143</v>
      </c>
      <c r="B18927" s="1" t="s">
        <v>26264</v>
      </c>
      <c r="C18927" s="1" t="s">
        <v>23238</v>
      </c>
      <c r="D18927">
        <v>105689</v>
      </c>
      <c r="E18927">
        <v>51</v>
      </c>
      <c r="F18927" t="s">
        <v>18688</v>
      </c>
      <c r="G18927" s="2">
        <v>46227</v>
      </c>
      <c r="H18927" t="s">
        <v>18695</v>
      </c>
      <c r="I18927" s="3">
        <v>-8</v>
      </c>
      <c r="J18927" s="3">
        <v>0</v>
      </c>
      <c r="K18927" s="3">
        <v>-8</v>
      </c>
    </row>
    <row r="18928" spans="1:11" outlineLevel="2" x14ac:dyDescent="0.3">
      <c r="A18928" t="s">
        <v>18143</v>
      </c>
      <c r="B18928" s="1" t="s">
        <v>26264</v>
      </c>
      <c r="C18928" s="1" t="s">
        <v>23238</v>
      </c>
      <c r="D18928">
        <v>105689</v>
      </c>
      <c r="E18928">
        <v>51</v>
      </c>
      <c r="F18928" t="s">
        <v>18688</v>
      </c>
      <c r="G18928" s="2">
        <v>46234</v>
      </c>
      <c r="H18928" t="s">
        <v>18696</v>
      </c>
      <c r="I18928" s="3">
        <v>1635.05</v>
      </c>
      <c r="J18928" s="3">
        <v>0</v>
      </c>
      <c r="K18928" s="3">
        <v>1635.05</v>
      </c>
    </row>
    <row r="18929" spans="1:11" outlineLevel="1" x14ac:dyDescent="0.3">
      <c r="B18929" s="5" t="s">
        <v>30059</v>
      </c>
      <c r="I18929" s="3">
        <f>SUBTOTAL(9,I18921:I18928)</f>
        <v>3124.21</v>
      </c>
      <c r="J18929" s="3">
        <f>SUBTOTAL(9,J18921:J18928)</f>
        <v>1319.67</v>
      </c>
      <c r="K18929" s="3">
        <f>SUBTOTAL(9,K18921:K18928)</f>
        <v>4443.88</v>
      </c>
    </row>
    <row r="18930" spans="1:11" outlineLevel="2" x14ac:dyDescent="0.3">
      <c r="A18930" t="s">
        <v>18143</v>
      </c>
      <c r="B18930" s="1" t="s">
        <v>26265</v>
      </c>
      <c r="C18930" s="1" t="s">
        <v>23238</v>
      </c>
      <c r="D18930">
        <v>122218</v>
      </c>
      <c r="E18930">
        <v>51</v>
      </c>
      <c r="F18930" t="s">
        <v>18697</v>
      </c>
      <c r="G18930" s="2">
        <v>46223</v>
      </c>
      <c r="H18930" t="s">
        <v>18698</v>
      </c>
      <c r="I18930" s="3">
        <v>1960.11</v>
      </c>
      <c r="J18930" s="3">
        <v>0</v>
      </c>
      <c r="K18930" s="3">
        <v>1960.11</v>
      </c>
    </row>
    <row r="18931" spans="1:11" outlineLevel="1" x14ac:dyDescent="0.3">
      <c r="B18931" s="5" t="s">
        <v>30060</v>
      </c>
      <c r="I18931" s="3">
        <f>SUBTOTAL(9,I18930:I18930)</f>
        <v>1960.11</v>
      </c>
      <c r="J18931" s="3">
        <f>SUBTOTAL(9,J18930:J18930)</f>
        <v>0</v>
      </c>
      <c r="K18931" s="3">
        <f>SUBTOTAL(9,K18930:K18930)</f>
        <v>1960.11</v>
      </c>
    </row>
    <row r="18932" spans="1:11" outlineLevel="2" x14ac:dyDescent="0.3">
      <c r="A18932" t="s">
        <v>18143</v>
      </c>
      <c r="B18932" s="1" t="s">
        <v>26266</v>
      </c>
      <c r="C18932" s="1" t="s">
        <v>23234</v>
      </c>
      <c r="D18932">
        <v>122736</v>
      </c>
      <c r="E18932">
        <v>51</v>
      </c>
      <c r="F18932" t="s">
        <v>18699</v>
      </c>
      <c r="G18932" s="2">
        <v>46209</v>
      </c>
      <c r="H18932" t="s">
        <v>18700</v>
      </c>
      <c r="I18932" s="3">
        <v>3731.36</v>
      </c>
      <c r="J18932" s="3">
        <v>0</v>
      </c>
      <c r="K18932" s="3">
        <v>3731.36</v>
      </c>
    </row>
    <row r="18933" spans="1:11" outlineLevel="2" x14ac:dyDescent="0.3">
      <c r="A18933" t="s">
        <v>18143</v>
      </c>
      <c r="B18933" s="1" t="s">
        <v>26266</v>
      </c>
      <c r="C18933" s="1" t="s">
        <v>23234</v>
      </c>
      <c r="D18933">
        <v>122736</v>
      </c>
      <c r="E18933">
        <v>51</v>
      </c>
      <c r="F18933" t="s">
        <v>18699</v>
      </c>
      <c r="G18933" s="2">
        <v>46212</v>
      </c>
      <c r="H18933" t="s">
        <v>18701</v>
      </c>
      <c r="I18933" s="3">
        <v>-515.95000000000005</v>
      </c>
      <c r="J18933" s="3">
        <v>0</v>
      </c>
      <c r="K18933" s="3">
        <v>-515.95000000000005</v>
      </c>
    </row>
    <row r="18934" spans="1:11" outlineLevel="2" x14ac:dyDescent="0.3">
      <c r="A18934" t="s">
        <v>18143</v>
      </c>
      <c r="B18934" s="1" t="s">
        <v>26266</v>
      </c>
      <c r="C18934" s="1" t="s">
        <v>23234</v>
      </c>
      <c r="D18934">
        <v>122736</v>
      </c>
      <c r="E18934">
        <v>51</v>
      </c>
      <c r="F18934" t="s">
        <v>18699</v>
      </c>
      <c r="G18934" s="2">
        <v>46217</v>
      </c>
      <c r="H18934" t="s">
        <v>18702</v>
      </c>
      <c r="I18934" s="3">
        <v>2088.4</v>
      </c>
      <c r="J18934" s="3">
        <v>0</v>
      </c>
      <c r="K18934" s="3">
        <v>2088.4</v>
      </c>
    </row>
    <row r="18935" spans="1:11" outlineLevel="2" x14ac:dyDescent="0.3">
      <c r="A18935" t="s">
        <v>18143</v>
      </c>
      <c r="B18935" s="1" t="s">
        <v>26266</v>
      </c>
      <c r="C18935" s="1" t="s">
        <v>23234</v>
      </c>
      <c r="D18935">
        <v>122736</v>
      </c>
      <c r="E18935">
        <v>51</v>
      </c>
      <c r="F18935" t="s">
        <v>18699</v>
      </c>
      <c r="G18935" s="2">
        <v>46223</v>
      </c>
      <c r="H18935" t="s">
        <v>18703</v>
      </c>
      <c r="I18935" s="3">
        <v>1411.62</v>
      </c>
      <c r="J18935" s="3">
        <v>0</v>
      </c>
      <c r="K18935" s="3">
        <v>1411.62</v>
      </c>
    </row>
    <row r="18936" spans="1:11" outlineLevel="2" x14ac:dyDescent="0.3">
      <c r="A18936" t="s">
        <v>18143</v>
      </c>
      <c r="B18936" s="1" t="s">
        <v>26266</v>
      </c>
      <c r="C18936" s="1" t="s">
        <v>23234</v>
      </c>
      <c r="D18936">
        <v>122736</v>
      </c>
      <c r="E18936">
        <v>51</v>
      </c>
      <c r="F18936" t="s">
        <v>18699</v>
      </c>
      <c r="G18936" s="2">
        <v>46224</v>
      </c>
      <c r="H18936" t="s">
        <v>18704</v>
      </c>
      <c r="I18936" s="3">
        <v>672.81</v>
      </c>
      <c r="J18936" s="3">
        <v>0</v>
      </c>
      <c r="K18936" s="3">
        <v>672.81</v>
      </c>
    </row>
    <row r="18937" spans="1:11" outlineLevel="2" x14ac:dyDescent="0.3">
      <c r="A18937" t="s">
        <v>18143</v>
      </c>
      <c r="B18937" s="1" t="s">
        <v>26266</v>
      </c>
      <c r="C18937" s="1" t="s">
        <v>23234</v>
      </c>
      <c r="D18937">
        <v>122736</v>
      </c>
      <c r="E18937">
        <v>51</v>
      </c>
      <c r="F18937" t="s">
        <v>18699</v>
      </c>
      <c r="G18937" s="2">
        <v>46230</v>
      </c>
      <c r="H18937" t="s">
        <v>18705</v>
      </c>
      <c r="I18937" s="3">
        <v>2669.36</v>
      </c>
      <c r="J18937" s="3">
        <v>0</v>
      </c>
      <c r="K18937" s="3">
        <v>2669.36</v>
      </c>
    </row>
    <row r="18938" spans="1:11" outlineLevel="2" x14ac:dyDescent="0.3">
      <c r="A18938" t="s">
        <v>18143</v>
      </c>
      <c r="B18938" s="1" t="s">
        <v>26266</v>
      </c>
      <c r="C18938" s="1" t="s">
        <v>23234</v>
      </c>
      <c r="D18938">
        <v>122736</v>
      </c>
      <c r="E18938">
        <v>51</v>
      </c>
      <c r="F18938" t="s">
        <v>18699</v>
      </c>
      <c r="G18938" s="2">
        <v>46234</v>
      </c>
      <c r="H18938" t="s">
        <v>18706</v>
      </c>
      <c r="I18938" s="3">
        <v>1078.19</v>
      </c>
      <c r="J18938" s="3">
        <v>0</v>
      </c>
      <c r="K18938" s="3">
        <v>1078.19</v>
      </c>
    </row>
    <row r="18939" spans="1:11" outlineLevel="1" x14ac:dyDescent="0.3">
      <c r="B18939" s="5" t="s">
        <v>30061</v>
      </c>
      <c r="I18939" s="3">
        <f>SUBTOTAL(9,I18932:I18938)</f>
        <v>11135.79</v>
      </c>
      <c r="J18939" s="3">
        <f>SUBTOTAL(9,J18932:J18938)</f>
        <v>0</v>
      </c>
      <c r="K18939" s="3">
        <f>SUBTOTAL(9,K18932:K18938)</f>
        <v>11135.79</v>
      </c>
    </row>
    <row r="18940" spans="1:11" outlineLevel="2" x14ac:dyDescent="0.3">
      <c r="A18940" t="s">
        <v>18143</v>
      </c>
      <c r="B18940" s="1" t="s">
        <v>26267</v>
      </c>
      <c r="C18940" s="1" t="s">
        <v>23238</v>
      </c>
      <c r="D18940">
        <v>117124</v>
      </c>
      <c r="E18940">
        <v>51</v>
      </c>
      <c r="F18940" t="s">
        <v>18707</v>
      </c>
      <c r="G18940" s="2">
        <v>46223</v>
      </c>
      <c r="H18940" t="s">
        <v>18708</v>
      </c>
      <c r="I18940" s="3">
        <v>0</v>
      </c>
      <c r="J18940" s="3">
        <v>680.76</v>
      </c>
      <c r="K18940" s="3">
        <v>680.76</v>
      </c>
    </row>
    <row r="18941" spans="1:11" outlineLevel="2" x14ac:dyDescent="0.3">
      <c r="A18941" t="s">
        <v>18143</v>
      </c>
      <c r="B18941" s="1" t="s">
        <v>26267</v>
      </c>
      <c r="C18941" s="1" t="s">
        <v>23238</v>
      </c>
      <c r="D18941">
        <v>117124</v>
      </c>
      <c r="E18941">
        <v>51</v>
      </c>
      <c r="F18941" t="s">
        <v>18707</v>
      </c>
      <c r="G18941" s="2">
        <v>46234</v>
      </c>
      <c r="H18941" t="s">
        <v>18709</v>
      </c>
      <c r="I18941" s="3">
        <v>0</v>
      </c>
      <c r="J18941" s="3">
        <v>-268.27</v>
      </c>
      <c r="K18941" s="3">
        <v>-268.27</v>
      </c>
    </row>
    <row r="18942" spans="1:11" outlineLevel="2" x14ac:dyDescent="0.3">
      <c r="A18942" t="s">
        <v>18143</v>
      </c>
      <c r="B18942" s="1" t="s">
        <v>26267</v>
      </c>
      <c r="C18942" s="1" t="s">
        <v>23238</v>
      </c>
      <c r="D18942">
        <v>117124</v>
      </c>
      <c r="E18942">
        <v>51</v>
      </c>
      <c r="F18942" t="s">
        <v>18707</v>
      </c>
      <c r="G18942" s="2">
        <v>46234</v>
      </c>
      <c r="H18942" t="s">
        <v>18710</v>
      </c>
      <c r="I18942" s="3">
        <v>0</v>
      </c>
      <c r="J18942" s="3">
        <v>1475.2</v>
      </c>
      <c r="K18942" s="3">
        <v>1475.2</v>
      </c>
    </row>
    <row r="18943" spans="1:11" outlineLevel="1" x14ac:dyDescent="0.3">
      <c r="B18943" s="5" t="s">
        <v>30062</v>
      </c>
      <c r="I18943" s="3">
        <f>SUBTOTAL(9,I18940:I18942)</f>
        <v>0</v>
      </c>
      <c r="J18943" s="3">
        <f>SUBTOTAL(9,J18940:J18942)</f>
        <v>1887.69</v>
      </c>
      <c r="K18943" s="3">
        <f>SUBTOTAL(9,K18940:K18942)</f>
        <v>1887.69</v>
      </c>
    </row>
    <row r="18944" spans="1:11" outlineLevel="2" x14ac:dyDescent="0.3">
      <c r="A18944" t="s">
        <v>18143</v>
      </c>
      <c r="B18944" s="1" t="s">
        <v>26268</v>
      </c>
      <c r="C18944" s="1" t="s">
        <v>23240</v>
      </c>
      <c r="D18944">
        <v>119292</v>
      </c>
      <c r="E18944">
        <v>51</v>
      </c>
      <c r="F18944" t="s">
        <v>18711</v>
      </c>
      <c r="G18944" s="2">
        <v>46206</v>
      </c>
      <c r="H18944" t="s">
        <v>18712</v>
      </c>
      <c r="I18944" s="3">
        <v>0</v>
      </c>
      <c r="J18944" s="3">
        <v>1908.68</v>
      </c>
      <c r="K18944" s="3">
        <v>1908.68</v>
      </c>
    </row>
    <row r="18945" spans="1:11" outlineLevel="2" x14ac:dyDescent="0.3">
      <c r="A18945" t="s">
        <v>18143</v>
      </c>
      <c r="B18945" s="1" t="s">
        <v>26268</v>
      </c>
      <c r="C18945" s="1" t="s">
        <v>23240</v>
      </c>
      <c r="D18945">
        <v>119292</v>
      </c>
      <c r="E18945">
        <v>51</v>
      </c>
      <c r="F18945" t="s">
        <v>18711</v>
      </c>
      <c r="G18945" s="2">
        <v>46206</v>
      </c>
      <c r="H18945" t="s">
        <v>18713</v>
      </c>
      <c r="I18945" s="3">
        <v>57674.92</v>
      </c>
      <c r="J18945" s="3">
        <v>0</v>
      </c>
      <c r="K18945" s="3">
        <v>57674.92</v>
      </c>
    </row>
    <row r="18946" spans="1:11" outlineLevel="2" x14ac:dyDescent="0.3">
      <c r="A18946" t="s">
        <v>18143</v>
      </c>
      <c r="B18946" s="1" t="s">
        <v>26268</v>
      </c>
      <c r="C18946" s="1" t="s">
        <v>23240</v>
      </c>
      <c r="D18946">
        <v>119292</v>
      </c>
      <c r="E18946">
        <v>51</v>
      </c>
      <c r="F18946" t="s">
        <v>18711</v>
      </c>
      <c r="G18946" s="2">
        <v>46206</v>
      </c>
      <c r="H18946" t="s">
        <v>18714</v>
      </c>
      <c r="I18946" s="3">
        <v>963.84</v>
      </c>
      <c r="J18946" s="3">
        <v>0</v>
      </c>
      <c r="K18946" s="3">
        <v>963.84</v>
      </c>
    </row>
    <row r="18947" spans="1:11" outlineLevel="2" x14ac:dyDescent="0.3">
      <c r="A18947" t="s">
        <v>18143</v>
      </c>
      <c r="B18947" s="1" t="s">
        <v>26268</v>
      </c>
      <c r="C18947" s="1" t="s">
        <v>23240</v>
      </c>
      <c r="D18947">
        <v>119292</v>
      </c>
      <c r="E18947">
        <v>51</v>
      </c>
      <c r="F18947" t="s">
        <v>18711</v>
      </c>
      <c r="G18947" s="2">
        <v>46213</v>
      </c>
      <c r="H18947" t="s">
        <v>18715</v>
      </c>
      <c r="I18947" s="3">
        <v>10698.37</v>
      </c>
      <c r="J18947" s="3">
        <v>0</v>
      </c>
      <c r="K18947" s="3">
        <v>10698.37</v>
      </c>
    </row>
    <row r="18948" spans="1:11" outlineLevel="2" x14ac:dyDescent="0.3">
      <c r="A18948" t="s">
        <v>18143</v>
      </c>
      <c r="B18948" s="1" t="s">
        <v>26268</v>
      </c>
      <c r="C18948" s="1" t="s">
        <v>23240</v>
      </c>
      <c r="D18948">
        <v>119292</v>
      </c>
      <c r="E18948">
        <v>51</v>
      </c>
      <c r="F18948" t="s">
        <v>18711</v>
      </c>
      <c r="G18948" s="2">
        <v>46220</v>
      </c>
      <c r="H18948" t="s">
        <v>18716</v>
      </c>
      <c r="I18948" s="3">
        <v>19298.07</v>
      </c>
      <c r="J18948" s="3">
        <v>0</v>
      </c>
      <c r="K18948" s="3">
        <v>19298.07</v>
      </c>
    </row>
    <row r="18949" spans="1:11" outlineLevel="2" x14ac:dyDescent="0.3">
      <c r="A18949" t="s">
        <v>18143</v>
      </c>
      <c r="B18949" s="1" t="s">
        <v>26268</v>
      </c>
      <c r="C18949" s="1" t="s">
        <v>23240</v>
      </c>
      <c r="D18949">
        <v>119292</v>
      </c>
      <c r="E18949">
        <v>51</v>
      </c>
      <c r="F18949" t="s">
        <v>18711</v>
      </c>
      <c r="G18949" s="2">
        <v>46227</v>
      </c>
      <c r="H18949" t="s">
        <v>18717</v>
      </c>
      <c r="I18949" s="3">
        <v>17446.560000000001</v>
      </c>
      <c r="J18949" s="3">
        <v>0</v>
      </c>
      <c r="K18949" s="3">
        <v>17446.560000000001</v>
      </c>
    </row>
    <row r="18950" spans="1:11" outlineLevel="2" x14ac:dyDescent="0.3">
      <c r="A18950" t="s">
        <v>18143</v>
      </c>
      <c r="B18950" s="1" t="s">
        <v>26268</v>
      </c>
      <c r="C18950" s="1" t="s">
        <v>23240</v>
      </c>
      <c r="D18950">
        <v>119292</v>
      </c>
      <c r="E18950">
        <v>51</v>
      </c>
      <c r="F18950" t="s">
        <v>18711</v>
      </c>
      <c r="G18950" s="2">
        <v>46234</v>
      </c>
      <c r="H18950" t="s">
        <v>18718</v>
      </c>
      <c r="I18950" s="3">
        <v>19817.02</v>
      </c>
      <c r="J18950" s="3">
        <v>0</v>
      </c>
      <c r="K18950" s="3">
        <v>19817.02</v>
      </c>
    </row>
    <row r="18951" spans="1:11" outlineLevel="1" x14ac:dyDescent="0.3">
      <c r="B18951" s="5" t="s">
        <v>30063</v>
      </c>
      <c r="I18951" s="3">
        <f>SUBTOTAL(9,I18944:I18950)</f>
        <v>125898.77999999998</v>
      </c>
      <c r="J18951" s="3">
        <f>SUBTOTAL(9,J18944:J18950)</f>
        <v>1908.68</v>
      </c>
      <c r="K18951" s="3">
        <f>SUBTOTAL(9,K18944:K18950)</f>
        <v>127807.46</v>
      </c>
    </row>
    <row r="18952" spans="1:11" outlineLevel="2" x14ac:dyDescent="0.3">
      <c r="A18952" t="s">
        <v>18143</v>
      </c>
      <c r="B18952" s="1" t="s">
        <v>26269</v>
      </c>
      <c r="C18952" s="1" t="s">
        <v>23240</v>
      </c>
      <c r="D18952">
        <v>120086</v>
      </c>
      <c r="E18952">
        <v>51</v>
      </c>
      <c r="F18952" t="s">
        <v>18711</v>
      </c>
      <c r="G18952" s="2">
        <v>46206</v>
      </c>
      <c r="H18952" t="s">
        <v>18719</v>
      </c>
      <c r="I18952" s="3">
        <v>0</v>
      </c>
      <c r="J18952" s="3">
        <v>8999.59</v>
      </c>
      <c r="K18952" s="3">
        <v>8999.59</v>
      </c>
    </row>
    <row r="18953" spans="1:11" outlineLevel="2" x14ac:dyDescent="0.3">
      <c r="A18953" t="s">
        <v>18143</v>
      </c>
      <c r="B18953" s="1" t="s">
        <v>26269</v>
      </c>
      <c r="C18953" s="1" t="s">
        <v>23240</v>
      </c>
      <c r="D18953">
        <v>120086</v>
      </c>
      <c r="E18953">
        <v>51</v>
      </c>
      <c r="F18953" t="s">
        <v>18711</v>
      </c>
      <c r="G18953" s="2">
        <v>46206</v>
      </c>
      <c r="H18953" t="s">
        <v>18720</v>
      </c>
      <c r="I18953" s="3">
        <v>26628.44</v>
      </c>
      <c r="J18953" s="3">
        <v>0</v>
      </c>
      <c r="K18953" s="3">
        <v>26628.44</v>
      </c>
    </row>
    <row r="18954" spans="1:11" outlineLevel="2" x14ac:dyDescent="0.3">
      <c r="A18954" t="s">
        <v>18143</v>
      </c>
      <c r="B18954" s="1" t="s">
        <v>26269</v>
      </c>
      <c r="C18954" s="1" t="s">
        <v>23240</v>
      </c>
      <c r="D18954">
        <v>120086</v>
      </c>
      <c r="E18954">
        <v>51</v>
      </c>
      <c r="F18954" t="s">
        <v>18711</v>
      </c>
      <c r="G18954" s="2">
        <v>46213</v>
      </c>
      <c r="H18954" t="s">
        <v>18721</v>
      </c>
      <c r="I18954" s="3">
        <v>5705.06</v>
      </c>
      <c r="J18954" s="3">
        <v>0</v>
      </c>
      <c r="K18954" s="3">
        <v>5705.06</v>
      </c>
    </row>
    <row r="18955" spans="1:11" outlineLevel="2" x14ac:dyDescent="0.3">
      <c r="A18955" t="s">
        <v>18143</v>
      </c>
      <c r="B18955" s="1" t="s">
        <v>26269</v>
      </c>
      <c r="C18955" s="1" t="s">
        <v>23240</v>
      </c>
      <c r="D18955">
        <v>120086</v>
      </c>
      <c r="E18955">
        <v>51</v>
      </c>
      <c r="F18955" t="s">
        <v>18711</v>
      </c>
      <c r="G18955" s="2">
        <v>46220</v>
      </c>
      <c r="H18955" t="s">
        <v>18722</v>
      </c>
      <c r="I18955" s="3">
        <v>16710.810000000001</v>
      </c>
      <c r="J18955" s="3">
        <v>0</v>
      </c>
      <c r="K18955" s="3">
        <v>16710.810000000001</v>
      </c>
    </row>
    <row r="18956" spans="1:11" outlineLevel="2" x14ac:dyDescent="0.3">
      <c r="A18956" t="s">
        <v>18143</v>
      </c>
      <c r="B18956" s="1" t="s">
        <v>26269</v>
      </c>
      <c r="C18956" s="1" t="s">
        <v>23240</v>
      </c>
      <c r="D18956">
        <v>120086</v>
      </c>
      <c r="E18956">
        <v>51</v>
      </c>
      <c r="F18956" t="s">
        <v>18711</v>
      </c>
      <c r="G18956" s="2">
        <v>46227</v>
      </c>
      <c r="H18956" t="s">
        <v>18723</v>
      </c>
      <c r="I18956" s="3">
        <v>18624.59</v>
      </c>
      <c r="J18956" s="3">
        <v>0</v>
      </c>
      <c r="K18956" s="3">
        <v>18624.59</v>
      </c>
    </row>
    <row r="18957" spans="1:11" outlineLevel="2" x14ac:dyDescent="0.3">
      <c r="A18957" t="s">
        <v>18143</v>
      </c>
      <c r="B18957" s="1" t="s">
        <v>26269</v>
      </c>
      <c r="C18957" s="1" t="s">
        <v>23240</v>
      </c>
      <c r="D18957">
        <v>120086</v>
      </c>
      <c r="E18957">
        <v>51</v>
      </c>
      <c r="F18957" t="s">
        <v>18711</v>
      </c>
      <c r="G18957" s="2">
        <v>46234</v>
      </c>
      <c r="H18957" t="s">
        <v>18724</v>
      </c>
      <c r="I18957" s="3">
        <v>9586.27</v>
      </c>
      <c r="J18957" s="3">
        <v>0</v>
      </c>
      <c r="K18957" s="3">
        <v>9586.27</v>
      </c>
    </row>
    <row r="18958" spans="1:11" outlineLevel="1" x14ac:dyDescent="0.3">
      <c r="B18958" s="5" t="s">
        <v>30064</v>
      </c>
      <c r="I18958" s="3">
        <f>SUBTOTAL(9,I18952:I18957)</f>
        <v>77255.17</v>
      </c>
      <c r="J18958" s="3">
        <f>SUBTOTAL(9,J18952:J18957)</f>
        <v>8999.59</v>
      </c>
      <c r="K18958" s="3">
        <f>SUBTOTAL(9,K18952:K18957)</f>
        <v>86254.76</v>
      </c>
    </row>
    <row r="18959" spans="1:11" outlineLevel="2" x14ac:dyDescent="0.3">
      <c r="A18959" t="s">
        <v>18143</v>
      </c>
      <c r="B18959" s="1" t="s">
        <v>26270</v>
      </c>
      <c r="C18959" s="1" t="s">
        <v>23238</v>
      </c>
      <c r="D18959">
        <v>121801</v>
      </c>
      <c r="E18959">
        <v>51</v>
      </c>
      <c r="F18959" t="s">
        <v>18725</v>
      </c>
      <c r="G18959" s="2">
        <v>46219</v>
      </c>
      <c r="H18959" t="s">
        <v>18726</v>
      </c>
      <c r="I18959" s="3">
        <v>0</v>
      </c>
      <c r="J18959" s="3">
        <v>179.95</v>
      </c>
      <c r="K18959" s="3">
        <v>179.95</v>
      </c>
    </row>
    <row r="18960" spans="1:11" outlineLevel="2" x14ac:dyDescent="0.3">
      <c r="A18960" t="s">
        <v>18143</v>
      </c>
      <c r="B18960" s="1" t="s">
        <v>26270</v>
      </c>
      <c r="C18960" s="1" t="s">
        <v>23238</v>
      </c>
      <c r="D18960">
        <v>121801</v>
      </c>
      <c r="E18960">
        <v>51</v>
      </c>
      <c r="F18960" t="s">
        <v>18725</v>
      </c>
      <c r="G18960" s="2">
        <v>46234</v>
      </c>
      <c r="H18960" t="s">
        <v>18727</v>
      </c>
      <c r="I18960" s="3">
        <v>194.93</v>
      </c>
      <c r="J18960" s="3">
        <v>0</v>
      </c>
      <c r="K18960" s="3">
        <v>194.93</v>
      </c>
    </row>
    <row r="18961" spans="1:11" outlineLevel="1" x14ac:dyDescent="0.3">
      <c r="B18961" s="5" t="s">
        <v>30065</v>
      </c>
      <c r="I18961" s="3">
        <f>SUBTOTAL(9,I18959:I18960)</f>
        <v>194.93</v>
      </c>
      <c r="J18961" s="3">
        <f>SUBTOTAL(9,J18959:J18960)</f>
        <v>179.95</v>
      </c>
      <c r="K18961" s="3">
        <f>SUBTOTAL(9,K18959:K18960)</f>
        <v>374.88</v>
      </c>
    </row>
    <row r="18962" spans="1:11" outlineLevel="2" x14ac:dyDescent="0.3">
      <c r="A18962" t="s">
        <v>18143</v>
      </c>
      <c r="B18962" s="1" t="s">
        <v>26271</v>
      </c>
      <c r="C18962" s="1" t="s">
        <v>23234</v>
      </c>
      <c r="D18962">
        <v>125487</v>
      </c>
      <c r="E18962">
        <v>51</v>
      </c>
      <c r="F18962" t="s">
        <v>18728</v>
      </c>
      <c r="G18962" s="2">
        <v>46206</v>
      </c>
      <c r="H18962" t="s">
        <v>18729</v>
      </c>
      <c r="I18962" s="3">
        <v>2259.96</v>
      </c>
      <c r="J18962" s="3">
        <v>0</v>
      </c>
      <c r="K18962" s="3">
        <v>2259.96</v>
      </c>
    </row>
    <row r="18963" spans="1:11" outlineLevel="2" x14ac:dyDescent="0.3">
      <c r="A18963" t="s">
        <v>18143</v>
      </c>
      <c r="B18963" s="1" t="s">
        <v>26271</v>
      </c>
      <c r="C18963" s="1" t="s">
        <v>23234</v>
      </c>
      <c r="D18963">
        <v>125487</v>
      </c>
      <c r="E18963">
        <v>51</v>
      </c>
      <c r="F18963" t="s">
        <v>18728</v>
      </c>
      <c r="G18963" s="2">
        <v>46213</v>
      </c>
      <c r="H18963" t="s">
        <v>18730</v>
      </c>
      <c r="I18963" s="3">
        <v>1418.74</v>
      </c>
      <c r="J18963" s="3">
        <v>0</v>
      </c>
      <c r="K18963" s="3">
        <v>1418.74</v>
      </c>
    </row>
    <row r="18964" spans="1:11" outlineLevel="2" x14ac:dyDescent="0.3">
      <c r="A18964" t="s">
        <v>18143</v>
      </c>
      <c r="B18964" s="1" t="s">
        <v>26271</v>
      </c>
      <c r="C18964" s="1" t="s">
        <v>23234</v>
      </c>
      <c r="D18964">
        <v>125487</v>
      </c>
      <c r="E18964">
        <v>51</v>
      </c>
      <c r="F18964" t="s">
        <v>18728</v>
      </c>
      <c r="G18964" s="2">
        <v>46220</v>
      </c>
      <c r="H18964" t="s">
        <v>18731</v>
      </c>
      <c r="I18964" s="3">
        <v>2651.57</v>
      </c>
      <c r="J18964" s="3">
        <v>0</v>
      </c>
      <c r="K18964" s="3">
        <v>2651.57</v>
      </c>
    </row>
    <row r="18965" spans="1:11" outlineLevel="2" x14ac:dyDescent="0.3">
      <c r="A18965" t="s">
        <v>18143</v>
      </c>
      <c r="B18965" s="1" t="s">
        <v>26271</v>
      </c>
      <c r="C18965" s="1" t="s">
        <v>23234</v>
      </c>
      <c r="D18965">
        <v>125487</v>
      </c>
      <c r="E18965">
        <v>51</v>
      </c>
      <c r="F18965" t="s">
        <v>18728</v>
      </c>
      <c r="G18965" s="2">
        <v>46234</v>
      </c>
      <c r="H18965" t="s">
        <v>18732</v>
      </c>
      <c r="I18965" s="3">
        <v>1224.8800000000001</v>
      </c>
      <c r="J18965" s="3">
        <v>0</v>
      </c>
      <c r="K18965" s="3">
        <v>1224.8800000000001</v>
      </c>
    </row>
    <row r="18966" spans="1:11" outlineLevel="1" x14ac:dyDescent="0.3">
      <c r="B18966" s="5" t="s">
        <v>30066</v>
      </c>
      <c r="I18966" s="3">
        <f>SUBTOTAL(9,I18962:I18965)</f>
        <v>7555.1500000000005</v>
      </c>
      <c r="J18966" s="3">
        <f>SUBTOTAL(9,J18962:J18965)</f>
        <v>0</v>
      </c>
      <c r="K18966" s="3">
        <f>SUBTOTAL(9,K18962:K18965)</f>
        <v>7555.1500000000005</v>
      </c>
    </row>
    <row r="18967" spans="1:11" outlineLevel="2" x14ac:dyDescent="0.3">
      <c r="A18967" t="s">
        <v>18143</v>
      </c>
      <c r="B18967" s="1" t="s">
        <v>26272</v>
      </c>
      <c r="C18967" s="1" t="s">
        <v>23240</v>
      </c>
      <c r="D18967">
        <v>120590</v>
      </c>
      <c r="E18967">
        <v>51</v>
      </c>
      <c r="F18967" t="s">
        <v>18733</v>
      </c>
      <c r="G18967" s="2">
        <v>46212</v>
      </c>
      <c r="H18967" t="s">
        <v>18734</v>
      </c>
      <c r="I18967" s="3">
        <v>2045.9</v>
      </c>
      <c r="J18967" s="3">
        <v>0</v>
      </c>
      <c r="K18967" s="3">
        <v>2045.9</v>
      </c>
    </row>
    <row r="18968" spans="1:11" outlineLevel="2" x14ac:dyDescent="0.3">
      <c r="A18968" t="s">
        <v>18143</v>
      </c>
      <c r="B18968" s="1" t="s">
        <v>26272</v>
      </c>
      <c r="C18968" s="1" t="s">
        <v>23240</v>
      </c>
      <c r="D18968">
        <v>120590</v>
      </c>
      <c r="E18968">
        <v>51</v>
      </c>
      <c r="F18968" t="s">
        <v>18733</v>
      </c>
      <c r="G18968" s="2">
        <v>46219</v>
      </c>
      <c r="H18968" t="s">
        <v>18735</v>
      </c>
      <c r="I18968" s="3">
        <v>6204.58</v>
      </c>
      <c r="J18968" s="3">
        <v>0</v>
      </c>
      <c r="K18968" s="3">
        <v>6204.58</v>
      </c>
    </row>
    <row r="18969" spans="1:11" outlineLevel="2" x14ac:dyDescent="0.3">
      <c r="A18969" t="s">
        <v>18143</v>
      </c>
      <c r="B18969" s="1" t="s">
        <v>26272</v>
      </c>
      <c r="C18969" s="1" t="s">
        <v>23240</v>
      </c>
      <c r="D18969">
        <v>120590</v>
      </c>
      <c r="E18969">
        <v>51</v>
      </c>
      <c r="F18969" t="s">
        <v>18733</v>
      </c>
      <c r="G18969" s="2">
        <v>46226</v>
      </c>
      <c r="H18969" t="s">
        <v>18736</v>
      </c>
      <c r="I18969" s="3">
        <v>1376.2</v>
      </c>
      <c r="J18969" s="3">
        <v>0</v>
      </c>
      <c r="K18969" s="3">
        <v>1376.2</v>
      </c>
    </row>
    <row r="18970" spans="1:11" outlineLevel="2" x14ac:dyDescent="0.3">
      <c r="A18970" t="s">
        <v>18143</v>
      </c>
      <c r="B18970" s="1" t="s">
        <v>26272</v>
      </c>
      <c r="C18970" s="1" t="s">
        <v>23240</v>
      </c>
      <c r="D18970">
        <v>120590</v>
      </c>
      <c r="E18970">
        <v>51</v>
      </c>
      <c r="F18970" t="s">
        <v>18733</v>
      </c>
      <c r="G18970" s="2">
        <v>46233</v>
      </c>
      <c r="H18970" t="s">
        <v>18737</v>
      </c>
      <c r="I18970" s="3">
        <v>6792.25</v>
      </c>
      <c r="J18970" s="3">
        <v>0</v>
      </c>
      <c r="K18970" s="3">
        <v>6792.25</v>
      </c>
    </row>
    <row r="18971" spans="1:11" outlineLevel="1" x14ac:dyDescent="0.3">
      <c r="B18971" s="5" t="s">
        <v>30067</v>
      </c>
      <c r="I18971" s="3">
        <f>SUBTOTAL(9,I18967:I18970)</f>
        <v>16418.93</v>
      </c>
      <c r="J18971" s="3">
        <f>SUBTOTAL(9,J18967:J18970)</f>
        <v>0</v>
      </c>
      <c r="K18971" s="3">
        <f>SUBTOTAL(9,K18967:K18970)</f>
        <v>16418.93</v>
      </c>
    </row>
    <row r="18972" spans="1:11" outlineLevel="2" x14ac:dyDescent="0.3">
      <c r="A18972" t="s">
        <v>18143</v>
      </c>
      <c r="B18972" s="1" t="s">
        <v>26273</v>
      </c>
      <c r="C18972" s="1" t="s">
        <v>23240</v>
      </c>
      <c r="D18972">
        <v>109364</v>
      </c>
      <c r="E18972">
        <v>51</v>
      </c>
      <c r="F18972" t="s">
        <v>18738</v>
      </c>
      <c r="G18972" s="2">
        <v>46206</v>
      </c>
      <c r="H18972" t="s">
        <v>18739</v>
      </c>
      <c r="I18972" s="3">
        <v>0</v>
      </c>
      <c r="J18972" s="3">
        <v>585.21</v>
      </c>
      <c r="K18972" s="3">
        <v>585.21</v>
      </c>
    </row>
    <row r="18973" spans="1:11" outlineLevel="2" x14ac:dyDescent="0.3">
      <c r="A18973" t="s">
        <v>18143</v>
      </c>
      <c r="B18973" s="1" t="s">
        <v>26273</v>
      </c>
      <c r="C18973" s="1" t="s">
        <v>23240</v>
      </c>
      <c r="D18973">
        <v>109364</v>
      </c>
      <c r="E18973">
        <v>51</v>
      </c>
      <c r="F18973" t="s">
        <v>18738</v>
      </c>
      <c r="G18973" s="2">
        <v>46216</v>
      </c>
      <c r="H18973" t="s">
        <v>18740</v>
      </c>
      <c r="I18973" s="3">
        <v>0</v>
      </c>
      <c r="J18973" s="3">
        <v>272.73</v>
      </c>
      <c r="K18973" s="3">
        <v>272.73</v>
      </c>
    </row>
    <row r="18974" spans="1:11" outlineLevel="2" x14ac:dyDescent="0.3">
      <c r="A18974" t="s">
        <v>18143</v>
      </c>
      <c r="B18974" s="1" t="s">
        <v>26273</v>
      </c>
      <c r="C18974" s="1" t="s">
        <v>23240</v>
      </c>
      <c r="D18974">
        <v>109364</v>
      </c>
      <c r="E18974">
        <v>51</v>
      </c>
      <c r="F18974" t="s">
        <v>18738</v>
      </c>
      <c r="G18974" s="2">
        <v>46205</v>
      </c>
      <c r="H18974" t="s">
        <v>18741</v>
      </c>
      <c r="I18974" s="3">
        <v>1050.8399999999999</v>
      </c>
      <c r="J18974" s="3">
        <v>0</v>
      </c>
      <c r="K18974" s="3">
        <v>1050.8399999999999</v>
      </c>
    </row>
    <row r="18975" spans="1:11" outlineLevel="2" x14ac:dyDescent="0.3">
      <c r="A18975" t="s">
        <v>18143</v>
      </c>
      <c r="B18975" s="1" t="s">
        <v>26273</v>
      </c>
      <c r="C18975" s="1" t="s">
        <v>23240</v>
      </c>
      <c r="D18975">
        <v>109364</v>
      </c>
      <c r="E18975">
        <v>51</v>
      </c>
      <c r="F18975" t="s">
        <v>18738</v>
      </c>
      <c r="G18975" s="2">
        <v>46213</v>
      </c>
      <c r="H18975" t="s">
        <v>18742</v>
      </c>
      <c r="I18975" s="3">
        <v>1140.93</v>
      </c>
      <c r="J18975" s="3">
        <v>0</v>
      </c>
      <c r="K18975" s="3">
        <v>1140.93</v>
      </c>
    </row>
    <row r="18976" spans="1:11" outlineLevel="2" x14ac:dyDescent="0.3">
      <c r="A18976" t="s">
        <v>18143</v>
      </c>
      <c r="B18976" s="1" t="s">
        <v>26273</v>
      </c>
      <c r="C18976" s="1" t="s">
        <v>23240</v>
      </c>
      <c r="D18976">
        <v>109364</v>
      </c>
      <c r="E18976">
        <v>51</v>
      </c>
      <c r="F18976" t="s">
        <v>18738</v>
      </c>
      <c r="G18976" s="2">
        <v>46216</v>
      </c>
      <c r="H18976" t="s">
        <v>18743</v>
      </c>
      <c r="I18976" s="3">
        <v>144.27000000000001</v>
      </c>
      <c r="J18976" s="3">
        <v>0</v>
      </c>
      <c r="K18976" s="3">
        <v>144.27000000000001</v>
      </c>
    </row>
    <row r="18977" spans="1:11" outlineLevel="2" x14ac:dyDescent="0.3">
      <c r="A18977" t="s">
        <v>18143</v>
      </c>
      <c r="B18977" s="1" t="s">
        <v>26273</v>
      </c>
      <c r="C18977" s="1" t="s">
        <v>23240</v>
      </c>
      <c r="D18977">
        <v>109364</v>
      </c>
      <c r="E18977">
        <v>51</v>
      </c>
      <c r="F18977" t="s">
        <v>18738</v>
      </c>
      <c r="G18977" s="2">
        <v>46224</v>
      </c>
      <c r="H18977" t="s">
        <v>18744</v>
      </c>
      <c r="I18977" s="3">
        <v>1158.6500000000001</v>
      </c>
      <c r="J18977" s="3">
        <v>0</v>
      </c>
      <c r="K18977" s="3">
        <v>1158.6500000000001</v>
      </c>
    </row>
    <row r="18978" spans="1:11" outlineLevel="2" x14ac:dyDescent="0.3">
      <c r="A18978" t="s">
        <v>18143</v>
      </c>
      <c r="B18978" s="1" t="s">
        <v>26273</v>
      </c>
      <c r="C18978" s="1" t="s">
        <v>23240</v>
      </c>
      <c r="D18978">
        <v>109364</v>
      </c>
      <c r="E18978">
        <v>51</v>
      </c>
      <c r="F18978" t="s">
        <v>18738</v>
      </c>
      <c r="G18978" s="2">
        <v>46231</v>
      </c>
      <c r="H18978" t="s">
        <v>18745</v>
      </c>
      <c r="I18978" s="3">
        <v>484.24</v>
      </c>
      <c r="J18978" s="3">
        <v>0</v>
      </c>
      <c r="K18978" s="3">
        <v>484.24</v>
      </c>
    </row>
    <row r="18979" spans="1:11" outlineLevel="2" x14ac:dyDescent="0.3">
      <c r="A18979" t="s">
        <v>18143</v>
      </c>
      <c r="B18979" s="1" t="s">
        <v>26273</v>
      </c>
      <c r="C18979" s="1" t="s">
        <v>23240</v>
      </c>
      <c r="D18979">
        <v>109364</v>
      </c>
      <c r="E18979">
        <v>51</v>
      </c>
      <c r="F18979" t="s">
        <v>18738</v>
      </c>
      <c r="G18979" s="2">
        <v>46234</v>
      </c>
      <c r="H18979" t="s">
        <v>18746</v>
      </c>
      <c r="I18979" s="3">
        <v>508.25</v>
      </c>
      <c r="J18979" s="3">
        <v>0</v>
      </c>
      <c r="K18979" s="3">
        <v>508.25</v>
      </c>
    </row>
    <row r="18980" spans="1:11" outlineLevel="1" x14ac:dyDescent="0.3">
      <c r="B18980" s="5" t="s">
        <v>30068</v>
      </c>
      <c r="I18980" s="3">
        <f>SUBTOTAL(9,I18972:I18979)</f>
        <v>4487.18</v>
      </c>
      <c r="J18980" s="3">
        <f>SUBTOTAL(9,J18972:J18979)</f>
        <v>857.94</v>
      </c>
      <c r="K18980" s="3">
        <f>SUBTOTAL(9,K18972:K18979)</f>
        <v>5345.12</v>
      </c>
    </row>
    <row r="18981" spans="1:11" outlineLevel="2" x14ac:dyDescent="0.3">
      <c r="A18981" t="s">
        <v>18143</v>
      </c>
      <c r="B18981" s="1" t="s">
        <v>26274</v>
      </c>
      <c r="C18981" s="1" t="s">
        <v>23234</v>
      </c>
      <c r="D18981">
        <v>114872</v>
      </c>
      <c r="E18981">
        <v>51</v>
      </c>
      <c r="F18981" t="s">
        <v>18747</v>
      </c>
      <c r="G18981" s="2">
        <v>46234</v>
      </c>
      <c r="H18981" t="s">
        <v>18748</v>
      </c>
      <c r="I18981" s="3">
        <v>0</v>
      </c>
      <c r="J18981" s="3">
        <v>415</v>
      </c>
      <c r="K18981" s="3">
        <v>415</v>
      </c>
    </row>
    <row r="18982" spans="1:11" outlineLevel="2" x14ac:dyDescent="0.3">
      <c r="A18982" t="s">
        <v>18143</v>
      </c>
      <c r="B18982" s="1" t="s">
        <v>26274</v>
      </c>
      <c r="C18982" s="1" t="s">
        <v>23234</v>
      </c>
      <c r="D18982">
        <v>114872</v>
      </c>
      <c r="E18982">
        <v>51</v>
      </c>
      <c r="F18982" t="s">
        <v>18747</v>
      </c>
      <c r="G18982" s="2">
        <v>46209</v>
      </c>
      <c r="H18982" t="s">
        <v>18749</v>
      </c>
      <c r="I18982" s="3">
        <v>1242.47</v>
      </c>
      <c r="J18982" s="3">
        <v>0</v>
      </c>
      <c r="K18982" s="3">
        <v>1242.47</v>
      </c>
    </row>
    <row r="18983" spans="1:11" outlineLevel="2" x14ac:dyDescent="0.3">
      <c r="A18983" t="s">
        <v>18143</v>
      </c>
      <c r="B18983" s="1" t="s">
        <v>26274</v>
      </c>
      <c r="C18983" s="1" t="s">
        <v>23234</v>
      </c>
      <c r="D18983">
        <v>114872</v>
      </c>
      <c r="E18983">
        <v>51</v>
      </c>
      <c r="F18983" t="s">
        <v>18747</v>
      </c>
      <c r="G18983" s="2">
        <v>46218</v>
      </c>
      <c r="H18983" t="s">
        <v>18750</v>
      </c>
      <c r="I18983" s="3">
        <v>1164.8</v>
      </c>
      <c r="J18983" s="3">
        <v>0</v>
      </c>
      <c r="K18983" s="3">
        <v>1164.8</v>
      </c>
    </row>
    <row r="18984" spans="1:11" outlineLevel="2" x14ac:dyDescent="0.3">
      <c r="A18984" t="s">
        <v>18143</v>
      </c>
      <c r="B18984" s="1" t="s">
        <v>26274</v>
      </c>
      <c r="C18984" s="1" t="s">
        <v>23234</v>
      </c>
      <c r="D18984">
        <v>114872</v>
      </c>
      <c r="E18984">
        <v>51</v>
      </c>
      <c r="F18984" t="s">
        <v>18747</v>
      </c>
      <c r="G18984" s="2">
        <v>46226</v>
      </c>
      <c r="H18984" t="s">
        <v>18751</v>
      </c>
      <c r="I18984" s="3">
        <v>1255.53</v>
      </c>
      <c r="J18984" s="3">
        <v>0</v>
      </c>
      <c r="K18984" s="3">
        <v>1255.53</v>
      </c>
    </row>
    <row r="18985" spans="1:11" outlineLevel="2" x14ac:dyDescent="0.3">
      <c r="A18985" t="s">
        <v>18143</v>
      </c>
      <c r="B18985" s="1" t="s">
        <v>26274</v>
      </c>
      <c r="C18985" s="1" t="s">
        <v>23234</v>
      </c>
      <c r="D18985">
        <v>114872</v>
      </c>
      <c r="E18985">
        <v>51</v>
      </c>
      <c r="F18985" t="s">
        <v>18747</v>
      </c>
      <c r="G18985" s="2">
        <v>46226</v>
      </c>
      <c r="H18985" t="s">
        <v>18752</v>
      </c>
      <c r="I18985" s="3">
        <v>-175.34</v>
      </c>
      <c r="J18985" s="3">
        <v>0</v>
      </c>
      <c r="K18985" s="3">
        <v>-175.34</v>
      </c>
    </row>
    <row r="18986" spans="1:11" outlineLevel="1" x14ac:dyDescent="0.3">
      <c r="B18986" s="5" t="s">
        <v>30069</v>
      </c>
      <c r="I18986" s="3">
        <f>SUBTOTAL(9,I18981:I18985)</f>
        <v>3487.46</v>
      </c>
      <c r="J18986" s="3">
        <f>SUBTOTAL(9,J18981:J18985)</f>
        <v>415</v>
      </c>
      <c r="K18986" s="3">
        <f>SUBTOTAL(9,K18981:K18985)</f>
        <v>3902.46</v>
      </c>
    </row>
    <row r="18987" spans="1:11" outlineLevel="2" x14ac:dyDescent="0.3">
      <c r="A18987" t="s">
        <v>18143</v>
      </c>
      <c r="B18987" s="1" t="s">
        <v>26275</v>
      </c>
      <c r="C18987" s="1" t="s">
        <v>23234</v>
      </c>
      <c r="D18987">
        <v>121085</v>
      </c>
      <c r="E18987">
        <v>51</v>
      </c>
      <c r="F18987" t="s">
        <v>18753</v>
      </c>
      <c r="G18987" s="2">
        <v>46209</v>
      </c>
      <c r="H18987" t="s">
        <v>18754</v>
      </c>
      <c r="I18987" s="3">
        <v>176.91</v>
      </c>
      <c r="J18987" s="3">
        <v>0</v>
      </c>
      <c r="K18987" s="3">
        <v>176.91</v>
      </c>
    </row>
    <row r="18988" spans="1:11" outlineLevel="2" x14ac:dyDescent="0.3">
      <c r="A18988" t="s">
        <v>18143</v>
      </c>
      <c r="B18988" s="1" t="s">
        <v>26275</v>
      </c>
      <c r="C18988" s="1" t="s">
        <v>23234</v>
      </c>
      <c r="D18988">
        <v>121085</v>
      </c>
      <c r="E18988">
        <v>51</v>
      </c>
      <c r="F18988" t="s">
        <v>18753</v>
      </c>
      <c r="G18988" s="2">
        <v>46210</v>
      </c>
      <c r="H18988" t="s">
        <v>18755</v>
      </c>
      <c r="I18988" s="3">
        <v>361.1</v>
      </c>
      <c r="J18988" s="3">
        <v>0</v>
      </c>
      <c r="K18988" s="3">
        <v>361.1</v>
      </c>
    </row>
    <row r="18989" spans="1:11" outlineLevel="2" x14ac:dyDescent="0.3">
      <c r="A18989" t="s">
        <v>18143</v>
      </c>
      <c r="B18989" s="1" t="s">
        <v>26275</v>
      </c>
      <c r="C18989" s="1" t="s">
        <v>23234</v>
      </c>
      <c r="D18989">
        <v>121085</v>
      </c>
      <c r="E18989">
        <v>51</v>
      </c>
      <c r="F18989" t="s">
        <v>18753</v>
      </c>
      <c r="G18989" s="2">
        <v>46212</v>
      </c>
      <c r="H18989" t="s">
        <v>18756</v>
      </c>
      <c r="I18989" s="3">
        <v>345.62</v>
      </c>
      <c r="J18989" s="3">
        <v>0</v>
      </c>
      <c r="K18989" s="3">
        <v>345.62</v>
      </c>
    </row>
    <row r="18990" spans="1:11" outlineLevel="2" x14ac:dyDescent="0.3">
      <c r="A18990" t="s">
        <v>18143</v>
      </c>
      <c r="B18990" s="1" t="s">
        <v>26275</v>
      </c>
      <c r="C18990" s="1" t="s">
        <v>23234</v>
      </c>
      <c r="D18990">
        <v>121085</v>
      </c>
      <c r="E18990">
        <v>51</v>
      </c>
      <c r="F18990" t="s">
        <v>18753</v>
      </c>
      <c r="G18990" s="2">
        <v>46217</v>
      </c>
      <c r="H18990" t="s">
        <v>18757</v>
      </c>
      <c r="I18990" s="3">
        <v>1747.04</v>
      </c>
      <c r="J18990" s="3">
        <v>0</v>
      </c>
      <c r="K18990" s="3">
        <v>1747.04</v>
      </c>
    </row>
    <row r="18991" spans="1:11" outlineLevel="2" x14ac:dyDescent="0.3">
      <c r="A18991" t="s">
        <v>18143</v>
      </c>
      <c r="B18991" s="1" t="s">
        <v>26275</v>
      </c>
      <c r="C18991" s="1" t="s">
        <v>23234</v>
      </c>
      <c r="D18991">
        <v>121085</v>
      </c>
      <c r="E18991">
        <v>51</v>
      </c>
      <c r="F18991" t="s">
        <v>18753</v>
      </c>
      <c r="G18991" s="2">
        <v>46223</v>
      </c>
      <c r="H18991" t="s">
        <v>18758</v>
      </c>
      <c r="I18991" s="3">
        <v>830.46</v>
      </c>
      <c r="J18991" s="3">
        <v>0</v>
      </c>
      <c r="K18991" s="3">
        <v>830.46</v>
      </c>
    </row>
    <row r="18992" spans="1:11" outlineLevel="2" x14ac:dyDescent="0.3">
      <c r="A18992" t="s">
        <v>18143</v>
      </c>
      <c r="B18992" s="1" t="s">
        <v>26275</v>
      </c>
      <c r="C18992" s="1" t="s">
        <v>23234</v>
      </c>
      <c r="D18992">
        <v>121085</v>
      </c>
      <c r="E18992">
        <v>51</v>
      </c>
      <c r="F18992" t="s">
        <v>18753</v>
      </c>
      <c r="G18992" s="2">
        <v>46226</v>
      </c>
      <c r="H18992" t="s">
        <v>18759</v>
      </c>
      <c r="I18992" s="3">
        <v>199.55</v>
      </c>
      <c r="J18992" s="3">
        <v>0</v>
      </c>
      <c r="K18992" s="3">
        <v>199.55</v>
      </c>
    </row>
    <row r="18993" spans="1:11" outlineLevel="2" x14ac:dyDescent="0.3">
      <c r="A18993" t="s">
        <v>18143</v>
      </c>
      <c r="B18993" s="1" t="s">
        <v>26275</v>
      </c>
      <c r="C18993" s="1" t="s">
        <v>23234</v>
      </c>
      <c r="D18993">
        <v>121085</v>
      </c>
      <c r="E18993">
        <v>51</v>
      </c>
      <c r="F18993" t="s">
        <v>18753</v>
      </c>
      <c r="G18993" s="2">
        <v>46231</v>
      </c>
      <c r="H18993" t="s">
        <v>18760</v>
      </c>
      <c r="I18993" s="3">
        <v>350.88</v>
      </c>
      <c r="J18993" s="3">
        <v>0</v>
      </c>
      <c r="K18993" s="3">
        <v>350.88</v>
      </c>
    </row>
    <row r="18994" spans="1:11" outlineLevel="1" x14ac:dyDescent="0.3">
      <c r="B18994" s="5" t="s">
        <v>30070</v>
      </c>
      <c r="I18994" s="3">
        <f>SUBTOTAL(9,I18987:I18993)</f>
        <v>4011.5600000000004</v>
      </c>
      <c r="J18994" s="3">
        <f>SUBTOTAL(9,J18987:J18993)</f>
        <v>0</v>
      </c>
      <c r="K18994" s="3">
        <f>SUBTOTAL(9,K18987:K18993)</f>
        <v>4011.5600000000004</v>
      </c>
    </row>
    <row r="18995" spans="1:11" outlineLevel="2" x14ac:dyDescent="0.3">
      <c r="A18995" t="s">
        <v>18143</v>
      </c>
      <c r="B18995" s="1" t="s">
        <v>26276</v>
      </c>
      <c r="C18995" s="1" t="s">
        <v>23238</v>
      </c>
      <c r="D18995">
        <v>123916</v>
      </c>
      <c r="E18995">
        <v>51</v>
      </c>
      <c r="F18995" t="s">
        <v>18761</v>
      </c>
      <c r="G18995" s="2">
        <v>46213</v>
      </c>
      <c r="H18995" t="s">
        <v>18762</v>
      </c>
      <c r="I18995" s="3">
        <v>472.7</v>
      </c>
      <c r="J18995" s="3">
        <v>0</v>
      </c>
      <c r="K18995" s="3">
        <v>472.7</v>
      </c>
    </row>
    <row r="18996" spans="1:11" outlineLevel="2" x14ac:dyDescent="0.3">
      <c r="A18996" t="s">
        <v>18143</v>
      </c>
      <c r="B18996" s="1" t="s">
        <v>26276</v>
      </c>
      <c r="C18996" s="1" t="s">
        <v>23238</v>
      </c>
      <c r="D18996">
        <v>123916</v>
      </c>
      <c r="E18996">
        <v>51</v>
      </c>
      <c r="F18996" t="s">
        <v>18761</v>
      </c>
      <c r="G18996" s="2">
        <v>46227</v>
      </c>
      <c r="H18996" t="s">
        <v>18763</v>
      </c>
      <c r="I18996" s="3">
        <v>435.88</v>
      </c>
      <c r="J18996" s="3">
        <v>0</v>
      </c>
      <c r="K18996" s="3">
        <v>435.88</v>
      </c>
    </row>
    <row r="18997" spans="1:11" outlineLevel="2" x14ac:dyDescent="0.3">
      <c r="A18997" t="s">
        <v>18143</v>
      </c>
      <c r="B18997" s="1" t="s">
        <v>26276</v>
      </c>
      <c r="C18997" s="1" t="s">
        <v>23238</v>
      </c>
      <c r="D18997">
        <v>123916</v>
      </c>
      <c r="E18997">
        <v>51</v>
      </c>
      <c r="F18997" t="s">
        <v>18761</v>
      </c>
      <c r="G18997" s="2">
        <v>46234</v>
      </c>
      <c r="H18997" t="s">
        <v>18764</v>
      </c>
      <c r="I18997" s="3">
        <v>431.86</v>
      </c>
      <c r="J18997" s="3">
        <v>0</v>
      </c>
      <c r="K18997" s="3">
        <v>431.86</v>
      </c>
    </row>
    <row r="18998" spans="1:11" outlineLevel="1" x14ac:dyDescent="0.3">
      <c r="B18998" s="5" t="s">
        <v>30071</v>
      </c>
      <c r="I18998" s="3">
        <f>SUBTOTAL(9,I18995:I18997)</f>
        <v>1340.44</v>
      </c>
      <c r="J18998" s="3">
        <f>SUBTOTAL(9,J18995:J18997)</f>
        <v>0</v>
      </c>
      <c r="K18998" s="3">
        <f>SUBTOTAL(9,K18995:K18997)</f>
        <v>1340.44</v>
      </c>
    </row>
    <row r="18999" spans="1:11" outlineLevel="2" x14ac:dyDescent="0.3">
      <c r="A18999" t="s">
        <v>18143</v>
      </c>
      <c r="B18999" s="1" t="s">
        <v>26277</v>
      </c>
      <c r="C18999" s="1" t="s">
        <v>23279</v>
      </c>
      <c r="D18999">
        <v>124794</v>
      </c>
      <c r="E18999">
        <v>51</v>
      </c>
      <c r="F18999" t="s">
        <v>18765</v>
      </c>
      <c r="G18999" s="2">
        <v>46225</v>
      </c>
      <c r="H18999" t="s">
        <v>18766</v>
      </c>
      <c r="I18999" s="3">
        <v>0</v>
      </c>
      <c r="J18999" s="3">
        <v>237.16</v>
      </c>
      <c r="K18999" s="3">
        <v>237.16</v>
      </c>
    </row>
    <row r="19000" spans="1:11" outlineLevel="2" x14ac:dyDescent="0.3">
      <c r="A19000" t="s">
        <v>18143</v>
      </c>
      <c r="B19000" s="1" t="s">
        <v>26277</v>
      </c>
      <c r="C19000" s="1" t="s">
        <v>23279</v>
      </c>
      <c r="D19000">
        <v>124794</v>
      </c>
      <c r="E19000">
        <v>51</v>
      </c>
      <c r="F19000" t="s">
        <v>18765</v>
      </c>
      <c r="G19000" s="2">
        <v>46204</v>
      </c>
      <c r="H19000" t="s">
        <v>18767</v>
      </c>
      <c r="I19000" s="3">
        <v>1422.33</v>
      </c>
      <c r="J19000" s="3">
        <v>0</v>
      </c>
      <c r="K19000" s="3">
        <v>1422.33</v>
      </c>
    </row>
    <row r="19001" spans="1:11" outlineLevel="2" x14ac:dyDescent="0.3">
      <c r="A19001" t="s">
        <v>18143</v>
      </c>
      <c r="B19001" s="1" t="s">
        <v>26277</v>
      </c>
      <c r="C19001" s="1" t="s">
        <v>23279</v>
      </c>
      <c r="D19001">
        <v>124794</v>
      </c>
      <c r="E19001">
        <v>51</v>
      </c>
      <c r="F19001" t="s">
        <v>18765</v>
      </c>
      <c r="G19001" s="2">
        <v>46210</v>
      </c>
      <c r="H19001" t="s">
        <v>18768</v>
      </c>
      <c r="I19001" s="3">
        <v>330.87</v>
      </c>
      <c r="J19001" s="3">
        <v>0</v>
      </c>
      <c r="K19001" s="3">
        <v>330.87</v>
      </c>
    </row>
    <row r="19002" spans="1:11" outlineLevel="2" x14ac:dyDescent="0.3">
      <c r="A19002" t="s">
        <v>18143</v>
      </c>
      <c r="B19002" s="1" t="s">
        <v>26277</v>
      </c>
      <c r="C19002" s="1" t="s">
        <v>23279</v>
      </c>
      <c r="D19002">
        <v>124794</v>
      </c>
      <c r="E19002">
        <v>51</v>
      </c>
      <c r="F19002" t="s">
        <v>18765</v>
      </c>
      <c r="G19002" s="2">
        <v>46217</v>
      </c>
      <c r="H19002" t="s">
        <v>18769</v>
      </c>
      <c r="I19002" s="3">
        <v>619.32000000000005</v>
      </c>
      <c r="J19002" s="3">
        <v>0</v>
      </c>
      <c r="K19002" s="3">
        <v>619.32000000000005</v>
      </c>
    </row>
    <row r="19003" spans="1:11" outlineLevel="2" x14ac:dyDescent="0.3">
      <c r="A19003" t="s">
        <v>18143</v>
      </c>
      <c r="B19003" s="1" t="s">
        <v>26277</v>
      </c>
      <c r="C19003" s="1" t="s">
        <v>23279</v>
      </c>
      <c r="D19003">
        <v>124794</v>
      </c>
      <c r="E19003">
        <v>51</v>
      </c>
      <c r="F19003" t="s">
        <v>18765</v>
      </c>
      <c r="G19003" s="2">
        <v>46224</v>
      </c>
      <c r="H19003" t="s">
        <v>18770</v>
      </c>
      <c r="I19003" s="3">
        <v>1387.2</v>
      </c>
      <c r="J19003" s="3">
        <v>0</v>
      </c>
      <c r="K19003" s="3">
        <v>1387.2</v>
      </c>
    </row>
    <row r="19004" spans="1:11" outlineLevel="2" x14ac:dyDescent="0.3">
      <c r="A19004" t="s">
        <v>18143</v>
      </c>
      <c r="B19004" s="1" t="s">
        <v>26277</v>
      </c>
      <c r="C19004" s="1" t="s">
        <v>23279</v>
      </c>
      <c r="D19004">
        <v>124794</v>
      </c>
      <c r="E19004">
        <v>51</v>
      </c>
      <c r="F19004" t="s">
        <v>18765</v>
      </c>
      <c r="G19004" s="2">
        <v>46231</v>
      </c>
      <c r="H19004" t="s">
        <v>18771</v>
      </c>
      <c r="I19004" s="3">
        <v>545.42999999999995</v>
      </c>
      <c r="J19004" s="3">
        <v>0</v>
      </c>
      <c r="K19004" s="3">
        <v>545.42999999999995</v>
      </c>
    </row>
    <row r="19005" spans="1:11" outlineLevel="2" x14ac:dyDescent="0.3">
      <c r="A19005" t="s">
        <v>18143</v>
      </c>
      <c r="B19005" s="1" t="s">
        <v>26277</v>
      </c>
      <c r="C19005" s="1" t="s">
        <v>23279</v>
      </c>
      <c r="D19005">
        <v>124794</v>
      </c>
      <c r="E19005">
        <v>51</v>
      </c>
      <c r="F19005" t="s">
        <v>18765</v>
      </c>
      <c r="G19005" s="2">
        <v>46233</v>
      </c>
      <c r="H19005" t="s">
        <v>18772</v>
      </c>
      <c r="I19005" s="3">
        <v>804.81</v>
      </c>
      <c r="J19005" s="3">
        <v>0</v>
      </c>
      <c r="K19005" s="3">
        <v>804.81</v>
      </c>
    </row>
    <row r="19006" spans="1:11" outlineLevel="1" x14ac:dyDescent="0.3">
      <c r="B19006" s="5" t="s">
        <v>30072</v>
      </c>
      <c r="I19006" s="3">
        <f>SUBTOTAL(9,I18999:I19005)</f>
        <v>5109.9600000000009</v>
      </c>
      <c r="J19006" s="3">
        <f>SUBTOTAL(9,J18999:J19005)</f>
        <v>237.16</v>
      </c>
      <c r="K19006" s="3">
        <f>SUBTOTAL(9,K18999:K19005)</f>
        <v>5347.1200000000008</v>
      </c>
    </row>
    <row r="19007" spans="1:11" outlineLevel="2" x14ac:dyDescent="0.3">
      <c r="A19007" t="s">
        <v>18143</v>
      </c>
      <c r="B19007" s="1" t="s">
        <v>26278</v>
      </c>
      <c r="C19007" s="1" t="s">
        <v>23238</v>
      </c>
      <c r="D19007">
        <v>119467</v>
      </c>
      <c r="E19007">
        <v>51</v>
      </c>
      <c r="F19007" t="s">
        <v>18773</v>
      </c>
      <c r="G19007" s="2">
        <v>46216</v>
      </c>
      <c r="H19007" t="s">
        <v>18774</v>
      </c>
      <c r="I19007" s="3">
        <v>1061.71</v>
      </c>
      <c r="J19007" s="3">
        <v>0</v>
      </c>
      <c r="K19007" s="3">
        <v>1061.71</v>
      </c>
    </row>
    <row r="19008" spans="1:11" outlineLevel="1" x14ac:dyDescent="0.3">
      <c r="B19008" s="5" t="s">
        <v>30073</v>
      </c>
      <c r="I19008" s="3">
        <f>SUBTOTAL(9,I19007:I19007)</f>
        <v>1061.71</v>
      </c>
      <c r="J19008" s="3">
        <f>SUBTOTAL(9,J19007:J19007)</f>
        <v>0</v>
      </c>
      <c r="K19008" s="3">
        <f>SUBTOTAL(9,K19007:K19007)</f>
        <v>1061.71</v>
      </c>
    </row>
    <row r="19009" spans="1:11" outlineLevel="2" x14ac:dyDescent="0.3">
      <c r="A19009" t="s">
        <v>18143</v>
      </c>
      <c r="B19009" s="1" t="s">
        <v>26279</v>
      </c>
      <c r="C19009" s="1" t="s">
        <v>23238</v>
      </c>
      <c r="D19009">
        <v>107745</v>
      </c>
      <c r="E19009">
        <v>51</v>
      </c>
      <c r="F19009" t="s">
        <v>18775</v>
      </c>
      <c r="G19009" s="2">
        <v>46224</v>
      </c>
      <c r="H19009" t="s">
        <v>18776</v>
      </c>
      <c r="I19009" s="3">
        <v>1118.8800000000001</v>
      </c>
      <c r="J19009" s="3">
        <v>0</v>
      </c>
      <c r="K19009" s="3">
        <v>1118.8800000000001</v>
      </c>
    </row>
    <row r="19010" spans="1:11" outlineLevel="1" x14ac:dyDescent="0.3">
      <c r="B19010" s="5" t="s">
        <v>30074</v>
      </c>
      <c r="I19010" s="3">
        <f>SUBTOTAL(9,I19009:I19009)</f>
        <v>1118.8800000000001</v>
      </c>
      <c r="J19010" s="3">
        <f>SUBTOTAL(9,J19009:J19009)</f>
        <v>0</v>
      </c>
      <c r="K19010" s="3">
        <f>SUBTOTAL(9,K19009:K19009)</f>
        <v>1118.8800000000001</v>
      </c>
    </row>
    <row r="19011" spans="1:11" outlineLevel="2" x14ac:dyDescent="0.3">
      <c r="A19011" t="s">
        <v>18143</v>
      </c>
      <c r="B19011" s="1" t="s">
        <v>26280</v>
      </c>
      <c r="C19011" s="1" t="s">
        <v>23238</v>
      </c>
      <c r="D19011">
        <v>117401</v>
      </c>
      <c r="E19011">
        <v>51</v>
      </c>
      <c r="F19011" t="s">
        <v>18777</v>
      </c>
      <c r="G19011" s="2">
        <v>46232</v>
      </c>
      <c r="H19011" t="s">
        <v>18778</v>
      </c>
      <c r="I19011" s="3">
        <v>0</v>
      </c>
      <c r="J19011" s="3">
        <v>3326.78</v>
      </c>
      <c r="K19011" s="3">
        <v>3326.78</v>
      </c>
    </row>
    <row r="19012" spans="1:11" outlineLevel="2" x14ac:dyDescent="0.3">
      <c r="A19012" t="s">
        <v>18143</v>
      </c>
      <c r="B19012" s="1" t="s">
        <v>26280</v>
      </c>
      <c r="C19012" s="1" t="s">
        <v>23238</v>
      </c>
      <c r="D19012">
        <v>117401</v>
      </c>
      <c r="E19012">
        <v>51</v>
      </c>
      <c r="F19012" t="s">
        <v>18777</v>
      </c>
      <c r="G19012" s="2">
        <v>46205</v>
      </c>
      <c r="H19012" t="s">
        <v>18779</v>
      </c>
      <c r="I19012" s="3">
        <v>1672.94</v>
      </c>
      <c r="J19012" s="3">
        <v>0</v>
      </c>
      <c r="K19012" s="3">
        <v>1672.94</v>
      </c>
    </row>
    <row r="19013" spans="1:11" outlineLevel="2" x14ac:dyDescent="0.3">
      <c r="A19013" t="s">
        <v>18143</v>
      </c>
      <c r="B19013" s="1" t="s">
        <v>26280</v>
      </c>
      <c r="C19013" s="1" t="s">
        <v>23238</v>
      </c>
      <c r="D19013">
        <v>117401</v>
      </c>
      <c r="E19013">
        <v>51</v>
      </c>
      <c r="F19013" t="s">
        <v>18777</v>
      </c>
      <c r="G19013" s="2">
        <v>46212</v>
      </c>
      <c r="H19013" t="s">
        <v>18780</v>
      </c>
      <c r="I19013" s="3">
        <v>969.27</v>
      </c>
      <c r="J19013" s="3">
        <v>0</v>
      </c>
      <c r="K19013" s="3">
        <v>969.27</v>
      </c>
    </row>
    <row r="19014" spans="1:11" outlineLevel="2" x14ac:dyDescent="0.3">
      <c r="A19014" t="s">
        <v>18143</v>
      </c>
      <c r="B19014" s="1" t="s">
        <v>26280</v>
      </c>
      <c r="C19014" s="1" t="s">
        <v>23238</v>
      </c>
      <c r="D19014">
        <v>117401</v>
      </c>
      <c r="E19014">
        <v>51</v>
      </c>
      <c r="F19014" t="s">
        <v>18777</v>
      </c>
      <c r="G19014" s="2">
        <v>46213</v>
      </c>
      <c r="H19014" t="s">
        <v>18781</v>
      </c>
      <c r="I19014" s="3">
        <v>59.99</v>
      </c>
      <c r="J19014" s="3">
        <v>0</v>
      </c>
      <c r="K19014" s="3">
        <v>59.99</v>
      </c>
    </row>
    <row r="19015" spans="1:11" outlineLevel="2" x14ac:dyDescent="0.3">
      <c r="A19015" t="s">
        <v>18143</v>
      </c>
      <c r="B19015" s="1" t="s">
        <v>26280</v>
      </c>
      <c r="C19015" s="1" t="s">
        <v>23238</v>
      </c>
      <c r="D19015">
        <v>117401</v>
      </c>
      <c r="E19015">
        <v>51</v>
      </c>
      <c r="F19015" t="s">
        <v>18777</v>
      </c>
      <c r="G19015" s="2">
        <v>46219</v>
      </c>
      <c r="H19015" t="s">
        <v>18782</v>
      </c>
      <c r="I19015" s="3">
        <v>1531.76</v>
      </c>
      <c r="J19015" s="3">
        <v>0</v>
      </c>
      <c r="K19015" s="3">
        <v>1531.76</v>
      </c>
    </row>
    <row r="19016" spans="1:11" outlineLevel="2" x14ac:dyDescent="0.3">
      <c r="A19016" t="s">
        <v>18143</v>
      </c>
      <c r="B19016" s="1" t="s">
        <v>26280</v>
      </c>
      <c r="C19016" s="1" t="s">
        <v>23238</v>
      </c>
      <c r="D19016">
        <v>117401</v>
      </c>
      <c r="E19016">
        <v>51</v>
      </c>
      <c r="F19016" t="s">
        <v>18777</v>
      </c>
      <c r="G19016" s="2">
        <v>46227</v>
      </c>
      <c r="H19016" t="s">
        <v>18783</v>
      </c>
      <c r="I19016" s="3">
        <v>2171.62</v>
      </c>
      <c r="J19016" s="3">
        <v>0</v>
      </c>
      <c r="K19016" s="3">
        <v>2171.62</v>
      </c>
    </row>
    <row r="19017" spans="1:11" outlineLevel="1" x14ac:dyDescent="0.3">
      <c r="B19017" s="5" t="s">
        <v>30075</v>
      </c>
      <c r="I19017" s="3">
        <f>SUBTOTAL(9,I19011:I19016)</f>
        <v>6405.58</v>
      </c>
      <c r="J19017" s="3">
        <f>SUBTOTAL(9,J19011:J19016)</f>
        <v>3326.78</v>
      </c>
      <c r="K19017" s="3">
        <f>SUBTOTAL(9,K19011:K19016)</f>
        <v>9732.36</v>
      </c>
    </row>
    <row r="19018" spans="1:11" outlineLevel="2" x14ac:dyDescent="0.3">
      <c r="A19018" t="s">
        <v>18143</v>
      </c>
      <c r="B19018" s="1" t="s">
        <v>26281</v>
      </c>
      <c r="C19018" s="1" t="s">
        <v>23279</v>
      </c>
      <c r="D19018">
        <v>117569</v>
      </c>
      <c r="E19018">
        <v>51</v>
      </c>
      <c r="F19018" t="s">
        <v>18784</v>
      </c>
      <c r="G19018" s="2">
        <v>46210</v>
      </c>
      <c r="H19018" t="s">
        <v>18785</v>
      </c>
      <c r="I19018" s="3">
        <v>376.38</v>
      </c>
      <c r="J19018" s="3">
        <v>0</v>
      </c>
      <c r="K19018" s="3">
        <v>376.38</v>
      </c>
    </row>
    <row r="19019" spans="1:11" outlineLevel="2" x14ac:dyDescent="0.3">
      <c r="A19019" t="s">
        <v>18143</v>
      </c>
      <c r="B19019" s="1" t="s">
        <v>26281</v>
      </c>
      <c r="C19019" s="1" t="s">
        <v>23279</v>
      </c>
      <c r="D19019">
        <v>117569</v>
      </c>
      <c r="E19019">
        <v>51</v>
      </c>
      <c r="F19019" t="s">
        <v>18784</v>
      </c>
      <c r="G19019" s="2">
        <v>46217</v>
      </c>
      <c r="H19019" t="s">
        <v>18786</v>
      </c>
      <c r="I19019" s="3">
        <v>531.36</v>
      </c>
      <c r="J19019" s="3">
        <v>0</v>
      </c>
      <c r="K19019" s="3">
        <v>531.36</v>
      </c>
    </row>
    <row r="19020" spans="1:11" outlineLevel="2" x14ac:dyDescent="0.3">
      <c r="A19020" t="s">
        <v>18143</v>
      </c>
      <c r="B19020" s="1" t="s">
        <v>26281</v>
      </c>
      <c r="C19020" s="1" t="s">
        <v>23279</v>
      </c>
      <c r="D19020">
        <v>117569</v>
      </c>
      <c r="E19020">
        <v>51</v>
      </c>
      <c r="F19020" t="s">
        <v>18784</v>
      </c>
      <c r="G19020" s="2">
        <v>46224</v>
      </c>
      <c r="H19020" t="s">
        <v>18787</v>
      </c>
      <c r="I19020" s="3">
        <v>820.04</v>
      </c>
      <c r="J19020" s="3">
        <v>0</v>
      </c>
      <c r="K19020" s="3">
        <v>820.04</v>
      </c>
    </row>
    <row r="19021" spans="1:11" outlineLevel="2" x14ac:dyDescent="0.3">
      <c r="A19021" t="s">
        <v>18143</v>
      </c>
      <c r="B19021" s="1" t="s">
        <v>26281</v>
      </c>
      <c r="C19021" s="1" t="s">
        <v>23279</v>
      </c>
      <c r="D19021">
        <v>117569</v>
      </c>
      <c r="E19021">
        <v>51</v>
      </c>
      <c r="F19021" t="s">
        <v>18784</v>
      </c>
      <c r="G19021" s="2">
        <v>46231</v>
      </c>
      <c r="H19021" t="s">
        <v>18788</v>
      </c>
      <c r="I19021" s="3">
        <v>1600.41</v>
      </c>
      <c r="J19021" s="3">
        <v>0</v>
      </c>
      <c r="K19021" s="3">
        <v>1600.41</v>
      </c>
    </row>
    <row r="19022" spans="1:11" outlineLevel="1" x14ac:dyDescent="0.3">
      <c r="B19022" s="5" t="s">
        <v>30076</v>
      </c>
      <c r="I19022" s="3">
        <f>SUBTOTAL(9,I19018:I19021)</f>
        <v>3328.19</v>
      </c>
      <c r="J19022" s="3">
        <f>SUBTOTAL(9,J19018:J19021)</f>
        <v>0</v>
      </c>
      <c r="K19022" s="3">
        <f>SUBTOTAL(9,K19018:K19021)</f>
        <v>3328.19</v>
      </c>
    </row>
    <row r="19023" spans="1:11" outlineLevel="2" x14ac:dyDescent="0.3">
      <c r="A19023" t="s">
        <v>18143</v>
      </c>
      <c r="B19023" s="1" t="s">
        <v>26282</v>
      </c>
      <c r="C19023" s="1" t="s">
        <v>23238</v>
      </c>
      <c r="D19023">
        <v>104676</v>
      </c>
      <c r="E19023">
        <v>51</v>
      </c>
      <c r="F19023" t="s">
        <v>18789</v>
      </c>
      <c r="G19023" s="2">
        <v>46206</v>
      </c>
      <c r="H19023" t="s">
        <v>18790</v>
      </c>
      <c r="I19023" s="3">
        <v>577.32000000000005</v>
      </c>
      <c r="J19023" s="3">
        <v>0</v>
      </c>
      <c r="K19023" s="3">
        <v>577.32000000000005</v>
      </c>
    </row>
    <row r="19024" spans="1:11" outlineLevel="2" x14ac:dyDescent="0.3">
      <c r="A19024" t="s">
        <v>18143</v>
      </c>
      <c r="B19024" s="1" t="s">
        <v>26282</v>
      </c>
      <c r="C19024" s="1" t="s">
        <v>23238</v>
      </c>
      <c r="D19024">
        <v>104676</v>
      </c>
      <c r="E19024">
        <v>51</v>
      </c>
      <c r="F19024" t="s">
        <v>18789</v>
      </c>
      <c r="G19024" s="2">
        <v>46224</v>
      </c>
      <c r="H19024" t="s">
        <v>18791</v>
      </c>
      <c r="I19024" s="3">
        <v>329.9</v>
      </c>
      <c r="J19024" s="3">
        <v>0</v>
      </c>
      <c r="K19024" s="3">
        <v>329.9</v>
      </c>
    </row>
    <row r="19025" spans="1:11" outlineLevel="2" x14ac:dyDescent="0.3">
      <c r="A19025" t="s">
        <v>18143</v>
      </c>
      <c r="B19025" s="1" t="s">
        <v>26282</v>
      </c>
      <c r="C19025" s="1" t="s">
        <v>23238</v>
      </c>
      <c r="D19025">
        <v>104676</v>
      </c>
      <c r="E19025">
        <v>51</v>
      </c>
      <c r="F19025" t="s">
        <v>18789</v>
      </c>
      <c r="G19025" s="2">
        <v>46234</v>
      </c>
      <c r="H19025" t="s">
        <v>18792</v>
      </c>
      <c r="I19025" s="3">
        <v>574.14</v>
      </c>
      <c r="J19025" s="3">
        <v>0</v>
      </c>
      <c r="K19025" s="3">
        <v>574.14</v>
      </c>
    </row>
    <row r="19026" spans="1:11" outlineLevel="1" x14ac:dyDescent="0.3">
      <c r="B19026" s="5" t="s">
        <v>30077</v>
      </c>
      <c r="I19026" s="3">
        <f>SUBTOTAL(9,I19023:I19025)</f>
        <v>1481.3600000000001</v>
      </c>
      <c r="J19026" s="3">
        <f>SUBTOTAL(9,J19023:J19025)</f>
        <v>0</v>
      </c>
      <c r="K19026" s="3">
        <f>SUBTOTAL(9,K19023:K19025)</f>
        <v>1481.3600000000001</v>
      </c>
    </row>
    <row r="19027" spans="1:11" outlineLevel="2" x14ac:dyDescent="0.3">
      <c r="A19027" t="s">
        <v>18143</v>
      </c>
      <c r="B19027" s="1" t="s">
        <v>26283</v>
      </c>
      <c r="C19027" s="1" t="s">
        <v>23238</v>
      </c>
      <c r="D19027">
        <v>12278</v>
      </c>
      <c r="E19027">
        <v>51</v>
      </c>
      <c r="F19027" t="s">
        <v>14658</v>
      </c>
      <c r="G19027" s="2">
        <v>46210</v>
      </c>
      <c r="H19027" t="s">
        <v>18793</v>
      </c>
      <c r="I19027" s="3">
        <v>195.88</v>
      </c>
      <c r="J19027" s="3">
        <v>0</v>
      </c>
      <c r="K19027" s="3">
        <v>195.88</v>
      </c>
    </row>
    <row r="19028" spans="1:11" outlineLevel="2" x14ac:dyDescent="0.3">
      <c r="A19028" t="s">
        <v>18143</v>
      </c>
      <c r="B19028" s="1" t="s">
        <v>26283</v>
      </c>
      <c r="C19028" s="1" t="s">
        <v>23238</v>
      </c>
      <c r="D19028">
        <v>12278</v>
      </c>
      <c r="E19028">
        <v>51</v>
      </c>
      <c r="F19028" t="s">
        <v>14658</v>
      </c>
      <c r="G19028" s="2">
        <v>46225</v>
      </c>
      <c r="H19028" t="s">
        <v>18794</v>
      </c>
      <c r="I19028" s="3">
        <v>697.22</v>
      </c>
      <c r="J19028" s="3">
        <v>0</v>
      </c>
      <c r="K19028" s="3">
        <v>697.22</v>
      </c>
    </row>
    <row r="19029" spans="1:11" outlineLevel="1" x14ac:dyDescent="0.3">
      <c r="B19029" s="5" t="s">
        <v>30078</v>
      </c>
      <c r="I19029" s="3">
        <f>SUBTOTAL(9,I19027:I19028)</f>
        <v>893.1</v>
      </c>
      <c r="J19029" s="3">
        <f>SUBTOTAL(9,J19027:J19028)</f>
        <v>0</v>
      </c>
      <c r="K19029" s="3">
        <f>SUBTOTAL(9,K19027:K19028)</f>
        <v>893.1</v>
      </c>
    </row>
    <row r="19030" spans="1:11" outlineLevel="2" x14ac:dyDescent="0.3">
      <c r="A19030" t="s">
        <v>18143</v>
      </c>
      <c r="B19030" s="1" t="s">
        <v>26284</v>
      </c>
      <c r="C19030" s="1" t="s">
        <v>23240</v>
      </c>
      <c r="D19030">
        <v>117588</v>
      </c>
      <c r="E19030">
        <v>51</v>
      </c>
      <c r="F19030" t="s">
        <v>18795</v>
      </c>
      <c r="G19030" s="2">
        <v>46227</v>
      </c>
      <c r="H19030" t="s">
        <v>18796</v>
      </c>
      <c r="I19030" s="3">
        <v>0</v>
      </c>
      <c r="J19030" s="3">
        <v>358.47</v>
      </c>
      <c r="K19030" s="3">
        <v>358.47</v>
      </c>
    </row>
    <row r="19031" spans="1:11" outlineLevel="2" x14ac:dyDescent="0.3">
      <c r="A19031" t="s">
        <v>18143</v>
      </c>
      <c r="B19031" s="1" t="s">
        <v>26284</v>
      </c>
      <c r="C19031" s="1" t="s">
        <v>23240</v>
      </c>
      <c r="D19031">
        <v>117588</v>
      </c>
      <c r="E19031">
        <v>51</v>
      </c>
      <c r="F19031" t="s">
        <v>18795</v>
      </c>
      <c r="G19031" s="2">
        <v>46234</v>
      </c>
      <c r="H19031" t="s">
        <v>18797</v>
      </c>
      <c r="I19031" s="3">
        <v>0</v>
      </c>
      <c r="J19031" s="3">
        <v>267.91000000000003</v>
      </c>
      <c r="K19031" s="3">
        <v>267.91000000000003</v>
      </c>
    </row>
    <row r="19032" spans="1:11" outlineLevel="2" x14ac:dyDescent="0.3">
      <c r="A19032" t="s">
        <v>18143</v>
      </c>
      <c r="B19032" s="1" t="s">
        <v>26284</v>
      </c>
      <c r="C19032" s="1" t="s">
        <v>23240</v>
      </c>
      <c r="D19032">
        <v>117588</v>
      </c>
      <c r="E19032">
        <v>51</v>
      </c>
      <c r="F19032" t="s">
        <v>18795</v>
      </c>
      <c r="G19032" s="2">
        <v>46206</v>
      </c>
      <c r="H19032" t="s">
        <v>18798</v>
      </c>
      <c r="I19032" s="3">
        <v>12522.24</v>
      </c>
      <c r="J19032" s="3">
        <v>0</v>
      </c>
      <c r="K19032" s="3">
        <v>12522.24</v>
      </c>
    </row>
    <row r="19033" spans="1:11" outlineLevel="2" x14ac:dyDescent="0.3">
      <c r="A19033" t="s">
        <v>18143</v>
      </c>
      <c r="B19033" s="1" t="s">
        <v>26284</v>
      </c>
      <c r="C19033" s="1" t="s">
        <v>23240</v>
      </c>
      <c r="D19033">
        <v>117588</v>
      </c>
      <c r="E19033">
        <v>51</v>
      </c>
      <c r="F19033" t="s">
        <v>18795</v>
      </c>
      <c r="G19033" s="2">
        <v>46213</v>
      </c>
      <c r="H19033" t="s">
        <v>18799</v>
      </c>
      <c r="I19033" s="3">
        <v>8005.25</v>
      </c>
      <c r="J19033" s="3">
        <v>0</v>
      </c>
      <c r="K19033" s="3">
        <v>8005.25</v>
      </c>
    </row>
    <row r="19034" spans="1:11" outlineLevel="2" x14ac:dyDescent="0.3">
      <c r="A19034" t="s">
        <v>18143</v>
      </c>
      <c r="B19034" s="1" t="s">
        <v>26284</v>
      </c>
      <c r="C19034" s="1" t="s">
        <v>23240</v>
      </c>
      <c r="D19034">
        <v>117588</v>
      </c>
      <c r="E19034">
        <v>51</v>
      </c>
      <c r="F19034" t="s">
        <v>18795</v>
      </c>
      <c r="G19034" s="2">
        <v>46220</v>
      </c>
      <c r="H19034" t="s">
        <v>18800</v>
      </c>
      <c r="I19034" s="3">
        <v>9183.56</v>
      </c>
      <c r="J19034" s="3">
        <v>0</v>
      </c>
      <c r="K19034" s="3">
        <v>9183.56</v>
      </c>
    </row>
    <row r="19035" spans="1:11" outlineLevel="2" x14ac:dyDescent="0.3">
      <c r="A19035" t="s">
        <v>18143</v>
      </c>
      <c r="B19035" s="1" t="s">
        <v>26284</v>
      </c>
      <c r="C19035" s="1" t="s">
        <v>23240</v>
      </c>
      <c r="D19035">
        <v>117588</v>
      </c>
      <c r="E19035">
        <v>51</v>
      </c>
      <c r="F19035" t="s">
        <v>18795</v>
      </c>
      <c r="G19035" s="2">
        <v>46227</v>
      </c>
      <c r="H19035" t="s">
        <v>18801</v>
      </c>
      <c r="I19035" s="3">
        <v>9247.25</v>
      </c>
      <c r="J19035" s="3">
        <v>0</v>
      </c>
      <c r="K19035" s="3">
        <v>9247.25</v>
      </c>
    </row>
    <row r="19036" spans="1:11" outlineLevel="2" x14ac:dyDescent="0.3">
      <c r="A19036" t="s">
        <v>18143</v>
      </c>
      <c r="B19036" s="1" t="s">
        <v>26284</v>
      </c>
      <c r="C19036" s="1" t="s">
        <v>23240</v>
      </c>
      <c r="D19036">
        <v>117588</v>
      </c>
      <c r="E19036">
        <v>51</v>
      </c>
      <c r="F19036" t="s">
        <v>18795</v>
      </c>
      <c r="G19036" s="2">
        <v>46234</v>
      </c>
      <c r="H19036" t="s">
        <v>18802</v>
      </c>
      <c r="I19036" s="3">
        <v>4680.68</v>
      </c>
      <c r="J19036" s="3">
        <v>0</v>
      </c>
      <c r="K19036" s="3">
        <v>4680.68</v>
      </c>
    </row>
    <row r="19037" spans="1:11" outlineLevel="1" x14ac:dyDescent="0.3">
      <c r="B19037" s="5" t="s">
        <v>30079</v>
      </c>
      <c r="I19037" s="3">
        <f>SUBTOTAL(9,I19030:I19036)</f>
        <v>43638.979999999996</v>
      </c>
      <c r="J19037" s="3">
        <f>SUBTOTAL(9,J19030:J19036)</f>
        <v>626.38000000000011</v>
      </c>
      <c r="K19037" s="3">
        <f>SUBTOTAL(9,K19030:K19036)</f>
        <v>44265.36</v>
      </c>
    </row>
    <row r="19038" spans="1:11" outlineLevel="2" x14ac:dyDescent="0.3">
      <c r="A19038" t="s">
        <v>18143</v>
      </c>
      <c r="B19038" s="1" t="s">
        <v>26285</v>
      </c>
      <c r="C19038" s="1" t="s">
        <v>23238</v>
      </c>
      <c r="D19038">
        <v>17359</v>
      </c>
      <c r="E19038">
        <v>51</v>
      </c>
      <c r="F19038" t="s">
        <v>18803</v>
      </c>
      <c r="G19038" s="2">
        <v>46210</v>
      </c>
      <c r="H19038" t="s">
        <v>18804</v>
      </c>
      <c r="I19038" s="3">
        <v>1504.3</v>
      </c>
      <c r="J19038" s="3">
        <v>0</v>
      </c>
      <c r="K19038" s="3">
        <v>1504.3</v>
      </c>
    </row>
    <row r="19039" spans="1:11" outlineLevel="2" x14ac:dyDescent="0.3">
      <c r="A19039" t="s">
        <v>18143</v>
      </c>
      <c r="B19039" s="1" t="s">
        <v>26285</v>
      </c>
      <c r="C19039" s="1" t="s">
        <v>23238</v>
      </c>
      <c r="D19039">
        <v>17359</v>
      </c>
      <c r="E19039">
        <v>51</v>
      </c>
      <c r="F19039" t="s">
        <v>18803</v>
      </c>
      <c r="G19039" s="2">
        <v>46217</v>
      </c>
      <c r="H19039" t="s">
        <v>18805</v>
      </c>
      <c r="I19039" s="3">
        <v>2204.11</v>
      </c>
      <c r="J19039" s="3">
        <v>0</v>
      </c>
      <c r="K19039" s="3">
        <v>2204.11</v>
      </c>
    </row>
    <row r="19040" spans="1:11" outlineLevel="2" x14ac:dyDescent="0.3">
      <c r="A19040" t="s">
        <v>18143</v>
      </c>
      <c r="B19040" s="1" t="s">
        <v>26285</v>
      </c>
      <c r="C19040" s="1" t="s">
        <v>23238</v>
      </c>
      <c r="D19040">
        <v>17359</v>
      </c>
      <c r="E19040">
        <v>51</v>
      </c>
      <c r="F19040" t="s">
        <v>18803</v>
      </c>
      <c r="G19040" s="2">
        <v>46224</v>
      </c>
      <c r="H19040" t="s">
        <v>18806</v>
      </c>
      <c r="I19040" s="3">
        <v>1805.5</v>
      </c>
      <c r="J19040" s="3">
        <v>0</v>
      </c>
      <c r="K19040" s="3">
        <v>1805.5</v>
      </c>
    </row>
    <row r="19041" spans="1:11" outlineLevel="2" x14ac:dyDescent="0.3">
      <c r="A19041" t="s">
        <v>18143</v>
      </c>
      <c r="B19041" s="1" t="s">
        <v>26285</v>
      </c>
      <c r="C19041" s="1" t="s">
        <v>23238</v>
      </c>
      <c r="D19041">
        <v>17359</v>
      </c>
      <c r="E19041">
        <v>51</v>
      </c>
      <c r="F19041" t="s">
        <v>18803</v>
      </c>
      <c r="G19041" s="2">
        <v>46231</v>
      </c>
      <c r="H19041" t="s">
        <v>18807</v>
      </c>
      <c r="I19041" s="3">
        <v>2393.21</v>
      </c>
      <c r="J19041" s="3">
        <v>0</v>
      </c>
      <c r="K19041" s="3">
        <v>2393.21</v>
      </c>
    </row>
    <row r="19042" spans="1:11" outlineLevel="1" x14ac:dyDescent="0.3">
      <c r="B19042" s="5" t="s">
        <v>30080</v>
      </c>
      <c r="I19042" s="3">
        <f>SUBTOTAL(9,I19038:I19041)</f>
        <v>7907.12</v>
      </c>
      <c r="J19042" s="3">
        <f>SUBTOTAL(9,J19038:J19041)</f>
        <v>0</v>
      </c>
      <c r="K19042" s="3">
        <f>SUBTOTAL(9,K19038:K19041)</f>
        <v>7907.12</v>
      </c>
    </row>
    <row r="19043" spans="1:11" outlineLevel="2" x14ac:dyDescent="0.3">
      <c r="A19043" t="s">
        <v>18143</v>
      </c>
      <c r="B19043" s="1" t="s">
        <v>26286</v>
      </c>
      <c r="C19043" s="1" t="s">
        <v>23238</v>
      </c>
      <c r="D19043">
        <v>123232</v>
      </c>
      <c r="E19043">
        <v>51</v>
      </c>
      <c r="F19043" t="s">
        <v>18808</v>
      </c>
      <c r="G19043" s="2">
        <v>46205</v>
      </c>
      <c r="H19043" t="s">
        <v>18809</v>
      </c>
      <c r="I19043" s="3">
        <v>6904.96</v>
      </c>
      <c r="J19043" s="3">
        <v>0</v>
      </c>
      <c r="K19043" s="3">
        <v>6904.96</v>
      </c>
    </row>
    <row r="19044" spans="1:11" outlineLevel="1" x14ac:dyDescent="0.3">
      <c r="B19044" s="5" t="s">
        <v>30081</v>
      </c>
      <c r="I19044" s="3">
        <f>SUBTOTAL(9,I19043:I19043)</f>
        <v>6904.96</v>
      </c>
      <c r="J19044" s="3">
        <f>SUBTOTAL(9,J19043:J19043)</f>
        <v>0</v>
      </c>
      <c r="K19044" s="3">
        <f>SUBTOTAL(9,K19043:K19043)</f>
        <v>6904.96</v>
      </c>
    </row>
    <row r="19045" spans="1:11" outlineLevel="2" x14ac:dyDescent="0.3">
      <c r="A19045" t="s">
        <v>18143</v>
      </c>
      <c r="B19045" s="1" t="s">
        <v>26287</v>
      </c>
      <c r="C19045" s="1" t="s">
        <v>23234</v>
      </c>
      <c r="D19045">
        <v>124049</v>
      </c>
      <c r="E19045">
        <v>51</v>
      </c>
      <c r="F19045" t="s">
        <v>18810</v>
      </c>
      <c r="G19045" s="2">
        <v>46206</v>
      </c>
      <c r="H19045" t="s">
        <v>18811</v>
      </c>
      <c r="I19045" s="3">
        <v>305.38</v>
      </c>
      <c r="J19045" s="3">
        <v>0</v>
      </c>
      <c r="K19045" s="3">
        <v>305.38</v>
      </c>
    </row>
    <row r="19046" spans="1:11" outlineLevel="2" x14ac:dyDescent="0.3">
      <c r="A19046" t="s">
        <v>18143</v>
      </c>
      <c r="B19046" s="1" t="s">
        <v>26287</v>
      </c>
      <c r="C19046" s="1" t="s">
        <v>23234</v>
      </c>
      <c r="D19046">
        <v>124049</v>
      </c>
      <c r="E19046">
        <v>51</v>
      </c>
      <c r="F19046" t="s">
        <v>18810</v>
      </c>
      <c r="G19046" s="2">
        <v>46212</v>
      </c>
      <c r="H19046" t="s">
        <v>18812</v>
      </c>
      <c r="I19046" s="3">
        <v>305.88</v>
      </c>
      <c r="J19046" s="3">
        <v>0</v>
      </c>
      <c r="K19046" s="3">
        <v>305.88</v>
      </c>
    </row>
    <row r="19047" spans="1:11" outlineLevel="2" x14ac:dyDescent="0.3">
      <c r="A19047" t="s">
        <v>18143</v>
      </c>
      <c r="B19047" s="1" t="s">
        <v>26287</v>
      </c>
      <c r="C19047" s="1" t="s">
        <v>23234</v>
      </c>
      <c r="D19047">
        <v>124049</v>
      </c>
      <c r="E19047">
        <v>51</v>
      </c>
      <c r="F19047" t="s">
        <v>18810</v>
      </c>
      <c r="G19047" s="2">
        <v>46218</v>
      </c>
      <c r="H19047" t="s">
        <v>18813</v>
      </c>
      <c r="I19047" s="3">
        <v>454.34</v>
      </c>
      <c r="J19047" s="3">
        <v>0</v>
      </c>
      <c r="K19047" s="3">
        <v>454.34</v>
      </c>
    </row>
    <row r="19048" spans="1:11" outlineLevel="2" x14ac:dyDescent="0.3">
      <c r="A19048" t="s">
        <v>18143</v>
      </c>
      <c r="B19048" s="1" t="s">
        <v>26287</v>
      </c>
      <c r="C19048" s="1" t="s">
        <v>23234</v>
      </c>
      <c r="D19048">
        <v>124049</v>
      </c>
      <c r="E19048">
        <v>51</v>
      </c>
      <c r="F19048" t="s">
        <v>18810</v>
      </c>
      <c r="G19048" s="2">
        <v>46226</v>
      </c>
      <c r="H19048" t="s">
        <v>18814</v>
      </c>
      <c r="I19048" s="3">
        <v>348.48</v>
      </c>
      <c r="J19048" s="3">
        <v>0</v>
      </c>
      <c r="K19048" s="3">
        <v>348.48</v>
      </c>
    </row>
    <row r="19049" spans="1:11" outlineLevel="2" x14ac:dyDescent="0.3">
      <c r="A19049" t="s">
        <v>18143</v>
      </c>
      <c r="B19049" s="1" t="s">
        <v>26287</v>
      </c>
      <c r="C19049" s="1" t="s">
        <v>23234</v>
      </c>
      <c r="D19049">
        <v>124049</v>
      </c>
      <c r="E19049">
        <v>51</v>
      </c>
      <c r="F19049" t="s">
        <v>18810</v>
      </c>
      <c r="G19049" s="2">
        <v>46233</v>
      </c>
      <c r="H19049" t="s">
        <v>18815</v>
      </c>
      <c r="I19049" s="3">
        <v>361.87</v>
      </c>
      <c r="J19049" s="3">
        <v>0</v>
      </c>
      <c r="K19049" s="3">
        <v>361.87</v>
      </c>
    </row>
    <row r="19050" spans="1:11" outlineLevel="1" x14ac:dyDescent="0.3">
      <c r="B19050" s="5" t="s">
        <v>30082</v>
      </c>
      <c r="I19050" s="3">
        <f>SUBTOTAL(9,I19045:I19049)</f>
        <v>1775.9499999999998</v>
      </c>
      <c r="J19050" s="3">
        <f>SUBTOTAL(9,J19045:J19049)</f>
        <v>0</v>
      </c>
      <c r="K19050" s="3">
        <f>SUBTOTAL(9,K19045:K19049)</f>
        <v>1775.9499999999998</v>
      </c>
    </row>
    <row r="19051" spans="1:11" outlineLevel="2" x14ac:dyDescent="0.3">
      <c r="A19051" t="s">
        <v>18143</v>
      </c>
      <c r="B19051" s="1" t="s">
        <v>26288</v>
      </c>
      <c r="C19051" s="1" t="s">
        <v>23240</v>
      </c>
      <c r="D19051">
        <v>113232</v>
      </c>
      <c r="E19051">
        <v>51</v>
      </c>
      <c r="F19051" t="s">
        <v>18816</v>
      </c>
      <c r="G19051" s="2">
        <v>46205</v>
      </c>
      <c r="H19051" t="s">
        <v>18817</v>
      </c>
      <c r="I19051" s="3">
        <v>730.82</v>
      </c>
      <c r="J19051" s="3">
        <v>0</v>
      </c>
      <c r="K19051" s="3">
        <v>730.82</v>
      </c>
    </row>
    <row r="19052" spans="1:11" outlineLevel="2" x14ac:dyDescent="0.3">
      <c r="A19052" t="s">
        <v>18143</v>
      </c>
      <c r="B19052" s="1" t="s">
        <v>26288</v>
      </c>
      <c r="C19052" s="1" t="s">
        <v>23240</v>
      </c>
      <c r="D19052">
        <v>113232</v>
      </c>
      <c r="E19052">
        <v>51</v>
      </c>
      <c r="F19052" t="s">
        <v>18816</v>
      </c>
      <c r="G19052" s="2">
        <v>46206</v>
      </c>
      <c r="H19052" t="s">
        <v>18818</v>
      </c>
      <c r="I19052" s="3">
        <v>1586.31</v>
      </c>
      <c r="J19052" s="3">
        <v>0</v>
      </c>
      <c r="K19052" s="3">
        <v>1586.31</v>
      </c>
    </row>
    <row r="19053" spans="1:11" outlineLevel="2" x14ac:dyDescent="0.3">
      <c r="A19053" t="s">
        <v>18143</v>
      </c>
      <c r="B19053" s="1" t="s">
        <v>26288</v>
      </c>
      <c r="C19053" s="1" t="s">
        <v>23240</v>
      </c>
      <c r="D19053">
        <v>113232</v>
      </c>
      <c r="E19053">
        <v>51</v>
      </c>
      <c r="F19053" t="s">
        <v>18816</v>
      </c>
      <c r="G19053" s="2">
        <v>46212</v>
      </c>
      <c r="H19053" t="s">
        <v>18819</v>
      </c>
      <c r="I19053" s="3">
        <v>1114.3599999999999</v>
      </c>
      <c r="J19053" s="3">
        <v>0</v>
      </c>
      <c r="K19053" s="3">
        <v>1114.3599999999999</v>
      </c>
    </row>
    <row r="19054" spans="1:11" outlineLevel="2" x14ac:dyDescent="0.3">
      <c r="A19054" t="s">
        <v>18143</v>
      </c>
      <c r="B19054" s="1" t="s">
        <v>26288</v>
      </c>
      <c r="C19054" s="1" t="s">
        <v>23240</v>
      </c>
      <c r="D19054">
        <v>113232</v>
      </c>
      <c r="E19054">
        <v>51</v>
      </c>
      <c r="F19054" t="s">
        <v>18816</v>
      </c>
      <c r="G19054" s="2">
        <v>46217</v>
      </c>
      <c r="H19054" t="s">
        <v>18820</v>
      </c>
      <c r="I19054" s="3">
        <v>580.94000000000005</v>
      </c>
      <c r="J19054" s="3">
        <v>0</v>
      </c>
      <c r="K19054" s="3">
        <v>580.94000000000005</v>
      </c>
    </row>
    <row r="19055" spans="1:11" outlineLevel="2" x14ac:dyDescent="0.3">
      <c r="A19055" t="s">
        <v>18143</v>
      </c>
      <c r="B19055" s="1" t="s">
        <v>26288</v>
      </c>
      <c r="C19055" s="1" t="s">
        <v>23240</v>
      </c>
      <c r="D19055">
        <v>113232</v>
      </c>
      <c r="E19055">
        <v>51</v>
      </c>
      <c r="F19055" t="s">
        <v>18816</v>
      </c>
      <c r="G19055" s="2">
        <v>46220</v>
      </c>
      <c r="H19055" t="s">
        <v>18821</v>
      </c>
      <c r="I19055" s="3">
        <v>328.68</v>
      </c>
      <c r="J19055" s="3">
        <v>0</v>
      </c>
      <c r="K19055" s="3">
        <v>328.68</v>
      </c>
    </row>
    <row r="19056" spans="1:11" outlineLevel="2" x14ac:dyDescent="0.3">
      <c r="A19056" t="s">
        <v>18143</v>
      </c>
      <c r="B19056" s="1" t="s">
        <v>26288</v>
      </c>
      <c r="C19056" s="1" t="s">
        <v>23240</v>
      </c>
      <c r="D19056">
        <v>113232</v>
      </c>
      <c r="E19056">
        <v>51</v>
      </c>
      <c r="F19056" t="s">
        <v>18816</v>
      </c>
      <c r="G19056" s="2">
        <v>46227</v>
      </c>
      <c r="H19056" t="s">
        <v>18822</v>
      </c>
      <c r="I19056" s="3">
        <v>1003.92</v>
      </c>
      <c r="J19056" s="3">
        <v>0</v>
      </c>
      <c r="K19056" s="3">
        <v>1003.92</v>
      </c>
    </row>
    <row r="19057" spans="1:11" outlineLevel="2" x14ac:dyDescent="0.3">
      <c r="A19057" t="s">
        <v>18143</v>
      </c>
      <c r="B19057" s="1" t="s">
        <v>26288</v>
      </c>
      <c r="C19057" s="1" t="s">
        <v>23240</v>
      </c>
      <c r="D19057">
        <v>113232</v>
      </c>
      <c r="E19057">
        <v>51</v>
      </c>
      <c r="F19057" t="s">
        <v>18816</v>
      </c>
      <c r="G19057" s="2">
        <v>46234</v>
      </c>
      <c r="H19057" t="s">
        <v>18823</v>
      </c>
      <c r="I19057" s="3">
        <v>1228.3800000000001</v>
      </c>
      <c r="J19057" s="3">
        <v>0</v>
      </c>
      <c r="K19057" s="3">
        <v>1228.3800000000001</v>
      </c>
    </row>
    <row r="19058" spans="1:11" outlineLevel="1" x14ac:dyDescent="0.3">
      <c r="B19058" s="5" t="s">
        <v>30083</v>
      </c>
      <c r="I19058" s="3">
        <f>SUBTOTAL(9,I19051:I19057)</f>
        <v>6573.41</v>
      </c>
      <c r="J19058" s="3">
        <f>SUBTOTAL(9,J19051:J19057)</f>
        <v>0</v>
      </c>
      <c r="K19058" s="3">
        <f>SUBTOTAL(9,K19051:K19057)</f>
        <v>6573.41</v>
      </c>
    </row>
    <row r="19059" spans="1:11" outlineLevel="2" x14ac:dyDescent="0.3">
      <c r="A19059" t="s">
        <v>18143</v>
      </c>
      <c r="B19059" s="1" t="s">
        <v>26289</v>
      </c>
      <c r="C19059" s="1" t="s">
        <v>23238</v>
      </c>
      <c r="D19059">
        <v>124458</v>
      </c>
      <c r="E19059">
        <v>51</v>
      </c>
      <c r="F19059" t="s">
        <v>2074</v>
      </c>
      <c r="G19059" s="2">
        <v>46204</v>
      </c>
      <c r="H19059" t="s">
        <v>18824</v>
      </c>
      <c r="I19059" s="3">
        <v>218.92</v>
      </c>
      <c r="J19059" s="3">
        <v>0</v>
      </c>
      <c r="K19059" s="3">
        <v>218.92</v>
      </c>
    </row>
    <row r="19060" spans="1:11" outlineLevel="2" x14ac:dyDescent="0.3">
      <c r="A19060" t="s">
        <v>18143</v>
      </c>
      <c r="B19060" s="1" t="s">
        <v>26289</v>
      </c>
      <c r="C19060" s="1" t="s">
        <v>23238</v>
      </c>
      <c r="D19060">
        <v>124458</v>
      </c>
      <c r="E19060">
        <v>51</v>
      </c>
      <c r="F19060" t="s">
        <v>2074</v>
      </c>
      <c r="G19060" s="2">
        <v>46219</v>
      </c>
      <c r="H19060" t="s">
        <v>18825</v>
      </c>
      <c r="I19060" s="3">
        <v>242.91</v>
      </c>
      <c r="J19060" s="3">
        <v>0</v>
      </c>
      <c r="K19060" s="3">
        <v>242.91</v>
      </c>
    </row>
    <row r="19061" spans="1:11" outlineLevel="2" x14ac:dyDescent="0.3">
      <c r="A19061" t="s">
        <v>18143</v>
      </c>
      <c r="B19061" s="1" t="s">
        <v>26289</v>
      </c>
      <c r="C19061" s="1" t="s">
        <v>23238</v>
      </c>
      <c r="D19061">
        <v>124458</v>
      </c>
      <c r="E19061">
        <v>51</v>
      </c>
      <c r="F19061" t="s">
        <v>2074</v>
      </c>
      <c r="G19061" s="2">
        <v>46223</v>
      </c>
      <c r="H19061" t="s">
        <v>18826</v>
      </c>
      <c r="I19061" s="3">
        <v>278.86</v>
      </c>
      <c r="J19061" s="3">
        <v>0</v>
      </c>
      <c r="K19061" s="3">
        <v>278.86</v>
      </c>
    </row>
    <row r="19062" spans="1:11" outlineLevel="2" x14ac:dyDescent="0.3">
      <c r="A19062" t="s">
        <v>18143</v>
      </c>
      <c r="B19062" s="1" t="s">
        <v>26289</v>
      </c>
      <c r="C19062" s="1" t="s">
        <v>23238</v>
      </c>
      <c r="D19062">
        <v>124458</v>
      </c>
      <c r="E19062">
        <v>51</v>
      </c>
      <c r="F19062" t="s">
        <v>2074</v>
      </c>
      <c r="G19062" s="2">
        <v>46234</v>
      </c>
      <c r="H19062" t="s">
        <v>18827</v>
      </c>
      <c r="I19062" s="3">
        <v>206.88</v>
      </c>
      <c r="J19062" s="3">
        <v>0</v>
      </c>
      <c r="K19062" s="3">
        <v>206.88</v>
      </c>
    </row>
    <row r="19063" spans="1:11" outlineLevel="1" x14ac:dyDescent="0.3">
      <c r="B19063" s="5" t="s">
        <v>30084</v>
      </c>
      <c r="I19063" s="3">
        <f>SUBTOTAL(9,I19059:I19062)</f>
        <v>947.57</v>
      </c>
      <c r="J19063" s="3">
        <f>SUBTOTAL(9,J19059:J19062)</f>
        <v>0</v>
      </c>
      <c r="K19063" s="3">
        <f>SUBTOTAL(9,K19059:K19062)</f>
        <v>947.57</v>
      </c>
    </row>
    <row r="19064" spans="1:11" outlineLevel="2" x14ac:dyDescent="0.3">
      <c r="A19064" t="s">
        <v>18143</v>
      </c>
      <c r="B19064" s="1" t="s">
        <v>26290</v>
      </c>
      <c r="C19064" s="1" t="s">
        <v>23240</v>
      </c>
      <c r="D19064">
        <v>109716</v>
      </c>
      <c r="E19064">
        <v>51</v>
      </c>
      <c r="F19064" t="s">
        <v>18828</v>
      </c>
      <c r="G19064" s="2">
        <v>46205</v>
      </c>
      <c r="H19064" t="s">
        <v>18829</v>
      </c>
      <c r="I19064" s="3">
        <v>9944.1</v>
      </c>
      <c r="J19064" s="3">
        <v>0</v>
      </c>
      <c r="K19064" s="3">
        <v>9944.1</v>
      </c>
    </row>
    <row r="19065" spans="1:11" outlineLevel="2" x14ac:dyDescent="0.3">
      <c r="A19065" t="s">
        <v>18143</v>
      </c>
      <c r="B19065" s="1" t="s">
        <v>26290</v>
      </c>
      <c r="C19065" s="1" t="s">
        <v>23240</v>
      </c>
      <c r="D19065">
        <v>109716</v>
      </c>
      <c r="E19065">
        <v>51</v>
      </c>
      <c r="F19065" t="s">
        <v>18828</v>
      </c>
      <c r="G19065" s="2">
        <v>46206</v>
      </c>
      <c r="H19065" t="s">
        <v>18830</v>
      </c>
      <c r="I19065" s="3">
        <v>226.83</v>
      </c>
      <c r="J19065" s="3">
        <v>0</v>
      </c>
      <c r="K19065" s="3">
        <v>226.83</v>
      </c>
    </row>
    <row r="19066" spans="1:11" outlineLevel="2" x14ac:dyDescent="0.3">
      <c r="A19066" t="s">
        <v>18143</v>
      </c>
      <c r="B19066" s="1" t="s">
        <v>26290</v>
      </c>
      <c r="C19066" s="1" t="s">
        <v>23240</v>
      </c>
      <c r="D19066">
        <v>109716</v>
      </c>
      <c r="E19066">
        <v>51</v>
      </c>
      <c r="F19066" t="s">
        <v>18828</v>
      </c>
      <c r="G19066" s="2">
        <v>46206</v>
      </c>
      <c r="H19066" t="s">
        <v>18831</v>
      </c>
      <c r="I19066" s="3">
        <v>5460</v>
      </c>
      <c r="J19066" s="3">
        <v>0</v>
      </c>
      <c r="K19066" s="3">
        <v>5460</v>
      </c>
    </row>
    <row r="19067" spans="1:11" outlineLevel="2" x14ac:dyDescent="0.3">
      <c r="A19067" t="s">
        <v>18143</v>
      </c>
      <c r="B19067" s="1" t="s">
        <v>26290</v>
      </c>
      <c r="C19067" s="1" t="s">
        <v>23240</v>
      </c>
      <c r="D19067">
        <v>109716</v>
      </c>
      <c r="E19067">
        <v>51</v>
      </c>
      <c r="F19067" t="s">
        <v>18828</v>
      </c>
      <c r="G19067" s="2">
        <v>46212</v>
      </c>
      <c r="H19067" t="s">
        <v>18832</v>
      </c>
      <c r="I19067" s="3">
        <v>6247.03</v>
      </c>
      <c r="J19067" s="3">
        <v>0</v>
      </c>
      <c r="K19067" s="3">
        <v>6247.03</v>
      </c>
    </row>
    <row r="19068" spans="1:11" outlineLevel="2" x14ac:dyDescent="0.3">
      <c r="A19068" t="s">
        <v>18143</v>
      </c>
      <c r="B19068" s="1" t="s">
        <v>26290</v>
      </c>
      <c r="C19068" s="1" t="s">
        <v>23240</v>
      </c>
      <c r="D19068">
        <v>109716</v>
      </c>
      <c r="E19068">
        <v>51</v>
      </c>
      <c r="F19068" t="s">
        <v>18828</v>
      </c>
      <c r="G19068" s="2">
        <v>46219</v>
      </c>
      <c r="H19068" t="s">
        <v>18833</v>
      </c>
      <c r="I19068" s="3">
        <v>8251.66</v>
      </c>
      <c r="J19068" s="3">
        <v>0</v>
      </c>
      <c r="K19068" s="3">
        <v>8251.66</v>
      </c>
    </row>
    <row r="19069" spans="1:11" outlineLevel="2" x14ac:dyDescent="0.3">
      <c r="A19069" t="s">
        <v>18143</v>
      </c>
      <c r="B19069" s="1" t="s">
        <v>26290</v>
      </c>
      <c r="C19069" s="1" t="s">
        <v>23240</v>
      </c>
      <c r="D19069">
        <v>109716</v>
      </c>
      <c r="E19069">
        <v>51</v>
      </c>
      <c r="F19069" t="s">
        <v>18828</v>
      </c>
      <c r="G19069" s="2">
        <v>46223</v>
      </c>
      <c r="H19069" t="s">
        <v>18834</v>
      </c>
      <c r="I19069" s="3">
        <v>3960.46</v>
      </c>
      <c r="J19069" s="3">
        <v>0</v>
      </c>
      <c r="K19069" s="3">
        <v>3960.46</v>
      </c>
    </row>
    <row r="19070" spans="1:11" outlineLevel="2" x14ac:dyDescent="0.3">
      <c r="A19070" t="s">
        <v>18143</v>
      </c>
      <c r="B19070" s="1" t="s">
        <v>26290</v>
      </c>
      <c r="C19070" s="1" t="s">
        <v>23240</v>
      </c>
      <c r="D19070">
        <v>109716</v>
      </c>
      <c r="E19070">
        <v>51</v>
      </c>
      <c r="F19070" t="s">
        <v>18828</v>
      </c>
      <c r="G19070" s="2">
        <v>46226</v>
      </c>
      <c r="H19070" t="s">
        <v>18835</v>
      </c>
      <c r="I19070" s="3">
        <v>8637.86</v>
      </c>
      <c r="J19070" s="3">
        <v>0</v>
      </c>
      <c r="K19070" s="3">
        <v>8637.86</v>
      </c>
    </row>
    <row r="19071" spans="1:11" outlineLevel="2" x14ac:dyDescent="0.3">
      <c r="A19071" t="s">
        <v>18143</v>
      </c>
      <c r="B19071" s="1" t="s">
        <v>26290</v>
      </c>
      <c r="C19071" s="1" t="s">
        <v>23240</v>
      </c>
      <c r="D19071">
        <v>109716</v>
      </c>
      <c r="E19071">
        <v>51</v>
      </c>
      <c r="F19071" t="s">
        <v>18828</v>
      </c>
      <c r="G19071" s="2">
        <v>46233</v>
      </c>
      <c r="H19071" t="s">
        <v>18836</v>
      </c>
      <c r="I19071" s="3">
        <v>0</v>
      </c>
      <c r="J19071" s="3">
        <v>0</v>
      </c>
      <c r="K19071" s="3">
        <v>0</v>
      </c>
    </row>
    <row r="19072" spans="1:11" outlineLevel="2" x14ac:dyDescent="0.3">
      <c r="A19072" t="s">
        <v>18143</v>
      </c>
      <c r="B19072" s="1" t="s">
        <v>26290</v>
      </c>
      <c r="C19072" s="1" t="s">
        <v>23240</v>
      </c>
      <c r="D19072">
        <v>109716</v>
      </c>
      <c r="E19072">
        <v>51</v>
      </c>
      <c r="F19072" t="s">
        <v>18828</v>
      </c>
      <c r="G19072" s="2">
        <v>46233</v>
      </c>
      <c r="H19072" t="s">
        <v>18837</v>
      </c>
      <c r="I19072" s="3">
        <v>7215.77</v>
      </c>
      <c r="J19072" s="3">
        <v>0</v>
      </c>
      <c r="K19072" s="3">
        <v>7215.77</v>
      </c>
    </row>
    <row r="19073" spans="1:11" outlineLevel="1" x14ac:dyDescent="0.3">
      <c r="B19073" s="5" t="s">
        <v>30085</v>
      </c>
      <c r="I19073" s="3">
        <f>SUBTOTAL(9,I19064:I19072)</f>
        <v>49943.710000000006</v>
      </c>
      <c r="J19073" s="3">
        <f>SUBTOTAL(9,J19064:J19072)</f>
        <v>0</v>
      </c>
      <c r="K19073" s="3">
        <f>SUBTOTAL(9,K19064:K19072)</f>
        <v>49943.710000000006</v>
      </c>
    </row>
    <row r="19074" spans="1:11" outlineLevel="2" x14ac:dyDescent="0.3">
      <c r="A19074" t="s">
        <v>18143</v>
      </c>
      <c r="B19074" s="1" t="s">
        <v>26291</v>
      </c>
      <c r="C19074" s="1" t="s">
        <v>23238</v>
      </c>
      <c r="D19074">
        <v>109872</v>
      </c>
      <c r="E19074">
        <v>51</v>
      </c>
      <c r="F19074" t="s">
        <v>18838</v>
      </c>
      <c r="G19074" s="2">
        <v>46219</v>
      </c>
      <c r="H19074" t="s">
        <v>18839</v>
      </c>
      <c r="I19074" s="3">
        <v>2581.91</v>
      </c>
      <c r="J19074" s="3">
        <v>0</v>
      </c>
      <c r="K19074" s="3">
        <v>2581.91</v>
      </c>
    </row>
    <row r="19075" spans="1:11" outlineLevel="1" x14ac:dyDescent="0.3">
      <c r="B19075" s="5" t="s">
        <v>30086</v>
      </c>
      <c r="I19075" s="3">
        <f>SUBTOTAL(9,I19074:I19074)</f>
        <v>2581.91</v>
      </c>
      <c r="J19075" s="3">
        <f>SUBTOTAL(9,J19074:J19074)</f>
        <v>0</v>
      </c>
      <c r="K19075" s="3">
        <f>SUBTOTAL(9,K19074:K19074)</f>
        <v>2581.91</v>
      </c>
    </row>
    <row r="19076" spans="1:11" outlineLevel="2" x14ac:dyDescent="0.3">
      <c r="A19076" t="s">
        <v>18143</v>
      </c>
      <c r="B19076" s="1" t="s">
        <v>26292</v>
      </c>
      <c r="C19076" s="1" t="s">
        <v>23240</v>
      </c>
      <c r="D19076">
        <v>118478</v>
      </c>
      <c r="E19076">
        <v>51</v>
      </c>
      <c r="F19076" t="s">
        <v>5752</v>
      </c>
      <c r="G19076" s="2">
        <v>46204</v>
      </c>
      <c r="H19076" t="s">
        <v>18840</v>
      </c>
      <c r="I19076" s="3">
        <v>2290.0500000000002</v>
      </c>
      <c r="J19076" s="3">
        <v>0</v>
      </c>
      <c r="K19076" s="3">
        <v>2290.0500000000002</v>
      </c>
    </row>
    <row r="19077" spans="1:11" outlineLevel="2" x14ac:dyDescent="0.3">
      <c r="A19077" t="s">
        <v>18143</v>
      </c>
      <c r="B19077" s="1" t="s">
        <v>26292</v>
      </c>
      <c r="C19077" s="1" t="s">
        <v>23240</v>
      </c>
      <c r="D19077">
        <v>118478</v>
      </c>
      <c r="E19077">
        <v>51</v>
      </c>
      <c r="F19077" t="s">
        <v>5752</v>
      </c>
      <c r="G19077" s="2">
        <v>46210</v>
      </c>
      <c r="H19077" t="s">
        <v>18841</v>
      </c>
      <c r="I19077" s="3">
        <v>6172.59</v>
      </c>
      <c r="J19077" s="3">
        <v>0</v>
      </c>
      <c r="K19077" s="3">
        <v>6172.59</v>
      </c>
    </row>
    <row r="19078" spans="1:11" outlineLevel="2" x14ac:dyDescent="0.3">
      <c r="A19078" t="s">
        <v>18143</v>
      </c>
      <c r="B19078" s="1" t="s">
        <v>26292</v>
      </c>
      <c r="C19078" s="1" t="s">
        <v>23240</v>
      </c>
      <c r="D19078">
        <v>118478</v>
      </c>
      <c r="E19078">
        <v>51</v>
      </c>
      <c r="F19078" t="s">
        <v>5752</v>
      </c>
      <c r="G19078" s="2">
        <v>46220</v>
      </c>
      <c r="H19078" t="s">
        <v>18842</v>
      </c>
      <c r="I19078" s="3">
        <v>2097.06</v>
      </c>
      <c r="J19078" s="3">
        <v>0</v>
      </c>
      <c r="K19078" s="3">
        <v>2097.06</v>
      </c>
    </row>
    <row r="19079" spans="1:11" outlineLevel="2" x14ac:dyDescent="0.3">
      <c r="A19079" t="s">
        <v>18143</v>
      </c>
      <c r="B19079" s="1" t="s">
        <v>26292</v>
      </c>
      <c r="C19079" s="1" t="s">
        <v>23240</v>
      </c>
      <c r="D19079">
        <v>118478</v>
      </c>
      <c r="E19079">
        <v>51</v>
      </c>
      <c r="F19079" t="s">
        <v>5752</v>
      </c>
      <c r="G19079" s="2">
        <v>46225</v>
      </c>
      <c r="H19079" t="s">
        <v>18843</v>
      </c>
      <c r="I19079" s="3">
        <v>838.84</v>
      </c>
      <c r="J19079" s="3">
        <v>0</v>
      </c>
      <c r="K19079" s="3">
        <v>838.84</v>
      </c>
    </row>
    <row r="19080" spans="1:11" outlineLevel="2" x14ac:dyDescent="0.3">
      <c r="A19080" t="s">
        <v>18143</v>
      </c>
      <c r="B19080" s="1" t="s">
        <v>26292</v>
      </c>
      <c r="C19080" s="1" t="s">
        <v>23240</v>
      </c>
      <c r="D19080">
        <v>118478</v>
      </c>
      <c r="E19080">
        <v>51</v>
      </c>
      <c r="F19080" t="s">
        <v>5752</v>
      </c>
      <c r="G19080" s="2">
        <v>46231</v>
      </c>
      <c r="H19080" t="s">
        <v>18844</v>
      </c>
      <c r="I19080" s="3">
        <v>2102.4299999999998</v>
      </c>
      <c r="J19080" s="3">
        <v>0</v>
      </c>
      <c r="K19080" s="3">
        <v>2102.4299999999998</v>
      </c>
    </row>
    <row r="19081" spans="1:11" outlineLevel="2" x14ac:dyDescent="0.3">
      <c r="A19081" t="s">
        <v>18143</v>
      </c>
      <c r="B19081" s="1" t="s">
        <v>26292</v>
      </c>
      <c r="C19081" s="1" t="s">
        <v>23240</v>
      </c>
      <c r="D19081">
        <v>118478</v>
      </c>
      <c r="E19081">
        <v>51</v>
      </c>
      <c r="F19081" t="s">
        <v>5752</v>
      </c>
      <c r="G19081" s="2">
        <v>46231</v>
      </c>
      <c r="H19081" t="s">
        <v>18845</v>
      </c>
      <c r="I19081" s="3">
        <v>8287.64</v>
      </c>
      <c r="J19081" s="3">
        <v>0</v>
      </c>
      <c r="K19081" s="3">
        <v>8287.64</v>
      </c>
    </row>
    <row r="19082" spans="1:11" outlineLevel="1" x14ac:dyDescent="0.3">
      <c r="B19082" s="5" t="s">
        <v>30087</v>
      </c>
      <c r="I19082" s="3">
        <f>SUBTOTAL(9,I19076:I19081)</f>
        <v>21788.61</v>
      </c>
      <c r="J19082" s="3">
        <f>SUBTOTAL(9,J19076:J19081)</f>
        <v>0</v>
      </c>
      <c r="K19082" s="3">
        <f>SUBTOTAL(9,K19076:K19081)</f>
        <v>21788.61</v>
      </c>
    </row>
    <row r="19083" spans="1:11" outlineLevel="2" x14ac:dyDescent="0.3">
      <c r="A19083" t="s">
        <v>18143</v>
      </c>
      <c r="B19083" s="1" t="s">
        <v>26293</v>
      </c>
      <c r="C19083" s="1" t="s">
        <v>23238</v>
      </c>
      <c r="D19083">
        <v>12318</v>
      </c>
      <c r="E19083">
        <v>51</v>
      </c>
      <c r="F19083" t="s">
        <v>18846</v>
      </c>
      <c r="G19083" s="2">
        <v>46213</v>
      </c>
      <c r="H19083" t="s">
        <v>18847</v>
      </c>
      <c r="I19083" s="3">
        <v>741.74</v>
      </c>
      <c r="J19083" s="3">
        <v>0</v>
      </c>
      <c r="K19083" s="3">
        <v>741.74</v>
      </c>
    </row>
    <row r="19084" spans="1:11" outlineLevel="1" x14ac:dyDescent="0.3">
      <c r="B19084" s="5" t="s">
        <v>30088</v>
      </c>
      <c r="I19084" s="3">
        <f>SUBTOTAL(9,I19083:I19083)</f>
        <v>741.74</v>
      </c>
      <c r="J19084" s="3">
        <f>SUBTOTAL(9,J19083:J19083)</f>
        <v>0</v>
      </c>
      <c r="K19084" s="3">
        <f>SUBTOTAL(9,K19083:K19083)</f>
        <v>741.74</v>
      </c>
    </row>
    <row r="19085" spans="1:11" outlineLevel="2" x14ac:dyDescent="0.3">
      <c r="A19085" t="s">
        <v>18143</v>
      </c>
      <c r="B19085" s="1" t="s">
        <v>26294</v>
      </c>
      <c r="C19085" s="1" t="s">
        <v>23238</v>
      </c>
      <c r="D19085">
        <v>9227</v>
      </c>
      <c r="E19085">
        <v>51</v>
      </c>
      <c r="F19085" t="s">
        <v>3732</v>
      </c>
      <c r="G19085" s="2">
        <v>46227</v>
      </c>
      <c r="H19085" t="s">
        <v>18848</v>
      </c>
      <c r="I19085" s="3">
        <v>1296.26</v>
      </c>
      <c r="J19085" s="3">
        <v>0</v>
      </c>
      <c r="K19085" s="3">
        <v>1296.26</v>
      </c>
    </row>
    <row r="19086" spans="1:11" outlineLevel="1" x14ac:dyDescent="0.3">
      <c r="B19086" s="5" t="s">
        <v>30089</v>
      </c>
      <c r="I19086" s="3">
        <f>SUBTOTAL(9,I19085:I19085)</f>
        <v>1296.26</v>
      </c>
      <c r="J19086" s="3">
        <f>SUBTOTAL(9,J19085:J19085)</f>
        <v>0</v>
      </c>
      <c r="K19086" s="3">
        <f>SUBTOTAL(9,K19085:K19085)</f>
        <v>1296.26</v>
      </c>
    </row>
    <row r="19087" spans="1:11" outlineLevel="2" x14ac:dyDescent="0.3">
      <c r="A19087" t="s">
        <v>18143</v>
      </c>
      <c r="B19087" s="1" t="s">
        <v>26295</v>
      </c>
      <c r="C19087" s="1" t="s">
        <v>23238</v>
      </c>
      <c r="D19087">
        <v>110247</v>
      </c>
      <c r="E19087">
        <v>51</v>
      </c>
      <c r="F19087" t="s">
        <v>3732</v>
      </c>
      <c r="G19087" s="2">
        <v>46204</v>
      </c>
      <c r="H19087" t="s">
        <v>18849</v>
      </c>
      <c r="I19087" s="3">
        <v>748.09</v>
      </c>
      <c r="J19087" s="3">
        <v>0</v>
      </c>
      <c r="K19087" s="3">
        <v>748.09</v>
      </c>
    </row>
    <row r="19088" spans="1:11" outlineLevel="2" x14ac:dyDescent="0.3">
      <c r="A19088" t="s">
        <v>18143</v>
      </c>
      <c r="B19088" s="1" t="s">
        <v>26295</v>
      </c>
      <c r="C19088" s="1" t="s">
        <v>23238</v>
      </c>
      <c r="D19088">
        <v>110247</v>
      </c>
      <c r="E19088">
        <v>51</v>
      </c>
      <c r="F19088" t="s">
        <v>3732</v>
      </c>
      <c r="G19088" s="2">
        <v>46211</v>
      </c>
      <c r="H19088" t="s">
        <v>18850</v>
      </c>
      <c r="I19088" s="3">
        <v>1437.78</v>
      </c>
      <c r="J19088" s="3">
        <v>0</v>
      </c>
      <c r="K19088" s="3">
        <v>1437.78</v>
      </c>
    </row>
    <row r="19089" spans="1:11" outlineLevel="2" x14ac:dyDescent="0.3">
      <c r="A19089" t="s">
        <v>18143</v>
      </c>
      <c r="B19089" s="1" t="s">
        <v>26295</v>
      </c>
      <c r="C19089" s="1" t="s">
        <v>23238</v>
      </c>
      <c r="D19089">
        <v>110247</v>
      </c>
      <c r="E19089">
        <v>51</v>
      </c>
      <c r="F19089" t="s">
        <v>3732</v>
      </c>
      <c r="G19089" s="2">
        <v>46218</v>
      </c>
      <c r="H19089" t="s">
        <v>18851</v>
      </c>
      <c r="I19089" s="3">
        <v>995.54</v>
      </c>
      <c r="J19089" s="3">
        <v>0</v>
      </c>
      <c r="K19089" s="3">
        <v>995.54</v>
      </c>
    </row>
    <row r="19090" spans="1:11" outlineLevel="2" x14ac:dyDescent="0.3">
      <c r="A19090" t="s">
        <v>18143</v>
      </c>
      <c r="B19090" s="1" t="s">
        <v>26295</v>
      </c>
      <c r="C19090" s="1" t="s">
        <v>23238</v>
      </c>
      <c r="D19090">
        <v>110247</v>
      </c>
      <c r="E19090">
        <v>51</v>
      </c>
      <c r="F19090" t="s">
        <v>3732</v>
      </c>
      <c r="G19090" s="2">
        <v>46226</v>
      </c>
      <c r="H19090" t="s">
        <v>18852</v>
      </c>
      <c r="I19090" s="3">
        <v>1573.71</v>
      </c>
      <c r="J19090" s="3">
        <v>0</v>
      </c>
      <c r="K19090" s="3">
        <v>1573.71</v>
      </c>
    </row>
    <row r="19091" spans="1:11" outlineLevel="2" x14ac:dyDescent="0.3">
      <c r="A19091" t="s">
        <v>18143</v>
      </c>
      <c r="B19091" s="1" t="s">
        <v>26295</v>
      </c>
      <c r="C19091" s="1" t="s">
        <v>23238</v>
      </c>
      <c r="D19091">
        <v>110247</v>
      </c>
      <c r="E19091">
        <v>51</v>
      </c>
      <c r="F19091" t="s">
        <v>3732</v>
      </c>
      <c r="G19091" s="2">
        <v>46232</v>
      </c>
      <c r="H19091" t="s">
        <v>18853</v>
      </c>
      <c r="I19091" s="3">
        <v>855.47</v>
      </c>
      <c r="J19091" s="3">
        <v>0</v>
      </c>
      <c r="K19091" s="3">
        <v>855.47</v>
      </c>
    </row>
    <row r="19092" spans="1:11" outlineLevel="1" x14ac:dyDescent="0.3">
      <c r="B19092" s="5" t="s">
        <v>30090</v>
      </c>
      <c r="I19092" s="3">
        <f>SUBTOTAL(9,I19087:I19091)</f>
        <v>5610.59</v>
      </c>
      <c r="J19092" s="3">
        <f>SUBTOTAL(9,J19087:J19091)</f>
        <v>0</v>
      </c>
      <c r="K19092" s="3">
        <f>SUBTOTAL(9,K19087:K19091)</f>
        <v>5610.59</v>
      </c>
    </row>
    <row r="19093" spans="1:11" outlineLevel="2" x14ac:dyDescent="0.3">
      <c r="A19093" t="s">
        <v>18143</v>
      </c>
      <c r="B19093" s="1" t="s">
        <v>26296</v>
      </c>
      <c r="C19093" s="1" t="s">
        <v>23238</v>
      </c>
      <c r="D19093">
        <v>105553</v>
      </c>
      <c r="E19093">
        <v>51</v>
      </c>
      <c r="F19093" t="s">
        <v>18854</v>
      </c>
      <c r="G19093" s="2">
        <v>46220</v>
      </c>
      <c r="H19093" t="s">
        <v>18855</v>
      </c>
      <c r="I19093" s="3">
        <v>1444.32</v>
      </c>
      <c r="J19093" s="3">
        <v>0</v>
      </c>
      <c r="K19093" s="3">
        <v>1444.32</v>
      </c>
    </row>
    <row r="19094" spans="1:11" outlineLevel="2" x14ac:dyDescent="0.3">
      <c r="A19094" t="s">
        <v>18143</v>
      </c>
      <c r="B19094" s="1" t="s">
        <v>26296</v>
      </c>
      <c r="C19094" s="1" t="s">
        <v>23238</v>
      </c>
      <c r="D19094">
        <v>105553</v>
      </c>
      <c r="E19094">
        <v>51</v>
      </c>
      <c r="F19094" t="s">
        <v>18854</v>
      </c>
      <c r="G19094" s="2">
        <v>46227</v>
      </c>
      <c r="H19094" t="s">
        <v>18856</v>
      </c>
      <c r="I19094" s="3">
        <v>1514.62</v>
      </c>
      <c r="J19094" s="3">
        <v>0</v>
      </c>
      <c r="K19094" s="3">
        <v>1514.62</v>
      </c>
    </row>
    <row r="19095" spans="1:11" outlineLevel="1" x14ac:dyDescent="0.3">
      <c r="B19095" s="5" t="s">
        <v>30091</v>
      </c>
      <c r="I19095" s="3">
        <f>SUBTOTAL(9,I19093:I19094)</f>
        <v>2958.9399999999996</v>
      </c>
      <c r="J19095" s="3">
        <f>SUBTOTAL(9,J19093:J19094)</f>
        <v>0</v>
      </c>
      <c r="K19095" s="3">
        <f>SUBTOTAL(9,K19093:K19094)</f>
        <v>2958.9399999999996</v>
      </c>
    </row>
    <row r="19096" spans="1:11" outlineLevel="2" x14ac:dyDescent="0.3">
      <c r="A19096" t="s">
        <v>18143</v>
      </c>
      <c r="B19096" s="1" t="s">
        <v>26297</v>
      </c>
      <c r="C19096" s="1" t="s">
        <v>23238</v>
      </c>
      <c r="D19096">
        <v>10292</v>
      </c>
      <c r="E19096">
        <v>51</v>
      </c>
      <c r="F19096" t="s">
        <v>18857</v>
      </c>
      <c r="G19096" s="2">
        <v>46204</v>
      </c>
      <c r="H19096" t="s">
        <v>18858</v>
      </c>
      <c r="I19096" s="3">
        <v>132.94999999999999</v>
      </c>
      <c r="J19096" s="3">
        <v>0</v>
      </c>
      <c r="K19096" s="3">
        <v>132.94999999999999</v>
      </c>
    </row>
    <row r="19097" spans="1:11" outlineLevel="2" x14ac:dyDescent="0.3">
      <c r="A19097" t="s">
        <v>18143</v>
      </c>
      <c r="B19097" s="1" t="s">
        <v>26297</v>
      </c>
      <c r="C19097" s="1" t="s">
        <v>23238</v>
      </c>
      <c r="D19097">
        <v>10292</v>
      </c>
      <c r="E19097">
        <v>51</v>
      </c>
      <c r="F19097" t="s">
        <v>18857</v>
      </c>
      <c r="G19097" s="2">
        <v>46213</v>
      </c>
      <c r="H19097" t="s">
        <v>18859</v>
      </c>
      <c r="I19097" s="3">
        <v>496.96</v>
      </c>
      <c r="J19097" s="3">
        <v>0</v>
      </c>
      <c r="K19097" s="3">
        <v>496.96</v>
      </c>
    </row>
    <row r="19098" spans="1:11" outlineLevel="2" x14ac:dyDescent="0.3">
      <c r="A19098" t="s">
        <v>18143</v>
      </c>
      <c r="B19098" s="1" t="s">
        <v>26297</v>
      </c>
      <c r="C19098" s="1" t="s">
        <v>23238</v>
      </c>
      <c r="D19098">
        <v>10292</v>
      </c>
      <c r="E19098">
        <v>51</v>
      </c>
      <c r="F19098" t="s">
        <v>18857</v>
      </c>
      <c r="G19098" s="2">
        <v>46216</v>
      </c>
      <c r="H19098" t="s">
        <v>18860</v>
      </c>
      <c r="I19098" s="3">
        <v>1007.65</v>
      </c>
      <c r="J19098" s="3">
        <v>0</v>
      </c>
      <c r="K19098" s="3">
        <v>1007.65</v>
      </c>
    </row>
    <row r="19099" spans="1:11" outlineLevel="2" x14ac:dyDescent="0.3">
      <c r="A19099" t="s">
        <v>18143</v>
      </c>
      <c r="B19099" s="1" t="s">
        <v>26297</v>
      </c>
      <c r="C19099" s="1" t="s">
        <v>23238</v>
      </c>
      <c r="D19099">
        <v>10292</v>
      </c>
      <c r="E19099">
        <v>51</v>
      </c>
      <c r="F19099" t="s">
        <v>18857</v>
      </c>
      <c r="G19099" s="2">
        <v>46220</v>
      </c>
      <c r="H19099" t="s">
        <v>18861</v>
      </c>
      <c r="I19099" s="3">
        <v>1332.07</v>
      </c>
      <c r="J19099" s="3">
        <v>0</v>
      </c>
      <c r="K19099" s="3">
        <v>1332.07</v>
      </c>
    </row>
    <row r="19100" spans="1:11" outlineLevel="2" x14ac:dyDescent="0.3">
      <c r="A19100" t="s">
        <v>18143</v>
      </c>
      <c r="B19100" s="1" t="s">
        <v>26297</v>
      </c>
      <c r="C19100" s="1" t="s">
        <v>23238</v>
      </c>
      <c r="D19100">
        <v>10292</v>
      </c>
      <c r="E19100">
        <v>51</v>
      </c>
      <c r="F19100" t="s">
        <v>18857</v>
      </c>
      <c r="G19100" s="2">
        <v>46225</v>
      </c>
      <c r="H19100" t="s">
        <v>18862</v>
      </c>
      <c r="I19100" s="3">
        <v>992.8</v>
      </c>
      <c r="J19100" s="3">
        <v>0</v>
      </c>
      <c r="K19100" s="3">
        <v>992.8</v>
      </c>
    </row>
    <row r="19101" spans="1:11" outlineLevel="2" x14ac:dyDescent="0.3">
      <c r="A19101" t="s">
        <v>18143</v>
      </c>
      <c r="B19101" s="1" t="s">
        <v>26297</v>
      </c>
      <c r="C19101" s="1" t="s">
        <v>23238</v>
      </c>
      <c r="D19101">
        <v>10292</v>
      </c>
      <c r="E19101">
        <v>51</v>
      </c>
      <c r="F19101" t="s">
        <v>18857</v>
      </c>
      <c r="G19101" s="2">
        <v>46234</v>
      </c>
      <c r="H19101" t="s">
        <v>18863</v>
      </c>
      <c r="I19101" s="3">
        <v>947.19</v>
      </c>
      <c r="J19101" s="3">
        <v>0</v>
      </c>
      <c r="K19101" s="3">
        <v>947.19</v>
      </c>
    </row>
    <row r="19102" spans="1:11" outlineLevel="1" x14ac:dyDescent="0.3">
      <c r="B19102" s="5" t="s">
        <v>30092</v>
      </c>
      <c r="I19102" s="3">
        <f>SUBTOTAL(9,I19096:I19101)</f>
        <v>4909.6200000000008</v>
      </c>
      <c r="J19102" s="3">
        <f>SUBTOTAL(9,J19096:J19101)</f>
        <v>0</v>
      </c>
      <c r="K19102" s="3">
        <f>SUBTOTAL(9,K19096:K19101)</f>
        <v>4909.6200000000008</v>
      </c>
    </row>
    <row r="19103" spans="1:11" outlineLevel="2" x14ac:dyDescent="0.3">
      <c r="A19103" t="s">
        <v>18143</v>
      </c>
      <c r="B19103" s="1" t="s">
        <v>26298</v>
      </c>
      <c r="C19103" s="1" t="s">
        <v>23238</v>
      </c>
      <c r="D19103">
        <v>124702</v>
      </c>
      <c r="E19103">
        <v>51</v>
      </c>
      <c r="F19103" t="s">
        <v>18864</v>
      </c>
      <c r="G19103" s="2">
        <v>46213</v>
      </c>
      <c r="H19103" t="s">
        <v>18865</v>
      </c>
      <c r="I19103" s="3">
        <v>894.63</v>
      </c>
      <c r="J19103" s="3">
        <v>0</v>
      </c>
      <c r="K19103" s="3">
        <v>894.63</v>
      </c>
    </row>
    <row r="19104" spans="1:11" outlineLevel="2" x14ac:dyDescent="0.3">
      <c r="A19104" t="s">
        <v>18143</v>
      </c>
      <c r="B19104" s="1" t="s">
        <v>26298</v>
      </c>
      <c r="C19104" s="1" t="s">
        <v>23238</v>
      </c>
      <c r="D19104">
        <v>124702</v>
      </c>
      <c r="E19104">
        <v>51</v>
      </c>
      <c r="F19104" t="s">
        <v>18864</v>
      </c>
      <c r="G19104" s="2">
        <v>46226</v>
      </c>
      <c r="H19104" t="s">
        <v>18866</v>
      </c>
      <c r="I19104" s="3">
        <v>505.31</v>
      </c>
      <c r="J19104" s="3">
        <v>0</v>
      </c>
      <c r="K19104" s="3">
        <v>505.31</v>
      </c>
    </row>
    <row r="19105" spans="1:11" outlineLevel="2" x14ac:dyDescent="0.3">
      <c r="A19105" t="s">
        <v>18143</v>
      </c>
      <c r="B19105" s="1" t="s">
        <v>26298</v>
      </c>
      <c r="C19105" s="1" t="s">
        <v>23238</v>
      </c>
      <c r="D19105">
        <v>124702</v>
      </c>
      <c r="E19105">
        <v>51</v>
      </c>
      <c r="F19105" t="s">
        <v>18864</v>
      </c>
      <c r="G19105" s="2">
        <v>46233</v>
      </c>
      <c r="H19105" t="s">
        <v>18867</v>
      </c>
      <c r="I19105" s="3">
        <v>394.8</v>
      </c>
      <c r="J19105" s="3">
        <v>0</v>
      </c>
      <c r="K19105" s="3">
        <v>394.8</v>
      </c>
    </row>
    <row r="19106" spans="1:11" outlineLevel="1" x14ac:dyDescent="0.3">
      <c r="B19106" s="5" t="s">
        <v>30093</v>
      </c>
      <c r="I19106" s="3">
        <f>SUBTOTAL(9,I19103:I19105)</f>
        <v>1794.74</v>
      </c>
      <c r="J19106" s="3">
        <f>SUBTOTAL(9,J19103:J19105)</f>
        <v>0</v>
      </c>
      <c r="K19106" s="3">
        <f>SUBTOTAL(9,K19103:K19105)</f>
        <v>1794.74</v>
      </c>
    </row>
    <row r="19107" spans="1:11" outlineLevel="2" x14ac:dyDescent="0.3">
      <c r="A19107" t="s">
        <v>18143</v>
      </c>
      <c r="B19107" s="1" t="s">
        <v>26299</v>
      </c>
      <c r="C19107" s="1" t="s">
        <v>23238</v>
      </c>
      <c r="D19107">
        <v>116402</v>
      </c>
      <c r="E19107">
        <v>51</v>
      </c>
      <c r="F19107" t="s">
        <v>18868</v>
      </c>
      <c r="G19107" s="2">
        <v>46206</v>
      </c>
      <c r="H19107" t="s">
        <v>18869</v>
      </c>
      <c r="I19107" s="3">
        <v>1209.18</v>
      </c>
      <c r="J19107" s="3">
        <v>0</v>
      </c>
      <c r="K19107" s="3">
        <v>1209.18</v>
      </c>
    </row>
    <row r="19108" spans="1:11" outlineLevel="2" x14ac:dyDescent="0.3">
      <c r="A19108" t="s">
        <v>18143</v>
      </c>
      <c r="B19108" s="1" t="s">
        <v>26299</v>
      </c>
      <c r="C19108" s="1" t="s">
        <v>23238</v>
      </c>
      <c r="D19108">
        <v>116402</v>
      </c>
      <c r="E19108">
        <v>51</v>
      </c>
      <c r="F19108" t="s">
        <v>18868</v>
      </c>
      <c r="G19108" s="2">
        <v>46218</v>
      </c>
      <c r="H19108" t="s">
        <v>18870</v>
      </c>
      <c r="I19108" s="3">
        <v>2102.65</v>
      </c>
      <c r="J19108" s="3">
        <v>0</v>
      </c>
      <c r="K19108" s="3">
        <v>2102.65</v>
      </c>
    </row>
    <row r="19109" spans="1:11" outlineLevel="2" x14ac:dyDescent="0.3">
      <c r="A19109" t="s">
        <v>18143</v>
      </c>
      <c r="B19109" s="1" t="s">
        <v>26299</v>
      </c>
      <c r="C19109" s="1" t="s">
        <v>23238</v>
      </c>
      <c r="D19109">
        <v>116402</v>
      </c>
      <c r="E19109">
        <v>51</v>
      </c>
      <c r="F19109" t="s">
        <v>18868</v>
      </c>
      <c r="G19109" s="2">
        <v>46232</v>
      </c>
      <c r="H19109" t="s">
        <v>18871</v>
      </c>
      <c r="I19109" s="3">
        <v>1504.22</v>
      </c>
      <c r="J19109" s="3">
        <v>0</v>
      </c>
      <c r="K19109" s="3">
        <v>1504.22</v>
      </c>
    </row>
    <row r="19110" spans="1:11" outlineLevel="1" x14ac:dyDescent="0.3">
      <c r="B19110" s="5" t="s">
        <v>30094</v>
      </c>
      <c r="I19110" s="3">
        <f>SUBTOTAL(9,I19107:I19109)</f>
        <v>4816.05</v>
      </c>
      <c r="J19110" s="3">
        <f>SUBTOTAL(9,J19107:J19109)</f>
        <v>0</v>
      </c>
      <c r="K19110" s="3">
        <f>SUBTOTAL(9,K19107:K19109)</f>
        <v>4816.05</v>
      </c>
    </row>
    <row r="19111" spans="1:11" outlineLevel="2" x14ac:dyDescent="0.3">
      <c r="A19111" t="s">
        <v>18143</v>
      </c>
      <c r="B19111" s="1" t="s">
        <v>26300</v>
      </c>
      <c r="C19111" s="1" t="s">
        <v>23238</v>
      </c>
      <c r="D19111">
        <v>107387</v>
      </c>
      <c r="E19111">
        <v>51</v>
      </c>
      <c r="F19111" t="s">
        <v>18872</v>
      </c>
      <c r="G19111" s="2">
        <v>46204</v>
      </c>
      <c r="H19111" t="s">
        <v>18873</v>
      </c>
      <c r="I19111" s="3">
        <v>883.67</v>
      </c>
      <c r="J19111" s="3">
        <v>0</v>
      </c>
      <c r="K19111" s="3">
        <v>883.67</v>
      </c>
    </row>
    <row r="19112" spans="1:11" outlineLevel="2" x14ac:dyDescent="0.3">
      <c r="A19112" t="s">
        <v>18143</v>
      </c>
      <c r="B19112" s="1" t="s">
        <v>26300</v>
      </c>
      <c r="C19112" s="1" t="s">
        <v>23238</v>
      </c>
      <c r="D19112">
        <v>107387</v>
      </c>
      <c r="E19112">
        <v>51</v>
      </c>
      <c r="F19112" t="s">
        <v>18872</v>
      </c>
      <c r="G19112" s="2">
        <v>46220</v>
      </c>
      <c r="H19112" t="s">
        <v>18874</v>
      </c>
      <c r="I19112" s="3">
        <v>715.27</v>
      </c>
      <c r="J19112" s="3">
        <v>0</v>
      </c>
      <c r="K19112" s="3">
        <v>715.27</v>
      </c>
    </row>
    <row r="19113" spans="1:11" outlineLevel="2" x14ac:dyDescent="0.3">
      <c r="A19113" t="s">
        <v>18143</v>
      </c>
      <c r="B19113" s="1" t="s">
        <v>26300</v>
      </c>
      <c r="C19113" s="1" t="s">
        <v>23238</v>
      </c>
      <c r="D19113">
        <v>107387</v>
      </c>
      <c r="E19113">
        <v>51</v>
      </c>
      <c r="F19113" t="s">
        <v>18872</v>
      </c>
      <c r="G19113" s="2">
        <v>46224</v>
      </c>
      <c r="H19113" t="s">
        <v>18875</v>
      </c>
      <c r="I19113" s="3">
        <v>409.48</v>
      </c>
      <c r="J19113" s="3">
        <v>0</v>
      </c>
      <c r="K19113" s="3">
        <v>409.48</v>
      </c>
    </row>
    <row r="19114" spans="1:11" outlineLevel="2" x14ac:dyDescent="0.3">
      <c r="A19114" t="s">
        <v>18143</v>
      </c>
      <c r="B19114" s="1" t="s">
        <v>26300</v>
      </c>
      <c r="C19114" s="1" t="s">
        <v>23238</v>
      </c>
      <c r="D19114">
        <v>107387</v>
      </c>
      <c r="E19114">
        <v>51</v>
      </c>
      <c r="F19114" t="s">
        <v>18872</v>
      </c>
      <c r="G19114" s="2">
        <v>46226</v>
      </c>
      <c r="H19114" t="s">
        <v>18876</v>
      </c>
      <c r="I19114" s="3">
        <v>1031.5899999999999</v>
      </c>
      <c r="J19114" s="3">
        <v>0</v>
      </c>
      <c r="K19114" s="3">
        <v>1031.5899999999999</v>
      </c>
    </row>
    <row r="19115" spans="1:11" outlineLevel="2" x14ac:dyDescent="0.3">
      <c r="A19115" t="s">
        <v>18143</v>
      </c>
      <c r="B19115" s="1" t="s">
        <v>26300</v>
      </c>
      <c r="C19115" s="1" t="s">
        <v>23238</v>
      </c>
      <c r="D19115">
        <v>107387</v>
      </c>
      <c r="E19115">
        <v>51</v>
      </c>
      <c r="F19115" t="s">
        <v>18872</v>
      </c>
      <c r="G19115" s="2">
        <v>46231</v>
      </c>
      <c r="H19115" t="s">
        <v>18877</v>
      </c>
      <c r="I19115" s="3">
        <v>515.79</v>
      </c>
      <c r="J19115" s="3">
        <v>0</v>
      </c>
      <c r="K19115" s="3">
        <v>515.79</v>
      </c>
    </row>
    <row r="19116" spans="1:11" outlineLevel="2" x14ac:dyDescent="0.3">
      <c r="A19116" t="s">
        <v>18143</v>
      </c>
      <c r="B19116" s="1" t="s">
        <v>26300</v>
      </c>
      <c r="C19116" s="1" t="s">
        <v>23238</v>
      </c>
      <c r="D19116">
        <v>107387</v>
      </c>
      <c r="E19116">
        <v>51</v>
      </c>
      <c r="F19116" t="s">
        <v>18872</v>
      </c>
      <c r="G19116" s="2">
        <v>46233</v>
      </c>
      <c r="H19116" t="s">
        <v>18878</v>
      </c>
      <c r="I19116" s="3">
        <v>1100.28</v>
      </c>
      <c r="J19116" s="3">
        <v>0</v>
      </c>
      <c r="K19116" s="3">
        <v>1100.28</v>
      </c>
    </row>
    <row r="19117" spans="1:11" outlineLevel="1" x14ac:dyDescent="0.3">
      <c r="B19117" s="5" t="s">
        <v>30095</v>
      </c>
      <c r="I19117" s="3">
        <f>SUBTOTAL(9,I19111:I19116)</f>
        <v>4656.08</v>
      </c>
      <c r="J19117" s="3">
        <f>SUBTOTAL(9,J19111:J19116)</f>
        <v>0</v>
      </c>
      <c r="K19117" s="3">
        <f>SUBTOTAL(9,K19111:K19116)</f>
        <v>4656.08</v>
      </c>
    </row>
    <row r="19118" spans="1:11" outlineLevel="2" x14ac:dyDescent="0.3">
      <c r="A19118" t="s">
        <v>18143</v>
      </c>
      <c r="B19118" s="1" t="s">
        <v>26301</v>
      </c>
      <c r="C19118" s="1" t="s">
        <v>23238</v>
      </c>
      <c r="D19118">
        <v>121822</v>
      </c>
      <c r="E19118">
        <v>51</v>
      </c>
      <c r="F19118" t="s">
        <v>18879</v>
      </c>
      <c r="G19118" s="2">
        <v>46213</v>
      </c>
      <c r="H19118" t="s">
        <v>18880</v>
      </c>
      <c r="I19118" s="3">
        <v>423.8</v>
      </c>
      <c r="J19118" s="3">
        <v>0</v>
      </c>
      <c r="K19118" s="3">
        <v>423.8</v>
      </c>
    </row>
    <row r="19119" spans="1:11" outlineLevel="1" x14ac:dyDescent="0.3">
      <c r="B19119" s="5" t="s">
        <v>30096</v>
      </c>
      <c r="I19119" s="3">
        <f>SUBTOTAL(9,I19118:I19118)</f>
        <v>423.8</v>
      </c>
      <c r="J19119" s="3">
        <f>SUBTOTAL(9,J19118:J19118)</f>
        <v>0</v>
      </c>
      <c r="K19119" s="3">
        <f>SUBTOTAL(9,K19118:K19118)</f>
        <v>423.8</v>
      </c>
    </row>
    <row r="19120" spans="1:11" outlineLevel="2" x14ac:dyDescent="0.3">
      <c r="A19120" t="s">
        <v>18143</v>
      </c>
      <c r="B19120" s="1" t="s">
        <v>26302</v>
      </c>
      <c r="C19120" s="1" t="s">
        <v>23234</v>
      </c>
      <c r="D19120">
        <v>125523</v>
      </c>
      <c r="E19120">
        <v>51</v>
      </c>
      <c r="F19120" t="s">
        <v>18881</v>
      </c>
      <c r="G19120" s="2">
        <v>46204</v>
      </c>
      <c r="H19120" t="s">
        <v>18882</v>
      </c>
      <c r="I19120" s="3">
        <v>1021.06</v>
      </c>
      <c r="J19120" s="3">
        <v>0</v>
      </c>
      <c r="K19120" s="3">
        <v>1021.06</v>
      </c>
    </row>
    <row r="19121" spans="1:11" outlineLevel="2" x14ac:dyDescent="0.3">
      <c r="A19121" t="s">
        <v>18143</v>
      </c>
      <c r="B19121" s="1" t="s">
        <v>26302</v>
      </c>
      <c r="C19121" s="1" t="s">
        <v>23234</v>
      </c>
      <c r="D19121">
        <v>125523</v>
      </c>
      <c r="E19121">
        <v>51</v>
      </c>
      <c r="F19121" t="s">
        <v>18881</v>
      </c>
      <c r="G19121" s="2">
        <v>46205</v>
      </c>
      <c r="H19121" t="s">
        <v>18883</v>
      </c>
      <c r="I19121" s="3">
        <v>2045.77</v>
      </c>
      <c r="J19121" s="3">
        <v>0</v>
      </c>
      <c r="K19121" s="3">
        <v>2045.77</v>
      </c>
    </row>
    <row r="19122" spans="1:11" outlineLevel="2" x14ac:dyDescent="0.3">
      <c r="A19122" t="s">
        <v>18143</v>
      </c>
      <c r="B19122" s="1" t="s">
        <v>26302</v>
      </c>
      <c r="C19122" s="1" t="s">
        <v>23234</v>
      </c>
      <c r="D19122">
        <v>125523</v>
      </c>
      <c r="E19122">
        <v>51</v>
      </c>
      <c r="F19122" t="s">
        <v>18881</v>
      </c>
      <c r="G19122" s="2">
        <v>46211</v>
      </c>
      <c r="H19122" t="s">
        <v>18884</v>
      </c>
      <c r="I19122" s="3">
        <v>221.76</v>
      </c>
      <c r="J19122" s="3">
        <v>0</v>
      </c>
      <c r="K19122" s="3">
        <v>221.76</v>
      </c>
    </row>
    <row r="19123" spans="1:11" outlineLevel="2" x14ac:dyDescent="0.3">
      <c r="A19123" t="s">
        <v>18143</v>
      </c>
      <c r="B19123" s="1" t="s">
        <v>26302</v>
      </c>
      <c r="C19123" s="1" t="s">
        <v>23234</v>
      </c>
      <c r="D19123">
        <v>125523</v>
      </c>
      <c r="E19123">
        <v>51</v>
      </c>
      <c r="F19123" t="s">
        <v>18881</v>
      </c>
      <c r="G19123" s="2">
        <v>46213</v>
      </c>
      <c r="H19123" t="s">
        <v>18885</v>
      </c>
      <c r="I19123" s="3">
        <v>931.6</v>
      </c>
      <c r="J19123" s="3">
        <v>0</v>
      </c>
      <c r="K19123" s="3">
        <v>931.6</v>
      </c>
    </row>
    <row r="19124" spans="1:11" outlineLevel="2" x14ac:dyDescent="0.3">
      <c r="A19124" t="s">
        <v>18143</v>
      </c>
      <c r="B19124" s="1" t="s">
        <v>26302</v>
      </c>
      <c r="C19124" s="1" t="s">
        <v>23234</v>
      </c>
      <c r="D19124">
        <v>125523</v>
      </c>
      <c r="E19124">
        <v>51</v>
      </c>
      <c r="F19124" t="s">
        <v>18881</v>
      </c>
      <c r="G19124" s="2">
        <v>46219</v>
      </c>
      <c r="H19124" t="s">
        <v>18886</v>
      </c>
      <c r="I19124" s="3">
        <v>1087.33</v>
      </c>
      <c r="J19124" s="3">
        <v>0</v>
      </c>
      <c r="K19124" s="3">
        <v>1087.33</v>
      </c>
    </row>
    <row r="19125" spans="1:11" outlineLevel="2" x14ac:dyDescent="0.3">
      <c r="A19125" t="s">
        <v>18143</v>
      </c>
      <c r="B19125" s="1" t="s">
        <v>26302</v>
      </c>
      <c r="C19125" s="1" t="s">
        <v>23234</v>
      </c>
      <c r="D19125">
        <v>125523</v>
      </c>
      <c r="E19125">
        <v>51</v>
      </c>
      <c r="F19125" t="s">
        <v>18881</v>
      </c>
      <c r="G19125" s="2">
        <v>46220</v>
      </c>
      <c r="H19125" t="s">
        <v>18887</v>
      </c>
      <c r="I19125" s="3">
        <v>1634.49</v>
      </c>
      <c r="J19125" s="3">
        <v>0</v>
      </c>
      <c r="K19125" s="3">
        <v>1634.49</v>
      </c>
    </row>
    <row r="19126" spans="1:11" outlineLevel="2" x14ac:dyDescent="0.3">
      <c r="A19126" t="s">
        <v>18143</v>
      </c>
      <c r="B19126" s="1" t="s">
        <v>26302</v>
      </c>
      <c r="C19126" s="1" t="s">
        <v>23234</v>
      </c>
      <c r="D19126">
        <v>125523</v>
      </c>
      <c r="E19126">
        <v>51</v>
      </c>
      <c r="F19126" t="s">
        <v>18881</v>
      </c>
      <c r="G19126" s="2">
        <v>46225</v>
      </c>
      <c r="H19126" t="s">
        <v>18888</v>
      </c>
      <c r="I19126" s="3">
        <v>1618.71</v>
      </c>
      <c r="J19126" s="3">
        <v>0</v>
      </c>
      <c r="K19126" s="3">
        <v>1618.71</v>
      </c>
    </row>
    <row r="19127" spans="1:11" outlineLevel="2" x14ac:dyDescent="0.3">
      <c r="A19127" t="s">
        <v>18143</v>
      </c>
      <c r="B19127" s="1" t="s">
        <v>26302</v>
      </c>
      <c r="C19127" s="1" t="s">
        <v>23234</v>
      </c>
      <c r="D19127">
        <v>125523</v>
      </c>
      <c r="E19127">
        <v>51</v>
      </c>
      <c r="F19127" t="s">
        <v>18881</v>
      </c>
      <c r="G19127" s="2">
        <v>46227</v>
      </c>
      <c r="H19127" t="s">
        <v>18889</v>
      </c>
      <c r="I19127" s="3">
        <v>2194.4699999999998</v>
      </c>
      <c r="J19127" s="3">
        <v>0</v>
      </c>
      <c r="K19127" s="3">
        <v>2194.4699999999998</v>
      </c>
    </row>
    <row r="19128" spans="1:11" outlineLevel="2" x14ac:dyDescent="0.3">
      <c r="A19128" t="s">
        <v>18143</v>
      </c>
      <c r="B19128" s="1" t="s">
        <v>26302</v>
      </c>
      <c r="C19128" s="1" t="s">
        <v>23234</v>
      </c>
      <c r="D19128">
        <v>125523</v>
      </c>
      <c r="E19128">
        <v>51</v>
      </c>
      <c r="F19128" t="s">
        <v>18881</v>
      </c>
      <c r="G19128" s="2">
        <v>46231</v>
      </c>
      <c r="H19128" t="s">
        <v>18890</v>
      </c>
      <c r="I19128" s="3">
        <v>2182.08</v>
      </c>
      <c r="J19128" s="3">
        <v>0</v>
      </c>
      <c r="K19128" s="3">
        <v>2182.08</v>
      </c>
    </row>
    <row r="19129" spans="1:11" outlineLevel="2" x14ac:dyDescent="0.3">
      <c r="A19129" t="s">
        <v>18143</v>
      </c>
      <c r="B19129" s="1" t="s">
        <v>26302</v>
      </c>
      <c r="C19129" s="1" t="s">
        <v>23234</v>
      </c>
      <c r="D19129">
        <v>125523</v>
      </c>
      <c r="E19129">
        <v>51</v>
      </c>
      <c r="F19129" t="s">
        <v>18881</v>
      </c>
      <c r="G19129" s="2">
        <v>46233</v>
      </c>
      <c r="H19129" t="s">
        <v>18891</v>
      </c>
      <c r="I19129" s="3">
        <v>1263.95</v>
      </c>
      <c r="J19129" s="3">
        <v>0</v>
      </c>
      <c r="K19129" s="3">
        <v>1263.95</v>
      </c>
    </row>
    <row r="19130" spans="1:11" outlineLevel="2" x14ac:dyDescent="0.3">
      <c r="A19130" t="s">
        <v>18143</v>
      </c>
      <c r="B19130" s="1" t="s">
        <v>26302</v>
      </c>
      <c r="C19130" s="1" t="s">
        <v>23234</v>
      </c>
      <c r="D19130">
        <v>125523</v>
      </c>
      <c r="E19130">
        <v>51</v>
      </c>
      <c r="F19130" t="s">
        <v>18881</v>
      </c>
      <c r="G19130" s="2">
        <v>46234</v>
      </c>
      <c r="H19130" t="s">
        <v>18892</v>
      </c>
      <c r="I19130" s="3">
        <v>2562.19</v>
      </c>
      <c r="J19130" s="3">
        <v>0</v>
      </c>
      <c r="K19130" s="3">
        <v>2562.19</v>
      </c>
    </row>
    <row r="19131" spans="1:11" outlineLevel="1" x14ac:dyDescent="0.3">
      <c r="B19131" s="5" t="s">
        <v>30097</v>
      </c>
      <c r="I19131" s="3">
        <f>SUBTOTAL(9,I19120:I19130)</f>
        <v>16763.41</v>
      </c>
      <c r="J19131" s="3">
        <f>SUBTOTAL(9,J19120:J19130)</f>
        <v>0</v>
      </c>
      <c r="K19131" s="3">
        <f>SUBTOTAL(9,K19120:K19130)</f>
        <v>16763.41</v>
      </c>
    </row>
    <row r="19132" spans="1:11" outlineLevel="2" x14ac:dyDescent="0.3">
      <c r="A19132" t="s">
        <v>18143</v>
      </c>
      <c r="B19132" s="1" t="s">
        <v>26303</v>
      </c>
      <c r="C19132" s="1" t="s">
        <v>23240</v>
      </c>
      <c r="D19132">
        <v>112272</v>
      </c>
      <c r="E19132">
        <v>51</v>
      </c>
      <c r="F19132" t="s">
        <v>18893</v>
      </c>
      <c r="G19132" s="2">
        <v>46206</v>
      </c>
      <c r="H19132" t="s">
        <v>18894</v>
      </c>
      <c r="I19132" s="3">
        <v>0</v>
      </c>
      <c r="J19132" s="3">
        <v>1829.2</v>
      </c>
      <c r="K19132" s="3">
        <v>1829.2</v>
      </c>
    </row>
    <row r="19133" spans="1:11" outlineLevel="2" x14ac:dyDescent="0.3">
      <c r="A19133" t="s">
        <v>18143</v>
      </c>
      <c r="B19133" s="1" t="s">
        <v>26303</v>
      </c>
      <c r="C19133" s="1" t="s">
        <v>23240</v>
      </c>
      <c r="D19133">
        <v>112272</v>
      </c>
      <c r="E19133">
        <v>51</v>
      </c>
      <c r="F19133" t="s">
        <v>18893</v>
      </c>
      <c r="G19133" s="2">
        <v>46220</v>
      </c>
      <c r="H19133" t="s">
        <v>18895</v>
      </c>
      <c r="I19133" s="3">
        <v>0</v>
      </c>
      <c r="J19133" s="3">
        <v>2837.03</v>
      </c>
      <c r="K19133" s="3">
        <v>2837.03</v>
      </c>
    </row>
    <row r="19134" spans="1:11" outlineLevel="2" x14ac:dyDescent="0.3">
      <c r="A19134" t="s">
        <v>18143</v>
      </c>
      <c r="B19134" s="1" t="s">
        <v>26303</v>
      </c>
      <c r="C19134" s="1" t="s">
        <v>23240</v>
      </c>
      <c r="D19134">
        <v>112272</v>
      </c>
      <c r="E19134">
        <v>51</v>
      </c>
      <c r="F19134" t="s">
        <v>18893</v>
      </c>
      <c r="G19134" s="2">
        <v>46205</v>
      </c>
      <c r="H19134" t="s">
        <v>18896</v>
      </c>
      <c r="I19134" s="3">
        <v>0</v>
      </c>
      <c r="J19134" s="3">
        <v>2609.16</v>
      </c>
      <c r="K19134" s="3">
        <v>2609.16</v>
      </c>
    </row>
    <row r="19135" spans="1:11" outlineLevel="2" x14ac:dyDescent="0.3">
      <c r="A19135" t="s">
        <v>18143</v>
      </c>
      <c r="B19135" s="1" t="s">
        <v>26303</v>
      </c>
      <c r="C19135" s="1" t="s">
        <v>23240</v>
      </c>
      <c r="D19135">
        <v>112272</v>
      </c>
      <c r="E19135">
        <v>51</v>
      </c>
      <c r="F19135" t="s">
        <v>18893</v>
      </c>
      <c r="G19135" s="2">
        <v>46206</v>
      </c>
      <c r="H19135" t="s">
        <v>18897</v>
      </c>
      <c r="I19135" s="3">
        <v>0</v>
      </c>
      <c r="J19135" s="3">
        <v>1374.9</v>
      </c>
      <c r="K19135" s="3">
        <v>1374.9</v>
      </c>
    </row>
    <row r="19136" spans="1:11" outlineLevel="2" x14ac:dyDescent="0.3">
      <c r="A19136" t="s">
        <v>18143</v>
      </c>
      <c r="B19136" s="1" t="s">
        <v>26303</v>
      </c>
      <c r="C19136" s="1" t="s">
        <v>23240</v>
      </c>
      <c r="D19136">
        <v>112272</v>
      </c>
      <c r="E19136">
        <v>51</v>
      </c>
      <c r="F19136" t="s">
        <v>18893</v>
      </c>
      <c r="G19136" s="2">
        <v>46232</v>
      </c>
      <c r="H19136" t="s">
        <v>18898</v>
      </c>
      <c r="I19136" s="3">
        <v>0</v>
      </c>
      <c r="J19136" s="3">
        <v>1772.01</v>
      </c>
      <c r="K19136" s="3">
        <v>1772.01</v>
      </c>
    </row>
    <row r="19137" spans="1:11" outlineLevel="2" x14ac:dyDescent="0.3">
      <c r="A19137" t="s">
        <v>18143</v>
      </c>
      <c r="B19137" s="1" t="s">
        <v>26303</v>
      </c>
      <c r="C19137" s="1" t="s">
        <v>23240</v>
      </c>
      <c r="D19137">
        <v>112272</v>
      </c>
      <c r="E19137">
        <v>51</v>
      </c>
      <c r="F19137" t="s">
        <v>18893</v>
      </c>
      <c r="G19137" s="2">
        <v>46206</v>
      </c>
      <c r="H19137" t="s">
        <v>18899</v>
      </c>
      <c r="I19137" s="3">
        <v>7403.91</v>
      </c>
      <c r="J19137" s="3">
        <v>0</v>
      </c>
      <c r="K19137" s="3">
        <v>7403.91</v>
      </c>
    </row>
    <row r="19138" spans="1:11" outlineLevel="2" x14ac:dyDescent="0.3">
      <c r="A19138" t="s">
        <v>18143</v>
      </c>
      <c r="B19138" s="1" t="s">
        <v>26303</v>
      </c>
      <c r="C19138" s="1" t="s">
        <v>23240</v>
      </c>
      <c r="D19138">
        <v>112272</v>
      </c>
      <c r="E19138">
        <v>51</v>
      </c>
      <c r="F19138" t="s">
        <v>18893</v>
      </c>
      <c r="G19138" s="2">
        <v>46213</v>
      </c>
      <c r="H19138" t="s">
        <v>18900</v>
      </c>
      <c r="I19138" s="3">
        <v>1677.69</v>
      </c>
      <c r="J19138" s="3">
        <v>0</v>
      </c>
      <c r="K19138" s="3">
        <v>1677.69</v>
      </c>
    </row>
    <row r="19139" spans="1:11" outlineLevel="2" x14ac:dyDescent="0.3">
      <c r="A19139" t="s">
        <v>18143</v>
      </c>
      <c r="B19139" s="1" t="s">
        <v>26303</v>
      </c>
      <c r="C19139" s="1" t="s">
        <v>23240</v>
      </c>
      <c r="D19139">
        <v>112272</v>
      </c>
      <c r="E19139">
        <v>51</v>
      </c>
      <c r="F19139" t="s">
        <v>18893</v>
      </c>
      <c r="G19139" s="2">
        <v>46219</v>
      </c>
      <c r="H19139" t="s">
        <v>18901</v>
      </c>
      <c r="I19139" s="3">
        <v>1449.46</v>
      </c>
      <c r="J19139" s="3">
        <v>0</v>
      </c>
      <c r="K19139" s="3">
        <v>1449.46</v>
      </c>
    </row>
    <row r="19140" spans="1:11" outlineLevel="2" x14ac:dyDescent="0.3">
      <c r="A19140" t="s">
        <v>18143</v>
      </c>
      <c r="B19140" s="1" t="s">
        <v>26303</v>
      </c>
      <c r="C19140" s="1" t="s">
        <v>23240</v>
      </c>
      <c r="D19140">
        <v>112272</v>
      </c>
      <c r="E19140">
        <v>51</v>
      </c>
      <c r="F19140" t="s">
        <v>18893</v>
      </c>
      <c r="G19140" s="2">
        <v>46226</v>
      </c>
      <c r="H19140" t="s">
        <v>18902</v>
      </c>
      <c r="I19140" s="3">
        <v>1241.67</v>
      </c>
      <c r="J19140" s="3">
        <v>0</v>
      </c>
      <c r="K19140" s="3">
        <v>1241.67</v>
      </c>
    </row>
    <row r="19141" spans="1:11" outlineLevel="2" x14ac:dyDescent="0.3">
      <c r="A19141" t="s">
        <v>18143</v>
      </c>
      <c r="B19141" s="1" t="s">
        <v>26303</v>
      </c>
      <c r="C19141" s="1" t="s">
        <v>23240</v>
      </c>
      <c r="D19141">
        <v>112272</v>
      </c>
      <c r="E19141">
        <v>51</v>
      </c>
      <c r="F19141" t="s">
        <v>18893</v>
      </c>
      <c r="G19141" s="2">
        <v>46232</v>
      </c>
      <c r="H19141" t="s">
        <v>18903</v>
      </c>
      <c r="I19141" s="3">
        <v>2457.62</v>
      </c>
      <c r="J19141" s="3">
        <v>0</v>
      </c>
      <c r="K19141" s="3">
        <v>2457.62</v>
      </c>
    </row>
    <row r="19142" spans="1:11" outlineLevel="2" x14ac:dyDescent="0.3">
      <c r="A19142" t="s">
        <v>18143</v>
      </c>
      <c r="B19142" s="1" t="s">
        <v>26303</v>
      </c>
      <c r="C19142" s="1" t="s">
        <v>23240</v>
      </c>
      <c r="D19142">
        <v>112272</v>
      </c>
      <c r="E19142">
        <v>51</v>
      </c>
      <c r="F19142" t="s">
        <v>18893</v>
      </c>
      <c r="G19142" s="2">
        <v>46234</v>
      </c>
      <c r="H19142" t="s">
        <v>18904</v>
      </c>
      <c r="I19142" s="3">
        <v>4953.97</v>
      </c>
      <c r="J19142" s="3">
        <v>0</v>
      </c>
      <c r="K19142" s="3">
        <v>4953.97</v>
      </c>
    </row>
    <row r="19143" spans="1:11" outlineLevel="1" x14ac:dyDescent="0.3">
      <c r="B19143" s="5" t="s">
        <v>30098</v>
      </c>
      <c r="I19143" s="3">
        <f>SUBTOTAL(9,I19132:I19142)</f>
        <v>19184.320000000003</v>
      </c>
      <c r="J19143" s="3">
        <f>SUBTOTAL(9,J19132:J19142)</f>
        <v>10422.300000000001</v>
      </c>
      <c r="K19143" s="3">
        <f>SUBTOTAL(9,K19132:K19142)</f>
        <v>29606.62</v>
      </c>
    </row>
    <row r="19144" spans="1:11" outlineLevel="2" x14ac:dyDescent="0.3">
      <c r="A19144" t="s">
        <v>18143</v>
      </c>
      <c r="B19144" s="1" t="s">
        <v>26304</v>
      </c>
      <c r="C19144" s="1" t="s">
        <v>23234</v>
      </c>
      <c r="D19144">
        <v>123621</v>
      </c>
      <c r="E19144">
        <v>51</v>
      </c>
      <c r="F19144" t="s">
        <v>18905</v>
      </c>
      <c r="G19144" s="2">
        <v>46205</v>
      </c>
      <c r="H19144" t="s">
        <v>18906</v>
      </c>
      <c r="I19144" s="3">
        <v>4223.8100000000004</v>
      </c>
      <c r="J19144" s="3">
        <v>0</v>
      </c>
      <c r="K19144" s="3">
        <v>4223.8100000000004</v>
      </c>
    </row>
    <row r="19145" spans="1:11" outlineLevel="2" x14ac:dyDescent="0.3">
      <c r="A19145" t="s">
        <v>18143</v>
      </c>
      <c r="B19145" s="1" t="s">
        <v>26304</v>
      </c>
      <c r="C19145" s="1" t="s">
        <v>23234</v>
      </c>
      <c r="D19145">
        <v>123621</v>
      </c>
      <c r="E19145">
        <v>51</v>
      </c>
      <c r="F19145" t="s">
        <v>18905</v>
      </c>
      <c r="G19145" s="2">
        <v>46211</v>
      </c>
      <c r="H19145" t="s">
        <v>18907</v>
      </c>
      <c r="I19145" s="3">
        <v>2999.73</v>
      </c>
      <c r="J19145" s="3">
        <v>0</v>
      </c>
      <c r="K19145" s="3">
        <v>2999.73</v>
      </c>
    </row>
    <row r="19146" spans="1:11" outlineLevel="2" x14ac:dyDescent="0.3">
      <c r="A19146" t="s">
        <v>18143</v>
      </c>
      <c r="B19146" s="1" t="s">
        <v>26304</v>
      </c>
      <c r="C19146" s="1" t="s">
        <v>23234</v>
      </c>
      <c r="D19146">
        <v>123621</v>
      </c>
      <c r="E19146">
        <v>51</v>
      </c>
      <c r="F19146" t="s">
        <v>18905</v>
      </c>
      <c r="G19146" s="2">
        <v>46217</v>
      </c>
      <c r="H19146" t="s">
        <v>18908</v>
      </c>
      <c r="I19146" s="3">
        <v>3543.9</v>
      </c>
      <c r="J19146" s="3">
        <v>0</v>
      </c>
      <c r="K19146" s="3">
        <v>3543.9</v>
      </c>
    </row>
    <row r="19147" spans="1:11" outlineLevel="2" x14ac:dyDescent="0.3">
      <c r="A19147" t="s">
        <v>18143</v>
      </c>
      <c r="B19147" s="1" t="s">
        <v>26304</v>
      </c>
      <c r="C19147" s="1" t="s">
        <v>23234</v>
      </c>
      <c r="D19147">
        <v>123621</v>
      </c>
      <c r="E19147">
        <v>51</v>
      </c>
      <c r="F19147" t="s">
        <v>18905</v>
      </c>
      <c r="G19147" s="2">
        <v>46224</v>
      </c>
      <c r="H19147" t="s">
        <v>18909</v>
      </c>
      <c r="I19147" s="3">
        <v>1223.27</v>
      </c>
      <c r="J19147" s="3">
        <v>0</v>
      </c>
      <c r="K19147" s="3">
        <v>1223.27</v>
      </c>
    </row>
    <row r="19148" spans="1:11" outlineLevel="2" x14ac:dyDescent="0.3">
      <c r="A19148" t="s">
        <v>18143</v>
      </c>
      <c r="B19148" s="1" t="s">
        <v>26304</v>
      </c>
      <c r="C19148" s="1" t="s">
        <v>23234</v>
      </c>
      <c r="D19148">
        <v>123621</v>
      </c>
      <c r="E19148">
        <v>51</v>
      </c>
      <c r="F19148" t="s">
        <v>18905</v>
      </c>
      <c r="G19148" s="2">
        <v>46234</v>
      </c>
      <c r="H19148" t="s">
        <v>18910</v>
      </c>
      <c r="I19148" s="3">
        <v>3172.49</v>
      </c>
      <c r="J19148" s="3">
        <v>0</v>
      </c>
      <c r="K19148" s="3">
        <v>3172.49</v>
      </c>
    </row>
    <row r="19149" spans="1:11" outlineLevel="1" x14ac:dyDescent="0.3">
      <c r="B19149" s="5" t="s">
        <v>30099</v>
      </c>
      <c r="I19149" s="3">
        <f>SUBTOTAL(9,I19144:I19148)</f>
        <v>15163.2</v>
      </c>
      <c r="J19149" s="3">
        <f>SUBTOTAL(9,J19144:J19148)</f>
        <v>0</v>
      </c>
      <c r="K19149" s="3">
        <f>SUBTOTAL(9,K19144:K19148)</f>
        <v>15163.2</v>
      </c>
    </row>
    <row r="19150" spans="1:11" outlineLevel="2" x14ac:dyDescent="0.3">
      <c r="A19150" t="s">
        <v>18143</v>
      </c>
      <c r="B19150" s="1" t="s">
        <v>26305</v>
      </c>
      <c r="C19150" s="1" t="s">
        <v>23238</v>
      </c>
      <c r="D19150">
        <v>119476</v>
      </c>
      <c r="E19150">
        <v>51</v>
      </c>
      <c r="F19150" t="s">
        <v>18911</v>
      </c>
      <c r="G19150" s="2">
        <v>46231</v>
      </c>
      <c r="H19150" t="s">
        <v>18912</v>
      </c>
      <c r="I19150" s="3">
        <v>200.43</v>
      </c>
      <c r="J19150" s="3">
        <v>0</v>
      </c>
      <c r="K19150" s="3">
        <v>200.43</v>
      </c>
    </row>
    <row r="19151" spans="1:11" outlineLevel="1" x14ac:dyDescent="0.3">
      <c r="B19151" s="5" t="s">
        <v>30100</v>
      </c>
      <c r="I19151" s="3">
        <f>SUBTOTAL(9,I19150:I19150)</f>
        <v>200.43</v>
      </c>
      <c r="J19151" s="3">
        <f>SUBTOTAL(9,J19150:J19150)</f>
        <v>0</v>
      </c>
      <c r="K19151" s="3">
        <f>SUBTOTAL(9,K19150:K19150)</f>
        <v>200.43</v>
      </c>
    </row>
    <row r="19152" spans="1:11" outlineLevel="2" x14ac:dyDescent="0.3">
      <c r="A19152" t="s">
        <v>18143</v>
      </c>
      <c r="B19152" s="1" t="s">
        <v>26306</v>
      </c>
      <c r="C19152" s="1" t="s">
        <v>23238</v>
      </c>
      <c r="D19152">
        <v>113467</v>
      </c>
      <c r="E19152">
        <v>51</v>
      </c>
      <c r="F19152" t="s">
        <v>2424</v>
      </c>
      <c r="G19152" s="2">
        <v>46206</v>
      </c>
      <c r="H19152" t="s">
        <v>18913</v>
      </c>
      <c r="I19152" s="3">
        <v>468.12</v>
      </c>
      <c r="J19152" s="3">
        <v>0</v>
      </c>
      <c r="K19152" s="3">
        <v>468.12</v>
      </c>
    </row>
    <row r="19153" spans="1:11" outlineLevel="2" x14ac:dyDescent="0.3">
      <c r="A19153" t="s">
        <v>18143</v>
      </c>
      <c r="B19153" s="1" t="s">
        <v>26306</v>
      </c>
      <c r="C19153" s="1" t="s">
        <v>23238</v>
      </c>
      <c r="D19153">
        <v>113467</v>
      </c>
      <c r="E19153">
        <v>51</v>
      </c>
      <c r="F19153" t="s">
        <v>2424</v>
      </c>
      <c r="G19153" s="2">
        <v>46213</v>
      </c>
      <c r="H19153" t="s">
        <v>18914</v>
      </c>
      <c r="I19153" s="3">
        <v>866.37</v>
      </c>
      <c r="J19153" s="3">
        <v>0</v>
      </c>
      <c r="K19153" s="3">
        <v>866.37</v>
      </c>
    </row>
    <row r="19154" spans="1:11" outlineLevel="2" x14ac:dyDescent="0.3">
      <c r="A19154" t="s">
        <v>18143</v>
      </c>
      <c r="B19154" s="1" t="s">
        <v>26306</v>
      </c>
      <c r="C19154" s="1" t="s">
        <v>23238</v>
      </c>
      <c r="D19154">
        <v>113467</v>
      </c>
      <c r="E19154">
        <v>51</v>
      </c>
      <c r="F19154" t="s">
        <v>2424</v>
      </c>
      <c r="G19154" s="2">
        <v>46225</v>
      </c>
      <c r="H19154" t="s">
        <v>18915</v>
      </c>
      <c r="I19154" s="3">
        <v>328.73</v>
      </c>
      <c r="J19154" s="3">
        <v>0</v>
      </c>
      <c r="K19154" s="3">
        <v>328.73</v>
      </c>
    </row>
    <row r="19155" spans="1:11" outlineLevel="2" x14ac:dyDescent="0.3">
      <c r="A19155" t="s">
        <v>18143</v>
      </c>
      <c r="B19155" s="1" t="s">
        <v>26306</v>
      </c>
      <c r="C19155" s="1" t="s">
        <v>23238</v>
      </c>
      <c r="D19155">
        <v>113467</v>
      </c>
      <c r="E19155">
        <v>51</v>
      </c>
      <c r="F19155" t="s">
        <v>2424</v>
      </c>
      <c r="G19155" s="2">
        <v>46226</v>
      </c>
      <c r="H19155" t="s">
        <v>18916</v>
      </c>
      <c r="I19155" s="3">
        <v>773.7</v>
      </c>
      <c r="J19155" s="3">
        <v>0</v>
      </c>
      <c r="K19155" s="3">
        <v>773.7</v>
      </c>
    </row>
    <row r="19156" spans="1:11" outlineLevel="1" x14ac:dyDescent="0.3">
      <c r="B19156" s="5" t="s">
        <v>30101</v>
      </c>
      <c r="I19156" s="3">
        <f>SUBTOTAL(9,I19152:I19155)</f>
        <v>2436.92</v>
      </c>
      <c r="J19156" s="3">
        <f>SUBTOTAL(9,J19152:J19155)</f>
        <v>0</v>
      </c>
      <c r="K19156" s="3">
        <f>SUBTOTAL(9,K19152:K19155)</f>
        <v>2436.92</v>
      </c>
    </row>
    <row r="19157" spans="1:11" outlineLevel="2" x14ac:dyDescent="0.3">
      <c r="A19157" t="s">
        <v>18143</v>
      </c>
      <c r="B19157" s="1" t="s">
        <v>26307</v>
      </c>
      <c r="C19157" s="1" t="s">
        <v>23238</v>
      </c>
      <c r="D19157">
        <v>109972</v>
      </c>
      <c r="E19157">
        <v>51</v>
      </c>
      <c r="F19157" t="s">
        <v>18917</v>
      </c>
      <c r="G19157" s="2">
        <v>46210</v>
      </c>
      <c r="H19157" t="s">
        <v>18918</v>
      </c>
      <c r="I19157" s="3">
        <v>288.75</v>
      </c>
      <c r="J19157" s="3">
        <v>0</v>
      </c>
      <c r="K19157" s="3">
        <v>288.75</v>
      </c>
    </row>
    <row r="19158" spans="1:11" outlineLevel="1" x14ac:dyDescent="0.3">
      <c r="B19158" s="5" t="s">
        <v>30102</v>
      </c>
      <c r="I19158" s="3">
        <f>SUBTOTAL(9,I19157:I19157)</f>
        <v>288.75</v>
      </c>
      <c r="J19158" s="3">
        <f>SUBTOTAL(9,J19157:J19157)</f>
        <v>0</v>
      </c>
      <c r="K19158" s="3">
        <f>SUBTOTAL(9,K19157:K19157)</f>
        <v>288.75</v>
      </c>
    </row>
    <row r="19159" spans="1:11" outlineLevel="2" x14ac:dyDescent="0.3">
      <c r="A19159" t="s">
        <v>18143</v>
      </c>
      <c r="B19159" s="1" t="s">
        <v>26308</v>
      </c>
      <c r="C19159" s="1" t="s">
        <v>23238</v>
      </c>
      <c r="D19159">
        <v>12647</v>
      </c>
      <c r="E19159">
        <v>51</v>
      </c>
      <c r="F19159" t="s">
        <v>2457</v>
      </c>
      <c r="G19159" s="2">
        <v>46205</v>
      </c>
      <c r="H19159" t="s">
        <v>18919</v>
      </c>
      <c r="I19159" s="3">
        <v>1738.88</v>
      </c>
      <c r="J19159" s="3">
        <v>0</v>
      </c>
      <c r="K19159" s="3">
        <v>1738.88</v>
      </c>
    </row>
    <row r="19160" spans="1:11" outlineLevel="2" x14ac:dyDescent="0.3">
      <c r="A19160" t="s">
        <v>18143</v>
      </c>
      <c r="B19160" s="1" t="s">
        <v>26308</v>
      </c>
      <c r="C19160" s="1" t="s">
        <v>23238</v>
      </c>
      <c r="D19160">
        <v>12647</v>
      </c>
      <c r="E19160">
        <v>51</v>
      </c>
      <c r="F19160" t="s">
        <v>2457</v>
      </c>
      <c r="G19160" s="2">
        <v>46211</v>
      </c>
      <c r="H19160" t="s">
        <v>18920</v>
      </c>
      <c r="I19160" s="3">
        <v>1361.63</v>
      </c>
      <c r="J19160" s="3">
        <v>0</v>
      </c>
      <c r="K19160" s="3">
        <v>1361.63</v>
      </c>
    </row>
    <row r="19161" spans="1:11" outlineLevel="2" x14ac:dyDescent="0.3">
      <c r="A19161" t="s">
        <v>18143</v>
      </c>
      <c r="B19161" s="1" t="s">
        <v>26308</v>
      </c>
      <c r="C19161" s="1" t="s">
        <v>23238</v>
      </c>
      <c r="D19161">
        <v>12647</v>
      </c>
      <c r="E19161">
        <v>51</v>
      </c>
      <c r="F19161" t="s">
        <v>2457</v>
      </c>
      <c r="G19161" s="2">
        <v>46223</v>
      </c>
      <c r="H19161" t="s">
        <v>18921</v>
      </c>
      <c r="I19161" s="3">
        <v>1179.19</v>
      </c>
      <c r="J19161" s="3">
        <v>0</v>
      </c>
      <c r="K19161" s="3">
        <v>1179.19</v>
      </c>
    </row>
    <row r="19162" spans="1:11" outlineLevel="2" x14ac:dyDescent="0.3">
      <c r="A19162" t="s">
        <v>18143</v>
      </c>
      <c r="B19162" s="1" t="s">
        <v>26308</v>
      </c>
      <c r="C19162" s="1" t="s">
        <v>23238</v>
      </c>
      <c r="D19162">
        <v>12647</v>
      </c>
      <c r="E19162">
        <v>51</v>
      </c>
      <c r="F19162" t="s">
        <v>2457</v>
      </c>
      <c r="G19162" s="2">
        <v>46227</v>
      </c>
      <c r="H19162" t="s">
        <v>18922</v>
      </c>
      <c r="I19162" s="3">
        <v>2790.7</v>
      </c>
      <c r="J19162" s="3">
        <v>0</v>
      </c>
      <c r="K19162" s="3">
        <v>2790.7</v>
      </c>
    </row>
    <row r="19163" spans="1:11" outlineLevel="2" x14ac:dyDescent="0.3">
      <c r="A19163" t="s">
        <v>18143</v>
      </c>
      <c r="B19163" s="1" t="s">
        <v>26308</v>
      </c>
      <c r="C19163" s="1" t="s">
        <v>23238</v>
      </c>
      <c r="D19163">
        <v>12647</v>
      </c>
      <c r="E19163">
        <v>51</v>
      </c>
      <c r="F19163" t="s">
        <v>2457</v>
      </c>
      <c r="G19163" s="2">
        <v>46231</v>
      </c>
      <c r="H19163" t="s">
        <v>18923</v>
      </c>
      <c r="I19163" s="3">
        <v>-1176.17</v>
      </c>
      <c r="J19163" s="3">
        <v>0</v>
      </c>
      <c r="K19163" s="3">
        <v>-1176.17</v>
      </c>
    </row>
    <row r="19164" spans="1:11" outlineLevel="2" x14ac:dyDescent="0.3">
      <c r="A19164" t="s">
        <v>18143</v>
      </c>
      <c r="B19164" s="1" t="s">
        <v>26308</v>
      </c>
      <c r="C19164" s="1" t="s">
        <v>23238</v>
      </c>
      <c r="D19164">
        <v>12647</v>
      </c>
      <c r="E19164">
        <v>51</v>
      </c>
      <c r="F19164" t="s">
        <v>2457</v>
      </c>
      <c r="G19164" s="2">
        <v>46234</v>
      </c>
      <c r="H19164" t="s">
        <v>18924</v>
      </c>
      <c r="I19164" s="3">
        <v>291.3</v>
      </c>
      <c r="J19164" s="3">
        <v>0</v>
      </c>
      <c r="K19164" s="3">
        <v>291.3</v>
      </c>
    </row>
    <row r="19165" spans="1:11" outlineLevel="1" x14ac:dyDescent="0.3">
      <c r="B19165" s="5" t="s">
        <v>30103</v>
      </c>
      <c r="I19165" s="3">
        <f>SUBTOTAL(9,I19159:I19164)</f>
        <v>6185.5300000000007</v>
      </c>
      <c r="J19165" s="3">
        <f>SUBTOTAL(9,J19159:J19164)</f>
        <v>0</v>
      </c>
      <c r="K19165" s="3">
        <f>SUBTOTAL(9,K19159:K19164)</f>
        <v>6185.5300000000007</v>
      </c>
    </row>
    <row r="19166" spans="1:11" outlineLevel="2" x14ac:dyDescent="0.3">
      <c r="A19166" t="s">
        <v>18143</v>
      </c>
      <c r="B19166" s="1" t="s">
        <v>26309</v>
      </c>
      <c r="C19166" s="1" t="s">
        <v>23234</v>
      </c>
      <c r="D19166">
        <v>116817</v>
      </c>
      <c r="E19166">
        <v>51</v>
      </c>
      <c r="F19166" t="s">
        <v>18925</v>
      </c>
      <c r="G19166" s="2">
        <v>46205</v>
      </c>
      <c r="H19166" t="s">
        <v>18926</v>
      </c>
      <c r="I19166" s="3">
        <v>-59.99</v>
      </c>
      <c r="J19166" s="3">
        <v>0</v>
      </c>
      <c r="K19166" s="3">
        <v>-59.99</v>
      </c>
    </row>
    <row r="19167" spans="1:11" outlineLevel="2" x14ac:dyDescent="0.3">
      <c r="A19167" t="s">
        <v>18143</v>
      </c>
      <c r="B19167" s="1" t="s">
        <v>26309</v>
      </c>
      <c r="C19167" s="1" t="s">
        <v>23234</v>
      </c>
      <c r="D19167">
        <v>116817</v>
      </c>
      <c r="E19167">
        <v>51</v>
      </c>
      <c r="F19167" t="s">
        <v>18925</v>
      </c>
      <c r="G19167" s="2">
        <v>46205</v>
      </c>
      <c r="H19167" t="s">
        <v>18927</v>
      </c>
      <c r="I19167" s="3">
        <v>622.35</v>
      </c>
      <c r="J19167" s="3">
        <v>0</v>
      </c>
      <c r="K19167" s="3">
        <v>622.35</v>
      </c>
    </row>
    <row r="19168" spans="1:11" outlineLevel="2" x14ac:dyDescent="0.3">
      <c r="A19168" t="s">
        <v>18143</v>
      </c>
      <c r="B19168" s="1" t="s">
        <v>26309</v>
      </c>
      <c r="C19168" s="1" t="s">
        <v>23234</v>
      </c>
      <c r="D19168">
        <v>116817</v>
      </c>
      <c r="E19168">
        <v>51</v>
      </c>
      <c r="F19168" t="s">
        <v>18925</v>
      </c>
      <c r="G19168" s="2">
        <v>46212</v>
      </c>
      <c r="H19168" t="s">
        <v>18928</v>
      </c>
      <c r="I19168" s="3">
        <v>435.38</v>
      </c>
      <c r="J19168" s="3">
        <v>0</v>
      </c>
      <c r="K19168" s="3">
        <v>435.38</v>
      </c>
    </row>
    <row r="19169" spans="1:11" outlineLevel="2" x14ac:dyDescent="0.3">
      <c r="A19169" t="s">
        <v>18143</v>
      </c>
      <c r="B19169" s="1" t="s">
        <v>26309</v>
      </c>
      <c r="C19169" s="1" t="s">
        <v>23234</v>
      </c>
      <c r="D19169">
        <v>116817</v>
      </c>
      <c r="E19169">
        <v>51</v>
      </c>
      <c r="F19169" t="s">
        <v>18925</v>
      </c>
      <c r="G19169" s="2">
        <v>46219</v>
      </c>
      <c r="H19169" t="s">
        <v>18929</v>
      </c>
      <c r="I19169" s="3">
        <v>443.89</v>
      </c>
      <c r="J19169" s="3">
        <v>0</v>
      </c>
      <c r="K19169" s="3">
        <v>443.89</v>
      </c>
    </row>
    <row r="19170" spans="1:11" outlineLevel="2" x14ac:dyDescent="0.3">
      <c r="A19170" t="s">
        <v>18143</v>
      </c>
      <c r="B19170" s="1" t="s">
        <v>26309</v>
      </c>
      <c r="C19170" s="1" t="s">
        <v>23234</v>
      </c>
      <c r="D19170">
        <v>116817</v>
      </c>
      <c r="E19170">
        <v>51</v>
      </c>
      <c r="F19170" t="s">
        <v>18925</v>
      </c>
      <c r="G19170" s="2">
        <v>46226</v>
      </c>
      <c r="H19170" t="s">
        <v>18930</v>
      </c>
      <c r="I19170" s="3">
        <v>409.91</v>
      </c>
      <c r="J19170" s="3">
        <v>0</v>
      </c>
      <c r="K19170" s="3">
        <v>409.91</v>
      </c>
    </row>
    <row r="19171" spans="1:11" outlineLevel="2" x14ac:dyDescent="0.3">
      <c r="A19171" t="s">
        <v>18143</v>
      </c>
      <c r="B19171" s="1" t="s">
        <v>26309</v>
      </c>
      <c r="C19171" s="1" t="s">
        <v>23234</v>
      </c>
      <c r="D19171">
        <v>116817</v>
      </c>
      <c r="E19171">
        <v>51</v>
      </c>
      <c r="F19171" t="s">
        <v>18925</v>
      </c>
      <c r="G19171" s="2">
        <v>46233</v>
      </c>
      <c r="H19171" t="s">
        <v>18931</v>
      </c>
      <c r="I19171" s="3">
        <v>398.88</v>
      </c>
      <c r="J19171" s="3">
        <v>0</v>
      </c>
      <c r="K19171" s="3">
        <v>398.88</v>
      </c>
    </row>
    <row r="19172" spans="1:11" outlineLevel="1" x14ac:dyDescent="0.3">
      <c r="B19172" s="5" t="s">
        <v>30104</v>
      </c>
      <c r="I19172" s="3">
        <f>SUBTOTAL(9,I19166:I19171)</f>
        <v>2250.42</v>
      </c>
      <c r="J19172" s="3">
        <f>SUBTOTAL(9,J19166:J19171)</f>
        <v>0</v>
      </c>
      <c r="K19172" s="3">
        <f>SUBTOTAL(9,K19166:K19171)</f>
        <v>2250.42</v>
      </c>
    </row>
    <row r="19173" spans="1:11" outlineLevel="2" x14ac:dyDescent="0.3">
      <c r="A19173" t="s">
        <v>18143</v>
      </c>
      <c r="B19173" s="1" t="s">
        <v>26310</v>
      </c>
      <c r="C19173" s="1" t="s">
        <v>23234</v>
      </c>
      <c r="D19173">
        <v>18029</v>
      </c>
      <c r="E19173">
        <v>51</v>
      </c>
      <c r="F19173" t="s">
        <v>18932</v>
      </c>
      <c r="G19173" s="2">
        <v>46224</v>
      </c>
      <c r="H19173" t="s">
        <v>18933</v>
      </c>
      <c r="I19173" s="3">
        <v>0</v>
      </c>
      <c r="J19173" s="3">
        <v>95.98</v>
      </c>
      <c r="K19173" s="3">
        <v>95.98</v>
      </c>
    </row>
    <row r="19174" spans="1:11" outlineLevel="2" x14ac:dyDescent="0.3">
      <c r="A19174" t="s">
        <v>18143</v>
      </c>
      <c r="B19174" s="1" t="s">
        <v>26310</v>
      </c>
      <c r="C19174" s="1" t="s">
        <v>23234</v>
      </c>
      <c r="D19174">
        <v>18029</v>
      </c>
      <c r="E19174">
        <v>51</v>
      </c>
      <c r="F19174" t="s">
        <v>18932</v>
      </c>
      <c r="G19174" s="2">
        <v>46210</v>
      </c>
      <c r="H19174" t="s">
        <v>18934</v>
      </c>
      <c r="I19174" s="3">
        <v>248.92</v>
      </c>
      <c r="J19174" s="3">
        <v>0</v>
      </c>
      <c r="K19174" s="3">
        <v>248.92</v>
      </c>
    </row>
    <row r="19175" spans="1:11" outlineLevel="2" x14ac:dyDescent="0.3">
      <c r="A19175" t="s">
        <v>18143</v>
      </c>
      <c r="B19175" s="1" t="s">
        <v>26310</v>
      </c>
      <c r="C19175" s="1" t="s">
        <v>23234</v>
      </c>
      <c r="D19175">
        <v>18029</v>
      </c>
      <c r="E19175">
        <v>51</v>
      </c>
      <c r="F19175" t="s">
        <v>18932</v>
      </c>
      <c r="G19175" s="2">
        <v>46217</v>
      </c>
      <c r="H19175" t="s">
        <v>18935</v>
      </c>
      <c r="I19175" s="3">
        <v>709.72</v>
      </c>
      <c r="J19175" s="3">
        <v>0</v>
      </c>
      <c r="K19175" s="3">
        <v>709.72</v>
      </c>
    </row>
    <row r="19176" spans="1:11" outlineLevel="2" x14ac:dyDescent="0.3">
      <c r="A19176" t="s">
        <v>18143</v>
      </c>
      <c r="B19176" s="1" t="s">
        <v>26310</v>
      </c>
      <c r="C19176" s="1" t="s">
        <v>23234</v>
      </c>
      <c r="D19176">
        <v>18029</v>
      </c>
      <c r="E19176">
        <v>51</v>
      </c>
      <c r="F19176" t="s">
        <v>18932</v>
      </c>
      <c r="G19176" s="2">
        <v>46224</v>
      </c>
      <c r="H19176" t="s">
        <v>18936</v>
      </c>
      <c r="I19176" s="3">
        <v>1558.71</v>
      </c>
      <c r="J19176" s="3">
        <v>0</v>
      </c>
      <c r="K19176" s="3">
        <v>1558.71</v>
      </c>
    </row>
    <row r="19177" spans="1:11" outlineLevel="2" x14ac:dyDescent="0.3">
      <c r="A19177" t="s">
        <v>18143</v>
      </c>
      <c r="B19177" s="1" t="s">
        <v>26310</v>
      </c>
      <c r="C19177" s="1" t="s">
        <v>23234</v>
      </c>
      <c r="D19177">
        <v>18029</v>
      </c>
      <c r="E19177">
        <v>51</v>
      </c>
      <c r="F19177" t="s">
        <v>18932</v>
      </c>
      <c r="G19177" s="2">
        <v>46231</v>
      </c>
      <c r="H19177" t="s">
        <v>18937</v>
      </c>
      <c r="I19177" s="3">
        <v>878.35</v>
      </c>
      <c r="J19177" s="3">
        <v>0</v>
      </c>
      <c r="K19177" s="3">
        <v>878.35</v>
      </c>
    </row>
    <row r="19178" spans="1:11" outlineLevel="1" x14ac:dyDescent="0.3">
      <c r="B19178" s="5" t="s">
        <v>30105</v>
      </c>
      <c r="I19178" s="3">
        <f>SUBTOTAL(9,I19173:I19177)</f>
        <v>3395.7</v>
      </c>
      <c r="J19178" s="3">
        <f>SUBTOTAL(9,J19173:J19177)</f>
        <v>95.98</v>
      </c>
      <c r="K19178" s="3">
        <f>SUBTOTAL(9,K19173:K19177)</f>
        <v>3491.68</v>
      </c>
    </row>
    <row r="19179" spans="1:11" outlineLevel="2" x14ac:dyDescent="0.3">
      <c r="A19179" t="s">
        <v>18143</v>
      </c>
      <c r="B19179" s="1" t="s">
        <v>26311</v>
      </c>
      <c r="C19179" s="1" t="s">
        <v>23238</v>
      </c>
      <c r="D19179">
        <v>117736</v>
      </c>
      <c r="E19179">
        <v>51</v>
      </c>
      <c r="F19179" t="s">
        <v>18938</v>
      </c>
      <c r="G19179" s="2">
        <v>46227</v>
      </c>
      <c r="H19179" t="s">
        <v>18939</v>
      </c>
      <c r="I19179" s="3">
        <v>410.88</v>
      </c>
      <c r="J19179" s="3">
        <v>0</v>
      </c>
      <c r="K19179" s="3">
        <v>410.88</v>
      </c>
    </row>
    <row r="19180" spans="1:11" outlineLevel="2" x14ac:dyDescent="0.3">
      <c r="A19180" t="s">
        <v>18143</v>
      </c>
      <c r="B19180" s="1" t="s">
        <v>26311</v>
      </c>
      <c r="C19180" s="1" t="s">
        <v>23238</v>
      </c>
      <c r="D19180">
        <v>117736</v>
      </c>
      <c r="E19180">
        <v>51</v>
      </c>
      <c r="F19180" t="s">
        <v>18938</v>
      </c>
      <c r="G19180" s="2">
        <v>46234</v>
      </c>
      <c r="H19180" t="s">
        <v>18940</v>
      </c>
      <c r="I19180" s="3">
        <v>489.85</v>
      </c>
      <c r="J19180" s="3">
        <v>0</v>
      </c>
      <c r="K19180" s="3">
        <v>489.85</v>
      </c>
    </row>
    <row r="19181" spans="1:11" outlineLevel="1" x14ac:dyDescent="0.3">
      <c r="B19181" s="5" t="s">
        <v>30106</v>
      </c>
      <c r="I19181" s="3">
        <f>SUBTOTAL(9,I19179:I19180)</f>
        <v>900.73</v>
      </c>
      <c r="J19181" s="3">
        <f>SUBTOTAL(9,J19179:J19180)</f>
        <v>0</v>
      </c>
      <c r="K19181" s="3">
        <f>SUBTOTAL(9,K19179:K19180)</f>
        <v>900.73</v>
      </c>
    </row>
    <row r="19182" spans="1:11" outlineLevel="2" x14ac:dyDescent="0.3">
      <c r="A19182" t="s">
        <v>18143</v>
      </c>
      <c r="B19182" s="1" t="s">
        <v>26312</v>
      </c>
      <c r="C19182" s="1" t="s">
        <v>23238</v>
      </c>
      <c r="D19182">
        <v>108489</v>
      </c>
      <c r="E19182">
        <v>51</v>
      </c>
      <c r="F19182" t="s">
        <v>18941</v>
      </c>
      <c r="G19182" s="2">
        <v>46205</v>
      </c>
      <c r="H19182" t="s">
        <v>18942</v>
      </c>
      <c r="I19182" s="3">
        <v>477.85</v>
      </c>
      <c r="J19182" s="3">
        <v>0</v>
      </c>
      <c r="K19182" s="3">
        <v>477.85</v>
      </c>
    </row>
    <row r="19183" spans="1:11" outlineLevel="2" x14ac:dyDescent="0.3">
      <c r="A19183" t="s">
        <v>18143</v>
      </c>
      <c r="B19183" s="1" t="s">
        <v>26312</v>
      </c>
      <c r="C19183" s="1" t="s">
        <v>23238</v>
      </c>
      <c r="D19183">
        <v>108489</v>
      </c>
      <c r="E19183">
        <v>51</v>
      </c>
      <c r="F19183" t="s">
        <v>18941</v>
      </c>
      <c r="G19183" s="2">
        <v>46211</v>
      </c>
      <c r="H19183" t="s">
        <v>18943</v>
      </c>
      <c r="I19183" s="3">
        <v>1136.53</v>
      </c>
      <c r="J19183" s="3">
        <v>0</v>
      </c>
      <c r="K19183" s="3">
        <v>1136.53</v>
      </c>
    </row>
    <row r="19184" spans="1:11" outlineLevel="2" x14ac:dyDescent="0.3">
      <c r="A19184" t="s">
        <v>18143</v>
      </c>
      <c r="B19184" s="1" t="s">
        <v>26312</v>
      </c>
      <c r="C19184" s="1" t="s">
        <v>23238</v>
      </c>
      <c r="D19184">
        <v>108489</v>
      </c>
      <c r="E19184">
        <v>51</v>
      </c>
      <c r="F19184" t="s">
        <v>18941</v>
      </c>
      <c r="G19184" s="2">
        <v>46218</v>
      </c>
      <c r="H19184" t="s">
        <v>18944</v>
      </c>
      <c r="I19184" s="3">
        <v>390.36</v>
      </c>
      <c r="J19184" s="3">
        <v>0</v>
      </c>
      <c r="K19184" s="3">
        <v>390.36</v>
      </c>
    </row>
    <row r="19185" spans="1:11" outlineLevel="2" x14ac:dyDescent="0.3">
      <c r="A19185" t="s">
        <v>18143</v>
      </c>
      <c r="B19185" s="1" t="s">
        <v>26312</v>
      </c>
      <c r="C19185" s="1" t="s">
        <v>23238</v>
      </c>
      <c r="D19185">
        <v>108489</v>
      </c>
      <c r="E19185">
        <v>51</v>
      </c>
      <c r="F19185" t="s">
        <v>18941</v>
      </c>
      <c r="G19185" s="2">
        <v>46223</v>
      </c>
      <c r="H19185" t="s">
        <v>18945</v>
      </c>
      <c r="I19185" s="3">
        <v>374.88</v>
      </c>
      <c r="J19185" s="3">
        <v>0</v>
      </c>
      <c r="K19185" s="3">
        <v>374.88</v>
      </c>
    </row>
    <row r="19186" spans="1:11" outlineLevel="2" x14ac:dyDescent="0.3">
      <c r="A19186" t="s">
        <v>18143</v>
      </c>
      <c r="B19186" s="1" t="s">
        <v>26312</v>
      </c>
      <c r="C19186" s="1" t="s">
        <v>23238</v>
      </c>
      <c r="D19186">
        <v>108489</v>
      </c>
      <c r="E19186">
        <v>51</v>
      </c>
      <c r="F19186" t="s">
        <v>18941</v>
      </c>
      <c r="G19186" s="2">
        <v>46232</v>
      </c>
      <c r="H19186" t="s">
        <v>18946</v>
      </c>
      <c r="I19186" s="3">
        <v>429.86</v>
      </c>
      <c r="J19186" s="3">
        <v>0</v>
      </c>
      <c r="K19186" s="3">
        <v>429.86</v>
      </c>
    </row>
    <row r="19187" spans="1:11" outlineLevel="1" x14ac:dyDescent="0.3">
      <c r="B19187" s="5" t="s">
        <v>30107</v>
      </c>
      <c r="I19187" s="3">
        <f>SUBTOTAL(9,I19182:I19186)</f>
        <v>2809.4800000000005</v>
      </c>
      <c r="J19187" s="3">
        <f>SUBTOTAL(9,J19182:J19186)</f>
        <v>0</v>
      </c>
      <c r="K19187" s="3">
        <f>SUBTOTAL(9,K19182:K19186)</f>
        <v>2809.4800000000005</v>
      </c>
    </row>
    <row r="19188" spans="1:11" outlineLevel="2" x14ac:dyDescent="0.3">
      <c r="A19188" t="s">
        <v>18143</v>
      </c>
      <c r="B19188" s="1" t="s">
        <v>26313</v>
      </c>
      <c r="C19188" s="1" t="s">
        <v>23279</v>
      </c>
      <c r="D19188">
        <v>124133</v>
      </c>
      <c r="E19188">
        <v>51</v>
      </c>
      <c r="F19188" t="s">
        <v>18947</v>
      </c>
      <c r="G19188" s="2">
        <v>46217</v>
      </c>
      <c r="H19188" t="s">
        <v>18948</v>
      </c>
      <c r="I19188" s="3">
        <v>723.31</v>
      </c>
      <c r="J19188" s="3">
        <v>0</v>
      </c>
      <c r="K19188" s="3">
        <v>723.31</v>
      </c>
    </row>
    <row r="19189" spans="1:11" outlineLevel="2" x14ac:dyDescent="0.3">
      <c r="A19189" t="s">
        <v>18143</v>
      </c>
      <c r="B19189" s="1" t="s">
        <v>26313</v>
      </c>
      <c r="C19189" s="1" t="s">
        <v>23279</v>
      </c>
      <c r="D19189">
        <v>124133</v>
      </c>
      <c r="E19189">
        <v>51</v>
      </c>
      <c r="F19189" t="s">
        <v>18947</v>
      </c>
      <c r="G19189" s="2">
        <v>46231</v>
      </c>
      <c r="H19189" t="s">
        <v>18949</v>
      </c>
      <c r="I19189" s="3">
        <v>414.91</v>
      </c>
      <c r="J19189" s="3">
        <v>0</v>
      </c>
      <c r="K19189" s="3">
        <v>414.91</v>
      </c>
    </row>
    <row r="19190" spans="1:11" outlineLevel="1" x14ac:dyDescent="0.3">
      <c r="B19190" s="5" t="s">
        <v>30108</v>
      </c>
      <c r="I19190" s="3">
        <f>SUBTOTAL(9,I19188:I19189)</f>
        <v>1138.22</v>
      </c>
      <c r="J19190" s="3">
        <f>SUBTOTAL(9,J19188:J19189)</f>
        <v>0</v>
      </c>
      <c r="K19190" s="3">
        <f>SUBTOTAL(9,K19188:K19189)</f>
        <v>1138.22</v>
      </c>
    </row>
    <row r="19191" spans="1:11" outlineLevel="2" x14ac:dyDescent="0.3">
      <c r="A19191" t="s">
        <v>18143</v>
      </c>
      <c r="B19191" s="1" t="s">
        <v>26314</v>
      </c>
      <c r="C19191" s="1" t="s">
        <v>23234</v>
      </c>
      <c r="D19191">
        <v>108161</v>
      </c>
      <c r="E19191">
        <v>51</v>
      </c>
      <c r="F19191" t="s">
        <v>18950</v>
      </c>
      <c r="G19191" s="2">
        <v>46205</v>
      </c>
      <c r="H19191" t="s">
        <v>18951</v>
      </c>
      <c r="I19191" s="3">
        <v>1601.2</v>
      </c>
      <c r="J19191" s="3">
        <v>0</v>
      </c>
      <c r="K19191" s="3">
        <v>1601.2</v>
      </c>
    </row>
    <row r="19192" spans="1:11" outlineLevel="2" x14ac:dyDescent="0.3">
      <c r="A19192" t="s">
        <v>18143</v>
      </c>
      <c r="B19192" s="1" t="s">
        <v>26314</v>
      </c>
      <c r="C19192" s="1" t="s">
        <v>23234</v>
      </c>
      <c r="D19192">
        <v>108161</v>
      </c>
      <c r="E19192">
        <v>51</v>
      </c>
      <c r="F19192" t="s">
        <v>18950</v>
      </c>
      <c r="G19192" s="2">
        <v>46216</v>
      </c>
      <c r="H19192" t="s">
        <v>18952</v>
      </c>
      <c r="I19192" s="3">
        <v>1908.06</v>
      </c>
      <c r="J19192" s="3">
        <v>0</v>
      </c>
      <c r="K19192" s="3">
        <v>1908.06</v>
      </c>
    </row>
    <row r="19193" spans="1:11" outlineLevel="2" x14ac:dyDescent="0.3">
      <c r="A19193" t="s">
        <v>18143</v>
      </c>
      <c r="B19193" s="1" t="s">
        <v>26314</v>
      </c>
      <c r="C19193" s="1" t="s">
        <v>23234</v>
      </c>
      <c r="D19193">
        <v>108161</v>
      </c>
      <c r="E19193">
        <v>51</v>
      </c>
      <c r="F19193" t="s">
        <v>18950</v>
      </c>
      <c r="G19193" s="2">
        <v>46219</v>
      </c>
      <c r="H19193" t="s">
        <v>18953</v>
      </c>
      <c r="I19193" s="3">
        <v>980.26</v>
      </c>
      <c r="J19193" s="3">
        <v>0</v>
      </c>
      <c r="K19193" s="3">
        <v>980.26</v>
      </c>
    </row>
    <row r="19194" spans="1:11" outlineLevel="2" x14ac:dyDescent="0.3">
      <c r="A19194" t="s">
        <v>18143</v>
      </c>
      <c r="B19194" s="1" t="s">
        <v>26314</v>
      </c>
      <c r="C19194" s="1" t="s">
        <v>23234</v>
      </c>
      <c r="D19194">
        <v>108161</v>
      </c>
      <c r="E19194">
        <v>51</v>
      </c>
      <c r="F19194" t="s">
        <v>18950</v>
      </c>
      <c r="G19194" s="2">
        <v>46226</v>
      </c>
      <c r="H19194" t="s">
        <v>18954</v>
      </c>
      <c r="I19194" s="3">
        <v>1536.96</v>
      </c>
      <c r="J19194" s="3">
        <v>0</v>
      </c>
      <c r="K19194" s="3">
        <v>1536.96</v>
      </c>
    </row>
    <row r="19195" spans="1:11" outlineLevel="2" x14ac:dyDescent="0.3">
      <c r="A19195" t="s">
        <v>18143</v>
      </c>
      <c r="B19195" s="1" t="s">
        <v>26314</v>
      </c>
      <c r="C19195" s="1" t="s">
        <v>23234</v>
      </c>
      <c r="D19195">
        <v>108161</v>
      </c>
      <c r="E19195">
        <v>51</v>
      </c>
      <c r="F19195" t="s">
        <v>18950</v>
      </c>
      <c r="G19195" s="2">
        <v>46231</v>
      </c>
      <c r="H19195" t="s">
        <v>18955</v>
      </c>
      <c r="I19195" s="3">
        <v>557.07000000000005</v>
      </c>
      <c r="J19195" s="3">
        <v>0</v>
      </c>
      <c r="K19195" s="3">
        <v>557.07000000000005</v>
      </c>
    </row>
    <row r="19196" spans="1:11" outlineLevel="1" x14ac:dyDescent="0.3">
      <c r="B19196" s="5" t="s">
        <v>30109</v>
      </c>
      <c r="I19196" s="3">
        <f>SUBTOTAL(9,I19191:I19195)</f>
        <v>6583.55</v>
      </c>
      <c r="J19196" s="3">
        <f>SUBTOTAL(9,J19191:J19195)</f>
        <v>0</v>
      </c>
      <c r="K19196" s="3">
        <f>SUBTOTAL(9,K19191:K19195)</f>
        <v>6583.55</v>
      </c>
    </row>
    <row r="19197" spans="1:11" outlineLevel="2" x14ac:dyDescent="0.3">
      <c r="A19197" t="s">
        <v>18143</v>
      </c>
      <c r="B19197" s="1" t="s">
        <v>26315</v>
      </c>
      <c r="C19197" s="1" t="s">
        <v>23238</v>
      </c>
      <c r="D19197">
        <v>125611</v>
      </c>
      <c r="E19197">
        <v>51</v>
      </c>
      <c r="F19197" t="s">
        <v>6239</v>
      </c>
      <c r="G19197" s="2">
        <v>46232</v>
      </c>
      <c r="H19197" t="s">
        <v>18956</v>
      </c>
      <c r="I19197" s="3">
        <v>0</v>
      </c>
      <c r="J19197" s="3">
        <v>-113.42</v>
      </c>
      <c r="K19197" s="3">
        <v>-113.42</v>
      </c>
    </row>
    <row r="19198" spans="1:11" outlineLevel="2" x14ac:dyDescent="0.3">
      <c r="A19198" t="s">
        <v>18143</v>
      </c>
      <c r="B19198" s="1" t="s">
        <v>26315</v>
      </c>
      <c r="C19198" s="1" t="s">
        <v>23238</v>
      </c>
      <c r="D19198">
        <v>125611</v>
      </c>
      <c r="E19198">
        <v>51</v>
      </c>
      <c r="F19198" t="s">
        <v>6239</v>
      </c>
      <c r="G19198" s="2">
        <v>46232</v>
      </c>
      <c r="H19198" t="s">
        <v>18957</v>
      </c>
      <c r="I19198" s="3">
        <v>0</v>
      </c>
      <c r="J19198" s="3">
        <v>2169.2399999999998</v>
      </c>
      <c r="K19198" s="3">
        <v>2169.2399999999998</v>
      </c>
    </row>
    <row r="19199" spans="1:11" outlineLevel="2" x14ac:dyDescent="0.3">
      <c r="A19199" t="s">
        <v>18143</v>
      </c>
      <c r="B19199" s="1" t="s">
        <v>26315</v>
      </c>
      <c r="C19199" s="1" t="s">
        <v>23238</v>
      </c>
      <c r="D19199">
        <v>125611</v>
      </c>
      <c r="E19199">
        <v>51</v>
      </c>
      <c r="F19199" t="s">
        <v>6239</v>
      </c>
      <c r="G19199" s="2">
        <v>46220</v>
      </c>
      <c r="H19199" t="s">
        <v>18958</v>
      </c>
      <c r="I19199" s="3">
        <v>9932.8700000000008</v>
      </c>
      <c r="J19199" s="3">
        <v>0</v>
      </c>
      <c r="K19199" s="3">
        <v>9932.8700000000008</v>
      </c>
    </row>
    <row r="19200" spans="1:11" outlineLevel="2" x14ac:dyDescent="0.3">
      <c r="A19200" t="s">
        <v>18143</v>
      </c>
      <c r="B19200" s="1" t="s">
        <v>26315</v>
      </c>
      <c r="C19200" s="1" t="s">
        <v>23238</v>
      </c>
      <c r="D19200">
        <v>125611</v>
      </c>
      <c r="E19200">
        <v>51</v>
      </c>
      <c r="F19200" t="s">
        <v>6239</v>
      </c>
      <c r="G19200" s="2">
        <v>46233</v>
      </c>
      <c r="H19200" t="s">
        <v>18959</v>
      </c>
      <c r="I19200" s="3">
        <v>2233.02</v>
      </c>
      <c r="J19200" s="3">
        <v>0</v>
      </c>
      <c r="K19200" s="3">
        <v>2233.02</v>
      </c>
    </row>
    <row r="19201" spans="1:11" outlineLevel="1" x14ac:dyDescent="0.3">
      <c r="B19201" s="5" t="s">
        <v>30110</v>
      </c>
      <c r="I19201" s="3">
        <f>SUBTOTAL(9,I19197:I19200)</f>
        <v>12165.890000000001</v>
      </c>
      <c r="J19201" s="3">
        <f>SUBTOTAL(9,J19197:J19200)</f>
        <v>2055.8199999999997</v>
      </c>
      <c r="K19201" s="3">
        <f>SUBTOTAL(9,K19197:K19200)</f>
        <v>14221.710000000001</v>
      </c>
    </row>
    <row r="19202" spans="1:11" outlineLevel="2" x14ac:dyDescent="0.3">
      <c r="A19202" t="s">
        <v>18143</v>
      </c>
      <c r="B19202" s="1" t="s">
        <v>26316</v>
      </c>
      <c r="C19202" s="1" t="s">
        <v>23238</v>
      </c>
      <c r="D19202">
        <v>115116</v>
      </c>
      <c r="E19202">
        <v>51</v>
      </c>
      <c r="F19202" t="s">
        <v>7505</v>
      </c>
      <c r="G19202" s="2">
        <v>46204</v>
      </c>
      <c r="H19202" t="s">
        <v>18960</v>
      </c>
      <c r="I19202" s="3">
        <v>1671.79</v>
      </c>
      <c r="J19202" s="3">
        <v>0</v>
      </c>
      <c r="K19202" s="3">
        <v>1671.79</v>
      </c>
    </row>
    <row r="19203" spans="1:11" outlineLevel="2" x14ac:dyDescent="0.3">
      <c r="A19203" t="s">
        <v>18143</v>
      </c>
      <c r="B19203" s="1" t="s">
        <v>26316</v>
      </c>
      <c r="C19203" s="1" t="s">
        <v>23238</v>
      </c>
      <c r="D19203">
        <v>115116</v>
      </c>
      <c r="E19203">
        <v>51</v>
      </c>
      <c r="F19203" t="s">
        <v>7505</v>
      </c>
      <c r="G19203" s="2">
        <v>46212</v>
      </c>
      <c r="H19203" t="s">
        <v>18961</v>
      </c>
      <c r="I19203" s="3">
        <v>1407.14</v>
      </c>
      <c r="J19203" s="3">
        <v>0</v>
      </c>
      <c r="K19203" s="3">
        <v>1407.14</v>
      </c>
    </row>
    <row r="19204" spans="1:11" outlineLevel="2" x14ac:dyDescent="0.3">
      <c r="A19204" t="s">
        <v>18143</v>
      </c>
      <c r="B19204" s="1" t="s">
        <v>26316</v>
      </c>
      <c r="C19204" s="1" t="s">
        <v>23238</v>
      </c>
      <c r="D19204">
        <v>115116</v>
      </c>
      <c r="E19204">
        <v>51</v>
      </c>
      <c r="F19204" t="s">
        <v>7505</v>
      </c>
      <c r="G19204" s="2">
        <v>46218</v>
      </c>
      <c r="H19204" t="s">
        <v>18962</v>
      </c>
      <c r="I19204" s="3">
        <v>1623.6</v>
      </c>
      <c r="J19204" s="3">
        <v>0</v>
      </c>
      <c r="K19204" s="3">
        <v>1623.6</v>
      </c>
    </row>
    <row r="19205" spans="1:11" outlineLevel="2" x14ac:dyDescent="0.3">
      <c r="A19205" t="s">
        <v>18143</v>
      </c>
      <c r="B19205" s="1" t="s">
        <v>26316</v>
      </c>
      <c r="C19205" s="1" t="s">
        <v>23238</v>
      </c>
      <c r="D19205">
        <v>115116</v>
      </c>
      <c r="E19205">
        <v>51</v>
      </c>
      <c r="F19205" t="s">
        <v>7505</v>
      </c>
      <c r="G19205" s="2">
        <v>46219</v>
      </c>
      <c r="H19205" t="s">
        <v>18963</v>
      </c>
      <c r="I19205" s="3">
        <v>33.979999999999997</v>
      </c>
      <c r="J19205" s="3">
        <v>0</v>
      </c>
      <c r="K19205" s="3">
        <v>33.979999999999997</v>
      </c>
    </row>
    <row r="19206" spans="1:11" outlineLevel="2" x14ac:dyDescent="0.3">
      <c r="A19206" t="s">
        <v>18143</v>
      </c>
      <c r="B19206" s="1" t="s">
        <v>26316</v>
      </c>
      <c r="C19206" s="1" t="s">
        <v>23238</v>
      </c>
      <c r="D19206">
        <v>115116</v>
      </c>
      <c r="E19206">
        <v>51</v>
      </c>
      <c r="F19206" t="s">
        <v>7505</v>
      </c>
      <c r="G19206" s="2">
        <v>46224</v>
      </c>
      <c r="H19206" t="s">
        <v>18964</v>
      </c>
      <c r="I19206" s="3">
        <v>1116.57</v>
      </c>
      <c r="J19206" s="3">
        <v>0</v>
      </c>
      <c r="K19206" s="3">
        <v>1116.57</v>
      </c>
    </row>
    <row r="19207" spans="1:11" outlineLevel="2" x14ac:dyDescent="0.3">
      <c r="A19207" t="s">
        <v>18143</v>
      </c>
      <c r="B19207" s="1" t="s">
        <v>26316</v>
      </c>
      <c r="C19207" s="1" t="s">
        <v>23238</v>
      </c>
      <c r="D19207">
        <v>115116</v>
      </c>
      <c r="E19207">
        <v>51</v>
      </c>
      <c r="F19207" t="s">
        <v>7505</v>
      </c>
      <c r="G19207" s="2">
        <v>46226</v>
      </c>
      <c r="H19207" t="s">
        <v>18965</v>
      </c>
      <c r="I19207" s="3">
        <v>221.72</v>
      </c>
      <c r="J19207" s="3">
        <v>0</v>
      </c>
      <c r="K19207" s="3">
        <v>221.72</v>
      </c>
    </row>
    <row r="19208" spans="1:11" outlineLevel="2" x14ac:dyDescent="0.3">
      <c r="A19208" t="s">
        <v>18143</v>
      </c>
      <c r="B19208" s="1" t="s">
        <v>26316</v>
      </c>
      <c r="C19208" s="1" t="s">
        <v>23238</v>
      </c>
      <c r="D19208">
        <v>115116</v>
      </c>
      <c r="E19208">
        <v>51</v>
      </c>
      <c r="F19208" t="s">
        <v>7505</v>
      </c>
      <c r="G19208" s="2">
        <v>46231</v>
      </c>
      <c r="H19208" t="s">
        <v>18966</v>
      </c>
      <c r="I19208" s="3">
        <v>1500.26</v>
      </c>
      <c r="J19208" s="3">
        <v>0</v>
      </c>
      <c r="K19208" s="3">
        <v>1500.26</v>
      </c>
    </row>
    <row r="19209" spans="1:11" outlineLevel="1" x14ac:dyDescent="0.3">
      <c r="B19209" s="5" t="s">
        <v>30111</v>
      </c>
      <c r="I19209" s="3">
        <f>SUBTOTAL(9,I19202:I19208)</f>
        <v>7575.06</v>
      </c>
      <c r="J19209" s="3">
        <f>SUBTOTAL(9,J19202:J19208)</f>
        <v>0</v>
      </c>
      <c r="K19209" s="3">
        <f>SUBTOTAL(9,K19202:K19208)</f>
        <v>7575.06</v>
      </c>
    </row>
    <row r="19210" spans="1:11" outlineLevel="2" x14ac:dyDescent="0.3">
      <c r="A19210" t="s">
        <v>18143</v>
      </c>
      <c r="B19210" s="1" t="s">
        <v>26317</v>
      </c>
      <c r="C19210" s="1" t="s">
        <v>23238</v>
      </c>
      <c r="D19210">
        <v>117065</v>
      </c>
      <c r="E19210">
        <v>51</v>
      </c>
      <c r="F19210" t="s">
        <v>18967</v>
      </c>
      <c r="G19210" s="2">
        <v>46210</v>
      </c>
      <c r="H19210" t="s">
        <v>18968</v>
      </c>
      <c r="I19210" s="3">
        <v>180.55</v>
      </c>
      <c r="J19210" s="3">
        <v>0</v>
      </c>
      <c r="K19210" s="3">
        <v>180.55</v>
      </c>
    </row>
    <row r="19211" spans="1:11" outlineLevel="2" x14ac:dyDescent="0.3">
      <c r="A19211" t="s">
        <v>18143</v>
      </c>
      <c r="B19211" s="1" t="s">
        <v>26317</v>
      </c>
      <c r="C19211" s="1" t="s">
        <v>23238</v>
      </c>
      <c r="D19211">
        <v>117065</v>
      </c>
      <c r="E19211">
        <v>51</v>
      </c>
      <c r="F19211" t="s">
        <v>18967</v>
      </c>
      <c r="G19211" s="2">
        <v>46212</v>
      </c>
      <c r="H19211" t="s">
        <v>18969</v>
      </c>
      <c r="I19211" s="3">
        <v>326.42</v>
      </c>
      <c r="J19211" s="3">
        <v>0</v>
      </c>
      <c r="K19211" s="3">
        <v>326.42</v>
      </c>
    </row>
    <row r="19212" spans="1:11" outlineLevel="2" x14ac:dyDescent="0.3">
      <c r="A19212" t="s">
        <v>18143</v>
      </c>
      <c r="B19212" s="1" t="s">
        <v>26317</v>
      </c>
      <c r="C19212" s="1" t="s">
        <v>23238</v>
      </c>
      <c r="D19212">
        <v>117065</v>
      </c>
      <c r="E19212">
        <v>51</v>
      </c>
      <c r="F19212" t="s">
        <v>18967</v>
      </c>
      <c r="G19212" s="2">
        <v>46220</v>
      </c>
      <c r="H19212" t="s">
        <v>18970</v>
      </c>
      <c r="I19212" s="3">
        <v>27.98</v>
      </c>
      <c r="J19212" s="3">
        <v>0</v>
      </c>
      <c r="K19212" s="3">
        <v>27.98</v>
      </c>
    </row>
    <row r="19213" spans="1:11" outlineLevel="2" x14ac:dyDescent="0.3">
      <c r="A19213" t="s">
        <v>18143</v>
      </c>
      <c r="B19213" s="1" t="s">
        <v>26317</v>
      </c>
      <c r="C19213" s="1" t="s">
        <v>23238</v>
      </c>
      <c r="D19213">
        <v>117065</v>
      </c>
      <c r="E19213">
        <v>51</v>
      </c>
      <c r="F19213" t="s">
        <v>18967</v>
      </c>
      <c r="G19213" s="2">
        <v>46227</v>
      </c>
      <c r="H19213" t="s">
        <v>18971</v>
      </c>
      <c r="I19213" s="3">
        <v>685.06</v>
      </c>
      <c r="J19213" s="3">
        <v>0</v>
      </c>
      <c r="K19213" s="3">
        <v>685.06</v>
      </c>
    </row>
    <row r="19214" spans="1:11" outlineLevel="2" x14ac:dyDescent="0.3">
      <c r="A19214" t="s">
        <v>18143</v>
      </c>
      <c r="B19214" s="1" t="s">
        <v>26317</v>
      </c>
      <c r="C19214" s="1" t="s">
        <v>23238</v>
      </c>
      <c r="D19214">
        <v>117065</v>
      </c>
      <c r="E19214">
        <v>51</v>
      </c>
      <c r="F19214" t="s">
        <v>18967</v>
      </c>
      <c r="G19214" s="2">
        <v>46234</v>
      </c>
      <c r="H19214" t="s">
        <v>18972</v>
      </c>
      <c r="I19214" s="3">
        <v>1008.88</v>
      </c>
      <c r="J19214" s="3">
        <v>0</v>
      </c>
      <c r="K19214" s="3">
        <v>1008.88</v>
      </c>
    </row>
    <row r="19215" spans="1:11" outlineLevel="1" x14ac:dyDescent="0.3">
      <c r="B19215" s="5" t="s">
        <v>30112</v>
      </c>
      <c r="I19215" s="3">
        <f>SUBTOTAL(9,I19210:I19214)</f>
        <v>2228.89</v>
      </c>
      <c r="J19215" s="3">
        <f>SUBTOTAL(9,J19210:J19214)</f>
        <v>0</v>
      </c>
      <c r="K19215" s="3">
        <f>SUBTOTAL(9,K19210:K19214)</f>
        <v>2228.89</v>
      </c>
    </row>
    <row r="19216" spans="1:11" outlineLevel="2" x14ac:dyDescent="0.3">
      <c r="A19216" t="s">
        <v>18143</v>
      </c>
      <c r="B19216" s="1" t="s">
        <v>26318</v>
      </c>
      <c r="C19216" s="1" t="s">
        <v>23238</v>
      </c>
      <c r="D19216">
        <v>5233</v>
      </c>
      <c r="E19216">
        <v>51</v>
      </c>
      <c r="F19216" t="s">
        <v>18973</v>
      </c>
      <c r="G19216" s="2">
        <v>46210</v>
      </c>
      <c r="H19216" t="s">
        <v>18974</v>
      </c>
      <c r="I19216" s="3">
        <v>751.08</v>
      </c>
      <c r="J19216" s="3">
        <v>0</v>
      </c>
      <c r="K19216" s="3">
        <v>751.08</v>
      </c>
    </row>
    <row r="19217" spans="1:11" outlineLevel="2" x14ac:dyDescent="0.3">
      <c r="A19217" t="s">
        <v>18143</v>
      </c>
      <c r="B19217" s="1" t="s">
        <v>26318</v>
      </c>
      <c r="C19217" s="1" t="s">
        <v>23238</v>
      </c>
      <c r="D19217">
        <v>5233</v>
      </c>
      <c r="E19217">
        <v>51</v>
      </c>
      <c r="F19217" t="s">
        <v>18973</v>
      </c>
      <c r="G19217" s="2">
        <v>46231</v>
      </c>
      <c r="H19217" t="s">
        <v>18975</v>
      </c>
      <c r="I19217" s="3">
        <v>564.74</v>
      </c>
      <c r="J19217" s="3">
        <v>0</v>
      </c>
      <c r="K19217" s="3">
        <v>564.74</v>
      </c>
    </row>
    <row r="19218" spans="1:11" outlineLevel="1" x14ac:dyDescent="0.3">
      <c r="B19218" s="5" t="s">
        <v>30113</v>
      </c>
      <c r="I19218" s="3">
        <f>SUBTOTAL(9,I19216:I19217)</f>
        <v>1315.8200000000002</v>
      </c>
      <c r="J19218" s="3">
        <f>SUBTOTAL(9,J19216:J19217)</f>
        <v>0</v>
      </c>
      <c r="K19218" s="3">
        <f>SUBTOTAL(9,K19216:K19217)</f>
        <v>1315.8200000000002</v>
      </c>
    </row>
    <row r="19219" spans="1:11" outlineLevel="2" x14ac:dyDescent="0.3">
      <c r="A19219" t="s">
        <v>18143</v>
      </c>
      <c r="B19219" s="1" t="s">
        <v>26319</v>
      </c>
      <c r="C19219" s="1" t="s">
        <v>23238</v>
      </c>
      <c r="D19219">
        <v>229</v>
      </c>
      <c r="E19219">
        <v>51</v>
      </c>
      <c r="F19219" t="s">
        <v>18976</v>
      </c>
      <c r="G19219" s="2">
        <v>46206</v>
      </c>
      <c r="H19219" t="s">
        <v>18977</v>
      </c>
      <c r="I19219" s="3">
        <v>365.88</v>
      </c>
      <c r="J19219" s="3">
        <v>0</v>
      </c>
      <c r="K19219" s="3">
        <v>365.88</v>
      </c>
    </row>
    <row r="19220" spans="1:11" outlineLevel="2" x14ac:dyDescent="0.3">
      <c r="A19220" t="s">
        <v>18143</v>
      </c>
      <c r="B19220" s="1" t="s">
        <v>26319</v>
      </c>
      <c r="C19220" s="1" t="s">
        <v>23238</v>
      </c>
      <c r="D19220">
        <v>229</v>
      </c>
      <c r="E19220">
        <v>51</v>
      </c>
      <c r="F19220" t="s">
        <v>18976</v>
      </c>
      <c r="G19220" s="2">
        <v>46213</v>
      </c>
      <c r="H19220" t="s">
        <v>18978</v>
      </c>
      <c r="I19220" s="3">
        <v>2057.5500000000002</v>
      </c>
      <c r="J19220" s="3">
        <v>0</v>
      </c>
      <c r="K19220" s="3">
        <v>2057.5500000000002</v>
      </c>
    </row>
    <row r="19221" spans="1:11" outlineLevel="2" x14ac:dyDescent="0.3">
      <c r="A19221" t="s">
        <v>18143</v>
      </c>
      <c r="B19221" s="1" t="s">
        <v>26319</v>
      </c>
      <c r="C19221" s="1" t="s">
        <v>23238</v>
      </c>
      <c r="D19221">
        <v>229</v>
      </c>
      <c r="E19221">
        <v>51</v>
      </c>
      <c r="F19221" t="s">
        <v>18976</v>
      </c>
      <c r="G19221" s="2">
        <v>46220</v>
      </c>
      <c r="H19221" t="s">
        <v>18979</v>
      </c>
      <c r="I19221" s="3">
        <v>704.69</v>
      </c>
      <c r="J19221" s="3">
        <v>0</v>
      </c>
      <c r="K19221" s="3">
        <v>704.69</v>
      </c>
    </row>
    <row r="19222" spans="1:11" outlineLevel="2" x14ac:dyDescent="0.3">
      <c r="A19222" t="s">
        <v>18143</v>
      </c>
      <c r="B19222" s="1" t="s">
        <v>26319</v>
      </c>
      <c r="C19222" s="1" t="s">
        <v>23238</v>
      </c>
      <c r="D19222">
        <v>229</v>
      </c>
      <c r="E19222">
        <v>51</v>
      </c>
      <c r="F19222" t="s">
        <v>18976</v>
      </c>
      <c r="G19222" s="2">
        <v>46226</v>
      </c>
      <c r="H19222" t="s">
        <v>18980</v>
      </c>
      <c r="I19222" s="3">
        <v>1227.1300000000001</v>
      </c>
      <c r="J19222" s="3">
        <v>0</v>
      </c>
      <c r="K19222" s="3">
        <v>1227.1300000000001</v>
      </c>
    </row>
    <row r="19223" spans="1:11" outlineLevel="2" x14ac:dyDescent="0.3">
      <c r="A19223" t="s">
        <v>18143</v>
      </c>
      <c r="B19223" s="1" t="s">
        <v>26319</v>
      </c>
      <c r="C19223" s="1" t="s">
        <v>23238</v>
      </c>
      <c r="D19223">
        <v>229</v>
      </c>
      <c r="E19223">
        <v>51</v>
      </c>
      <c r="F19223" t="s">
        <v>18976</v>
      </c>
      <c r="G19223" s="2">
        <v>46234</v>
      </c>
      <c r="H19223" t="s">
        <v>18981</v>
      </c>
      <c r="I19223" s="3">
        <v>783.33</v>
      </c>
      <c r="J19223" s="3">
        <v>0</v>
      </c>
      <c r="K19223" s="3">
        <v>783.33</v>
      </c>
    </row>
    <row r="19224" spans="1:11" outlineLevel="1" x14ac:dyDescent="0.3">
      <c r="B19224" s="5" t="s">
        <v>30114</v>
      </c>
      <c r="I19224" s="3">
        <f>SUBTOTAL(9,I19219:I19223)</f>
        <v>5138.58</v>
      </c>
      <c r="J19224" s="3">
        <f>SUBTOTAL(9,J19219:J19223)</f>
        <v>0</v>
      </c>
      <c r="K19224" s="3">
        <f>SUBTOTAL(9,K19219:K19223)</f>
        <v>5138.58</v>
      </c>
    </row>
    <row r="19225" spans="1:11" outlineLevel="2" x14ac:dyDescent="0.3">
      <c r="A19225" t="s">
        <v>18143</v>
      </c>
      <c r="B19225" s="1" t="s">
        <v>26320</v>
      </c>
      <c r="C19225" s="1" t="s">
        <v>23279</v>
      </c>
      <c r="D19225">
        <v>115152</v>
      </c>
      <c r="E19225">
        <v>51</v>
      </c>
      <c r="F19225" t="s">
        <v>18982</v>
      </c>
      <c r="G19225" s="2">
        <v>46204</v>
      </c>
      <c r="H19225" t="s">
        <v>18983</v>
      </c>
      <c r="I19225" s="3">
        <v>1921.54</v>
      </c>
      <c r="J19225" s="3">
        <v>0</v>
      </c>
      <c r="K19225" s="3">
        <v>1921.54</v>
      </c>
    </row>
    <row r="19226" spans="1:11" outlineLevel="2" x14ac:dyDescent="0.3">
      <c r="A19226" t="s">
        <v>18143</v>
      </c>
      <c r="B19226" s="1" t="s">
        <v>26320</v>
      </c>
      <c r="C19226" s="1" t="s">
        <v>23279</v>
      </c>
      <c r="D19226">
        <v>115152</v>
      </c>
      <c r="E19226">
        <v>51</v>
      </c>
      <c r="F19226" t="s">
        <v>18982</v>
      </c>
      <c r="G19226" s="2">
        <v>46204</v>
      </c>
      <c r="H19226" t="s">
        <v>18984</v>
      </c>
      <c r="I19226" s="3">
        <v>113.42</v>
      </c>
      <c r="J19226" s="3">
        <v>0</v>
      </c>
      <c r="K19226" s="3">
        <v>113.42</v>
      </c>
    </row>
    <row r="19227" spans="1:11" outlineLevel="2" x14ac:dyDescent="0.3">
      <c r="A19227" t="s">
        <v>18143</v>
      </c>
      <c r="B19227" s="1" t="s">
        <v>26320</v>
      </c>
      <c r="C19227" s="1" t="s">
        <v>23279</v>
      </c>
      <c r="D19227">
        <v>115152</v>
      </c>
      <c r="E19227">
        <v>51</v>
      </c>
      <c r="F19227" t="s">
        <v>18982</v>
      </c>
      <c r="G19227" s="2">
        <v>46213</v>
      </c>
      <c r="H19227" t="s">
        <v>18985</v>
      </c>
      <c r="I19227" s="3">
        <v>1041.69</v>
      </c>
      <c r="J19227" s="3">
        <v>0</v>
      </c>
      <c r="K19227" s="3">
        <v>1041.69</v>
      </c>
    </row>
    <row r="19228" spans="1:11" outlineLevel="2" x14ac:dyDescent="0.3">
      <c r="A19228" t="s">
        <v>18143</v>
      </c>
      <c r="B19228" s="1" t="s">
        <v>26320</v>
      </c>
      <c r="C19228" s="1" t="s">
        <v>23279</v>
      </c>
      <c r="D19228">
        <v>115152</v>
      </c>
      <c r="E19228">
        <v>51</v>
      </c>
      <c r="F19228" t="s">
        <v>18982</v>
      </c>
      <c r="G19228" s="2">
        <v>46220</v>
      </c>
      <c r="H19228" t="s">
        <v>18986</v>
      </c>
      <c r="I19228" s="3">
        <v>1284.94</v>
      </c>
      <c r="J19228" s="3">
        <v>0</v>
      </c>
      <c r="K19228" s="3">
        <v>1284.94</v>
      </c>
    </row>
    <row r="19229" spans="1:11" outlineLevel="2" x14ac:dyDescent="0.3">
      <c r="A19229" t="s">
        <v>18143</v>
      </c>
      <c r="B19229" s="1" t="s">
        <v>26320</v>
      </c>
      <c r="C19229" s="1" t="s">
        <v>23279</v>
      </c>
      <c r="D19229">
        <v>115152</v>
      </c>
      <c r="E19229">
        <v>51</v>
      </c>
      <c r="F19229" t="s">
        <v>18982</v>
      </c>
      <c r="G19229" s="2">
        <v>46227</v>
      </c>
      <c r="H19229" t="s">
        <v>18987</v>
      </c>
      <c r="I19229" s="3">
        <v>2410.88</v>
      </c>
      <c r="J19229" s="3">
        <v>0</v>
      </c>
      <c r="K19229" s="3">
        <v>2410.88</v>
      </c>
    </row>
    <row r="19230" spans="1:11" outlineLevel="2" x14ac:dyDescent="0.3">
      <c r="A19230" t="s">
        <v>18143</v>
      </c>
      <c r="B19230" s="1" t="s">
        <v>26320</v>
      </c>
      <c r="C19230" s="1" t="s">
        <v>23279</v>
      </c>
      <c r="D19230">
        <v>115152</v>
      </c>
      <c r="E19230">
        <v>51</v>
      </c>
      <c r="F19230" t="s">
        <v>18982</v>
      </c>
      <c r="G19230" s="2">
        <v>46234</v>
      </c>
      <c r="H19230" t="s">
        <v>18988</v>
      </c>
      <c r="I19230" s="3">
        <v>1718.6</v>
      </c>
      <c r="J19230" s="3">
        <v>0</v>
      </c>
      <c r="K19230" s="3">
        <v>1718.6</v>
      </c>
    </row>
    <row r="19231" spans="1:11" outlineLevel="1" x14ac:dyDescent="0.3">
      <c r="B19231" s="5" t="s">
        <v>30115</v>
      </c>
      <c r="I19231" s="3">
        <f>SUBTOTAL(9,I19225:I19230)</f>
        <v>8491.07</v>
      </c>
      <c r="J19231" s="3">
        <f>SUBTOTAL(9,J19225:J19230)</f>
        <v>0</v>
      </c>
      <c r="K19231" s="3">
        <f>SUBTOTAL(9,K19225:K19230)</f>
        <v>8491.07</v>
      </c>
    </row>
    <row r="19232" spans="1:11" outlineLevel="2" x14ac:dyDescent="0.3">
      <c r="A19232" t="s">
        <v>18143</v>
      </c>
      <c r="B19232" s="1" t="s">
        <v>26321</v>
      </c>
      <c r="C19232" s="1" t="s">
        <v>23238</v>
      </c>
      <c r="D19232">
        <v>13369</v>
      </c>
      <c r="E19232">
        <v>51</v>
      </c>
      <c r="F19232" t="s">
        <v>18989</v>
      </c>
      <c r="G19232" s="2">
        <v>46234</v>
      </c>
      <c r="H19232" t="s">
        <v>18990</v>
      </c>
      <c r="I19232" s="3">
        <v>867.54</v>
      </c>
      <c r="J19232" s="3">
        <v>0</v>
      </c>
      <c r="K19232" s="3">
        <v>867.54</v>
      </c>
    </row>
    <row r="19233" spans="1:11" outlineLevel="1" x14ac:dyDescent="0.3">
      <c r="B19233" s="5" t="s">
        <v>30116</v>
      </c>
      <c r="I19233" s="3">
        <f>SUBTOTAL(9,I19232:I19232)</f>
        <v>867.54</v>
      </c>
      <c r="J19233" s="3">
        <f>SUBTOTAL(9,J19232:J19232)</f>
        <v>0</v>
      </c>
      <c r="K19233" s="3">
        <f>SUBTOTAL(9,K19232:K19232)</f>
        <v>867.54</v>
      </c>
    </row>
    <row r="19234" spans="1:11" outlineLevel="2" x14ac:dyDescent="0.3">
      <c r="A19234" t="s">
        <v>18143</v>
      </c>
      <c r="B19234" s="1" t="s">
        <v>26322</v>
      </c>
      <c r="C19234" s="1" t="s">
        <v>23240</v>
      </c>
      <c r="D19234">
        <v>14617</v>
      </c>
      <c r="E19234">
        <v>51</v>
      </c>
      <c r="F19234" t="s">
        <v>18991</v>
      </c>
      <c r="G19234" s="2">
        <v>46204</v>
      </c>
      <c r="H19234" t="s">
        <v>18992</v>
      </c>
      <c r="I19234" s="3">
        <v>0</v>
      </c>
      <c r="J19234" s="3">
        <v>313.77999999999997</v>
      </c>
      <c r="K19234" s="3">
        <v>313.77999999999997</v>
      </c>
    </row>
    <row r="19235" spans="1:11" outlineLevel="2" x14ac:dyDescent="0.3">
      <c r="A19235" t="s">
        <v>18143</v>
      </c>
      <c r="B19235" s="1" t="s">
        <v>26322</v>
      </c>
      <c r="C19235" s="1" t="s">
        <v>23240</v>
      </c>
      <c r="D19235">
        <v>14617</v>
      </c>
      <c r="E19235">
        <v>51</v>
      </c>
      <c r="F19235" t="s">
        <v>18991</v>
      </c>
      <c r="G19235" s="2">
        <v>46205</v>
      </c>
      <c r="H19235" t="s">
        <v>18993</v>
      </c>
      <c r="I19235" s="3">
        <v>0</v>
      </c>
      <c r="J19235" s="3">
        <v>3266.26</v>
      </c>
      <c r="K19235" s="3">
        <v>3266.26</v>
      </c>
    </row>
    <row r="19236" spans="1:11" outlineLevel="2" x14ac:dyDescent="0.3">
      <c r="A19236" t="s">
        <v>18143</v>
      </c>
      <c r="B19236" s="1" t="s">
        <v>26322</v>
      </c>
      <c r="C19236" s="1" t="s">
        <v>23240</v>
      </c>
      <c r="D19236">
        <v>14617</v>
      </c>
      <c r="E19236">
        <v>51</v>
      </c>
      <c r="F19236" t="s">
        <v>18991</v>
      </c>
      <c r="G19236" s="2">
        <v>46206</v>
      </c>
      <c r="H19236" t="s">
        <v>18994</v>
      </c>
      <c r="I19236" s="3">
        <v>0</v>
      </c>
      <c r="J19236" s="3">
        <v>344.71</v>
      </c>
      <c r="K19236" s="3">
        <v>344.71</v>
      </c>
    </row>
    <row r="19237" spans="1:11" outlineLevel="2" x14ac:dyDescent="0.3">
      <c r="A19237" t="s">
        <v>18143</v>
      </c>
      <c r="B19237" s="1" t="s">
        <v>26322</v>
      </c>
      <c r="C19237" s="1" t="s">
        <v>23240</v>
      </c>
      <c r="D19237">
        <v>14617</v>
      </c>
      <c r="E19237">
        <v>51</v>
      </c>
      <c r="F19237" t="s">
        <v>18991</v>
      </c>
      <c r="G19237" s="2">
        <v>46213</v>
      </c>
      <c r="H19237" t="s">
        <v>18995</v>
      </c>
      <c r="I19237" s="3">
        <v>0</v>
      </c>
      <c r="J19237" s="3">
        <v>967.58</v>
      </c>
      <c r="K19237" s="3">
        <v>967.58</v>
      </c>
    </row>
    <row r="19238" spans="1:11" outlineLevel="2" x14ac:dyDescent="0.3">
      <c r="A19238" t="s">
        <v>18143</v>
      </c>
      <c r="B19238" s="1" t="s">
        <v>26322</v>
      </c>
      <c r="C19238" s="1" t="s">
        <v>23240</v>
      </c>
      <c r="D19238">
        <v>14617</v>
      </c>
      <c r="E19238">
        <v>51</v>
      </c>
      <c r="F19238" t="s">
        <v>18991</v>
      </c>
      <c r="G19238" s="2">
        <v>46218</v>
      </c>
      <c r="H19238" t="s">
        <v>18996</v>
      </c>
      <c r="I19238" s="3">
        <v>0</v>
      </c>
      <c r="J19238" s="3">
        <v>2476.8000000000002</v>
      </c>
      <c r="K19238" s="3">
        <v>2476.8000000000002</v>
      </c>
    </row>
    <row r="19239" spans="1:11" outlineLevel="2" x14ac:dyDescent="0.3">
      <c r="A19239" t="s">
        <v>18143</v>
      </c>
      <c r="B19239" s="1" t="s">
        <v>26322</v>
      </c>
      <c r="C19239" s="1" t="s">
        <v>23240</v>
      </c>
      <c r="D19239">
        <v>14617</v>
      </c>
      <c r="E19239">
        <v>51</v>
      </c>
      <c r="F19239" t="s">
        <v>18991</v>
      </c>
      <c r="G19239" s="2">
        <v>46220</v>
      </c>
      <c r="H19239" t="s">
        <v>18997</v>
      </c>
      <c r="I19239" s="3">
        <v>0</v>
      </c>
      <c r="J19239" s="3">
        <v>852.23</v>
      </c>
      <c r="K19239" s="3">
        <v>852.23</v>
      </c>
    </row>
    <row r="19240" spans="1:11" outlineLevel="2" x14ac:dyDescent="0.3">
      <c r="A19240" t="s">
        <v>18143</v>
      </c>
      <c r="B19240" s="1" t="s">
        <v>26322</v>
      </c>
      <c r="C19240" s="1" t="s">
        <v>23240</v>
      </c>
      <c r="D19240">
        <v>14617</v>
      </c>
      <c r="E19240">
        <v>51</v>
      </c>
      <c r="F19240" t="s">
        <v>18991</v>
      </c>
      <c r="G19240" s="2">
        <v>46225</v>
      </c>
      <c r="H19240" t="s">
        <v>18998</v>
      </c>
      <c r="I19240" s="3">
        <v>0</v>
      </c>
      <c r="J19240" s="3">
        <v>2104.4499999999998</v>
      </c>
      <c r="K19240" s="3">
        <v>2104.4499999999998</v>
      </c>
    </row>
    <row r="19241" spans="1:11" outlineLevel="2" x14ac:dyDescent="0.3">
      <c r="A19241" t="s">
        <v>18143</v>
      </c>
      <c r="B19241" s="1" t="s">
        <v>26322</v>
      </c>
      <c r="C19241" s="1" t="s">
        <v>23240</v>
      </c>
      <c r="D19241">
        <v>14617</v>
      </c>
      <c r="E19241">
        <v>51</v>
      </c>
      <c r="F19241" t="s">
        <v>18991</v>
      </c>
      <c r="G19241" s="2">
        <v>46230</v>
      </c>
      <c r="H19241" t="s">
        <v>18999</v>
      </c>
      <c r="I19241" s="3">
        <v>0</v>
      </c>
      <c r="J19241" s="3">
        <v>215.17</v>
      </c>
      <c r="K19241" s="3">
        <v>215.17</v>
      </c>
    </row>
    <row r="19242" spans="1:11" outlineLevel="2" x14ac:dyDescent="0.3">
      <c r="A19242" t="s">
        <v>18143</v>
      </c>
      <c r="B19242" s="1" t="s">
        <v>26322</v>
      </c>
      <c r="C19242" s="1" t="s">
        <v>23240</v>
      </c>
      <c r="D19242">
        <v>14617</v>
      </c>
      <c r="E19242">
        <v>51</v>
      </c>
      <c r="F19242" t="s">
        <v>18991</v>
      </c>
      <c r="G19242" s="2">
        <v>46232</v>
      </c>
      <c r="H19242" t="s">
        <v>19000</v>
      </c>
      <c r="I19242" s="3">
        <v>0</v>
      </c>
      <c r="J19242" s="3">
        <v>3110.17</v>
      </c>
      <c r="K19242" s="3">
        <v>3110.17</v>
      </c>
    </row>
    <row r="19243" spans="1:11" outlineLevel="2" x14ac:dyDescent="0.3">
      <c r="A19243" t="s">
        <v>18143</v>
      </c>
      <c r="B19243" s="1" t="s">
        <v>26322</v>
      </c>
      <c r="C19243" s="1" t="s">
        <v>23240</v>
      </c>
      <c r="D19243">
        <v>14617</v>
      </c>
      <c r="E19243">
        <v>51</v>
      </c>
      <c r="F19243" t="s">
        <v>18991</v>
      </c>
      <c r="G19243" s="2">
        <v>46234</v>
      </c>
      <c r="H19243" t="s">
        <v>19001</v>
      </c>
      <c r="I19243" s="3">
        <v>0</v>
      </c>
      <c r="J19243" s="3">
        <v>1276.9100000000001</v>
      </c>
      <c r="K19243" s="3">
        <v>1276.9100000000001</v>
      </c>
    </row>
    <row r="19244" spans="1:11" outlineLevel="2" x14ac:dyDescent="0.3">
      <c r="A19244" t="s">
        <v>18143</v>
      </c>
      <c r="B19244" s="1" t="s">
        <v>26322</v>
      </c>
      <c r="C19244" s="1" t="s">
        <v>23240</v>
      </c>
      <c r="D19244">
        <v>14617</v>
      </c>
      <c r="E19244">
        <v>51</v>
      </c>
      <c r="F19244" t="s">
        <v>18991</v>
      </c>
      <c r="G19244" s="2">
        <v>46204</v>
      </c>
      <c r="H19244" t="s">
        <v>19002</v>
      </c>
      <c r="I19244" s="3">
        <v>14673.7</v>
      </c>
      <c r="J19244" s="3">
        <v>0</v>
      </c>
      <c r="K19244" s="3">
        <v>14673.7</v>
      </c>
    </row>
    <row r="19245" spans="1:11" outlineLevel="2" x14ac:dyDescent="0.3">
      <c r="A19245" t="s">
        <v>18143</v>
      </c>
      <c r="B19245" s="1" t="s">
        <v>26322</v>
      </c>
      <c r="C19245" s="1" t="s">
        <v>23240</v>
      </c>
      <c r="D19245">
        <v>14617</v>
      </c>
      <c r="E19245">
        <v>51</v>
      </c>
      <c r="F19245" t="s">
        <v>18991</v>
      </c>
      <c r="G19245" s="2">
        <v>46205</v>
      </c>
      <c r="H19245" t="s">
        <v>19003</v>
      </c>
      <c r="I19245" s="3">
        <v>10606.96</v>
      </c>
      <c r="J19245" s="3">
        <v>0</v>
      </c>
      <c r="K19245" s="3">
        <v>10606.96</v>
      </c>
    </row>
    <row r="19246" spans="1:11" outlineLevel="2" x14ac:dyDescent="0.3">
      <c r="A19246" t="s">
        <v>18143</v>
      </c>
      <c r="B19246" s="1" t="s">
        <v>26322</v>
      </c>
      <c r="C19246" s="1" t="s">
        <v>23240</v>
      </c>
      <c r="D19246">
        <v>14617</v>
      </c>
      <c r="E19246">
        <v>51</v>
      </c>
      <c r="F19246" t="s">
        <v>18991</v>
      </c>
      <c r="G19246" s="2">
        <v>46206</v>
      </c>
      <c r="H19246" t="s">
        <v>19004</v>
      </c>
      <c r="I19246" s="3">
        <v>3926.36</v>
      </c>
      <c r="J19246" s="3">
        <v>0</v>
      </c>
      <c r="K19246" s="3">
        <v>3926.36</v>
      </c>
    </row>
    <row r="19247" spans="1:11" outlineLevel="2" x14ac:dyDescent="0.3">
      <c r="A19247" t="s">
        <v>18143</v>
      </c>
      <c r="B19247" s="1" t="s">
        <v>26322</v>
      </c>
      <c r="C19247" s="1" t="s">
        <v>23240</v>
      </c>
      <c r="D19247">
        <v>14617</v>
      </c>
      <c r="E19247">
        <v>51</v>
      </c>
      <c r="F19247" t="s">
        <v>18991</v>
      </c>
      <c r="G19247" s="2">
        <v>46209</v>
      </c>
      <c r="H19247" t="s">
        <v>19005</v>
      </c>
      <c r="I19247" s="3">
        <v>4142.7700000000004</v>
      </c>
      <c r="J19247" s="3">
        <v>0</v>
      </c>
      <c r="K19247" s="3">
        <v>4142.7700000000004</v>
      </c>
    </row>
    <row r="19248" spans="1:11" outlineLevel="2" x14ac:dyDescent="0.3">
      <c r="A19248" t="s">
        <v>18143</v>
      </c>
      <c r="B19248" s="1" t="s">
        <v>26322</v>
      </c>
      <c r="C19248" s="1" t="s">
        <v>23240</v>
      </c>
      <c r="D19248">
        <v>14617</v>
      </c>
      <c r="E19248">
        <v>51</v>
      </c>
      <c r="F19248" t="s">
        <v>18991</v>
      </c>
      <c r="G19248" s="2">
        <v>46211</v>
      </c>
      <c r="H19248" t="s">
        <v>19006</v>
      </c>
      <c r="I19248" s="3">
        <v>2734.98</v>
      </c>
      <c r="J19248" s="3">
        <v>0</v>
      </c>
      <c r="K19248" s="3">
        <v>2734.98</v>
      </c>
    </row>
    <row r="19249" spans="1:11" outlineLevel="2" x14ac:dyDescent="0.3">
      <c r="A19249" t="s">
        <v>18143</v>
      </c>
      <c r="B19249" s="1" t="s">
        <v>26322</v>
      </c>
      <c r="C19249" s="1" t="s">
        <v>23240</v>
      </c>
      <c r="D19249">
        <v>14617</v>
      </c>
      <c r="E19249">
        <v>51</v>
      </c>
      <c r="F19249" t="s">
        <v>18991</v>
      </c>
      <c r="G19249" s="2">
        <v>46212</v>
      </c>
      <c r="H19249" t="s">
        <v>19007</v>
      </c>
      <c r="I19249" s="3">
        <v>2489.65</v>
      </c>
      <c r="J19249" s="3">
        <v>0</v>
      </c>
      <c r="K19249" s="3">
        <v>2489.65</v>
      </c>
    </row>
    <row r="19250" spans="1:11" outlineLevel="2" x14ac:dyDescent="0.3">
      <c r="A19250" t="s">
        <v>18143</v>
      </c>
      <c r="B19250" s="1" t="s">
        <v>26322</v>
      </c>
      <c r="C19250" s="1" t="s">
        <v>23240</v>
      </c>
      <c r="D19250">
        <v>14617</v>
      </c>
      <c r="E19250">
        <v>51</v>
      </c>
      <c r="F19250" t="s">
        <v>18991</v>
      </c>
      <c r="G19250" s="2">
        <v>46212</v>
      </c>
      <c r="H19250" t="s">
        <v>19008</v>
      </c>
      <c r="I19250" s="3">
        <v>3286.09</v>
      </c>
      <c r="J19250" s="3">
        <v>0</v>
      </c>
      <c r="K19250" s="3">
        <v>3286.09</v>
      </c>
    </row>
    <row r="19251" spans="1:11" outlineLevel="2" x14ac:dyDescent="0.3">
      <c r="A19251" t="s">
        <v>18143</v>
      </c>
      <c r="B19251" s="1" t="s">
        <v>26322</v>
      </c>
      <c r="C19251" s="1" t="s">
        <v>23240</v>
      </c>
      <c r="D19251">
        <v>14617</v>
      </c>
      <c r="E19251">
        <v>51</v>
      </c>
      <c r="F19251" t="s">
        <v>18991</v>
      </c>
      <c r="G19251" s="2">
        <v>46213</v>
      </c>
      <c r="H19251" t="s">
        <v>19009</v>
      </c>
      <c r="I19251" s="3">
        <v>5969.72</v>
      </c>
      <c r="J19251" s="3">
        <v>0</v>
      </c>
      <c r="K19251" s="3">
        <v>5969.72</v>
      </c>
    </row>
    <row r="19252" spans="1:11" outlineLevel="2" x14ac:dyDescent="0.3">
      <c r="A19252" t="s">
        <v>18143</v>
      </c>
      <c r="B19252" s="1" t="s">
        <v>26322</v>
      </c>
      <c r="C19252" s="1" t="s">
        <v>23240</v>
      </c>
      <c r="D19252">
        <v>14617</v>
      </c>
      <c r="E19252">
        <v>51</v>
      </c>
      <c r="F19252" t="s">
        <v>18991</v>
      </c>
      <c r="G19252" s="2">
        <v>46216</v>
      </c>
      <c r="H19252" t="s">
        <v>19010</v>
      </c>
      <c r="I19252" s="3">
        <v>7846.29</v>
      </c>
      <c r="J19252" s="3">
        <v>0</v>
      </c>
      <c r="K19252" s="3">
        <v>7846.29</v>
      </c>
    </row>
    <row r="19253" spans="1:11" outlineLevel="2" x14ac:dyDescent="0.3">
      <c r="A19253" t="s">
        <v>18143</v>
      </c>
      <c r="B19253" s="1" t="s">
        <v>26322</v>
      </c>
      <c r="C19253" s="1" t="s">
        <v>23240</v>
      </c>
      <c r="D19253">
        <v>14617</v>
      </c>
      <c r="E19253">
        <v>51</v>
      </c>
      <c r="F19253" t="s">
        <v>18991</v>
      </c>
      <c r="G19253" s="2">
        <v>46218</v>
      </c>
      <c r="H19253" t="s">
        <v>19011</v>
      </c>
      <c r="I19253" s="3">
        <v>2608.29</v>
      </c>
      <c r="J19253" s="3">
        <v>0</v>
      </c>
      <c r="K19253" s="3">
        <v>2608.29</v>
      </c>
    </row>
    <row r="19254" spans="1:11" outlineLevel="2" x14ac:dyDescent="0.3">
      <c r="A19254" t="s">
        <v>18143</v>
      </c>
      <c r="B19254" s="1" t="s">
        <v>26322</v>
      </c>
      <c r="C19254" s="1" t="s">
        <v>23240</v>
      </c>
      <c r="D19254">
        <v>14617</v>
      </c>
      <c r="E19254">
        <v>51</v>
      </c>
      <c r="F19254" t="s">
        <v>18991</v>
      </c>
      <c r="G19254" s="2">
        <v>46220</v>
      </c>
      <c r="H19254" t="s">
        <v>19012</v>
      </c>
      <c r="I19254" s="3">
        <v>8011.48</v>
      </c>
      <c r="J19254" s="3">
        <v>0</v>
      </c>
      <c r="K19254" s="3">
        <v>8011.48</v>
      </c>
    </row>
    <row r="19255" spans="1:11" outlineLevel="2" x14ac:dyDescent="0.3">
      <c r="A19255" t="s">
        <v>18143</v>
      </c>
      <c r="B19255" s="1" t="s">
        <v>26322</v>
      </c>
      <c r="C19255" s="1" t="s">
        <v>23240</v>
      </c>
      <c r="D19255">
        <v>14617</v>
      </c>
      <c r="E19255">
        <v>51</v>
      </c>
      <c r="F19255" t="s">
        <v>18991</v>
      </c>
      <c r="G19255" s="2">
        <v>46223</v>
      </c>
      <c r="H19255" t="s">
        <v>19013</v>
      </c>
      <c r="I19255" s="3">
        <v>9677.0300000000007</v>
      </c>
      <c r="J19255" s="3">
        <v>0</v>
      </c>
      <c r="K19255" s="3">
        <v>9677.0300000000007</v>
      </c>
    </row>
    <row r="19256" spans="1:11" outlineLevel="2" x14ac:dyDescent="0.3">
      <c r="A19256" t="s">
        <v>18143</v>
      </c>
      <c r="B19256" s="1" t="s">
        <v>26322</v>
      </c>
      <c r="C19256" s="1" t="s">
        <v>23240</v>
      </c>
      <c r="D19256">
        <v>14617</v>
      </c>
      <c r="E19256">
        <v>51</v>
      </c>
      <c r="F19256" t="s">
        <v>18991</v>
      </c>
      <c r="G19256" s="2">
        <v>46225</v>
      </c>
      <c r="H19256" t="s">
        <v>19014</v>
      </c>
      <c r="I19256" s="3">
        <v>4036.91</v>
      </c>
      <c r="J19256" s="3">
        <v>0</v>
      </c>
      <c r="K19256" s="3">
        <v>4036.91</v>
      </c>
    </row>
    <row r="19257" spans="1:11" outlineLevel="2" x14ac:dyDescent="0.3">
      <c r="A19257" t="s">
        <v>18143</v>
      </c>
      <c r="B19257" s="1" t="s">
        <v>26322</v>
      </c>
      <c r="C19257" s="1" t="s">
        <v>23240</v>
      </c>
      <c r="D19257">
        <v>14617</v>
      </c>
      <c r="E19257">
        <v>51</v>
      </c>
      <c r="F19257" t="s">
        <v>18991</v>
      </c>
      <c r="G19257" s="2">
        <v>46227</v>
      </c>
      <c r="H19257" t="s">
        <v>19015</v>
      </c>
      <c r="I19257" s="3">
        <v>6851.83</v>
      </c>
      <c r="J19257" s="3">
        <v>0</v>
      </c>
      <c r="K19257" s="3">
        <v>6851.83</v>
      </c>
    </row>
    <row r="19258" spans="1:11" outlineLevel="2" x14ac:dyDescent="0.3">
      <c r="A19258" t="s">
        <v>18143</v>
      </c>
      <c r="B19258" s="1" t="s">
        <v>26322</v>
      </c>
      <c r="C19258" s="1" t="s">
        <v>23240</v>
      </c>
      <c r="D19258">
        <v>14617</v>
      </c>
      <c r="E19258">
        <v>51</v>
      </c>
      <c r="F19258" t="s">
        <v>18991</v>
      </c>
      <c r="G19258" s="2">
        <v>46230</v>
      </c>
      <c r="H19258" t="s">
        <v>19016</v>
      </c>
      <c r="I19258" s="3">
        <v>7587.55</v>
      </c>
      <c r="J19258" s="3">
        <v>0</v>
      </c>
      <c r="K19258" s="3">
        <v>7587.55</v>
      </c>
    </row>
    <row r="19259" spans="1:11" outlineLevel="2" x14ac:dyDescent="0.3">
      <c r="A19259" t="s">
        <v>18143</v>
      </c>
      <c r="B19259" s="1" t="s">
        <v>26322</v>
      </c>
      <c r="C19259" s="1" t="s">
        <v>23240</v>
      </c>
      <c r="D19259">
        <v>14617</v>
      </c>
      <c r="E19259">
        <v>51</v>
      </c>
      <c r="F19259" t="s">
        <v>18991</v>
      </c>
      <c r="G19259" s="2">
        <v>46232</v>
      </c>
      <c r="H19259" t="s">
        <v>19017</v>
      </c>
      <c r="I19259" s="3">
        <v>3255.6</v>
      </c>
      <c r="J19259" s="3">
        <v>0</v>
      </c>
      <c r="K19259" s="3">
        <v>3255.6</v>
      </c>
    </row>
    <row r="19260" spans="1:11" outlineLevel="2" x14ac:dyDescent="0.3">
      <c r="A19260" t="s">
        <v>18143</v>
      </c>
      <c r="B19260" s="1" t="s">
        <v>26322</v>
      </c>
      <c r="C19260" s="1" t="s">
        <v>23240</v>
      </c>
      <c r="D19260">
        <v>14617</v>
      </c>
      <c r="E19260">
        <v>51</v>
      </c>
      <c r="F19260" t="s">
        <v>18991</v>
      </c>
      <c r="G19260" s="2">
        <v>46234</v>
      </c>
      <c r="H19260" t="s">
        <v>19018</v>
      </c>
      <c r="I19260" s="3">
        <v>10136.540000000001</v>
      </c>
      <c r="J19260" s="3">
        <v>0</v>
      </c>
      <c r="K19260" s="3">
        <v>10136.540000000001</v>
      </c>
    </row>
    <row r="19261" spans="1:11" outlineLevel="1" x14ac:dyDescent="0.3">
      <c r="B19261" s="5" t="s">
        <v>30117</v>
      </c>
      <c r="I19261" s="3">
        <f>SUBTOTAL(9,I19234:I19260)</f>
        <v>107841.75000000003</v>
      </c>
      <c r="J19261" s="3">
        <f>SUBTOTAL(9,J19234:J19260)</f>
        <v>14928.060000000001</v>
      </c>
      <c r="K19261" s="3">
        <f>SUBTOTAL(9,K19234:K19260)</f>
        <v>122769.81</v>
      </c>
    </row>
    <row r="19262" spans="1:11" outlineLevel="2" x14ac:dyDescent="0.3">
      <c r="A19262" t="s">
        <v>18143</v>
      </c>
      <c r="B19262" s="1" t="s">
        <v>26323</v>
      </c>
      <c r="C19262" s="1" t="s">
        <v>23240</v>
      </c>
      <c r="D19262">
        <v>113437</v>
      </c>
      <c r="E19262">
        <v>51</v>
      </c>
      <c r="F19262" t="s">
        <v>19019</v>
      </c>
      <c r="G19262" s="2">
        <v>46205</v>
      </c>
      <c r="H19262" t="s">
        <v>19020</v>
      </c>
      <c r="I19262" s="3">
        <v>4379.3999999999996</v>
      </c>
      <c r="J19262" s="3">
        <v>0</v>
      </c>
      <c r="K19262" s="3">
        <v>4379.3999999999996</v>
      </c>
    </row>
    <row r="19263" spans="1:11" outlineLevel="2" x14ac:dyDescent="0.3">
      <c r="A19263" t="s">
        <v>18143</v>
      </c>
      <c r="B19263" s="1" t="s">
        <v>26323</v>
      </c>
      <c r="C19263" s="1" t="s">
        <v>23240</v>
      </c>
      <c r="D19263">
        <v>113437</v>
      </c>
      <c r="E19263">
        <v>51</v>
      </c>
      <c r="F19263" t="s">
        <v>19019</v>
      </c>
      <c r="G19263" s="2">
        <v>46219</v>
      </c>
      <c r="H19263" t="s">
        <v>19021</v>
      </c>
      <c r="I19263" s="3">
        <v>2122.67</v>
      </c>
      <c r="J19263" s="3">
        <v>0</v>
      </c>
      <c r="K19263" s="3">
        <v>2122.67</v>
      </c>
    </row>
    <row r="19264" spans="1:11" outlineLevel="1" x14ac:dyDescent="0.3">
      <c r="B19264" s="5" t="s">
        <v>30118</v>
      </c>
      <c r="I19264" s="3">
        <f>SUBTOTAL(9,I19262:I19263)</f>
        <v>6502.07</v>
      </c>
      <c r="J19264" s="3">
        <f>SUBTOTAL(9,J19262:J19263)</f>
        <v>0</v>
      </c>
      <c r="K19264" s="3">
        <f>SUBTOTAL(9,K19262:K19263)</f>
        <v>6502.07</v>
      </c>
    </row>
    <row r="19265" spans="1:11" outlineLevel="2" x14ac:dyDescent="0.3">
      <c r="A19265" t="s">
        <v>18143</v>
      </c>
      <c r="B19265" s="1" t="s">
        <v>26324</v>
      </c>
      <c r="C19265" s="1" t="s">
        <v>23240</v>
      </c>
      <c r="D19265">
        <v>19785</v>
      </c>
      <c r="E19265">
        <v>51</v>
      </c>
      <c r="F19265" t="s">
        <v>19022</v>
      </c>
      <c r="G19265" s="2">
        <v>46204</v>
      </c>
      <c r="H19265" t="s">
        <v>19023</v>
      </c>
      <c r="I19265" s="3">
        <v>0</v>
      </c>
      <c r="J19265" s="3">
        <v>2360.87</v>
      </c>
      <c r="K19265" s="3">
        <v>2360.87</v>
      </c>
    </row>
    <row r="19266" spans="1:11" outlineLevel="2" x14ac:dyDescent="0.3">
      <c r="A19266" t="s">
        <v>18143</v>
      </c>
      <c r="B19266" s="1" t="s">
        <v>26324</v>
      </c>
      <c r="C19266" s="1" t="s">
        <v>23240</v>
      </c>
      <c r="D19266">
        <v>19785</v>
      </c>
      <c r="E19266">
        <v>51</v>
      </c>
      <c r="F19266" t="s">
        <v>19022</v>
      </c>
      <c r="G19266" s="2">
        <v>46205</v>
      </c>
      <c r="H19266" t="s">
        <v>19024</v>
      </c>
      <c r="I19266" s="3">
        <v>0</v>
      </c>
      <c r="J19266" s="3">
        <v>1759.06</v>
      </c>
      <c r="K19266" s="3">
        <v>1759.06</v>
      </c>
    </row>
    <row r="19267" spans="1:11" outlineLevel="2" x14ac:dyDescent="0.3">
      <c r="A19267" t="s">
        <v>18143</v>
      </c>
      <c r="B19267" s="1" t="s">
        <v>26324</v>
      </c>
      <c r="C19267" s="1" t="s">
        <v>23240</v>
      </c>
      <c r="D19267">
        <v>19785</v>
      </c>
      <c r="E19267">
        <v>51</v>
      </c>
      <c r="F19267" t="s">
        <v>19022</v>
      </c>
      <c r="G19267" s="2">
        <v>46206</v>
      </c>
      <c r="H19267" t="s">
        <v>19025</v>
      </c>
      <c r="I19267" s="3">
        <v>0</v>
      </c>
      <c r="J19267" s="3">
        <v>407.32</v>
      </c>
      <c r="K19267" s="3">
        <v>407.32</v>
      </c>
    </row>
    <row r="19268" spans="1:11" outlineLevel="2" x14ac:dyDescent="0.3">
      <c r="A19268" t="s">
        <v>18143</v>
      </c>
      <c r="B19268" s="1" t="s">
        <v>26324</v>
      </c>
      <c r="C19268" s="1" t="s">
        <v>23240</v>
      </c>
      <c r="D19268">
        <v>19785</v>
      </c>
      <c r="E19268">
        <v>51</v>
      </c>
      <c r="F19268" t="s">
        <v>19022</v>
      </c>
      <c r="G19268" s="2">
        <v>46213</v>
      </c>
      <c r="H19268" t="s">
        <v>19026</v>
      </c>
      <c r="I19268" s="3">
        <v>0</v>
      </c>
      <c r="J19268" s="3">
        <v>896.66</v>
      </c>
      <c r="K19268" s="3">
        <v>896.66</v>
      </c>
    </row>
    <row r="19269" spans="1:11" outlineLevel="2" x14ac:dyDescent="0.3">
      <c r="A19269" t="s">
        <v>18143</v>
      </c>
      <c r="B19269" s="1" t="s">
        <v>26324</v>
      </c>
      <c r="C19269" s="1" t="s">
        <v>23240</v>
      </c>
      <c r="D19269">
        <v>19785</v>
      </c>
      <c r="E19269">
        <v>51</v>
      </c>
      <c r="F19269" t="s">
        <v>19022</v>
      </c>
      <c r="G19269" s="2">
        <v>46216</v>
      </c>
      <c r="H19269" t="s">
        <v>19027</v>
      </c>
      <c r="I19269" s="3">
        <v>0</v>
      </c>
      <c r="J19269" s="3">
        <v>1206.6199999999999</v>
      </c>
      <c r="K19269" s="3">
        <v>1206.6199999999999</v>
      </c>
    </row>
    <row r="19270" spans="1:11" outlineLevel="2" x14ac:dyDescent="0.3">
      <c r="A19270" t="s">
        <v>18143</v>
      </c>
      <c r="B19270" s="1" t="s">
        <v>26324</v>
      </c>
      <c r="C19270" s="1" t="s">
        <v>23240</v>
      </c>
      <c r="D19270">
        <v>19785</v>
      </c>
      <c r="E19270">
        <v>51</v>
      </c>
      <c r="F19270" t="s">
        <v>19022</v>
      </c>
      <c r="G19270" s="2">
        <v>46218</v>
      </c>
      <c r="H19270" t="s">
        <v>19028</v>
      </c>
      <c r="I19270" s="3">
        <v>0</v>
      </c>
      <c r="J19270" s="3">
        <v>1135.9000000000001</v>
      </c>
      <c r="K19270" s="3">
        <v>1135.9000000000001</v>
      </c>
    </row>
    <row r="19271" spans="1:11" outlineLevel="2" x14ac:dyDescent="0.3">
      <c r="A19271" t="s">
        <v>18143</v>
      </c>
      <c r="B19271" s="1" t="s">
        <v>26324</v>
      </c>
      <c r="C19271" s="1" t="s">
        <v>23240</v>
      </c>
      <c r="D19271">
        <v>19785</v>
      </c>
      <c r="E19271">
        <v>51</v>
      </c>
      <c r="F19271" t="s">
        <v>19022</v>
      </c>
      <c r="G19271" s="2">
        <v>46220</v>
      </c>
      <c r="H19271" t="s">
        <v>19029</v>
      </c>
      <c r="I19271" s="3">
        <v>0</v>
      </c>
      <c r="J19271" s="3">
        <v>1026.1099999999999</v>
      </c>
      <c r="K19271" s="3">
        <v>1026.1099999999999</v>
      </c>
    </row>
    <row r="19272" spans="1:11" outlineLevel="2" x14ac:dyDescent="0.3">
      <c r="A19272" t="s">
        <v>18143</v>
      </c>
      <c r="B19272" s="1" t="s">
        <v>26324</v>
      </c>
      <c r="C19272" s="1" t="s">
        <v>23240</v>
      </c>
      <c r="D19272">
        <v>19785</v>
      </c>
      <c r="E19272">
        <v>51</v>
      </c>
      <c r="F19272" t="s">
        <v>19022</v>
      </c>
      <c r="G19272" s="2">
        <v>46227</v>
      </c>
      <c r="H19272" t="s">
        <v>19030</v>
      </c>
      <c r="I19272" s="3">
        <v>0</v>
      </c>
      <c r="J19272" s="3">
        <v>1720.08</v>
      </c>
      <c r="K19272" s="3">
        <v>1720.08</v>
      </c>
    </row>
    <row r="19273" spans="1:11" outlineLevel="2" x14ac:dyDescent="0.3">
      <c r="A19273" t="s">
        <v>18143</v>
      </c>
      <c r="B19273" s="1" t="s">
        <v>26324</v>
      </c>
      <c r="C19273" s="1" t="s">
        <v>23240</v>
      </c>
      <c r="D19273">
        <v>19785</v>
      </c>
      <c r="E19273">
        <v>51</v>
      </c>
      <c r="F19273" t="s">
        <v>19022</v>
      </c>
      <c r="G19273" s="2">
        <v>46230</v>
      </c>
      <c r="H19273" t="s">
        <v>19031</v>
      </c>
      <c r="I19273" s="3">
        <v>0</v>
      </c>
      <c r="J19273" s="3">
        <v>634.42999999999995</v>
      </c>
      <c r="K19273" s="3">
        <v>634.42999999999995</v>
      </c>
    </row>
    <row r="19274" spans="1:11" outlineLevel="2" x14ac:dyDescent="0.3">
      <c r="A19274" t="s">
        <v>18143</v>
      </c>
      <c r="B19274" s="1" t="s">
        <v>26324</v>
      </c>
      <c r="C19274" s="1" t="s">
        <v>23240</v>
      </c>
      <c r="D19274">
        <v>19785</v>
      </c>
      <c r="E19274">
        <v>51</v>
      </c>
      <c r="F19274" t="s">
        <v>19022</v>
      </c>
      <c r="G19274" s="2">
        <v>46234</v>
      </c>
      <c r="H19274" t="s">
        <v>19032</v>
      </c>
      <c r="I19274" s="3">
        <v>0</v>
      </c>
      <c r="J19274" s="3">
        <v>750.09</v>
      </c>
      <c r="K19274" s="3">
        <v>750.09</v>
      </c>
    </row>
    <row r="19275" spans="1:11" outlineLevel="2" x14ac:dyDescent="0.3">
      <c r="A19275" t="s">
        <v>18143</v>
      </c>
      <c r="B19275" s="1" t="s">
        <v>26324</v>
      </c>
      <c r="C19275" s="1" t="s">
        <v>23240</v>
      </c>
      <c r="D19275">
        <v>19785</v>
      </c>
      <c r="E19275">
        <v>51</v>
      </c>
      <c r="F19275" t="s">
        <v>19022</v>
      </c>
      <c r="G19275" s="2">
        <v>46204</v>
      </c>
      <c r="H19275" t="s">
        <v>19033</v>
      </c>
      <c r="I19275" s="3">
        <v>8606.18</v>
      </c>
      <c r="J19275" s="3">
        <v>0</v>
      </c>
      <c r="K19275" s="3">
        <v>8606.18</v>
      </c>
    </row>
    <row r="19276" spans="1:11" outlineLevel="2" x14ac:dyDescent="0.3">
      <c r="A19276" t="s">
        <v>18143</v>
      </c>
      <c r="B19276" s="1" t="s">
        <v>26324</v>
      </c>
      <c r="C19276" s="1" t="s">
        <v>23240</v>
      </c>
      <c r="D19276">
        <v>19785</v>
      </c>
      <c r="E19276">
        <v>51</v>
      </c>
      <c r="F19276" t="s">
        <v>19022</v>
      </c>
      <c r="G19276" s="2">
        <v>46205</v>
      </c>
      <c r="H19276" t="s">
        <v>19034</v>
      </c>
      <c r="I19276" s="3">
        <v>3620.61</v>
      </c>
      <c r="J19276" s="3">
        <v>0</v>
      </c>
      <c r="K19276" s="3">
        <v>3620.61</v>
      </c>
    </row>
    <row r="19277" spans="1:11" outlineLevel="2" x14ac:dyDescent="0.3">
      <c r="A19277" t="s">
        <v>18143</v>
      </c>
      <c r="B19277" s="1" t="s">
        <v>26324</v>
      </c>
      <c r="C19277" s="1" t="s">
        <v>23240</v>
      </c>
      <c r="D19277">
        <v>19785</v>
      </c>
      <c r="E19277">
        <v>51</v>
      </c>
      <c r="F19277" t="s">
        <v>19022</v>
      </c>
      <c r="G19277" s="2">
        <v>46206</v>
      </c>
      <c r="H19277" t="s">
        <v>19035</v>
      </c>
      <c r="I19277" s="3">
        <v>5547.86</v>
      </c>
      <c r="J19277" s="3">
        <v>0</v>
      </c>
      <c r="K19277" s="3">
        <v>5547.86</v>
      </c>
    </row>
    <row r="19278" spans="1:11" outlineLevel="2" x14ac:dyDescent="0.3">
      <c r="A19278" t="s">
        <v>18143</v>
      </c>
      <c r="B19278" s="1" t="s">
        <v>26324</v>
      </c>
      <c r="C19278" s="1" t="s">
        <v>23240</v>
      </c>
      <c r="D19278">
        <v>19785</v>
      </c>
      <c r="E19278">
        <v>51</v>
      </c>
      <c r="F19278" t="s">
        <v>19022</v>
      </c>
      <c r="G19278" s="2">
        <v>46210</v>
      </c>
      <c r="H19278" t="s">
        <v>19036</v>
      </c>
      <c r="I19278" s="3">
        <v>2130.08</v>
      </c>
      <c r="J19278" s="3">
        <v>0</v>
      </c>
      <c r="K19278" s="3">
        <v>2130.08</v>
      </c>
    </row>
    <row r="19279" spans="1:11" outlineLevel="2" x14ac:dyDescent="0.3">
      <c r="A19279" t="s">
        <v>18143</v>
      </c>
      <c r="B19279" s="1" t="s">
        <v>26324</v>
      </c>
      <c r="C19279" s="1" t="s">
        <v>23240</v>
      </c>
      <c r="D19279">
        <v>19785</v>
      </c>
      <c r="E19279">
        <v>51</v>
      </c>
      <c r="F19279" t="s">
        <v>19022</v>
      </c>
      <c r="G19279" s="2">
        <v>46211</v>
      </c>
      <c r="H19279" t="s">
        <v>19037</v>
      </c>
      <c r="I19279" s="3">
        <v>2763.69</v>
      </c>
      <c r="J19279" s="3">
        <v>0</v>
      </c>
      <c r="K19279" s="3">
        <v>2763.69</v>
      </c>
    </row>
    <row r="19280" spans="1:11" outlineLevel="2" x14ac:dyDescent="0.3">
      <c r="A19280" t="s">
        <v>18143</v>
      </c>
      <c r="B19280" s="1" t="s">
        <v>26324</v>
      </c>
      <c r="C19280" s="1" t="s">
        <v>23240</v>
      </c>
      <c r="D19280">
        <v>19785</v>
      </c>
      <c r="E19280">
        <v>51</v>
      </c>
      <c r="F19280" t="s">
        <v>19022</v>
      </c>
      <c r="G19280" s="2">
        <v>46213</v>
      </c>
      <c r="H19280" t="s">
        <v>19038</v>
      </c>
      <c r="I19280" s="3">
        <v>602.96</v>
      </c>
      <c r="J19280" s="3">
        <v>0</v>
      </c>
      <c r="K19280" s="3">
        <v>602.96</v>
      </c>
    </row>
    <row r="19281" spans="1:11" outlineLevel="2" x14ac:dyDescent="0.3">
      <c r="A19281" t="s">
        <v>18143</v>
      </c>
      <c r="B19281" s="1" t="s">
        <v>26324</v>
      </c>
      <c r="C19281" s="1" t="s">
        <v>23240</v>
      </c>
      <c r="D19281">
        <v>19785</v>
      </c>
      <c r="E19281">
        <v>51</v>
      </c>
      <c r="F19281" t="s">
        <v>19022</v>
      </c>
      <c r="G19281" s="2">
        <v>46213</v>
      </c>
      <c r="H19281" t="s">
        <v>19039</v>
      </c>
      <c r="I19281" s="3">
        <v>2289.75</v>
      </c>
      <c r="J19281" s="3">
        <v>0</v>
      </c>
      <c r="K19281" s="3">
        <v>2289.75</v>
      </c>
    </row>
    <row r="19282" spans="1:11" outlineLevel="2" x14ac:dyDescent="0.3">
      <c r="A19282" t="s">
        <v>18143</v>
      </c>
      <c r="B19282" s="1" t="s">
        <v>26324</v>
      </c>
      <c r="C19282" s="1" t="s">
        <v>23240</v>
      </c>
      <c r="D19282">
        <v>19785</v>
      </c>
      <c r="E19282">
        <v>51</v>
      </c>
      <c r="F19282" t="s">
        <v>19022</v>
      </c>
      <c r="G19282" s="2">
        <v>46216</v>
      </c>
      <c r="H19282" t="s">
        <v>19040</v>
      </c>
      <c r="I19282" s="3">
        <v>2454.02</v>
      </c>
      <c r="J19282" s="3">
        <v>0</v>
      </c>
      <c r="K19282" s="3">
        <v>2454.02</v>
      </c>
    </row>
    <row r="19283" spans="1:11" outlineLevel="2" x14ac:dyDescent="0.3">
      <c r="A19283" t="s">
        <v>18143</v>
      </c>
      <c r="B19283" s="1" t="s">
        <v>26324</v>
      </c>
      <c r="C19283" s="1" t="s">
        <v>23240</v>
      </c>
      <c r="D19283">
        <v>19785</v>
      </c>
      <c r="E19283">
        <v>51</v>
      </c>
      <c r="F19283" t="s">
        <v>19022</v>
      </c>
      <c r="G19283" s="2">
        <v>46218</v>
      </c>
      <c r="H19283" t="s">
        <v>19041</v>
      </c>
      <c r="I19283" s="3">
        <v>1674.92</v>
      </c>
      <c r="J19283" s="3">
        <v>0</v>
      </c>
      <c r="K19283" s="3">
        <v>1674.92</v>
      </c>
    </row>
    <row r="19284" spans="1:11" outlineLevel="2" x14ac:dyDescent="0.3">
      <c r="A19284" t="s">
        <v>18143</v>
      </c>
      <c r="B19284" s="1" t="s">
        <v>26324</v>
      </c>
      <c r="C19284" s="1" t="s">
        <v>23240</v>
      </c>
      <c r="D19284">
        <v>19785</v>
      </c>
      <c r="E19284">
        <v>51</v>
      </c>
      <c r="F19284" t="s">
        <v>19022</v>
      </c>
      <c r="G19284" s="2">
        <v>46220</v>
      </c>
      <c r="H19284" t="s">
        <v>19042</v>
      </c>
      <c r="I19284" s="3">
        <v>6286.79</v>
      </c>
      <c r="J19284" s="3">
        <v>0</v>
      </c>
      <c r="K19284" s="3">
        <v>6286.79</v>
      </c>
    </row>
    <row r="19285" spans="1:11" outlineLevel="2" x14ac:dyDescent="0.3">
      <c r="A19285" t="s">
        <v>18143</v>
      </c>
      <c r="B19285" s="1" t="s">
        <v>26324</v>
      </c>
      <c r="C19285" s="1" t="s">
        <v>23240</v>
      </c>
      <c r="D19285">
        <v>19785</v>
      </c>
      <c r="E19285">
        <v>51</v>
      </c>
      <c r="F19285" t="s">
        <v>19022</v>
      </c>
      <c r="G19285" s="2">
        <v>46223</v>
      </c>
      <c r="H19285" t="s">
        <v>19043</v>
      </c>
      <c r="I19285" s="3">
        <v>5824.17</v>
      </c>
      <c r="J19285" s="3">
        <v>0</v>
      </c>
      <c r="K19285" s="3">
        <v>5824.17</v>
      </c>
    </row>
    <row r="19286" spans="1:11" outlineLevel="2" x14ac:dyDescent="0.3">
      <c r="A19286" t="s">
        <v>18143</v>
      </c>
      <c r="B19286" s="1" t="s">
        <v>26324</v>
      </c>
      <c r="C19286" s="1" t="s">
        <v>23240</v>
      </c>
      <c r="D19286">
        <v>19785</v>
      </c>
      <c r="E19286">
        <v>51</v>
      </c>
      <c r="F19286" t="s">
        <v>19022</v>
      </c>
      <c r="G19286" s="2">
        <v>46225</v>
      </c>
      <c r="H19286" t="s">
        <v>19044</v>
      </c>
      <c r="I19286" s="3">
        <v>1924.75</v>
      </c>
      <c r="J19286" s="3">
        <v>0</v>
      </c>
      <c r="K19286" s="3">
        <v>1924.75</v>
      </c>
    </row>
    <row r="19287" spans="1:11" outlineLevel="2" x14ac:dyDescent="0.3">
      <c r="A19287" t="s">
        <v>18143</v>
      </c>
      <c r="B19287" s="1" t="s">
        <v>26324</v>
      </c>
      <c r="C19287" s="1" t="s">
        <v>23240</v>
      </c>
      <c r="D19287">
        <v>19785</v>
      </c>
      <c r="E19287">
        <v>51</v>
      </c>
      <c r="F19287" t="s">
        <v>19022</v>
      </c>
      <c r="G19287" s="2">
        <v>46227</v>
      </c>
      <c r="H19287" t="s">
        <v>19045</v>
      </c>
      <c r="I19287" s="3">
        <v>5710.29</v>
      </c>
      <c r="J19287" s="3">
        <v>0</v>
      </c>
      <c r="K19287" s="3">
        <v>5710.29</v>
      </c>
    </row>
    <row r="19288" spans="1:11" outlineLevel="2" x14ac:dyDescent="0.3">
      <c r="A19288" t="s">
        <v>18143</v>
      </c>
      <c r="B19288" s="1" t="s">
        <v>26324</v>
      </c>
      <c r="C19288" s="1" t="s">
        <v>23240</v>
      </c>
      <c r="D19288">
        <v>19785</v>
      </c>
      <c r="E19288">
        <v>51</v>
      </c>
      <c r="F19288" t="s">
        <v>19022</v>
      </c>
      <c r="G19288" s="2">
        <v>46230</v>
      </c>
      <c r="H19288" t="s">
        <v>19046</v>
      </c>
      <c r="I19288" s="3">
        <v>2747.55</v>
      </c>
      <c r="J19288" s="3">
        <v>0</v>
      </c>
      <c r="K19288" s="3">
        <v>2747.55</v>
      </c>
    </row>
    <row r="19289" spans="1:11" outlineLevel="2" x14ac:dyDescent="0.3">
      <c r="A19289" t="s">
        <v>18143</v>
      </c>
      <c r="B19289" s="1" t="s">
        <v>26324</v>
      </c>
      <c r="C19289" s="1" t="s">
        <v>23240</v>
      </c>
      <c r="D19289">
        <v>19785</v>
      </c>
      <c r="E19289">
        <v>51</v>
      </c>
      <c r="F19289" t="s">
        <v>19022</v>
      </c>
      <c r="G19289" s="2">
        <v>46232</v>
      </c>
      <c r="H19289" t="s">
        <v>19047</v>
      </c>
      <c r="I19289" s="3">
        <v>1278.46</v>
      </c>
      <c r="J19289" s="3">
        <v>0</v>
      </c>
      <c r="K19289" s="3">
        <v>1278.46</v>
      </c>
    </row>
    <row r="19290" spans="1:11" outlineLevel="2" x14ac:dyDescent="0.3">
      <c r="A19290" t="s">
        <v>18143</v>
      </c>
      <c r="B19290" s="1" t="s">
        <v>26324</v>
      </c>
      <c r="C19290" s="1" t="s">
        <v>23240</v>
      </c>
      <c r="D19290">
        <v>19785</v>
      </c>
      <c r="E19290">
        <v>51</v>
      </c>
      <c r="F19290" t="s">
        <v>19022</v>
      </c>
      <c r="G19290" s="2">
        <v>46234</v>
      </c>
      <c r="H19290" t="s">
        <v>19048</v>
      </c>
      <c r="I19290" s="3">
        <v>3711.7</v>
      </c>
      <c r="J19290" s="3">
        <v>0</v>
      </c>
      <c r="K19290" s="3">
        <v>3711.7</v>
      </c>
    </row>
    <row r="19291" spans="1:11" outlineLevel="2" x14ac:dyDescent="0.3">
      <c r="A19291" t="s">
        <v>18143</v>
      </c>
      <c r="B19291" s="1" t="s">
        <v>26324</v>
      </c>
      <c r="C19291" s="1" t="s">
        <v>23240</v>
      </c>
      <c r="D19291">
        <v>19785</v>
      </c>
      <c r="E19291">
        <v>51</v>
      </c>
      <c r="F19291" t="s">
        <v>19022</v>
      </c>
      <c r="G19291" s="2">
        <v>46234</v>
      </c>
      <c r="H19291" t="s">
        <v>19049</v>
      </c>
      <c r="I19291" s="3">
        <v>642.24</v>
      </c>
      <c r="J19291" s="3">
        <v>0</v>
      </c>
      <c r="K19291" s="3">
        <v>642.24</v>
      </c>
    </row>
    <row r="19292" spans="1:11" outlineLevel="1" x14ac:dyDescent="0.3">
      <c r="B19292" s="5" t="s">
        <v>30119</v>
      </c>
      <c r="I19292" s="3">
        <f>SUBTOTAL(9,I19265:I19291)</f>
        <v>57816.02</v>
      </c>
      <c r="J19292" s="3">
        <f>SUBTOTAL(9,J19265:J19291)</f>
        <v>11897.140000000001</v>
      </c>
      <c r="K19292" s="3">
        <f>SUBTOTAL(9,K19265:K19291)</f>
        <v>69713.16</v>
      </c>
    </row>
    <row r="19293" spans="1:11" outlineLevel="2" x14ac:dyDescent="0.3">
      <c r="A19293" t="s">
        <v>18143</v>
      </c>
      <c r="B19293" s="1" t="s">
        <v>26325</v>
      </c>
      <c r="C19293" s="1" t="s">
        <v>23240</v>
      </c>
      <c r="D19293">
        <v>105344</v>
      </c>
      <c r="E19293">
        <v>51</v>
      </c>
      <c r="F19293" t="s">
        <v>19050</v>
      </c>
      <c r="G19293" s="2">
        <v>46204</v>
      </c>
      <c r="H19293" t="s">
        <v>19051</v>
      </c>
      <c r="I19293" s="3">
        <v>5727.47</v>
      </c>
      <c r="J19293" s="3">
        <v>0</v>
      </c>
      <c r="K19293" s="3">
        <v>5727.47</v>
      </c>
    </row>
    <row r="19294" spans="1:11" outlineLevel="2" x14ac:dyDescent="0.3">
      <c r="A19294" t="s">
        <v>18143</v>
      </c>
      <c r="B19294" s="1" t="s">
        <v>26325</v>
      </c>
      <c r="C19294" s="1" t="s">
        <v>23240</v>
      </c>
      <c r="D19294">
        <v>105344</v>
      </c>
      <c r="E19294">
        <v>51</v>
      </c>
      <c r="F19294" t="s">
        <v>19050</v>
      </c>
      <c r="G19294" s="2">
        <v>46212</v>
      </c>
      <c r="H19294" t="s">
        <v>19052</v>
      </c>
      <c r="I19294" s="3">
        <v>3714.03</v>
      </c>
      <c r="J19294" s="3">
        <v>0</v>
      </c>
      <c r="K19294" s="3">
        <v>3714.03</v>
      </c>
    </row>
    <row r="19295" spans="1:11" outlineLevel="2" x14ac:dyDescent="0.3">
      <c r="A19295" t="s">
        <v>18143</v>
      </c>
      <c r="B19295" s="1" t="s">
        <v>26325</v>
      </c>
      <c r="C19295" s="1" t="s">
        <v>23240</v>
      </c>
      <c r="D19295">
        <v>105344</v>
      </c>
      <c r="E19295">
        <v>51</v>
      </c>
      <c r="F19295" t="s">
        <v>19050</v>
      </c>
      <c r="G19295" s="2">
        <v>46220</v>
      </c>
      <c r="H19295" t="s">
        <v>19053</v>
      </c>
      <c r="I19295" s="3">
        <v>2660.03</v>
      </c>
      <c r="J19295" s="3">
        <v>0</v>
      </c>
      <c r="K19295" s="3">
        <v>2660.03</v>
      </c>
    </row>
    <row r="19296" spans="1:11" outlineLevel="2" x14ac:dyDescent="0.3">
      <c r="A19296" t="s">
        <v>18143</v>
      </c>
      <c r="B19296" s="1" t="s">
        <v>26325</v>
      </c>
      <c r="C19296" s="1" t="s">
        <v>23240</v>
      </c>
      <c r="D19296">
        <v>105344</v>
      </c>
      <c r="E19296">
        <v>51</v>
      </c>
      <c r="F19296" t="s">
        <v>19050</v>
      </c>
      <c r="G19296" s="2">
        <v>46227</v>
      </c>
      <c r="H19296" t="s">
        <v>19054</v>
      </c>
      <c r="I19296" s="3">
        <v>3041.1</v>
      </c>
      <c r="J19296" s="3">
        <v>0</v>
      </c>
      <c r="K19296" s="3">
        <v>3041.1</v>
      </c>
    </row>
    <row r="19297" spans="1:11" outlineLevel="2" x14ac:dyDescent="0.3">
      <c r="A19297" t="s">
        <v>18143</v>
      </c>
      <c r="B19297" s="1" t="s">
        <v>26325</v>
      </c>
      <c r="C19297" s="1" t="s">
        <v>23240</v>
      </c>
      <c r="D19297">
        <v>105344</v>
      </c>
      <c r="E19297">
        <v>51</v>
      </c>
      <c r="F19297" t="s">
        <v>19050</v>
      </c>
      <c r="G19297" s="2">
        <v>46234</v>
      </c>
      <c r="H19297" t="s">
        <v>19055</v>
      </c>
      <c r="I19297" s="3">
        <v>4182.08</v>
      </c>
      <c r="J19297" s="3">
        <v>0</v>
      </c>
      <c r="K19297" s="3">
        <v>4182.08</v>
      </c>
    </row>
    <row r="19298" spans="1:11" outlineLevel="1" x14ac:dyDescent="0.3">
      <c r="B19298" s="5" t="s">
        <v>30120</v>
      </c>
      <c r="I19298" s="3">
        <f>SUBTOTAL(9,I19293:I19297)</f>
        <v>19324.71</v>
      </c>
      <c r="J19298" s="3">
        <f>SUBTOTAL(9,J19293:J19297)</f>
        <v>0</v>
      </c>
      <c r="K19298" s="3">
        <f>SUBTOTAL(9,K19293:K19297)</f>
        <v>19324.71</v>
      </c>
    </row>
    <row r="19299" spans="1:11" outlineLevel="2" x14ac:dyDescent="0.3">
      <c r="A19299" t="s">
        <v>18143</v>
      </c>
      <c r="B19299" s="1" t="s">
        <v>26326</v>
      </c>
      <c r="C19299" s="1" t="s">
        <v>23234</v>
      </c>
      <c r="D19299">
        <v>118400</v>
      </c>
      <c r="E19299">
        <v>51</v>
      </c>
      <c r="F19299" t="s">
        <v>19056</v>
      </c>
      <c r="G19299" s="2">
        <v>46204</v>
      </c>
      <c r="H19299" t="s">
        <v>19057</v>
      </c>
      <c r="I19299" s="3">
        <v>138.88</v>
      </c>
      <c r="J19299" s="3">
        <v>0</v>
      </c>
      <c r="K19299" s="3">
        <v>138.88</v>
      </c>
    </row>
    <row r="19300" spans="1:11" outlineLevel="2" x14ac:dyDescent="0.3">
      <c r="A19300" t="s">
        <v>18143</v>
      </c>
      <c r="B19300" s="1" t="s">
        <v>26326</v>
      </c>
      <c r="C19300" s="1" t="s">
        <v>23234</v>
      </c>
      <c r="D19300">
        <v>118400</v>
      </c>
      <c r="E19300">
        <v>51</v>
      </c>
      <c r="F19300" t="s">
        <v>19056</v>
      </c>
      <c r="G19300" s="2">
        <v>46219</v>
      </c>
      <c r="H19300" t="s">
        <v>19058</v>
      </c>
      <c r="I19300" s="3">
        <v>260.8</v>
      </c>
      <c r="J19300" s="3">
        <v>0</v>
      </c>
      <c r="K19300" s="3">
        <v>260.8</v>
      </c>
    </row>
    <row r="19301" spans="1:11" outlineLevel="2" x14ac:dyDescent="0.3">
      <c r="A19301" t="s">
        <v>18143</v>
      </c>
      <c r="B19301" s="1" t="s">
        <v>26326</v>
      </c>
      <c r="C19301" s="1" t="s">
        <v>23234</v>
      </c>
      <c r="D19301">
        <v>118400</v>
      </c>
      <c r="E19301">
        <v>51</v>
      </c>
      <c r="F19301" t="s">
        <v>19056</v>
      </c>
      <c r="G19301" s="2">
        <v>46225</v>
      </c>
      <c r="H19301" t="s">
        <v>19059</v>
      </c>
      <c r="I19301" s="3">
        <v>667.08</v>
      </c>
      <c r="J19301" s="3">
        <v>0</v>
      </c>
      <c r="K19301" s="3">
        <v>667.08</v>
      </c>
    </row>
    <row r="19302" spans="1:11" outlineLevel="1" x14ac:dyDescent="0.3">
      <c r="B19302" s="5" t="s">
        <v>30121</v>
      </c>
      <c r="I19302" s="3">
        <f>SUBTOTAL(9,I19299:I19301)</f>
        <v>1066.76</v>
      </c>
      <c r="J19302" s="3">
        <f>SUBTOTAL(9,J19299:J19301)</f>
        <v>0</v>
      </c>
      <c r="K19302" s="3">
        <f>SUBTOTAL(9,K19299:K19301)</f>
        <v>1066.76</v>
      </c>
    </row>
    <row r="19303" spans="1:11" outlineLevel="2" x14ac:dyDescent="0.3">
      <c r="A19303" t="s">
        <v>18143</v>
      </c>
      <c r="B19303" s="1" t="s">
        <v>26327</v>
      </c>
      <c r="C19303" s="1" t="s">
        <v>23238</v>
      </c>
      <c r="D19303">
        <v>112330</v>
      </c>
      <c r="E19303">
        <v>51</v>
      </c>
      <c r="F19303" t="s">
        <v>19060</v>
      </c>
      <c r="G19303" s="2">
        <v>46211</v>
      </c>
      <c r="H19303" t="s">
        <v>19061</v>
      </c>
      <c r="I19303" s="3">
        <v>847.73</v>
      </c>
      <c r="J19303" s="3">
        <v>0</v>
      </c>
      <c r="K19303" s="3">
        <v>847.73</v>
      </c>
    </row>
    <row r="19304" spans="1:11" outlineLevel="2" x14ac:dyDescent="0.3">
      <c r="A19304" t="s">
        <v>18143</v>
      </c>
      <c r="B19304" s="1" t="s">
        <v>26327</v>
      </c>
      <c r="C19304" s="1" t="s">
        <v>23238</v>
      </c>
      <c r="D19304">
        <v>112330</v>
      </c>
      <c r="E19304">
        <v>51</v>
      </c>
      <c r="F19304" t="s">
        <v>19060</v>
      </c>
      <c r="G19304" s="2">
        <v>46218</v>
      </c>
      <c r="H19304" t="s">
        <v>19062</v>
      </c>
      <c r="I19304" s="3">
        <v>263.89</v>
      </c>
      <c r="J19304" s="3">
        <v>0</v>
      </c>
      <c r="K19304" s="3">
        <v>263.89</v>
      </c>
    </row>
    <row r="19305" spans="1:11" outlineLevel="2" x14ac:dyDescent="0.3">
      <c r="A19305" t="s">
        <v>18143</v>
      </c>
      <c r="B19305" s="1" t="s">
        <v>26327</v>
      </c>
      <c r="C19305" s="1" t="s">
        <v>23238</v>
      </c>
      <c r="D19305">
        <v>112330</v>
      </c>
      <c r="E19305">
        <v>51</v>
      </c>
      <c r="F19305" t="s">
        <v>19060</v>
      </c>
      <c r="G19305" s="2">
        <v>46224</v>
      </c>
      <c r="H19305" t="s">
        <v>19063</v>
      </c>
      <c r="I19305" s="3">
        <v>846.26</v>
      </c>
      <c r="J19305" s="3">
        <v>0</v>
      </c>
      <c r="K19305" s="3">
        <v>846.26</v>
      </c>
    </row>
    <row r="19306" spans="1:11" outlineLevel="2" x14ac:dyDescent="0.3">
      <c r="A19306" t="s">
        <v>18143</v>
      </c>
      <c r="B19306" s="1" t="s">
        <v>26327</v>
      </c>
      <c r="C19306" s="1" t="s">
        <v>23238</v>
      </c>
      <c r="D19306">
        <v>112330</v>
      </c>
      <c r="E19306">
        <v>51</v>
      </c>
      <c r="F19306" t="s">
        <v>19060</v>
      </c>
      <c r="G19306" s="2">
        <v>46231</v>
      </c>
      <c r="H19306" t="s">
        <v>19064</v>
      </c>
      <c r="I19306" s="3">
        <v>501.88</v>
      </c>
      <c r="J19306" s="3">
        <v>0</v>
      </c>
      <c r="K19306" s="3">
        <v>501.88</v>
      </c>
    </row>
    <row r="19307" spans="1:11" outlineLevel="1" x14ac:dyDescent="0.3">
      <c r="B19307" s="5" t="s">
        <v>30122</v>
      </c>
      <c r="I19307" s="3">
        <f>SUBTOTAL(9,I19303:I19306)</f>
        <v>2459.7599999999998</v>
      </c>
      <c r="J19307" s="3">
        <f>SUBTOTAL(9,J19303:J19306)</f>
        <v>0</v>
      </c>
      <c r="K19307" s="3">
        <f>SUBTOTAL(9,K19303:K19306)</f>
        <v>2459.7599999999998</v>
      </c>
    </row>
    <row r="19308" spans="1:11" outlineLevel="2" x14ac:dyDescent="0.3">
      <c r="A19308" t="s">
        <v>18143</v>
      </c>
      <c r="B19308" s="1" t="s">
        <v>26328</v>
      </c>
      <c r="C19308" s="1" t="s">
        <v>23240</v>
      </c>
      <c r="D19308">
        <v>112978</v>
      </c>
      <c r="E19308">
        <v>51</v>
      </c>
      <c r="F19308" t="s">
        <v>19065</v>
      </c>
      <c r="G19308" s="2">
        <v>46205</v>
      </c>
      <c r="H19308" t="s">
        <v>19066</v>
      </c>
      <c r="I19308" s="3">
        <v>0</v>
      </c>
      <c r="J19308" s="3">
        <v>514.74</v>
      </c>
      <c r="K19308" s="3">
        <v>514.74</v>
      </c>
    </row>
    <row r="19309" spans="1:11" outlineLevel="2" x14ac:dyDescent="0.3">
      <c r="A19309" t="s">
        <v>18143</v>
      </c>
      <c r="B19309" s="1" t="s">
        <v>26328</v>
      </c>
      <c r="C19309" s="1" t="s">
        <v>23240</v>
      </c>
      <c r="D19309">
        <v>112978</v>
      </c>
      <c r="E19309">
        <v>51</v>
      </c>
      <c r="F19309" t="s">
        <v>19065</v>
      </c>
      <c r="G19309" s="2">
        <v>46204</v>
      </c>
      <c r="H19309" t="s">
        <v>19067</v>
      </c>
      <c r="I19309" s="3">
        <v>226.83</v>
      </c>
      <c r="J19309" s="3">
        <v>0</v>
      </c>
      <c r="K19309" s="3">
        <v>226.83</v>
      </c>
    </row>
    <row r="19310" spans="1:11" outlineLevel="2" x14ac:dyDescent="0.3">
      <c r="A19310" t="s">
        <v>18143</v>
      </c>
      <c r="B19310" s="1" t="s">
        <v>26328</v>
      </c>
      <c r="C19310" s="1" t="s">
        <v>23240</v>
      </c>
      <c r="D19310">
        <v>112978</v>
      </c>
      <c r="E19310">
        <v>51</v>
      </c>
      <c r="F19310" t="s">
        <v>19065</v>
      </c>
      <c r="G19310" s="2">
        <v>46204</v>
      </c>
      <c r="H19310" t="s">
        <v>19068</v>
      </c>
      <c r="I19310" s="3">
        <v>14446.72</v>
      </c>
      <c r="J19310" s="3">
        <v>0</v>
      </c>
      <c r="K19310" s="3">
        <v>14446.72</v>
      </c>
    </row>
    <row r="19311" spans="1:11" outlineLevel="2" x14ac:dyDescent="0.3">
      <c r="A19311" t="s">
        <v>18143</v>
      </c>
      <c r="B19311" s="1" t="s">
        <v>26328</v>
      </c>
      <c r="C19311" s="1" t="s">
        <v>23240</v>
      </c>
      <c r="D19311">
        <v>112978</v>
      </c>
      <c r="E19311">
        <v>51</v>
      </c>
      <c r="F19311" t="s">
        <v>19065</v>
      </c>
      <c r="G19311" s="2">
        <v>46211</v>
      </c>
      <c r="H19311" t="s">
        <v>19069</v>
      </c>
      <c r="I19311" s="3">
        <v>4765.16</v>
      </c>
      <c r="J19311" s="3">
        <v>0</v>
      </c>
      <c r="K19311" s="3">
        <v>4765.16</v>
      </c>
    </row>
    <row r="19312" spans="1:11" outlineLevel="2" x14ac:dyDescent="0.3">
      <c r="A19312" t="s">
        <v>18143</v>
      </c>
      <c r="B19312" s="1" t="s">
        <v>26328</v>
      </c>
      <c r="C19312" s="1" t="s">
        <v>23240</v>
      </c>
      <c r="D19312">
        <v>112978</v>
      </c>
      <c r="E19312">
        <v>51</v>
      </c>
      <c r="F19312" t="s">
        <v>19065</v>
      </c>
      <c r="G19312" s="2">
        <v>46218</v>
      </c>
      <c r="H19312" t="s">
        <v>19070</v>
      </c>
      <c r="I19312" s="3">
        <v>4402.29</v>
      </c>
      <c r="J19312" s="3">
        <v>0</v>
      </c>
      <c r="K19312" s="3">
        <v>4402.29</v>
      </c>
    </row>
    <row r="19313" spans="1:11" outlineLevel="2" x14ac:dyDescent="0.3">
      <c r="A19313" t="s">
        <v>18143</v>
      </c>
      <c r="B19313" s="1" t="s">
        <v>26328</v>
      </c>
      <c r="C19313" s="1" t="s">
        <v>23240</v>
      </c>
      <c r="D19313">
        <v>112978</v>
      </c>
      <c r="E19313">
        <v>51</v>
      </c>
      <c r="F19313" t="s">
        <v>19065</v>
      </c>
      <c r="G19313" s="2">
        <v>46225</v>
      </c>
      <c r="H19313" t="s">
        <v>19071</v>
      </c>
      <c r="I19313" s="3">
        <v>6233.07</v>
      </c>
      <c r="J19313" s="3">
        <v>0</v>
      </c>
      <c r="K19313" s="3">
        <v>6233.07</v>
      </c>
    </row>
    <row r="19314" spans="1:11" outlineLevel="2" x14ac:dyDescent="0.3">
      <c r="A19314" t="s">
        <v>18143</v>
      </c>
      <c r="B19314" s="1" t="s">
        <v>26328</v>
      </c>
      <c r="C19314" s="1" t="s">
        <v>23240</v>
      </c>
      <c r="D19314">
        <v>112978</v>
      </c>
      <c r="E19314">
        <v>51</v>
      </c>
      <c r="F19314" t="s">
        <v>19065</v>
      </c>
      <c r="G19314" s="2">
        <v>46227</v>
      </c>
      <c r="H19314" t="s">
        <v>19072</v>
      </c>
      <c r="I19314" s="3">
        <v>887.27</v>
      </c>
      <c r="J19314" s="3">
        <v>0</v>
      </c>
      <c r="K19314" s="3">
        <v>887.27</v>
      </c>
    </row>
    <row r="19315" spans="1:11" outlineLevel="2" x14ac:dyDescent="0.3">
      <c r="A19315" t="s">
        <v>18143</v>
      </c>
      <c r="B19315" s="1" t="s">
        <v>26328</v>
      </c>
      <c r="C19315" s="1" t="s">
        <v>23240</v>
      </c>
      <c r="D19315">
        <v>112978</v>
      </c>
      <c r="E19315">
        <v>51</v>
      </c>
      <c r="F19315" t="s">
        <v>19065</v>
      </c>
      <c r="G19315" s="2">
        <v>46232</v>
      </c>
      <c r="H19315" t="s">
        <v>19073</v>
      </c>
      <c r="I19315" s="3">
        <v>4549.28</v>
      </c>
      <c r="J19315" s="3">
        <v>0</v>
      </c>
      <c r="K19315" s="3">
        <v>4549.28</v>
      </c>
    </row>
    <row r="19316" spans="1:11" outlineLevel="2" x14ac:dyDescent="0.3">
      <c r="A19316" t="s">
        <v>18143</v>
      </c>
      <c r="B19316" s="1" t="s">
        <v>26328</v>
      </c>
      <c r="C19316" s="1" t="s">
        <v>23240</v>
      </c>
      <c r="D19316">
        <v>112978</v>
      </c>
      <c r="E19316">
        <v>51</v>
      </c>
      <c r="F19316" t="s">
        <v>19065</v>
      </c>
      <c r="G19316" s="2">
        <v>46233</v>
      </c>
      <c r="H19316" t="s">
        <v>19074</v>
      </c>
      <c r="I19316" s="3">
        <v>298.86</v>
      </c>
      <c r="J19316" s="3">
        <v>0</v>
      </c>
      <c r="K19316" s="3">
        <v>298.86</v>
      </c>
    </row>
    <row r="19317" spans="1:11" outlineLevel="1" x14ac:dyDescent="0.3">
      <c r="B19317" s="5" t="s">
        <v>30123</v>
      </c>
      <c r="I19317" s="3">
        <f>SUBTOTAL(9,I19308:I19316)</f>
        <v>35809.480000000003</v>
      </c>
      <c r="J19317" s="3">
        <f>SUBTOTAL(9,J19308:J19316)</f>
        <v>514.74</v>
      </c>
      <c r="K19317" s="3">
        <f>SUBTOTAL(9,K19308:K19316)</f>
        <v>36324.22</v>
      </c>
    </row>
    <row r="19318" spans="1:11" outlineLevel="2" x14ac:dyDescent="0.3">
      <c r="A19318" t="s">
        <v>18143</v>
      </c>
      <c r="B19318" s="1" t="s">
        <v>26329</v>
      </c>
      <c r="C19318" s="1" t="s">
        <v>23234</v>
      </c>
      <c r="D19318">
        <v>124303</v>
      </c>
      <c r="E19318">
        <v>51</v>
      </c>
      <c r="F19318" t="s">
        <v>19075</v>
      </c>
      <c r="G19318" s="2">
        <v>46205</v>
      </c>
      <c r="H19318" t="s">
        <v>19076</v>
      </c>
      <c r="I19318" s="3">
        <v>2592.02</v>
      </c>
      <c r="J19318" s="3">
        <v>0</v>
      </c>
      <c r="K19318" s="3">
        <v>2592.02</v>
      </c>
    </row>
    <row r="19319" spans="1:11" outlineLevel="2" x14ac:dyDescent="0.3">
      <c r="A19319" t="s">
        <v>18143</v>
      </c>
      <c r="B19319" s="1" t="s">
        <v>26329</v>
      </c>
      <c r="C19319" s="1" t="s">
        <v>23234</v>
      </c>
      <c r="D19319">
        <v>124303</v>
      </c>
      <c r="E19319">
        <v>51</v>
      </c>
      <c r="F19319" t="s">
        <v>19075</v>
      </c>
      <c r="G19319" s="2">
        <v>46206</v>
      </c>
      <c r="H19319" t="s">
        <v>19077</v>
      </c>
      <c r="I19319" s="3">
        <v>1846.87</v>
      </c>
      <c r="J19319" s="3">
        <v>0</v>
      </c>
      <c r="K19319" s="3">
        <v>1846.87</v>
      </c>
    </row>
    <row r="19320" spans="1:11" outlineLevel="2" x14ac:dyDescent="0.3">
      <c r="A19320" t="s">
        <v>18143</v>
      </c>
      <c r="B19320" s="1" t="s">
        <v>26329</v>
      </c>
      <c r="C19320" s="1" t="s">
        <v>23234</v>
      </c>
      <c r="D19320">
        <v>124303</v>
      </c>
      <c r="E19320">
        <v>51</v>
      </c>
      <c r="F19320" t="s">
        <v>19075</v>
      </c>
      <c r="G19320" s="2">
        <v>46213</v>
      </c>
      <c r="H19320" t="s">
        <v>19078</v>
      </c>
      <c r="I19320" s="3">
        <v>3881.92</v>
      </c>
      <c r="J19320" s="3">
        <v>0</v>
      </c>
      <c r="K19320" s="3">
        <v>3881.92</v>
      </c>
    </row>
    <row r="19321" spans="1:11" outlineLevel="2" x14ac:dyDescent="0.3">
      <c r="A19321" t="s">
        <v>18143</v>
      </c>
      <c r="B19321" s="1" t="s">
        <v>26329</v>
      </c>
      <c r="C19321" s="1" t="s">
        <v>23234</v>
      </c>
      <c r="D19321">
        <v>124303</v>
      </c>
      <c r="E19321">
        <v>51</v>
      </c>
      <c r="F19321" t="s">
        <v>19075</v>
      </c>
      <c r="G19321" s="2">
        <v>46219</v>
      </c>
      <c r="H19321" t="s">
        <v>19079</v>
      </c>
      <c r="I19321" s="3">
        <v>2899.31</v>
      </c>
      <c r="J19321" s="3">
        <v>0</v>
      </c>
      <c r="K19321" s="3">
        <v>2899.31</v>
      </c>
    </row>
    <row r="19322" spans="1:11" outlineLevel="2" x14ac:dyDescent="0.3">
      <c r="A19322" t="s">
        <v>18143</v>
      </c>
      <c r="B19322" s="1" t="s">
        <v>26329</v>
      </c>
      <c r="C19322" s="1" t="s">
        <v>23234</v>
      </c>
      <c r="D19322">
        <v>124303</v>
      </c>
      <c r="E19322">
        <v>51</v>
      </c>
      <c r="F19322" t="s">
        <v>19075</v>
      </c>
      <c r="G19322" s="2">
        <v>46220</v>
      </c>
      <c r="H19322" t="s">
        <v>19080</v>
      </c>
      <c r="I19322" s="3">
        <v>1908.84</v>
      </c>
      <c r="J19322" s="3">
        <v>0</v>
      </c>
      <c r="K19322" s="3">
        <v>1908.84</v>
      </c>
    </row>
    <row r="19323" spans="1:11" outlineLevel="2" x14ac:dyDescent="0.3">
      <c r="A19323" t="s">
        <v>18143</v>
      </c>
      <c r="B19323" s="1" t="s">
        <v>26329</v>
      </c>
      <c r="C19323" s="1" t="s">
        <v>23234</v>
      </c>
      <c r="D19323">
        <v>124303</v>
      </c>
      <c r="E19323">
        <v>51</v>
      </c>
      <c r="F19323" t="s">
        <v>19075</v>
      </c>
      <c r="G19323" s="2">
        <v>46227</v>
      </c>
      <c r="H19323" t="s">
        <v>19081</v>
      </c>
      <c r="I19323" s="3">
        <v>1728.29</v>
      </c>
      <c r="J19323" s="3">
        <v>0</v>
      </c>
      <c r="K19323" s="3">
        <v>1728.29</v>
      </c>
    </row>
    <row r="19324" spans="1:11" outlineLevel="2" x14ac:dyDescent="0.3">
      <c r="A19324" t="s">
        <v>18143</v>
      </c>
      <c r="B19324" s="1" t="s">
        <v>26329</v>
      </c>
      <c r="C19324" s="1" t="s">
        <v>23234</v>
      </c>
      <c r="D19324">
        <v>124303</v>
      </c>
      <c r="E19324">
        <v>51</v>
      </c>
      <c r="F19324" t="s">
        <v>19075</v>
      </c>
      <c r="G19324" s="2">
        <v>46234</v>
      </c>
      <c r="H19324" t="s">
        <v>19082</v>
      </c>
      <c r="I19324" s="3">
        <v>2522.73</v>
      </c>
      <c r="J19324" s="3">
        <v>0</v>
      </c>
      <c r="K19324" s="3">
        <v>2522.73</v>
      </c>
    </row>
    <row r="19325" spans="1:11" outlineLevel="1" x14ac:dyDescent="0.3">
      <c r="B19325" s="5" t="s">
        <v>30124</v>
      </c>
      <c r="I19325" s="3">
        <f>SUBTOTAL(9,I19318:I19324)</f>
        <v>17379.98</v>
      </c>
      <c r="J19325" s="3">
        <f>SUBTOTAL(9,J19318:J19324)</f>
        <v>0</v>
      </c>
      <c r="K19325" s="3">
        <f>SUBTOTAL(9,K19318:K19324)</f>
        <v>17379.98</v>
      </c>
    </row>
    <row r="19326" spans="1:11" outlineLevel="2" x14ac:dyDescent="0.3">
      <c r="A19326" t="s">
        <v>18143</v>
      </c>
      <c r="B19326" s="1" t="s">
        <v>26330</v>
      </c>
      <c r="C19326" s="1" t="s">
        <v>23238</v>
      </c>
      <c r="D19326">
        <v>106221</v>
      </c>
      <c r="E19326">
        <v>51</v>
      </c>
      <c r="F19326" t="s">
        <v>19083</v>
      </c>
      <c r="G19326" s="2">
        <v>46205</v>
      </c>
      <c r="H19326" t="s">
        <v>19084</v>
      </c>
      <c r="I19326" s="3">
        <v>540.51</v>
      </c>
      <c r="J19326" s="3">
        <v>0</v>
      </c>
      <c r="K19326" s="3">
        <v>540.51</v>
      </c>
    </row>
    <row r="19327" spans="1:11" outlineLevel="2" x14ac:dyDescent="0.3">
      <c r="A19327" t="s">
        <v>18143</v>
      </c>
      <c r="B19327" s="1" t="s">
        <v>26330</v>
      </c>
      <c r="C19327" s="1" t="s">
        <v>23238</v>
      </c>
      <c r="D19327">
        <v>106221</v>
      </c>
      <c r="E19327">
        <v>51</v>
      </c>
      <c r="F19327" t="s">
        <v>19083</v>
      </c>
      <c r="G19327" s="2">
        <v>46210</v>
      </c>
      <c r="H19327" t="s">
        <v>19085</v>
      </c>
      <c r="I19327" s="3">
        <v>101.97</v>
      </c>
      <c r="J19327" s="3">
        <v>0</v>
      </c>
      <c r="K19327" s="3">
        <v>101.97</v>
      </c>
    </row>
    <row r="19328" spans="1:11" outlineLevel="2" x14ac:dyDescent="0.3">
      <c r="A19328" t="s">
        <v>18143</v>
      </c>
      <c r="B19328" s="1" t="s">
        <v>26330</v>
      </c>
      <c r="C19328" s="1" t="s">
        <v>23238</v>
      </c>
      <c r="D19328">
        <v>106221</v>
      </c>
      <c r="E19328">
        <v>51</v>
      </c>
      <c r="F19328" t="s">
        <v>19083</v>
      </c>
      <c r="G19328" s="2">
        <v>46216</v>
      </c>
      <c r="H19328" t="s">
        <v>19086</v>
      </c>
      <c r="I19328" s="3">
        <v>445.15</v>
      </c>
      <c r="J19328" s="3">
        <v>0</v>
      </c>
      <c r="K19328" s="3">
        <v>445.15</v>
      </c>
    </row>
    <row r="19329" spans="1:11" outlineLevel="2" x14ac:dyDescent="0.3">
      <c r="A19329" t="s">
        <v>18143</v>
      </c>
      <c r="B19329" s="1" t="s">
        <v>26330</v>
      </c>
      <c r="C19329" s="1" t="s">
        <v>23238</v>
      </c>
      <c r="D19329">
        <v>106221</v>
      </c>
      <c r="E19329">
        <v>51</v>
      </c>
      <c r="F19329" t="s">
        <v>19083</v>
      </c>
      <c r="G19329" s="2">
        <v>46218</v>
      </c>
      <c r="H19329" t="s">
        <v>19087</v>
      </c>
      <c r="I19329" s="3">
        <v>358.52</v>
      </c>
      <c r="J19329" s="3">
        <v>0</v>
      </c>
      <c r="K19329" s="3">
        <v>358.52</v>
      </c>
    </row>
    <row r="19330" spans="1:11" outlineLevel="2" x14ac:dyDescent="0.3">
      <c r="A19330" t="s">
        <v>18143</v>
      </c>
      <c r="B19330" s="1" t="s">
        <v>26330</v>
      </c>
      <c r="C19330" s="1" t="s">
        <v>23238</v>
      </c>
      <c r="D19330">
        <v>106221</v>
      </c>
      <c r="E19330">
        <v>51</v>
      </c>
      <c r="F19330" t="s">
        <v>19083</v>
      </c>
      <c r="G19330" s="2">
        <v>46220</v>
      </c>
      <c r="H19330" t="s">
        <v>19088</v>
      </c>
      <c r="I19330" s="3">
        <v>156.96</v>
      </c>
      <c r="J19330" s="3">
        <v>0</v>
      </c>
      <c r="K19330" s="3">
        <v>156.96</v>
      </c>
    </row>
    <row r="19331" spans="1:11" outlineLevel="1" x14ac:dyDescent="0.3">
      <c r="B19331" s="5" t="s">
        <v>30125</v>
      </c>
      <c r="I19331" s="3">
        <f>SUBTOTAL(9,I19326:I19330)</f>
        <v>1603.1100000000001</v>
      </c>
      <c r="J19331" s="3">
        <f>SUBTOTAL(9,J19326:J19330)</f>
        <v>0</v>
      </c>
      <c r="K19331" s="3">
        <f>SUBTOTAL(9,K19326:K19330)</f>
        <v>1603.1100000000001</v>
      </c>
    </row>
    <row r="19332" spans="1:11" outlineLevel="2" x14ac:dyDescent="0.3">
      <c r="A19332" t="s">
        <v>18143</v>
      </c>
      <c r="B19332" s="1" t="s">
        <v>26331</v>
      </c>
      <c r="C19332" s="1" t="s">
        <v>23234</v>
      </c>
      <c r="D19332">
        <v>119250</v>
      </c>
      <c r="E19332">
        <v>51</v>
      </c>
      <c r="F19332" t="s">
        <v>5484</v>
      </c>
      <c r="G19332" s="2">
        <v>46234</v>
      </c>
      <c r="H19332" t="s">
        <v>19089</v>
      </c>
      <c r="I19332" s="3">
        <v>267.81</v>
      </c>
      <c r="J19332" s="3">
        <v>0</v>
      </c>
      <c r="K19332" s="3">
        <v>267.81</v>
      </c>
    </row>
    <row r="19333" spans="1:11" outlineLevel="1" x14ac:dyDescent="0.3">
      <c r="B19333" s="5" t="s">
        <v>30126</v>
      </c>
      <c r="I19333" s="3">
        <f>SUBTOTAL(9,I19332:I19332)</f>
        <v>267.81</v>
      </c>
      <c r="J19333" s="3">
        <f>SUBTOTAL(9,J19332:J19332)</f>
        <v>0</v>
      </c>
      <c r="K19333" s="3">
        <f>SUBTOTAL(9,K19332:K19332)</f>
        <v>267.81</v>
      </c>
    </row>
    <row r="19334" spans="1:11" outlineLevel="2" x14ac:dyDescent="0.3">
      <c r="A19334" t="s">
        <v>18143</v>
      </c>
      <c r="B19334" s="1" t="s">
        <v>26332</v>
      </c>
      <c r="C19334" s="1" t="s">
        <v>23238</v>
      </c>
      <c r="D19334">
        <v>113058</v>
      </c>
      <c r="E19334">
        <v>51</v>
      </c>
      <c r="F19334" t="s">
        <v>19090</v>
      </c>
      <c r="G19334" s="2">
        <v>46205</v>
      </c>
      <c r="H19334" t="s">
        <v>19091</v>
      </c>
      <c r="I19334" s="3">
        <v>2116.0300000000002</v>
      </c>
      <c r="J19334" s="3">
        <v>0</v>
      </c>
      <c r="K19334" s="3">
        <v>2116.0300000000002</v>
      </c>
    </row>
    <row r="19335" spans="1:11" outlineLevel="2" x14ac:dyDescent="0.3">
      <c r="A19335" t="s">
        <v>18143</v>
      </c>
      <c r="B19335" s="1" t="s">
        <v>26332</v>
      </c>
      <c r="C19335" s="1" t="s">
        <v>23238</v>
      </c>
      <c r="D19335">
        <v>113058</v>
      </c>
      <c r="E19335">
        <v>51</v>
      </c>
      <c r="F19335" t="s">
        <v>19090</v>
      </c>
      <c r="G19335" s="2">
        <v>46212</v>
      </c>
      <c r="H19335" t="s">
        <v>19092</v>
      </c>
      <c r="I19335" s="3">
        <v>1736.75</v>
      </c>
      <c r="J19335" s="3">
        <v>0</v>
      </c>
      <c r="K19335" s="3">
        <v>1736.75</v>
      </c>
    </row>
    <row r="19336" spans="1:11" outlineLevel="2" x14ac:dyDescent="0.3">
      <c r="A19336" t="s">
        <v>18143</v>
      </c>
      <c r="B19336" s="1" t="s">
        <v>26332</v>
      </c>
      <c r="C19336" s="1" t="s">
        <v>23238</v>
      </c>
      <c r="D19336">
        <v>113058</v>
      </c>
      <c r="E19336">
        <v>51</v>
      </c>
      <c r="F19336" t="s">
        <v>19090</v>
      </c>
      <c r="G19336" s="2">
        <v>46219</v>
      </c>
      <c r="H19336" t="s">
        <v>19093</v>
      </c>
      <c r="I19336" s="3">
        <v>1579.83</v>
      </c>
      <c r="J19336" s="3">
        <v>0</v>
      </c>
      <c r="K19336" s="3">
        <v>1579.83</v>
      </c>
    </row>
    <row r="19337" spans="1:11" outlineLevel="2" x14ac:dyDescent="0.3">
      <c r="A19337" t="s">
        <v>18143</v>
      </c>
      <c r="B19337" s="1" t="s">
        <v>26332</v>
      </c>
      <c r="C19337" s="1" t="s">
        <v>23238</v>
      </c>
      <c r="D19337">
        <v>113058</v>
      </c>
      <c r="E19337">
        <v>51</v>
      </c>
      <c r="F19337" t="s">
        <v>19090</v>
      </c>
      <c r="G19337" s="2">
        <v>46226</v>
      </c>
      <c r="H19337" t="s">
        <v>19094</v>
      </c>
      <c r="I19337" s="3">
        <v>2376.44</v>
      </c>
      <c r="J19337" s="3">
        <v>0</v>
      </c>
      <c r="K19337" s="3">
        <v>2376.44</v>
      </c>
    </row>
    <row r="19338" spans="1:11" outlineLevel="2" x14ac:dyDescent="0.3">
      <c r="A19338" t="s">
        <v>18143</v>
      </c>
      <c r="B19338" s="1" t="s">
        <v>26332</v>
      </c>
      <c r="C19338" s="1" t="s">
        <v>23238</v>
      </c>
      <c r="D19338">
        <v>113058</v>
      </c>
      <c r="E19338">
        <v>51</v>
      </c>
      <c r="F19338" t="s">
        <v>19090</v>
      </c>
      <c r="G19338" s="2">
        <v>46233</v>
      </c>
      <c r="H19338" t="s">
        <v>19095</v>
      </c>
      <c r="I19338" s="3">
        <v>3771.67</v>
      </c>
      <c r="J19338" s="3">
        <v>0</v>
      </c>
      <c r="K19338" s="3">
        <v>3771.67</v>
      </c>
    </row>
    <row r="19339" spans="1:11" outlineLevel="1" x14ac:dyDescent="0.3">
      <c r="B19339" s="5" t="s">
        <v>30127</v>
      </c>
      <c r="I19339" s="3">
        <f>SUBTOTAL(9,I19334:I19338)</f>
        <v>11580.720000000001</v>
      </c>
      <c r="J19339" s="3">
        <f>SUBTOTAL(9,J19334:J19338)</f>
        <v>0</v>
      </c>
      <c r="K19339" s="3">
        <f>SUBTOTAL(9,K19334:K19338)</f>
        <v>11580.720000000001</v>
      </c>
    </row>
    <row r="19340" spans="1:11" outlineLevel="2" x14ac:dyDescent="0.3">
      <c r="A19340" t="s">
        <v>18143</v>
      </c>
      <c r="B19340" s="1" t="s">
        <v>26333</v>
      </c>
      <c r="C19340" s="1" t="s">
        <v>23234</v>
      </c>
      <c r="D19340">
        <v>118912</v>
      </c>
      <c r="E19340">
        <v>51</v>
      </c>
      <c r="F19340" t="s">
        <v>19096</v>
      </c>
      <c r="G19340" s="2">
        <v>46205</v>
      </c>
      <c r="H19340" t="s">
        <v>19097</v>
      </c>
      <c r="I19340" s="3">
        <v>2847.19</v>
      </c>
      <c r="J19340" s="3">
        <v>0</v>
      </c>
      <c r="K19340" s="3">
        <v>2847.19</v>
      </c>
    </row>
    <row r="19341" spans="1:11" outlineLevel="2" x14ac:dyDescent="0.3">
      <c r="A19341" t="s">
        <v>18143</v>
      </c>
      <c r="B19341" s="1" t="s">
        <v>26333</v>
      </c>
      <c r="C19341" s="1" t="s">
        <v>23234</v>
      </c>
      <c r="D19341">
        <v>118912</v>
      </c>
      <c r="E19341">
        <v>51</v>
      </c>
      <c r="F19341" t="s">
        <v>19096</v>
      </c>
      <c r="G19341" s="2">
        <v>46223</v>
      </c>
      <c r="H19341" t="s">
        <v>19098</v>
      </c>
      <c r="I19341" s="3">
        <v>536.42999999999995</v>
      </c>
      <c r="J19341" s="3">
        <v>0</v>
      </c>
      <c r="K19341" s="3">
        <v>536.42999999999995</v>
      </c>
    </row>
    <row r="19342" spans="1:11" outlineLevel="2" x14ac:dyDescent="0.3">
      <c r="A19342" t="s">
        <v>18143</v>
      </c>
      <c r="B19342" s="1" t="s">
        <v>26333</v>
      </c>
      <c r="C19342" s="1" t="s">
        <v>23234</v>
      </c>
      <c r="D19342">
        <v>118912</v>
      </c>
      <c r="E19342">
        <v>51</v>
      </c>
      <c r="F19342" t="s">
        <v>19096</v>
      </c>
      <c r="G19342" s="2">
        <v>46232</v>
      </c>
      <c r="H19342" t="s">
        <v>19099</v>
      </c>
      <c r="I19342" s="3">
        <v>1186.5</v>
      </c>
      <c r="J19342" s="3">
        <v>0</v>
      </c>
      <c r="K19342" s="3">
        <v>1186.5</v>
      </c>
    </row>
    <row r="19343" spans="1:11" outlineLevel="1" x14ac:dyDescent="0.3">
      <c r="B19343" s="5" t="s">
        <v>30128</v>
      </c>
      <c r="I19343" s="3">
        <f>SUBTOTAL(9,I19340:I19342)</f>
        <v>4570.12</v>
      </c>
      <c r="J19343" s="3">
        <f>SUBTOTAL(9,J19340:J19342)</f>
        <v>0</v>
      </c>
      <c r="K19343" s="3">
        <f>SUBTOTAL(9,K19340:K19342)</f>
        <v>4570.12</v>
      </c>
    </row>
    <row r="19344" spans="1:11" outlineLevel="2" x14ac:dyDescent="0.3">
      <c r="A19344" t="s">
        <v>18143</v>
      </c>
      <c r="B19344" s="1" t="s">
        <v>26334</v>
      </c>
      <c r="C19344" s="1" t="s">
        <v>23240</v>
      </c>
      <c r="D19344">
        <v>111187</v>
      </c>
      <c r="E19344">
        <v>51</v>
      </c>
      <c r="F19344" t="s">
        <v>19100</v>
      </c>
      <c r="G19344" s="2">
        <v>46205</v>
      </c>
      <c r="H19344" t="s">
        <v>19101</v>
      </c>
      <c r="I19344" s="3">
        <v>4826.17</v>
      </c>
      <c r="J19344" s="3">
        <v>0</v>
      </c>
      <c r="K19344" s="3">
        <v>4826.17</v>
      </c>
    </row>
    <row r="19345" spans="1:11" outlineLevel="2" x14ac:dyDescent="0.3">
      <c r="A19345" t="s">
        <v>18143</v>
      </c>
      <c r="B19345" s="1" t="s">
        <v>26334</v>
      </c>
      <c r="C19345" s="1" t="s">
        <v>23240</v>
      </c>
      <c r="D19345">
        <v>111187</v>
      </c>
      <c r="E19345">
        <v>51</v>
      </c>
      <c r="F19345" t="s">
        <v>19100</v>
      </c>
      <c r="G19345" s="2">
        <v>46212</v>
      </c>
      <c r="H19345" t="s">
        <v>19102</v>
      </c>
      <c r="I19345" s="3">
        <v>3298.56</v>
      </c>
      <c r="J19345" s="3">
        <v>0</v>
      </c>
      <c r="K19345" s="3">
        <v>3298.56</v>
      </c>
    </row>
    <row r="19346" spans="1:11" outlineLevel="2" x14ac:dyDescent="0.3">
      <c r="A19346" t="s">
        <v>18143</v>
      </c>
      <c r="B19346" s="1" t="s">
        <v>26334</v>
      </c>
      <c r="C19346" s="1" t="s">
        <v>23240</v>
      </c>
      <c r="D19346">
        <v>111187</v>
      </c>
      <c r="E19346">
        <v>51</v>
      </c>
      <c r="F19346" t="s">
        <v>19100</v>
      </c>
      <c r="G19346" s="2">
        <v>46212</v>
      </c>
      <c r="H19346" t="s">
        <v>19103</v>
      </c>
      <c r="I19346" s="3">
        <v>51.55</v>
      </c>
      <c r="J19346" s="3">
        <v>0</v>
      </c>
      <c r="K19346" s="3">
        <v>51.55</v>
      </c>
    </row>
    <row r="19347" spans="1:11" outlineLevel="2" x14ac:dyDescent="0.3">
      <c r="A19347" t="s">
        <v>18143</v>
      </c>
      <c r="B19347" s="1" t="s">
        <v>26334</v>
      </c>
      <c r="C19347" s="1" t="s">
        <v>23240</v>
      </c>
      <c r="D19347">
        <v>111187</v>
      </c>
      <c r="E19347">
        <v>51</v>
      </c>
      <c r="F19347" t="s">
        <v>19100</v>
      </c>
      <c r="G19347" s="2">
        <v>46216</v>
      </c>
      <c r="H19347" t="s">
        <v>19104</v>
      </c>
      <c r="I19347" s="3">
        <v>396.91</v>
      </c>
      <c r="J19347" s="3">
        <v>0</v>
      </c>
      <c r="K19347" s="3">
        <v>396.91</v>
      </c>
    </row>
    <row r="19348" spans="1:11" outlineLevel="2" x14ac:dyDescent="0.3">
      <c r="A19348" t="s">
        <v>18143</v>
      </c>
      <c r="B19348" s="1" t="s">
        <v>26334</v>
      </c>
      <c r="C19348" s="1" t="s">
        <v>23240</v>
      </c>
      <c r="D19348">
        <v>111187</v>
      </c>
      <c r="E19348">
        <v>51</v>
      </c>
      <c r="F19348" t="s">
        <v>19100</v>
      </c>
      <c r="G19348" s="2">
        <v>46220</v>
      </c>
      <c r="H19348" t="s">
        <v>19105</v>
      </c>
      <c r="I19348" s="3">
        <v>3680.19</v>
      </c>
      <c r="J19348" s="3">
        <v>0</v>
      </c>
      <c r="K19348" s="3">
        <v>3680.19</v>
      </c>
    </row>
    <row r="19349" spans="1:11" outlineLevel="2" x14ac:dyDescent="0.3">
      <c r="A19349" t="s">
        <v>18143</v>
      </c>
      <c r="B19349" s="1" t="s">
        <v>26334</v>
      </c>
      <c r="C19349" s="1" t="s">
        <v>23240</v>
      </c>
      <c r="D19349">
        <v>111187</v>
      </c>
      <c r="E19349">
        <v>51</v>
      </c>
      <c r="F19349" t="s">
        <v>19100</v>
      </c>
      <c r="G19349" s="2">
        <v>46227</v>
      </c>
      <c r="H19349" t="s">
        <v>19106</v>
      </c>
      <c r="I19349" s="3">
        <v>3221.12</v>
      </c>
      <c r="J19349" s="3">
        <v>0</v>
      </c>
      <c r="K19349" s="3">
        <v>3221.12</v>
      </c>
    </row>
    <row r="19350" spans="1:11" outlineLevel="2" x14ac:dyDescent="0.3">
      <c r="A19350" t="s">
        <v>18143</v>
      </c>
      <c r="B19350" s="1" t="s">
        <v>26334</v>
      </c>
      <c r="C19350" s="1" t="s">
        <v>23240</v>
      </c>
      <c r="D19350">
        <v>111187</v>
      </c>
      <c r="E19350">
        <v>51</v>
      </c>
      <c r="F19350" t="s">
        <v>19100</v>
      </c>
      <c r="G19350" s="2">
        <v>46233</v>
      </c>
      <c r="H19350" t="s">
        <v>19107</v>
      </c>
      <c r="I19350" s="3">
        <v>2869.04</v>
      </c>
      <c r="J19350" s="3">
        <v>0</v>
      </c>
      <c r="K19350" s="3">
        <v>2869.04</v>
      </c>
    </row>
    <row r="19351" spans="1:11" outlineLevel="1" x14ac:dyDescent="0.3">
      <c r="B19351" s="5" t="s">
        <v>30129</v>
      </c>
      <c r="I19351" s="3">
        <f>SUBTOTAL(9,I19344:I19350)</f>
        <v>18343.54</v>
      </c>
      <c r="J19351" s="3">
        <f>SUBTOTAL(9,J19344:J19350)</f>
        <v>0</v>
      </c>
      <c r="K19351" s="3">
        <f>SUBTOTAL(9,K19344:K19350)</f>
        <v>18343.54</v>
      </c>
    </row>
    <row r="19352" spans="1:11" outlineLevel="2" x14ac:dyDescent="0.3">
      <c r="A19352" t="s">
        <v>18143</v>
      </c>
      <c r="B19352" s="1" t="s">
        <v>26335</v>
      </c>
      <c r="C19352" s="1" t="s">
        <v>23238</v>
      </c>
      <c r="D19352">
        <v>113958</v>
      </c>
      <c r="E19352">
        <v>51</v>
      </c>
      <c r="F19352" t="s">
        <v>19108</v>
      </c>
      <c r="G19352" s="2">
        <v>46213</v>
      </c>
      <c r="H19352" t="s">
        <v>19109</v>
      </c>
      <c r="I19352" s="3">
        <v>208.41</v>
      </c>
      <c r="J19352" s="3">
        <v>0</v>
      </c>
      <c r="K19352" s="3">
        <v>208.41</v>
      </c>
    </row>
    <row r="19353" spans="1:11" outlineLevel="1" x14ac:dyDescent="0.3">
      <c r="B19353" s="5" t="s">
        <v>30130</v>
      </c>
      <c r="I19353" s="3">
        <f>SUBTOTAL(9,I19352:I19352)</f>
        <v>208.41</v>
      </c>
      <c r="J19353" s="3">
        <f>SUBTOTAL(9,J19352:J19352)</f>
        <v>0</v>
      </c>
      <c r="K19353" s="3">
        <f>SUBTOTAL(9,K19352:K19352)</f>
        <v>208.41</v>
      </c>
    </row>
    <row r="19354" spans="1:11" outlineLevel="2" x14ac:dyDescent="0.3">
      <c r="A19354" t="s">
        <v>18143</v>
      </c>
      <c r="B19354" s="1" t="s">
        <v>26336</v>
      </c>
      <c r="C19354" s="1" t="s">
        <v>23238</v>
      </c>
      <c r="D19354">
        <v>124843</v>
      </c>
      <c r="E19354">
        <v>51</v>
      </c>
      <c r="F19354" t="s">
        <v>3302</v>
      </c>
      <c r="G19354" s="2">
        <v>46204</v>
      </c>
      <c r="H19354" t="s">
        <v>19110</v>
      </c>
      <c r="I19354" s="3">
        <v>565.29</v>
      </c>
      <c r="J19354" s="3">
        <v>0</v>
      </c>
      <c r="K19354" s="3">
        <v>565.29</v>
      </c>
    </row>
    <row r="19355" spans="1:11" outlineLevel="2" x14ac:dyDescent="0.3">
      <c r="A19355" t="s">
        <v>18143</v>
      </c>
      <c r="B19355" s="1" t="s">
        <v>26336</v>
      </c>
      <c r="C19355" s="1" t="s">
        <v>23238</v>
      </c>
      <c r="D19355">
        <v>124843</v>
      </c>
      <c r="E19355">
        <v>51</v>
      </c>
      <c r="F19355" t="s">
        <v>3302</v>
      </c>
      <c r="G19355" s="2">
        <v>46230</v>
      </c>
      <c r="H19355" t="s">
        <v>19111</v>
      </c>
      <c r="I19355" s="3">
        <v>648.65</v>
      </c>
      <c r="J19355" s="3">
        <v>0</v>
      </c>
      <c r="K19355" s="3">
        <v>648.65</v>
      </c>
    </row>
    <row r="19356" spans="1:11" outlineLevel="1" x14ac:dyDescent="0.3">
      <c r="B19356" s="5" t="s">
        <v>30131</v>
      </c>
      <c r="I19356" s="3">
        <f>SUBTOTAL(9,I19354:I19355)</f>
        <v>1213.94</v>
      </c>
      <c r="J19356" s="3">
        <f>SUBTOTAL(9,J19354:J19355)</f>
        <v>0</v>
      </c>
      <c r="K19356" s="3">
        <f>SUBTOTAL(9,K19354:K19355)</f>
        <v>1213.94</v>
      </c>
    </row>
    <row r="19357" spans="1:11" outlineLevel="2" x14ac:dyDescent="0.3">
      <c r="A19357" t="s">
        <v>18143</v>
      </c>
      <c r="B19357" s="1" t="s">
        <v>26337</v>
      </c>
      <c r="C19357" s="1" t="s">
        <v>23238</v>
      </c>
      <c r="D19357">
        <v>123849</v>
      </c>
      <c r="E19357">
        <v>51</v>
      </c>
      <c r="F19357" t="s">
        <v>19112</v>
      </c>
      <c r="G19357" s="2">
        <v>46206</v>
      </c>
      <c r="H19357" t="s">
        <v>19113</v>
      </c>
      <c r="I19357" s="3">
        <v>674.33</v>
      </c>
      <c r="J19357" s="3">
        <v>0</v>
      </c>
      <c r="K19357" s="3">
        <v>674.33</v>
      </c>
    </row>
    <row r="19358" spans="1:11" outlineLevel="2" x14ac:dyDescent="0.3">
      <c r="A19358" t="s">
        <v>18143</v>
      </c>
      <c r="B19358" s="1" t="s">
        <v>26337</v>
      </c>
      <c r="C19358" s="1" t="s">
        <v>23238</v>
      </c>
      <c r="D19358">
        <v>123849</v>
      </c>
      <c r="E19358">
        <v>51</v>
      </c>
      <c r="F19358" t="s">
        <v>19112</v>
      </c>
      <c r="G19358" s="2">
        <v>46223</v>
      </c>
      <c r="H19358" t="s">
        <v>19114</v>
      </c>
      <c r="I19358" s="3">
        <v>388.5</v>
      </c>
      <c r="J19358" s="3">
        <v>0</v>
      </c>
      <c r="K19358" s="3">
        <v>388.5</v>
      </c>
    </row>
    <row r="19359" spans="1:11" outlineLevel="1" x14ac:dyDescent="0.3">
      <c r="B19359" s="5" t="s">
        <v>30132</v>
      </c>
      <c r="I19359" s="3">
        <f>SUBTOTAL(9,I19357:I19358)</f>
        <v>1062.83</v>
      </c>
      <c r="J19359" s="3">
        <f>SUBTOTAL(9,J19357:J19358)</f>
        <v>0</v>
      </c>
      <c r="K19359" s="3">
        <f>SUBTOTAL(9,K19357:K19358)</f>
        <v>1062.83</v>
      </c>
    </row>
    <row r="19360" spans="1:11" outlineLevel="2" x14ac:dyDescent="0.3">
      <c r="A19360" t="s">
        <v>18143</v>
      </c>
      <c r="B19360" s="1" t="s">
        <v>26338</v>
      </c>
      <c r="C19360" s="1" t="s">
        <v>23342</v>
      </c>
      <c r="D19360">
        <v>10316</v>
      </c>
      <c r="E19360">
        <v>51</v>
      </c>
      <c r="F19360" t="s">
        <v>19115</v>
      </c>
      <c r="G19360" s="2">
        <v>46219</v>
      </c>
      <c r="H19360" t="s">
        <v>19116</v>
      </c>
      <c r="I19360" s="3">
        <v>4703.4399999999996</v>
      </c>
      <c r="J19360" s="3">
        <v>0</v>
      </c>
      <c r="K19360" s="3">
        <v>4703.4399999999996</v>
      </c>
    </row>
    <row r="19361" spans="1:11" outlineLevel="1" x14ac:dyDescent="0.3">
      <c r="B19361" s="5" t="s">
        <v>30133</v>
      </c>
      <c r="I19361" s="3">
        <f>SUBTOTAL(9,I19360:I19360)</f>
        <v>4703.4399999999996</v>
      </c>
      <c r="J19361" s="3">
        <f>SUBTOTAL(9,J19360:J19360)</f>
        <v>0</v>
      </c>
      <c r="K19361" s="3">
        <f>SUBTOTAL(9,K19360:K19360)</f>
        <v>4703.4399999999996</v>
      </c>
    </row>
    <row r="19362" spans="1:11" outlineLevel="2" x14ac:dyDescent="0.3">
      <c r="A19362" t="s">
        <v>18143</v>
      </c>
      <c r="B19362" s="1" t="s">
        <v>26339</v>
      </c>
      <c r="C19362" s="1" t="s">
        <v>23238</v>
      </c>
      <c r="D19362">
        <v>105372</v>
      </c>
      <c r="E19362">
        <v>51</v>
      </c>
      <c r="F19362" t="s">
        <v>19117</v>
      </c>
      <c r="G19362" s="2">
        <v>46234</v>
      </c>
      <c r="H19362" t="s">
        <v>19118</v>
      </c>
      <c r="I19362" s="3">
        <v>687.14</v>
      </c>
      <c r="J19362" s="3">
        <v>0</v>
      </c>
      <c r="K19362" s="3">
        <v>687.14</v>
      </c>
    </row>
    <row r="19363" spans="1:11" outlineLevel="1" x14ac:dyDescent="0.3">
      <c r="B19363" s="5" t="s">
        <v>30134</v>
      </c>
      <c r="I19363" s="3">
        <f>SUBTOTAL(9,I19362:I19362)</f>
        <v>687.14</v>
      </c>
      <c r="J19363" s="3">
        <f>SUBTOTAL(9,J19362:J19362)</f>
        <v>0</v>
      </c>
      <c r="K19363" s="3">
        <f>SUBTOTAL(9,K19362:K19362)</f>
        <v>687.14</v>
      </c>
    </row>
    <row r="19364" spans="1:11" outlineLevel="2" x14ac:dyDescent="0.3">
      <c r="A19364" t="s">
        <v>18143</v>
      </c>
      <c r="B19364" s="1" t="s">
        <v>26340</v>
      </c>
      <c r="C19364" s="1" t="s">
        <v>23240</v>
      </c>
      <c r="D19364">
        <v>115503</v>
      </c>
      <c r="E19364">
        <v>51</v>
      </c>
      <c r="F19364" t="s">
        <v>19119</v>
      </c>
      <c r="G19364" s="2">
        <v>46205</v>
      </c>
      <c r="H19364" t="s">
        <v>19120</v>
      </c>
      <c r="I19364" s="3">
        <v>0</v>
      </c>
      <c r="J19364" s="3">
        <v>154.69999999999999</v>
      </c>
      <c r="K19364" s="3">
        <v>154.69999999999999</v>
      </c>
    </row>
    <row r="19365" spans="1:11" outlineLevel="2" x14ac:dyDescent="0.3">
      <c r="A19365" t="s">
        <v>18143</v>
      </c>
      <c r="B19365" s="1" t="s">
        <v>26340</v>
      </c>
      <c r="C19365" s="1" t="s">
        <v>23240</v>
      </c>
      <c r="D19365">
        <v>115503</v>
      </c>
      <c r="E19365">
        <v>51</v>
      </c>
      <c r="F19365" t="s">
        <v>19119</v>
      </c>
      <c r="G19365" s="2">
        <v>46234</v>
      </c>
      <c r="H19365" t="s">
        <v>19121</v>
      </c>
      <c r="I19365" s="3">
        <v>0</v>
      </c>
      <c r="J19365" s="3">
        <v>5008.17</v>
      </c>
      <c r="K19365" s="3">
        <v>5008.17</v>
      </c>
    </row>
    <row r="19366" spans="1:11" outlineLevel="2" x14ac:dyDescent="0.3">
      <c r="A19366" t="s">
        <v>18143</v>
      </c>
      <c r="B19366" s="1" t="s">
        <v>26340</v>
      </c>
      <c r="C19366" s="1" t="s">
        <v>23240</v>
      </c>
      <c r="D19366">
        <v>115503</v>
      </c>
      <c r="E19366">
        <v>51</v>
      </c>
      <c r="F19366" t="s">
        <v>19119</v>
      </c>
      <c r="G19366" s="2">
        <v>46204</v>
      </c>
      <c r="H19366" t="s">
        <v>19122</v>
      </c>
      <c r="I19366" s="3">
        <v>4204.13</v>
      </c>
      <c r="J19366" s="3">
        <v>0</v>
      </c>
      <c r="K19366" s="3">
        <v>4204.13</v>
      </c>
    </row>
    <row r="19367" spans="1:11" outlineLevel="2" x14ac:dyDescent="0.3">
      <c r="A19367" t="s">
        <v>18143</v>
      </c>
      <c r="B19367" s="1" t="s">
        <v>26340</v>
      </c>
      <c r="C19367" s="1" t="s">
        <v>23240</v>
      </c>
      <c r="D19367">
        <v>115503</v>
      </c>
      <c r="E19367">
        <v>51</v>
      </c>
      <c r="F19367" t="s">
        <v>19119</v>
      </c>
      <c r="G19367" s="2">
        <v>46210</v>
      </c>
      <c r="H19367" t="s">
        <v>19123</v>
      </c>
      <c r="I19367" s="3">
        <v>5184.45</v>
      </c>
      <c r="J19367" s="3">
        <v>0</v>
      </c>
      <c r="K19367" s="3">
        <v>5184.45</v>
      </c>
    </row>
    <row r="19368" spans="1:11" outlineLevel="2" x14ac:dyDescent="0.3">
      <c r="A19368" t="s">
        <v>18143</v>
      </c>
      <c r="B19368" s="1" t="s">
        <v>26340</v>
      </c>
      <c r="C19368" s="1" t="s">
        <v>23240</v>
      </c>
      <c r="D19368">
        <v>115503</v>
      </c>
      <c r="E19368">
        <v>51</v>
      </c>
      <c r="F19368" t="s">
        <v>19119</v>
      </c>
      <c r="G19368" s="2">
        <v>46212</v>
      </c>
      <c r="H19368" t="s">
        <v>19124</v>
      </c>
      <c r="I19368" s="3">
        <v>3334.75</v>
      </c>
      <c r="J19368" s="3">
        <v>0</v>
      </c>
      <c r="K19368" s="3">
        <v>3334.75</v>
      </c>
    </row>
    <row r="19369" spans="1:11" outlineLevel="2" x14ac:dyDescent="0.3">
      <c r="A19369" t="s">
        <v>18143</v>
      </c>
      <c r="B19369" s="1" t="s">
        <v>26340</v>
      </c>
      <c r="C19369" s="1" t="s">
        <v>23240</v>
      </c>
      <c r="D19369">
        <v>115503</v>
      </c>
      <c r="E19369">
        <v>51</v>
      </c>
      <c r="F19369" t="s">
        <v>19119</v>
      </c>
      <c r="G19369" s="2">
        <v>46217</v>
      </c>
      <c r="H19369" t="s">
        <v>19125</v>
      </c>
      <c r="I19369" s="3">
        <v>5377.07</v>
      </c>
      <c r="J19369" s="3">
        <v>0</v>
      </c>
      <c r="K19369" s="3">
        <v>5377.07</v>
      </c>
    </row>
    <row r="19370" spans="1:11" outlineLevel="2" x14ac:dyDescent="0.3">
      <c r="A19370" t="s">
        <v>18143</v>
      </c>
      <c r="B19370" s="1" t="s">
        <v>26340</v>
      </c>
      <c r="C19370" s="1" t="s">
        <v>23240</v>
      </c>
      <c r="D19370">
        <v>115503</v>
      </c>
      <c r="E19370">
        <v>51</v>
      </c>
      <c r="F19370" t="s">
        <v>19119</v>
      </c>
      <c r="G19370" s="2">
        <v>46220</v>
      </c>
      <c r="H19370" t="s">
        <v>19126</v>
      </c>
      <c r="I19370" s="3">
        <v>5007.96</v>
      </c>
      <c r="J19370" s="3">
        <v>0</v>
      </c>
      <c r="K19370" s="3">
        <v>5007.96</v>
      </c>
    </row>
    <row r="19371" spans="1:11" outlineLevel="2" x14ac:dyDescent="0.3">
      <c r="A19371" t="s">
        <v>18143</v>
      </c>
      <c r="B19371" s="1" t="s">
        <v>26340</v>
      </c>
      <c r="C19371" s="1" t="s">
        <v>23240</v>
      </c>
      <c r="D19371">
        <v>115503</v>
      </c>
      <c r="E19371">
        <v>51</v>
      </c>
      <c r="F19371" t="s">
        <v>19119</v>
      </c>
      <c r="G19371" s="2">
        <v>46223</v>
      </c>
      <c r="H19371" t="s">
        <v>19127</v>
      </c>
      <c r="I19371" s="3">
        <v>2717.35</v>
      </c>
      <c r="J19371" s="3">
        <v>0</v>
      </c>
      <c r="K19371" s="3">
        <v>2717.35</v>
      </c>
    </row>
    <row r="19372" spans="1:11" outlineLevel="2" x14ac:dyDescent="0.3">
      <c r="A19372" t="s">
        <v>18143</v>
      </c>
      <c r="B19372" s="1" t="s">
        <v>26340</v>
      </c>
      <c r="C19372" s="1" t="s">
        <v>23240</v>
      </c>
      <c r="D19372">
        <v>115503</v>
      </c>
      <c r="E19372">
        <v>51</v>
      </c>
      <c r="F19372" t="s">
        <v>19119</v>
      </c>
      <c r="G19372" s="2">
        <v>46227</v>
      </c>
      <c r="H19372" t="s">
        <v>19128</v>
      </c>
      <c r="I19372" s="3">
        <v>4883.53</v>
      </c>
      <c r="J19372" s="3">
        <v>0</v>
      </c>
      <c r="K19372" s="3">
        <v>4883.53</v>
      </c>
    </row>
    <row r="19373" spans="1:11" outlineLevel="2" x14ac:dyDescent="0.3">
      <c r="A19373" t="s">
        <v>18143</v>
      </c>
      <c r="B19373" s="1" t="s">
        <v>26340</v>
      </c>
      <c r="C19373" s="1" t="s">
        <v>23240</v>
      </c>
      <c r="D19373">
        <v>115503</v>
      </c>
      <c r="E19373">
        <v>51</v>
      </c>
      <c r="F19373" t="s">
        <v>19119</v>
      </c>
      <c r="G19373" s="2">
        <v>46231</v>
      </c>
      <c r="H19373" t="s">
        <v>19129</v>
      </c>
      <c r="I19373" s="3">
        <v>5938.01</v>
      </c>
      <c r="J19373" s="3">
        <v>0</v>
      </c>
      <c r="K19373" s="3">
        <v>5938.01</v>
      </c>
    </row>
    <row r="19374" spans="1:11" outlineLevel="1" x14ac:dyDescent="0.3">
      <c r="B19374" s="5" t="s">
        <v>30135</v>
      </c>
      <c r="I19374" s="3">
        <f>SUBTOTAL(9,I19364:I19373)</f>
        <v>36647.25</v>
      </c>
      <c r="J19374" s="3">
        <f>SUBTOTAL(9,J19364:J19373)</f>
        <v>5162.87</v>
      </c>
      <c r="K19374" s="3">
        <f>SUBTOTAL(9,K19364:K19373)</f>
        <v>41810.120000000003</v>
      </c>
    </row>
    <row r="19375" spans="1:11" outlineLevel="2" x14ac:dyDescent="0.3">
      <c r="A19375" t="s">
        <v>19130</v>
      </c>
      <c r="B19375" s="1" t="s">
        <v>26341</v>
      </c>
      <c r="C19375" s="1" t="s">
        <v>23234</v>
      </c>
      <c r="D19375">
        <v>101789</v>
      </c>
      <c r="E19375">
        <v>52</v>
      </c>
      <c r="F19375" t="s">
        <v>19131</v>
      </c>
      <c r="G19375" s="2">
        <v>46206</v>
      </c>
      <c r="H19375" t="s">
        <v>19132</v>
      </c>
      <c r="I19375" s="3">
        <v>997.35</v>
      </c>
      <c r="J19375" s="3">
        <v>0</v>
      </c>
      <c r="K19375" s="3">
        <v>997.35</v>
      </c>
    </row>
    <row r="19376" spans="1:11" outlineLevel="2" x14ac:dyDescent="0.3">
      <c r="A19376" t="s">
        <v>19130</v>
      </c>
      <c r="B19376" s="1" t="s">
        <v>26341</v>
      </c>
      <c r="C19376" s="1" t="s">
        <v>23234</v>
      </c>
      <c r="D19376">
        <v>101789</v>
      </c>
      <c r="E19376">
        <v>52</v>
      </c>
      <c r="F19376" t="s">
        <v>19131</v>
      </c>
      <c r="G19376" s="2">
        <v>46213</v>
      </c>
      <c r="H19376" t="s">
        <v>19133</v>
      </c>
      <c r="I19376" s="3">
        <v>450.09</v>
      </c>
      <c r="J19376" s="3">
        <v>0</v>
      </c>
      <c r="K19376" s="3">
        <v>450.09</v>
      </c>
    </row>
    <row r="19377" spans="1:11" outlineLevel="2" x14ac:dyDescent="0.3">
      <c r="A19377" t="s">
        <v>19130</v>
      </c>
      <c r="B19377" s="1" t="s">
        <v>26341</v>
      </c>
      <c r="C19377" s="1" t="s">
        <v>23234</v>
      </c>
      <c r="D19377">
        <v>101789</v>
      </c>
      <c r="E19377">
        <v>52</v>
      </c>
      <c r="F19377" t="s">
        <v>19131</v>
      </c>
      <c r="G19377" s="2">
        <v>46220</v>
      </c>
      <c r="H19377" t="s">
        <v>19134</v>
      </c>
      <c r="I19377" s="3">
        <v>1155.53</v>
      </c>
      <c r="J19377" s="3">
        <v>0</v>
      </c>
      <c r="K19377" s="3">
        <v>1155.53</v>
      </c>
    </row>
    <row r="19378" spans="1:11" outlineLevel="2" x14ac:dyDescent="0.3">
      <c r="A19378" t="s">
        <v>19130</v>
      </c>
      <c r="B19378" s="1" t="s">
        <v>26341</v>
      </c>
      <c r="C19378" s="1" t="s">
        <v>23234</v>
      </c>
      <c r="D19378">
        <v>101789</v>
      </c>
      <c r="E19378">
        <v>52</v>
      </c>
      <c r="F19378" t="s">
        <v>19131</v>
      </c>
      <c r="G19378" s="2">
        <v>46234</v>
      </c>
      <c r="H19378" t="s">
        <v>19135</v>
      </c>
      <c r="I19378" s="3">
        <v>1134.5899999999999</v>
      </c>
      <c r="J19378" s="3">
        <v>0</v>
      </c>
      <c r="K19378" s="3">
        <v>1134.5899999999999</v>
      </c>
    </row>
    <row r="19379" spans="1:11" outlineLevel="1" x14ac:dyDescent="0.3">
      <c r="B19379" s="5" t="s">
        <v>30136</v>
      </c>
      <c r="I19379" s="3">
        <f>SUBTOTAL(9,I19375:I19378)</f>
        <v>3737.5600000000004</v>
      </c>
      <c r="J19379" s="3">
        <f>SUBTOTAL(9,J19375:J19378)</f>
        <v>0</v>
      </c>
      <c r="K19379" s="3">
        <f>SUBTOTAL(9,K19375:K19378)</f>
        <v>3737.5600000000004</v>
      </c>
    </row>
    <row r="19380" spans="1:11" outlineLevel="2" x14ac:dyDescent="0.3">
      <c r="A19380" t="s">
        <v>19130</v>
      </c>
      <c r="B19380" s="1" t="s">
        <v>26342</v>
      </c>
      <c r="C19380" s="1" t="s">
        <v>23238</v>
      </c>
      <c r="D19380">
        <v>120763</v>
      </c>
      <c r="E19380">
        <v>52</v>
      </c>
      <c r="F19380" t="s">
        <v>19136</v>
      </c>
      <c r="G19380" s="2">
        <v>46210</v>
      </c>
      <c r="H19380" t="s">
        <v>19137</v>
      </c>
      <c r="I19380" s="3">
        <v>0</v>
      </c>
      <c r="J19380" s="3">
        <v>579.84</v>
      </c>
      <c r="K19380" s="3">
        <v>579.84</v>
      </c>
    </row>
    <row r="19381" spans="1:11" outlineLevel="2" x14ac:dyDescent="0.3">
      <c r="A19381" t="s">
        <v>19130</v>
      </c>
      <c r="B19381" s="1" t="s">
        <v>26342</v>
      </c>
      <c r="C19381" s="1" t="s">
        <v>23238</v>
      </c>
      <c r="D19381">
        <v>120763</v>
      </c>
      <c r="E19381">
        <v>52</v>
      </c>
      <c r="F19381" t="s">
        <v>19136</v>
      </c>
      <c r="G19381" s="2">
        <v>46226</v>
      </c>
      <c r="H19381" t="s">
        <v>19138</v>
      </c>
      <c r="I19381" s="3">
        <v>0</v>
      </c>
      <c r="J19381" s="3">
        <v>1152.8499999999999</v>
      </c>
      <c r="K19381" s="3">
        <v>1152.8499999999999</v>
      </c>
    </row>
    <row r="19382" spans="1:11" outlineLevel="2" x14ac:dyDescent="0.3">
      <c r="A19382" t="s">
        <v>19130</v>
      </c>
      <c r="B19382" s="1" t="s">
        <v>26342</v>
      </c>
      <c r="C19382" s="1" t="s">
        <v>23238</v>
      </c>
      <c r="D19382">
        <v>120763</v>
      </c>
      <c r="E19382">
        <v>52</v>
      </c>
      <c r="F19382" t="s">
        <v>19136</v>
      </c>
      <c r="G19382" s="2">
        <v>46210</v>
      </c>
      <c r="H19382" t="s">
        <v>19139</v>
      </c>
      <c r="I19382" s="3">
        <v>309.5</v>
      </c>
      <c r="J19382" s="3">
        <v>0</v>
      </c>
      <c r="K19382" s="3">
        <v>309.5</v>
      </c>
    </row>
    <row r="19383" spans="1:11" outlineLevel="2" x14ac:dyDescent="0.3">
      <c r="A19383" t="s">
        <v>19130</v>
      </c>
      <c r="B19383" s="1" t="s">
        <v>26342</v>
      </c>
      <c r="C19383" s="1" t="s">
        <v>23238</v>
      </c>
      <c r="D19383">
        <v>120763</v>
      </c>
      <c r="E19383">
        <v>52</v>
      </c>
      <c r="F19383" t="s">
        <v>19136</v>
      </c>
      <c r="G19383" s="2">
        <v>46219</v>
      </c>
      <c r="H19383" t="s">
        <v>19140</v>
      </c>
      <c r="I19383" s="3">
        <v>1152.51</v>
      </c>
      <c r="J19383" s="3">
        <v>0</v>
      </c>
      <c r="K19383" s="3">
        <v>1152.51</v>
      </c>
    </row>
    <row r="19384" spans="1:11" outlineLevel="2" x14ac:dyDescent="0.3">
      <c r="A19384" t="s">
        <v>19130</v>
      </c>
      <c r="B19384" s="1" t="s">
        <v>26342</v>
      </c>
      <c r="C19384" s="1" t="s">
        <v>23238</v>
      </c>
      <c r="D19384">
        <v>120763</v>
      </c>
      <c r="E19384">
        <v>52</v>
      </c>
      <c r="F19384" t="s">
        <v>19136</v>
      </c>
      <c r="G19384" s="2">
        <v>46233</v>
      </c>
      <c r="H19384" t="s">
        <v>19141</v>
      </c>
      <c r="I19384" s="3">
        <v>1031.71</v>
      </c>
      <c r="J19384" s="3">
        <v>0</v>
      </c>
      <c r="K19384" s="3">
        <v>1031.71</v>
      </c>
    </row>
    <row r="19385" spans="1:11" outlineLevel="1" x14ac:dyDescent="0.3">
      <c r="B19385" s="5" t="s">
        <v>30137</v>
      </c>
      <c r="I19385" s="3">
        <f>SUBTOTAL(9,I19380:I19384)</f>
        <v>2493.7200000000003</v>
      </c>
      <c r="J19385" s="3">
        <f>SUBTOTAL(9,J19380:J19384)</f>
        <v>1732.69</v>
      </c>
      <c r="K19385" s="3">
        <f>SUBTOTAL(9,K19380:K19384)</f>
        <v>4226.41</v>
      </c>
    </row>
    <row r="19386" spans="1:11" outlineLevel="2" x14ac:dyDescent="0.3">
      <c r="A19386" t="s">
        <v>19130</v>
      </c>
      <c r="B19386" s="1" t="s">
        <v>26343</v>
      </c>
      <c r="C19386" s="1" t="s">
        <v>23238</v>
      </c>
      <c r="D19386">
        <v>113500</v>
      </c>
      <c r="E19386">
        <v>52</v>
      </c>
      <c r="F19386" t="s">
        <v>19142</v>
      </c>
      <c r="G19386" s="2">
        <v>46217</v>
      </c>
      <c r="H19386" t="s">
        <v>19143</v>
      </c>
      <c r="I19386" s="3">
        <v>702.54</v>
      </c>
      <c r="J19386" s="3">
        <v>0</v>
      </c>
      <c r="K19386" s="3">
        <v>702.54</v>
      </c>
    </row>
    <row r="19387" spans="1:11" outlineLevel="2" x14ac:dyDescent="0.3">
      <c r="A19387" t="s">
        <v>19130</v>
      </c>
      <c r="B19387" s="1" t="s">
        <v>26343</v>
      </c>
      <c r="C19387" s="1" t="s">
        <v>23238</v>
      </c>
      <c r="D19387">
        <v>113500</v>
      </c>
      <c r="E19387">
        <v>52</v>
      </c>
      <c r="F19387" t="s">
        <v>19142</v>
      </c>
      <c r="G19387" s="2">
        <v>46234</v>
      </c>
      <c r="H19387" t="s">
        <v>19144</v>
      </c>
      <c r="I19387" s="3">
        <v>1085.3900000000001</v>
      </c>
      <c r="J19387" s="3">
        <v>0</v>
      </c>
      <c r="K19387" s="3">
        <v>1085.3900000000001</v>
      </c>
    </row>
    <row r="19388" spans="1:11" outlineLevel="1" x14ac:dyDescent="0.3">
      <c r="B19388" s="5" t="s">
        <v>30138</v>
      </c>
      <c r="I19388" s="3">
        <f>SUBTOTAL(9,I19386:I19387)</f>
        <v>1787.93</v>
      </c>
      <c r="J19388" s="3">
        <f>SUBTOTAL(9,J19386:J19387)</f>
        <v>0</v>
      </c>
      <c r="K19388" s="3">
        <f>SUBTOTAL(9,K19386:K19387)</f>
        <v>1787.93</v>
      </c>
    </row>
    <row r="19389" spans="1:11" outlineLevel="2" x14ac:dyDescent="0.3">
      <c r="A19389" t="s">
        <v>19130</v>
      </c>
      <c r="B19389" s="1" t="s">
        <v>26344</v>
      </c>
      <c r="C19389" s="1" t="s">
        <v>23240</v>
      </c>
      <c r="D19389">
        <v>122638</v>
      </c>
      <c r="E19389">
        <v>52</v>
      </c>
      <c r="F19389" t="s">
        <v>19145</v>
      </c>
      <c r="G19389" s="2">
        <v>46213</v>
      </c>
      <c r="H19389" t="s">
        <v>19146</v>
      </c>
      <c r="I19389" s="3">
        <v>0</v>
      </c>
      <c r="J19389" s="3">
        <v>1299.33</v>
      </c>
      <c r="K19389" s="3">
        <v>1299.33</v>
      </c>
    </row>
    <row r="19390" spans="1:11" outlineLevel="2" x14ac:dyDescent="0.3">
      <c r="A19390" t="s">
        <v>19130</v>
      </c>
      <c r="B19390" s="1" t="s">
        <v>26344</v>
      </c>
      <c r="C19390" s="1" t="s">
        <v>23240</v>
      </c>
      <c r="D19390">
        <v>122638</v>
      </c>
      <c r="E19390">
        <v>52</v>
      </c>
      <c r="F19390" t="s">
        <v>19145</v>
      </c>
      <c r="G19390" s="2">
        <v>46224</v>
      </c>
      <c r="H19390" t="s">
        <v>19147</v>
      </c>
      <c r="I19390" s="3">
        <v>0</v>
      </c>
      <c r="J19390" s="3">
        <v>588.14</v>
      </c>
      <c r="K19390" s="3">
        <v>588.14</v>
      </c>
    </row>
    <row r="19391" spans="1:11" outlineLevel="2" x14ac:dyDescent="0.3">
      <c r="A19391" t="s">
        <v>19130</v>
      </c>
      <c r="B19391" s="1" t="s">
        <v>26344</v>
      </c>
      <c r="C19391" s="1" t="s">
        <v>23240</v>
      </c>
      <c r="D19391">
        <v>122638</v>
      </c>
      <c r="E19391">
        <v>52</v>
      </c>
      <c r="F19391" t="s">
        <v>19145</v>
      </c>
      <c r="G19391" s="2">
        <v>46224</v>
      </c>
      <c r="H19391" t="s">
        <v>19148</v>
      </c>
      <c r="I19391" s="3">
        <v>0</v>
      </c>
      <c r="J19391" s="3">
        <v>878.06</v>
      </c>
      <c r="K19391" s="3">
        <v>878.06</v>
      </c>
    </row>
    <row r="19392" spans="1:11" outlineLevel="2" x14ac:dyDescent="0.3">
      <c r="A19392" t="s">
        <v>19130</v>
      </c>
      <c r="B19392" s="1" t="s">
        <v>26344</v>
      </c>
      <c r="C19392" s="1" t="s">
        <v>23240</v>
      </c>
      <c r="D19392">
        <v>122638</v>
      </c>
      <c r="E19392">
        <v>52</v>
      </c>
      <c r="F19392" t="s">
        <v>19145</v>
      </c>
      <c r="G19392" s="2">
        <v>46204</v>
      </c>
      <c r="H19392" t="s">
        <v>19149</v>
      </c>
      <c r="I19392" s="3">
        <v>464.2</v>
      </c>
      <c r="J19392" s="3">
        <v>0</v>
      </c>
      <c r="K19392" s="3">
        <v>464.2</v>
      </c>
    </row>
    <row r="19393" spans="1:11" outlineLevel="2" x14ac:dyDescent="0.3">
      <c r="A19393" t="s">
        <v>19130</v>
      </c>
      <c r="B19393" s="1" t="s">
        <v>26344</v>
      </c>
      <c r="C19393" s="1" t="s">
        <v>23240</v>
      </c>
      <c r="D19393">
        <v>122638</v>
      </c>
      <c r="E19393">
        <v>52</v>
      </c>
      <c r="F19393" t="s">
        <v>19145</v>
      </c>
      <c r="G19393" s="2">
        <v>46204</v>
      </c>
      <c r="H19393" t="s">
        <v>19150</v>
      </c>
      <c r="I19393" s="3">
        <v>505.03</v>
      </c>
      <c r="J19393" s="3">
        <v>0</v>
      </c>
      <c r="K19393" s="3">
        <v>505.03</v>
      </c>
    </row>
    <row r="19394" spans="1:11" outlineLevel="2" x14ac:dyDescent="0.3">
      <c r="A19394" t="s">
        <v>19130</v>
      </c>
      <c r="B19394" s="1" t="s">
        <v>26344</v>
      </c>
      <c r="C19394" s="1" t="s">
        <v>23240</v>
      </c>
      <c r="D19394">
        <v>122638</v>
      </c>
      <c r="E19394">
        <v>52</v>
      </c>
      <c r="F19394" t="s">
        <v>19145</v>
      </c>
      <c r="G19394" s="2">
        <v>46206</v>
      </c>
      <c r="H19394" t="s">
        <v>19151</v>
      </c>
      <c r="I19394" s="3">
        <v>1469.97</v>
      </c>
      <c r="J19394" s="3">
        <v>0</v>
      </c>
      <c r="K19394" s="3">
        <v>1469.97</v>
      </c>
    </row>
    <row r="19395" spans="1:11" outlineLevel="2" x14ac:dyDescent="0.3">
      <c r="A19395" t="s">
        <v>19130</v>
      </c>
      <c r="B19395" s="1" t="s">
        <v>26344</v>
      </c>
      <c r="C19395" s="1" t="s">
        <v>23240</v>
      </c>
      <c r="D19395">
        <v>122638</v>
      </c>
      <c r="E19395">
        <v>52</v>
      </c>
      <c r="F19395" t="s">
        <v>19145</v>
      </c>
      <c r="G19395" s="2">
        <v>46210</v>
      </c>
      <c r="H19395" t="s">
        <v>19152</v>
      </c>
      <c r="I19395" s="3">
        <v>1054.1099999999999</v>
      </c>
      <c r="J19395" s="3">
        <v>0</v>
      </c>
      <c r="K19395" s="3">
        <v>1054.1099999999999</v>
      </c>
    </row>
    <row r="19396" spans="1:11" outlineLevel="2" x14ac:dyDescent="0.3">
      <c r="A19396" t="s">
        <v>19130</v>
      </c>
      <c r="B19396" s="1" t="s">
        <v>26344</v>
      </c>
      <c r="C19396" s="1" t="s">
        <v>23240</v>
      </c>
      <c r="D19396">
        <v>122638</v>
      </c>
      <c r="E19396">
        <v>52</v>
      </c>
      <c r="F19396" t="s">
        <v>19145</v>
      </c>
      <c r="G19396" s="2">
        <v>46216</v>
      </c>
      <c r="H19396" t="s">
        <v>19153</v>
      </c>
      <c r="I19396" s="3">
        <v>1372.98</v>
      </c>
      <c r="J19396" s="3">
        <v>0</v>
      </c>
      <c r="K19396" s="3">
        <v>1372.98</v>
      </c>
    </row>
    <row r="19397" spans="1:11" outlineLevel="2" x14ac:dyDescent="0.3">
      <c r="A19397" t="s">
        <v>19130</v>
      </c>
      <c r="B19397" s="1" t="s">
        <v>26344</v>
      </c>
      <c r="C19397" s="1" t="s">
        <v>23240</v>
      </c>
      <c r="D19397">
        <v>122638</v>
      </c>
      <c r="E19397">
        <v>52</v>
      </c>
      <c r="F19397" t="s">
        <v>19145</v>
      </c>
      <c r="G19397" s="2">
        <v>46216</v>
      </c>
      <c r="H19397" t="s">
        <v>19154</v>
      </c>
      <c r="I19397" s="3">
        <v>257.89999999999998</v>
      </c>
      <c r="J19397" s="3">
        <v>0</v>
      </c>
      <c r="K19397" s="3">
        <v>257.89999999999998</v>
      </c>
    </row>
    <row r="19398" spans="1:11" outlineLevel="2" x14ac:dyDescent="0.3">
      <c r="A19398" t="s">
        <v>19130</v>
      </c>
      <c r="B19398" s="1" t="s">
        <v>26344</v>
      </c>
      <c r="C19398" s="1" t="s">
        <v>23240</v>
      </c>
      <c r="D19398">
        <v>122638</v>
      </c>
      <c r="E19398">
        <v>52</v>
      </c>
      <c r="F19398" t="s">
        <v>19145</v>
      </c>
      <c r="G19398" s="2">
        <v>46218</v>
      </c>
      <c r="H19398" t="s">
        <v>19155</v>
      </c>
      <c r="I19398" s="3">
        <v>1234.69</v>
      </c>
      <c r="J19398" s="3">
        <v>0</v>
      </c>
      <c r="K19398" s="3">
        <v>1234.69</v>
      </c>
    </row>
    <row r="19399" spans="1:11" outlineLevel="2" x14ac:dyDescent="0.3">
      <c r="A19399" t="s">
        <v>19130</v>
      </c>
      <c r="B19399" s="1" t="s">
        <v>26344</v>
      </c>
      <c r="C19399" s="1" t="s">
        <v>23240</v>
      </c>
      <c r="D19399">
        <v>122638</v>
      </c>
      <c r="E19399">
        <v>52</v>
      </c>
      <c r="F19399" t="s">
        <v>19145</v>
      </c>
      <c r="G19399" s="2">
        <v>46219</v>
      </c>
      <c r="H19399" t="s">
        <v>19156</v>
      </c>
      <c r="I19399" s="3">
        <v>1044.9000000000001</v>
      </c>
      <c r="J19399" s="3">
        <v>0</v>
      </c>
      <c r="K19399" s="3">
        <v>1044.9000000000001</v>
      </c>
    </row>
    <row r="19400" spans="1:11" outlineLevel="2" x14ac:dyDescent="0.3">
      <c r="A19400" t="s">
        <v>19130</v>
      </c>
      <c r="B19400" s="1" t="s">
        <v>26344</v>
      </c>
      <c r="C19400" s="1" t="s">
        <v>23240</v>
      </c>
      <c r="D19400">
        <v>122638</v>
      </c>
      <c r="E19400">
        <v>52</v>
      </c>
      <c r="F19400" t="s">
        <v>19145</v>
      </c>
      <c r="G19400" s="2">
        <v>46226</v>
      </c>
      <c r="H19400" t="s">
        <v>19157</v>
      </c>
      <c r="I19400" s="3">
        <v>1248.76</v>
      </c>
      <c r="J19400" s="3">
        <v>0</v>
      </c>
      <c r="K19400" s="3">
        <v>1248.76</v>
      </c>
    </row>
    <row r="19401" spans="1:11" outlineLevel="2" x14ac:dyDescent="0.3">
      <c r="A19401" t="s">
        <v>19130</v>
      </c>
      <c r="B19401" s="1" t="s">
        <v>26344</v>
      </c>
      <c r="C19401" s="1" t="s">
        <v>23240</v>
      </c>
      <c r="D19401">
        <v>122638</v>
      </c>
      <c r="E19401">
        <v>52</v>
      </c>
      <c r="F19401" t="s">
        <v>19145</v>
      </c>
      <c r="G19401" s="2">
        <v>46226</v>
      </c>
      <c r="H19401" t="s">
        <v>19158</v>
      </c>
      <c r="I19401" s="3">
        <v>56.71</v>
      </c>
      <c r="J19401" s="3">
        <v>0</v>
      </c>
      <c r="K19401" s="3">
        <v>56.71</v>
      </c>
    </row>
    <row r="19402" spans="1:11" outlineLevel="2" x14ac:dyDescent="0.3">
      <c r="A19402" t="s">
        <v>19130</v>
      </c>
      <c r="B19402" s="1" t="s">
        <v>26344</v>
      </c>
      <c r="C19402" s="1" t="s">
        <v>23240</v>
      </c>
      <c r="D19402">
        <v>122638</v>
      </c>
      <c r="E19402">
        <v>52</v>
      </c>
      <c r="F19402" t="s">
        <v>19145</v>
      </c>
      <c r="G19402" s="2">
        <v>46230</v>
      </c>
      <c r="H19402" t="s">
        <v>19159</v>
      </c>
      <c r="I19402" s="3">
        <v>2131.88</v>
      </c>
      <c r="J19402" s="3">
        <v>0</v>
      </c>
      <c r="K19402" s="3">
        <v>2131.88</v>
      </c>
    </row>
    <row r="19403" spans="1:11" outlineLevel="2" x14ac:dyDescent="0.3">
      <c r="A19403" t="s">
        <v>19130</v>
      </c>
      <c r="B19403" s="1" t="s">
        <v>26344</v>
      </c>
      <c r="C19403" s="1" t="s">
        <v>23240</v>
      </c>
      <c r="D19403">
        <v>122638</v>
      </c>
      <c r="E19403">
        <v>52</v>
      </c>
      <c r="F19403" t="s">
        <v>19145</v>
      </c>
      <c r="G19403" s="2">
        <v>46233</v>
      </c>
      <c r="H19403" t="s">
        <v>19160</v>
      </c>
      <c r="I19403" s="3">
        <v>832.1</v>
      </c>
      <c r="J19403" s="3">
        <v>0</v>
      </c>
      <c r="K19403" s="3">
        <v>832.1</v>
      </c>
    </row>
    <row r="19404" spans="1:11" outlineLevel="1" x14ac:dyDescent="0.3">
      <c r="B19404" s="5" t="s">
        <v>30139</v>
      </c>
      <c r="I19404" s="3">
        <f>SUBTOTAL(9,I19389:I19403)</f>
        <v>11673.229999999998</v>
      </c>
      <c r="J19404" s="3">
        <f>SUBTOTAL(9,J19389:J19403)</f>
        <v>2765.5299999999997</v>
      </c>
      <c r="K19404" s="3">
        <f>SUBTOTAL(9,K19389:K19403)</f>
        <v>14438.76</v>
      </c>
    </row>
    <row r="19405" spans="1:11" outlineLevel="2" x14ac:dyDescent="0.3">
      <c r="A19405" t="s">
        <v>19130</v>
      </c>
      <c r="B19405" s="1" t="s">
        <v>26345</v>
      </c>
      <c r="C19405" s="1" t="s">
        <v>23240</v>
      </c>
      <c r="D19405">
        <v>116458</v>
      </c>
      <c r="E19405">
        <v>52</v>
      </c>
      <c r="F19405" t="s">
        <v>3065</v>
      </c>
      <c r="G19405" s="2">
        <v>46204</v>
      </c>
      <c r="H19405" t="s">
        <v>19161</v>
      </c>
      <c r="I19405" s="3">
        <v>0</v>
      </c>
      <c r="J19405" s="3">
        <v>154.69999999999999</v>
      </c>
      <c r="K19405" s="3">
        <v>154.69999999999999</v>
      </c>
    </row>
    <row r="19406" spans="1:11" outlineLevel="2" x14ac:dyDescent="0.3">
      <c r="A19406" t="s">
        <v>19130</v>
      </c>
      <c r="B19406" s="1" t="s">
        <v>26345</v>
      </c>
      <c r="C19406" s="1" t="s">
        <v>23240</v>
      </c>
      <c r="D19406">
        <v>116458</v>
      </c>
      <c r="E19406">
        <v>52</v>
      </c>
      <c r="F19406" t="s">
        <v>3065</v>
      </c>
      <c r="G19406" s="2">
        <v>46204</v>
      </c>
      <c r="H19406" t="s">
        <v>19162</v>
      </c>
      <c r="I19406" s="3">
        <v>0</v>
      </c>
      <c r="J19406" s="3">
        <v>164.91</v>
      </c>
      <c r="K19406" s="3">
        <v>164.91</v>
      </c>
    </row>
    <row r="19407" spans="1:11" outlineLevel="2" x14ac:dyDescent="0.3">
      <c r="A19407" t="s">
        <v>19130</v>
      </c>
      <c r="B19407" s="1" t="s">
        <v>26345</v>
      </c>
      <c r="C19407" s="1" t="s">
        <v>23240</v>
      </c>
      <c r="D19407">
        <v>116458</v>
      </c>
      <c r="E19407">
        <v>52</v>
      </c>
      <c r="F19407" t="s">
        <v>3065</v>
      </c>
      <c r="G19407" s="2">
        <v>46204</v>
      </c>
      <c r="H19407" t="s">
        <v>19163</v>
      </c>
      <c r="I19407" s="3">
        <v>0</v>
      </c>
      <c r="J19407" s="3">
        <v>5207.75</v>
      </c>
      <c r="K19407" s="3">
        <v>5207.75</v>
      </c>
    </row>
    <row r="19408" spans="1:11" outlineLevel="2" x14ac:dyDescent="0.3">
      <c r="A19408" t="s">
        <v>19130</v>
      </c>
      <c r="B19408" s="1" t="s">
        <v>26345</v>
      </c>
      <c r="C19408" s="1" t="s">
        <v>23240</v>
      </c>
      <c r="D19408">
        <v>116458</v>
      </c>
      <c r="E19408">
        <v>52</v>
      </c>
      <c r="F19408" t="s">
        <v>3065</v>
      </c>
      <c r="G19408" s="2">
        <v>46213</v>
      </c>
      <c r="H19408" t="s">
        <v>19164</v>
      </c>
      <c r="I19408" s="3">
        <v>0</v>
      </c>
      <c r="J19408" s="3">
        <v>5849.53</v>
      </c>
      <c r="K19408" s="3">
        <v>5849.53</v>
      </c>
    </row>
    <row r="19409" spans="1:11" outlineLevel="2" x14ac:dyDescent="0.3">
      <c r="A19409" t="s">
        <v>19130</v>
      </c>
      <c r="B19409" s="1" t="s">
        <v>26345</v>
      </c>
      <c r="C19409" s="1" t="s">
        <v>23240</v>
      </c>
      <c r="D19409">
        <v>116458</v>
      </c>
      <c r="E19409">
        <v>52</v>
      </c>
      <c r="F19409" t="s">
        <v>3065</v>
      </c>
      <c r="G19409" s="2">
        <v>46227</v>
      </c>
      <c r="H19409" t="s">
        <v>19165</v>
      </c>
      <c r="I19409" s="3">
        <v>0</v>
      </c>
      <c r="J19409" s="3">
        <v>5639.24</v>
      </c>
      <c r="K19409" s="3">
        <v>5639.24</v>
      </c>
    </row>
    <row r="19410" spans="1:11" outlineLevel="1" x14ac:dyDescent="0.3">
      <c r="B19410" s="5" t="s">
        <v>30140</v>
      </c>
      <c r="I19410" s="3">
        <f>SUBTOTAL(9,I19405:I19409)</f>
        <v>0</v>
      </c>
      <c r="J19410" s="3">
        <f>SUBTOTAL(9,J19405:J19409)</f>
        <v>17016.129999999997</v>
      </c>
      <c r="K19410" s="3">
        <f>SUBTOTAL(9,K19405:K19409)</f>
        <v>17016.129999999997</v>
      </c>
    </row>
    <row r="19411" spans="1:11" outlineLevel="2" x14ac:dyDescent="0.3">
      <c r="A19411" t="s">
        <v>19130</v>
      </c>
      <c r="B19411" s="1" t="s">
        <v>26346</v>
      </c>
      <c r="C19411" s="1" t="s">
        <v>23238</v>
      </c>
      <c r="D19411">
        <v>3872</v>
      </c>
      <c r="E19411">
        <v>52</v>
      </c>
      <c r="F19411" t="s">
        <v>19166</v>
      </c>
      <c r="G19411" s="2">
        <v>46204</v>
      </c>
      <c r="H19411" t="s">
        <v>19167</v>
      </c>
      <c r="I19411" s="3">
        <v>898.06</v>
      </c>
      <c r="J19411" s="3">
        <v>0</v>
      </c>
      <c r="K19411" s="3">
        <v>898.06</v>
      </c>
    </row>
    <row r="19412" spans="1:11" outlineLevel="2" x14ac:dyDescent="0.3">
      <c r="A19412" t="s">
        <v>19130</v>
      </c>
      <c r="B19412" s="1" t="s">
        <v>26346</v>
      </c>
      <c r="C19412" s="1" t="s">
        <v>23238</v>
      </c>
      <c r="D19412">
        <v>3872</v>
      </c>
      <c r="E19412">
        <v>52</v>
      </c>
      <c r="F19412" t="s">
        <v>19166</v>
      </c>
      <c r="G19412" s="2">
        <v>46209</v>
      </c>
      <c r="H19412" t="s">
        <v>19168</v>
      </c>
      <c r="I19412" s="3">
        <v>560.30999999999995</v>
      </c>
      <c r="J19412" s="3">
        <v>0</v>
      </c>
      <c r="K19412" s="3">
        <v>560.30999999999995</v>
      </c>
    </row>
    <row r="19413" spans="1:11" outlineLevel="2" x14ac:dyDescent="0.3">
      <c r="A19413" t="s">
        <v>19130</v>
      </c>
      <c r="B19413" s="1" t="s">
        <v>26346</v>
      </c>
      <c r="C19413" s="1" t="s">
        <v>23238</v>
      </c>
      <c r="D19413">
        <v>3872</v>
      </c>
      <c r="E19413">
        <v>52</v>
      </c>
      <c r="F19413" t="s">
        <v>19166</v>
      </c>
      <c r="G19413" s="2">
        <v>46213</v>
      </c>
      <c r="H19413" t="s">
        <v>19169</v>
      </c>
      <c r="I19413" s="3">
        <v>294.3</v>
      </c>
      <c r="J19413" s="3">
        <v>0</v>
      </c>
      <c r="K19413" s="3">
        <v>294.3</v>
      </c>
    </row>
    <row r="19414" spans="1:11" outlineLevel="2" x14ac:dyDescent="0.3">
      <c r="A19414" t="s">
        <v>19130</v>
      </c>
      <c r="B19414" s="1" t="s">
        <v>26346</v>
      </c>
      <c r="C19414" s="1" t="s">
        <v>23238</v>
      </c>
      <c r="D19414">
        <v>3872</v>
      </c>
      <c r="E19414">
        <v>52</v>
      </c>
      <c r="F19414" t="s">
        <v>19166</v>
      </c>
      <c r="G19414" s="2">
        <v>46217</v>
      </c>
      <c r="H19414" t="s">
        <v>19170</v>
      </c>
      <c r="I19414" s="3">
        <v>419.29</v>
      </c>
      <c r="J19414" s="3">
        <v>0</v>
      </c>
      <c r="K19414" s="3">
        <v>419.29</v>
      </c>
    </row>
    <row r="19415" spans="1:11" outlineLevel="2" x14ac:dyDescent="0.3">
      <c r="A19415" t="s">
        <v>19130</v>
      </c>
      <c r="B19415" s="1" t="s">
        <v>26346</v>
      </c>
      <c r="C19415" s="1" t="s">
        <v>23238</v>
      </c>
      <c r="D19415">
        <v>3872</v>
      </c>
      <c r="E19415">
        <v>52</v>
      </c>
      <c r="F19415" t="s">
        <v>19166</v>
      </c>
      <c r="G19415" s="2">
        <v>46220</v>
      </c>
      <c r="H19415" t="s">
        <v>19171</v>
      </c>
      <c r="I19415" s="3">
        <v>317.3</v>
      </c>
      <c r="J19415" s="3">
        <v>0</v>
      </c>
      <c r="K19415" s="3">
        <v>317.3</v>
      </c>
    </row>
    <row r="19416" spans="1:11" outlineLevel="2" x14ac:dyDescent="0.3">
      <c r="A19416" t="s">
        <v>19130</v>
      </c>
      <c r="B19416" s="1" t="s">
        <v>26346</v>
      </c>
      <c r="C19416" s="1" t="s">
        <v>23238</v>
      </c>
      <c r="D19416">
        <v>3872</v>
      </c>
      <c r="E19416">
        <v>52</v>
      </c>
      <c r="F19416" t="s">
        <v>19166</v>
      </c>
      <c r="G19416" s="2">
        <v>46225</v>
      </c>
      <c r="H19416" t="s">
        <v>19172</v>
      </c>
      <c r="I19416" s="3">
        <v>362.81</v>
      </c>
      <c r="J19416" s="3">
        <v>0</v>
      </c>
      <c r="K19416" s="3">
        <v>362.81</v>
      </c>
    </row>
    <row r="19417" spans="1:11" outlineLevel="2" x14ac:dyDescent="0.3">
      <c r="A19417" t="s">
        <v>19130</v>
      </c>
      <c r="B19417" s="1" t="s">
        <v>26346</v>
      </c>
      <c r="C19417" s="1" t="s">
        <v>23238</v>
      </c>
      <c r="D19417">
        <v>3872</v>
      </c>
      <c r="E19417">
        <v>52</v>
      </c>
      <c r="F19417" t="s">
        <v>19166</v>
      </c>
      <c r="G19417" s="2">
        <v>46227</v>
      </c>
      <c r="H19417" t="s">
        <v>19173</v>
      </c>
      <c r="I19417" s="3">
        <v>149.94</v>
      </c>
      <c r="J19417" s="3">
        <v>0</v>
      </c>
      <c r="K19417" s="3">
        <v>149.94</v>
      </c>
    </row>
    <row r="19418" spans="1:11" outlineLevel="2" x14ac:dyDescent="0.3">
      <c r="A19418" t="s">
        <v>19130</v>
      </c>
      <c r="B19418" s="1" t="s">
        <v>26346</v>
      </c>
      <c r="C19418" s="1" t="s">
        <v>23238</v>
      </c>
      <c r="D19418">
        <v>3872</v>
      </c>
      <c r="E19418">
        <v>52</v>
      </c>
      <c r="F19418" t="s">
        <v>19166</v>
      </c>
      <c r="G19418" s="2">
        <v>46230</v>
      </c>
      <c r="H19418" t="s">
        <v>19174</v>
      </c>
      <c r="I19418" s="3">
        <v>530.74</v>
      </c>
      <c r="J19418" s="3">
        <v>0</v>
      </c>
      <c r="K19418" s="3">
        <v>530.74</v>
      </c>
    </row>
    <row r="19419" spans="1:11" outlineLevel="2" x14ac:dyDescent="0.3">
      <c r="A19419" t="s">
        <v>19130</v>
      </c>
      <c r="B19419" s="1" t="s">
        <v>26346</v>
      </c>
      <c r="C19419" s="1" t="s">
        <v>23238</v>
      </c>
      <c r="D19419">
        <v>3872</v>
      </c>
      <c r="E19419">
        <v>52</v>
      </c>
      <c r="F19419" t="s">
        <v>19166</v>
      </c>
      <c r="G19419" s="2">
        <v>46230</v>
      </c>
      <c r="H19419" t="s">
        <v>19175</v>
      </c>
      <c r="I19419" s="3">
        <v>83.94</v>
      </c>
      <c r="J19419" s="3">
        <v>0</v>
      </c>
      <c r="K19419" s="3">
        <v>83.94</v>
      </c>
    </row>
    <row r="19420" spans="1:11" outlineLevel="1" x14ac:dyDescent="0.3">
      <c r="B19420" s="5" t="s">
        <v>30141</v>
      </c>
      <c r="I19420" s="3">
        <f>SUBTOTAL(9,I19411:I19419)</f>
        <v>3616.69</v>
      </c>
      <c r="J19420" s="3">
        <f>SUBTOTAL(9,J19411:J19419)</f>
        <v>0</v>
      </c>
      <c r="K19420" s="3">
        <f>SUBTOTAL(9,K19411:K19419)</f>
        <v>3616.69</v>
      </c>
    </row>
    <row r="19421" spans="1:11" outlineLevel="2" x14ac:dyDescent="0.3">
      <c r="A19421" t="s">
        <v>19130</v>
      </c>
      <c r="B19421" s="1" t="s">
        <v>26347</v>
      </c>
      <c r="C19421" s="1" t="s">
        <v>23238</v>
      </c>
      <c r="D19421">
        <v>107071</v>
      </c>
      <c r="E19421">
        <v>52</v>
      </c>
      <c r="F19421" t="s">
        <v>19176</v>
      </c>
      <c r="G19421" s="2">
        <v>46210</v>
      </c>
      <c r="H19421" t="s">
        <v>19177</v>
      </c>
      <c r="I19421" s="3">
        <v>402.86</v>
      </c>
      <c r="J19421" s="3">
        <v>0</v>
      </c>
      <c r="K19421" s="3">
        <v>402.86</v>
      </c>
    </row>
    <row r="19422" spans="1:11" outlineLevel="2" x14ac:dyDescent="0.3">
      <c r="A19422" t="s">
        <v>19130</v>
      </c>
      <c r="B19422" s="1" t="s">
        <v>26347</v>
      </c>
      <c r="C19422" s="1" t="s">
        <v>23238</v>
      </c>
      <c r="D19422">
        <v>107071</v>
      </c>
      <c r="E19422">
        <v>52</v>
      </c>
      <c r="F19422" t="s">
        <v>19176</v>
      </c>
      <c r="G19422" s="2">
        <v>46217</v>
      </c>
      <c r="H19422" t="s">
        <v>19178</v>
      </c>
      <c r="I19422" s="3">
        <v>1317.15</v>
      </c>
      <c r="J19422" s="3">
        <v>0</v>
      </c>
      <c r="K19422" s="3">
        <v>1317.15</v>
      </c>
    </row>
    <row r="19423" spans="1:11" outlineLevel="2" x14ac:dyDescent="0.3">
      <c r="A19423" t="s">
        <v>19130</v>
      </c>
      <c r="B19423" s="1" t="s">
        <v>26347</v>
      </c>
      <c r="C19423" s="1" t="s">
        <v>23238</v>
      </c>
      <c r="D19423">
        <v>107071</v>
      </c>
      <c r="E19423">
        <v>52</v>
      </c>
      <c r="F19423" t="s">
        <v>19176</v>
      </c>
      <c r="G19423" s="2">
        <v>46220</v>
      </c>
      <c r="H19423" t="s">
        <v>19179</v>
      </c>
      <c r="I19423" s="3">
        <v>324.91000000000003</v>
      </c>
      <c r="J19423" s="3">
        <v>0</v>
      </c>
      <c r="K19423" s="3">
        <v>324.91000000000003</v>
      </c>
    </row>
    <row r="19424" spans="1:11" outlineLevel="2" x14ac:dyDescent="0.3">
      <c r="A19424" t="s">
        <v>19130</v>
      </c>
      <c r="B19424" s="1" t="s">
        <v>26347</v>
      </c>
      <c r="C19424" s="1" t="s">
        <v>23238</v>
      </c>
      <c r="D19424">
        <v>107071</v>
      </c>
      <c r="E19424">
        <v>52</v>
      </c>
      <c r="F19424" t="s">
        <v>19176</v>
      </c>
      <c r="G19424" s="2">
        <v>46224</v>
      </c>
      <c r="H19424" t="s">
        <v>19180</v>
      </c>
      <c r="I19424" s="3">
        <v>1109.58</v>
      </c>
      <c r="J19424" s="3">
        <v>0</v>
      </c>
      <c r="K19424" s="3">
        <v>1109.58</v>
      </c>
    </row>
    <row r="19425" spans="1:11" outlineLevel="2" x14ac:dyDescent="0.3">
      <c r="A19425" t="s">
        <v>19130</v>
      </c>
      <c r="B19425" s="1" t="s">
        <v>26347</v>
      </c>
      <c r="C19425" s="1" t="s">
        <v>23238</v>
      </c>
      <c r="D19425">
        <v>107071</v>
      </c>
      <c r="E19425">
        <v>52</v>
      </c>
      <c r="F19425" t="s">
        <v>19176</v>
      </c>
      <c r="G19425" s="2">
        <v>46231</v>
      </c>
      <c r="H19425" t="s">
        <v>19181</v>
      </c>
      <c r="I19425" s="3">
        <v>1314.81</v>
      </c>
      <c r="J19425" s="3">
        <v>0</v>
      </c>
      <c r="K19425" s="3">
        <v>1314.81</v>
      </c>
    </row>
    <row r="19426" spans="1:11" outlineLevel="1" x14ac:dyDescent="0.3">
      <c r="B19426" s="5" t="s">
        <v>30142</v>
      </c>
      <c r="I19426" s="3">
        <f>SUBTOTAL(9,I19421:I19425)</f>
        <v>4469.3099999999995</v>
      </c>
      <c r="J19426" s="3">
        <f>SUBTOTAL(9,J19421:J19425)</f>
        <v>0</v>
      </c>
      <c r="K19426" s="3">
        <f>SUBTOTAL(9,K19421:K19425)</f>
        <v>4469.3099999999995</v>
      </c>
    </row>
    <row r="19427" spans="1:11" outlineLevel="2" x14ac:dyDescent="0.3">
      <c r="A19427" t="s">
        <v>19130</v>
      </c>
      <c r="B19427" s="1" t="s">
        <v>26348</v>
      </c>
      <c r="C19427" s="1" t="s">
        <v>23238</v>
      </c>
      <c r="D19427">
        <v>17622</v>
      </c>
      <c r="E19427">
        <v>52</v>
      </c>
      <c r="F19427" t="s">
        <v>19182</v>
      </c>
      <c r="G19427" s="2">
        <v>46211</v>
      </c>
      <c r="H19427" t="s">
        <v>19183</v>
      </c>
      <c r="I19427" s="3">
        <v>1434.71</v>
      </c>
      <c r="J19427" s="3">
        <v>0</v>
      </c>
      <c r="K19427" s="3">
        <v>1434.71</v>
      </c>
    </row>
    <row r="19428" spans="1:11" outlineLevel="2" x14ac:dyDescent="0.3">
      <c r="A19428" t="s">
        <v>19130</v>
      </c>
      <c r="B19428" s="1" t="s">
        <v>26348</v>
      </c>
      <c r="C19428" s="1" t="s">
        <v>23238</v>
      </c>
      <c r="D19428">
        <v>17622</v>
      </c>
      <c r="E19428">
        <v>52</v>
      </c>
      <c r="F19428" t="s">
        <v>19182</v>
      </c>
      <c r="G19428" s="2">
        <v>46231</v>
      </c>
      <c r="H19428" t="s">
        <v>19184</v>
      </c>
      <c r="I19428" s="3">
        <v>322.94</v>
      </c>
      <c r="J19428" s="3">
        <v>0</v>
      </c>
      <c r="K19428" s="3">
        <v>322.94</v>
      </c>
    </row>
    <row r="19429" spans="1:11" outlineLevel="2" x14ac:dyDescent="0.3">
      <c r="A19429" t="s">
        <v>19130</v>
      </c>
      <c r="B19429" s="1" t="s">
        <v>26348</v>
      </c>
      <c r="C19429" s="1" t="s">
        <v>23238</v>
      </c>
      <c r="D19429">
        <v>17622</v>
      </c>
      <c r="E19429">
        <v>52</v>
      </c>
      <c r="F19429" t="s">
        <v>19182</v>
      </c>
      <c r="G19429" s="2">
        <v>46231</v>
      </c>
      <c r="H19429" t="s">
        <v>19185</v>
      </c>
      <c r="I19429" s="3">
        <v>901.19</v>
      </c>
      <c r="J19429" s="3">
        <v>0</v>
      </c>
      <c r="K19429" s="3">
        <v>901.19</v>
      </c>
    </row>
    <row r="19430" spans="1:11" outlineLevel="1" x14ac:dyDescent="0.3">
      <c r="B19430" s="5" t="s">
        <v>30143</v>
      </c>
      <c r="I19430" s="3">
        <f>SUBTOTAL(9,I19427:I19429)</f>
        <v>2658.84</v>
      </c>
      <c r="J19430" s="3">
        <f>SUBTOTAL(9,J19427:J19429)</f>
        <v>0</v>
      </c>
      <c r="K19430" s="3">
        <f>SUBTOTAL(9,K19427:K19429)</f>
        <v>2658.84</v>
      </c>
    </row>
    <row r="19431" spans="1:11" outlineLevel="2" x14ac:dyDescent="0.3">
      <c r="A19431" t="s">
        <v>19130</v>
      </c>
      <c r="B19431" s="1" t="s">
        <v>26349</v>
      </c>
      <c r="C19431" s="1" t="s">
        <v>23240</v>
      </c>
      <c r="D19431">
        <v>19192</v>
      </c>
      <c r="E19431">
        <v>52</v>
      </c>
      <c r="F19431" t="s">
        <v>19186</v>
      </c>
      <c r="G19431" s="2">
        <v>46211</v>
      </c>
      <c r="H19431" t="s">
        <v>19187</v>
      </c>
      <c r="I19431" s="3">
        <v>0</v>
      </c>
      <c r="J19431" s="3">
        <v>8279.19</v>
      </c>
      <c r="K19431" s="3">
        <v>8279.19</v>
      </c>
    </row>
    <row r="19432" spans="1:11" outlineLevel="2" x14ac:dyDescent="0.3">
      <c r="A19432" t="s">
        <v>19130</v>
      </c>
      <c r="B19432" s="1" t="s">
        <v>26349</v>
      </c>
      <c r="C19432" s="1" t="s">
        <v>23240</v>
      </c>
      <c r="D19432">
        <v>19192</v>
      </c>
      <c r="E19432">
        <v>52</v>
      </c>
      <c r="F19432" t="s">
        <v>19186</v>
      </c>
      <c r="G19432" s="2">
        <v>46223</v>
      </c>
      <c r="H19432" t="s">
        <v>19188</v>
      </c>
      <c r="I19432" s="3">
        <v>0</v>
      </c>
      <c r="J19432" s="3">
        <v>13931.98</v>
      </c>
      <c r="K19432" s="3">
        <v>13931.98</v>
      </c>
    </row>
    <row r="19433" spans="1:11" outlineLevel="2" x14ac:dyDescent="0.3">
      <c r="A19433" t="s">
        <v>19130</v>
      </c>
      <c r="B19433" s="1" t="s">
        <v>26349</v>
      </c>
      <c r="C19433" s="1" t="s">
        <v>23240</v>
      </c>
      <c r="D19433">
        <v>19192</v>
      </c>
      <c r="E19433">
        <v>52</v>
      </c>
      <c r="F19433" t="s">
        <v>19186</v>
      </c>
      <c r="G19433" s="2">
        <v>46209</v>
      </c>
      <c r="H19433" t="s">
        <v>19189</v>
      </c>
      <c r="I19433" s="3">
        <v>2250</v>
      </c>
      <c r="J19433" s="3">
        <v>0</v>
      </c>
      <c r="K19433" s="3">
        <v>2250</v>
      </c>
    </row>
    <row r="19434" spans="1:11" outlineLevel="2" x14ac:dyDescent="0.3">
      <c r="A19434" t="s">
        <v>19130</v>
      </c>
      <c r="B19434" s="1" t="s">
        <v>26349</v>
      </c>
      <c r="C19434" s="1" t="s">
        <v>23240</v>
      </c>
      <c r="D19434">
        <v>19192</v>
      </c>
      <c r="E19434">
        <v>52</v>
      </c>
      <c r="F19434" t="s">
        <v>19186</v>
      </c>
      <c r="G19434" s="2">
        <v>46210</v>
      </c>
      <c r="H19434" t="s">
        <v>19190</v>
      </c>
      <c r="I19434" s="3">
        <v>5625.58</v>
      </c>
      <c r="J19434" s="3">
        <v>0</v>
      </c>
      <c r="K19434" s="3">
        <v>5625.58</v>
      </c>
    </row>
    <row r="19435" spans="1:11" outlineLevel="2" x14ac:dyDescent="0.3">
      <c r="A19435" t="s">
        <v>19130</v>
      </c>
      <c r="B19435" s="1" t="s">
        <v>26349</v>
      </c>
      <c r="C19435" s="1" t="s">
        <v>23240</v>
      </c>
      <c r="D19435">
        <v>19192</v>
      </c>
      <c r="E19435">
        <v>52</v>
      </c>
      <c r="F19435" t="s">
        <v>19186</v>
      </c>
      <c r="G19435" s="2">
        <v>46210</v>
      </c>
      <c r="H19435" t="s">
        <v>19191</v>
      </c>
      <c r="I19435" s="3">
        <v>-134.06</v>
      </c>
      <c r="J19435" s="3">
        <v>0</v>
      </c>
      <c r="K19435" s="3">
        <v>-134.06</v>
      </c>
    </row>
    <row r="19436" spans="1:11" outlineLevel="2" x14ac:dyDescent="0.3">
      <c r="A19436" t="s">
        <v>19130</v>
      </c>
      <c r="B19436" s="1" t="s">
        <v>26349</v>
      </c>
      <c r="C19436" s="1" t="s">
        <v>23240</v>
      </c>
      <c r="D19436">
        <v>19192</v>
      </c>
      <c r="E19436">
        <v>52</v>
      </c>
      <c r="F19436" t="s">
        <v>19186</v>
      </c>
      <c r="G19436" s="2">
        <v>46216</v>
      </c>
      <c r="H19436" t="s">
        <v>19192</v>
      </c>
      <c r="I19436" s="3">
        <v>4506.09</v>
      </c>
      <c r="J19436" s="3">
        <v>0</v>
      </c>
      <c r="K19436" s="3">
        <v>4506.09</v>
      </c>
    </row>
    <row r="19437" spans="1:11" outlineLevel="2" x14ac:dyDescent="0.3">
      <c r="A19437" t="s">
        <v>19130</v>
      </c>
      <c r="B19437" s="1" t="s">
        <v>26349</v>
      </c>
      <c r="C19437" s="1" t="s">
        <v>23240</v>
      </c>
      <c r="D19437">
        <v>19192</v>
      </c>
      <c r="E19437">
        <v>52</v>
      </c>
      <c r="F19437" t="s">
        <v>19186</v>
      </c>
      <c r="G19437" s="2">
        <v>46217</v>
      </c>
      <c r="H19437" t="s">
        <v>19193</v>
      </c>
      <c r="I19437" s="3">
        <v>3360.34</v>
      </c>
      <c r="J19437" s="3">
        <v>0</v>
      </c>
      <c r="K19437" s="3">
        <v>3360.34</v>
      </c>
    </row>
    <row r="19438" spans="1:11" outlineLevel="2" x14ac:dyDescent="0.3">
      <c r="A19438" t="s">
        <v>19130</v>
      </c>
      <c r="B19438" s="1" t="s">
        <v>26349</v>
      </c>
      <c r="C19438" s="1" t="s">
        <v>23240</v>
      </c>
      <c r="D19438">
        <v>19192</v>
      </c>
      <c r="E19438">
        <v>52</v>
      </c>
      <c r="F19438" t="s">
        <v>19186</v>
      </c>
      <c r="G19438" s="2">
        <v>46217</v>
      </c>
      <c r="H19438" t="s">
        <v>19194</v>
      </c>
      <c r="I19438" s="3">
        <v>0</v>
      </c>
      <c r="J19438" s="3">
        <v>0</v>
      </c>
      <c r="K19438" s="3">
        <v>0</v>
      </c>
    </row>
    <row r="19439" spans="1:11" outlineLevel="2" x14ac:dyDescent="0.3">
      <c r="A19439" t="s">
        <v>19130</v>
      </c>
      <c r="B19439" s="1" t="s">
        <v>26349</v>
      </c>
      <c r="C19439" s="1" t="s">
        <v>23240</v>
      </c>
      <c r="D19439">
        <v>19192</v>
      </c>
      <c r="E19439">
        <v>52</v>
      </c>
      <c r="F19439" t="s">
        <v>19186</v>
      </c>
      <c r="G19439" s="2">
        <v>46220</v>
      </c>
      <c r="H19439" t="s">
        <v>19195</v>
      </c>
      <c r="I19439" s="3">
        <v>999.88</v>
      </c>
      <c r="J19439" s="3">
        <v>0</v>
      </c>
      <c r="K19439" s="3">
        <v>999.88</v>
      </c>
    </row>
    <row r="19440" spans="1:11" outlineLevel="2" x14ac:dyDescent="0.3">
      <c r="A19440" t="s">
        <v>19130</v>
      </c>
      <c r="B19440" s="1" t="s">
        <v>26349</v>
      </c>
      <c r="C19440" s="1" t="s">
        <v>23240</v>
      </c>
      <c r="D19440">
        <v>19192</v>
      </c>
      <c r="E19440">
        <v>52</v>
      </c>
      <c r="F19440" t="s">
        <v>19186</v>
      </c>
      <c r="G19440" s="2">
        <v>46227</v>
      </c>
      <c r="H19440" t="s">
        <v>19196</v>
      </c>
      <c r="I19440" s="3">
        <v>2875.57</v>
      </c>
      <c r="J19440" s="3">
        <v>0</v>
      </c>
      <c r="K19440" s="3">
        <v>2875.57</v>
      </c>
    </row>
    <row r="19441" spans="1:11" outlineLevel="2" x14ac:dyDescent="0.3">
      <c r="A19441" t="s">
        <v>19130</v>
      </c>
      <c r="B19441" s="1" t="s">
        <v>26349</v>
      </c>
      <c r="C19441" s="1" t="s">
        <v>23240</v>
      </c>
      <c r="D19441">
        <v>19192</v>
      </c>
      <c r="E19441">
        <v>52</v>
      </c>
      <c r="F19441" t="s">
        <v>19186</v>
      </c>
      <c r="G19441" s="2">
        <v>46232</v>
      </c>
      <c r="H19441" t="s">
        <v>19197</v>
      </c>
      <c r="I19441" s="3">
        <v>4114.75</v>
      </c>
      <c r="J19441" s="3">
        <v>0</v>
      </c>
      <c r="K19441" s="3">
        <v>4114.75</v>
      </c>
    </row>
    <row r="19442" spans="1:11" outlineLevel="2" x14ac:dyDescent="0.3">
      <c r="A19442" t="s">
        <v>19130</v>
      </c>
      <c r="B19442" s="1" t="s">
        <v>26349</v>
      </c>
      <c r="C19442" s="1" t="s">
        <v>23240</v>
      </c>
      <c r="D19442">
        <v>19192</v>
      </c>
      <c r="E19442">
        <v>52</v>
      </c>
      <c r="F19442" t="s">
        <v>19186</v>
      </c>
      <c r="G19442" s="2">
        <v>46234</v>
      </c>
      <c r="H19442" t="s">
        <v>19198</v>
      </c>
      <c r="I19442" s="3">
        <v>3015.02</v>
      </c>
      <c r="J19442" s="3">
        <v>0</v>
      </c>
      <c r="K19442" s="3">
        <v>3015.02</v>
      </c>
    </row>
    <row r="19443" spans="1:11" outlineLevel="1" x14ac:dyDescent="0.3">
      <c r="B19443" s="5" t="s">
        <v>30144</v>
      </c>
      <c r="I19443" s="3">
        <f>SUBTOTAL(9,I19431:I19442)</f>
        <v>26613.170000000002</v>
      </c>
      <c r="J19443" s="3">
        <f>SUBTOTAL(9,J19431:J19442)</f>
        <v>22211.17</v>
      </c>
      <c r="K19443" s="3">
        <f>SUBTOTAL(9,K19431:K19442)</f>
        <v>48824.339999999989</v>
      </c>
    </row>
    <row r="19444" spans="1:11" outlineLevel="2" x14ac:dyDescent="0.3">
      <c r="A19444" t="s">
        <v>19130</v>
      </c>
      <c r="B19444" s="1" t="s">
        <v>26350</v>
      </c>
      <c r="C19444" s="1" t="s">
        <v>23240</v>
      </c>
      <c r="D19444">
        <v>111087</v>
      </c>
      <c r="E19444">
        <v>52</v>
      </c>
      <c r="F19444" t="s">
        <v>19199</v>
      </c>
      <c r="G19444" s="2">
        <v>46213</v>
      </c>
      <c r="H19444" t="s">
        <v>19200</v>
      </c>
      <c r="I19444" s="3">
        <v>0</v>
      </c>
      <c r="J19444" s="3">
        <v>910.08</v>
      </c>
      <c r="K19444" s="3">
        <v>910.08</v>
      </c>
    </row>
    <row r="19445" spans="1:11" outlineLevel="2" x14ac:dyDescent="0.3">
      <c r="A19445" t="s">
        <v>19130</v>
      </c>
      <c r="B19445" s="1" t="s">
        <v>26350</v>
      </c>
      <c r="C19445" s="1" t="s">
        <v>23240</v>
      </c>
      <c r="D19445">
        <v>111087</v>
      </c>
      <c r="E19445">
        <v>52</v>
      </c>
      <c r="F19445" t="s">
        <v>19199</v>
      </c>
      <c r="G19445" s="2">
        <v>46213</v>
      </c>
      <c r="H19445" t="s">
        <v>19201</v>
      </c>
      <c r="I19445" s="3">
        <v>0</v>
      </c>
      <c r="J19445" s="3">
        <v>199.95</v>
      </c>
      <c r="K19445" s="3">
        <v>199.95</v>
      </c>
    </row>
    <row r="19446" spans="1:11" outlineLevel="2" x14ac:dyDescent="0.3">
      <c r="A19446" t="s">
        <v>19130</v>
      </c>
      <c r="B19446" s="1" t="s">
        <v>26350</v>
      </c>
      <c r="C19446" s="1" t="s">
        <v>23240</v>
      </c>
      <c r="D19446">
        <v>111087</v>
      </c>
      <c r="E19446">
        <v>52</v>
      </c>
      <c r="F19446" t="s">
        <v>19199</v>
      </c>
      <c r="G19446" s="2">
        <v>46205</v>
      </c>
      <c r="H19446" t="s">
        <v>19202</v>
      </c>
      <c r="I19446" s="3">
        <v>1510.9</v>
      </c>
      <c r="J19446" s="3">
        <v>0</v>
      </c>
      <c r="K19446" s="3">
        <v>1510.9</v>
      </c>
    </row>
    <row r="19447" spans="1:11" outlineLevel="2" x14ac:dyDescent="0.3">
      <c r="A19447" t="s">
        <v>19130</v>
      </c>
      <c r="B19447" s="1" t="s">
        <v>26350</v>
      </c>
      <c r="C19447" s="1" t="s">
        <v>23240</v>
      </c>
      <c r="D19447">
        <v>111087</v>
      </c>
      <c r="E19447">
        <v>52</v>
      </c>
      <c r="F19447" t="s">
        <v>19199</v>
      </c>
      <c r="G19447" s="2">
        <v>46212</v>
      </c>
      <c r="H19447" t="s">
        <v>19203</v>
      </c>
      <c r="I19447" s="3">
        <v>2337.0100000000002</v>
      </c>
      <c r="J19447" s="3">
        <v>0</v>
      </c>
      <c r="K19447" s="3">
        <v>2337.0100000000002</v>
      </c>
    </row>
    <row r="19448" spans="1:11" outlineLevel="2" x14ac:dyDescent="0.3">
      <c r="A19448" t="s">
        <v>19130</v>
      </c>
      <c r="B19448" s="1" t="s">
        <v>26350</v>
      </c>
      <c r="C19448" s="1" t="s">
        <v>23240</v>
      </c>
      <c r="D19448">
        <v>111087</v>
      </c>
      <c r="E19448">
        <v>52</v>
      </c>
      <c r="F19448" t="s">
        <v>19199</v>
      </c>
      <c r="G19448" s="2">
        <v>46219</v>
      </c>
      <c r="H19448" t="s">
        <v>19204</v>
      </c>
      <c r="I19448" s="3">
        <v>1169.2</v>
      </c>
      <c r="J19448" s="3">
        <v>0</v>
      </c>
      <c r="K19448" s="3">
        <v>1169.2</v>
      </c>
    </row>
    <row r="19449" spans="1:11" outlineLevel="2" x14ac:dyDescent="0.3">
      <c r="A19449" t="s">
        <v>19130</v>
      </c>
      <c r="B19449" s="1" t="s">
        <v>26350</v>
      </c>
      <c r="C19449" s="1" t="s">
        <v>23240</v>
      </c>
      <c r="D19449">
        <v>111087</v>
      </c>
      <c r="E19449">
        <v>52</v>
      </c>
      <c r="F19449" t="s">
        <v>19199</v>
      </c>
      <c r="G19449" s="2">
        <v>46224</v>
      </c>
      <c r="H19449" t="s">
        <v>19205</v>
      </c>
      <c r="I19449" s="3">
        <v>4408.72</v>
      </c>
      <c r="J19449" s="3">
        <v>0</v>
      </c>
      <c r="K19449" s="3">
        <v>4408.72</v>
      </c>
    </row>
    <row r="19450" spans="1:11" outlineLevel="2" x14ac:dyDescent="0.3">
      <c r="A19450" t="s">
        <v>19130</v>
      </c>
      <c r="B19450" s="1" t="s">
        <v>26350</v>
      </c>
      <c r="C19450" s="1" t="s">
        <v>23240</v>
      </c>
      <c r="D19450">
        <v>111087</v>
      </c>
      <c r="E19450">
        <v>52</v>
      </c>
      <c r="F19450" t="s">
        <v>19199</v>
      </c>
      <c r="G19450" s="2">
        <v>46227</v>
      </c>
      <c r="H19450" t="s">
        <v>19206</v>
      </c>
      <c r="I19450" s="3">
        <v>2289.52</v>
      </c>
      <c r="J19450" s="3">
        <v>0</v>
      </c>
      <c r="K19450" s="3">
        <v>2289.52</v>
      </c>
    </row>
    <row r="19451" spans="1:11" outlineLevel="1" x14ac:dyDescent="0.3">
      <c r="B19451" s="5" t="s">
        <v>30145</v>
      </c>
      <c r="I19451" s="3">
        <f>SUBTOTAL(9,I19444:I19450)</f>
        <v>11715.350000000002</v>
      </c>
      <c r="J19451" s="3">
        <f>SUBTOTAL(9,J19444:J19450)</f>
        <v>1110.03</v>
      </c>
      <c r="K19451" s="3">
        <f>SUBTOTAL(9,K19444:K19450)</f>
        <v>12825.380000000001</v>
      </c>
    </row>
    <row r="19452" spans="1:11" outlineLevel="2" x14ac:dyDescent="0.3">
      <c r="A19452" t="s">
        <v>19130</v>
      </c>
      <c r="B19452" s="1" t="s">
        <v>26351</v>
      </c>
      <c r="C19452" s="1" t="s">
        <v>23240</v>
      </c>
      <c r="D19452">
        <v>124739</v>
      </c>
      <c r="E19452">
        <v>52</v>
      </c>
      <c r="F19452" t="s">
        <v>19207</v>
      </c>
      <c r="G19452" s="2">
        <v>46205</v>
      </c>
      <c r="H19452" t="s">
        <v>19208</v>
      </c>
      <c r="I19452" s="3">
        <v>0</v>
      </c>
      <c r="J19452" s="3">
        <v>8382.75</v>
      </c>
      <c r="K19452" s="3">
        <v>8382.75</v>
      </c>
    </row>
    <row r="19453" spans="1:11" outlineLevel="2" x14ac:dyDescent="0.3">
      <c r="A19453" t="s">
        <v>19130</v>
      </c>
      <c r="B19453" s="1" t="s">
        <v>26351</v>
      </c>
      <c r="C19453" s="1" t="s">
        <v>23240</v>
      </c>
      <c r="D19453">
        <v>124739</v>
      </c>
      <c r="E19453">
        <v>52</v>
      </c>
      <c r="F19453" t="s">
        <v>19207</v>
      </c>
      <c r="G19453" s="2">
        <v>46205</v>
      </c>
      <c r="H19453" t="s">
        <v>19209</v>
      </c>
      <c r="I19453" s="3">
        <v>0</v>
      </c>
      <c r="J19453" s="3">
        <v>273.3</v>
      </c>
      <c r="K19453" s="3">
        <v>273.3</v>
      </c>
    </row>
    <row r="19454" spans="1:11" outlineLevel="1" x14ac:dyDescent="0.3">
      <c r="B19454" s="5" t="s">
        <v>30146</v>
      </c>
      <c r="I19454" s="3">
        <f>SUBTOTAL(9,I19452:I19453)</f>
        <v>0</v>
      </c>
      <c r="J19454" s="3">
        <f>SUBTOTAL(9,J19452:J19453)</f>
        <v>8656.0499999999993</v>
      </c>
      <c r="K19454" s="3">
        <f>SUBTOTAL(9,K19452:K19453)</f>
        <v>8656.0499999999993</v>
      </c>
    </row>
    <row r="19455" spans="1:11" outlineLevel="2" x14ac:dyDescent="0.3">
      <c r="A19455" t="s">
        <v>19130</v>
      </c>
      <c r="B19455" s="1" t="s">
        <v>26352</v>
      </c>
      <c r="C19455" s="1" t="s">
        <v>23238</v>
      </c>
      <c r="D19455">
        <v>103562</v>
      </c>
      <c r="E19455">
        <v>52</v>
      </c>
      <c r="F19455" t="s">
        <v>63</v>
      </c>
      <c r="G19455" s="2">
        <v>46211</v>
      </c>
      <c r="H19455" t="s">
        <v>19210</v>
      </c>
      <c r="I19455" s="3">
        <v>787.73</v>
      </c>
      <c r="J19455" s="3">
        <v>0</v>
      </c>
      <c r="K19455" s="3">
        <v>787.73</v>
      </c>
    </row>
    <row r="19456" spans="1:11" outlineLevel="2" x14ac:dyDescent="0.3">
      <c r="A19456" t="s">
        <v>19130</v>
      </c>
      <c r="B19456" s="1" t="s">
        <v>26352</v>
      </c>
      <c r="C19456" s="1" t="s">
        <v>23238</v>
      </c>
      <c r="D19456">
        <v>103562</v>
      </c>
      <c r="E19456">
        <v>52</v>
      </c>
      <c r="F19456" t="s">
        <v>63</v>
      </c>
      <c r="G19456" s="2">
        <v>46223</v>
      </c>
      <c r="H19456" t="s">
        <v>19211</v>
      </c>
      <c r="I19456" s="3">
        <v>929.87</v>
      </c>
      <c r="J19456" s="3">
        <v>0</v>
      </c>
      <c r="K19456" s="3">
        <v>929.87</v>
      </c>
    </row>
    <row r="19457" spans="1:11" outlineLevel="2" x14ac:dyDescent="0.3">
      <c r="A19457" t="s">
        <v>19130</v>
      </c>
      <c r="B19457" s="1" t="s">
        <v>26352</v>
      </c>
      <c r="C19457" s="1" t="s">
        <v>23238</v>
      </c>
      <c r="D19457">
        <v>103562</v>
      </c>
      <c r="E19457">
        <v>52</v>
      </c>
      <c r="F19457" t="s">
        <v>63</v>
      </c>
      <c r="G19457" s="2">
        <v>46233</v>
      </c>
      <c r="H19457" t="s">
        <v>19212</v>
      </c>
      <c r="I19457" s="3">
        <v>752.89</v>
      </c>
      <c r="J19457" s="3">
        <v>0</v>
      </c>
      <c r="K19457" s="3">
        <v>752.89</v>
      </c>
    </row>
    <row r="19458" spans="1:11" outlineLevel="1" x14ac:dyDescent="0.3">
      <c r="B19458" s="5" t="s">
        <v>30147</v>
      </c>
      <c r="I19458" s="3">
        <f>SUBTOTAL(9,I19455:I19457)</f>
        <v>2470.4899999999998</v>
      </c>
      <c r="J19458" s="3">
        <f>SUBTOTAL(9,J19455:J19457)</f>
        <v>0</v>
      </c>
      <c r="K19458" s="3">
        <f>SUBTOTAL(9,K19455:K19457)</f>
        <v>2470.4899999999998</v>
      </c>
    </row>
    <row r="19459" spans="1:11" outlineLevel="2" x14ac:dyDescent="0.3">
      <c r="A19459" t="s">
        <v>19130</v>
      </c>
      <c r="B19459" s="1" t="s">
        <v>26353</v>
      </c>
      <c r="C19459" s="1" t="s">
        <v>23342</v>
      </c>
      <c r="D19459">
        <v>110617</v>
      </c>
      <c r="E19459">
        <v>52</v>
      </c>
      <c r="F19459" t="s">
        <v>19213</v>
      </c>
      <c r="G19459" s="2">
        <v>46211</v>
      </c>
      <c r="H19459" t="s">
        <v>19214</v>
      </c>
      <c r="I19459" s="3">
        <v>704.78</v>
      </c>
      <c r="J19459" s="3">
        <v>0</v>
      </c>
      <c r="K19459" s="3">
        <v>704.78</v>
      </c>
    </row>
    <row r="19460" spans="1:11" outlineLevel="2" x14ac:dyDescent="0.3">
      <c r="A19460" t="s">
        <v>19130</v>
      </c>
      <c r="B19460" s="1" t="s">
        <v>26353</v>
      </c>
      <c r="C19460" s="1" t="s">
        <v>23342</v>
      </c>
      <c r="D19460">
        <v>110617</v>
      </c>
      <c r="E19460">
        <v>52</v>
      </c>
      <c r="F19460" t="s">
        <v>19213</v>
      </c>
      <c r="G19460" s="2">
        <v>46211</v>
      </c>
      <c r="H19460" t="s">
        <v>19215</v>
      </c>
      <c r="I19460" s="3">
        <v>175.34</v>
      </c>
      <c r="J19460" s="3">
        <v>0</v>
      </c>
      <c r="K19460" s="3">
        <v>175.34</v>
      </c>
    </row>
    <row r="19461" spans="1:11" outlineLevel="2" x14ac:dyDescent="0.3">
      <c r="A19461" t="s">
        <v>19130</v>
      </c>
      <c r="B19461" s="1" t="s">
        <v>26353</v>
      </c>
      <c r="C19461" s="1" t="s">
        <v>23342</v>
      </c>
      <c r="D19461">
        <v>110617</v>
      </c>
      <c r="E19461">
        <v>52</v>
      </c>
      <c r="F19461" t="s">
        <v>19213</v>
      </c>
      <c r="G19461" s="2">
        <v>46227</v>
      </c>
      <c r="H19461" t="s">
        <v>19216</v>
      </c>
      <c r="I19461" s="3">
        <v>811.49</v>
      </c>
      <c r="J19461" s="3">
        <v>0</v>
      </c>
      <c r="K19461" s="3">
        <v>811.49</v>
      </c>
    </row>
    <row r="19462" spans="1:11" outlineLevel="1" x14ac:dyDescent="0.3">
      <c r="B19462" s="5" t="s">
        <v>30148</v>
      </c>
      <c r="I19462" s="3">
        <f>SUBTOTAL(9,I19459:I19461)</f>
        <v>1691.6100000000001</v>
      </c>
      <c r="J19462" s="3">
        <f>SUBTOTAL(9,J19459:J19461)</f>
        <v>0</v>
      </c>
      <c r="K19462" s="3">
        <f>SUBTOTAL(9,K19459:K19461)</f>
        <v>1691.6100000000001</v>
      </c>
    </row>
    <row r="19463" spans="1:11" outlineLevel="2" x14ac:dyDescent="0.3">
      <c r="A19463" t="s">
        <v>19130</v>
      </c>
      <c r="B19463" s="1" t="s">
        <v>26354</v>
      </c>
      <c r="C19463" s="1" t="s">
        <v>23238</v>
      </c>
      <c r="D19463">
        <v>4916</v>
      </c>
      <c r="E19463">
        <v>52</v>
      </c>
      <c r="F19463" t="s">
        <v>19217</v>
      </c>
      <c r="G19463" s="2">
        <v>46205</v>
      </c>
      <c r="H19463" t="s">
        <v>19218</v>
      </c>
      <c r="I19463" s="3">
        <v>190.85</v>
      </c>
      <c r="J19463" s="3">
        <v>0</v>
      </c>
      <c r="K19463" s="3">
        <v>190.85</v>
      </c>
    </row>
    <row r="19464" spans="1:11" outlineLevel="2" x14ac:dyDescent="0.3">
      <c r="A19464" t="s">
        <v>19130</v>
      </c>
      <c r="B19464" s="1" t="s">
        <v>26354</v>
      </c>
      <c r="C19464" s="1" t="s">
        <v>23238</v>
      </c>
      <c r="D19464">
        <v>4916</v>
      </c>
      <c r="E19464">
        <v>52</v>
      </c>
      <c r="F19464" t="s">
        <v>19217</v>
      </c>
      <c r="G19464" s="2">
        <v>46213</v>
      </c>
      <c r="H19464" t="s">
        <v>19219</v>
      </c>
      <c r="I19464" s="3">
        <v>219.85</v>
      </c>
      <c r="J19464" s="3">
        <v>0</v>
      </c>
      <c r="K19464" s="3">
        <v>219.85</v>
      </c>
    </row>
    <row r="19465" spans="1:11" outlineLevel="2" x14ac:dyDescent="0.3">
      <c r="A19465" t="s">
        <v>19130</v>
      </c>
      <c r="B19465" s="1" t="s">
        <v>26354</v>
      </c>
      <c r="C19465" s="1" t="s">
        <v>23238</v>
      </c>
      <c r="D19465">
        <v>4916</v>
      </c>
      <c r="E19465">
        <v>52</v>
      </c>
      <c r="F19465" t="s">
        <v>19217</v>
      </c>
      <c r="G19465" s="2">
        <v>46219</v>
      </c>
      <c r="H19465" t="s">
        <v>19220</v>
      </c>
      <c r="I19465" s="3">
        <v>296.32</v>
      </c>
      <c r="J19465" s="3">
        <v>0</v>
      </c>
      <c r="K19465" s="3">
        <v>296.32</v>
      </c>
    </row>
    <row r="19466" spans="1:11" outlineLevel="2" x14ac:dyDescent="0.3">
      <c r="A19466" t="s">
        <v>19130</v>
      </c>
      <c r="B19466" s="1" t="s">
        <v>26354</v>
      </c>
      <c r="C19466" s="1" t="s">
        <v>23238</v>
      </c>
      <c r="D19466">
        <v>4916</v>
      </c>
      <c r="E19466">
        <v>52</v>
      </c>
      <c r="F19466" t="s">
        <v>19217</v>
      </c>
      <c r="G19466" s="2">
        <v>46227</v>
      </c>
      <c r="H19466" t="s">
        <v>19221</v>
      </c>
      <c r="I19466" s="3">
        <v>221.68</v>
      </c>
      <c r="J19466" s="3">
        <v>0</v>
      </c>
      <c r="K19466" s="3">
        <v>221.68</v>
      </c>
    </row>
    <row r="19467" spans="1:11" outlineLevel="2" x14ac:dyDescent="0.3">
      <c r="A19467" t="s">
        <v>19130</v>
      </c>
      <c r="B19467" s="1" t="s">
        <v>26354</v>
      </c>
      <c r="C19467" s="1" t="s">
        <v>23238</v>
      </c>
      <c r="D19467">
        <v>4916</v>
      </c>
      <c r="E19467">
        <v>52</v>
      </c>
      <c r="F19467" t="s">
        <v>19217</v>
      </c>
      <c r="G19467" s="2">
        <v>46234</v>
      </c>
      <c r="H19467" t="s">
        <v>19222</v>
      </c>
      <c r="I19467" s="3">
        <v>144.38</v>
      </c>
      <c r="J19467" s="3">
        <v>0</v>
      </c>
      <c r="K19467" s="3">
        <v>144.38</v>
      </c>
    </row>
    <row r="19468" spans="1:11" outlineLevel="1" x14ac:dyDescent="0.3">
      <c r="B19468" s="5" t="s">
        <v>30149</v>
      </c>
      <c r="I19468" s="3">
        <f>SUBTOTAL(9,I19463:I19467)</f>
        <v>1073.08</v>
      </c>
      <c r="J19468" s="3">
        <f>SUBTOTAL(9,J19463:J19467)</f>
        <v>0</v>
      </c>
      <c r="K19468" s="3">
        <f>SUBTOTAL(9,K19463:K19467)</f>
        <v>1073.08</v>
      </c>
    </row>
    <row r="19469" spans="1:11" outlineLevel="2" x14ac:dyDescent="0.3">
      <c r="A19469" t="s">
        <v>19130</v>
      </c>
      <c r="B19469" s="1" t="s">
        <v>26355</v>
      </c>
      <c r="C19469" s="1" t="s">
        <v>23240</v>
      </c>
      <c r="D19469">
        <v>111339</v>
      </c>
      <c r="E19469">
        <v>52</v>
      </c>
      <c r="F19469" t="s">
        <v>19223</v>
      </c>
      <c r="G19469" s="2">
        <v>46206</v>
      </c>
      <c r="H19469" t="s">
        <v>19224</v>
      </c>
      <c r="I19469" s="3">
        <v>0</v>
      </c>
      <c r="J19469" s="3">
        <v>1851.84</v>
      </c>
      <c r="K19469" s="3">
        <v>1851.84</v>
      </c>
    </row>
    <row r="19470" spans="1:11" outlineLevel="2" x14ac:dyDescent="0.3">
      <c r="A19470" t="s">
        <v>19130</v>
      </c>
      <c r="B19470" s="1" t="s">
        <v>26355</v>
      </c>
      <c r="C19470" s="1" t="s">
        <v>23240</v>
      </c>
      <c r="D19470">
        <v>111339</v>
      </c>
      <c r="E19470">
        <v>52</v>
      </c>
      <c r="F19470" t="s">
        <v>19223</v>
      </c>
      <c r="G19470" s="2">
        <v>46206</v>
      </c>
      <c r="H19470" t="s">
        <v>19225</v>
      </c>
      <c r="I19470" s="3">
        <v>0</v>
      </c>
      <c r="J19470" s="3">
        <v>495.16</v>
      </c>
      <c r="K19470" s="3">
        <v>495.16</v>
      </c>
    </row>
    <row r="19471" spans="1:11" outlineLevel="2" x14ac:dyDescent="0.3">
      <c r="A19471" t="s">
        <v>19130</v>
      </c>
      <c r="B19471" s="1" t="s">
        <v>26355</v>
      </c>
      <c r="C19471" s="1" t="s">
        <v>23240</v>
      </c>
      <c r="D19471">
        <v>111339</v>
      </c>
      <c r="E19471">
        <v>52</v>
      </c>
      <c r="F19471" t="s">
        <v>19223</v>
      </c>
      <c r="G19471" s="2">
        <v>46213</v>
      </c>
      <c r="H19471" t="s">
        <v>19226</v>
      </c>
      <c r="I19471" s="3">
        <v>0</v>
      </c>
      <c r="J19471" s="3">
        <v>397.02</v>
      </c>
      <c r="K19471" s="3">
        <v>397.02</v>
      </c>
    </row>
    <row r="19472" spans="1:11" outlineLevel="2" x14ac:dyDescent="0.3">
      <c r="A19472" t="s">
        <v>19130</v>
      </c>
      <c r="B19472" s="1" t="s">
        <v>26355</v>
      </c>
      <c r="C19472" s="1" t="s">
        <v>23240</v>
      </c>
      <c r="D19472">
        <v>111339</v>
      </c>
      <c r="E19472">
        <v>52</v>
      </c>
      <c r="F19472" t="s">
        <v>19223</v>
      </c>
      <c r="G19472" s="2">
        <v>46227</v>
      </c>
      <c r="H19472" t="s">
        <v>19227</v>
      </c>
      <c r="I19472" s="3">
        <v>0</v>
      </c>
      <c r="J19472" s="3">
        <v>3156.9</v>
      </c>
      <c r="K19472" s="3">
        <v>3156.9</v>
      </c>
    </row>
    <row r="19473" spans="1:11" outlineLevel="2" x14ac:dyDescent="0.3">
      <c r="A19473" t="s">
        <v>19130</v>
      </c>
      <c r="B19473" s="1" t="s">
        <v>26355</v>
      </c>
      <c r="C19473" s="1" t="s">
        <v>23240</v>
      </c>
      <c r="D19473">
        <v>111339</v>
      </c>
      <c r="E19473">
        <v>52</v>
      </c>
      <c r="F19473" t="s">
        <v>19223</v>
      </c>
      <c r="G19473" s="2">
        <v>46234</v>
      </c>
      <c r="H19473" t="s">
        <v>19228</v>
      </c>
      <c r="I19473" s="3">
        <v>0</v>
      </c>
      <c r="J19473" s="3">
        <v>2184.14</v>
      </c>
      <c r="K19473" s="3">
        <v>2184.14</v>
      </c>
    </row>
    <row r="19474" spans="1:11" outlineLevel="2" x14ac:dyDescent="0.3">
      <c r="A19474" t="s">
        <v>19130</v>
      </c>
      <c r="B19474" s="1" t="s">
        <v>26355</v>
      </c>
      <c r="C19474" s="1" t="s">
        <v>23240</v>
      </c>
      <c r="D19474">
        <v>111339</v>
      </c>
      <c r="E19474">
        <v>52</v>
      </c>
      <c r="F19474" t="s">
        <v>19223</v>
      </c>
      <c r="G19474" s="2">
        <v>46230</v>
      </c>
      <c r="H19474" t="s">
        <v>19229</v>
      </c>
      <c r="I19474" s="3">
        <v>0</v>
      </c>
      <c r="J19474" s="3">
        <v>907.4</v>
      </c>
      <c r="K19474" s="3">
        <v>907.4</v>
      </c>
    </row>
    <row r="19475" spans="1:11" outlineLevel="2" x14ac:dyDescent="0.3">
      <c r="A19475" t="s">
        <v>19130</v>
      </c>
      <c r="B19475" s="1" t="s">
        <v>26355</v>
      </c>
      <c r="C19475" s="1" t="s">
        <v>23240</v>
      </c>
      <c r="D19475">
        <v>111339</v>
      </c>
      <c r="E19475">
        <v>52</v>
      </c>
      <c r="F19475" t="s">
        <v>19223</v>
      </c>
      <c r="G19475" s="2">
        <v>46230</v>
      </c>
      <c r="H19475" t="s">
        <v>19230</v>
      </c>
      <c r="I19475" s="3">
        <v>0</v>
      </c>
      <c r="J19475" s="3">
        <v>878.59</v>
      </c>
      <c r="K19475" s="3">
        <v>878.59</v>
      </c>
    </row>
    <row r="19476" spans="1:11" outlineLevel="2" x14ac:dyDescent="0.3">
      <c r="A19476" t="s">
        <v>19130</v>
      </c>
      <c r="B19476" s="1" t="s">
        <v>26355</v>
      </c>
      <c r="C19476" s="1" t="s">
        <v>23240</v>
      </c>
      <c r="D19476">
        <v>111339</v>
      </c>
      <c r="E19476">
        <v>52</v>
      </c>
      <c r="F19476" t="s">
        <v>19223</v>
      </c>
      <c r="G19476" s="2">
        <v>46205</v>
      </c>
      <c r="H19476" t="s">
        <v>19231</v>
      </c>
      <c r="I19476" s="3">
        <v>2767.13</v>
      </c>
      <c r="J19476" s="3">
        <v>0</v>
      </c>
      <c r="K19476" s="3">
        <v>2767.13</v>
      </c>
    </row>
    <row r="19477" spans="1:11" outlineLevel="2" x14ac:dyDescent="0.3">
      <c r="A19477" t="s">
        <v>19130</v>
      </c>
      <c r="B19477" s="1" t="s">
        <v>26355</v>
      </c>
      <c r="C19477" s="1" t="s">
        <v>23240</v>
      </c>
      <c r="D19477">
        <v>111339</v>
      </c>
      <c r="E19477">
        <v>52</v>
      </c>
      <c r="F19477" t="s">
        <v>19223</v>
      </c>
      <c r="G19477" s="2">
        <v>46210</v>
      </c>
      <c r="H19477" t="s">
        <v>19232</v>
      </c>
      <c r="I19477" s="3">
        <v>3597.1</v>
      </c>
      <c r="J19477" s="3">
        <v>0</v>
      </c>
      <c r="K19477" s="3">
        <v>3597.1</v>
      </c>
    </row>
    <row r="19478" spans="1:11" outlineLevel="2" x14ac:dyDescent="0.3">
      <c r="A19478" t="s">
        <v>19130</v>
      </c>
      <c r="B19478" s="1" t="s">
        <v>26355</v>
      </c>
      <c r="C19478" s="1" t="s">
        <v>23240</v>
      </c>
      <c r="D19478">
        <v>111339</v>
      </c>
      <c r="E19478">
        <v>52</v>
      </c>
      <c r="F19478" t="s">
        <v>19223</v>
      </c>
      <c r="G19478" s="2">
        <v>46213</v>
      </c>
      <c r="H19478" t="s">
        <v>19233</v>
      </c>
      <c r="I19478" s="3">
        <v>2289.75</v>
      </c>
      <c r="J19478" s="3">
        <v>0</v>
      </c>
      <c r="K19478" s="3">
        <v>2289.75</v>
      </c>
    </row>
    <row r="19479" spans="1:11" outlineLevel="2" x14ac:dyDescent="0.3">
      <c r="A19479" t="s">
        <v>19130</v>
      </c>
      <c r="B19479" s="1" t="s">
        <v>26355</v>
      </c>
      <c r="C19479" s="1" t="s">
        <v>23240</v>
      </c>
      <c r="D19479">
        <v>111339</v>
      </c>
      <c r="E19479">
        <v>52</v>
      </c>
      <c r="F19479" t="s">
        <v>19223</v>
      </c>
      <c r="G19479" s="2">
        <v>46217</v>
      </c>
      <c r="H19479" t="s">
        <v>19234</v>
      </c>
      <c r="I19479" s="3">
        <v>4248.16</v>
      </c>
      <c r="J19479" s="3">
        <v>0</v>
      </c>
      <c r="K19479" s="3">
        <v>4248.16</v>
      </c>
    </row>
    <row r="19480" spans="1:11" outlineLevel="2" x14ac:dyDescent="0.3">
      <c r="A19480" t="s">
        <v>19130</v>
      </c>
      <c r="B19480" s="1" t="s">
        <v>26355</v>
      </c>
      <c r="C19480" s="1" t="s">
        <v>23240</v>
      </c>
      <c r="D19480">
        <v>111339</v>
      </c>
      <c r="E19480">
        <v>52</v>
      </c>
      <c r="F19480" t="s">
        <v>19223</v>
      </c>
      <c r="G19480" s="2">
        <v>46220</v>
      </c>
      <c r="H19480" t="s">
        <v>19235</v>
      </c>
      <c r="I19480" s="3">
        <v>1335.72</v>
      </c>
      <c r="J19480" s="3">
        <v>0</v>
      </c>
      <c r="K19480" s="3">
        <v>1335.72</v>
      </c>
    </row>
    <row r="19481" spans="1:11" outlineLevel="2" x14ac:dyDescent="0.3">
      <c r="A19481" t="s">
        <v>19130</v>
      </c>
      <c r="B19481" s="1" t="s">
        <v>26355</v>
      </c>
      <c r="C19481" s="1" t="s">
        <v>23240</v>
      </c>
      <c r="D19481">
        <v>111339</v>
      </c>
      <c r="E19481">
        <v>52</v>
      </c>
      <c r="F19481" t="s">
        <v>19223</v>
      </c>
      <c r="G19481" s="2">
        <v>46220</v>
      </c>
      <c r="H19481" t="s">
        <v>19236</v>
      </c>
      <c r="I19481" s="3">
        <v>293.45</v>
      </c>
      <c r="J19481" s="3">
        <v>0</v>
      </c>
      <c r="K19481" s="3">
        <v>293.45</v>
      </c>
    </row>
    <row r="19482" spans="1:11" outlineLevel="2" x14ac:dyDescent="0.3">
      <c r="A19482" t="s">
        <v>19130</v>
      </c>
      <c r="B19482" s="1" t="s">
        <v>26355</v>
      </c>
      <c r="C19482" s="1" t="s">
        <v>23240</v>
      </c>
      <c r="D19482">
        <v>111339</v>
      </c>
      <c r="E19482">
        <v>52</v>
      </c>
      <c r="F19482" t="s">
        <v>19223</v>
      </c>
      <c r="G19482" s="2">
        <v>46224</v>
      </c>
      <c r="H19482" t="s">
        <v>19237</v>
      </c>
      <c r="I19482" s="3">
        <v>4338.45</v>
      </c>
      <c r="J19482" s="3">
        <v>0</v>
      </c>
      <c r="K19482" s="3">
        <v>4338.45</v>
      </c>
    </row>
    <row r="19483" spans="1:11" outlineLevel="2" x14ac:dyDescent="0.3">
      <c r="A19483" t="s">
        <v>19130</v>
      </c>
      <c r="B19483" s="1" t="s">
        <v>26355</v>
      </c>
      <c r="C19483" s="1" t="s">
        <v>23240</v>
      </c>
      <c r="D19483">
        <v>111339</v>
      </c>
      <c r="E19483">
        <v>52</v>
      </c>
      <c r="F19483" t="s">
        <v>19223</v>
      </c>
      <c r="G19483" s="2">
        <v>46231</v>
      </c>
      <c r="H19483" t="s">
        <v>19238</v>
      </c>
      <c r="I19483" s="3">
        <v>3655.41</v>
      </c>
      <c r="J19483" s="3">
        <v>0</v>
      </c>
      <c r="K19483" s="3">
        <v>3655.41</v>
      </c>
    </row>
    <row r="19484" spans="1:11" outlineLevel="2" x14ac:dyDescent="0.3">
      <c r="A19484" t="s">
        <v>19130</v>
      </c>
      <c r="B19484" s="1" t="s">
        <v>26355</v>
      </c>
      <c r="C19484" s="1" t="s">
        <v>23240</v>
      </c>
      <c r="D19484">
        <v>111339</v>
      </c>
      <c r="E19484">
        <v>52</v>
      </c>
      <c r="F19484" t="s">
        <v>19223</v>
      </c>
      <c r="G19484" s="2">
        <v>46231</v>
      </c>
      <c r="H19484" t="s">
        <v>19239</v>
      </c>
      <c r="I19484" s="3">
        <v>565.94000000000005</v>
      </c>
      <c r="J19484" s="3">
        <v>0</v>
      </c>
      <c r="K19484" s="3">
        <v>565.94000000000005</v>
      </c>
    </row>
    <row r="19485" spans="1:11" outlineLevel="2" x14ac:dyDescent="0.3">
      <c r="A19485" t="s">
        <v>19130</v>
      </c>
      <c r="B19485" s="1" t="s">
        <v>26355</v>
      </c>
      <c r="C19485" s="1" t="s">
        <v>23240</v>
      </c>
      <c r="D19485">
        <v>111339</v>
      </c>
      <c r="E19485">
        <v>52</v>
      </c>
      <c r="F19485" t="s">
        <v>19223</v>
      </c>
      <c r="G19485" s="2">
        <v>46234</v>
      </c>
      <c r="H19485" t="s">
        <v>19240</v>
      </c>
      <c r="I19485" s="3">
        <v>1124.48</v>
      </c>
      <c r="J19485" s="3">
        <v>0</v>
      </c>
      <c r="K19485" s="3">
        <v>1124.48</v>
      </c>
    </row>
    <row r="19486" spans="1:11" outlineLevel="1" x14ac:dyDescent="0.3">
      <c r="B19486" s="5" t="s">
        <v>30150</v>
      </c>
      <c r="I19486" s="3">
        <f>SUBTOTAL(9,I19469:I19485)</f>
        <v>24215.589999999997</v>
      </c>
      <c r="J19486" s="3">
        <f>SUBTOTAL(9,J19469:J19485)</f>
        <v>9871.0499999999993</v>
      </c>
      <c r="K19486" s="3">
        <f>SUBTOTAL(9,K19469:K19485)</f>
        <v>34086.640000000007</v>
      </c>
    </row>
    <row r="19487" spans="1:11" outlineLevel="2" x14ac:dyDescent="0.3">
      <c r="A19487" t="s">
        <v>19130</v>
      </c>
      <c r="B19487" s="1" t="s">
        <v>26356</v>
      </c>
      <c r="C19487" s="1" t="s">
        <v>23238</v>
      </c>
      <c r="D19487">
        <v>116862</v>
      </c>
      <c r="E19487">
        <v>52</v>
      </c>
      <c r="F19487" t="s">
        <v>19241</v>
      </c>
      <c r="G19487" s="2">
        <v>46206</v>
      </c>
      <c r="H19487" t="s">
        <v>19242</v>
      </c>
      <c r="I19487" s="3">
        <v>1394.35</v>
      </c>
      <c r="J19487" s="3">
        <v>0</v>
      </c>
      <c r="K19487" s="3">
        <v>1394.35</v>
      </c>
    </row>
    <row r="19488" spans="1:11" outlineLevel="2" x14ac:dyDescent="0.3">
      <c r="A19488" t="s">
        <v>19130</v>
      </c>
      <c r="B19488" s="1" t="s">
        <v>26356</v>
      </c>
      <c r="C19488" s="1" t="s">
        <v>23238</v>
      </c>
      <c r="D19488">
        <v>116862</v>
      </c>
      <c r="E19488">
        <v>52</v>
      </c>
      <c r="F19488" t="s">
        <v>19241</v>
      </c>
      <c r="G19488" s="2">
        <v>46233</v>
      </c>
      <c r="H19488" t="s">
        <v>19243</v>
      </c>
      <c r="I19488" s="3">
        <v>866.26</v>
      </c>
      <c r="J19488" s="3">
        <v>0</v>
      </c>
      <c r="K19488" s="3">
        <v>866.26</v>
      </c>
    </row>
    <row r="19489" spans="1:11" outlineLevel="1" x14ac:dyDescent="0.3">
      <c r="B19489" s="5" t="s">
        <v>30151</v>
      </c>
      <c r="I19489" s="3">
        <f>SUBTOTAL(9,I19487:I19488)</f>
        <v>2260.6099999999997</v>
      </c>
      <c r="J19489" s="3">
        <f>SUBTOTAL(9,J19487:J19488)</f>
        <v>0</v>
      </c>
      <c r="K19489" s="3">
        <f>SUBTOTAL(9,K19487:K19488)</f>
        <v>2260.6099999999997</v>
      </c>
    </row>
    <row r="19490" spans="1:11" outlineLevel="2" x14ac:dyDescent="0.3">
      <c r="A19490" t="s">
        <v>19130</v>
      </c>
      <c r="B19490" s="1" t="s">
        <v>26357</v>
      </c>
      <c r="C19490" s="1" t="s">
        <v>23238</v>
      </c>
      <c r="D19490">
        <v>18389</v>
      </c>
      <c r="E19490">
        <v>52</v>
      </c>
      <c r="F19490" t="s">
        <v>19244</v>
      </c>
      <c r="G19490" s="2">
        <v>46213</v>
      </c>
      <c r="H19490" t="s">
        <v>19245</v>
      </c>
      <c r="I19490" s="3">
        <v>288.75</v>
      </c>
      <c r="J19490" s="3">
        <v>0</v>
      </c>
      <c r="K19490" s="3">
        <v>288.75</v>
      </c>
    </row>
    <row r="19491" spans="1:11" outlineLevel="2" x14ac:dyDescent="0.3">
      <c r="A19491" t="s">
        <v>19130</v>
      </c>
      <c r="B19491" s="1" t="s">
        <v>26357</v>
      </c>
      <c r="C19491" s="1" t="s">
        <v>23238</v>
      </c>
      <c r="D19491">
        <v>18389</v>
      </c>
      <c r="E19491">
        <v>52</v>
      </c>
      <c r="F19491" t="s">
        <v>19244</v>
      </c>
      <c r="G19491" s="2">
        <v>46233</v>
      </c>
      <c r="H19491" t="s">
        <v>19246</v>
      </c>
      <c r="I19491" s="3">
        <v>611.08000000000004</v>
      </c>
      <c r="J19491" s="3">
        <v>0</v>
      </c>
      <c r="K19491" s="3">
        <v>611.08000000000004</v>
      </c>
    </row>
    <row r="19492" spans="1:11" outlineLevel="1" x14ac:dyDescent="0.3">
      <c r="B19492" s="5" t="s">
        <v>30152</v>
      </c>
      <c r="I19492" s="3">
        <f>SUBTOTAL(9,I19490:I19491)</f>
        <v>899.83</v>
      </c>
      <c r="J19492" s="3">
        <f>SUBTOTAL(9,J19490:J19491)</f>
        <v>0</v>
      </c>
      <c r="K19492" s="3">
        <f>SUBTOTAL(9,K19490:K19491)</f>
        <v>899.83</v>
      </c>
    </row>
    <row r="19493" spans="1:11" outlineLevel="2" x14ac:dyDescent="0.3">
      <c r="A19493" t="s">
        <v>19130</v>
      </c>
      <c r="B19493" s="1" t="s">
        <v>26358</v>
      </c>
      <c r="C19493" s="1" t="s">
        <v>23238</v>
      </c>
      <c r="D19493">
        <v>15303</v>
      </c>
      <c r="E19493">
        <v>52</v>
      </c>
      <c r="F19493" t="s">
        <v>19247</v>
      </c>
      <c r="G19493" s="2">
        <v>46223</v>
      </c>
      <c r="H19493" t="s">
        <v>19248</v>
      </c>
      <c r="I19493" s="3">
        <v>438.8</v>
      </c>
      <c r="J19493" s="3">
        <v>0</v>
      </c>
      <c r="K19493" s="3">
        <v>438.8</v>
      </c>
    </row>
    <row r="19494" spans="1:11" outlineLevel="1" x14ac:dyDescent="0.3">
      <c r="B19494" s="5" t="s">
        <v>30153</v>
      </c>
      <c r="I19494" s="3">
        <f>SUBTOTAL(9,I19493:I19493)</f>
        <v>438.8</v>
      </c>
      <c r="J19494" s="3">
        <f>SUBTOTAL(9,J19493:J19493)</f>
        <v>0</v>
      </c>
      <c r="K19494" s="3">
        <f>SUBTOTAL(9,K19493:K19493)</f>
        <v>438.8</v>
      </c>
    </row>
    <row r="19495" spans="1:11" outlineLevel="2" x14ac:dyDescent="0.3">
      <c r="A19495" t="s">
        <v>19130</v>
      </c>
      <c r="B19495" s="1" t="s">
        <v>26359</v>
      </c>
      <c r="C19495" s="1" t="s">
        <v>23240</v>
      </c>
      <c r="D19495">
        <v>111563</v>
      </c>
      <c r="E19495">
        <v>52</v>
      </c>
      <c r="F19495" t="s">
        <v>8613</v>
      </c>
      <c r="G19495" s="2">
        <v>46218</v>
      </c>
      <c r="H19495" t="s">
        <v>19249</v>
      </c>
      <c r="I19495" s="3">
        <v>0</v>
      </c>
      <c r="J19495" s="3">
        <v>260.95</v>
      </c>
      <c r="K19495" s="3">
        <v>260.95</v>
      </c>
    </row>
    <row r="19496" spans="1:11" outlineLevel="2" x14ac:dyDescent="0.3">
      <c r="A19496" t="s">
        <v>19130</v>
      </c>
      <c r="B19496" s="1" t="s">
        <v>26359</v>
      </c>
      <c r="C19496" s="1" t="s">
        <v>23240</v>
      </c>
      <c r="D19496">
        <v>111563</v>
      </c>
      <c r="E19496">
        <v>52</v>
      </c>
      <c r="F19496" t="s">
        <v>8613</v>
      </c>
      <c r="G19496" s="2">
        <v>46218</v>
      </c>
      <c r="H19496" t="s">
        <v>19250</v>
      </c>
      <c r="I19496" s="3">
        <v>0</v>
      </c>
      <c r="J19496" s="3">
        <v>1674.33</v>
      </c>
      <c r="K19496" s="3">
        <v>1674.33</v>
      </c>
    </row>
    <row r="19497" spans="1:11" outlineLevel="2" x14ac:dyDescent="0.3">
      <c r="A19497" t="s">
        <v>19130</v>
      </c>
      <c r="B19497" s="1" t="s">
        <v>26359</v>
      </c>
      <c r="C19497" s="1" t="s">
        <v>23240</v>
      </c>
      <c r="D19497">
        <v>111563</v>
      </c>
      <c r="E19497">
        <v>52</v>
      </c>
      <c r="F19497" t="s">
        <v>8613</v>
      </c>
      <c r="G19497" s="2">
        <v>46227</v>
      </c>
      <c r="H19497" t="s">
        <v>19251</v>
      </c>
      <c r="I19497" s="3">
        <v>0</v>
      </c>
      <c r="J19497" s="3">
        <v>574.72</v>
      </c>
      <c r="K19497" s="3">
        <v>574.72</v>
      </c>
    </row>
    <row r="19498" spans="1:11" outlineLevel="2" x14ac:dyDescent="0.3">
      <c r="A19498" t="s">
        <v>19130</v>
      </c>
      <c r="B19498" s="1" t="s">
        <v>26359</v>
      </c>
      <c r="C19498" s="1" t="s">
        <v>23240</v>
      </c>
      <c r="D19498">
        <v>111563</v>
      </c>
      <c r="E19498">
        <v>52</v>
      </c>
      <c r="F19498" t="s">
        <v>8613</v>
      </c>
      <c r="G19498" s="2">
        <v>46204</v>
      </c>
      <c r="H19498" t="s">
        <v>19252</v>
      </c>
      <c r="I19498" s="3">
        <v>214.01</v>
      </c>
      <c r="J19498" s="3">
        <v>0</v>
      </c>
      <c r="K19498" s="3">
        <v>214.01</v>
      </c>
    </row>
    <row r="19499" spans="1:11" outlineLevel="2" x14ac:dyDescent="0.3">
      <c r="A19499" t="s">
        <v>19130</v>
      </c>
      <c r="B19499" s="1" t="s">
        <v>26359</v>
      </c>
      <c r="C19499" s="1" t="s">
        <v>23240</v>
      </c>
      <c r="D19499">
        <v>111563</v>
      </c>
      <c r="E19499">
        <v>52</v>
      </c>
      <c r="F19499" t="s">
        <v>8613</v>
      </c>
      <c r="G19499" s="2">
        <v>46204</v>
      </c>
      <c r="H19499" t="s">
        <v>19253</v>
      </c>
      <c r="I19499" s="3">
        <v>1458.9</v>
      </c>
      <c r="J19499" s="3">
        <v>0</v>
      </c>
      <c r="K19499" s="3">
        <v>1458.9</v>
      </c>
    </row>
    <row r="19500" spans="1:11" outlineLevel="2" x14ac:dyDescent="0.3">
      <c r="A19500" t="s">
        <v>19130</v>
      </c>
      <c r="B19500" s="1" t="s">
        <v>26359</v>
      </c>
      <c r="C19500" s="1" t="s">
        <v>23240</v>
      </c>
      <c r="D19500">
        <v>111563</v>
      </c>
      <c r="E19500">
        <v>52</v>
      </c>
      <c r="F19500" t="s">
        <v>8613</v>
      </c>
      <c r="G19500" s="2">
        <v>46210</v>
      </c>
      <c r="H19500" t="s">
        <v>19254</v>
      </c>
      <c r="I19500" s="3">
        <v>123.74</v>
      </c>
      <c r="J19500" s="3">
        <v>0</v>
      </c>
      <c r="K19500" s="3">
        <v>123.74</v>
      </c>
    </row>
    <row r="19501" spans="1:11" outlineLevel="2" x14ac:dyDescent="0.3">
      <c r="A19501" t="s">
        <v>19130</v>
      </c>
      <c r="B19501" s="1" t="s">
        <v>26359</v>
      </c>
      <c r="C19501" s="1" t="s">
        <v>23240</v>
      </c>
      <c r="D19501">
        <v>111563</v>
      </c>
      <c r="E19501">
        <v>52</v>
      </c>
      <c r="F19501" t="s">
        <v>8613</v>
      </c>
      <c r="G19501" s="2">
        <v>46210</v>
      </c>
      <c r="H19501" t="s">
        <v>19255</v>
      </c>
      <c r="I19501" s="3">
        <v>1841.89</v>
      </c>
      <c r="J19501" s="3">
        <v>0</v>
      </c>
      <c r="K19501" s="3">
        <v>1841.89</v>
      </c>
    </row>
    <row r="19502" spans="1:11" outlineLevel="2" x14ac:dyDescent="0.3">
      <c r="A19502" t="s">
        <v>19130</v>
      </c>
      <c r="B19502" s="1" t="s">
        <v>26359</v>
      </c>
      <c r="C19502" s="1" t="s">
        <v>23240</v>
      </c>
      <c r="D19502">
        <v>111563</v>
      </c>
      <c r="E19502">
        <v>52</v>
      </c>
      <c r="F19502" t="s">
        <v>8613</v>
      </c>
      <c r="G19502" s="2">
        <v>46212</v>
      </c>
      <c r="H19502" t="s">
        <v>19256</v>
      </c>
      <c r="I19502" s="3">
        <v>1752.66</v>
      </c>
      <c r="J19502" s="3">
        <v>0</v>
      </c>
      <c r="K19502" s="3">
        <v>1752.66</v>
      </c>
    </row>
    <row r="19503" spans="1:11" outlineLevel="2" x14ac:dyDescent="0.3">
      <c r="A19503" t="s">
        <v>19130</v>
      </c>
      <c r="B19503" s="1" t="s">
        <v>26359</v>
      </c>
      <c r="C19503" s="1" t="s">
        <v>23240</v>
      </c>
      <c r="D19503">
        <v>111563</v>
      </c>
      <c r="E19503">
        <v>52</v>
      </c>
      <c r="F19503" t="s">
        <v>8613</v>
      </c>
      <c r="G19503" s="2">
        <v>46217</v>
      </c>
      <c r="H19503" t="s">
        <v>19257</v>
      </c>
      <c r="I19503" s="3">
        <v>2606.9499999999998</v>
      </c>
      <c r="J19503" s="3">
        <v>0</v>
      </c>
      <c r="K19503" s="3">
        <v>2606.9499999999998</v>
      </c>
    </row>
    <row r="19504" spans="1:11" outlineLevel="2" x14ac:dyDescent="0.3">
      <c r="A19504" t="s">
        <v>19130</v>
      </c>
      <c r="B19504" s="1" t="s">
        <v>26359</v>
      </c>
      <c r="C19504" s="1" t="s">
        <v>23240</v>
      </c>
      <c r="D19504">
        <v>111563</v>
      </c>
      <c r="E19504">
        <v>52</v>
      </c>
      <c r="F19504" t="s">
        <v>8613</v>
      </c>
      <c r="G19504" s="2">
        <v>46226</v>
      </c>
      <c r="H19504" t="s">
        <v>19258</v>
      </c>
      <c r="I19504" s="3">
        <v>2439.8000000000002</v>
      </c>
      <c r="J19504" s="3">
        <v>0</v>
      </c>
      <c r="K19504" s="3">
        <v>2439.8000000000002</v>
      </c>
    </row>
    <row r="19505" spans="1:11" outlineLevel="2" x14ac:dyDescent="0.3">
      <c r="A19505" t="s">
        <v>19130</v>
      </c>
      <c r="B19505" s="1" t="s">
        <v>26359</v>
      </c>
      <c r="C19505" s="1" t="s">
        <v>23240</v>
      </c>
      <c r="D19505">
        <v>111563</v>
      </c>
      <c r="E19505">
        <v>52</v>
      </c>
      <c r="F19505" t="s">
        <v>8613</v>
      </c>
      <c r="G19505" s="2">
        <v>46227</v>
      </c>
      <c r="H19505" t="s">
        <v>19259</v>
      </c>
      <c r="I19505" s="3">
        <v>631.02</v>
      </c>
      <c r="J19505" s="3">
        <v>0</v>
      </c>
      <c r="K19505" s="3">
        <v>631.02</v>
      </c>
    </row>
    <row r="19506" spans="1:11" outlineLevel="2" x14ac:dyDescent="0.3">
      <c r="A19506" t="s">
        <v>19130</v>
      </c>
      <c r="B19506" s="1" t="s">
        <v>26359</v>
      </c>
      <c r="C19506" s="1" t="s">
        <v>23240</v>
      </c>
      <c r="D19506">
        <v>111563</v>
      </c>
      <c r="E19506">
        <v>52</v>
      </c>
      <c r="F19506" t="s">
        <v>8613</v>
      </c>
      <c r="G19506" s="2">
        <v>46231</v>
      </c>
      <c r="H19506" t="s">
        <v>19260</v>
      </c>
      <c r="I19506" s="3">
        <v>1154.5999999999999</v>
      </c>
      <c r="J19506" s="3">
        <v>0</v>
      </c>
      <c r="K19506" s="3">
        <v>1154.5999999999999</v>
      </c>
    </row>
    <row r="19507" spans="1:11" outlineLevel="1" x14ac:dyDescent="0.3">
      <c r="B19507" s="5" t="s">
        <v>30154</v>
      </c>
      <c r="I19507" s="3">
        <f>SUBTOTAL(9,I19495:I19506)</f>
        <v>12223.570000000002</v>
      </c>
      <c r="J19507" s="3">
        <f>SUBTOTAL(9,J19495:J19506)</f>
        <v>2510</v>
      </c>
      <c r="K19507" s="3">
        <f>SUBTOTAL(9,K19495:K19506)</f>
        <v>14733.570000000002</v>
      </c>
    </row>
    <row r="19508" spans="1:11" outlineLevel="2" x14ac:dyDescent="0.3">
      <c r="A19508" t="s">
        <v>19130</v>
      </c>
      <c r="B19508" s="1" t="s">
        <v>26360</v>
      </c>
      <c r="C19508" s="1" t="s">
        <v>23238</v>
      </c>
      <c r="D19508">
        <v>109085</v>
      </c>
      <c r="E19508">
        <v>52</v>
      </c>
      <c r="F19508" t="s">
        <v>19261</v>
      </c>
      <c r="G19508" s="2">
        <v>46213</v>
      </c>
      <c r="H19508" t="s">
        <v>19262</v>
      </c>
      <c r="I19508" s="3">
        <v>615.37</v>
      </c>
      <c r="J19508" s="3">
        <v>0</v>
      </c>
      <c r="K19508" s="3">
        <v>615.37</v>
      </c>
    </row>
    <row r="19509" spans="1:11" outlineLevel="1" x14ac:dyDescent="0.3">
      <c r="B19509" s="5" t="s">
        <v>30155</v>
      </c>
      <c r="I19509" s="3">
        <f>SUBTOTAL(9,I19508:I19508)</f>
        <v>615.37</v>
      </c>
      <c r="J19509" s="3">
        <f>SUBTOTAL(9,J19508:J19508)</f>
        <v>0</v>
      </c>
      <c r="K19509" s="3">
        <f>SUBTOTAL(9,K19508:K19508)</f>
        <v>615.37</v>
      </c>
    </row>
    <row r="19510" spans="1:11" outlineLevel="2" x14ac:dyDescent="0.3">
      <c r="A19510" t="s">
        <v>19130</v>
      </c>
      <c r="B19510" s="1" t="s">
        <v>26361</v>
      </c>
      <c r="C19510" s="1" t="s">
        <v>23238</v>
      </c>
      <c r="D19510">
        <v>781</v>
      </c>
      <c r="E19510">
        <v>52</v>
      </c>
      <c r="F19510" t="s">
        <v>19263</v>
      </c>
      <c r="G19510" s="2">
        <v>46219</v>
      </c>
      <c r="H19510" t="s">
        <v>19264</v>
      </c>
      <c r="I19510" s="3">
        <v>647.74</v>
      </c>
      <c r="J19510" s="3">
        <v>0</v>
      </c>
      <c r="K19510" s="3">
        <v>647.74</v>
      </c>
    </row>
    <row r="19511" spans="1:11" outlineLevel="2" x14ac:dyDescent="0.3">
      <c r="A19511" t="s">
        <v>19130</v>
      </c>
      <c r="B19511" s="1" t="s">
        <v>26361</v>
      </c>
      <c r="C19511" s="1" t="s">
        <v>23238</v>
      </c>
      <c r="D19511">
        <v>781</v>
      </c>
      <c r="E19511">
        <v>52</v>
      </c>
      <c r="F19511" t="s">
        <v>19263</v>
      </c>
      <c r="G19511" s="2">
        <v>46220</v>
      </c>
      <c r="H19511" t="s">
        <v>19265</v>
      </c>
      <c r="I19511" s="3">
        <v>555.72</v>
      </c>
      <c r="J19511" s="3">
        <v>0</v>
      </c>
      <c r="K19511" s="3">
        <v>555.72</v>
      </c>
    </row>
    <row r="19512" spans="1:11" outlineLevel="2" x14ac:dyDescent="0.3">
      <c r="A19512" t="s">
        <v>19130</v>
      </c>
      <c r="B19512" s="1" t="s">
        <v>26361</v>
      </c>
      <c r="C19512" s="1" t="s">
        <v>23238</v>
      </c>
      <c r="D19512">
        <v>781</v>
      </c>
      <c r="E19512">
        <v>52</v>
      </c>
      <c r="F19512" t="s">
        <v>19263</v>
      </c>
      <c r="G19512" s="2">
        <v>46230</v>
      </c>
      <c r="H19512" t="s">
        <v>19266</v>
      </c>
      <c r="I19512" s="3">
        <v>670.23</v>
      </c>
      <c r="J19512" s="3">
        <v>0</v>
      </c>
      <c r="K19512" s="3">
        <v>670.23</v>
      </c>
    </row>
    <row r="19513" spans="1:11" outlineLevel="1" x14ac:dyDescent="0.3">
      <c r="B19513" s="5" t="s">
        <v>30156</v>
      </c>
      <c r="I19513" s="3">
        <f>SUBTOTAL(9,I19510:I19512)</f>
        <v>1873.69</v>
      </c>
      <c r="J19513" s="3">
        <f>SUBTOTAL(9,J19510:J19512)</f>
        <v>0</v>
      </c>
      <c r="K19513" s="3">
        <f>SUBTOTAL(9,K19510:K19512)</f>
        <v>1873.69</v>
      </c>
    </row>
    <row r="19514" spans="1:11" outlineLevel="2" x14ac:dyDescent="0.3">
      <c r="A19514" t="s">
        <v>19130</v>
      </c>
      <c r="B19514" s="1" t="s">
        <v>26362</v>
      </c>
      <c r="C19514" s="1" t="s">
        <v>23238</v>
      </c>
      <c r="D19514">
        <v>116506</v>
      </c>
      <c r="E19514">
        <v>52</v>
      </c>
      <c r="F19514" t="s">
        <v>19267</v>
      </c>
      <c r="G19514" s="2">
        <v>46232</v>
      </c>
      <c r="H19514" t="s">
        <v>19268</v>
      </c>
      <c r="I19514" s="3">
        <v>122.96</v>
      </c>
      <c r="J19514" s="3">
        <v>0</v>
      </c>
      <c r="K19514" s="3">
        <v>122.96</v>
      </c>
    </row>
    <row r="19515" spans="1:11" outlineLevel="1" x14ac:dyDescent="0.3">
      <c r="B19515" s="5" t="s">
        <v>30157</v>
      </c>
      <c r="I19515" s="3">
        <f>SUBTOTAL(9,I19514:I19514)</f>
        <v>122.96</v>
      </c>
      <c r="J19515" s="3">
        <f>SUBTOTAL(9,J19514:J19514)</f>
        <v>0</v>
      </c>
      <c r="K19515" s="3">
        <f>SUBTOTAL(9,K19514:K19514)</f>
        <v>122.96</v>
      </c>
    </row>
    <row r="19516" spans="1:11" outlineLevel="2" x14ac:dyDescent="0.3">
      <c r="A19516" t="s">
        <v>19130</v>
      </c>
      <c r="B19516" s="1" t="s">
        <v>26363</v>
      </c>
      <c r="C19516" s="1" t="s">
        <v>23238</v>
      </c>
      <c r="D19516">
        <v>117621</v>
      </c>
      <c r="E19516">
        <v>52</v>
      </c>
      <c r="F19516" t="s">
        <v>19269</v>
      </c>
      <c r="G19516" s="2">
        <v>46212</v>
      </c>
      <c r="H19516" t="s">
        <v>19270</v>
      </c>
      <c r="I19516" s="3">
        <v>0</v>
      </c>
      <c r="J19516" s="3">
        <v>828.02</v>
      </c>
      <c r="K19516" s="3">
        <v>828.02</v>
      </c>
    </row>
    <row r="19517" spans="1:11" outlineLevel="2" x14ac:dyDescent="0.3">
      <c r="A19517" t="s">
        <v>19130</v>
      </c>
      <c r="B19517" s="1" t="s">
        <v>26363</v>
      </c>
      <c r="C19517" s="1" t="s">
        <v>23238</v>
      </c>
      <c r="D19517">
        <v>117621</v>
      </c>
      <c r="E19517">
        <v>52</v>
      </c>
      <c r="F19517" t="s">
        <v>19269</v>
      </c>
      <c r="G19517" s="2">
        <v>46234</v>
      </c>
      <c r="H19517" t="s">
        <v>19271</v>
      </c>
      <c r="I19517" s="3">
        <v>0</v>
      </c>
      <c r="J19517" s="3">
        <v>658.67</v>
      </c>
      <c r="K19517" s="3">
        <v>658.67</v>
      </c>
    </row>
    <row r="19518" spans="1:11" outlineLevel="1" x14ac:dyDescent="0.3">
      <c r="B19518" s="5" t="s">
        <v>30158</v>
      </c>
      <c r="I19518" s="3">
        <f>SUBTOTAL(9,I19516:I19517)</f>
        <v>0</v>
      </c>
      <c r="J19518" s="3">
        <f>SUBTOTAL(9,J19516:J19517)</f>
        <v>1486.69</v>
      </c>
      <c r="K19518" s="3">
        <f>SUBTOTAL(9,K19516:K19517)</f>
        <v>1486.69</v>
      </c>
    </row>
    <row r="19519" spans="1:11" outlineLevel="2" x14ac:dyDescent="0.3">
      <c r="A19519" t="s">
        <v>19130</v>
      </c>
      <c r="B19519" s="1" t="s">
        <v>26364</v>
      </c>
      <c r="C19519" s="1" t="s">
        <v>23238</v>
      </c>
      <c r="D19519">
        <v>108771</v>
      </c>
      <c r="E19519">
        <v>52</v>
      </c>
      <c r="F19519" t="s">
        <v>19272</v>
      </c>
      <c r="G19519" s="2">
        <v>46227</v>
      </c>
      <c r="H19519" t="s">
        <v>19273</v>
      </c>
      <c r="I19519" s="3">
        <v>569.54</v>
      </c>
      <c r="J19519" s="3">
        <v>0</v>
      </c>
      <c r="K19519" s="3">
        <v>569.54</v>
      </c>
    </row>
    <row r="19520" spans="1:11" outlineLevel="1" x14ac:dyDescent="0.3">
      <c r="B19520" s="5" t="s">
        <v>30159</v>
      </c>
      <c r="I19520" s="3">
        <f>SUBTOTAL(9,I19519:I19519)</f>
        <v>569.54</v>
      </c>
      <c r="J19520" s="3">
        <f>SUBTOTAL(9,J19519:J19519)</f>
        <v>0</v>
      </c>
      <c r="K19520" s="3">
        <f>SUBTOTAL(9,K19519:K19519)</f>
        <v>569.54</v>
      </c>
    </row>
    <row r="19521" spans="1:11" outlineLevel="2" x14ac:dyDescent="0.3">
      <c r="A19521" t="s">
        <v>19130</v>
      </c>
      <c r="B19521" s="1" t="s">
        <v>26365</v>
      </c>
      <c r="C19521" s="1" t="s">
        <v>23238</v>
      </c>
      <c r="D19521">
        <v>108429</v>
      </c>
      <c r="E19521">
        <v>52</v>
      </c>
      <c r="F19521" t="s">
        <v>19274</v>
      </c>
      <c r="G19521" s="2">
        <v>46227</v>
      </c>
      <c r="H19521" t="s">
        <v>19275</v>
      </c>
      <c r="I19521" s="3">
        <v>569.54</v>
      </c>
      <c r="J19521" s="3">
        <v>0</v>
      </c>
      <c r="K19521" s="3">
        <v>569.54</v>
      </c>
    </row>
    <row r="19522" spans="1:11" outlineLevel="1" x14ac:dyDescent="0.3">
      <c r="B19522" s="5" t="s">
        <v>30160</v>
      </c>
      <c r="I19522" s="3">
        <f>SUBTOTAL(9,I19521:I19521)</f>
        <v>569.54</v>
      </c>
      <c r="J19522" s="3">
        <f>SUBTOTAL(9,J19521:J19521)</f>
        <v>0</v>
      </c>
      <c r="K19522" s="3">
        <f>SUBTOTAL(9,K19521:K19521)</f>
        <v>569.54</v>
      </c>
    </row>
    <row r="19523" spans="1:11" outlineLevel="2" x14ac:dyDescent="0.3">
      <c r="A19523" t="s">
        <v>19130</v>
      </c>
      <c r="B19523" s="1" t="s">
        <v>26366</v>
      </c>
      <c r="C19523" s="1" t="s">
        <v>23236</v>
      </c>
      <c r="D19523">
        <v>5149</v>
      </c>
      <c r="E19523">
        <v>52</v>
      </c>
      <c r="F19523" t="s">
        <v>19276</v>
      </c>
      <c r="G19523" s="2">
        <v>46211</v>
      </c>
      <c r="H19523" t="s">
        <v>19277</v>
      </c>
      <c r="I19523" s="3">
        <v>157.94</v>
      </c>
      <c r="J19523" s="3">
        <v>0</v>
      </c>
      <c r="K19523" s="3">
        <v>157.94</v>
      </c>
    </row>
    <row r="19524" spans="1:11" outlineLevel="2" x14ac:dyDescent="0.3">
      <c r="A19524" t="s">
        <v>19130</v>
      </c>
      <c r="B19524" s="1" t="s">
        <v>26366</v>
      </c>
      <c r="C19524" s="1" t="s">
        <v>23236</v>
      </c>
      <c r="D19524">
        <v>5149</v>
      </c>
      <c r="E19524">
        <v>52</v>
      </c>
      <c r="F19524" t="s">
        <v>19276</v>
      </c>
      <c r="G19524" s="2">
        <v>46213</v>
      </c>
      <c r="H19524" t="s">
        <v>19278</v>
      </c>
      <c r="I19524" s="3">
        <v>843.63</v>
      </c>
      <c r="J19524" s="3">
        <v>0</v>
      </c>
      <c r="K19524" s="3">
        <v>843.63</v>
      </c>
    </row>
    <row r="19525" spans="1:11" outlineLevel="1" x14ac:dyDescent="0.3">
      <c r="B19525" s="5" t="s">
        <v>30161</v>
      </c>
      <c r="I19525" s="3">
        <f>SUBTOTAL(9,I19523:I19524)</f>
        <v>1001.5699999999999</v>
      </c>
      <c r="J19525" s="3">
        <f>SUBTOTAL(9,J19523:J19524)</f>
        <v>0</v>
      </c>
      <c r="K19525" s="3">
        <f>SUBTOTAL(9,K19523:K19524)</f>
        <v>1001.5699999999999</v>
      </c>
    </row>
    <row r="19526" spans="1:11" outlineLevel="2" x14ac:dyDescent="0.3">
      <c r="A19526" t="s">
        <v>19130</v>
      </c>
      <c r="B19526" s="1" t="s">
        <v>26367</v>
      </c>
      <c r="C19526" s="1" t="s">
        <v>23279</v>
      </c>
      <c r="D19526">
        <v>122077</v>
      </c>
      <c r="E19526">
        <v>52</v>
      </c>
      <c r="F19526" t="s">
        <v>19279</v>
      </c>
      <c r="G19526" s="2">
        <v>46216</v>
      </c>
      <c r="H19526" t="s">
        <v>19280</v>
      </c>
      <c r="I19526" s="3">
        <v>0</v>
      </c>
      <c r="J19526" s="3">
        <v>734.2</v>
      </c>
      <c r="K19526" s="3">
        <v>734.2</v>
      </c>
    </row>
    <row r="19527" spans="1:11" outlineLevel="1" x14ac:dyDescent="0.3">
      <c r="B19527" s="5" t="s">
        <v>30162</v>
      </c>
      <c r="I19527" s="3">
        <f>SUBTOTAL(9,I19526:I19526)</f>
        <v>0</v>
      </c>
      <c r="J19527" s="3">
        <f>SUBTOTAL(9,J19526:J19526)</f>
        <v>734.2</v>
      </c>
      <c r="K19527" s="3">
        <f>SUBTOTAL(9,K19526:K19526)</f>
        <v>734.2</v>
      </c>
    </row>
    <row r="19528" spans="1:11" outlineLevel="2" x14ac:dyDescent="0.3">
      <c r="A19528" t="s">
        <v>19130</v>
      </c>
      <c r="B19528" s="1" t="s">
        <v>26368</v>
      </c>
      <c r="C19528" s="1" t="s">
        <v>23234</v>
      </c>
      <c r="D19528">
        <v>108913</v>
      </c>
      <c r="E19528">
        <v>52</v>
      </c>
      <c r="F19528" t="s">
        <v>19281</v>
      </c>
      <c r="G19528" s="2">
        <v>46212</v>
      </c>
      <c r="H19528" t="s">
        <v>19282</v>
      </c>
      <c r="I19528" s="3">
        <v>0</v>
      </c>
      <c r="J19528" s="3">
        <v>892.13</v>
      </c>
      <c r="K19528" s="3">
        <v>892.13</v>
      </c>
    </row>
    <row r="19529" spans="1:11" outlineLevel="2" x14ac:dyDescent="0.3">
      <c r="A19529" t="s">
        <v>19130</v>
      </c>
      <c r="B19529" s="1" t="s">
        <v>26368</v>
      </c>
      <c r="C19529" s="1" t="s">
        <v>23234</v>
      </c>
      <c r="D19529">
        <v>108913</v>
      </c>
      <c r="E19529">
        <v>52</v>
      </c>
      <c r="F19529" t="s">
        <v>19281</v>
      </c>
      <c r="G19529" s="2">
        <v>46227</v>
      </c>
      <c r="H19529" t="s">
        <v>19283</v>
      </c>
      <c r="I19529" s="3">
        <v>0</v>
      </c>
      <c r="J19529" s="3">
        <v>653.70000000000005</v>
      </c>
      <c r="K19529" s="3">
        <v>653.70000000000005</v>
      </c>
    </row>
    <row r="19530" spans="1:11" outlineLevel="2" x14ac:dyDescent="0.3">
      <c r="A19530" t="s">
        <v>19130</v>
      </c>
      <c r="B19530" s="1" t="s">
        <v>26368</v>
      </c>
      <c r="C19530" s="1" t="s">
        <v>23234</v>
      </c>
      <c r="D19530">
        <v>108913</v>
      </c>
      <c r="E19530">
        <v>52</v>
      </c>
      <c r="F19530" t="s">
        <v>19281</v>
      </c>
      <c r="G19530" s="2">
        <v>46234</v>
      </c>
      <c r="H19530" t="s">
        <v>19284</v>
      </c>
      <c r="I19530" s="3">
        <v>0</v>
      </c>
      <c r="J19530" s="3">
        <v>709.72</v>
      </c>
      <c r="K19530" s="3">
        <v>709.72</v>
      </c>
    </row>
    <row r="19531" spans="1:11" outlineLevel="1" x14ac:dyDescent="0.3">
      <c r="B19531" s="5" t="s">
        <v>30163</v>
      </c>
      <c r="I19531" s="3">
        <f>SUBTOTAL(9,I19528:I19530)</f>
        <v>0</v>
      </c>
      <c r="J19531" s="3">
        <f>SUBTOTAL(9,J19528:J19530)</f>
        <v>2255.5500000000002</v>
      </c>
      <c r="K19531" s="3">
        <f>SUBTOTAL(9,K19528:K19530)</f>
        <v>2255.5500000000002</v>
      </c>
    </row>
    <row r="19532" spans="1:11" outlineLevel="2" x14ac:dyDescent="0.3">
      <c r="A19532" t="s">
        <v>19130</v>
      </c>
      <c r="B19532" s="1" t="s">
        <v>26369</v>
      </c>
      <c r="C19532" s="1" t="s">
        <v>23240</v>
      </c>
      <c r="D19532">
        <v>114529</v>
      </c>
      <c r="E19532">
        <v>52</v>
      </c>
      <c r="F19532" t="s">
        <v>19285</v>
      </c>
      <c r="G19532" s="2">
        <v>46206</v>
      </c>
      <c r="H19532" t="s">
        <v>19286</v>
      </c>
      <c r="I19532" s="3">
        <v>4372.71</v>
      </c>
      <c r="J19532" s="3">
        <v>0</v>
      </c>
      <c r="K19532" s="3">
        <v>4372.71</v>
      </c>
    </row>
    <row r="19533" spans="1:11" outlineLevel="2" x14ac:dyDescent="0.3">
      <c r="A19533" t="s">
        <v>19130</v>
      </c>
      <c r="B19533" s="1" t="s">
        <v>26369</v>
      </c>
      <c r="C19533" s="1" t="s">
        <v>23240</v>
      </c>
      <c r="D19533">
        <v>114529</v>
      </c>
      <c r="E19533">
        <v>52</v>
      </c>
      <c r="F19533" t="s">
        <v>19285</v>
      </c>
      <c r="G19533" s="2">
        <v>46210</v>
      </c>
      <c r="H19533" t="s">
        <v>19287</v>
      </c>
      <c r="I19533" s="3">
        <v>7249.89</v>
      </c>
      <c r="J19533" s="3">
        <v>0</v>
      </c>
      <c r="K19533" s="3">
        <v>7249.89</v>
      </c>
    </row>
    <row r="19534" spans="1:11" outlineLevel="2" x14ac:dyDescent="0.3">
      <c r="A19534" t="s">
        <v>19130</v>
      </c>
      <c r="B19534" s="1" t="s">
        <v>26369</v>
      </c>
      <c r="C19534" s="1" t="s">
        <v>23240</v>
      </c>
      <c r="D19534">
        <v>114529</v>
      </c>
      <c r="E19534">
        <v>52</v>
      </c>
      <c r="F19534" t="s">
        <v>19285</v>
      </c>
      <c r="G19534" s="2">
        <v>46220</v>
      </c>
      <c r="H19534" t="s">
        <v>19288</v>
      </c>
      <c r="I19534" s="3">
        <v>4912.87</v>
      </c>
      <c r="J19534" s="3">
        <v>0</v>
      </c>
      <c r="K19534" s="3">
        <v>4912.87</v>
      </c>
    </row>
    <row r="19535" spans="1:11" outlineLevel="2" x14ac:dyDescent="0.3">
      <c r="A19535" t="s">
        <v>19130</v>
      </c>
      <c r="B19535" s="1" t="s">
        <v>26369</v>
      </c>
      <c r="C19535" s="1" t="s">
        <v>23240</v>
      </c>
      <c r="D19535">
        <v>114529</v>
      </c>
      <c r="E19535">
        <v>52</v>
      </c>
      <c r="F19535" t="s">
        <v>19285</v>
      </c>
      <c r="G19535" s="2">
        <v>46227</v>
      </c>
      <c r="H19535" t="s">
        <v>19289</v>
      </c>
      <c r="I19535" s="3">
        <v>8402.7900000000009</v>
      </c>
      <c r="J19535" s="3">
        <v>0</v>
      </c>
      <c r="K19535" s="3">
        <v>8402.7900000000009</v>
      </c>
    </row>
    <row r="19536" spans="1:11" outlineLevel="2" x14ac:dyDescent="0.3">
      <c r="A19536" t="s">
        <v>19130</v>
      </c>
      <c r="B19536" s="1" t="s">
        <v>26369</v>
      </c>
      <c r="C19536" s="1" t="s">
        <v>23240</v>
      </c>
      <c r="D19536">
        <v>114529</v>
      </c>
      <c r="E19536">
        <v>52</v>
      </c>
      <c r="F19536" t="s">
        <v>19285</v>
      </c>
      <c r="G19536" s="2">
        <v>46234</v>
      </c>
      <c r="H19536" t="s">
        <v>19290</v>
      </c>
      <c r="I19536" s="3">
        <v>4108.57</v>
      </c>
      <c r="J19536" s="3">
        <v>0</v>
      </c>
      <c r="K19536" s="3">
        <v>4108.57</v>
      </c>
    </row>
    <row r="19537" spans="1:11" outlineLevel="1" x14ac:dyDescent="0.3">
      <c r="B19537" s="5" t="s">
        <v>30164</v>
      </c>
      <c r="I19537" s="3">
        <f>SUBTOTAL(9,I19532:I19536)</f>
        <v>29046.83</v>
      </c>
      <c r="J19537" s="3">
        <f>SUBTOTAL(9,J19532:J19536)</f>
        <v>0</v>
      </c>
      <c r="K19537" s="3">
        <f>SUBTOTAL(9,K19532:K19536)</f>
        <v>29046.83</v>
      </c>
    </row>
    <row r="19538" spans="1:11" outlineLevel="2" x14ac:dyDescent="0.3">
      <c r="A19538" t="s">
        <v>19130</v>
      </c>
      <c r="B19538" s="1" t="s">
        <v>26370</v>
      </c>
      <c r="C19538" s="1" t="s">
        <v>23240</v>
      </c>
      <c r="D19538">
        <v>119291</v>
      </c>
      <c r="E19538">
        <v>52</v>
      </c>
      <c r="F19538" t="s">
        <v>19291</v>
      </c>
      <c r="G19538" s="2">
        <v>46210</v>
      </c>
      <c r="H19538" t="s">
        <v>19292</v>
      </c>
      <c r="I19538" s="3">
        <v>8952.32</v>
      </c>
      <c r="J19538" s="3">
        <v>0</v>
      </c>
      <c r="K19538" s="3">
        <v>8952.32</v>
      </c>
    </row>
    <row r="19539" spans="1:11" outlineLevel="2" x14ac:dyDescent="0.3">
      <c r="A19539" t="s">
        <v>19130</v>
      </c>
      <c r="B19539" s="1" t="s">
        <v>26370</v>
      </c>
      <c r="C19539" s="1" t="s">
        <v>23240</v>
      </c>
      <c r="D19539">
        <v>119291</v>
      </c>
      <c r="E19539">
        <v>52</v>
      </c>
      <c r="F19539" t="s">
        <v>19291</v>
      </c>
      <c r="G19539" s="2">
        <v>46227</v>
      </c>
      <c r="H19539" t="s">
        <v>19293</v>
      </c>
      <c r="I19539" s="3">
        <v>8939.94</v>
      </c>
      <c r="J19539" s="3">
        <v>0</v>
      </c>
      <c r="K19539" s="3">
        <v>8939.94</v>
      </c>
    </row>
    <row r="19540" spans="1:11" outlineLevel="1" x14ac:dyDescent="0.3">
      <c r="B19540" s="5" t="s">
        <v>30165</v>
      </c>
      <c r="I19540" s="3">
        <f>SUBTOTAL(9,I19538:I19539)</f>
        <v>17892.260000000002</v>
      </c>
      <c r="J19540" s="3">
        <f>SUBTOTAL(9,J19538:J19539)</f>
        <v>0</v>
      </c>
      <c r="K19540" s="3">
        <f>SUBTOTAL(9,K19538:K19539)</f>
        <v>17892.260000000002</v>
      </c>
    </row>
    <row r="19541" spans="1:11" outlineLevel="2" x14ac:dyDescent="0.3">
      <c r="A19541" t="s">
        <v>19130</v>
      </c>
      <c r="B19541" s="1" t="s">
        <v>26371</v>
      </c>
      <c r="C19541" s="1" t="s">
        <v>23234</v>
      </c>
      <c r="D19541">
        <v>104559</v>
      </c>
      <c r="E19541">
        <v>52</v>
      </c>
      <c r="F19541" t="s">
        <v>19294</v>
      </c>
      <c r="G19541" s="2">
        <v>46206</v>
      </c>
      <c r="H19541" t="s">
        <v>19295</v>
      </c>
      <c r="I19541" s="3">
        <v>0</v>
      </c>
      <c r="J19541" s="3">
        <v>499.8</v>
      </c>
      <c r="K19541" s="3">
        <v>499.8</v>
      </c>
    </row>
    <row r="19542" spans="1:11" outlineLevel="2" x14ac:dyDescent="0.3">
      <c r="A19542" t="s">
        <v>19130</v>
      </c>
      <c r="B19542" s="1" t="s">
        <v>26371</v>
      </c>
      <c r="C19542" s="1" t="s">
        <v>23234</v>
      </c>
      <c r="D19542">
        <v>104559</v>
      </c>
      <c r="E19542">
        <v>52</v>
      </c>
      <c r="F19542" t="s">
        <v>19294</v>
      </c>
      <c r="G19542" s="2">
        <v>46213</v>
      </c>
      <c r="H19542" t="s">
        <v>19296</v>
      </c>
      <c r="I19542" s="3">
        <v>0</v>
      </c>
      <c r="J19542" s="3">
        <v>452.83</v>
      </c>
      <c r="K19542" s="3">
        <v>452.83</v>
      </c>
    </row>
    <row r="19543" spans="1:11" outlineLevel="2" x14ac:dyDescent="0.3">
      <c r="A19543" t="s">
        <v>19130</v>
      </c>
      <c r="B19543" s="1" t="s">
        <v>26371</v>
      </c>
      <c r="C19543" s="1" t="s">
        <v>23234</v>
      </c>
      <c r="D19543">
        <v>104559</v>
      </c>
      <c r="E19543">
        <v>52</v>
      </c>
      <c r="F19543" t="s">
        <v>19294</v>
      </c>
      <c r="G19543" s="2">
        <v>46218</v>
      </c>
      <c r="H19543" t="s">
        <v>19297</v>
      </c>
      <c r="I19543" s="3">
        <v>0</v>
      </c>
      <c r="J19543" s="3">
        <v>442.36</v>
      </c>
      <c r="K19543" s="3">
        <v>442.36</v>
      </c>
    </row>
    <row r="19544" spans="1:11" outlineLevel="2" x14ac:dyDescent="0.3">
      <c r="A19544" t="s">
        <v>19130</v>
      </c>
      <c r="B19544" s="1" t="s">
        <v>26371</v>
      </c>
      <c r="C19544" s="1" t="s">
        <v>23234</v>
      </c>
      <c r="D19544">
        <v>104559</v>
      </c>
      <c r="E19544">
        <v>52</v>
      </c>
      <c r="F19544" t="s">
        <v>19294</v>
      </c>
      <c r="G19544" s="2">
        <v>46220</v>
      </c>
      <c r="H19544" t="s">
        <v>19298</v>
      </c>
      <c r="I19544" s="3">
        <v>0</v>
      </c>
      <c r="J19544" s="3">
        <v>598.30999999999995</v>
      </c>
      <c r="K19544" s="3">
        <v>598.30999999999995</v>
      </c>
    </row>
    <row r="19545" spans="1:11" outlineLevel="2" x14ac:dyDescent="0.3">
      <c r="A19545" t="s">
        <v>19130</v>
      </c>
      <c r="B19545" s="1" t="s">
        <v>26371</v>
      </c>
      <c r="C19545" s="1" t="s">
        <v>23234</v>
      </c>
      <c r="D19545">
        <v>104559</v>
      </c>
      <c r="E19545">
        <v>52</v>
      </c>
      <c r="F19545" t="s">
        <v>19294</v>
      </c>
      <c r="G19545" s="2">
        <v>46227</v>
      </c>
      <c r="H19545" t="s">
        <v>19299</v>
      </c>
      <c r="I19545" s="3">
        <v>0</v>
      </c>
      <c r="J19545" s="3">
        <v>435.88</v>
      </c>
      <c r="K19545" s="3">
        <v>435.88</v>
      </c>
    </row>
    <row r="19546" spans="1:11" outlineLevel="2" x14ac:dyDescent="0.3">
      <c r="A19546" t="s">
        <v>19130</v>
      </c>
      <c r="B19546" s="1" t="s">
        <v>26371</v>
      </c>
      <c r="C19546" s="1" t="s">
        <v>23234</v>
      </c>
      <c r="D19546">
        <v>104559</v>
      </c>
      <c r="E19546">
        <v>52</v>
      </c>
      <c r="F19546" t="s">
        <v>19294</v>
      </c>
      <c r="G19546" s="2">
        <v>46232</v>
      </c>
      <c r="H19546" t="s">
        <v>19300</v>
      </c>
      <c r="I19546" s="3">
        <v>0</v>
      </c>
      <c r="J19546" s="3">
        <v>624.27</v>
      </c>
      <c r="K19546" s="3">
        <v>624.27</v>
      </c>
    </row>
    <row r="19547" spans="1:11" outlineLevel="2" x14ac:dyDescent="0.3">
      <c r="A19547" t="s">
        <v>19130</v>
      </c>
      <c r="B19547" s="1" t="s">
        <v>26371</v>
      </c>
      <c r="C19547" s="1" t="s">
        <v>23234</v>
      </c>
      <c r="D19547">
        <v>104559</v>
      </c>
      <c r="E19547">
        <v>52</v>
      </c>
      <c r="F19547" t="s">
        <v>19294</v>
      </c>
      <c r="G19547" s="2">
        <v>46234</v>
      </c>
      <c r="H19547" t="s">
        <v>19301</v>
      </c>
      <c r="I19547" s="3">
        <v>0</v>
      </c>
      <c r="J19547" s="3">
        <v>455.82</v>
      </c>
      <c r="K19547" s="3">
        <v>455.82</v>
      </c>
    </row>
    <row r="19548" spans="1:11" outlineLevel="1" x14ac:dyDescent="0.3">
      <c r="B19548" s="5" t="s">
        <v>30166</v>
      </c>
      <c r="I19548" s="3">
        <f>SUBTOTAL(9,I19541:I19547)</f>
        <v>0</v>
      </c>
      <c r="J19548" s="3">
        <f>SUBTOTAL(9,J19541:J19547)</f>
        <v>3509.27</v>
      </c>
      <c r="K19548" s="3">
        <f>SUBTOTAL(9,K19541:K19547)</f>
        <v>3509.27</v>
      </c>
    </row>
    <row r="19549" spans="1:11" outlineLevel="2" x14ac:dyDescent="0.3">
      <c r="A19549" t="s">
        <v>19130</v>
      </c>
      <c r="B19549" s="1" t="s">
        <v>26372</v>
      </c>
      <c r="C19549" s="1" t="s">
        <v>23240</v>
      </c>
      <c r="D19549">
        <v>106428</v>
      </c>
      <c r="E19549">
        <v>52</v>
      </c>
      <c r="F19549" t="s">
        <v>19302</v>
      </c>
      <c r="G19549" s="2">
        <v>46206</v>
      </c>
      <c r="H19549" t="s">
        <v>19303</v>
      </c>
      <c r="I19549" s="3">
        <v>1243.1099999999999</v>
      </c>
      <c r="J19549" s="3">
        <v>0</v>
      </c>
      <c r="K19549" s="3">
        <v>1243.1099999999999</v>
      </c>
    </row>
    <row r="19550" spans="1:11" outlineLevel="2" x14ac:dyDescent="0.3">
      <c r="A19550" t="s">
        <v>19130</v>
      </c>
      <c r="B19550" s="1" t="s">
        <v>26372</v>
      </c>
      <c r="C19550" s="1" t="s">
        <v>23240</v>
      </c>
      <c r="D19550">
        <v>106428</v>
      </c>
      <c r="E19550">
        <v>52</v>
      </c>
      <c r="F19550" t="s">
        <v>19302</v>
      </c>
      <c r="G19550" s="2">
        <v>46209</v>
      </c>
      <c r="H19550" t="s">
        <v>19304</v>
      </c>
      <c r="I19550" s="3">
        <v>2322.86</v>
      </c>
      <c r="J19550" s="3">
        <v>0</v>
      </c>
      <c r="K19550" s="3">
        <v>2322.86</v>
      </c>
    </row>
    <row r="19551" spans="1:11" outlineLevel="2" x14ac:dyDescent="0.3">
      <c r="A19551" t="s">
        <v>19130</v>
      </c>
      <c r="B19551" s="1" t="s">
        <v>26372</v>
      </c>
      <c r="C19551" s="1" t="s">
        <v>23240</v>
      </c>
      <c r="D19551">
        <v>106428</v>
      </c>
      <c r="E19551">
        <v>52</v>
      </c>
      <c r="F19551" t="s">
        <v>19302</v>
      </c>
      <c r="G19551" s="2">
        <v>46213</v>
      </c>
      <c r="H19551" t="s">
        <v>19305</v>
      </c>
      <c r="I19551" s="3">
        <v>2957.24</v>
      </c>
      <c r="J19551" s="3">
        <v>0</v>
      </c>
      <c r="K19551" s="3">
        <v>2957.24</v>
      </c>
    </row>
    <row r="19552" spans="1:11" outlineLevel="2" x14ac:dyDescent="0.3">
      <c r="A19552" t="s">
        <v>19130</v>
      </c>
      <c r="B19552" s="1" t="s">
        <v>26372</v>
      </c>
      <c r="C19552" s="1" t="s">
        <v>23240</v>
      </c>
      <c r="D19552">
        <v>106428</v>
      </c>
      <c r="E19552">
        <v>52</v>
      </c>
      <c r="F19552" t="s">
        <v>19302</v>
      </c>
      <c r="G19552" s="2">
        <v>46217</v>
      </c>
      <c r="H19552" t="s">
        <v>19306</v>
      </c>
      <c r="I19552" s="3">
        <v>1774.47</v>
      </c>
      <c r="J19552" s="3">
        <v>0</v>
      </c>
      <c r="K19552" s="3">
        <v>1774.47</v>
      </c>
    </row>
    <row r="19553" spans="1:11" outlineLevel="2" x14ac:dyDescent="0.3">
      <c r="A19553" t="s">
        <v>19130</v>
      </c>
      <c r="B19553" s="1" t="s">
        <v>26372</v>
      </c>
      <c r="C19553" s="1" t="s">
        <v>23240</v>
      </c>
      <c r="D19553">
        <v>106428</v>
      </c>
      <c r="E19553">
        <v>52</v>
      </c>
      <c r="F19553" t="s">
        <v>19302</v>
      </c>
      <c r="G19553" s="2">
        <v>46224</v>
      </c>
      <c r="H19553" t="s">
        <v>19307</v>
      </c>
      <c r="I19553" s="3">
        <v>303.05</v>
      </c>
      <c r="J19553" s="3">
        <v>0</v>
      </c>
      <c r="K19553" s="3">
        <v>303.05</v>
      </c>
    </row>
    <row r="19554" spans="1:11" outlineLevel="2" x14ac:dyDescent="0.3">
      <c r="A19554" t="s">
        <v>19130</v>
      </c>
      <c r="B19554" s="1" t="s">
        <v>26372</v>
      </c>
      <c r="C19554" s="1" t="s">
        <v>23240</v>
      </c>
      <c r="D19554">
        <v>106428</v>
      </c>
      <c r="E19554">
        <v>52</v>
      </c>
      <c r="F19554" t="s">
        <v>19302</v>
      </c>
      <c r="G19554" s="2">
        <v>46224</v>
      </c>
      <c r="H19554" t="s">
        <v>19308</v>
      </c>
      <c r="I19554" s="3">
        <v>1897.79</v>
      </c>
      <c r="J19554" s="3">
        <v>0</v>
      </c>
      <c r="K19554" s="3">
        <v>1897.79</v>
      </c>
    </row>
    <row r="19555" spans="1:11" outlineLevel="2" x14ac:dyDescent="0.3">
      <c r="A19555" t="s">
        <v>19130</v>
      </c>
      <c r="B19555" s="1" t="s">
        <v>26372</v>
      </c>
      <c r="C19555" s="1" t="s">
        <v>23240</v>
      </c>
      <c r="D19555">
        <v>106428</v>
      </c>
      <c r="E19555">
        <v>52</v>
      </c>
      <c r="F19555" t="s">
        <v>19302</v>
      </c>
      <c r="G19555" s="2">
        <v>46227</v>
      </c>
      <c r="H19555" t="s">
        <v>19309</v>
      </c>
      <c r="I19555" s="3">
        <v>149.54</v>
      </c>
      <c r="J19555" s="3">
        <v>0</v>
      </c>
      <c r="K19555" s="3">
        <v>149.54</v>
      </c>
    </row>
    <row r="19556" spans="1:11" outlineLevel="2" x14ac:dyDescent="0.3">
      <c r="A19556" t="s">
        <v>19130</v>
      </c>
      <c r="B19556" s="1" t="s">
        <v>26372</v>
      </c>
      <c r="C19556" s="1" t="s">
        <v>23240</v>
      </c>
      <c r="D19556">
        <v>106428</v>
      </c>
      <c r="E19556">
        <v>52</v>
      </c>
      <c r="F19556" t="s">
        <v>19302</v>
      </c>
      <c r="G19556" s="2">
        <v>46227</v>
      </c>
      <c r="H19556" t="s">
        <v>19310</v>
      </c>
      <c r="I19556" s="3">
        <v>759.11</v>
      </c>
      <c r="J19556" s="3">
        <v>0</v>
      </c>
      <c r="K19556" s="3">
        <v>759.11</v>
      </c>
    </row>
    <row r="19557" spans="1:11" outlineLevel="2" x14ac:dyDescent="0.3">
      <c r="A19557" t="s">
        <v>19130</v>
      </c>
      <c r="B19557" s="1" t="s">
        <v>26372</v>
      </c>
      <c r="C19557" s="1" t="s">
        <v>23240</v>
      </c>
      <c r="D19557">
        <v>106428</v>
      </c>
      <c r="E19557">
        <v>52</v>
      </c>
      <c r="F19557" t="s">
        <v>19302</v>
      </c>
      <c r="G19557" s="2">
        <v>46232</v>
      </c>
      <c r="H19557" t="s">
        <v>19311</v>
      </c>
      <c r="I19557" s="3">
        <v>113.42</v>
      </c>
      <c r="J19557" s="3">
        <v>0</v>
      </c>
      <c r="K19557" s="3">
        <v>113.42</v>
      </c>
    </row>
    <row r="19558" spans="1:11" outlineLevel="2" x14ac:dyDescent="0.3">
      <c r="A19558" t="s">
        <v>19130</v>
      </c>
      <c r="B19558" s="1" t="s">
        <v>26372</v>
      </c>
      <c r="C19558" s="1" t="s">
        <v>23240</v>
      </c>
      <c r="D19558">
        <v>106428</v>
      </c>
      <c r="E19558">
        <v>52</v>
      </c>
      <c r="F19558" t="s">
        <v>19302</v>
      </c>
      <c r="G19558" s="2">
        <v>46232</v>
      </c>
      <c r="H19558" t="s">
        <v>19312</v>
      </c>
      <c r="I19558" s="3">
        <v>2840.78</v>
      </c>
      <c r="J19558" s="3">
        <v>0</v>
      </c>
      <c r="K19558" s="3">
        <v>2840.78</v>
      </c>
    </row>
    <row r="19559" spans="1:11" outlineLevel="1" x14ac:dyDescent="0.3">
      <c r="B19559" s="5" t="s">
        <v>30167</v>
      </c>
      <c r="I19559" s="3">
        <f>SUBTOTAL(9,I19549:I19558)</f>
        <v>14361.370000000003</v>
      </c>
      <c r="J19559" s="3">
        <f>SUBTOTAL(9,J19549:J19558)</f>
        <v>0</v>
      </c>
      <c r="K19559" s="3">
        <f>SUBTOTAL(9,K19549:K19558)</f>
        <v>14361.370000000003</v>
      </c>
    </row>
    <row r="19560" spans="1:11" outlineLevel="2" x14ac:dyDescent="0.3">
      <c r="A19560" t="s">
        <v>19130</v>
      </c>
      <c r="B19560" s="1" t="s">
        <v>26373</v>
      </c>
      <c r="C19560" s="1" t="s">
        <v>23238</v>
      </c>
      <c r="D19560">
        <v>124330</v>
      </c>
      <c r="E19560">
        <v>52</v>
      </c>
      <c r="F19560" t="s">
        <v>19313</v>
      </c>
      <c r="G19560" s="2">
        <v>46205</v>
      </c>
      <c r="H19560" t="s">
        <v>19314</v>
      </c>
      <c r="I19560" s="3">
        <v>585.75</v>
      </c>
      <c r="J19560" s="3">
        <v>0</v>
      </c>
      <c r="K19560" s="3">
        <v>585.75</v>
      </c>
    </row>
    <row r="19561" spans="1:11" outlineLevel="2" x14ac:dyDescent="0.3">
      <c r="A19561" t="s">
        <v>19130</v>
      </c>
      <c r="B19561" s="1" t="s">
        <v>26373</v>
      </c>
      <c r="C19561" s="1" t="s">
        <v>23238</v>
      </c>
      <c r="D19561">
        <v>124330</v>
      </c>
      <c r="E19561">
        <v>52</v>
      </c>
      <c r="F19561" t="s">
        <v>19313</v>
      </c>
      <c r="G19561" s="2">
        <v>46212</v>
      </c>
      <c r="H19561" t="s">
        <v>19315</v>
      </c>
      <c r="I19561" s="3">
        <v>134.91999999999999</v>
      </c>
      <c r="J19561" s="3">
        <v>0</v>
      </c>
      <c r="K19561" s="3">
        <v>134.91999999999999</v>
      </c>
    </row>
    <row r="19562" spans="1:11" outlineLevel="2" x14ac:dyDescent="0.3">
      <c r="A19562" t="s">
        <v>19130</v>
      </c>
      <c r="B19562" s="1" t="s">
        <v>26373</v>
      </c>
      <c r="C19562" s="1" t="s">
        <v>23238</v>
      </c>
      <c r="D19562">
        <v>124330</v>
      </c>
      <c r="E19562">
        <v>52</v>
      </c>
      <c r="F19562" t="s">
        <v>19313</v>
      </c>
      <c r="G19562" s="2">
        <v>46219</v>
      </c>
      <c r="H19562" t="s">
        <v>19316</v>
      </c>
      <c r="I19562" s="3">
        <v>205.88</v>
      </c>
      <c r="J19562" s="3">
        <v>0</v>
      </c>
      <c r="K19562" s="3">
        <v>205.88</v>
      </c>
    </row>
    <row r="19563" spans="1:11" outlineLevel="2" x14ac:dyDescent="0.3">
      <c r="A19563" t="s">
        <v>19130</v>
      </c>
      <c r="B19563" s="1" t="s">
        <v>26373</v>
      </c>
      <c r="C19563" s="1" t="s">
        <v>23238</v>
      </c>
      <c r="D19563">
        <v>124330</v>
      </c>
      <c r="E19563">
        <v>52</v>
      </c>
      <c r="F19563" t="s">
        <v>19313</v>
      </c>
      <c r="G19563" s="2">
        <v>46226</v>
      </c>
      <c r="H19563" t="s">
        <v>19317</v>
      </c>
      <c r="I19563" s="3">
        <v>415.78</v>
      </c>
      <c r="J19563" s="3">
        <v>0</v>
      </c>
      <c r="K19563" s="3">
        <v>415.78</v>
      </c>
    </row>
    <row r="19564" spans="1:11" outlineLevel="2" x14ac:dyDescent="0.3">
      <c r="A19564" t="s">
        <v>19130</v>
      </c>
      <c r="B19564" s="1" t="s">
        <v>26373</v>
      </c>
      <c r="C19564" s="1" t="s">
        <v>23238</v>
      </c>
      <c r="D19564">
        <v>124330</v>
      </c>
      <c r="E19564">
        <v>52</v>
      </c>
      <c r="F19564" t="s">
        <v>19313</v>
      </c>
      <c r="G19564" s="2">
        <v>46233</v>
      </c>
      <c r="H19564" t="s">
        <v>19318</v>
      </c>
      <c r="I19564" s="3">
        <v>295.88</v>
      </c>
      <c r="J19564" s="3">
        <v>0</v>
      </c>
      <c r="K19564" s="3">
        <v>295.88</v>
      </c>
    </row>
    <row r="19565" spans="1:11" outlineLevel="1" x14ac:dyDescent="0.3">
      <c r="B19565" s="5" t="s">
        <v>30168</v>
      </c>
      <c r="I19565" s="3">
        <f>SUBTOTAL(9,I19560:I19564)</f>
        <v>1638.21</v>
      </c>
      <c r="J19565" s="3">
        <f>SUBTOTAL(9,J19560:J19564)</f>
        <v>0</v>
      </c>
      <c r="K19565" s="3">
        <f>SUBTOTAL(9,K19560:K19564)</f>
        <v>1638.21</v>
      </c>
    </row>
    <row r="19566" spans="1:11" outlineLevel="2" x14ac:dyDescent="0.3">
      <c r="A19566" t="s">
        <v>19130</v>
      </c>
      <c r="B19566" s="1" t="s">
        <v>26374</v>
      </c>
      <c r="C19566" s="1" t="s">
        <v>23238</v>
      </c>
      <c r="D19566">
        <v>110787</v>
      </c>
      <c r="E19566">
        <v>52</v>
      </c>
      <c r="F19566" t="s">
        <v>19319</v>
      </c>
      <c r="G19566" s="2">
        <v>46204</v>
      </c>
      <c r="H19566" t="s">
        <v>19320</v>
      </c>
      <c r="I19566" s="3">
        <v>376.86</v>
      </c>
      <c r="J19566" s="3">
        <v>0</v>
      </c>
      <c r="K19566" s="3">
        <v>376.86</v>
      </c>
    </row>
    <row r="19567" spans="1:11" outlineLevel="2" x14ac:dyDescent="0.3">
      <c r="A19567" t="s">
        <v>19130</v>
      </c>
      <c r="B19567" s="1" t="s">
        <v>26374</v>
      </c>
      <c r="C19567" s="1" t="s">
        <v>23238</v>
      </c>
      <c r="D19567">
        <v>110787</v>
      </c>
      <c r="E19567">
        <v>52</v>
      </c>
      <c r="F19567" t="s">
        <v>19319</v>
      </c>
      <c r="G19567" s="2">
        <v>46211</v>
      </c>
      <c r="H19567" t="s">
        <v>19321</v>
      </c>
      <c r="I19567" s="3">
        <v>103.95</v>
      </c>
      <c r="J19567" s="3">
        <v>0</v>
      </c>
      <c r="K19567" s="3">
        <v>103.95</v>
      </c>
    </row>
    <row r="19568" spans="1:11" outlineLevel="2" x14ac:dyDescent="0.3">
      <c r="A19568" t="s">
        <v>19130</v>
      </c>
      <c r="B19568" s="1" t="s">
        <v>26374</v>
      </c>
      <c r="C19568" s="1" t="s">
        <v>23238</v>
      </c>
      <c r="D19568">
        <v>110787</v>
      </c>
      <c r="E19568">
        <v>52</v>
      </c>
      <c r="F19568" t="s">
        <v>19319</v>
      </c>
      <c r="G19568" s="2">
        <v>46213</v>
      </c>
      <c r="H19568" t="s">
        <v>19322</v>
      </c>
      <c r="I19568" s="3">
        <v>306.39</v>
      </c>
      <c r="J19568" s="3">
        <v>0</v>
      </c>
      <c r="K19568" s="3">
        <v>306.39</v>
      </c>
    </row>
    <row r="19569" spans="1:11" outlineLevel="2" x14ac:dyDescent="0.3">
      <c r="A19569" t="s">
        <v>19130</v>
      </c>
      <c r="B19569" s="1" t="s">
        <v>26374</v>
      </c>
      <c r="C19569" s="1" t="s">
        <v>23238</v>
      </c>
      <c r="D19569">
        <v>110787</v>
      </c>
      <c r="E19569">
        <v>52</v>
      </c>
      <c r="F19569" t="s">
        <v>19319</v>
      </c>
      <c r="G19569" s="2">
        <v>46219</v>
      </c>
      <c r="H19569" t="s">
        <v>19323</v>
      </c>
      <c r="I19569" s="3">
        <v>437.33</v>
      </c>
      <c r="J19569" s="3">
        <v>0</v>
      </c>
      <c r="K19569" s="3">
        <v>437.33</v>
      </c>
    </row>
    <row r="19570" spans="1:11" outlineLevel="2" x14ac:dyDescent="0.3">
      <c r="A19570" t="s">
        <v>19130</v>
      </c>
      <c r="B19570" s="1" t="s">
        <v>26374</v>
      </c>
      <c r="C19570" s="1" t="s">
        <v>23238</v>
      </c>
      <c r="D19570">
        <v>110787</v>
      </c>
      <c r="E19570">
        <v>52</v>
      </c>
      <c r="F19570" t="s">
        <v>19319</v>
      </c>
      <c r="G19570" s="2">
        <v>46225</v>
      </c>
      <c r="H19570" t="s">
        <v>19324</v>
      </c>
      <c r="I19570" s="3">
        <v>177.92</v>
      </c>
      <c r="J19570" s="3">
        <v>0</v>
      </c>
      <c r="K19570" s="3">
        <v>177.92</v>
      </c>
    </row>
    <row r="19571" spans="1:11" outlineLevel="2" x14ac:dyDescent="0.3">
      <c r="A19571" t="s">
        <v>19130</v>
      </c>
      <c r="B19571" s="1" t="s">
        <v>26374</v>
      </c>
      <c r="C19571" s="1" t="s">
        <v>23238</v>
      </c>
      <c r="D19571">
        <v>110787</v>
      </c>
      <c r="E19571">
        <v>52</v>
      </c>
      <c r="F19571" t="s">
        <v>19319</v>
      </c>
      <c r="G19571" s="2">
        <v>46227</v>
      </c>
      <c r="H19571" t="s">
        <v>19325</v>
      </c>
      <c r="I19571" s="3">
        <v>180.91</v>
      </c>
      <c r="J19571" s="3">
        <v>0</v>
      </c>
      <c r="K19571" s="3">
        <v>180.91</v>
      </c>
    </row>
    <row r="19572" spans="1:11" outlineLevel="2" x14ac:dyDescent="0.3">
      <c r="A19572" t="s">
        <v>19130</v>
      </c>
      <c r="B19572" s="1" t="s">
        <v>26374</v>
      </c>
      <c r="C19572" s="1" t="s">
        <v>23238</v>
      </c>
      <c r="D19572">
        <v>110787</v>
      </c>
      <c r="E19572">
        <v>52</v>
      </c>
      <c r="F19572" t="s">
        <v>19319</v>
      </c>
      <c r="G19572" s="2">
        <v>46232</v>
      </c>
      <c r="H19572" t="s">
        <v>19326</v>
      </c>
      <c r="I19572" s="3">
        <v>104.95</v>
      </c>
      <c r="J19572" s="3">
        <v>0</v>
      </c>
      <c r="K19572" s="3">
        <v>104.95</v>
      </c>
    </row>
    <row r="19573" spans="1:11" outlineLevel="2" x14ac:dyDescent="0.3">
      <c r="A19573" t="s">
        <v>19130</v>
      </c>
      <c r="B19573" s="1" t="s">
        <v>26374</v>
      </c>
      <c r="C19573" s="1" t="s">
        <v>23238</v>
      </c>
      <c r="D19573">
        <v>110787</v>
      </c>
      <c r="E19573">
        <v>52</v>
      </c>
      <c r="F19573" t="s">
        <v>19319</v>
      </c>
      <c r="G19573" s="2">
        <v>46234</v>
      </c>
      <c r="H19573" t="s">
        <v>19327</v>
      </c>
      <c r="I19573" s="3">
        <v>101.94</v>
      </c>
      <c r="J19573" s="3">
        <v>0</v>
      </c>
      <c r="K19573" s="3">
        <v>101.94</v>
      </c>
    </row>
    <row r="19574" spans="1:11" outlineLevel="1" x14ac:dyDescent="0.3">
      <c r="B19574" s="5" t="s">
        <v>30169</v>
      </c>
      <c r="I19574" s="3">
        <f>SUBTOTAL(9,I19566:I19573)</f>
        <v>1790.2500000000002</v>
      </c>
      <c r="J19574" s="3">
        <f>SUBTOTAL(9,J19566:J19573)</f>
        <v>0</v>
      </c>
      <c r="K19574" s="3">
        <f>SUBTOTAL(9,K19566:K19573)</f>
        <v>1790.2500000000002</v>
      </c>
    </row>
    <row r="19575" spans="1:11" outlineLevel="2" x14ac:dyDescent="0.3">
      <c r="A19575" t="s">
        <v>19130</v>
      </c>
      <c r="B19575" s="1" t="s">
        <v>26375</v>
      </c>
      <c r="C19575" s="1" t="s">
        <v>23238</v>
      </c>
      <c r="D19575">
        <v>121688</v>
      </c>
      <c r="E19575">
        <v>52</v>
      </c>
      <c r="F19575" t="s">
        <v>11725</v>
      </c>
      <c r="G19575" s="2">
        <v>46218</v>
      </c>
      <c r="H19575" t="s">
        <v>19328</v>
      </c>
      <c r="I19575" s="3">
        <v>4032.27</v>
      </c>
      <c r="J19575" s="3">
        <v>0</v>
      </c>
      <c r="K19575" s="3">
        <v>4032.27</v>
      </c>
    </row>
    <row r="19576" spans="1:11" outlineLevel="1" x14ac:dyDescent="0.3">
      <c r="B19576" s="5" t="s">
        <v>30170</v>
      </c>
      <c r="I19576" s="3">
        <f>SUBTOTAL(9,I19575:I19575)</f>
        <v>4032.27</v>
      </c>
      <c r="J19576" s="3">
        <f>SUBTOTAL(9,J19575:J19575)</f>
        <v>0</v>
      </c>
      <c r="K19576" s="3">
        <f>SUBTOTAL(9,K19575:K19575)</f>
        <v>4032.27</v>
      </c>
    </row>
    <row r="19577" spans="1:11" outlineLevel="2" x14ac:dyDescent="0.3">
      <c r="A19577" t="s">
        <v>19130</v>
      </c>
      <c r="B19577" s="1" t="s">
        <v>26376</v>
      </c>
      <c r="C19577" s="1" t="s">
        <v>23238</v>
      </c>
      <c r="D19577">
        <v>102242</v>
      </c>
      <c r="E19577">
        <v>52</v>
      </c>
      <c r="F19577" t="s">
        <v>19329</v>
      </c>
      <c r="G19577" s="2">
        <v>46217</v>
      </c>
      <c r="H19577" t="s">
        <v>19330</v>
      </c>
      <c r="I19577" s="3">
        <v>0</v>
      </c>
      <c r="J19577" s="3">
        <v>1289.7</v>
      </c>
      <c r="K19577" s="3">
        <v>1289.7</v>
      </c>
    </row>
    <row r="19578" spans="1:11" outlineLevel="2" x14ac:dyDescent="0.3">
      <c r="A19578" t="s">
        <v>19130</v>
      </c>
      <c r="B19578" s="1" t="s">
        <v>26376</v>
      </c>
      <c r="C19578" s="1" t="s">
        <v>23238</v>
      </c>
      <c r="D19578">
        <v>102242</v>
      </c>
      <c r="E19578">
        <v>52</v>
      </c>
      <c r="F19578" t="s">
        <v>19329</v>
      </c>
      <c r="G19578" s="2">
        <v>46217</v>
      </c>
      <c r="H19578" t="s">
        <v>19331</v>
      </c>
      <c r="I19578" s="3">
        <v>0</v>
      </c>
      <c r="J19578" s="3">
        <v>412.39</v>
      </c>
      <c r="K19578" s="3">
        <v>412.39</v>
      </c>
    </row>
    <row r="19579" spans="1:11" outlineLevel="2" x14ac:dyDescent="0.3">
      <c r="A19579" t="s">
        <v>19130</v>
      </c>
      <c r="B19579" s="1" t="s">
        <v>26376</v>
      </c>
      <c r="C19579" s="1" t="s">
        <v>23238</v>
      </c>
      <c r="D19579">
        <v>102242</v>
      </c>
      <c r="E19579">
        <v>52</v>
      </c>
      <c r="F19579" t="s">
        <v>19329</v>
      </c>
      <c r="G19579" s="2">
        <v>46227</v>
      </c>
      <c r="H19579" t="s">
        <v>19332</v>
      </c>
      <c r="I19579" s="3">
        <v>0</v>
      </c>
      <c r="J19579" s="3">
        <v>7583.03</v>
      </c>
      <c r="K19579" s="3">
        <v>7583.03</v>
      </c>
    </row>
    <row r="19580" spans="1:11" outlineLevel="2" x14ac:dyDescent="0.3">
      <c r="A19580" t="s">
        <v>19130</v>
      </c>
      <c r="B19580" s="1" t="s">
        <v>26376</v>
      </c>
      <c r="C19580" s="1" t="s">
        <v>23238</v>
      </c>
      <c r="D19580">
        <v>102242</v>
      </c>
      <c r="E19580">
        <v>52</v>
      </c>
      <c r="F19580" t="s">
        <v>19329</v>
      </c>
      <c r="G19580" s="2">
        <v>46227</v>
      </c>
      <c r="H19580" t="s">
        <v>19333</v>
      </c>
      <c r="I19580" s="3">
        <v>0</v>
      </c>
      <c r="J19580" s="3">
        <v>696.05</v>
      </c>
      <c r="K19580" s="3">
        <v>696.05</v>
      </c>
    </row>
    <row r="19581" spans="1:11" outlineLevel="1" x14ac:dyDescent="0.3">
      <c r="B19581" s="5" t="s">
        <v>30171</v>
      </c>
      <c r="I19581" s="3">
        <f>SUBTOTAL(9,I19577:I19580)</f>
        <v>0</v>
      </c>
      <c r="J19581" s="3">
        <f>SUBTOTAL(9,J19577:J19580)</f>
        <v>9981.1699999999983</v>
      </c>
      <c r="K19581" s="3">
        <f>SUBTOTAL(9,K19577:K19580)</f>
        <v>9981.1699999999983</v>
      </c>
    </row>
    <row r="19582" spans="1:11" outlineLevel="2" x14ac:dyDescent="0.3">
      <c r="A19582" t="s">
        <v>19130</v>
      </c>
      <c r="B19582" s="1" t="s">
        <v>26377</v>
      </c>
      <c r="C19582" s="1" t="s">
        <v>23238</v>
      </c>
      <c r="D19582">
        <v>117086</v>
      </c>
      <c r="E19582">
        <v>52</v>
      </c>
      <c r="F19582" t="s">
        <v>19334</v>
      </c>
      <c r="G19582" s="2">
        <v>46224</v>
      </c>
      <c r="H19582" t="s">
        <v>19335</v>
      </c>
      <c r="I19582" s="3">
        <v>376.64</v>
      </c>
      <c r="J19582" s="3">
        <v>0</v>
      </c>
      <c r="K19582" s="3">
        <v>376.64</v>
      </c>
    </row>
    <row r="19583" spans="1:11" outlineLevel="2" x14ac:dyDescent="0.3">
      <c r="A19583" t="s">
        <v>19130</v>
      </c>
      <c r="B19583" s="1" t="s">
        <v>26377</v>
      </c>
      <c r="C19583" s="1" t="s">
        <v>23238</v>
      </c>
      <c r="D19583">
        <v>117086</v>
      </c>
      <c r="E19583">
        <v>52</v>
      </c>
      <c r="F19583" t="s">
        <v>19334</v>
      </c>
      <c r="G19583" s="2">
        <v>46233</v>
      </c>
      <c r="H19583" t="s">
        <v>19336</v>
      </c>
      <c r="I19583" s="3">
        <v>503.03</v>
      </c>
      <c r="J19583" s="3">
        <v>0</v>
      </c>
      <c r="K19583" s="3">
        <v>503.03</v>
      </c>
    </row>
    <row r="19584" spans="1:11" outlineLevel="1" x14ac:dyDescent="0.3">
      <c r="B19584" s="5" t="s">
        <v>30172</v>
      </c>
      <c r="I19584" s="3">
        <f>SUBTOTAL(9,I19582:I19583)</f>
        <v>879.67</v>
      </c>
      <c r="J19584" s="3">
        <f>SUBTOTAL(9,J19582:J19583)</f>
        <v>0</v>
      </c>
      <c r="K19584" s="3">
        <f>SUBTOTAL(9,K19582:K19583)</f>
        <v>879.67</v>
      </c>
    </row>
    <row r="19585" spans="1:11" outlineLevel="2" x14ac:dyDescent="0.3">
      <c r="A19585" t="s">
        <v>19130</v>
      </c>
      <c r="B19585" s="1" t="s">
        <v>26378</v>
      </c>
      <c r="C19585" s="1" t="s">
        <v>23238</v>
      </c>
      <c r="D19585">
        <v>124020</v>
      </c>
      <c r="E19585">
        <v>52</v>
      </c>
      <c r="F19585" t="s">
        <v>19337</v>
      </c>
      <c r="G19585" s="2">
        <v>46218</v>
      </c>
      <c r="H19585" t="s">
        <v>19338</v>
      </c>
      <c r="I19585" s="3">
        <v>515.12</v>
      </c>
      <c r="J19585" s="3">
        <v>0</v>
      </c>
      <c r="K19585" s="3">
        <v>515.12</v>
      </c>
    </row>
    <row r="19586" spans="1:11" outlineLevel="1" x14ac:dyDescent="0.3">
      <c r="B19586" s="5" t="s">
        <v>30173</v>
      </c>
      <c r="I19586" s="3">
        <f>SUBTOTAL(9,I19585:I19585)</f>
        <v>515.12</v>
      </c>
      <c r="J19586" s="3">
        <f>SUBTOTAL(9,J19585:J19585)</f>
        <v>0</v>
      </c>
      <c r="K19586" s="3">
        <f>SUBTOTAL(9,K19585:K19585)</f>
        <v>515.12</v>
      </c>
    </row>
    <row r="19587" spans="1:11" outlineLevel="2" x14ac:dyDescent="0.3">
      <c r="A19587" t="s">
        <v>19130</v>
      </c>
      <c r="B19587" s="1" t="s">
        <v>26379</v>
      </c>
      <c r="C19587" s="1" t="s">
        <v>23238</v>
      </c>
      <c r="D19587">
        <v>106958</v>
      </c>
      <c r="E19587">
        <v>52</v>
      </c>
      <c r="F19587" t="s">
        <v>19339</v>
      </c>
      <c r="G19587" s="2">
        <v>46206</v>
      </c>
      <c r="H19587" t="s">
        <v>19340</v>
      </c>
      <c r="I19587" s="3">
        <v>486.48</v>
      </c>
      <c r="J19587" s="3">
        <v>0</v>
      </c>
      <c r="K19587" s="3">
        <v>486.48</v>
      </c>
    </row>
    <row r="19588" spans="1:11" outlineLevel="2" x14ac:dyDescent="0.3">
      <c r="A19588" t="s">
        <v>19130</v>
      </c>
      <c r="B19588" s="1" t="s">
        <v>26379</v>
      </c>
      <c r="C19588" s="1" t="s">
        <v>23238</v>
      </c>
      <c r="D19588">
        <v>106958</v>
      </c>
      <c r="E19588">
        <v>52</v>
      </c>
      <c r="F19588" t="s">
        <v>19339</v>
      </c>
      <c r="G19588" s="2">
        <v>46213</v>
      </c>
      <c r="H19588" t="s">
        <v>19341</v>
      </c>
      <c r="I19588" s="3">
        <v>499.64</v>
      </c>
      <c r="J19588" s="3">
        <v>0</v>
      </c>
      <c r="K19588" s="3">
        <v>499.64</v>
      </c>
    </row>
    <row r="19589" spans="1:11" outlineLevel="2" x14ac:dyDescent="0.3">
      <c r="A19589" t="s">
        <v>19130</v>
      </c>
      <c r="B19589" s="1" t="s">
        <v>26379</v>
      </c>
      <c r="C19589" s="1" t="s">
        <v>23238</v>
      </c>
      <c r="D19589">
        <v>106958</v>
      </c>
      <c r="E19589">
        <v>52</v>
      </c>
      <c r="F19589" t="s">
        <v>19339</v>
      </c>
      <c r="G19589" s="2">
        <v>46219</v>
      </c>
      <c r="H19589" t="s">
        <v>19342</v>
      </c>
      <c r="I19589" s="3">
        <v>505.59</v>
      </c>
      <c r="J19589" s="3">
        <v>0</v>
      </c>
      <c r="K19589" s="3">
        <v>505.59</v>
      </c>
    </row>
    <row r="19590" spans="1:11" outlineLevel="2" x14ac:dyDescent="0.3">
      <c r="A19590" t="s">
        <v>19130</v>
      </c>
      <c r="B19590" s="1" t="s">
        <v>26379</v>
      </c>
      <c r="C19590" s="1" t="s">
        <v>23238</v>
      </c>
      <c r="D19590">
        <v>106958</v>
      </c>
      <c r="E19590">
        <v>52</v>
      </c>
      <c r="F19590" t="s">
        <v>19339</v>
      </c>
      <c r="G19590" s="2">
        <v>46227</v>
      </c>
      <c r="H19590" t="s">
        <v>19343</v>
      </c>
      <c r="I19590" s="3">
        <v>538.63</v>
      </c>
      <c r="J19590" s="3">
        <v>0</v>
      </c>
      <c r="K19590" s="3">
        <v>538.63</v>
      </c>
    </row>
    <row r="19591" spans="1:11" outlineLevel="2" x14ac:dyDescent="0.3">
      <c r="A19591" t="s">
        <v>19130</v>
      </c>
      <c r="B19591" s="1" t="s">
        <v>26379</v>
      </c>
      <c r="C19591" s="1" t="s">
        <v>23238</v>
      </c>
      <c r="D19591">
        <v>106958</v>
      </c>
      <c r="E19591">
        <v>52</v>
      </c>
      <c r="F19591" t="s">
        <v>19339</v>
      </c>
      <c r="G19591" s="2">
        <v>46234</v>
      </c>
      <c r="H19591" t="s">
        <v>19344</v>
      </c>
      <c r="I19591" s="3">
        <v>530.96</v>
      </c>
      <c r="J19591" s="3">
        <v>0</v>
      </c>
      <c r="K19591" s="3">
        <v>530.96</v>
      </c>
    </row>
    <row r="19592" spans="1:11" outlineLevel="1" x14ac:dyDescent="0.3">
      <c r="B19592" s="5" t="s">
        <v>30174</v>
      </c>
      <c r="I19592" s="3">
        <f>SUBTOTAL(9,I19587:I19591)</f>
        <v>2561.3000000000002</v>
      </c>
      <c r="J19592" s="3">
        <f>SUBTOTAL(9,J19587:J19591)</f>
        <v>0</v>
      </c>
      <c r="K19592" s="3">
        <f>SUBTOTAL(9,K19587:K19591)</f>
        <v>2561.3000000000002</v>
      </c>
    </row>
    <row r="19593" spans="1:11" outlineLevel="2" x14ac:dyDescent="0.3">
      <c r="A19593" t="s">
        <v>19130</v>
      </c>
      <c r="B19593" s="1" t="s">
        <v>26380</v>
      </c>
      <c r="C19593" s="1" t="s">
        <v>23238</v>
      </c>
      <c r="D19593">
        <v>125244</v>
      </c>
      <c r="E19593">
        <v>52</v>
      </c>
      <c r="F19593" t="s">
        <v>19345</v>
      </c>
      <c r="G19593" s="2">
        <v>46209</v>
      </c>
      <c r="H19593" t="s">
        <v>19346</v>
      </c>
      <c r="I19593" s="3">
        <v>568.23</v>
      </c>
      <c r="J19593" s="3">
        <v>0</v>
      </c>
      <c r="K19593" s="3">
        <v>568.23</v>
      </c>
    </row>
    <row r="19594" spans="1:11" outlineLevel="2" x14ac:dyDescent="0.3">
      <c r="A19594" t="s">
        <v>19130</v>
      </c>
      <c r="B19594" s="1" t="s">
        <v>26380</v>
      </c>
      <c r="C19594" s="1" t="s">
        <v>23238</v>
      </c>
      <c r="D19594">
        <v>125244</v>
      </c>
      <c r="E19594">
        <v>52</v>
      </c>
      <c r="F19594" t="s">
        <v>19345</v>
      </c>
      <c r="G19594" s="2">
        <v>46223</v>
      </c>
      <c r="H19594" t="s">
        <v>19347</v>
      </c>
      <c r="I19594" s="3">
        <v>417.36</v>
      </c>
      <c r="J19594" s="3">
        <v>0</v>
      </c>
      <c r="K19594" s="3">
        <v>417.36</v>
      </c>
    </row>
    <row r="19595" spans="1:11" outlineLevel="2" x14ac:dyDescent="0.3">
      <c r="A19595" t="s">
        <v>19130</v>
      </c>
      <c r="B19595" s="1" t="s">
        <v>26380</v>
      </c>
      <c r="C19595" s="1" t="s">
        <v>23238</v>
      </c>
      <c r="D19595">
        <v>125244</v>
      </c>
      <c r="E19595">
        <v>52</v>
      </c>
      <c r="F19595" t="s">
        <v>19345</v>
      </c>
      <c r="G19595" s="2">
        <v>46227</v>
      </c>
      <c r="H19595" t="s">
        <v>19348</v>
      </c>
      <c r="I19595" s="3">
        <v>39.99</v>
      </c>
      <c r="J19595" s="3">
        <v>0</v>
      </c>
      <c r="K19595" s="3">
        <v>39.99</v>
      </c>
    </row>
    <row r="19596" spans="1:11" outlineLevel="2" x14ac:dyDescent="0.3">
      <c r="A19596" t="s">
        <v>19130</v>
      </c>
      <c r="B19596" s="1" t="s">
        <v>26380</v>
      </c>
      <c r="C19596" s="1" t="s">
        <v>23238</v>
      </c>
      <c r="D19596">
        <v>125244</v>
      </c>
      <c r="E19596">
        <v>52</v>
      </c>
      <c r="F19596" t="s">
        <v>19345</v>
      </c>
      <c r="G19596" s="2">
        <v>46230</v>
      </c>
      <c r="H19596" t="s">
        <v>19349</v>
      </c>
      <c r="I19596" s="3">
        <v>435.82</v>
      </c>
      <c r="J19596" s="3">
        <v>0</v>
      </c>
      <c r="K19596" s="3">
        <v>435.82</v>
      </c>
    </row>
    <row r="19597" spans="1:11" outlineLevel="1" x14ac:dyDescent="0.3">
      <c r="B19597" s="5" t="s">
        <v>30175</v>
      </c>
      <c r="I19597" s="3">
        <f>SUBTOTAL(9,I19593:I19596)</f>
        <v>1461.3999999999999</v>
      </c>
      <c r="J19597" s="3">
        <f>SUBTOTAL(9,J19593:J19596)</f>
        <v>0</v>
      </c>
      <c r="K19597" s="3">
        <f>SUBTOTAL(9,K19593:K19596)</f>
        <v>1461.3999999999999</v>
      </c>
    </row>
    <row r="19598" spans="1:11" outlineLevel="2" x14ac:dyDescent="0.3">
      <c r="A19598" t="s">
        <v>19130</v>
      </c>
      <c r="B19598" s="1" t="s">
        <v>26381</v>
      </c>
      <c r="C19598" s="1" t="s">
        <v>23238</v>
      </c>
      <c r="D19598">
        <v>18809</v>
      </c>
      <c r="E19598">
        <v>52</v>
      </c>
      <c r="F19598" t="s">
        <v>19350</v>
      </c>
      <c r="G19598" s="2">
        <v>46217</v>
      </c>
      <c r="H19598" t="s">
        <v>19351</v>
      </c>
      <c r="I19598" s="3">
        <v>894.27</v>
      </c>
      <c r="J19598" s="3">
        <v>0</v>
      </c>
      <c r="K19598" s="3">
        <v>894.27</v>
      </c>
    </row>
    <row r="19599" spans="1:11" outlineLevel="1" x14ac:dyDescent="0.3">
      <c r="B19599" s="5" t="s">
        <v>30176</v>
      </c>
      <c r="I19599" s="3">
        <f>SUBTOTAL(9,I19598:I19598)</f>
        <v>894.27</v>
      </c>
      <c r="J19599" s="3">
        <f>SUBTOTAL(9,J19598:J19598)</f>
        <v>0</v>
      </c>
      <c r="K19599" s="3">
        <f>SUBTOTAL(9,K19598:K19598)</f>
        <v>894.27</v>
      </c>
    </row>
    <row r="19600" spans="1:11" outlineLevel="2" x14ac:dyDescent="0.3">
      <c r="A19600" t="s">
        <v>19130</v>
      </c>
      <c r="B19600" s="1" t="s">
        <v>26382</v>
      </c>
      <c r="C19600" s="1" t="s">
        <v>23238</v>
      </c>
      <c r="D19600">
        <v>109406</v>
      </c>
      <c r="E19600">
        <v>52</v>
      </c>
      <c r="F19600" t="s">
        <v>1780</v>
      </c>
      <c r="G19600" s="2">
        <v>46206</v>
      </c>
      <c r="H19600" t="s">
        <v>19352</v>
      </c>
      <c r="I19600" s="3">
        <v>504.42</v>
      </c>
      <c r="J19600" s="3">
        <v>0</v>
      </c>
      <c r="K19600" s="3">
        <v>504.42</v>
      </c>
    </row>
    <row r="19601" spans="1:11" outlineLevel="2" x14ac:dyDescent="0.3">
      <c r="A19601" t="s">
        <v>19130</v>
      </c>
      <c r="B19601" s="1" t="s">
        <v>26382</v>
      </c>
      <c r="C19601" s="1" t="s">
        <v>23238</v>
      </c>
      <c r="D19601">
        <v>109406</v>
      </c>
      <c r="E19601">
        <v>52</v>
      </c>
      <c r="F19601" t="s">
        <v>1780</v>
      </c>
      <c r="G19601" s="2">
        <v>46213</v>
      </c>
      <c r="H19601" t="s">
        <v>19353</v>
      </c>
      <c r="I19601" s="3">
        <v>488.85</v>
      </c>
      <c r="J19601" s="3">
        <v>0</v>
      </c>
      <c r="K19601" s="3">
        <v>488.85</v>
      </c>
    </row>
    <row r="19602" spans="1:11" outlineLevel="2" x14ac:dyDescent="0.3">
      <c r="A19602" t="s">
        <v>19130</v>
      </c>
      <c r="B19602" s="1" t="s">
        <v>26382</v>
      </c>
      <c r="C19602" s="1" t="s">
        <v>23238</v>
      </c>
      <c r="D19602">
        <v>109406</v>
      </c>
      <c r="E19602">
        <v>52</v>
      </c>
      <c r="F19602" t="s">
        <v>1780</v>
      </c>
      <c r="G19602" s="2">
        <v>46220</v>
      </c>
      <c r="H19602" t="s">
        <v>19354</v>
      </c>
      <c r="I19602" s="3">
        <v>170.95</v>
      </c>
      <c r="J19602" s="3">
        <v>0</v>
      </c>
      <c r="K19602" s="3">
        <v>170.95</v>
      </c>
    </row>
    <row r="19603" spans="1:11" outlineLevel="2" x14ac:dyDescent="0.3">
      <c r="A19603" t="s">
        <v>19130</v>
      </c>
      <c r="B19603" s="1" t="s">
        <v>26382</v>
      </c>
      <c r="C19603" s="1" t="s">
        <v>23238</v>
      </c>
      <c r="D19603">
        <v>109406</v>
      </c>
      <c r="E19603">
        <v>52</v>
      </c>
      <c r="F19603" t="s">
        <v>1780</v>
      </c>
      <c r="G19603" s="2">
        <v>46220</v>
      </c>
      <c r="H19603" t="s">
        <v>19355</v>
      </c>
      <c r="I19603" s="3">
        <v>518.33000000000004</v>
      </c>
      <c r="J19603" s="3">
        <v>0</v>
      </c>
      <c r="K19603" s="3">
        <v>518.33000000000004</v>
      </c>
    </row>
    <row r="19604" spans="1:11" outlineLevel="2" x14ac:dyDescent="0.3">
      <c r="A19604" t="s">
        <v>19130</v>
      </c>
      <c r="B19604" s="1" t="s">
        <v>26382</v>
      </c>
      <c r="C19604" s="1" t="s">
        <v>23238</v>
      </c>
      <c r="D19604">
        <v>109406</v>
      </c>
      <c r="E19604">
        <v>52</v>
      </c>
      <c r="F19604" t="s">
        <v>1780</v>
      </c>
      <c r="G19604" s="2">
        <v>46226</v>
      </c>
      <c r="H19604" t="s">
        <v>19356</v>
      </c>
      <c r="I19604" s="3">
        <v>25.99</v>
      </c>
      <c r="J19604" s="3">
        <v>0</v>
      </c>
      <c r="K19604" s="3">
        <v>25.99</v>
      </c>
    </row>
    <row r="19605" spans="1:11" outlineLevel="2" x14ac:dyDescent="0.3">
      <c r="A19605" t="s">
        <v>19130</v>
      </c>
      <c r="B19605" s="1" t="s">
        <v>26382</v>
      </c>
      <c r="C19605" s="1" t="s">
        <v>23238</v>
      </c>
      <c r="D19605">
        <v>109406</v>
      </c>
      <c r="E19605">
        <v>52</v>
      </c>
      <c r="F19605" t="s">
        <v>1780</v>
      </c>
      <c r="G19605" s="2">
        <v>46226</v>
      </c>
      <c r="H19605" t="s">
        <v>19357</v>
      </c>
      <c r="I19605" s="3">
        <v>861.7</v>
      </c>
      <c r="J19605" s="3">
        <v>0</v>
      </c>
      <c r="K19605" s="3">
        <v>861.7</v>
      </c>
    </row>
    <row r="19606" spans="1:11" outlineLevel="2" x14ac:dyDescent="0.3">
      <c r="A19606" t="s">
        <v>19130</v>
      </c>
      <c r="B19606" s="1" t="s">
        <v>26382</v>
      </c>
      <c r="C19606" s="1" t="s">
        <v>23238</v>
      </c>
      <c r="D19606">
        <v>109406</v>
      </c>
      <c r="E19606">
        <v>52</v>
      </c>
      <c r="F19606" t="s">
        <v>1780</v>
      </c>
      <c r="G19606" s="2">
        <v>46234</v>
      </c>
      <c r="H19606" t="s">
        <v>19358</v>
      </c>
      <c r="I19606" s="3">
        <v>938.07</v>
      </c>
      <c r="J19606" s="3">
        <v>0</v>
      </c>
      <c r="K19606" s="3">
        <v>938.07</v>
      </c>
    </row>
    <row r="19607" spans="1:11" outlineLevel="1" x14ac:dyDescent="0.3">
      <c r="B19607" s="5" t="s">
        <v>30177</v>
      </c>
      <c r="I19607" s="3">
        <f>SUBTOTAL(9,I19600:I19606)</f>
        <v>3508.3100000000004</v>
      </c>
      <c r="J19607" s="3">
        <f>SUBTOTAL(9,J19600:J19606)</f>
        <v>0</v>
      </c>
      <c r="K19607" s="3">
        <f>SUBTOTAL(9,K19600:K19606)</f>
        <v>3508.3100000000004</v>
      </c>
    </row>
    <row r="19608" spans="1:11" outlineLevel="2" x14ac:dyDescent="0.3">
      <c r="A19608" t="s">
        <v>19130</v>
      </c>
      <c r="B19608" s="1" t="s">
        <v>26383</v>
      </c>
      <c r="C19608" s="1" t="s">
        <v>23238</v>
      </c>
      <c r="D19608">
        <v>106806</v>
      </c>
      <c r="E19608">
        <v>52</v>
      </c>
      <c r="F19608" t="s">
        <v>14436</v>
      </c>
      <c r="G19608" s="2">
        <v>46205</v>
      </c>
      <c r="H19608" t="s">
        <v>19359</v>
      </c>
      <c r="I19608" s="3">
        <v>519.83000000000004</v>
      </c>
      <c r="J19608" s="3">
        <v>0</v>
      </c>
      <c r="K19608" s="3">
        <v>519.83000000000004</v>
      </c>
    </row>
    <row r="19609" spans="1:11" outlineLevel="2" x14ac:dyDescent="0.3">
      <c r="A19609" t="s">
        <v>19130</v>
      </c>
      <c r="B19609" s="1" t="s">
        <v>26383</v>
      </c>
      <c r="C19609" s="1" t="s">
        <v>23238</v>
      </c>
      <c r="D19609">
        <v>106806</v>
      </c>
      <c r="E19609">
        <v>52</v>
      </c>
      <c r="F19609" t="s">
        <v>14436</v>
      </c>
      <c r="G19609" s="2">
        <v>46212</v>
      </c>
      <c r="H19609" t="s">
        <v>19360</v>
      </c>
      <c r="I19609" s="3">
        <v>1447.39</v>
      </c>
      <c r="J19609" s="3">
        <v>0</v>
      </c>
      <c r="K19609" s="3">
        <v>1447.39</v>
      </c>
    </row>
    <row r="19610" spans="1:11" outlineLevel="2" x14ac:dyDescent="0.3">
      <c r="A19610" t="s">
        <v>19130</v>
      </c>
      <c r="B19610" s="1" t="s">
        <v>26383</v>
      </c>
      <c r="C19610" s="1" t="s">
        <v>23238</v>
      </c>
      <c r="D19610">
        <v>106806</v>
      </c>
      <c r="E19610">
        <v>52</v>
      </c>
      <c r="F19610" t="s">
        <v>14436</v>
      </c>
      <c r="G19610" s="2">
        <v>46218</v>
      </c>
      <c r="H19610" t="s">
        <v>19361</v>
      </c>
      <c r="I19610" s="3">
        <v>778.71</v>
      </c>
      <c r="J19610" s="3">
        <v>0</v>
      </c>
      <c r="K19610" s="3">
        <v>778.71</v>
      </c>
    </row>
    <row r="19611" spans="1:11" outlineLevel="2" x14ac:dyDescent="0.3">
      <c r="A19611" t="s">
        <v>19130</v>
      </c>
      <c r="B19611" s="1" t="s">
        <v>26383</v>
      </c>
      <c r="C19611" s="1" t="s">
        <v>23238</v>
      </c>
      <c r="D19611">
        <v>106806</v>
      </c>
      <c r="E19611">
        <v>52</v>
      </c>
      <c r="F19611" t="s">
        <v>14436</v>
      </c>
      <c r="G19611" s="2">
        <v>46218</v>
      </c>
      <c r="H19611" t="s">
        <v>19362</v>
      </c>
      <c r="I19611" s="3">
        <v>195.98</v>
      </c>
      <c r="J19611" s="3">
        <v>0</v>
      </c>
      <c r="K19611" s="3">
        <v>195.98</v>
      </c>
    </row>
    <row r="19612" spans="1:11" outlineLevel="2" x14ac:dyDescent="0.3">
      <c r="A19612" t="s">
        <v>19130</v>
      </c>
      <c r="B19612" s="1" t="s">
        <v>26383</v>
      </c>
      <c r="C19612" s="1" t="s">
        <v>23238</v>
      </c>
      <c r="D19612">
        <v>106806</v>
      </c>
      <c r="E19612">
        <v>52</v>
      </c>
      <c r="F19612" t="s">
        <v>14436</v>
      </c>
      <c r="G19612" s="2">
        <v>46226</v>
      </c>
      <c r="H19612" t="s">
        <v>19363</v>
      </c>
      <c r="I19612" s="3">
        <v>1395.69</v>
      </c>
      <c r="J19612" s="3">
        <v>0</v>
      </c>
      <c r="K19612" s="3">
        <v>1395.69</v>
      </c>
    </row>
    <row r="19613" spans="1:11" outlineLevel="2" x14ac:dyDescent="0.3">
      <c r="A19613" t="s">
        <v>19130</v>
      </c>
      <c r="B19613" s="1" t="s">
        <v>26383</v>
      </c>
      <c r="C19613" s="1" t="s">
        <v>23238</v>
      </c>
      <c r="D19613">
        <v>106806</v>
      </c>
      <c r="E19613">
        <v>52</v>
      </c>
      <c r="F19613" t="s">
        <v>14436</v>
      </c>
      <c r="G19613" s="2">
        <v>46232</v>
      </c>
      <c r="H19613" t="s">
        <v>19364</v>
      </c>
      <c r="I19613" s="3">
        <v>1220.51</v>
      </c>
      <c r="J19613" s="3">
        <v>0</v>
      </c>
      <c r="K19613" s="3">
        <v>1220.51</v>
      </c>
    </row>
    <row r="19614" spans="1:11" outlineLevel="1" x14ac:dyDescent="0.3">
      <c r="B19614" s="5" t="s">
        <v>30178</v>
      </c>
      <c r="I19614" s="3">
        <f>SUBTOTAL(9,I19608:I19613)</f>
        <v>5558.1100000000006</v>
      </c>
      <c r="J19614" s="3">
        <f>SUBTOTAL(9,J19608:J19613)</f>
        <v>0</v>
      </c>
      <c r="K19614" s="3">
        <f>SUBTOTAL(9,K19608:K19613)</f>
        <v>5558.1100000000006</v>
      </c>
    </row>
    <row r="19615" spans="1:11" outlineLevel="2" x14ac:dyDescent="0.3">
      <c r="A19615" t="s">
        <v>19130</v>
      </c>
      <c r="B19615" s="1" t="s">
        <v>26384</v>
      </c>
      <c r="C19615" s="1" t="s">
        <v>23238</v>
      </c>
      <c r="D19615">
        <v>124864</v>
      </c>
      <c r="E19615">
        <v>52</v>
      </c>
      <c r="F19615" t="s">
        <v>19365</v>
      </c>
      <c r="G19615" s="2">
        <v>46210</v>
      </c>
      <c r="H19615" t="s">
        <v>19366</v>
      </c>
      <c r="I19615" s="3">
        <v>0</v>
      </c>
      <c r="J19615" s="3">
        <v>309.89999999999998</v>
      </c>
      <c r="K19615" s="3">
        <v>309.89999999999998</v>
      </c>
    </row>
    <row r="19616" spans="1:11" outlineLevel="2" x14ac:dyDescent="0.3">
      <c r="A19616" t="s">
        <v>19130</v>
      </c>
      <c r="B19616" s="1" t="s">
        <v>26384</v>
      </c>
      <c r="C19616" s="1" t="s">
        <v>23238</v>
      </c>
      <c r="D19616">
        <v>124864</v>
      </c>
      <c r="E19616">
        <v>52</v>
      </c>
      <c r="F19616" t="s">
        <v>19365</v>
      </c>
      <c r="G19616" s="2">
        <v>46219</v>
      </c>
      <c r="H19616" t="s">
        <v>19367</v>
      </c>
      <c r="I19616" s="3">
        <v>391.85</v>
      </c>
      <c r="J19616" s="3">
        <v>0</v>
      </c>
      <c r="K19616" s="3">
        <v>391.85</v>
      </c>
    </row>
    <row r="19617" spans="1:11" outlineLevel="2" x14ac:dyDescent="0.3">
      <c r="A19617" t="s">
        <v>19130</v>
      </c>
      <c r="B19617" s="1" t="s">
        <v>26384</v>
      </c>
      <c r="C19617" s="1" t="s">
        <v>23238</v>
      </c>
      <c r="D19617">
        <v>124864</v>
      </c>
      <c r="E19617">
        <v>52</v>
      </c>
      <c r="F19617" t="s">
        <v>19365</v>
      </c>
      <c r="G19617" s="2">
        <v>46226</v>
      </c>
      <c r="H19617" t="s">
        <v>19368</v>
      </c>
      <c r="I19617" s="3">
        <v>264.92</v>
      </c>
      <c r="J19617" s="3">
        <v>0</v>
      </c>
      <c r="K19617" s="3">
        <v>264.92</v>
      </c>
    </row>
    <row r="19618" spans="1:11" outlineLevel="2" x14ac:dyDescent="0.3">
      <c r="A19618" t="s">
        <v>19130</v>
      </c>
      <c r="B19618" s="1" t="s">
        <v>26384</v>
      </c>
      <c r="C19618" s="1" t="s">
        <v>23238</v>
      </c>
      <c r="D19618">
        <v>124864</v>
      </c>
      <c r="E19618">
        <v>52</v>
      </c>
      <c r="F19618" t="s">
        <v>19365</v>
      </c>
      <c r="G19618" s="2">
        <v>46233</v>
      </c>
      <c r="H19618" t="s">
        <v>19369</v>
      </c>
      <c r="I19618" s="3">
        <v>336.37</v>
      </c>
      <c r="J19618" s="3">
        <v>0</v>
      </c>
      <c r="K19618" s="3">
        <v>336.37</v>
      </c>
    </row>
    <row r="19619" spans="1:11" outlineLevel="1" x14ac:dyDescent="0.3">
      <c r="B19619" s="5" t="s">
        <v>30179</v>
      </c>
      <c r="I19619" s="3">
        <f>SUBTOTAL(9,I19615:I19618)</f>
        <v>993.14</v>
      </c>
      <c r="J19619" s="3">
        <f>SUBTOTAL(9,J19615:J19618)</f>
        <v>309.89999999999998</v>
      </c>
      <c r="K19619" s="3">
        <f>SUBTOTAL(9,K19615:K19618)</f>
        <v>1303.04</v>
      </c>
    </row>
    <row r="19620" spans="1:11" outlineLevel="2" x14ac:dyDescent="0.3">
      <c r="A19620" t="s">
        <v>19130</v>
      </c>
      <c r="B19620" s="1" t="s">
        <v>26385</v>
      </c>
      <c r="C19620" s="1" t="s">
        <v>23238</v>
      </c>
      <c r="D19620">
        <v>510</v>
      </c>
      <c r="E19620">
        <v>52</v>
      </c>
      <c r="F19620" t="s">
        <v>19370</v>
      </c>
      <c r="G19620" s="2">
        <v>46212</v>
      </c>
      <c r="H19620" t="s">
        <v>19371</v>
      </c>
      <c r="I19620" s="3">
        <v>565.87</v>
      </c>
      <c r="J19620" s="3">
        <v>0</v>
      </c>
      <c r="K19620" s="3">
        <v>565.87</v>
      </c>
    </row>
    <row r="19621" spans="1:11" outlineLevel="2" x14ac:dyDescent="0.3">
      <c r="A19621" t="s">
        <v>19130</v>
      </c>
      <c r="B19621" s="1" t="s">
        <v>26385</v>
      </c>
      <c r="C19621" s="1" t="s">
        <v>23238</v>
      </c>
      <c r="D19621">
        <v>510</v>
      </c>
      <c r="E19621">
        <v>52</v>
      </c>
      <c r="F19621" t="s">
        <v>19370</v>
      </c>
      <c r="G19621" s="2">
        <v>46219</v>
      </c>
      <c r="H19621" t="s">
        <v>19372</v>
      </c>
      <c r="I19621" s="3">
        <v>816.83</v>
      </c>
      <c r="J19621" s="3">
        <v>0</v>
      </c>
      <c r="K19621" s="3">
        <v>816.83</v>
      </c>
    </row>
    <row r="19622" spans="1:11" outlineLevel="2" x14ac:dyDescent="0.3">
      <c r="A19622" t="s">
        <v>19130</v>
      </c>
      <c r="B19622" s="1" t="s">
        <v>26385</v>
      </c>
      <c r="C19622" s="1" t="s">
        <v>23238</v>
      </c>
      <c r="D19622">
        <v>510</v>
      </c>
      <c r="E19622">
        <v>52</v>
      </c>
      <c r="F19622" t="s">
        <v>19370</v>
      </c>
      <c r="G19622" s="2">
        <v>46226</v>
      </c>
      <c r="H19622" t="s">
        <v>19373</v>
      </c>
      <c r="I19622" s="3">
        <v>364.9</v>
      </c>
      <c r="J19622" s="3">
        <v>0</v>
      </c>
      <c r="K19622" s="3">
        <v>364.9</v>
      </c>
    </row>
    <row r="19623" spans="1:11" outlineLevel="2" x14ac:dyDescent="0.3">
      <c r="A19623" t="s">
        <v>19130</v>
      </c>
      <c r="B19623" s="1" t="s">
        <v>26385</v>
      </c>
      <c r="C19623" s="1" t="s">
        <v>23238</v>
      </c>
      <c r="D19623">
        <v>510</v>
      </c>
      <c r="E19623">
        <v>52</v>
      </c>
      <c r="F19623" t="s">
        <v>19370</v>
      </c>
      <c r="G19623" s="2">
        <v>46233</v>
      </c>
      <c r="H19623" t="s">
        <v>19374</v>
      </c>
      <c r="I19623" s="3">
        <v>472.88</v>
      </c>
      <c r="J19623" s="3">
        <v>0</v>
      </c>
      <c r="K19623" s="3">
        <v>472.88</v>
      </c>
    </row>
    <row r="19624" spans="1:11" outlineLevel="1" x14ac:dyDescent="0.3">
      <c r="B19624" s="5" t="s">
        <v>30180</v>
      </c>
      <c r="I19624" s="3">
        <f>SUBTOTAL(9,I19620:I19623)</f>
        <v>2220.48</v>
      </c>
      <c r="J19624" s="3">
        <f>SUBTOTAL(9,J19620:J19623)</f>
        <v>0</v>
      </c>
      <c r="K19624" s="3">
        <f>SUBTOTAL(9,K19620:K19623)</f>
        <v>2220.48</v>
      </c>
    </row>
    <row r="19625" spans="1:11" outlineLevel="2" x14ac:dyDescent="0.3">
      <c r="A19625" t="s">
        <v>19130</v>
      </c>
      <c r="B19625" s="1" t="s">
        <v>26386</v>
      </c>
      <c r="C19625" s="1" t="s">
        <v>23342</v>
      </c>
      <c r="D19625">
        <v>9143</v>
      </c>
      <c r="E19625">
        <v>52</v>
      </c>
      <c r="F19625" t="s">
        <v>19375</v>
      </c>
      <c r="G19625" s="2">
        <v>46212</v>
      </c>
      <c r="H19625" t="s">
        <v>19376</v>
      </c>
      <c r="I19625" s="3">
        <v>407.83</v>
      </c>
      <c r="J19625" s="3">
        <v>0</v>
      </c>
      <c r="K19625" s="3">
        <v>407.83</v>
      </c>
    </row>
    <row r="19626" spans="1:11" outlineLevel="2" x14ac:dyDescent="0.3">
      <c r="A19626" t="s">
        <v>19130</v>
      </c>
      <c r="B19626" s="1" t="s">
        <v>26386</v>
      </c>
      <c r="C19626" s="1" t="s">
        <v>23342</v>
      </c>
      <c r="D19626">
        <v>9143</v>
      </c>
      <c r="E19626">
        <v>52</v>
      </c>
      <c r="F19626" t="s">
        <v>19375</v>
      </c>
      <c r="G19626" s="2">
        <v>46219</v>
      </c>
      <c r="H19626" t="s">
        <v>19377</v>
      </c>
      <c r="I19626" s="3">
        <v>875.69</v>
      </c>
      <c r="J19626" s="3">
        <v>0</v>
      </c>
      <c r="K19626" s="3">
        <v>875.69</v>
      </c>
    </row>
    <row r="19627" spans="1:11" outlineLevel="2" x14ac:dyDescent="0.3">
      <c r="A19627" t="s">
        <v>19130</v>
      </c>
      <c r="B19627" s="1" t="s">
        <v>26386</v>
      </c>
      <c r="C19627" s="1" t="s">
        <v>23342</v>
      </c>
      <c r="D19627">
        <v>9143</v>
      </c>
      <c r="E19627">
        <v>52</v>
      </c>
      <c r="F19627" t="s">
        <v>19375</v>
      </c>
      <c r="G19627" s="2">
        <v>46225</v>
      </c>
      <c r="H19627" t="s">
        <v>19378</v>
      </c>
      <c r="I19627" s="3">
        <v>508.23</v>
      </c>
      <c r="J19627" s="3">
        <v>0</v>
      </c>
      <c r="K19627" s="3">
        <v>508.23</v>
      </c>
    </row>
    <row r="19628" spans="1:11" outlineLevel="2" x14ac:dyDescent="0.3">
      <c r="A19628" t="s">
        <v>19130</v>
      </c>
      <c r="B19628" s="1" t="s">
        <v>26386</v>
      </c>
      <c r="C19628" s="1" t="s">
        <v>23342</v>
      </c>
      <c r="D19628">
        <v>9143</v>
      </c>
      <c r="E19628">
        <v>52</v>
      </c>
      <c r="F19628" t="s">
        <v>19375</v>
      </c>
      <c r="G19628" s="2">
        <v>46232</v>
      </c>
      <c r="H19628" t="s">
        <v>19379</v>
      </c>
      <c r="I19628" s="3">
        <v>345.84</v>
      </c>
      <c r="J19628" s="3">
        <v>0</v>
      </c>
      <c r="K19628" s="3">
        <v>345.84</v>
      </c>
    </row>
    <row r="19629" spans="1:11" outlineLevel="1" x14ac:dyDescent="0.3">
      <c r="B19629" s="5" t="s">
        <v>30181</v>
      </c>
      <c r="I19629" s="3">
        <f>SUBTOTAL(9,I19625:I19628)</f>
        <v>2137.59</v>
      </c>
      <c r="J19629" s="3">
        <f>SUBTOTAL(9,J19625:J19628)</f>
        <v>0</v>
      </c>
      <c r="K19629" s="3">
        <f>SUBTOTAL(9,K19625:K19628)</f>
        <v>2137.59</v>
      </c>
    </row>
    <row r="19630" spans="1:11" outlineLevel="2" x14ac:dyDescent="0.3">
      <c r="A19630" t="s">
        <v>19130</v>
      </c>
      <c r="B19630" s="1" t="s">
        <v>26387</v>
      </c>
      <c r="C19630" s="1" t="s">
        <v>23238</v>
      </c>
      <c r="D19630">
        <v>112462</v>
      </c>
      <c r="E19630">
        <v>52</v>
      </c>
      <c r="F19630" t="s">
        <v>2074</v>
      </c>
      <c r="G19630" s="2">
        <v>46211</v>
      </c>
      <c r="H19630" t="s">
        <v>19380</v>
      </c>
      <c r="I19630" s="3">
        <v>447.77</v>
      </c>
      <c r="J19630" s="3">
        <v>0</v>
      </c>
      <c r="K19630" s="3">
        <v>447.77</v>
      </c>
    </row>
    <row r="19631" spans="1:11" outlineLevel="1" x14ac:dyDescent="0.3">
      <c r="B19631" s="5" t="s">
        <v>30182</v>
      </c>
      <c r="I19631" s="3">
        <f>SUBTOTAL(9,I19630:I19630)</f>
        <v>447.77</v>
      </c>
      <c r="J19631" s="3">
        <f>SUBTOTAL(9,J19630:J19630)</f>
        <v>0</v>
      </c>
      <c r="K19631" s="3">
        <f>SUBTOTAL(9,K19630:K19630)</f>
        <v>447.77</v>
      </c>
    </row>
    <row r="19632" spans="1:11" outlineLevel="2" x14ac:dyDescent="0.3">
      <c r="A19632" t="s">
        <v>19130</v>
      </c>
      <c r="B19632" s="1" t="s">
        <v>26388</v>
      </c>
      <c r="C19632" s="1" t="s">
        <v>23240</v>
      </c>
      <c r="D19632">
        <v>118667</v>
      </c>
      <c r="E19632">
        <v>52</v>
      </c>
      <c r="F19632" t="s">
        <v>19381</v>
      </c>
      <c r="G19632" s="2">
        <v>46204</v>
      </c>
      <c r="H19632" t="s">
        <v>19382</v>
      </c>
      <c r="I19632" s="3">
        <v>0</v>
      </c>
      <c r="J19632" s="3">
        <v>2573.37</v>
      </c>
      <c r="K19632" s="3">
        <v>2573.37</v>
      </c>
    </row>
    <row r="19633" spans="1:11" outlineLevel="2" x14ac:dyDescent="0.3">
      <c r="A19633" t="s">
        <v>19130</v>
      </c>
      <c r="B19633" s="1" t="s">
        <v>26388</v>
      </c>
      <c r="C19633" s="1" t="s">
        <v>23240</v>
      </c>
      <c r="D19633">
        <v>118667</v>
      </c>
      <c r="E19633">
        <v>52</v>
      </c>
      <c r="F19633" t="s">
        <v>19381</v>
      </c>
      <c r="G19633" s="2">
        <v>46205</v>
      </c>
      <c r="H19633" t="s">
        <v>19383</v>
      </c>
      <c r="I19633" s="3">
        <v>0</v>
      </c>
      <c r="J19633" s="3">
        <v>784.22</v>
      </c>
      <c r="K19633" s="3">
        <v>784.22</v>
      </c>
    </row>
    <row r="19634" spans="1:11" outlineLevel="2" x14ac:dyDescent="0.3">
      <c r="A19634" t="s">
        <v>19130</v>
      </c>
      <c r="B19634" s="1" t="s">
        <v>26388</v>
      </c>
      <c r="C19634" s="1" t="s">
        <v>23240</v>
      </c>
      <c r="D19634">
        <v>118667</v>
      </c>
      <c r="E19634">
        <v>52</v>
      </c>
      <c r="F19634" t="s">
        <v>19381</v>
      </c>
      <c r="G19634" s="2">
        <v>46205</v>
      </c>
      <c r="H19634" t="s">
        <v>19384</v>
      </c>
      <c r="I19634" s="3">
        <v>0</v>
      </c>
      <c r="J19634" s="3">
        <v>113.42</v>
      </c>
      <c r="K19634" s="3">
        <v>113.42</v>
      </c>
    </row>
    <row r="19635" spans="1:11" outlineLevel="2" x14ac:dyDescent="0.3">
      <c r="A19635" t="s">
        <v>19130</v>
      </c>
      <c r="B19635" s="1" t="s">
        <v>26388</v>
      </c>
      <c r="C19635" s="1" t="s">
        <v>23240</v>
      </c>
      <c r="D19635">
        <v>118667</v>
      </c>
      <c r="E19635">
        <v>52</v>
      </c>
      <c r="F19635" t="s">
        <v>19381</v>
      </c>
      <c r="G19635" s="2">
        <v>46205</v>
      </c>
      <c r="H19635" t="s">
        <v>19385</v>
      </c>
      <c r="I19635" s="3">
        <v>0</v>
      </c>
      <c r="J19635" s="3">
        <v>13705.19</v>
      </c>
      <c r="K19635" s="3">
        <v>13705.19</v>
      </c>
    </row>
    <row r="19636" spans="1:11" outlineLevel="2" x14ac:dyDescent="0.3">
      <c r="A19636" t="s">
        <v>19130</v>
      </c>
      <c r="B19636" s="1" t="s">
        <v>26388</v>
      </c>
      <c r="C19636" s="1" t="s">
        <v>23240</v>
      </c>
      <c r="D19636">
        <v>118667</v>
      </c>
      <c r="E19636">
        <v>52</v>
      </c>
      <c r="F19636" t="s">
        <v>19381</v>
      </c>
      <c r="G19636" s="2">
        <v>46206</v>
      </c>
      <c r="H19636" t="s">
        <v>19386</v>
      </c>
      <c r="I19636" s="3">
        <v>0</v>
      </c>
      <c r="J19636" s="3">
        <v>1212.03</v>
      </c>
      <c r="K19636" s="3">
        <v>1212.03</v>
      </c>
    </row>
    <row r="19637" spans="1:11" outlineLevel="2" x14ac:dyDescent="0.3">
      <c r="A19637" t="s">
        <v>19130</v>
      </c>
      <c r="B19637" s="1" t="s">
        <v>26388</v>
      </c>
      <c r="C19637" s="1" t="s">
        <v>23240</v>
      </c>
      <c r="D19637">
        <v>118667</v>
      </c>
      <c r="E19637">
        <v>52</v>
      </c>
      <c r="F19637" t="s">
        <v>19381</v>
      </c>
      <c r="G19637" s="2">
        <v>46206</v>
      </c>
      <c r="H19637" t="s">
        <v>19387</v>
      </c>
      <c r="I19637" s="3">
        <v>0</v>
      </c>
      <c r="J19637" s="3">
        <v>994.35</v>
      </c>
      <c r="K19637" s="3">
        <v>994.35</v>
      </c>
    </row>
    <row r="19638" spans="1:11" outlineLevel="2" x14ac:dyDescent="0.3">
      <c r="A19638" t="s">
        <v>19130</v>
      </c>
      <c r="B19638" s="1" t="s">
        <v>26388</v>
      </c>
      <c r="C19638" s="1" t="s">
        <v>23240</v>
      </c>
      <c r="D19638">
        <v>118667</v>
      </c>
      <c r="E19638">
        <v>52</v>
      </c>
      <c r="F19638" t="s">
        <v>19381</v>
      </c>
      <c r="G19638" s="2">
        <v>46206</v>
      </c>
      <c r="H19638" t="s">
        <v>19388</v>
      </c>
      <c r="I19638" s="3">
        <v>0</v>
      </c>
      <c r="J19638" s="3">
        <v>1363.75</v>
      </c>
      <c r="K19638" s="3">
        <v>1363.75</v>
      </c>
    </row>
    <row r="19639" spans="1:11" outlineLevel="2" x14ac:dyDescent="0.3">
      <c r="A19639" t="s">
        <v>19130</v>
      </c>
      <c r="B19639" s="1" t="s">
        <v>26388</v>
      </c>
      <c r="C19639" s="1" t="s">
        <v>23240</v>
      </c>
      <c r="D19639">
        <v>118667</v>
      </c>
      <c r="E19639">
        <v>52</v>
      </c>
      <c r="F19639" t="s">
        <v>19381</v>
      </c>
      <c r="G19639" s="2">
        <v>46206</v>
      </c>
      <c r="H19639" t="s">
        <v>19389</v>
      </c>
      <c r="I19639" s="3">
        <v>0</v>
      </c>
      <c r="J19639" s="3">
        <v>1527.34</v>
      </c>
      <c r="K19639" s="3">
        <v>1527.34</v>
      </c>
    </row>
    <row r="19640" spans="1:11" outlineLevel="2" x14ac:dyDescent="0.3">
      <c r="A19640" t="s">
        <v>19130</v>
      </c>
      <c r="B19640" s="1" t="s">
        <v>26388</v>
      </c>
      <c r="C19640" s="1" t="s">
        <v>23240</v>
      </c>
      <c r="D19640">
        <v>118667</v>
      </c>
      <c r="E19640">
        <v>52</v>
      </c>
      <c r="F19640" t="s">
        <v>19381</v>
      </c>
      <c r="G19640" s="2">
        <v>46206</v>
      </c>
      <c r="H19640" t="s">
        <v>19390</v>
      </c>
      <c r="I19640" s="3">
        <v>0</v>
      </c>
      <c r="J19640" s="3">
        <v>696.46</v>
      </c>
      <c r="K19640" s="3">
        <v>696.46</v>
      </c>
    </row>
    <row r="19641" spans="1:11" outlineLevel="2" x14ac:dyDescent="0.3">
      <c r="A19641" t="s">
        <v>19130</v>
      </c>
      <c r="B19641" s="1" t="s">
        <v>26388</v>
      </c>
      <c r="C19641" s="1" t="s">
        <v>23240</v>
      </c>
      <c r="D19641">
        <v>118667</v>
      </c>
      <c r="E19641">
        <v>52</v>
      </c>
      <c r="F19641" t="s">
        <v>19381</v>
      </c>
      <c r="G19641" s="2">
        <v>46211</v>
      </c>
      <c r="H19641" t="s">
        <v>19391</v>
      </c>
      <c r="I19641" s="3">
        <v>0</v>
      </c>
      <c r="J19641" s="3">
        <v>1501.79</v>
      </c>
      <c r="K19641" s="3">
        <v>1501.79</v>
      </c>
    </row>
    <row r="19642" spans="1:11" outlineLevel="2" x14ac:dyDescent="0.3">
      <c r="A19642" t="s">
        <v>19130</v>
      </c>
      <c r="B19642" s="1" t="s">
        <v>26388</v>
      </c>
      <c r="C19642" s="1" t="s">
        <v>23240</v>
      </c>
      <c r="D19642">
        <v>118667</v>
      </c>
      <c r="E19642">
        <v>52</v>
      </c>
      <c r="F19642" t="s">
        <v>19381</v>
      </c>
      <c r="G19642" s="2">
        <v>46212</v>
      </c>
      <c r="H19642" t="s">
        <v>19392</v>
      </c>
      <c r="I19642" s="3">
        <v>0</v>
      </c>
      <c r="J19642" s="3">
        <v>1258.6600000000001</v>
      </c>
      <c r="K19642" s="3">
        <v>1258.6600000000001</v>
      </c>
    </row>
    <row r="19643" spans="1:11" outlineLevel="2" x14ac:dyDescent="0.3">
      <c r="A19643" t="s">
        <v>19130</v>
      </c>
      <c r="B19643" s="1" t="s">
        <v>26388</v>
      </c>
      <c r="C19643" s="1" t="s">
        <v>23240</v>
      </c>
      <c r="D19643">
        <v>118667</v>
      </c>
      <c r="E19643">
        <v>52</v>
      </c>
      <c r="F19643" t="s">
        <v>19381</v>
      </c>
      <c r="G19643" s="2">
        <v>46213</v>
      </c>
      <c r="H19643" t="s">
        <v>19393</v>
      </c>
      <c r="I19643" s="3">
        <v>0</v>
      </c>
      <c r="J19643" s="3">
        <v>1278.76</v>
      </c>
      <c r="K19643" s="3">
        <v>1278.76</v>
      </c>
    </row>
    <row r="19644" spans="1:11" outlineLevel="2" x14ac:dyDescent="0.3">
      <c r="A19644" t="s">
        <v>19130</v>
      </c>
      <c r="B19644" s="1" t="s">
        <v>26388</v>
      </c>
      <c r="C19644" s="1" t="s">
        <v>23240</v>
      </c>
      <c r="D19644">
        <v>118667</v>
      </c>
      <c r="E19644">
        <v>52</v>
      </c>
      <c r="F19644" t="s">
        <v>19381</v>
      </c>
      <c r="G19644" s="2">
        <v>46213</v>
      </c>
      <c r="H19644" t="s">
        <v>19394</v>
      </c>
      <c r="I19644" s="3">
        <v>0</v>
      </c>
      <c r="J19644" s="3">
        <v>13875.85</v>
      </c>
      <c r="K19644" s="3">
        <v>13875.85</v>
      </c>
    </row>
    <row r="19645" spans="1:11" outlineLevel="2" x14ac:dyDescent="0.3">
      <c r="A19645" t="s">
        <v>19130</v>
      </c>
      <c r="B19645" s="1" t="s">
        <v>26388</v>
      </c>
      <c r="C19645" s="1" t="s">
        <v>23240</v>
      </c>
      <c r="D19645">
        <v>118667</v>
      </c>
      <c r="E19645">
        <v>52</v>
      </c>
      <c r="F19645" t="s">
        <v>19381</v>
      </c>
      <c r="G19645" s="2">
        <v>46217</v>
      </c>
      <c r="H19645" t="s">
        <v>19395</v>
      </c>
      <c r="I19645" s="3">
        <v>0</v>
      </c>
      <c r="J19645" s="3">
        <v>1314.87</v>
      </c>
      <c r="K19645" s="3">
        <v>1314.87</v>
      </c>
    </row>
    <row r="19646" spans="1:11" outlineLevel="2" x14ac:dyDescent="0.3">
      <c r="A19646" t="s">
        <v>19130</v>
      </c>
      <c r="B19646" s="1" t="s">
        <v>26388</v>
      </c>
      <c r="C19646" s="1" t="s">
        <v>23240</v>
      </c>
      <c r="D19646">
        <v>118667</v>
      </c>
      <c r="E19646">
        <v>52</v>
      </c>
      <c r="F19646" t="s">
        <v>19381</v>
      </c>
      <c r="G19646" s="2">
        <v>46219</v>
      </c>
      <c r="H19646" t="s">
        <v>19396</v>
      </c>
      <c r="I19646" s="3">
        <v>0</v>
      </c>
      <c r="J19646" s="3">
        <v>8744.2199999999993</v>
      </c>
      <c r="K19646" s="3">
        <v>8744.2199999999993</v>
      </c>
    </row>
    <row r="19647" spans="1:11" outlineLevel="2" x14ac:dyDescent="0.3">
      <c r="A19647" t="s">
        <v>19130</v>
      </c>
      <c r="B19647" s="1" t="s">
        <v>26388</v>
      </c>
      <c r="C19647" s="1" t="s">
        <v>23240</v>
      </c>
      <c r="D19647">
        <v>118667</v>
      </c>
      <c r="E19647">
        <v>52</v>
      </c>
      <c r="F19647" t="s">
        <v>19381</v>
      </c>
      <c r="G19647" s="2">
        <v>46219</v>
      </c>
      <c r="H19647" t="s">
        <v>19397</v>
      </c>
      <c r="I19647" s="3">
        <v>0</v>
      </c>
      <c r="J19647" s="3">
        <v>1551.57</v>
      </c>
      <c r="K19647" s="3">
        <v>1551.57</v>
      </c>
    </row>
    <row r="19648" spans="1:11" outlineLevel="2" x14ac:dyDescent="0.3">
      <c r="A19648" t="s">
        <v>19130</v>
      </c>
      <c r="B19648" s="1" t="s">
        <v>26388</v>
      </c>
      <c r="C19648" s="1" t="s">
        <v>23240</v>
      </c>
      <c r="D19648">
        <v>118667</v>
      </c>
      <c r="E19648">
        <v>52</v>
      </c>
      <c r="F19648" t="s">
        <v>19381</v>
      </c>
      <c r="G19648" s="2">
        <v>46219</v>
      </c>
      <c r="H19648" t="s">
        <v>19398</v>
      </c>
      <c r="I19648" s="3">
        <v>0</v>
      </c>
      <c r="J19648" s="3">
        <v>136.97999999999999</v>
      </c>
      <c r="K19648" s="3">
        <v>136.97999999999999</v>
      </c>
    </row>
    <row r="19649" spans="1:11" outlineLevel="2" x14ac:dyDescent="0.3">
      <c r="A19649" t="s">
        <v>19130</v>
      </c>
      <c r="B19649" s="1" t="s">
        <v>26388</v>
      </c>
      <c r="C19649" s="1" t="s">
        <v>23240</v>
      </c>
      <c r="D19649">
        <v>118667</v>
      </c>
      <c r="E19649">
        <v>52</v>
      </c>
      <c r="F19649" t="s">
        <v>19381</v>
      </c>
      <c r="G19649" s="2">
        <v>46219</v>
      </c>
      <c r="H19649" t="s">
        <v>19399</v>
      </c>
      <c r="I19649" s="3">
        <v>0</v>
      </c>
      <c r="J19649" s="3">
        <v>3806.63</v>
      </c>
      <c r="K19649" s="3">
        <v>3806.63</v>
      </c>
    </row>
    <row r="19650" spans="1:11" outlineLevel="2" x14ac:dyDescent="0.3">
      <c r="A19650" t="s">
        <v>19130</v>
      </c>
      <c r="B19650" s="1" t="s">
        <v>26388</v>
      </c>
      <c r="C19650" s="1" t="s">
        <v>23240</v>
      </c>
      <c r="D19650">
        <v>118667</v>
      </c>
      <c r="E19650">
        <v>52</v>
      </c>
      <c r="F19650" t="s">
        <v>19381</v>
      </c>
      <c r="G19650" s="2">
        <v>46219</v>
      </c>
      <c r="H19650" t="s">
        <v>19400</v>
      </c>
      <c r="I19650" s="3">
        <v>0</v>
      </c>
      <c r="J19650" s="3">
        <v>824.93</v>
      </c>
      <c r="K19650" s="3">
        <v>824.93</v>
      </c>
    </row>
    <row r="19651" spans="1:11" outlineLevel="2" x14ac:dyDescent="0.3">
      <c r="A19651" t="s">
        <v>19130</v>
      </c>
      <c r="B19651" s="1" t="s">
        <v>26388</v>
      </c>
      <c r="C19651" s="1" t="s">
        <v>23240</v>
      </c>
      <c r="D19651">
        <v>118667</v>
      </c>
      <c r="E19651">
        <v>52</v>
      </c>
      <c r="F19651" t="s">
        <v>19381</v>
      </c>
      <c r="G19651" s="2">
        <v>46220</v>
      </c>
      <c r="H19651" t="s">
        <v>19401</v>
      </c>
      <c r="I19651" s="3">
        <v>0</v>
      </c>
      <c r="J19651" s="3">
        <v>329.42</v>
      </c>
      <c r="K19651" s="3">
        <v>329.42</v>
      </c>
    </row>
    <row r="19652" spans="1:11" outlineLevel="2" x14ac:dyDescent="0.3">
      <c r="A19652" t="s">
        <v>19130</v>
      </c>
      <c r="B19652" s="1" t="s">
        <v>26388</v>
      </c>
      <c r="C19652" s="1" t="s">
        <v>23240</v>
      </c>
      <c r="D19652">
        <v>118667</v>
      </c>
      <c r="E19652">
        <v>52</v>
      </c>
      <c r="F19652" t="s">
        <v>19381</v>
      </c>
      <c r="G19652" s="2">
        <v>46227</v>
      </c>
      <c r="H19652" t="s">
        <v>19402</v>
      </c>
      <c r="I19652" s="3">
        <v>0</v>
      </c>
      <c r="J19652" s="3">
        <v>6824.99</v>
      </c>
      <c r="K19652" s="3">
        <v>6824.99</v>
      </c>
    </row>
    <row r="19653" spans="1:11" outlineLevel="2" x14ac:dyDescent="0.3">
      <c r="A19653" t="s">
        <v>19130</v>
      </c>
      <c r="B19653" s="1" t="s">
        <v>26388</v>
      </c>
      <c r="C19653" s="1" t="s">
        <v>23240</v>
      </c>
      <c r="D19653">
        <v>118667</v>
      </c>
      <c r="E19653">
        <v>52</v>
      </c>
      <c r="F19653" t="s">
        <v>19381</v>
      </c>
      <c r="G19653" s="2">
        <v>46227</v>
      </c>
      <c r="H19653" t="s">
        <v>19403</v>
      </c>
      <c r="I19653" s="3">
        <v>0</v>
      </c>
      <c r="J19653" s="3">
        <v>2527.58</v>
      </c>
      <c r="K19653" s="3">
        <v>2527.58</v>
      </c>
    </row>
    <row r="19654" spans="1:11" outlineLevel="2" x14ac:dyDescent="0.3">
      <c r="A19654" t="s">
        <v>19130</v>
      </c>
      <c r="B19654" s="1" t="s">
        <v>26388</v>
      </c>
      <c r="C19654" s="1" t="s">
        <v>23240</v>
      </c>
      <c r="D19654">
        <v>118667</v>
      </c>
      <c r="E19654">
        <v>52</v>
      </c>
      <c r="F19654" t="s">
        <v>19381</v>
      </c>
      <c r="G19654" s="2">
        <v>46227</v>
      </c>
      <c r="H19654" t="s">
        <v>19404</v>
      </c>
      <c r="I19654" s="3">
        <v>0</v>
      </c>
      <c r="J19654" s="3">
        <v>412.47</v>
      </c>
      <c r="K19654" s="3">
        <v>412.47</v>
      </c>
    </row>
    <row r="19655" spans="1:11" outlineLevel="2" x14ac:dyDescent="0.3">
      <c r="A19655" t="s">
        <v>19130</v>
      </c>
      <c r="B19655" s="1" t="s">
        <v>26388</v>
      </c>
      <c r="C19655" s="1" t="s">
        <v>23240</v>
      </c>
      <c r="D19655">
        <v>118667</v>
      </c>
      <c r="E19655">
        <v>52</v>
      </c>
      <c r="F19655" t="s">
        <v>19381</v>
      </c>
      <c r="G19655" s="2">
        <v>46231</v>
      </c>
      <c r="H19655" t="s">
        <v>19405</v>
      </c>
      <c r="I19655" s="3">
        <v>0</v>
      </c>
      <c r="J19655" s="3">
        <v>5028.47</v>
      </c>
      <c r="K19655" s="3">
        <v>5028.47</v>
      </c>
    </row>
    <row r="19656" spans="1:11" outlineLevel="2" x14ac:dyDescent="0.3">
      <c r="A19656" t="s">
        <v>19130</v>
      </c>
      <c r="B19656" s="1" t="s">
        <v>26388</v>
      </c>
      <c r="C19656" s="1" t="s">
        <v>23240</v>
      </c>
      <c r="D19656">
        <v>118667</v>
      </c>
      <c r="E19656">
        <v>52</v>
      </c>
      <c r="F19656" t="s">
        <v>19381</v>
      </c>
      <c r="G19656" s="2">
        <v>46231</v>
      </c>
      <c r="H19656" t="s">
        <v>19406</v>
      </c>
      <c r="I19656" s="3">
        <v>0</v>
      </c>
      <c r="J19656" s="3">
        <v>2777.22</v>
      </c>
      <c r="K19656" s="3">
        <v>2777.22</v>
      </c>
    </row>
    <row r="19657" spans="1:11" outlineLevel="2" x14ac:dyDescent="0.3">
      <c r="A19657" t="s">
        <v>19130</v>
      </c>
      <c r="B19657" s="1" t="s">
        <v>26388</v>
      </c>
      <c r="C19657" s="1" t="s">
        <v>23240</v>
      </c>
      <c r="D19657">
        <v>118667</v>
      </c>
      <c r="E19657">
        <v>52</v>
      </c>
      <c r="F19657" t="s">
        <v>19381</v>
      </c>
      <c r="G19657" s="2">
        <v>46233</v>
      </c>
      <c r="H19657" t="s">
        <v>19407</v>
      </c>
      <c r="I19657" s="3">
        <v>0</v>
      </c>
      <c r="J19657" s="3">
        <v>1836.52</v>
      </c>
      <c r="K19657" s="3">
        <v>1836.52</v>
      </c>
    </row>
    <row r="19658" spans="1:11" outlineLevel="2" x14ac:dyDescent="0.3">
      <c r="A19658" t="s">
        <v>19130</v>
      </c>
      <c r="B19658" s="1" t="s">
        <v>26388</v>
      </c>
      <c r="C19658" s="1" t="s">
        <v>23240</v>
      </c>
      <c r="D19658">
        <v>118667</v>
      </c>
      <c r="E19658">
        <v>52</v>
      </c>
      <c r="F19658" t="s">
        <v>19381</v>
      </c>
      <c r="G19658" s="2">
        <v>46233</v>
      </c>
      <c r="H19658" t="s">
        <v>19408</v>
      </c>
      <c r="I19658" s="3">
        <v>0</v>
      </c>
      <c r="J19658" s="3">
        <v>6740.33</v>
      </c>
      <c r="K19658" s="3">
        <v>6740.33</v>
      </c>
    </row>
    <row r="19659" spans="1:11" outlineLevel="2" x14ac:dyDescent="0.3">
      <c r="A19659" t="s">
        <v>19130</v>
      </c>
      <c r="B19659" s="1" t="s">
        <v>26388</v>
      </c>
      <c r="C19659" s="1" t="s">
        <v>23240</v>
      </c>
      <c r="D19659">
        <v>118667</v>
      </c>
      <c r="E19659">
        <v>52</v>
      </c>
      <c r="F19659" t="s">
        <v>19381</v>
      </c>
      <c r="G19659" s="2">
        <v>46233</v>
      </c>
      <c r="H19659" t="s">
        <v>19409</v>
      </c>
      <c r="I19659" s="3">
        <v>0</v>
      </c>
      <c r="J19659" s="3">
        <v>2483.09</v>
      </c>
      <c r="K19659" s="3">
        <v>2483.09</v>
      </c>
    </row>
    <row r="19660" spans="1:11" outlineLevel="2" x14ac:dyDescent="0.3">
      <c r="A19660" t="s">
        <v>19130</v>
      </c>
      <c r="B19660" s="1" t="s">
        <v>26388</v>
      </c>
      <c r="C19660" s="1" t="s">
        <v>23240</v>
      </c>
      <c r="D19660">
        <v>118667</v>
      </c>
      <c r="E19660">
        <v>52</v>
      </c>
      <c r="F19660" t="s">
        <v>19381</v>
      </c>
      <c r="G19660" s="2">
        <v>46213</v>
      </c>
      <c r="H19660" t="s">
        <v>19410</v>
      </c>
      <c r="I19660" s="3">
        <v>0</v>
      </c>
      <c r="J19660" s="3">
        <v>3828.58</v>
      </c>
      <c r="K19660" s="3">
        <v>3828.58</v>
      </c>
    </row>
    <row r="19661" spans="1:11" outlineLevel="2" x14ac:dyDescent="0.3">
      <c r="A19661" t="s">
        <v>19130</v>
      </c>
      <c r="B19661" s="1" t="s">
        <v>26388</v>
      </c>
      <c r="C19661" s="1" t="s">
        <v>23240</v>
      </c>
      <c r="D19661">
        <v>118667</v>
      </c>
      <c r="E19661">
        <v>52</v>
      </c>
      <c r="F19661" t="s">
        <v>19381</v>
      </c>
      <c r="G19661" s="2">
        <v>46225</v>
      </c>
      <c r="H19661" t="s">
        <v>19411</v>
      </c>
      <c r="I19661" s="3">
        <v>0</v>
      </c>
      <c r="J19661" s="3">
        <v>7848.3</v>
      </c>
      <c r="K19661" s="3">
        <v>7848.3</v>
      </c>
    </row>
    <row r="19662" spans="1:11" outlineLevel="2" x14ac:dyDescent="0.3">
      <c r="A19662" t="s">
        <v>19130</v>
      </c>
      <c r="B19662" s="1" t="s">
        <v>26388</v>
      </c>
      <c r="C19662" s="1" t="s">
        <v>23240</v>
      </c>
      <c r="D19662">
        <v>118667</v>
      </c>
      <c r="E19662">
        <v>52</v>
      </c>
      <c r="F19662" t="s">
        <v>19381</v>
      </c>
      <c r="G19662" s="2">
        <v>46204</v>
      </c>
      <c r="H19662" t="s">
        <v>19412</v>
      </c>
      <c r="I19662" s="3">
        <v>2889.75</v>
      </c>
      <c r="J19662" s="3">
        <v>0</v>
      </c>
      <c r="K19662" s="3">
        <v>2889.75</v>
      </c>
    </row>
    <row r="19663" spans="1:11" outlineLevel="2" x14ac:dyDescent="0.3">
      <c r="A19663" t="s">
        <v>19130</v>
      </c>
      <c r="B19663" s="1" t="s">
        <v>26388</v>
      </c>
      <c r="C19663" s="1" t="s">
        <v>23240</v>
      </c>
      <c r="D19663">
        <v>118667</v>
      </c>
      <c r="E19663">
        <v>52</v>
      </c>
      <c r="F19663" t="s">
        <v>19381</v>
      </c>
      <c r="G19663" s="2">
        <v>46213</v>
      </c>
      <c r="H19663" t="s">
        <v>19413</v>
      </c>
      <c r="I19663" s="3">
        <v>1273.05</v>
      </c>
      <c r="J19663" s="3">
        <v>0</v>
      </c>
      <c r="K19663" s="3">
        <v>1273.05</v>
      </c>
    </row>
    <row r="19664" spans="1:11" outlineLevel="2" x14ac:dyDescent="0.3">
      <c r="A19664" t="s">
        <v>19130</v>
      </c>
      <c r="B19664" s="1" t="s">
        <v>26388</v>
      </c>
      <c r="C19664" s="1" t="s">
        <v>23240</v>
      </c>
      <c r="D19664">
        <v>118667</v>
      </c>
      <c r="E19664">
        <v>52</v>
      </c>
      <c r="F19664" t="s">
        <v>19381</v>
      </c>
      <c r="G19664" s="2">
        <v>46219</v>
      </c>
      <c r="H19664" t="s">
        <v>19414</v>
      </c>
      <c r="I19664" s="3">
        <v>232.15</v>
      </c>
      <c r="J19664" s="3">
        <v>0</v>
      </c>
      <c r="K19664" s="3">
        <v>232.15</v>
      </c>
    </row>
    <row r="19665" spans="1:11" outlineLevel="2" x14ac:dyDescent="0.3">
      <c r="A19665" t="s">
        <v>19130</v>
      </c>
      <c r="B19665" s="1" t="s">
        <v>26388</v>
      </c>
      <c r="C19665" s="1" t="s">
        <v>23240</v>
      </c>
      <c r="D19665">
        <v>118667</v>
      </c>
      <c r="E19665">
        <v>52</v>
      </c>
      <c r="F19665" t="s">
        <v>19381</v>
      </c>
      <c r="G19665" s="2">
        <v>46219</v>
      </c>
      <c r="H19665" t="s">
        <v>19415</v>
      </c>
      <c r="I19665" s="3">
        <v>998.63</v>
      </c>
      <c r="J19665" s="3">
        <v>0</v>
      </c>
      <c r="K19665" s="3">
        <v>998.63</v>
      </c>
    </row>
    <row r="19666" spans="1:11" outlineLevel="2" x14ac:dyDescent="0.3">
      <c r="A19666" t="s">
        <v>19130</v>
      </c>
      <c r="B19666" s="1" t="s">
        <v>26388</v>
      </c>
      <c r="C19666" s="1" t="s">
        <v>23240</v>
      </c>
      <c r="D19666">
        <v>118667</v>
      </c>
      <c r="E19666">
        <v>52</v>
      </c>
      <c r="F19666" t="s">
        <v>19381</v>
      </c>
      <c r="G19666" s="2">
        <v>46220</v>
      </c>
      <c r="H19666" t="s">
        <v>19416</v>
      </c>
      <c r="I19666" s="3">
        <v>82.35</v>
      </c>
      <c r="J19666" s="3">
        <v>0</v>
      </c>
      <c r="K19666" s="3">
        <v>82.35</v>
      </c>
    </row>
    <row r="19667" spans="1:11" outlineLevel="2" x14ac:dyDescent="0.3">
      <c r="A19667" t="s">
        <v>19130</v>
      </c>
      <c r="B19667" s="1" t="s">
        <v>26388</v>
      </c>
      <c r="C19667" s="1" t="s">
        <v>23240</v>
      </c>
      <c r="D19667">
        <v>118667</v>
      </c>
      <c r="E19667">
        <v>52</v>
      </c>
      <c r="F19667" t="s">
        <v>19381</v>
      </c>
      <c r="G19667" s="2">
        <v>46220</v>
      </c>
      <c r="H19667" t="s">
        <v>19417</v>
      </c>
      <c r="I19667" s="3">
        <v>667.11</v>
      </c>
      <c r="J19667" s="3">
        <v>0</v>
      </c>
      <c r="K19667" s="3">
        <v>667.11</v>
      </c>
    </row>
    <row r="19668" spans="1:11" outlineLevel="2" x14ac:dyDescent="0.3">
      <c r="A19668" t="s">
        <v>19130</v>
      </c>
      <c r="B19668" s="1" t="s">
        <v>26388</v>
      </c>
      <c r="C19668" s="1" t="s">
        <v>23240</v>
      </c>
      <c r="D19668">
        <v>118667</v>
      </c>
      <c r="E19668">
        <v>52</v>
      </c>
      <c r="F19668" t="s">
        <v>19381</v>
      </c>
      <c r="G19668" s="2">
        <v>46220</v>
      </c>
      <c r="H19668" t="s">
        <v>19418</v>
      </c>
      <c r="I19668" s="3">
        <v>164.71</v>
      </c>
      <c r="J19668" s="3">
        <v>0</v>
      </c>
      <c r="K19668" s="3">
        <v>164.71</v>
      </c>
    </row>
    <row r="19669" spans="1:11" outlineLevel="2" x14ac:dyDescent="0.3">
      <c r="A19669" t="s">
        <v>19130</v>
      </c>
      <c r="B19669" s="1" t="s">
        <v>26388</v>
      </c>
      <c r="C19669" s="1" t="s">
        <v>23240</v>
      </c>
      <c r="D19669">
        <v>118667</v>
      </c>
      <c r="E19669">
        <v>52</v>
      </c>
      <c r="F19669" t="s">
        <v>19381</v>
      </c>
      <c r="G19669" s="2">
        <v>46225</v>
      </c>
      <c r="H19669" t="s">
        <v>19419</v>
      </c>
      <c r="I19669" s="3">
        <v>2547.63</v>
      </c>
      <c r="J19669" s="3">
        <v>0</v>
      </c>
      <c r="K19669" s="3">
        <v>2547.63</v>
      </c>
    </row>
    <row r="19670" spans="1:11" outlineLevel="2" x14ac:dyDescent="0.3">
      <c r="A19670" t="s">
        <v>19130</v>
      </c>
      <c r="B19670" s="1" t="s">
        <v>26388</v>
      </c>
      <c r="C19670" s="1" t="s">
        <v>23240</v>
      </c>
      <c r="D19670">
        <v>118667</v>
      </c>
      <c r="E19670">
        <v>52</v>
      </c>
      <c r="F19670" t="s">
        <v>19381</v>
      </c>
      <c r="G19670" s="2">
        <v>46225</v>
      </c>
      <c r="H19670" t="s">
        <v>19420</v>
      </c>
      <c r="I19670" s="3">
        <v>1850.75</v>
      </c>
      <c r="J19670" s="3">
        <v>0</v>
      </c>
      <c r="K19670" s="3">
        <v>1850.75</v>
      </c>
    </row>
    <row r="19671" spans="1:11" outlineLevel="2" x14ac:dyDescent="0.3">
      <c r="A19671" t="s">
        <v>19130</v>
      </c>
      <c r="B19671" s="1" t="s">
        <v>26388</v>
      </c>
      <c r="C19671" s="1" t="s">
        <v>23240</v>
      </c>
      <c r="D19671">
        <v>118667</v>
      </c>
      <c r="E19671">
        <v>52</v>
      </c>
      <c r="F19671" t="s">
        <v>19381</v>
      </c>
      <c r="G19671" s="2">
        <v>46233</v>
      </c>
      <c r="H19671" t="s">
        <v>19421</v>
      </c>
      <c r="I19671" s="3">
        <v>1278.96</v>
      </c>
      <c r="J19671" s="3">
        <v>0</v>
      </c>
      <c r="K19671" s="3">
        <v>1278.96</v>
      </c>
    </row>
    <row r="19672" spans="1:11" outlineLevel="2" x14ac:dyDescent="0.3">
      <c r="A19672" t="s">
        <v>19130</v>
      </c>
      <c r="B19672" s="1" t="s">
        <v>26388</v>
      </c>
      <c r="C19672" s="1" t="s">
        <v>23240</v>
      </c>
      <c r="D19672">
        <v>118667</v>
      </c>
      <c r="E19672">
        <v>52</v>
      </c>
      <c r="F19672" t="s">
        <v>19381</v>
      </c>
      <c r="G19672" s="2">
        <v>46233</v>
      </c>
      <c r="H19672" t="s">
        <v>19422</v>
      </c>
      <c r="I19672" s="3">
        <v>415.13</v>
      </c>
      <c r="J19672" s="3">
        <v>0</v>
      </c>
      <c r="K19672" s="3">
        <v>415.13</v>
      </c>
    </row>
    <row r="19673" spans="1:11" outlineLevel="1" x14ac:dyDescent="0.3">
      <c r="B19673" s="5" t="s">
        <v>30183</v>
      </c>
      <c r="I19673" s="3">
        <f>SUBTOTAL(9,I19632:I19672)</f>
        <v>12400.22</v>
      </c>
      <c r="J19673" s="3">
        <f>SUBTOTAL(9,J19632:J19672)</f>
        <v>97901.36</v>
      </c>
      <c r="K19673" s="3">
        <f>SUBTOTAL(9,K19632:K19672)</f>
        <v>110301.58000000003</v>
      </c>
    </row>
    <row r="19674" spans="1:11" outlineLevel="2" x14ac:dyDescent="0.3">
      <c r="A19674" t="s">
        <v>19130</v>
      </c>
      <c r="B19674" s="1" t="s">
        <v>26389</v>
      </c>
      <c r="C19674" s="1" t="s">
        <v>23238</v>
      </c>
      <c r="D19674">
        <v>21933</v>
      </c>
      <c r="E19674">
        <v>52</v>
      </c>
      <c r="F19674" t="s">
        <v>19423</v>
      </c>
      <c r="G19674" s="2">
        <v>46205</v>
      </c>
      <c r="H19674" t="s">
        <v>19424</v>
      </c>
      <c r="I19674" s="3">
        <v>644.35</v>
      </c>
      <c r="J19674" s="3">
        <v>0</v>
      </c>
      <c r="K19674" s="3">
        <v>644.35</v>
      </c>
    </row>
    <row r="19675" spans="1:11" outlineLevel="2" x14ac:dyDescent="0.3">
      <c r="A19675" t="s">
        <v>19130</v>
      </c>
      <c r="B19675" s="1" t="s">
        <v>26389</v>
      </c>
      <c r="C19675" s="1" t="s">
        <v>23238</v>
      </c>
      <c r="D19675">
        <v>21933</v>
      </c>
      <c r="E19675">
        <v>52</v>
      </c>
      <c r="F19675" t="s">
        <v>19423</v>
      </c>
      <c r="G19675" s="2">
        <v>46212</v>
      </c>
      <c r="H19675" t="s">
        <v>19425</v>
      </c>
      <c r="I19675" s="3">
        <v>623.85</v>
      </c>
      <c r="J19675" s="3">
        <v>0</v>
      </c>
      <c r="K19675" s="3">
        <v>623.85</v>
      </c>
    </row>
    <row r="19676" spans="1:11" outlineLevel="2" x14ac:dyDescent="0.3">
      <c r="A19676" t="s">
        <v>19130</v>
      </c>
      <c r="B19676" s="1" t="s">
        <v>26389</v>
      </c>
      <c r="C19676" s="1" t="s">
        <v>23238</v>
      </c>
      <c r="D19676">
        <v>21933</v>
      </c>
      <c r="E19676">
        <v>52</v>
      </c>
      <c r="F19676" t="s">
        <v>19423</v>
      </c>
      <c r="G19676" s="2">
        <v>46219</v>
      </c>
      <c r="H19676" t="s">
        <v>19426</v>
      </c>
      <c r="I19676" s="3">
        <v>703.36</v>
      </c>
      <c r="J19676" s="3">
        <v>0</v>
      </c>
      <c r="K19676" s="3">
        <v>703.36</v>
      </c>
    </row>
    <row r="19677" spans="1:11" outlineLevel="2" x14ac:dyDescent="0.3">
      <c r="A19677" t="s">
        <v>19130</v>
      </c>
      <c r="B19677" s="1" t="s">
        <v>26389</v>
      </c>
      <c r="C19677" s="1" t="s">
        <v>23238</v>
      </c>
      <c r="D19677">
        <v>21933</v>
      </c>
      <c r="E19677">
        <v>52</v>
      </c>
      <c r="F19677" t="s">
        <v>19423</v>
      </c>
      <c r="G19677" s="2">
        <v>46225</v>
      </c>
      <c r="H19677" t="s">
        <v>19427</v>
      </c>
      <c r="I19677" s="3">
        <v>159.86000000000001</v>
      </c>
      <c r="J19677" s="3">
        <v>0</v>
      </c>
      <c r="K19677" s="3">
        <v>159.86000000000001</v>
      </c>
    </row>
    <row r="19678" spans="1:11" outlineLevel="2" x14ac:dyDescent="0.3">
      <c r="A19678" t="s">
        <v>19130</v>
      </c>
      <c r="B19678" s="1" t="s">
        <v>26389</v>
      </c>
      <c r="C19678" s="1" t="s">
        <v>23238</v>
      </c>
      <c r="D19678">
        <v>21933</v>
      </c>
      <c r="E19678">
        <v>52</v>
      </c>
      <c r="F19678" t="s">
        <v>19423</v>
      </c>
      <c r="G19678" s="2">
        <v>46226</v>
      </c>
      <c r="H19678" t="s">
        <v>19428</v>
      </c>
      <c r="I19678" s="3">
        <v>718.35</v>
      </c>
      <c r="J19678" s="3">
        <v>0</v>
      </c>
      <c r="K19678" s="3">
        <v>718.35</v>
      </c>
    </row>
    <row r="19679" spans="1:11" outlineLevel="2" x14ac:dyDescent="0.3">
      <c r="A19679" t="s">
        <v>19130</v>
      </c>
      <c r="B19679" s="1" t="s">
        <v>26389</v>
      </c>
      <c r="C19679" s="1" t="s">
        <v>23238</v>
      </c>
      <c r="D19679">
        <v>21933</v>
      </c>
      <c r="E19679">
        <v>52</v>
      </c>
      <c r="F19679" t="s">
        <v>19423</v>
      </c>
      <c r="G19679" s="2">
        <v>46233</v>
      </c>
      <c r="H19679" t="s">
        <v>19429</v>
      </c>
      <c r="I19679" s="3">
        <v>269.66000000000003</v>
      </c>
      <c r="J19679" s="3">
        <v>0</v>
      </c>
      <c r="K19679" s="3">
        <v>269.66000000000003</v>
      </c>
    </row>
    <row r="19680" spans="1:11" outlineLevel="2" x14ac:dyDescent="0.3">
      <c r="A19680" t="s">
        <v>19130</v>
      </c>
      <c r="B19680" s="1" t="s">
        <v>26389</v>
      </c>
      <c r="C19680" s="1" t="s">
        <v>23238</v>
      </c>
      <c r="D19680">
        <v>21933</v>
      </c>
      <c r="E19680">
        <v>52</v>
      </c>
      <c r="F19680" t="s">
        <v>19423</v>
      </c>
      <c r="G19680" s="2">
        <v>46233</v>
      </c>
      <c r="H19680" t="s">
        <v>19430</v>
      </c>
      <c r="I19680" s="3">
        <v>448.72</v>
      </c>
      <c r="J19680" s="3">
        <v>0</v>
      </c>
      <c r="K19680" s="3">
        <v>448.72</v>
      </c>
    </row>
    <row r="19681" spans="1:11" outlineLevel="1" x14ac:dyDescent="0.3">
      <c r="B19681" s="5" t="s">
        <v>30184</v>
      </c>
      <c r="I19681" s="3">
        <f>SUBTOTAL(9,I19674:I19680)</f>
        <v>3568.1499999999996</v>
      </c>
      <c r="J19681" s="3">
        <f>SUBTOTAL(9,J19674:J19680)</f>
        <v>0</v>
      </c>
      <c r="K19681" s="3">
        <f>SUBTOTAL(9,K19674:K19680)</f>
        <v>3568.1499999999996</v>
      </c>
    </row>
    <row r="19682" spans="1:11" outlineLevel="2" x14ac:dyDescent="0.3">
      <c r="A19682" t="s">
        <v>19130</v>
      </c>
      <c r="B19682" s="1" t="s">
        <v>26390</v>
      </c>
      <c r="C19682" s="1" t="s">
        <v>23238</v>
      </c>
      <c r="D19682">
        <v>124492</v>
      </c>
      <c r="E19682">
        <v>52</v>
      </c>
      <c r="F19682" t="s">
        <v>19431</v>
      </c>
      <c r="G19682" s="2">
        <v>46205</v>
      </c>
      <c r="H19682" t="s">
        <v>19432</v>
      </c>
      <c r="I19682" s="3">
        <v>1485.16</v>
      </c>
      <c r="J19682" s="3">
        <v>0</v>
      </c>
      <c r="K19682" s="3">
        <v>1485.16</v>
      </c>
    </row>
    <row r="19683" spans="1:11" outlineLevel="2" x14ac:dyDescent="0.3">
      <c r="A19683" t="s">
        <v>19130</v>
      </c>
      <c r="B19683" s="1" t="s">
        <v>26390</v>
      </c>
      <c r="C19683" s="1" t="s">
        <v>23238</v>
      </c>
      <c r="D19683">
        <v>124492</v>
      </c>
      <c r="E19683">
        <v>52</v>
      </c>
      <c r="F19683" t="s">
        <v>19431</v>
      </c>
      <c r="G19683" s="2">
        <v>46220</v>
      </c>
      <c r="H19683" t="s">
        <v>19433</v>
      </c>
      <c r="I19683" s="3">
        <v>773.73</v>
      </c>
      <c r="J19683" s="3">
        <v>0</v>
      </c>
      <c r="K19683" s="3">
        <v>773.73</v>
      </c>
    </row>
    <row r="19684" spans="1:11" outlineLevel="1" x14ac:dyDescent="0.3">
      <c r="B19684" s="5" t="s">
        <v>30185</v>
      </c>
      <c r="I19684" s="3">
        <f>SUBTOTAL(9,I19682:I19683)</f>
        <v>2258.8900000000003</v>
      </c>
      <c r="J19684" s="3">
        <f>SUBTOTAL(9,J19682:J19683)</f>
        <v>0</v>
      </c>
      <c r="K19684" s="3">
        <f>SUBTOTAL(9,K19682:K19683)</f>
        <v>2258.8900000000003</v>
      </c>
    </row>
    <row r="19685" spans="1:11" outlineLevel="2" x14ac:dyDescent="0.3">
      <c r="A19685" t="s">
        <v>19130</v>
      </c>
      <c r="B19685" s="1" t="s">
        <v>26391</v>
      </c>
      <c r="C19685" s="1" t="s">
        <v>23238</v>
      </c>
      <c r="D19685">
        <v>10028</v>
      </c>
      <c r="E19685">
        <v>52</v>
      </c>
      <c r="F19685" t="s">
        <v>19434</v>
      </c>
      <c r="G19685" s="2">
        <v>46204</v>
      </c>
      <c r="H19685" t="s">
        <v>19435</v>
      </c>
      <c r="I19685" s="3">
        <v>220.91</v>
      </c>
      <c r="J19685" s="3">
        <v>0</v>
      </c>
      <c r="K19685" s="3">
        <v>220.91</v>
      </c>
    </row>
    <row r="19686" spans="1:11" outlineLevel="2" x14ac:dyDescent="0.3">
      <c r="A19686" t="s">
        <v>19130</v>
      </c>
      <c r="B19686" s="1" t="s">
        <v>26391</v>
      </c>
      <c r="C19686" s="1" t="s">
        <v>23238</v>
      </c>
      <c r="D19686">
        <v>10028</v>
      </c>
      <c r="E19686">
        <v>52</v>
      </c>
      <c r="F19686" t="s">
        <v>19434</v>
      </c>
      <c r="G19686" s="2">
        <v>46211</v>
      </c>
      <c r="H19686" t="s">
        <v>19436</v>
      </c>
      <c r="I19686" s="3">
        <v>144.94</v>
      </c>
      <c r="J19686" s="3">
        <v>0</v>
      </c>
      <c r="K19686" s="3">
        <v>144.94</v>
      </c>
    </row>
    <row r="19687" spans="1:11" outlineLevel="2" x14ac:dyDescent="0.3">
      <c r="A19687" t="s">
        <v>19130</v>
      </c>
      <c r="B19687" s="1" t="s">
        <v>26391</v>
      </c>
      <c r="C19687" s="1" t="s">
        <v>23238</v>
      </c>
      <c r="D19687">
        <v>10028</v>
      </c>
      <c r="E19687">
        <v>52</v>
      </c>
      <c r="F19687" t="s">
        <v>19434</v>
      </c>
      <c r="G19687" s="2">
        <v>46217</v>
      </c>
      <c r="H19687" t="s">
        <v>19437</v>
      </c>
      <c r="I19687" s="3">
        <v>403.36</v>
      </c>
      <c r="J19687" s="3">
        <v>0</v>
      </c>
      <c r="K19687" s="3">
        <v>403.36</v>
      </c>
    </row>
    <row r="19688" spans="1:11" outlineLevel="2" x14ac:dyDescent="0.3">
      <c r="A19688" t="s">
        <v>19130</v>
      </c>
      <c r="B19688" s="1" t="s">
        <v>26391</v>
      </c>
      <c r="C19688" s="1" t="s">
        <v>23238</v>
      </c>
      <c r="D19688">
        <v>10028</v>
      </c>
      <c r="E19688">
        <v>52</v>
      </c>
      <c r="F19688" t="s">
        <v>19434</v>
      </c>
      <c r="G19688" s="2">
        <v>46219</v>
      </c>
      <c r="H19688" t="s">
        <v>19438</v>
      </c>
      <c r="I19688" s="3">
        <v>278.94</v>
      </c>
      <c r="J19688" s="3">
        <v>0</v>
      </c>
      <c r="K19688" s="3">
        <v>278.94</v>
      </c>
    </row>
    <row r="19689" spans="1:11" outlineLevel="2" x14ac:dyDescent="0.3">
      <c r="A19689" t="s">
        <v>19130</v>
      </c>
      <c r="B19689" s="1" t="s">
        <v>26391</v>
      </c>
      <c r="C19689" s="1" t="s">
        <v>23238</v>
      </c>
      <c r="D19689">
        <v>10028</v>
      </c>
      <c r="E19689">
        <v>52</v>
      </c>
      <c r="F19689" t="s">
        <v>19434</v>
      </c>
      <c r="G19689" s="2">
        <v>46225</v>
      </c>
      <c r="H19689" t="s">
        <v>19439</v>
      </c>
      <c r="I19689" s="3">
        <v>417.35</v>
      </c>
      <c r="J19689" s="3">
        <v>0</v>
      </c>
      <c r="K19689" s="3">
        <v>417.35</v>
      </c>
    </row>
    <row r="19690" spans="1:11" outlineLevel="2" x14ac:dyDescent="0.3">
      <c r="A19690" t="s">
        <v>19130</v>
      </c>
      <c r="B19690" s="1" t="s">
        <v>26391</v>
      </c>
      <c r="C19690" s="1" t="s">
        <v>23238</v>
      </c>
      <c r="D19690">
        <v>10028</v>
      </c>
      <c r="E19690">
        <v>52</v>
      </c>
      <c r="F19690" t="s">
        <v>19434</v>
      </c>
      <c r="G19690" s="2">
        <v>46232</v>
      </c>
      <c r="H19690" t="s">
        <v>19440</v>
      </c>
      <c r="I19690" s="3">
        <v>596.29999999999995</v>
      </c>
      <c r="J19690" s="3">
        <v>0</v>
      </c>
      <c r="K19690" s="3">
        <v>596.29999999999995</v>
      </c>
    </row>
    <row r="19691" spans="1:11" outlineLevel="1" x14ac:dyDescent="0.3">
      <c r="B19691" s="5" t="s">
        <v>30186</v>
      </c>
      <c r="I19691" s="3">
        <f>SUBTOTAL(9,I19685:I19690)</f>
        <v>2061.8000000000002</v>
      </c>
      <c r="J19691" s="3">
        <f>SUBTOTAL(9,J19685:J19690)</f>
        <v>0</v>
      </c>
      <c r="K19691" s="3">
        <f>SUBTOTAL(9,K19685:K19690)</f>
        <v>2061.8000000000002</v>
      </c>
    </row>
    <row r="19692" spans="1:11" outlineLevel="2" x14ac:dyDescent="0.3">
      <c r="A19692" t="s">
        <v>19130</v>
      </c>
      <c r="B19692" s="1" t="s">
        <v>26392</v>
      </c>
      <c r="C19692" s="1" t="s">
        <v>23240</v>
      </c>
      <c r="D19692">
        <v>119692</v>
      </c>
      <c r="E19692">
        <v>52</v>
      </c>
      <c r="F19692" t="s">
        <v>19441</v>
      </c>
      <c r="G19692" s="2">
        <v>46206</v>
      </c>
      <c r="H19692" t="s">
        <v>19442</v>
      </c>
      <c r="I19692" s="3">
        <v>0</v>
      </c>
      <c r="J19692" s="3">
        <v>4703.88</v>
      </c>
      <c r="K19692" s="3">
        <v>4703.88</v>
      </c>
    </row>
    <row r="19693" spans="1:11" outlineLevel="2" x14ac:dyDescent="0.3">
      <c r="A19693" t="s">
        <v>19130</v>
      </c>
      <c r="B19693" s="1" t="s">
        <v>26392</v>
      </c>
      <c r="C19693" s="1" t="s">
        <v>23240</v>
      </c>
      <c r="D19693">
        <v>119692</v>
      </c>
      <c r="E19693">
        <v>52</v>
      </c>
      <c r="F19693" t="s">
        <v>19441</v>
      </c>
      <c r="G19693" s="2">
        <v>46213</v>
      </c>
      <c r="H19693" t="s">
        <v>19443</v>
      </c>
      <c r="I19693" s="3">
        <v>0</v>
      </c>
      <c r="J19693" s="3">
        <v>535.91999999999996</v>
      </c>
      <c r="K19693" s="3">
        <v>535.91999999999996</v>
      </c>
    </row>
    <row r="19694" spans="1:11" outlineLevel="2" x14ac:dyDescent="0.3">
      <c r="A19694" t="s">
        <v>19130</v>
      </c>
      <c r="B19694" s="1" t="s">
        <v>26392</v>
      </c>
      <c r="C19694" s="1" t="s">
        <v>23240</v>
      </c>
      <c r="D19694">
        <v>119692</v>
      </c>
      <c r="E19694">
        <v>52</v>
      </c>
      <c r="F19694" t="s">
        <v>19441</v>
      </c>
      <c r="G19694" s="2">
        <v>46213</v>
      </c>
      <c r="H19694" t="s">
        <v>19444</v>
      </c>
      <c r="I19694" s="3">
        <v>0</v>
      </c>
      <c r="J19694" s="3">
        <v>1677.95</v>
      </c>
      <c r="K19694" s="3">
        <v>1677.95</v>
      </c>
    </row>
    <row r="19695" spans="1:11" outlineLevel="2" x14ac:dyDescent="0.3">
      <c r="A19695" t="s">
        <v>19130</v>
      </c>
      <c r="B19695" s="1" t="s">
        <v>26392</v>
      </c>
      <c r="C19695" s="1" t="s">
        <v>23240</v>
      </c>
      <c r="D19695">
        <v>119692</v>
      </c>
      <c r="E19695">
        <v>52</v>
      </c>
      <c r="F19695" t="s">
        <v>19441</v>
      </c>
      <c r="G19695" s="2">
        <v>46220</v>
      </c>
      <c r="H19695" t="s">
        <v>19445</v>
      </c>
      <c r="I19695" s="3">
        <v>0</v>
      </c>
      <c r="J19695" s="3">
        <v>3268.66</v>
      </c>
      <c r="K19695" s="3">
        <v>3268.66</v>
      </c>
    </row>
    <row r="19696" spans="1:11" outlineLevel="2" x14ac:dyDescent="0.3">
      <c r="A19696" t="s">
        <v>19130</v>
      </c>
      <c r="B19696" s="1" t="s">
        <v>26392</v>
      </c>
      <c r="C19696" s="1" t="s">
        <v>23240</v>
      </c>
      <c r="D19696">
        <v>119692</v>
      </c>
      <c r="E19696">
        <v>52</v>
      </c>
      <c r="F19696" t="s">
        <v>19441</v>
      </c>
      <c r="G19696" s="2">
        <v>46227</v>
      </c>
      <c r="H19696" t="s">
        <v>19446</v>
      </c>
      <c r="I19696" s="3">
        <v>0</v>
      </c>
      <c r="J19696" s="3">
        <v>1150.3699999999999</v>
      </c>
      <c r="K19696" s="3">
        <v>1150.3699999999999</v>
      </c>
    </row>
    <row r="19697" spans="1:11" outlineLevel="2" x14ac:dyDescent="0.3">
      <c r="A19697" t="s">
        <v>19130</v>
      </c>
      <c r="B19697" s="1" t="s">
        <v>26392</v>
      </c>
      <c r="C19697" s="1" t="s">
        <v>23240</v>
      </c>
      <c r="D19697">
        <v>119692</v>
      </c>
      <c r="E19697">
        <v>52</v>
      </c>
      <c r="F19697" t="s">
        <v>19441</v>
      </c>
      <c r="G19697" s="2">
        <v>46206</v>
      </c>
      <c r="H19697" t="s">
        <v>19447</v>
      </c>
      <c r="I19697" s="3">
        <v>1145.6600000000001</v>
      </c>
      <c r="J19697" s="3">
        <v>0</v>
      </c>
      <c r="K19697" s="3">
        <v>1145.6600000000001</v>
      </c>
    </row>
    <row r="19698" spans="1:11" outlineLevel="2" x14ac:dyDescent="0.3">
      <c r="A19698" t="s">
        <v>19130</v>
      </c>
      <c r="B19698" s="1" t="s">
        <v>26392</v>
      </c>
      <c r="C19698" s="1" t="s">
        <v>23240</v>
      </c>
      <c r="D19698">
        <v>119692</v>
      </c>
      <c r="E19698">
        <v>52</v>
      </c>
      <c r="F19698" t="s">
        <v>19441</v>
      </c>
      <c r="G19698" s="2">
        <v>46220</v>
      </c>
      <c r="H19698" t="s">
        <v>19448</v>
      </c>
      <c r="I19698" s="3">
        <v>540.57000000000005</v>
      </c>
      <c r="J19698" s="3">
        <v>0</v>
      </c>
      <c r="K19698" s="3">
        <v>540.57000000000005</v>
      </c>
    </row>
    <row r="19699" spans="1:11" outlineLevel="2" x14ac:dyDescent="0.3">
      <c r="A19699" t="s">
        <v>19130</v>
      </c>
      <c r="B19699" s="1" t="s">
        <v>26392</v>
      </c>
      <c r="C19699" s="1" t="s">
        <v>23240</v>
      </c>
      <c r="D19699">
        <v>119692</v>
      </c>
      <c r="E19699">
        <v>52</v>
      </c>
      <c r="F19699" t="s">
        <v>19441</v>
      </c>
      <c r="G19699" s="2">
        <v>46227</v>
      </c>
      <c r="H19699" t="s">
        <v>19449</v>
      </c>
      <c r="I19699" s="3">
        <v>297.32</v>
      </c>
      <c r="J19699" s="3">
        <v>0</v>
      </c>
      <c r="K19699" s="3">
        <v>297.32</v>
      </c>
    </row>
    <row r="19700" spans="1:11" outlineLevel="1" x14ac:dyDescent="0.3">
      <c r="B19700" s="5" t="s">
        <v>30187</v>
      </c>
      <c r="I19700" s="3">
        <f>SUBTOTAL(9,I19692:I19699)</f>
        <v>1983.55</v>
      </c>
      <c r="J19700" s="3">
        <f>SUBTOTAL(9,J19692:J19699)</f>
        <v>11336.779999999999</v>
      </c>
      <c r="K19700" s="3">
        <f>SUBTOTAL(9,K19692:K19699)</f>
        <v>13320.329999999998</v>
      </c>
    </row>
    <row r="19701" spans="1:11" outlineLevel="2" x14ac:dyDescent="0.3">
      <c r="A19701" t="s">
        <v>19130</v>
      </c>
      <c r="B19701" s="1" t="s">
        <v>26393</v>
      </c>
      <c r="C19701" s="1" t="s">
        <v>23238</v>
      </c>
      <c r="D19701">
        <v>105382</v>
      </c>
      <c r="E19701">
        <v>52</v>
      </c>
      <c r="F19701" t="s">
        <v>19450</v>
      </c>
      <c r="G19701" s="2">
        <v>46204</v>
      </c>
      <c r="H19701" t="s">
        <v>19451</v>
      </c>
      <c r="I19701" s="3">
        <v>0</v>
      </c>
      <c r="J19701" s="3">
        <v>392.06</v>
      </c>
      <c r="K19701" s="3">
        <v>392.06</v>
      </c>
    </row>
    <row r="19702" spans="1:11" outlineLevel="2" x14ac:dyDescent="0.3">
      <c r="A19702" t="s">
        <v>19130</v>
      </c>
      <c r="B19702" s="1" t="s">
        <v>26393</v>
      </c>
      <c r="C19702" s="1" t="s">
        <v>23238</v>
      </c>
      <c r="D19702">
        <v>105382</v>
      </c>
      <c r="E19702">
        <v>52</v>
      </c>
      <c r="F19702" t="s">
        <v>19450</v>
      </c>
      <c r="G19702" s="2">
        <v>46204</v>
      </c>
      <c r="H19702" t="s">
        <v>19452</v>
      </c>
      <c r="I19702" s="3">
        <v>1511.53</v>
      </c>
      <c r="J19702" s="3">
        <v>0</v>
      </c>
      <c r="K19702" s="3">
        <v>1511.53</v>
      </c>
    </row>
    <row r="19703" spans="1:11" outlineLevel="2" x14ac:dyDescent="0.3">
      <c r="A19703" t="s">
        <v>19130</v>
      </c>
      <c r="B19703" s="1" t="s">
        <v>26393</v>
      </c>
      <c r="C19703" s="1" t="s">
        <v>23238</v>
      </c>
      <c r="D19703">
        <v>105382</v>
      </c>
      <c r="E19703">
        <v>52</v>
      </c>
      <c r="F19703" t="s">
        <v>19450</v>
      </c>
      <c r="G19703" s="2">
        <v>46204</v>
      </c>
      <c r="H19703" t="s">
        <v>19453</v>
      </c>
      <c r="I19703" s="3">
        <v>34.99</v>
      </c>
      <c r="J19703" s="3">
        <v>0</v>
      </c>
      <c r="K19703" s="3">
        <v>34.99</v>
      </c>
    </row>
    <row r="19704" spans="1:11" outlineLevel="2" x14ac:dyDescent="0.3">
      <c r="A19704" t="s">
        <v>19130</v>
      </c>
      <c r="B19704" s="1" t="s">
        <v>26393</v>
      </c>
      <c r="C19704" s="1" t="s">
        <v>23238</v>
      </c>
      <c r="D19704">
        <v>105382</v>
      </c>
      <c r="E19704">
        <v>52</v>
      </c>
      <c r="F19704" t="s">
        <v>19450</v>
      </c>
      <c r="G19704" s="2">
        <v>46212</v>
      </c>
      <c r="H19704" t="s">
        <v>19454</v>
      </c>
      <c r="I19704" s="3">
        <v>713.53</v>
      </c>
      <c r="J19704" s="3">
        <v>0</v>
      </c>
      <c r="K19704" s="3">
        <v>713.53</v>
      </c>
    </row>
    <row r="19705" spans="1:11" outlineLevel="2" x14ac:dyDescent="0.3">
      <c r="A19705" t="s">
        <v>19130</v>
      </c>
      <c r="B19705" s="1" t="s">
        <v>26393</v>
      </c>
      <c r="C19705" s="1" t="s">
        <v>23238</v>
      </c>
      <c r="D19705">
        <v>105382</v>
      </c>
      <c r="E19705">
        <v>52</v>
      </c>
      <c r="F19705" t="s">
        <v>19450</v>
      </c>
      <c r="G19705" s="2">
        <v>46220</v>
      </c>
      <c r="H19705" t="s">
        <v>19455</v>
      </c>
      <c r="I19705" s="3">
        <v>374.4</v>
      </c>
      <c r="J19705" s="3">
        <v>0</v>
      </c>
      <c r="K19705" s="3">
        <v>374.4</v>
      </c>
    </row>
    <row r="19706" spans="1:11" outlineLevel="2" x14ac:dyDescent="0.3">
      <c r="A19706" t="s">
        <v>19130</v>
      </c>
      <c r="B19706" s="1" t="s">
        <v>26393</v>
      </c>
      <c r="C19706" s="1" t="s">
        <v>23238</v>
      </c>
      <c r="D19706">
        <v>105382</v>
      </c>
      <c r="E19706">
        <v>52</v>
      </c>
      <c r="F19706" t="s">
        <v>19450</v>
      </c>
      <c r="G19706" s="2">
        <v>46227</v>
      </c>
      <c r="H19706" t="s">
        <v>19456</v>
      </c>
      <c r="I19706" s="3">
        <v>697.46</v>
      </c>
      <c r="J19706" s="3">
        <v>0</v>
      </c>
      <c r="K19706" s="3">
        <v>697.46</v>
      </c>
    </row>
    <row r="19707" spans="1:11" outlineLevel="2" x14ac:dyDescent="0.3">
      <c r="A19707" t="s">
        <v>19130</v>
      </c>
      <c r="B19707" s="1" t="s">
        <v>26393</v>
      </c>
      <c r="C19707" s="1" t="s">
        <v>23238</v>
      </c>
      <c r="D19707">
        <v>105382</v>
      </c>
      <c r="E19707">
        <v>52</v>
      </c>
      <c r="F19707" t="s">
        <v>19450</v>
      </c>
      <c r="G19707" s="2">
        <v>46233</v>
      </c>
      <c r="H19707" t="s">
        <v>19457</v>
      </c>
      <c r="I19707" s="3">
        <v>144.38</v>
      </c>
      <c r="J19707" s="3">
        <v>0</v>
      </c>
      <c r="K19707" s="3">
        <v>144.38</v>
      </c>
    </row>
    <row r="19708" spans="1:11" outlineLevel="2" x14ac:dyDescent="0.3">
      <c r="A19708" t="s">
        <v>19130</v>
      </c>
      <c r="B19708" s="1" t="s">
        <v>26393</v>
      </c>
      <c r="C19708" s="1" t="s">
        <v>23238</v>
      </c>
      <c r="D19708">
        <v>105382</v>
      </c>
      <c r="E19708">
        <v>52</v>
      </c>
      <c r="F19708" t="s">
        <v>19450</v>
      </c>
      <c r="G19708" s="2">
        <v>46234</v>
      </c>
      <c r="H19708" t="s">
        <v>19458</v>
      </c>
      <c r="I19708" s="3">
        <v>451.28</v>
      </c>
      <c r="J19708" s="3">
        <v>0</v>
      </c>
      <c r="K19708" s="3">
        <v>451.28</v>
      </c>
    </row>
    <row r="19709" spans="1:11" outlineLevel="1" x14ac:dyDescent="0.3">
      <c r="B19709" s="5" t="s">
        <v>30188</v>
      </c>
      <c r="I19709" s="3">
        <f>SUBTOTAL(9,I19701:I19708)</f>
        <v>3927.5700000000006</v>
      </c>
      <c r="J19709" s="3">
        <f>SUBTOTAL(9,J19701:J19708)</f>
        <v>392.06</v>
      </c>
      <c r="K19709" s="3">
        <f>SUBTOTAL(9,K19701:K19708)</f>
        <v>4319.63</v>
      </c>
    </row>
    <row r="19710" spans="1:11" outlineLevel="2" x14ac:dyDescent="0.3">
      <c r="A19710" t="s">
        <v>19130</v>
      </c>
      <c r="B19710" s="1" t="s">
        <v>26394</v>
      </c>
      <c r="C19710" s="1" t="s">
        <v>23238</v>
      </c>
      <c r="D19710">
        <v>3967</v>
      </c>
      <c r="E19710">
        <v>52</v>
      </c>
      <c r="F19710" t="s">
        <v>19459</v>
      </c>
      <c r="G19710" s="2">
        <v>46205</v>
      </c>
      <c r="H19710" t="s">
        <v>19460</v>
      </c>
      <c r="I19710" s="3">
        <v>1687.65</v>
      </c>
      <c r="J19710" s="3">
        <v>0</v>
      </c>
      <c r="K19710" s="3">
        <v>1687.65</v>
      </c>
    </row>
    <row r="19711" spans="1:11" outlineLevel="2" x14ac:dyDescent="0.3">
      <c r="A19711" t="s">
        <v>19130</v>
      </c>
      <c r="B19711" s="1" t="s">
        <v>26394</v>
      </c>
      <c r="C19711" s="1" t="s">
        <v>23238</v>
      </c>
      <c r="D19711">
        <v>3967</v>
      </c>
      <c r="E19711">
        <v>52</v>
      </c>
      <c r="F19711" t="s">
        <v>19459</v>
      </c>
      <c r="G19711" s="2">
        <v>46225</v>
      </c>
      <c r="H19711" t="s">
        <v>19461</v>
      </c>
      <c r="I19711" s="3">
        <v>348.11</v>
      </c>
      <c r="J19711" s="3">
        <v>0</v>
      </c>
      <c r="K19711" s="3">
        <v>348.11</v>
      </c>
    </row>
    <row r="19712" spans="1:11" outlineLevel="2" x14ac:dyDescent="0.3">
      <c r="A19712" t="s">
        <v>19130</v>
      </c>
      <c r="B19712" s="1" t="s">
        <v>26394</v>
      </c>
      <c r="C19712" s="1" t="s">
        <v>23238</v>
      </c>
      <c r="D19712">
        <v>3967</v>
      </c>
      <c r="E19712">
        <v>52</v>
      </c>
      <c r="F19712" t="s">
        <v>19459</v>
      </c>
      <c r="G19712" s="2">
        <v>46225</v>
      </c>
      <c r="H19712" t="s">
        <v>19462</v>
      </c>
      <c r="I19712" s="3">
        <v>324.93</v>
      </c>
      <c r="J19712" s="3">
        <v>0</v>
      </c>
      <c r="K19712" s="3">
        <v>324.93</v>
      </c>
    </row>
    <row r="19713" spans="1:11" outlineLevel="1" x14ac:dyDescent="0.3">
      <c r="B19713" s="5" t="s">
        <v>30189</v>
      </c>
      <c r="I19713" s="3">
        <f>SUBTOTAL(9,I19710:I19712)</f>
        <v>2360.69</v>
      </c>
      <c r="J19713" s="3">
        <f>SUBTOTAL(9,J19710:J19712)</f>
        <v>0</v>
      </c>
      <c r="K19713" s="3">
        <f>SUBTOTAL(9,K19710:K19712)</f>
        <v>2360.69</v>
      </c>
    </row>
    <row r="19714" spans="1:11" outlineLevel="2" x14ac:dyDescent="0.3">
      <c r="A19714" t="s">
        <v>19130</v>
      </c>
      <c r="B19714" s="1" t="s">
        <v>26395</v>
      </c>
      <c r="C19714" s="1" t="s">
        <v>23238</v>
      </c>
      <c r="D19714">
        <v>121634</v>
      </c>
      <c r="E19714">
        <v>52</v>
      </c>
      <c r="F19714" t="s">
        <v>19463</v>
      </c>
      <c r="G19714" s="2">
        <v>46233</v>
      </c>
      <c r="H19714" t="s">
        <v>19464</v>
      </c>
      <c r="I19714" s="3">
        <v>416.78</v>
      </c>
      <c r="J19714" s="3">
        <v>0</v>
      </c>
      <c r="K19714" s="3">
        <v>416.78</v>
      </c>
    </row>
    <row r="19715" spans="1:11" outlineLevel="1" x14ac:dyDescent="0.3">
      <c r="B19715" s="5" t="s">
        <v>30190</v>
      </c>
      <c r="I19715" s="3">
        <f>SUBTOTAL(9,I19714:I19714)</f>
        <v>416.78</v>
      </c>
      <c r="J19715" s="3">
        <f>SUBTOTAL(9,J19714:J19714)</f>
        <v>0</v>
      </c>
      <c r="K19715" s="3">
        <f>SUBTOTAL(9,K19714:K19714)</f>
        <v>416.78</v>
      </c>
    </row>
    <row r="19716" spans="1:11" outlineLevel="2" x14ac:dyDescent="0.3">
      <c r="A19716" t="s">
        <v>19130</v>
      </c>
      <c r="B19716" s="1" t="s">
        <v>26396</v>
      </c>
      <c r="C19716" s="1" t="s">
        <v>23234</v>
      </c>
      <c r="D19716">
        <v>123902</v>
      </c>
      <c r="E19716">
        <v>52</v>
      </c>
      <c r="F19716" t="s">
        <v>19465</v>
      </c>
      <c r="G19716" s="2">
        <v>46220</v>
      </c>
      <c r="H19716" t="s">
        <v>19466</v>
      </c>
      <c r="I19716" s="3">
        <v>0</v>
      </c>
      <c r="J19716" s="3">
        <v>463.92</v>
      </c>
      <c r="K19716" s="3">
        <v>463.92</v>
      </c>
    </row>
    <row r="19717" spans="1:11" outlineLevel="2" x14ac:dyDescent="0.3">
      <c r="A19717" t="s">
        <v>19130</v>
      </c>
      <c r="B19717" s="1" t="s">
        <v>26396</v>
      </c>
      <c r="C19717" s="1" t="s">
        <v>23234</v>
      </c>
      <c r="D19717">
        <v>123902</v>
      </c>
      <c r="E19717">
        <v>52</v>
      </c>
      <c r="F19717" t="s">
        <v>19465</v>
      </c>
      <c r="G19717" s="2">
        <v>46220</v>
      </c>
      <c r="H19717" t="s">
        <v>19467</v>
      </c>
      <c r="I19717" s="3">
        <v>0</v>
      </c>
      <c r="J19717" s="3">
        <v>840.37</v>
      </c>
      <c r="K19717" s="3">
        <v>840.37</v>
      </c>
    </row>
    <row r="19718" spans="1:11" outlineLevel="1" x14ac:dyDescent="0.3">
      <c r="B19718" s="5" t="s">
        <v>30191</v>
      </c>
      <c r="I19718" s="3">
        <f>SUBTOTAL(9,I19716:I19717)</f>
        <v>0</v>
      </c>
      <c r="J19718" s="3">
        <f>SUBTOTAL(9,J19716:J19717)</f>
        <v>1304.29</v>
      </c>
      <c r="K19718" s="3">
        <f>SUBTOTAL(9,K19716:K19717)</f>
        <v>1304.29</v>
      </c>
    </row>
    <row r="19719" spans="1:11" outlineLevel="2" x14ac:dyDescent="0.3">
      <c r="A19719" t="s">
        <v>19130</v>
      </c>
      <c r="B19719" s="1" t="s">
        <v>26397</v>
      </c>
      <c r="C19719" s="1" t="s">
        <v>23238</v>
      </c>
      <c r="D19719">
        <v>115539</v>
      </c>
      <c r="E19719">
        <v>52</v>
      </c>
      <c r="F19719" t="s">
        <v>19468</v>
      </c>
      <c r="G19719" s="2">
        <v>46227</v>
      </c>
      <c r="H19719" t="s">
        <v>19469</v>
      </c>
      <c r="I19719" s="3">
        <v>894.36</v>
      </c>
      <c r="J19719" s="3">
        <v>0</v>
      </c>
      <c r="K19719" s="3">
        <v>894.36</v>
      </c>
    </row>
    <row r="19720" spans="1:11" outlineLevel="1" x14ac:dyDescent="0.3">
      <c r="B19720" s="5" t="s">
        <v>30192</v>
      </c>
      <c r="I19720" s="3">
        <f>SUBTOTAL(9,I19719:I19719)</f>
        <v>894.36</v>
      </c>
      <c r="J19720" s="3">
        <f>SUBTOTAL(9,J19719:J19719)</f>
        <v>0</v>
      </c>
      <c r="K19720" s="3">
        <f>SUBTOTAL(9,K19719:K19719)</f>
        <v>894.36</v>
      </c>
    </row>
    <row r="19721" spans="1:11" outlineLevel="2" x14ac:dyDescent="0.3">
      <c r="A19721" t="s">
        <v>19130</v>
      </c>
      <c r="B19721" s="1" t="s">
        <v>26398</v>
      </c>
      <c r="C19721" s="1" t="s">
        <v>23238</v>
      </c>
      <c r="D19721">
        <v>100341</v>
      </c>
      <c r="E19721">
        <v>52</v>
      </c>
      <c r="F19721" t="s">
        <v>19470</v>
      </c>
      <c r="G19721" s="2">
        <v>46205</v>
      </c>
      <c r="H19721" t="s">
        <v>19471</v>
      </c>
      <c r="I19721" s="3">
        <v>-57.99</v>
      </c>
      <c r="J19721" s="3">
        <v>0</v>
      </c>
      <c r="K19721" s="3">
        <v>-57.99</v>
      </c>
    </row>
    <row r="19722" spans="1:11" outlineLevel="2" x14ac:dyDescent="0.3">
      <c r="A19722" t="s">
        <v>19130</v>
      </c>
      <c r="B19722" s="1" t="s">
        <v>26398</v>
      </c>
      <c r="C19722" s="1" t="s">
        <v>23238</v>
      </c>
      <c r="D19722">
        <v>100341</v>
      </c>
      <c r="E19722">
        <v>52</v>
      </c>
      <c r="F19722" t="s">
        <v>19470</v>
      </c>
      <c r="G19722" s="2">
        <v>46205</v>
      </c>
      <c r="H19722" t="s">
        <v>19472</v>
      </c>
      <c r="I19722" s="3">
        <v>249.92</v>
      </c>
      <c r="J19722" s="3">
        <v>0</v>
      </c>
      <c r="K19722" s="3">
        <v>249.92</v>
      </c>
    </row>
    <row r="19723" spans="1:11" outlineLevel="2" x14ac:dyDescent="0.3">
      <c r="A19723" t="s">
        <v>19130</v>
      </c>
      <c r="B19723" s="1" t="s">
        <v>26398</v>
      </c>
      <c r="C19723" s="1" t="s">
        <v>23238</v>
      </c>
      <c r="D19723">
        <v>100341</v>
      </c>
      <c r="E19723">
        <v>52</v>
      </c>
      <c r="F19723" t="s">
        <v>19470</v>
      </c>
      <c r="G19723" s="2">
        <v>46209</v>
      </c>
      <c r="H19723" t="s">
        <v>19473</v>
      </c>
      <c r="I19723" s="3">
        <v>412.59</v>
      </c>
      <c r="J19723" s="3">
        <v>0</v>
      </c>
      <c r="K19723" s="3">
        <v>412.59</v>
      </c>
    </row>
    <row r="19724" spans="1:11" outlineLevel="1" x14ac:dyDescent="0.3">
      <c r="B19724" s="5" t="s">
        <v>30193</v>
      </c>
      <c r="I19724" s="3">
        <f>SUBTOTAL(9,I19721:I19723)</f>
        <v>604.52</v>
      </c>
      <c r="J19724" s="3">
        <f>SUBTOTAL(9,J19721:J19723)</f>
        <v>0</v>
      </c>
      <c r="K19724" s="3">
        <f>SUBTOTAL(9,K19721:K19723)</f>
        <v>604.52</v>
      </c>
    </row>
    <row r="19725" spans="1:11" outlineLevel="2" x14ac:dyDescent="0.3">
      <c r="A19725" t="s">
        <v>19130</v>
      </c>
      <c r="B19725" s="1" t="s">
        <v>26399</v>
      </c>
      <c r="C19725" s="1" t="s">
        <v>23279</v>
      </c>
      <c r="D19725">
        <v>913</v>
      </c>
      <c r="E19725">
        <v>52</v>
      </c>
      <c r="F19725" t="s">
        <v>19474</v>
      </c>
      <c r="G19725" s="2">
        <v>46204</v>
      </c>
      <c r="H19725" t="s">
        <v>19475</v>
      </c>
      <c r="I19725" s="3">
        <v>398.89</v>
      </c>
      <c r="J19725" s="3">
        <v>0</v>
      </c>
      <c r="K19725" s="3">
        <v>398.89</v>
      </c>
    </row>
    <row r="19726" spans="1:11" outlineLevel="2" x14ac:dyDescent="0.3">
      <c r="A19726" t="s">
        <v>19130</v>
      </c>
      <c r="B19726" s="1" t="s">
        <v>26399</v>
      </c>
      <c r="C19726" s="1" t="s">
        <v>23279</v>
      </c>
      <c r="D19726">
        <v>913</v>
      </c>
      <c r="E19726">
        <v>52</v>
      </c>
      <c r="F19726" t="s">
        <v>19474</v>
      </c>
      <c r="G19726" s="2">
        <v>46219</v>
      </c>
      <c r="H19726" t="s">
        <v>19476</v>
      </c>
      <c r="I19726" s="3">
        <v>372.91</v>
      </c>
      <c r="J19726" s="3">
        <v>0</v>
      </c>
      <c r="K19726" s="3">
        <v>372.91</v>
      </c>
    </row>
    <row r="19727" spans="1:11" outlineLevel="1" x14ac:dyDescent="0.3">
      <c r="B19727" s="5" t="s">
        <v>30194</v>
      </c>
      <c r="I19727" s="3">
        <f>SUBTOTAL(9,I19725:I19726)</f>
        <v>771.8</v>
      </c>
      <c r="J19727" s="3">
        <f>SUBTOTAL(9,J19725:J19726)</f>
        <v>0</v>
      </c>
      <c r="K19727" s="3">
        <f>SUBTOTAL(9,K19725:K19726)</f>
        <v>771.8</v>
      </c>
    </row>
    <row r="19728" spans="1:11" outlineLevel="2" x14ac:dyDescent="0.3">
      <c r="A19728" t="s">
        <v>19130</v>
      </c>
      <c r="B19728" s="1" t="s">
        <v>26400</v>
      </c>
      <c r="C19728" s="1" t="s">
        <v>23240</v>
      </c>
      <c r="D19728">
        <v>123620</v>
      </c>
      <c r="E19728">
        <v>52</v>
      </c>
      <c r="F19728" t="s">
        <v>19477</v>
      </c>
      <c r="G19728" s="2">
        <v>46209</v>
      </c>
      <c r="H19728" t="s">
        <v>19478</v>
      </c>
      <c r="I19728" s="3">
        <v>0</v>
      </c>
      <c r="J19728" s="3">
        <v>2824</v>
      </c>
      <c r="K19728" s="3">
        <v>2824</v>
      </c>
    </row>
    <row r="19729" spans="1:11" outlineLevel="2" x14ac:dyDescent="0.3">
      <c r="A19729" t="s">
        <v>19130</v>
      </c>
      <c r="B19729" s="1" t="s">
        <v>26400</v>
      </c>
      <c r="C19729" s="1" t="s">
        <v>23240</v>
      </c>
      <c r="D19729">
        <v>123620</v>
      </c>
      <c r="E19729">
        <v>52</v>
      </c>
      <c r="F19729" t="s">
        <v>19477</v>
      </c>
      <c r="G19729" s="2">
        <v>46213</v>
      </c>
      <c r="H19729" t="s">
        <v>19479</v>
      </c>
      <c r="I19729" s="3">
        <v>0</v>
      </c>
      <c r="J19729" s="3">
        <v>617.76</v>
      </c>
      <c r="K19729" s="3">
        <v>617.76</v>
      </c>
    </row>
    <row r="19730" spans="1:11" outlineLevel="2" x14ac:dyDescent="0.3">
      <c r="A19730" t="s">
        <v>19130</v>
      </c>
      <c r="B19730" s="1" t="s">
        <v>26400</v>
      </c>
      <c r="C19730" s="1" t="s">
        <v>23240</v>
      </c>
      <c r="D19730">
        <v>123620</v>
      </c>
      <c r="E19730">
        <v>52</v>
      </c>
      <c r="F19730" t="s">
        <v>19477</v>
      </c>
      <c r="G19730" s="2">
        <v>46213</v>
      </c>
      <c r="H19730" t="s">
        <v>19480</v>
      </c>
      <c r="I19730" s="3">
        <v>0</v>
      </c>
      <c r="J19730" s="3">
        <v>1559.84</v>
      </c>
      <c r="K19730" s="3">
        <v>1559.84</v>
      </c>
    </row>
    <row r="19731" spans="1:11" outlineLevel="2" x14ac:dyDescent="0.3">
      <c r="A19731" t="s">
        <v>19130</v>
      </c>
      <c r="B19731" s="1" t="s">
        <v>26400</v>
      </c>
      <c r="C19731" s="1" t="s">
        <v>23240</v>
      </c>
      <c r="D19731">
        <v>123620</v>
      </c>
      <c r="E19731">
        <v>52</v>
      </c>
      <c r="F19731" t="s">
        <v>19477</v>
      </c>
      <c r="G19731" s="2">
        <v>46213</v>
      </c>
      <c r="H19731" t="s">
        <v>19481</v>
      </c>
      <c r="I19731" s="3">
        <v>0</v>
      </c>
      <c r="J19731" s="3">
        <v>318.94</v>
      </c>
      <c r="K19731" s="3">
        <v>318.94</v>
      </c>
    </row>
    <row r="19732" spans="1:11" outlineLevel="2" x14ac:dyDescent="0.3">
      <c r="A19732" t="s">
        <v>19130</v>
      </c>
      <c r="B19732" s="1" t="s">
        <v>26400</v>
      </c>
      <c r="C19732" s="1" t="s">
        <v>23240</v>
      </c>
      <c r="D19732">
        <v>123620</v>
      </c>
      <c r="E19732">
        <v>52</v>
      </c>
      <c r="F19732" t="s">
        <v>19477</v>
      </c>
      <c r="G19732" s="2">
        <v>46213</v>
      </c>
      <c r="H19732" t="s">
        <v>19482</v>
      </c>
      <c r="I19732" s="3">
        <v>0</v>
      </c>
      <c r="J19732" s="3">
        <v>2638.45</v>
      </c>
      <c r="K19732" s="3">
        <v>2638.45</v>
      </c>
    </row>
    <row r="19733" spans="1:11" outlineLevel="2" x14ac:dyDescent="0.3">
      <c r="A19733" t="s">
        <v>19130</v>
      </c>
      <c r="B19733" s="1" t="s">
        <v>26400</v>
      </c>
      <c r="C19733" s="1" t="s">
        <v>23240</v>
      </c>
      <c r="D19733">
        <v>123620</v>
      </c>
      <c r="E19733">
        <v>52</v>
      </c>
      <c r="F19733" t="s">
        <v>19477</v>
      </c>
      <c r="G19733" s="2">
        <v>46220</v>
      </c>
      <c r="H19733" t="s">
        <v>19483</v>
      </c>
      <c r="I19733" s="3">
        <v>0</v>
      </c>
      <c r="J19733" s="3">
        <v>2493.6999999999998</v>
      </c>
      <c r="K19733" s="3">
        <v>2493.6999999999998</v>
      </c>
    </row>
    <row r="19734" spans="1:11" outlineLevel="2" x14ac:dyDescent="0.3">
      <c r="A19734" t="s">
        <v>19130</v>
      </c>
      <c r="B19734" s="1" t="s">
        <v>26400</v>
      </c>
      <c r="C19734" s="1" t="s">
        <v>23240</v>
      </c>
      <c r="D19734">
        <v>123620</v>
      </c>
      <c r="E19734">
        <v>52</v>
      </c>
      <c r="F19734" t="s">
        <v>19477</v>
      </c>
      <c r="G19734" s="2">
        <v>46220</v>
      </c>
      <c r="H19734" t="s">
        <v>19484</v>
      </c>
      <c r="I19734" s="3">
        <v>0</v>
      </c>
      <c r="J19734" s="3">
        <v>494.98</v>
      </c>
      <c r="K19734" s="3">
        <v>494.98</v>
      </c>
    </row>
    <row r="19735" spans="1:11" outlineLevel="2" x14ac:dyDescent="0.3">
      <c r="A19735" t="s">
        <v>19130</v>
      </c>
      <c r="B19735" s="1" t="s">
        <v>26400</v>
      </c>
      <c r="C19735" s="1" t="s">
        <v>23240</v>
      </c>
      <c r="D19735">
        <v>123620</v>
      </c>
      <c r="E19735">
        <v>52</v>
      </c>
      <c r="F19735" t="s">
        <v>19477</v>
      </c>
      <c r="G19735" s="2">
        <v>46220</v>
      </c>
      <c r="H19735" t="s">
        <v>19485</v>
      </c>
      <c r="I19735" s="3">
        <v>0</v>
      </c>
      <c r="J19735" s="3">
        <v>1101.01</v>
      </c>
      <c r="K19735" s="3">
        <v>1101.01</v>
      </c>
    </row>
    <row r="19736" spans="1:11" outlineLevel="2" x14ac:dyDescent="0.3">
      <c r="A19736" t="s">
        <v>19130</v>
      </c>
      <c r="B19736" s="1" t="s">
        <v>26400</v>
      </c>
      <c r="C19736" s="1" t="s">
        <v>23240</v>
      </c>
      <c r="D19736">
        <v>123620</v>
      </c>
      <c r="E19736">
        <v>52</v>
      </c>
      <c r="F19736" t="s">
        <v>19477</v>
      </c>
      <c r="G19736" s="2">
        <v>46227</v>
      </c>
      <c r="H19736" t="s">
        <v>19486</v>
      </c>
      <c r="I19736" s="3">
        <v>0</v>
      </c>
      <c r="J19736" s="3">
        <v>216.62</v>
      </c>
      <c r="K19736" s="3">
        <v>216.62</v>
      </c>
    </row>
    <row r="19737" spans="1:11" outlineLevel="2" x14ac:dyDescent="0.3">
      <c r="A19737" t="s">
        <v>19130</v>
      </c>
      <c r="B19737" s="1" t="s">
        <v>26400</v>
      </c>
      <c r="C19737" s="1" t="s">
        <v>23240</v>
      </c>
      <c r="D19737">
        <v>123620</v>
      </c>
      <c r="E19737">
        <v>52</v>
      </c>
      <c r="F19737" t="s">
        <v>19477</v>
      </c>
      <c r="G19737" s="2">
        <v>46227</v>
      </c>
      <c r="H19737" t="s">
        <v>19487</v>
      </c>
      <c r="I19737" s="3">
        <v>0</v>
      </c>
      <c r="J19737" s="3">
        <v>1506.16</v>
      </c>
      <c r="K19737" s="3">
        <v>1506.16</v>
      </c>
    </row>
    <row r="19738" spans="1:11" outlineLevel="2" x14ac:dyDescent="0.3">
      <c r="A19738" t="s">
        <v>19130</v>
      </c>
      <c r="B19738" s="1" t="s">
        <v>26400</v>
      </c>
      <c r="C19738" s="1" t="s">
        <v>23240</v>
      </c>
      <c r="D19738">
        <v>123620</v>
      </c>
      <c r="E19738">
        <v>52</v>
      </c>
      <c r="F19738" t="s">
        <v>19477</v>
      </c>
      <c r="G19738" s="2">
        <v>46227</v>
      </c>
      <c r="H19738" t="s">
        <v>19488</v>
      </c>
      <c r="I19738" s="3">
        <v>0</v>
      </c>
      <c r="J19738" s="3">
        <v>2102.4299999999998</v>
      </c>
      <c r="K19738" s="3">
        <v>2102.4299999999998</v>
      </c>
    </row>
    <row r="19739" spans="1:11" outlineLevel="2" x14ac:dyDescent="0.3">
      <c r="A19739" t="s">
        <v>19130</v>
      </c>
      <c r="B19739" s="1" t="s">
        <v>26400</v>
      </c>
      <c r="C19739" s="1" t="s">
        <v>23240</v>
      </c>
      <c r="D19739">
        <v>123620</v>
      </c>
      <c r="E19739">
        <v>52</v>
      </c>
      <c r="F19739" t="s">
        <v>19477</v>
      </c>
      <c r="G19739" s="2">
        <v>46227</v>
      </c>
      <c r="H19739" t="s">
        <v>19489</v>
      </c>
      <c r="I19739" s="3">
        <v>0</v>
      </c>
      <c r="J19739" s="3">
        <v>763.11</v>
      </c>
      <c r="K19739" s="3">
        <v>763.11</v>
      </c>
    </row>
    <row r="19740" spans="1:11" outlineLevel="2" x14ac:dyDescent="0.3">
      <c r="A19740" t="s">
        <v>19130</v>
      </c>
      <c r="B19740" s="1" t="s">
        <v>26400</v>
      </c>
      <c r="C19740" s="1" t="s">
        <v>23240</v>
      </c>
      <c r="D19740">
        <v>123620</v>
      </c>
      <c r="E19740">
        <v>52</v>
      </c>
      <c r="F19740" t="s">
        <v>19477</v>
      </c>
      <c r="G19740" s="2">
        <v>46234</v>
      </c>
      <c r="H19740" t="s">
        <v>19490</v>
      </c>
      <c r="I19740" s="3">
        <v>0</v>
      </c>
      <c r="J19740" s="3">
        <v>2843.78</v>
      </c>
      <c r="K19740" s="3">
        <v>2843.78</v>
      </c>
    </row>
    <row r="19741" spans="1:11" outlineLevel="2" x14ac:dyDescent="0.3">
      <c r="A19741" t="s">
        <v>19130</v>
      </c>
      <c r="B19741" s="1" t="s">
        <v>26400</v>
      </c>
      <c r="C19741" s="1" t="s">
        <v>23240</v>
      </c>
      <c r="D19741">
        <v>123620</v>
      </c>
      <c r="E19741">
        <v>52</v>
      </c>
      <c r="F19741" t="s">
        <v>19477</v>
      </c>
      <c r="G19741" s="2">
        <v>46234</v>
      </c>
      <c r="H19741" t="s">
        <v>19491</v>
      </c>
      <c r="I19741" s="3">
        <v>0</v>
      </c>
      <c r="J19741" s="3">
        <v>2965.24</v>
      </c>
      <c r="K19741" s="3">
        <v>2965.24</v>
      </c>
    </row>
    <row r="19742" spans="1:11" outlineLevel="1" x14ac:dyDescent="0.3">
      <c r="B19742" s="5" t="s">
        <v>30195</v>
      </c>
      <c r="I19742" s="3">
        <f>SUBTOTAL(9,I19728:I19741)</f>
        <v>0</v>
      </c>
      <c r="J19742" s="3">
        <f>SUBTOTAL(9,J19728:J19741)</f>
        <v>22446.019999999997</v>
      </c>
      <c r="K19742" s="3">
        <f>SUBTOTAL(9,K19728:K19741)</f>
        <v>22446.019999999997</v>
      </c>
    </row>
    <row r="19743" spans="1:11" outlineLevel="2" x14ac:dyDescent="0.3">
      <c r="A19743" t="s">
        <v>19130</v>
      </c>
      <c r="B19743" s="1" t="s">
        <v>26401</v>
      </c>
      <c r="C19743" s="1" t="s">
        <v>23240</v>
      </c>
      <c r="D19743">
        <v>113936</v>
      </c>
      <c r="E19743">
        <v>52</v>
      </c>
      <c r="F19743" t="s">
        <v>19492</v>
      </c>
      <c r="G19743" s="2">
        <v>46204</v>
      </c>
      <c r="H19743" t="s">
        <v>19493</v>
      </c>
      <c r="I19743" s="3">
        <v>0</v>
      </c>
      <c r="J19743" s="3">
        <v>4520.13</v>
      </c>
      <c r="K19743" s="3">
        <v>4520.13</v>
      </c>
    </row>
    <row r="19744" spans="1:11" outlineLevel="2" x14ac:dyDescent="0.3">
      <c r="A19744" t="s">
        <v>19130</v>
      </c>
      <c r="B19744" s="1" t="s">
        <v>26401</v>
      </c>
      <c r="C19744" s="1" t="s">
        <v>23240</v>
      </c>
      <c r="D19744">
        <v>113936</v>
      </c>
      <c r="E19744">
        <v>52</v>
      </c>
      <c r="F19744" t="s">
        <v>19492</v>
      </c>
      <c r="G19744" s="2">
        <v>46211</v>
      </c>
      <c r="H19744" t="s">
        <v>19494</v>
      </c>
      <c r="I19744" s="3">
        <v>0</v>
      </c>
      <c r="J19744" s="3">
        <v>463.92</v>
      </c>
      <c r="K19744" s="3">
        <v>463.92</v>
      </c>
    </row>
    <row r="19745" spans="1:11" outlineLevel="2" x14ac:dyDescent="0.3">
      <c r="A19745" t="s">
        <v>19130</v>
      </c>
      <c r="B19745" s="1" t="s">
        <v>26401</v>
      </c>
      <c r="C19745" s="1" t="s">
        <v>23240</v>
      </c>
      <c r="D19745">
        <v>113936</v>
      </c>
      <c r="E19745">
        <v>52</v>
      </c>
      <c r="F19745" t="s">
        <v>19492</v>
      </c>
      <c r="G19745" s="2">
        <v>46211</v>
      </c>
      <c r="H19745" t="s">
        <v>19495</v>
      </c>
      <c r="I19745" s="3">
        <v>0</v>
      </c>
      <c r="J19745" s="3">
        <v>7919.11</v>
      </c>
      <c r="K19745" s="3">
        <v>7919.11</v>
      </c>
    </row>
    <row r="19746" spans="1:11" outlineLevel="2" x14ac:dyDescent="0.3">
      <c r="A19746" t="s">
        <v>19130</v>
      </c>
      <c r="B19746" s="1" t="s">
        <v>26401</v>
      </c>
      <c r="C19746" s="1" t="s">
        <v>23240</v>
      </c>
      <c r="D19746">
        <v>113936</v>
      </c>
      <c r="E19746">
        <v>52</v>
      </c>
      <c r="F19746" t="s">
        <v>19492</v>
      </c>
      <c r="G19746" s="2">
        <v>46218</v>
      </c>
      <c r="H19746" t="s">
        <v>19496</v>
      </c>
      <c r="I19746" s="3">
        <v>0</v>
      </c>
      <c r="J19746" s="3">
        <v>3538.75</v>
      </c>
      <c r="K19746" s="3">
        <v>3538.75</v>
      </c>
    </row>
    <row r="19747" spans="1:11" outlineLevel="2" x14ac:dyDescent="0.3">
      <c r="A19747" t="s">
        <v>19130</v>
      </c>
      <c r="B19747" s="1" t="s">
        <v>26401</v>
      </c>
      <c r="C19747" s="1" t="s">
        <v>23240</v>
      </c>
      <c r="D19747">
        <v>113936</v>
      </c>
      <c r="E19747">
        <v>52</v>
      </c>
      <c r="F19747" t="s">
        <v>19492</v>
      </c>
      <c r="G19747" s="2">
        <v>46225</v>
      </c>
      <c r="H19747" t="s">
        <v>19497</v>
      </c>
      <c r="I19747" s="3">
        <v>0</v>
      </c>
      <c r="J19747" s="3">
        <v>4135.29</v>
      </c>
      <c r="K19747" s="3">
        <v>4135.29</v>
      </c>
    </row>
    <row r="19748" spans="1:11" outlineLevel="2" x14ac:dyDescent="0.3">
      <c r="A19748" t="s">
        <v>19130</v>
      </c>
      <c r="B19748" s="1" t="s">
        <v>26401</v>
      </c>
      <c r="C19748" s="1" t="s">
        <v>23240</v>
      </c>
      <c r="D19748">
        <v>113936</v>
      </c>
      <c r="E19748">
        <v>52</v>
      </c>
      <c r="F19748" t="s">
        <v>19492</v>
      </c>
      <c r="G19748" s="2">
        <v>46232</v>
      </c>
      <c r="H19748" t="s">
        <v>19498</v>
      </c>
      <c r="I19748" s="3">
        <v>0</v>
      </c>
      <c r="J19748" s="3">
        <v>3336.16</v>
      </c>
      <c r="K19748" s="3">
        <v>3336.16</v>
      </c>
    </row>
    <row r="19749" spans="1:11" outlineLevel="1" x14ac:dyDescent="0.3">
      <c r="B19749" s="5" t="s">
        <v>30196</v>
      </c>
      <c r="I19749" s="3">
        <f>SUBTOTAL(9,I19743:I19748)</f>
        <v>0</v>
      </c>
      <c r="J19749" s="3">
        <f>SUBTOTAL(9,J19743:J19748)</f>
        <v>23913.360000000001</v>
      </c>
      <c r="K19749" s="3">
        <f>SUBTOTAL(9,K19743:K19748)</f>
        <v>23913.360000000001</v>
      </c>
    </row>
    <row r="19750" spans="1:11" outlineLevel="2" x14ac:dyDescent="0.3">
      <c r="A19750" t="s">
        <v>19130</v>
      </c>
      <c r="B19750" s="1" t="s">
        <v>26402</v>
      </c>
      <c r="C19750" s="1" t="s">
        <v>23236</v>
      </c>
      <c r="D19750">
        <v>4552</v>
      </c>
      <c r="E19750">
        <v>52</v>
      </c>
      <c r="F19750" t="s">
        <v>19499</v>
      </c>
      <c r="G19750" s="2">
        <v>46204</v>
      </c>
      <c r="H19750" t="s">
        <v>19500</v>
      </c>
      <c r="I19750" s="3">
        <v>625.74</v>
      </c>
      <c r="J19750" s="3">
        <v>0</v>
      </c>
      <c r="K19750" s="3">
        <v>625.74</v>
      </c>
    </row>
    <row r="19751" spans="1:11" outlineLevel="2" x14ac:dyDescent="0.3">
      <c r="A19751" t="s">
        <v>19130</v>
      </c>
      <c r="B19751" s="1" t="s">
        <v>26402</v>
      </c>
      <c r="C19751" s="1" t="s">
        <v>23236</v>
      </c>
      <c r="D19751">
        <v>4552</v>
      </c>
      <c r="E19751">
        <v>52</v>
      </c>
      <c r="F19751" t="s">
        <v>19499</v>
      </c>
      <c r="G19751" s="2">
        <v>46211</v>
      </c>
      <c r="H19751" t="s">
        <v>19501</v>
      </c>
      <c r="I19751" s="3">
        <v>699.98</v>
      </c>
      <c r="J19751" s="3">
        <v>0</v>
      </c>
      <c r="K19751" s="3">
        <v>699.98</v>
      </c>
    </row>
    <row r="19752" spans="1:11" outlineLevel="2" x14ac:dyDescent="0.3">
      <c r="A19752" t="s">
        <v>19130</v>
      </c>
      <c r="B19752" s="1" t="s">
        <v>26402</v>
      </c>
      <c r="C19752" s="1" t="s">
        <v>23236</v>
      </c>
      <c r="D19752">
        <v>4552</v>
      </c>
      <c r="E19752">
        <v>52</v>
      </c>
      <c r="F19752" t="s">
        <v>19499</v>
      </c>
      <c r="G19752" s="2">
        <v>46218</v>
      </c>
      <c r="H19752" t="s">
        <v>19502</v>
      </c>
      <c r="I19752" s="3">
        <v>387.34</v>
      </c>
      <c r="J19752" s="3">
        <v>0</v>
      </c>
      <c r="K19752" s="3">
        <v>387.34</v>
      </c>
    </row>
    <row r="19753" spans="1:11" outlineLevel="2" x14ac:dyDescent="0.3">
      <c r="A19753" t="s">
        <v>19130</v>
      </c>
      <c r="B19753" s="1" t="s">
        <v>26402</v>
      </c>
      <c r="C19753" s="1" t="s">
        <v>23236</v>
      </c>
      <c r="D19753">
        <v>4552</v>
      </c>
      <c r="E19753">
        <v>52</v>
      </c>
      <c r="F19753" t="s">
        <v>19499</v>
      </c>
      <c r="G19753" s="2">
        <v>46225</v>
      </c>
      <c r="H19753" t="s">
        <v>19503</v>
      </c>
      <c r="I19753" s="3">
        <v>694.72</v>
      </c>
      <c r="J19753" s="3">
        <v>0</v>
      </c>
      <c r="K19753" s="3">
        <v>694.72</v>
      </c>
    </row>
    <row r="19754" spans="1:11" outlineLevel="2" x14ac:dyDescent="0.3">
      <c r="A19754" t="s">
        <v>19130</v>
      </c>
      <c r="B19754" s="1" t="s">
        <v>26402</v>
      </c>
      <c r="C19754" s="1" t="s">
        <v>23236</v>
      </c>
      <c r="D19754">
        <v>4552</v>
      </c>
      <c r="E19754">
        <v>52</v>
      </c>
      <c r="F19754" t="s">
        <v>19499</v>
      </c>
      <c r="G19754" s="2">
        <v>46232</v>
      </c>
      <c r="H19754" t="s">
        <v>19504</v>
      </c>
      <c r="I19754" s="3">
        <v>1135.33</v>
      </c>
      <c r="J19754" s="3">
        <v>0</v>
      </c>
      <c r="K19754" s="3">
        <v>1135.33</v>
      </c>
    </row>
    <row r="19755" spans="1:11" outlineLevel="1" x14ac:dyDescent="0.3">
      <c r="B19755" s="5" t="s">
        <v>30197</v>
      </c>
      <c r="I19755" s="3">
        <f>SUBTOTAL(9,I19750:I19754)</f>
        <v>3543.1099999999997</v>
      </c>
      <c r="J19755" s="3">
        <f>SUBTOTAL(9,J19750:J19754)</f>
        <v>0</v>
      </c>
      <c r="K19755" s="3">
        <f>SUBTOTAL(9,K19750:K19754)</f>
        <v>3543.1099999999997</v>
      </c>
    </row>
    <row r="19756" spans="1:11" outlineLevel="2" x14ac:dyDescent="0.3">
      <c r="A19756" t="s">
        <v>19130</v>
      </c>
      <c r="B19756" s="1" t="s">
        <v>26403</v>
      </c>
      <c r="C19756" s="1" t="s">
        <v>23240</v>
      </c>
      <c r="D19756">
        <v>4938</v>
      </c>
      <c r="E19756">
        <v>52</v>
      </c>
      <c r="F19756" t="s">
        <v>19505</v>
      </c>
      <c r="G19756" s="2">
        <v>46205</v>
      </c>
      <c r="H19756" t="s">
        <v>19506</v>
      </c>
      <c r="I19756" s="3">
        <v>0</v>
      </c>
      <c r="J19756" s="3">
        <v>128.94999999999999</v>
      </c>
      <c r="K19756" s="3">
        <v>128.94999999999999</v>
      </c>
    </row>
    <row r="19757" spans="1:11" outlineLevel="2" x14ac:dyDescent="0.3">
      <c r="A19757" t="s">
        <v>19130</v>
      </c>
      <c r="B19757" s="1" t="s">
        <v>26403</v>
      </c>
      <c r="C19757" s="1" t="s">
        <v>23240</v>
      </c>
      <c r="D19757">
        <v>4938</v>
      </c>
      <c r="E19757">
        <v>52</v>
      </c>
      <c r="F19757" t="s">
        <v>19505</v>
      </c>
      <c r="G19757" s="2">
        <v>46211</v>
      </c>
      <c r="H19757" t="s">
        <v>19507</v>
      </c>
      <c r="I19757" s="3">
        <v>0</v>
      </c>
      <c r="J19757" s="3">
        <v>1628.77</v>
      </c>
      <c r="K19757" s="3">
        <v>1628.77</v>
      </c>
    </row>
    <row r="19758" spans="1:11" outlineLevel="2" x14ac:dyDescent="0.3">
      <c r="A19758" t="s">
        <v>19130</v>
      </c>
      <c r="B19758" s="1" t="s">
        <v>26403</v>
      </c>
      <c r="C19758" s="1" t="s">
        <v>23240</v>
      </c>
      <c r="D19758">
        <v>4938</v>
      </c>
      <c r="E19758">
        <v>52</v>
      </c>
      <c r="F19758" t="s">
        <v>19505</v>
      </c>
      <c r="G19758" s="2">
        <v>46217</v>
      </c>
      <c r="H19758" t="s">
        <v>19508</v>
      </c>
      <c r="I19758" s="3">
        <v>0</v>
      </c>
      <c r="J19758" s="3">
        <v>170.96</v>
      </c>
      <c r="K19758" s="3">
        <v>170.96</v>
      </c>
    </row>
    <row r="19759" spans="1:11" outlineLevel="2" x14ac:dyDescent="0.3">
      <c r="A19759" t="s">
        <v>19130</v>
      </c>
      <c r="B19759" s="1" t="s">
        <v>26403</v>
      </c>
      <c r="C19759" s="1" t="s">
        <v>23240</v>
      </c>
      <c r="D19759">
        <v>4938</v>
      </c>
      <c r="E19759">
        <v>52</v>
      </c>
      <c r="F19759" t="s">
        <v>19505</v>
      </c>
      <c r="G19759" s="2">
        <v>46219</v>
      </c>
      <c r="H19759" t="s">
        <v>19509</v>
      </c>
      <c r="I19759" s="3">
        <v>0</v>
      </c>
      <c r="J19759" s="3">
        <v>423.02</v>
      </c>
      <c r="K19759" s="3">
        <v>423.02</v>
      </c>
    </row>
    <row r="19760" spans="1:11" outlineLevel="2" x14ac:dyDescent="0.3">
      <c r="A19760" t="s">
        <v>19130</v>
      </c>
      <c r="B19760" s="1" t="s">
        <v>26403</v>
      </c>
      <c r="C19760" s="1" t="s">
        <v>23240</v>
      </c>
      <c r="D19760">
        <v>4938</v>
      </c>
      <c r="E19760">
        <v>52</v>
      </c>
      <c r="F19760" t="s">
        <v>19505</v>
      </c>
      <c r="G19760" s="2">
        <v>46231</v>
      </c>
      <c r="H19760" t="s">
        <v>19510</v>
      </c>
      <c r="I19760" s="3">
        <v>0</v>
      </c>
      <c r="J19760" s="3">
        <v>287.63</v>
      </c>
      <c r="K19760" s="3">
        <v>287.63</v>
      </c>
    </row>
    <row r="19761" spans="1:11" outlineLevel="2" x14ac:dyDescent="0.3">
      <c r="A19761" t="s">
        <v>19130</v>
      </c>
      <c r="B19761" s="1" t="s">
        <v>26403</v>
      </c>
      <c r="C19761" s="1" t="s">
        <v>23240</v>
      </c>
      <c r="D19761">
        <v>4938</v>
      </c>
      <c r="E19761">
        <v>52</v>
      </c>
      <c r="F19761" t="s">
        <v>19505</v>
      </c>
      <c r="G19761" s="2">
        <v>46210</v>
      </c>
      <c r="H19761" t="s">
        <v>19511</v>
      </c>
      <c r="I19761" s="3">
        <v>2220.4499999999998</v>
      </c>
      <c r="J19761" s="3">
        <v>0</v>
      </c>
      <c r="K19761" s="3">
        <v>2220.4499999999998</v>
      </c>
    </row>
    <row r="19762" spans="1:11" outlineLevel="2" x14ac:dyDescent="0.3">
      <c r="A19762" t="s">
        <v>19130</v>
      </c>
      <c r="B19762" s="1" t="s">
        <v>26403</v>
      </c>
      <c r="C19762" s="1" t="s">
        <v>23240</v>
      </c>
      <c r="D19762">
        <v>4938</v>
      </c>
      <c r="E19762">
        <v>52</v>
      </c>
      <c r="F19762" t="s">
        <v>19505</v>
      </c>
      <c r="G19762" s="2">
        <v>46217</v>
      </c>
      <c r="H19762" t="s">
        <v>19512</v>
      </c>
      <c r="I19762" s="3">
        <v>3021.58</v>
      </c>
      <c r="J19762" s="3">
        <v>0</v>
      </c>
      <c r="K19762" s="3">
        <v>3021.58</v>
      </c>
    </row>
    <row r="19763" spans="1:11" outlineLevel="2" x14ac:dyDescent="0.3">
      <c r="A19763" t="s">
        <v>19130</v>
      </c>
      <c r="B19763" s="1" t="s">
        <v>26403</v>
      </c>
      <c r="C19763" s="1" t="s">
        <v>23240</v>
      </c>
      <c r="D19763">
        <v>4938</v>
      </c>
      <c r="E19763">
        <v>52</v>
      </c>
      <c r="F19763" t="s">
        <v>19505</v>
      </c>
      <c r="G19763" s="2">
        <v>46224</v>
      </c>
      <c r="H19763" t="s">
        <v>19513</v>
      </c>
      <c r="I19763" s="3">
        <v>2171.31</v>
      </c>
      <c r="J19763" s="3">
        <v>0</v>
      </c>
      <c r="K19763" s="3">
        <v>2171.31</v>
      </c>
    </row>
    <row r="19764" spans="1:11" outlineLevel="2" x14ac:dyDescent="0.3">
      <c r="A19764" t="s">
        <v>19130</v>
      </c>
      <c r="B19764" s="1" t="s">
        <v>26403</v>
      </c>
      <c r="C19764" s="1" t="s">
        <v>23240</v>
      </c>
      <c r="D19764">
        <v>4938</v>
      </c>
      <c r="E19764">
        <v>52</v>
      </c>
      <c r="F19764" t="s">
        <v>19505</v>
      </c>
      <c r="G19764" s="2">
        <v>46231</v>
      </c>
      <c r="H19764" t="s">
        <v>19514</v>
      </c>
      <c r="I19764" s="3">
        <v>2615.62</v>
      </c>
      <c r="J19764" s="3">
        <v>0</v>
      </c>
      <c r="K19764" s="3">
        <v>2615.62</v>
      </c>
    </row>
    <row r="19765" spans="1:11" outlineLevel="2" x14ac:dyDescent="0.3">
      <c r="A19765" t="s">
        <v>19130</v>
      </c>
      <c r="B19765" s="1" t="s">
        <v>26403</v>
      </c>
      <c r="C19765" s="1" t="s">
        <v>23240</v>
      </c>
      <c r="D19765">
        <v>4938</v>
      </c>
      <c r="E19765">
        <v>52</v>
      </c>
      <c r="F19765" t="s">
        <v>19505</v>
      </c>
      <c r="G19765" s="2">
        <v>46231</v>
      </c>
      <c r="H19765" t="s">
        <v>19515</v>
      </c>
      <c r="I19765" s="3">
        <v>370.7</v>
      </c>
      <c r="J19765" s="3">
        <v>0</v>
      </c>
      <c r="K19765" s="3">
        <v>370.7</v>
      </c>
    </row>
    <row r="19766" spans="1:11" outlineLevel="1" x14ac:dyDescent="0.3">
      <c r="B19766" s="5" t="s">
        <v>30198</v>
      </c>
      <c r="I19766" s="3">
        <f>SUBTOTAL(9,I19756:I19765)</f>
        <v>10399.66</v>
      </c>
      <c r="J19766" s="3">
        <f>SUBTOTAL(9,J19756:J19765)</f>
        <v>2639.33</v>
      </c>
      <c r="K19766" s="3">
        <f>SUBTOTAL(9,K19756:K19765)</f>
        <v>13038.990000000002</v>
      </c>
    </row>
    <row r="19767" spans="1:11" outlineLevel="2" x14ac:dyDescent="0.3">
      <c r="A19767" t="s">
        <v>19130</v>
      </c>
      <c r="B19767" s="1" t="s">
        <v>26404</v>
      </c>
      <c r="C19767" s="1" t="s">
        <v>23240</v>
      </c>
      <c r="D19767">
        <v>106137</v>
      </c>
      <c r="E19767">
        <v>52</v>
      </c>
      <c r="F19767" t="s">
        <v>19516</v>
      </c>
      <c r="G19767" s="2">
        <v>46227</v>
      </c>
      <c r="H19767" t="s">
        <v>19517</v>
      </c>
      <c r="I19767" s="3">
        <v>0</v>
      </c>
      <c r="J19767" s="3">
        <v>1363.57</v>
      </c>
      <c r="K19767" s="3">
        <v>1363.57</v>
      </c>
    </row>
    <row r="19768" spans="1:11" outlineLevel="1" x14ac:dyDescent="0.3">
      <c r="B19768" s="5" t="s">
        <v>30199</v>
      </c>
      <c r="I19768" s="3">
        <f>SUBTOTAL(9,I19767:I19767)</f>
        <v>0</v>
      </c>
      <c r="J19768" s="3">
        <f>SUBTOTAL(9,J19767:J19767)</f>
        <v>1363.57</v>
      </c>
      <c r="K19768" s="3">
        <f>SUBTOTAL(9,K19767:K19767)</f>
        <v>1363.57</v>
      </c>
    </row>
    <row r="19769" spans="1:11" outlineLevel="2" x14ac:dyDescent="0.3">
      <c r="A19769" t="s">
        <v>19130</v>
      </c>
      <c r="B19769" s="1" t="s">
        <v>26405</v>
      </c>
      <c r="C19769" s="1" t="s">
        <v>25525</v>
      </c>
      <c r="D19769">
        <v>106137</v>
      </c>
      <c r="E19769">
        <v>52</v>
      </c>
      <c r="F19769" t="s">
        <v>19516</v>
      </c>
      <c r="G19769" s="2">
        <v>46204</v>
      </c>
      <c r="H19769" t="s">
        <v>19518</v>
      </c>
      <c r="I19769" s="3">
        <v>0</v>
      </c>
      <c r="J19769" s="3">
        <v>1773.25</v>
      </c>
      <c r="K19769" s="3">
        <v>1773.25</v>
      </c>
    </row>
    <row r="19770" spans="1:11" outlineLevel="2" x14ac:dyDescent="0.3">
      <c r="A19770" t="s">
        <v>19130</v>
      </c>
      <c r="B19770" s="1" t="s">
        <v>26405</v>
      </c>
      <c r="C19770" s="1" t="s">
        <v>25525</v>
      </c>
      <c r="D19770">
        <v>106137</v>
      </c>
      <c r="E19770">
        <v>52</v>
      </c>
      <c r="F19770" t="s">
        <v>19516</v>
      </c>
      <c r="G19770" s="2">
        <v>46204</v>
      </c>
      <c r="H19770" t="s">
        <v>19519</v>
      </c>
      <c r="I19770" s="3">
        <v>0</v>
      </c>
      <c r="J19770" s="3">
        <v>4444.97</v>
      </c>
      <c r="K19770" s="3">
        <v>4444.97</v>
      </c>
    </row>
    <row r="19771" spans="1:11" outlineLevel="2" x14ac:dyDescent="0.3">
      <c r="A19771" t="s">
        <v>19130</v>
      </c>
      <c r="B19771" s="1" t="s">
        <v>26405</v>
      </c>
      <c r="C19771" s="1" t="s">
        <v>25525</v>
      </c>
      <c r="D19771">
        <v>106137</v>
      </c>
      <c r="E19771">
        <v>52</v>
      </c>
      <c r="F19771" t="s">
        <v>19516</v>
      </c>
      <c r="G19771" s="2">
        <v>46204</v>
      </c>
      <c r="H19771" t="s">
        <v>19520</v>
      </c>
      <c r="I19771" s="3">
        <v>0</v>
      </c>
      <c r="J19771" s="3">
        <v>112.49</v>
      </c>
      <c r="K19771" s="3">
        <v>112.49</v>
      </c>
    </row>
    <row r="19772" spans="1:11" outlineLevel="2" x14ac:dyDescent="0.3">
      <c r="A19772" t="s">
        <v>19130</v>
      </c>
      <c r="B19772" s="1" t="s">
        <v>26405</v>
      </c>
      <c r="C19772" s="1" t="s">
        <v>25525</v>
      </c>
      <c r="D19772">
        <v>106137</v>
      </c>
      <c r="E19772">
        <v>52</v>
      </c>
      <c r="F19772" t="s">
        <v>19516</v>
      </c>
      <c r="G19772" s="2">
        <v>46212</v>
      </c>
      <c r="H19772" t="s">
        <v>19521</v>
      </c>
      <c r="I19772" s="3">
        <v>0</v>
      </c>
      <c r="J19772" s="3">
        <v>2803.85</v>
      </c>
      <c r="K19772" s="3">
        <v>2803.85</v>
      </c>
    </row>
    <row r="19773" spans="1:11" outlineLevel="2" x14ac:dyDescent="0.3">
      <c r="A19773" t="s">
        <v>19130</v>
      </c>
      <c r="B19773" s="1" t="s">
        <v>26405</v>
      </c>
      <c r="C19773" s="1" t="s">
        <v>25525</v>
      </c>
      <c r="D19773">
        <v>106137</v>
      </c>
      <c r="E19773">
        <v>52</v>
      </c>
      <c r="F19773" t="s">
        <v>19516</v>
      </c>
      <c r="G19773" s="2">
        <v>46219</v>
      </c>
      <c r="H19773" t="s">
        <v>19522</v>
      </c>
      <c r="I19773" s="3">
        <v>0</v>
      </c>
      <c r="J19773" s="3">
        <v>5847.52</v>
      </c>
      <c r="K19773" s="3">
        <v>5847.52</v>
      </c>
    </row>
    <row r="19774" spans="1:11" outlineLevel="2" x14ac:dyDescent="0.3">
      <c r="A19774" t="s">
        <v>19130</v>
      </c>
      <c r="B19774" s="1" t="s">
        <v>26405</v>
      </c>
      <c r="C19774" s="1" t="s">
        <v>25525</v>
      </c>
      <c r="D19774">
        <v>106137</v>
      </c>
      <c r="E19774">
        <v>52</v>
      </c>
      <c r="F19774" t="s">
        <v>19516</v>
      </c>
      <c r="G19774" s="2">
        <v>46226</v>
      </c>
      <c r="H19774" t="s">
        <v>19523</v>
      </c>
      <c r="I19774" s="3">
        <v>0</v>
      </c>
      <c r="J19774" s="3">
        <v>221.7</v>
      </c>
      <c r="K19774" s="3">
        <v>221.7</v>
      </c>
    </row>
    <row r="19775" spans="1:11" outlineLevel="2" x14ac:dyDescent="0.3">
      <c r="A19775" t="s">
        <v>19130</v>
      </c>
      <c r="B19775" s="1" t="s">
        <v>26405</v>
      </c>
      <c r="C19775" s="1" t="s">
        <v>25525</v>
      </c>
      <c r="D19775">
        <v>106137</v>
      </c>
      <c r="E19775">
        <v>52</v>
      </c>
      <c r="F19775" t="s">
        <v>19516</v>
      </c>
      <c r="G19775" s="2">
        <v>46226</v>
      </c>
      <c r="H19775" t="s">
        <v>19524</v>
      </c>
      <c r="I19775" s="3">
        <v>0</v>
      </c>
      <c r="J19775" s="3">
        <v>113.42</v>
      </c>
      <c r="K19775" s="3">
        <v>113.42</v>
      </c>
    </row>
    <row r="19776" spans="1:11" outlineLevel="2" x14ac:dyDescent="0.3">
      <c r="A19776" t="s">
        <v>19130</v>
      </c>
      <c r="B19776" s="1" t="s">
        <v>26405</v>
      </c>
      <c r="C19776" s="1" t="s">
        <v>25525</v>
      </c>
      <c r="D19776">
        <v>106137</v>
      </c>
      <c r="E19776">
        <v>52</v>
      </c>
      <c r="F19776" t="s">
        <v>19516</v>
      </c>
      <c r="G19776" s="2">
        <v>46227</v>
      </c>
      <c r="H19776" t="s">
        <v>19525</v>
      </c>
      <c r="I19776" s="3">
        <v>0</v>
      </c>
      <c r="J19776" s="3">
        <v>3693.79</v>
      </c>
      <c r="K19776" s="3">
        <v>3693.79</v>
      </c>
    </row>
    <row r="19777" spans="1:11" outlineLevel="2" x14ac:dyDescent="0.3">
      <c r="A19777" t="s">
        <v>19130</v>
      </c>
      <c r="B19777" s="1" t="s">
        <v>26405</v>
      </c>
      <c r="C19777" s="1" t="s">
        <v>25525</v>
      </c>
      <c r="D19777">
        <v>106137</v>
      </c>
      <c r="E19777">
        <v>52</v>
      </c>
      <c r="F19777" t="s">
        <v>19516</v>
      </c>
      <c r="G19777" s="2">
        <v>46233</v>
      </c>
      <c r="H19777" t="s">
        <v>19526</v>
      </c>
      <c r="I19777" s="3">
        <v>0</v>
      </c>
      <c r="J19777" s="3">
        <v>1638.87</v>
      </c>
      <c r="K19777" s="3">
        <v>1638.87</v>
      </c>
    </row>
    <row r="19778" spans="1:11" outlineLevel="1" x14ac:dyDescent="0.3">
      <c r="B19778" s="5" t="s">
        <v>30200</v>
      </c>
      <c r="I19778" s="3">
        <f>SUBTOTAL(9,I19769:I19777)</f>
        <v>0</v>
      </c>
      <c r="J19778" s="3">
        <f>SUBTOTAL(9,J19769:J19777)</f>
        <v>20649.86</v>
      </c>
      <c r="K19778" s="3">
        <f>SUBTOTAL(9,K19769:K19777)</f>
        <v>20649.86</v>
      </c>
    </row>
    <row r="19779" spans="1:11" outlineLevel="2" x14ac:dyDescent="0.3">
      <c r="A19779" t="s">
        <v>19130</v>
      </c>
      <c r="B19779" s="1" t="s">
        <v>26406</v>
      </c>
      <c r="C19779" s="1" t="s">
        <v>23240</v>
      </c>
      <c r="D19779">
        <v>106142</v>
      </c>
      <c r="E19779">
        <v>52</v>
      </c>
      <c r="F19779" t="s">
        <v>19527</v>
      </c>
      <c r="G19779" s="2">
        <v>46226</v>
      </c>
      <c r="H19779" t="s">
        <v>19528</v>
      </c>
      <c r="I19779" s="3">
        <v>0</v>
      </c>
      <c r="J19779" s="3">
        <v>221.7</v>
      </c>
      <c r="K19779" s="3">
        <v>221.7</v>
      </c>
    </row>
    <row r="19780" spans="1:11" outlineLevel="2" x14ac:dyDescent="0.3">
      <c r="A19780" t="s">
        <v>19130</v>
      </c>
      <c r="B19780" s="1" t="s">
        <v>26406</v>
      </c>
      <c r="C19780" s="1" t="s">
        <v>23240</v>
      </c>
      <c r="D19780">
        <v>106142</v>
      </c>
      <c r="E19780">
        <v>52</v>
      </c>
      <c r="F19780" t="s">
        <v>19527</v>
      </c>
      <c r="G19780" s="2">
        <v>46227</v>
      </c>
      <c r="H19780" t="s">
        <v>19529</v>
      </c>
      <c r="I19780" s="3">
        <v>0</v>
      </c>
      <c r="J19780" s="3">
        <v>1399.64</v>
      </c>
      <c r="K19780" s="3">
        <v>1399.64</v>
      </c>
    </row>
    <row r="19781" spans="1:11" outlineLevel="1" x14ac:dyDescent="0.3">
      <c r="B19781" s="5" t="s">
        <v>30201</v>
      </c>
      <c r="I19781" s="3">
        <f>SUBTOTAL(9,I19779:I19780)</f>
        <v>0</v>
      </c>
      <c r="J19781" s="3">
        <f>SUBTOTAL(9,J19779:J19780)</f>
        <v>1621.3400000000001</v>
      </c>
      <c r="K19781" s="3">
        <f>SUBTOTAL(9,K19779:K19780)</f>
        <v>1621.3400000000001</v>
      </c>
    </row>
    <row r="19782" spans="1:11" outlineLevel="2" x14ac:dyDescent="0.3">
      <c r="A19782" t="s">
        <v>19130</v>
      </c>
      <c r="B19782" s="1" t="s">
        <v>26407</v>
      </c>
      <c r="C19782" s="1" t="s">
        <v>25525</v>
      </c>
      <c r="D19782">
        <v>106142</v>
      </c>
      <c r="E19782">
        <v>52</v>
      </c>
      <c r="F19782" t="s">
        <v>19527</v>
      </c>
      <c r="G19782" s="2">
        <v>46204</v>
      </c>
      <c r="H19782" t="s">
        <v>19530</v>
      </c>
      <c r="I19782" s="3">
        <v>0</v>
      </c>
      <c r="J19782" s="3">
        <v>1041.8699999999999</v>
      </c>
      <c r="K19782" s="3">
        <v>1041.8699999999999</v>
      </c>
    </row>
    <row r="19783" spans="1:11" outlineLevel="2" x14ac:dyDescent="0.3">
      <c r="A19783" t="s">
        <v>19130</v>
      </c>
      <c r="B19783" s="1" t="s">
        <v>26407</v>
      </c>
      <c r="C19783" s="1" t="s">
        <v>25525</v>
      </c>
      <c r="D19783">
        <v>106142</v>
      </c>
      <c r="E19783">
        <v>52</v>
      </c>
      <c r="F19783" t="s">
        <v>19527</v>
      </c>
      <c r="G19783" s="2">
        <v>46212</v>
      </c>
      <c r="H19783" t="s">
        <v>19531</v>
      </c>
      <c r="I19783" s="3">
        <v>0</v>
      </c>
      <c r="J19783" s="3">
        <v>3970.36</v>
      </c>
      <c r="K19783" s="3">
        <v>3970.36</v>
      </c>
    </row>
    <row r="19784" spans="1:11" outlineLevel="2" x14ac:dyDescent="0.3">
      <c r="A19784" t="s">
        <v>19130</v>
      </c>
      <c r="B19784" s="1" t="s">
        <v>26407</v>
      </c>
      <c r="C19784" s="1" t="s">
        <v>25525</v>
      </c>
      <c r="D19784">
        <v>106142</v>
      </c>
      <c r="E19784">
        <v>52</v>
      </c>
      <c r="F19784" t="s">
        <v>19527</v>
      </c>
      <c r="G19784" s="2">
        <v>46218</v>
      </c>
      <c r="H19784" t="s">
        <v>19532</v>
      </c>
      <c r="I19784" s="3">
        <v>0</v>
      </c>
      <c r="J19784" s="3">
        <v>2816.61</v>
      </c>
      <c r="K19784" s="3">
        <v>2816.61</v>
      </c>
    </row>
    <row r="19785" spans="1:11" outlineLevel="2" x14ac:dyDescent="0.3">
      <c r="A19785" t="s">
        <v>19130</v>
      </c>
      <c r="B19785" s="1" t="s">
        <v>26407</v>
      </c>
      <c r="C19785" s="1" t="s">
        <v>25525</v>
      </c>
      <c r="D19785">
        <v>106142</v>
      </c>
      <c r="E19785">
        <v>52</v>
      </c>
      <c r="F19785" t="s">
        <v>19527</v>
      </c>
      <c r="G19785" s="2">
        <v>46218</v>
      </c>
      <c r="H19785" t="s">
        <v>19533</v>
      </c>
      <c r="I19785" s="3">
        <v>0</v>
      </c>
      <c r="J19785" s="3">
        <v>4517.2299999999996</v>
      </c>
      <c r="K19785" s="3">
        <v>4517.2299999999996</v>
      </c>
    </row>
    <row r="19786" spans="1:11" outlineLevel="2" x14ac:dyDescent="0.3">
      <c r="A19786" t="s">
        <v>19130</v>
      </c>
      <c r="B19786" s="1" t="s">
        <v>26407</v>
      </c>
      <c r="C19786" s="1" t="s">
        <v>25525</v>
      </c>
      <c r="D19786">
        <v>106142</v>
      </c>
      <c r="E19786">
        <v>52</v>
      </c>
      <c r="F19786" t="s">
        <v>19527</v>
      </c>
      <c r="G19786" s="2">
        <v>46219</v>
      </c>
      <c r="H19786" t="s">
        <v>19534</v>
      </c>
      <c r="I19786" s="3">
        <v>0</v>
      </c>
      <c r="J19786" s="3">
        <v>520.88</v>
      </c>
      <c r="K19786" s="3">
        <v>520.88</v>
      </c>
    </row>
    <row r="19787" spans="1:11" outlineLevel="2" x14ac:dyDescent="0.3">
      <c r="A19787" t="s">
        <v>19130</v>
      </c>
      <c r="B19787" s="1" t="s">
        <v>26407</v>
      </c>
      <c r="C19787" s="1" t="s">
        <v>25525</v>
      </c>
      <c r="D19787">
        <v>106142</v>
      </c>
      <c r="E19787">
        <v>52</v>
      </c>
      <c r="F19787" t="s">
        <v>19527</v>
      </c>
      <c r="G19787" s="2">
        <v>46224</v>
      </c>
      <c r="H19787" t="s">
        <v>19535</v>
      </c>
      <c r="I19787" s="3">
        <v>0</v>
      </c>
      <c r="J19787" s="3">
        <v>4672.8100000000004</v>
      </c>
      <c r="K19787" s="3">
        <v>4672.8100000000004</v>
      </c>
    </row>
    <row r="19788" spans="1:11" outlineLevel="2" x14ac:dyDescent="0.3">
      <c r="A19788" t="s">
        <v>19130</v>
      </c>
      <c r="B19788" s="1" t="s">
        <v>26407</v>
      </c>
      <c r="C19788" s="1" t="s">
        <v>25525</v>
      </c>
      <c r="D19788">
        <v>106142</v>
      </c>
      <c r="E19788">
        <v>52</v>
      </c>
      <c r="F19788" t="s">
        <v>19527</v>
      </c>
      <c r="G19788" s="2">
        <v>46226</v>
      </c>
      <c r="H19788" t="s">
        <v>19536</v>
      </c>
      <c r="I19788" s="3">
        <v>0</v>
      </c>
      <c r="J19788" s="3">
        <v>46.41</v>
      </c>
      <c r="K19788" s="3">
        <v>46.41</v>
      </c>
    </row>
    <row r="19789" spans="1:11" outlineLevel="2" x14ac:dyDescent="0.3">
      <c r="A19789" t="s">
        <v>19130</v>
      </c>
      <c r="B19789" s="1" t="s">
        <v>26407</v>
      </c>
      <c r="C19789" s="1" t="s">
        <v>25525</v>
      </c>
      <c r="D19789">
        <v>106142</v>
      </c>
      <c r="E19789">
        <v>52</v>
      </c>
      <c r="F19789" t="s">
        <v>19527</v>
      </c>
      <c r="G19789" s="2">
        <v>46226</v>
      </c>
      <c r="H19789" t="s">
        <v>19537</v>
      </c>
      <c r="I19789" s="3">
        <v>0</v>
      </c>
      <c r="J19789" s="3">
        <v>113.42</v>
      </c>
      <c r="K19789" s="3">
        <v>113.42</v>
      </c>
    </row>
    <row r="19790" spans="1:11" outlineLevel="2" x14ac:dyDescent="0.3">
      <c r="A19790" t="s">
        <v>19130</v>
      </c>
      <c r="B19790" s="1" t="s">
        <v>26407</v>
      </c>
      <c r="C19790" s="1" t="s">
        <v>25525</v>
      </c>
      <c r="D19790">
        <v>106142</v>
      </c>
      <c r="E19790">
        <v>52</v>
      </c>
      <c r="F19790" t="s">
        <v>19527</v>
      </c>
      <c r="G19790" s="2">
        <v>46231</v>
      </c>
      <c r="H19790" t="s">
        <v>19538</v>
      </c>
      <c r="I19790" s="3">
        <v>0</v>
      </c>
      <c r="J19790" s="3">
        <v>4696.91</v>
      </c>
      <c r="K19790" s="3">
        <v>4696.91</v>
      </c>
    </row>
    <row r="19791" spans="1:11" outlineLevel="2" x14ac:dyDescent="0.3">
      <c r="A19791" t="s">
        <v>19130</v>
      </c>
      <c r="B19791" s="1" t="s">
        <v>26407</v>
      </c>
      <c r="C19791" s="1" t="s">
        <v>25525</v>
      </c>
      <c r="D19791">
        <v>106142</v>
      </c>
      <c r="E19791">
        <v>52</v>
      </c>
      <c r="F19791" t="s">
        <v>19527</v>
      </c>
      <c r="G19791" s="2">
        <v>46233</v>
      </c>
      <c r="H19791" t="s">
        <v>19539</v>
      </c>
      <c r="I19791" s="3">
        <v>0</v>
      </c>
      <c r="J19791" s="3">
        <v>195.98</v>
      </c>
      <c r="K19791" s="3">
        <v>195.98</v>
      </c>
    </row>
    <row r="19792" spans="1:11" outlineLevel="2" x14ac:dyDescent="0.3">
      <c r="A19792" t="s">
        <v>19130</v>
      </c>
      <c r="B19792" s="1" t="s">
        <v>26407</v>
      </c>
      <c r="C19792" s="1" t="s">
        <v>25525</v>
      </c>
      <c r="D19792">
        <v>106142</v>
      </c>
      <c r="E19792">
        <v>52</v>
      </c>
      <c r="F19792" t="s">
        <v>19527</v>
      </c>
      <c r="G19792" s="2">
        <v>46210</v>
      </c>
      <c r="H19792" t="s">
        <v>19540</v>
      </c>
      <c r="I19792" s="3">
        <v>0</v>
      </c>
      <c r="J19792" s="3">
        <v>6511.53</v>
      </c>
      <c r="K19792" s="3">
        <v>6511.53</v>
      </c>
    </row>
    <row r="19793" spans="1:11" outlineLevel="2" x14ac:dyDescent="0.3">
      <c r="A19793" t="s">
        <v>19130</v>
      </c>
      <c r="B19793" s="1" t="s">
        <v>26407</v>
      </c>
      <c r="C19793" s="1" t="s">
        <v>25525</v>
      </c>
      <c r="D19793">
        <v>106142</v>
      </c>
      <c r="E19793">
        <v>52</v>
      </c>
      <c r="F19793" t="s">
        <v>19527</v>
      </c>
      <c r="G19793" s="2">
        <v>46217</v>
      </c>
      <c r="H19793" t="s">
        <v>19541</v>
      </c>
      <c r="I19793" s="3">
        <v>0</v>
      </c>
      <c r="J19793" s="3">
        <v>8973.42</v>
      </c>
      <c r="K19793" s="3">
        <v>8973.42</v>
      </c>
    </row>
    <row r="19794" spans="1:11" outlineLevel="2" x14ac:dyDescent="0.3">
      <c r="A19794" t="s">
        <v>19130</v>
      </c>
      <c r="B19794" s="1" t="s">
        <v>26407</v>
      </c>
      <c r="C19794" s="1" t="s">
        <v>25525</v>
      </c>
      <c r="D19794">
        <v>106142</v>
      </c>
      <c r="E19794">
        <v>52</v>
      </c>
      <c r="F19794" t="s">
        <v>19527</v>
      </c>
      <c r="G19794" s="2">
        <v>46224</v>
      </c>
      <c r="H19794" t="s">
        <v>19542</v>
      </c>
      <c r="I19794" s="3">
        <v>0</v>
      </c>
      <c r="J19794" s="3">
        <v>7120.87</v>
      </c>
      <c r="K19794" s="3">
        <v>7120.87</v>
      </c>
    </row>
    <row r="19795" spans="1:11" outlineLevel="2" x14ac:dyDescent="0.3">
      <c r="A19795" t="s">
        <v>19130</v>
      </c>
      <c r="B19795" s="1" t="s">
        <v>26407</v>
      </c>
      <c r="C19795" s="1" t="s">
        <v>25525</v>
      </c>
      <c r="D19795">
        <v>106142</v>
      </c>
      <c r="E19795">
        <v>52</v>
      </c>
      <c r="F19795" t="s">
        <v>19527</v>
      </c>
      <c r="G19795" s="2">
        <v>46231</v>
      </c>
      <c r="H19795" t="s">
        <v>19543</v>
      </c>
      <c r="I19795" s="3">
        <v>0</v>
      </c>
      <c r="J19795" s="3">
        <v>9155.9</v>
      </c>
      <c r="K19795" s="3">
        <v>9155.9</v>
      </c>
    </row>
    <row r="19796" spans="1:11" outlineLevel="2" x14ac:dyDescent="0.3">
      <c r="A19796" t="s">
        <v>19130</v>
      </c>
      <c r="B19796" s="1" t="s">
        <v>26407</v>
      </c>
      <c r="C19796" s="1" t="s">
        <v>25525</v>
      </c>
      <c r="D19796">
        <v>106142</v>
      </c>
      <c r="E19796">
        <v>52</v>
      </c>
      <c r="F19796" t="s">
        <v>19527</v>
      </c>
      <c r="G19796" s="2">
        <v>46231</v>
      </c>
      <c r="H19796" t="s">
        <v>19544</v>
      </c>
      <c r="I19796" s="3">
        <v>0</v>
      </c>
      <c r="J19796" s="3">
        <v>4513.71</v>
      </c>
      <c r="K19796" s="3">
        <v>4513.71</v>
      </c>
    </row>
    <row r="19797" spans="1:11" outlineLevel="1" x14ac:dyDescent="0.3">
      <c r="B19797" s="5" t="s">
        <v>30202</v>
      </c>
      <c r="I19797" s="3">
        <f>SUBTOTAL(9,I19782:I19796)</f>
        <v>0</v>
      </c>
      <c r="J19797" s="3">
        <f>SUBTOTAL(9,J19782:J19796)</f>
        <v>58867.909999999996</v>
      </c>
      <c r="K19797" s="3">
        <f>SUBTOTAL(9,K19782:K19796)</f>
        <v>58867.909999999996</v>
      </c>
    </row>
    <row r="19798" spans="1:11" outlineLevel="2" x14ac:dyDescent="0.3">
      <c r="A19798" t="s">
        <v>19545</v>
      </c>
      <c r="B19798" s="1" t="s">
        <v>26408</v>
      </c>
      <c r="C19798" s="1" t="s">
        <v>23238</v>
      </c>
      <c r="D19798">
        <v>110535</v>
      </c>
      <c r="E19798">
        <v>53</v>
      </c>
      <c r="F19798" t="s">
        <v>19546</v>
      </c>
      <c r="G19798" s="2">
        <v>46213</v>
      </c>
      <c r="H19798" t="s">
        <v>19547</v>
      </c>
      <c r="I19798" s="3">
        <v>168.35</v>
      </c>
      <c r="J19798" s="3">
        <v>0</v>
      </c>
      <c r="K19798" s="3">
        <v>168.35</v>
      </c>
    </row>
    <row r="19799" spans="1:11" outlineLevel="2" x14ac:dyDescent="0.3">
      <c r="A19799" t="s">
        <v>19545</v>
      </c>
      <c r="B19799" s="1" t="s">
        <v>26408</v>
      </c>
      <c r="C19799" s="1" t="s">
        <v>23238</v>
      </c>
      <c r="D19799">
        <v>110535</v>
      </c>
      <c r="E19799">
        <v>53</v>
      </c>
      <c r="F19799" t="s">
        <v>19546</v>
      </c>
      <c r="G19799" s="2">
        <v>46220</v>
      </c>
      <c r="H19799" t="s">
        <v>19548</v>
      </c>
      <c r="I19799" s="3">
        <v>176.35</v>
      </c>
      <c r="J19799" s="3">
        <v>0</v>
      </c>
      <c r="K19799" s="3">
        <v>176.35</v>
      </c>
    </row>
    <row r="19800" spans="1:11" outlineLevel="2" x14ac:dyDescent="0.3">
      <c r="A19800" t="s">
        <v>19545</v>
      </c>
      <c r="B19800" s="1" t="s">
        <v>26408</v>
      </c>
      <c r="C19800" s="1" t="s">
        <v>23238</v>
      </c>
      <c r="D19800">
        <v>110535</v>
      </c>
      <c r="E19800">
        <v>53</v>
      </c>
      <c r="F19800" t="s">
        <v>19546</v>
      </c>
      <c r="G19800" s="2">
        <v>46227</v>
      </c>
      <c r="H19800" t="s">
        <v>19549</v>
      </c>
      <c r="I19800" s="3">
        <v>150.37</v>
      </c>
      <c r="J19800" s="3">
        <v>0</v>
      </c>
      <c r="K19800" s="3">
        <v>150.37</v>
      </c>
    </row>
    <row r="19801" spans="1:11" outlineLevel="2" x14ac:dyDescent="0.3">
      <c r="A19801" t="s">
        <v>19545</v>
      </c>
      <c r="B19801" s="1" t="s">
        <v>26408</v>
      </c>
      <c r="C19801" s="1" t="s">
        <v>23238</v>
      </c>
      <c r="D19801">
        <v>110535</v>
      </c>
      <c r="E19801">
        <v>53</v>
      </c>
      <c r="F19801" t="s">
        <v>19546</v>
      </c>
      <c r="G19801" s="2">
        <v>46234</v>
      </c>
      <c r="H19801" t="s">
        <v>19550</v>
      </c>
      <c r="I19801" s="3">
        <v>144.38</v>
      </c>
      <c r="J19801" s="3">
        <v>0</v>
      </c>
      <c r="K19801" s="3">
        <v>144.38</v>
      </c>
    </row>
    <row r="19802" spans="1:11" outlineLevel="1" x14ac:dyDescent="0.3">
      <c r="B19802" s="5" t="s">
        <v>30203</v>
      </c>
      <c r="I19802" s="3">
        <f>SUBTOTAL(9,I19798:I19801)</f>
        <v>639.45000000000005</v>
      </c>
      <c r="J19802" s="3">
        <f>SUBTOTAL(9,J19798:J19801)</f>
        <v>0</v>
      </c>
      <c r="K19802" s="3">
        <f>SUBTOTAL(9,K19798:K19801)</f>
        <v>639.45000000000005</v>
      </c>
    </row>
    <row r="19803" spans="1:11" outlineLevel="2" x14ac:dyDescent="0.3">
      <c r="A19803" t="s">
        <v>19545</v>
      </c>
      <c r="B19803" s="1" t="s">
        <v>26409</v>
      </c>
      <c r="C19803" s="1" t="s">
        <v>23234</v>
      </c>
      <c r="D19803">
        <v>21166</v>
      </c>
      <c r="E19803">
        <v>53</v>
      </c>
      <c r="F19803" t="s">
        <v>19551</v>
      </c>
      <c r="G19803" s="2">
        <v>46220</v>
      </c>
      <c r="H19803" t="s">
        <v>19552</v>
      </c>
      <c r="I19803" s="3">
        <v>0</v>
      </c>
      <c r="J19803" s="3">
        <v>251.85</v>
      </c>
      <c r="K19803" s="3">
        <v>251.85</v>
      </c>
    </row>
    <row r="19804" spans="1:11" outlineLevel="1" x14ac:dyDescent="0.3">
      <c r="B19804" s="5" t="s">
        <v>30204</v>
      </c>
      <c r="I19804" s="3">
        <f>SUBTOTAL(9,I19803:I19803)</f>
        <v>0</v>
      </c>
      <c r="J19804" s="3">
        <f>SUBTOTAL(9,J19803:J19803)</f>
        <v>251.85</v>
      </c>
      <c r="K19804" s="3">
        <f>SUBTOTAL(9,K19803:K19803)</f>
        <v>251.85</v>
      </c>
    </row>
    <row r="19805" spans="1:11" outlineLevel="2" x14ac:dyDescent="0.3">
      <c r="A19805" t="s">
        <v>19545</v>
      </c>
      <c r="B19805" s="1" t="s">
        <v>26410</v>
      </c>
      <c r="C19805" s="1" t="s">
        <v>23240</v>
      </c>
      <c r="D19805">
        <v>111426</v>
      </c>
      <c r="E19805">
        <v>53</v>
      </c>
      <c r="F19805" t="s">
        <v>19553</v>
      </c>
      <c r="G19805" s="2">
        <v>46212</v>
      </c>
      <c r="H19805" t="s">
        <v>19554</v>
      </c>
      <c r="I19805" s="3">
        <v>0</v>
      </c>
      <c r="J19805" s="3">
        <v>1247.54</v>
      </c>
      <c r="K19805" s="3">
        <v>1247.54</v>
      </c>
    </row>
    <row r="19806" spans="1:11" outlineLevel="2" x14ac:dyDescent="0.3">
      <c r="A19806" t="s">
        <v>19545</v>
      </c>
      <c r="B19806" s="1" t="s">
        <v>26410</v>
      </c>
      <c r="C19806" s="1" t="s">
        <v>23240</v>
      </c>
      <c r="D19806">
        <v>111426</v>
      </c>
      <c r="E19806">
        <v>53</v>
      </c>
      <c r="F19806" t="s">
        <v>19553</v>
      </c>
      <c r="G19806" s="2">
        <v>46232</v>
      </c>
      <c r="H19806" t="s">
        <v>19555</v>
      </c>
      <c r="I19806" s="3">
        <v>0</v>
      </c>
      <c r="J19806" s="3">
        <v>1370.41</v>
      </c>
      <c r="K19806" s="3">
        <v>1370.41</v>
      </c>
    </row>
    <row r="19807" spans="1:11" outlineLevel="1" x14ac:dyDescent="0.3">
      <c r="B19807" s="5" t="s">
        <v>30205</v>
      </c>
      <c r="I19807" s="3">
        <f>SUBTOTAL(9,I19805:I19806)</f>
        <v>0</v>
      </c>
      <c r="J19807" s="3">
        <f>SUBTOTAL(9,J19805:J19806)</f>
        <v>2617.9499999999998</v>
      </c>
      <c r="K19807" s="3">
        <f>SUBTOTAL(9,K19805:K19806)</f>
        <v>2617.9499999999998</v>
      </c>
    </row>
    <row r="19808" spans="1:11" outlineLevel="2" x14ac:dyDescent="0.3">
      <c r="A19808" t="s">
        <v>19545</v>
      </c>
      <c r="B19808" s="1" t="s">
        <v>26411</v>
      </c>
      <c r="C19808" s="1" t="s">
        <v>23240</v>
      </c>
      <c r="D19808">
        <v>4228</v>
      </c>
      <c r="E19808">
        <v>53</v>
      </c>
      <c r="F19808" t="s">
        <v>19556</v>
      </c>
      <c r="G19808" s="2">
        <v>46234</v>
      </c>
      <c r="H19808" t="s">
        <v>19557</v>
      </c>
      <c r="I19808" s="3">
        <v>0</v>
      </c>
      <c r="J19808" s="3">
        <v>350.46</v>
      </c>
      <c r="K19808" s="3">
        <v>350.46</v>
      </c>
    </row>
    <row r="19809" spans="1:11" outlineLevel="2" x14ac:dyDescent="0.3">
      <c r="A19809" t="s">
        <v>19545</v>
      </c>
      <c r="B19809" s="1" t="s">
        <v>26411</v>
      </c>
      <c r="C19809" s="1" t="s">
        <v>23240</v>
      </c>
      <c r="D19809">
        <v>4228</v>
      </c>
      <c r="E19809">
        <v>53</v>
      </c>
      <c r="F19809" t="s">
        <v>19556</v>
      </c>
      <c r="G19809" s="2">
        <v>46205</v>
      </c>
      <c r="H19809" t="s">
        <v>19558</v>
      </c>
      <c r="I19809" s="3">
        <v>556.46</v>
      </c>
      <c r="J19809" s="3">
        <v>0</v>
      </c>
      <c r="K19809" s="3">
        <v>556.46</v>
      </c>
    </row>
    <row r="19810" spans="1:11" outlineLevel="2" x14ac:dyDescent="0.3">
      <c r="A19810" t="s">
        <v>19545</v>
      </c>
      <c r="B19810" s="1" t="s">
        <v>26411</v>
      </c>
      <c r="C19810" s="1" t="s">
        <v>23240</v>
      </c>
      <c r="D19810">
        <v>4228</v>
      </c>
      <c r="E19810">
        <v>53</v>
      </c>
      <c r="F19810" t="s">
        <v>19556</v>
      </c>
      <c r="G19810" s="2">
        <v>46205</v>
      </c>
      <c r="H19810" t="s">
        <v>19559</v>
      </c>
      <c r="I19810" s="3">
        <v>1649.95</v>
      </c>
      <c r="J19810" s="3">
        <v>0</v>
      </c>
      <c r="K19810" s="3">
        <v>1649.95</v>
      </c>
    </row>
    <row r="19811" spans="1:11" outlineLevel="2" x14ac:dyDescent="0.3">
      <c r="A19811" t="s">
        <v>19545</v>
      </c>
      <c r="B19811" s="1" t="s">
        <v>26411</v>
      </c>
      <c r="C19811" s="1" t="s">
        <v>23240</v>
      </c>
      <c r="D19811">
        <v>4228</v>
      </c>
      <c r="E19811">
        <v>53</v>
      </c>
      <c r="F19811" t="s">
        <v>19556</v>
      </c>
      <c r="G19811" s="2">
        <v>46206</v>
      </c>
      <c r="H19811" t="s">
        <v>19560</v>
      </c>
      <c r="I19811" s="3">
        <v>1097.6400000000001</v>
      </c>
      <c r="J19811" s="3">
        <v>0</v>
      </c>
      <c r="K19811" s="3">
        <v>1097.6400000000001</v>
      </c>
    </row>
    <row r="19812" spans="1:11" outlineLevel="2" x14ac:dyDescent="0.3">
      <c r="A19812" t="s">
        <v>19545</v>
      </c>
      <c r="B19812" s="1" t="s">
        <v>26411</v>
      </c>
      <c r="C19812" s="1" t="s">
        <v>23240</v>
      </c>
      <c r="D19812">
        <v>4228</v>
      </c>
      <c r="E19812">
        <v>53</v>
      </c>
      <c r="F19812" t="s">
        <v>19556</v>
      </c>
      <c r="G19812" s="2">
        <v>46213</v>
      </c>
      <c r="H19812" t="s">
        <v>19561</v>
      </c>
      <c r="I19812" s="3">
        <v>989.95</v>
      </c>
      <c r="J19812" s="3">
        <v>0</v>
      </c>
      <c r="K19812" s="3">
        <v>989.95</v>
      </c>
    </row>
    <row r="19813" spans="1:11" outlineLevel="2" x14ac:dyDescent="0.3">
      <c r="A19813" t="s">
        <v>19545</v>
      </c>
      <c r="B19813" s="1" t="s">
        <v>26411</v>
      </c>
      <c r="C19813" s="1" t="s">
        <v>23240</v>
      </c>
      <c r="D19813">
        <v>4228</v>
      </c>
      <c r="E19813">
        <v>53</v>
      </c>
      <c r="F19813" t="s">
        <v>19556</v>
      </c>
      <c r="G19813" s="2">
        <v>46217</v>
      </c>
      <c r="H19813" t="s">
        <v>19562</v>
      </c>
      <c r="I19813" s="3">
        <v>1079.3399999999999</v>
      </c>
      <c r="J19813" s="3">
        <v>0</v>
      </c>
      <c r="K19813" s="3">
        <v>1079.3399999999999</v>
      </c>
    </row>
    <row r="19814" spans="1:11" outlineLevel="2" x14ac:dyDescent="0.3">
      <c r="A19814" t="s">
        <v>19545</v>
      </c>
      <c r="B19814" s="1" t="s">
        <v>26411</v>
      </c>
      <c r="C19814" s="1" t="s">
        <v>23240</v>
      </c>
      <c r="D19814">
        <v>4228</v>
      </c>
      <c r="E19814">
        <v>53</v>
      </c>
      <c r="F19814" t="s">
        <v>19556</v>
      </c>
      <c r="G19814" s="2">
        <v>46220</v>
      </c>
      <c r="H19814" t="s">
        <v>19563</v>
      </c>
      <c r="I19814" s="3">
        <v>1084.18</v>
      </c>
      <c r="J19814" s="3">
        <v>0</v>
      </c>
      <c r="K19814" s="3">
        <v>1084.18</v>
      </c>
    </row>
    <row r="19815" spans="1:11" outlineLevel="2" x14ac:dyDescent="0.3">
      <c r="A19815" t="s">
        <v>19545</v>
      </c>
      <c r="B19815" s="1" t="s">
        <v>26411</v>
      </c>
      <c r="C19815" s="1" t="s">
        <v>23240</v>
      </c>
      <c r="D19815">
        <v>4228</v>
      </c>
      <c r="E19815">
        <v>53</v>
      </c>
      <c r="F19815" t="s">
        <v>19556</v>
      </c>
      <c r="G19815" s="2">
        <v>46224</v>
      </c>
      <c r="H19815" t="s">
        <v>19564</v>
      </c>
      <c r="I19815" s="3">
        <v>350.46</v>
      </c>
      <c r="J19815" s="3">
        <v>0</v>
      </c>
      <c r="K19815" s="3">
        <v>350.46</v>
      </c>
    </row>
    <row r="19816" spans="1:11" outlineLevel="2" x14ac:dyDescent="0.3">
      <c r="A19816" t="s">
        <v>19545</v>
      </c>
      <c r="B19816" s="1" t="s">
        <v>26411</v>
      </c>
      <c r="C19816" s="1" t="s">
        <v>23240</v>
      </c>
      <c r="D19816">
        <v>4228</v>
      </c>
      <c r="E19816">
        <v>53</v>
      </c>
      <c r="F19816" t="s">
        <v>19556</v>
      </c>
      <c r="G19816" s="2">
        <v>46227</v>
      </c>
      <c r="H19816" t="s">
        <v>19565</v>
      </c>
      <c r="I19816" s="3">
        <v>1920.51</v>
      </c>
      <c r="J19816" s="3">
        <v>0</v>
      </c>
      <c r="K19816" s="3">
        <v>1920.51</v>
      </c>
    </row>
    <row r="19817" spans="1:11" outlineLevel="2" x14ac:dyDescent="0.3">
      <c r="A19817" t="s">
        <v>19545</v>
      </c>
      <c r="B19817" s="1" t="s">
        <v>26411</v>
      </c>
      <c r="C19817" s="1" t="s">
        <v>23240</v>
      </c>
      <c r="D19817">
        <v>4228</v>
      </c>
      <c r="E19817">
        <v>53</v>
      </c>
      <c r="F19817" t="s">
        <v>19556</v>
      </c>
      <c r="G19817" s="2">
        <v>46231</v>
      </c>
      <c r="H19817" t="s">
        <v>19566</v>
      </c>
      <c r="I19817" s="3">
        <v>704.74</v>
      </c>
      <c r="J19817" s="3">
        <v>0</v>
      </c>
      <c r="K19817" s="3">
        <v>704.74</v>
      </c>
    </row>
    <row r="19818" spans="1:11" outlineLevel="2" x14ac:dyDescent="0.3">
      <c r="A19818" t="s">
        <v>19545</v>
      </c>
      <c r="B19818" s="1" t="s">
        <v>26411</v>
      </c>
      <c r="C19818" s="1" t="s">
        <v>23240</v>
      </c>
      <c r="D19818">
        <v>4228</v>
      </c>
      <c r="E19818">
        <v>53</v>
      </c>
      <c r="F19818" t="s">
        <v>19556</v>
      </c>
      <c r="G19818" s="2">
        <v>46234</v>
      </c>
      <c r="H19818" t="s">
        <v>19567</v>
      </c>
      <c r="I19818" s="3">
        <v>2461.79</v>
      </c>
      <c r="J19818" s="3">
        <v>0</v>
      </c>
      <c r="K19818" s="3">
        <v>2461.79</v>
      </c>
    </row>
    <row r="19819" spans="1:11" outlineLevel="1" x14ac:dyDescent="0.3">
      <c r="B19819" s="5" t="s">
        <v>30206</v>
      </c>
      <c r="I19819" s="3">
        <f>SUBTOTAL(9,I19808:I19818)</f>
        <v>11895.02</v>
      </c>
      <c r="J19819" s="3">
        <f>SUBTOTAL(9,J19808:J19818)</f>
        <v>350.46</v>
      </c>
      <c r="K19819" s="3">
        <f>SUBTOTAL(9,K19808:K19818)</f>
        <v>12245.48</v>
      </c>
    </row>
    <row r="19820" spans="1:11" outlineLevel="2" x14ac:dyDescent="0.3">
      <c r="A19820" t="s">
        <v>19545</v>
      </c>
      <c r="B19820" s="1" t="s">
        <v>26412</v>
      </c>
      <c r="C19820" s="1" t="s">
        <v>23240</v>
      </c>
      <c r="D19820">
        <v>116935</v>
      </c>
      <c r="E19820">
        <v>53</v>
      </c>
      <c r="F19820" t="s">
        <v>19568</v>
      </c>
      <c r="G19820" s="2">
        <v>46220</v>
      </c>
      <c r="H19820" t="s">
        <v>19569</v>
      </c>
      <c r="I19820" s="3">
        <v>0</v>
      </c>
      <c r="J19820" s="3">
        <v>5400.43</v>
      </c>
      <c r="K19820" s="3">
        <v>5400.43</v>
      </c>
    </row>
    <row r="19821" spans="1:11" outlineLevel="2" x14ac:dyDescent="0.3">
      <c r="A19821" t="s">
        <v>19545</v>
      </c>
      <c r="B19821" s="1" t="s">
        <v>26412</v>
      </c>
      <c r="C19821" s="1" t="s">
        <v>23240</v>
      </c>
      <c r="D19821">
        <v>116935</v>
      </c>
      <c r="E19821">
        <v>53</v>
      </c>
      <c r="F19821" t="s">
        <v>19568</v>
      </c>
      <c r="G19821" s="2">
        <v>46210</v>
      </c>
      <c r="H19821" t="s">
        <v>19570</v>
      </c>
      <c r="I19821" s="3">
        <v>4257.18</v>
      </c>
      <c r="J19821" s="3">
        <v>0</v>
      </c>
      <c r="K19821" s="3">
        <v>4257.18</v>
      </c>
    </row>
    <row r="19822" spans="1:11" outlineLevel="2" x14ac:dyDescent="0.3">
      <c r="A19822" t="s">
        <v>19545</v>
      </c>
      <c r="B19822" s="1" t="s">
        <v>26412</v>
      </c>
      <c r="C19822" s="1" t="s">
        <v>23240</v>
      </c>
      <c r="D19822">
        <v>116935</v>
      </c>
      <c r="E19822">
        <v>53</v>
      </c>
      <c r="F19822" t="s">
        <v>19568</v>
      </c>
      <c r="G19822" s="2">
        <v>46227</v>
      </c>
      <c r="H19822" t="s">
        <v>19571</v>
      </c>
      <c r="I19822" s="3">
        <v>854.6</v>
      </c>
      <c r="J19822" s="3">
        <v>0</v>
      </c>
      <c r="K19822" s="3">
        <v>854.6</v>
      </c>
    </row>
    <row r="19823" spans="1:11" outlineLevel="2" x14ac:dyDescent="0.3">
      <c r="A19823" t="s">
        <v>19545</v>
      </c>
      <c r="B19823" s="1" t="s">
        <v>26412</v>
      </c>
      <c r="C19823" s="1" t="s">
        <v>23240</v>
      </c>
      <c r="D19823">
        <v>116935</v>
      </c>
      <c r="E19823">
        <v>53</v>
      </c>
      <c r="F19823" t="s">
        <v>19568</v>
      </c>
      <c r="G19823" s="2">
        <v>46233</v>
      </c>
      <c r="H19823" t="s">
        <v>19572</v>
      </c>
      <c r="I19823" s="3">
        <v>3385.56</v>
      </c>
      <c r="J19823" s="3">
        <v>0</v>
      </c>
      <c r="K19823" s="3">
        <v>3385.56</v>
      </c>
    </row>
    <row r="19824" spans="1:11" outlineLevel="1" x14ac:dyDescent="0.3">
      <c r="B19824" s="5" t="s">
        <v>30207</v>
      </c>
      <c r="I19824" s="3">
        <f>SUBTOTAL(9,I19820:I19823)</f>
        <v>8497.34</v>
      </c>
      <c r="J19824" s="3">
        <f>SUBTOTAL(9,J19820:J19823)</f>
        <v>5400.43</v>
      </c>
      <c r="K19824" s="3">
        <f>SUBTOTAL(9,K19820:K19823)</f>
        <v>13897.77</v>
      </c>
    </row>
    <row r="19825" spans="1:11" outlineLevel="2" x14ac:dyDescent="0.3">
      <c r="A19825" t="s">
        <v>19545</v>
      </c>
      <c r="B19825" s="1" t="s">
        <v>26413</v>
      </c>
      <c r="C19825" s="1" t="s">
        <v>23238</v>
      </c>
      <c r="D19825">
        <v>125472</v>
      </c>
      <c r="E19825">
        <v>53</v>
      </c>
      <c r="F19825" t="s">
        <v>4725</v>
      </c>
      <c r="G19825" s="2">
        <v>46226</v>
      </c>
      <c r="H19825" t="s">
        <v>19573</v>
      </c>
      <c r="I19825" s="3">
        <v>241.95</v>
      </c>
      <c r="J19825" s="3">
        <v>0</v>
      </c>
      <c r="K19825" s="3">
        <v>241.95</v>
      </c>
    </row>
    <row r="19826" spans="1:11" outlineLevel="2" x14ac:dyDescent="0.3">
      <c r="A19826" t="s">
        <v>19545</v>
      </c>
      <c r="B19826" s="1" t="s">
        <v>26413</v>
      </c>
      <c r="C19826" s="1" t="s">
        <v>23238</v>
      </c>
      <c r="D19826">
        <v>125472</v>
      </c>
      <c r="E19826">
        <v>53</v>
      </c>
      <c r="F19826" t="s">
        <v>4725</v>
      </c>
      <c r="G19826" s="2">
        <v>46233</v>
      </c>
      <c r="H19826" t="s">
        <v>19574</v>
      </c>
      <c r="I19826" s="3">
        <v>182.96</v>
      </c>
      <c r="J19826" s="3">
        <v>0</v>
      </c>
      <c r="K19826" s="3">
        <v>182.96</v>
      </c>
    </row>
    <row r="19827" spans="1:11" outlineLevel="1" x14ac:dyDescent="0.3">
      <c r="B19827" s="5" t="s">
        <v>30208</v>
      </c>
      <c r="I19827" s="3">
        <f>SUBTOTAL(9,I19825:I19826)</f>
        <v>424.90999999999997</v>
      </c>
      <c r="J19827" s="3">
        <f>SUBTOTAL(9,J19825:J19826)</f>
        <v>0</v>
      </c>
      <c r="K19827" s="3">
        <f>SUBTOTAL(9,K19825:K19826)</f>
        <v>424.90999999999997</v>
      </c>
    </row>
    <row r="19828" spans="1:11" outlineLevel="2" x14ac:dyDescent="0.3">
      <c r="A19828" t="s">
        <v>19545</v>
      </c>
      <c r="B19828" s="1" t="s">
        <v>26414</v>
      </c>
      <c r="C19828" s="1" t="s">
        <v>23240</v>
      </c>
      <c r="D19828">
        <v>117918</v>
      </c>
      <c r="E19828">
        <v>53</v>
      </c>
      <c r="F19828" t="s">
        <v>19575</v>
      </c>
      <c r="G19828" s="2">
        <v>46212</v>
      </c>
      <c r="H19828" t="s">
        <v>19576</v>
      </c>
      <c r="I19828" s="3">
        <v>0</v>
      </c>
      <c r="J19828" s="3">
        <v>2660.37</v>
      </c>
      <c r="K19828" s="3">
        <v>2660.37</v>
      </c>
    </row>
    <row r="19829" spans="1:11" outlineLevel="2" x14ac:dyDescent="0.3">
      <c r="A19829" t="s">
        <v>19545</v>
      </c>
      <c r="B19829" s="1" t="s">
        <v>26414</v>
      </c>
      <c r="C19829" s="1" t="s">
        <v>23240</v>
      </c>
      <c r="D19829">
        <v>117918</v>
      </c>
      <c r="E19829">
        <v>53</v>
      </c>
      <c r="F19829" t="s">
        <v>19575</v>
      </c>
      <c r="G19829" s="2">
        <v>46206</v>
      </c>
      <c r="H19829" t="s">
        <v>19577</v>
      </c>
      <c r="I19829" s="3">
        <v>3860.02</v>
      </c>
      <c r="J19829" s="3">
        <v>0</v>
      </c>
      <c r="K19829" s="3">
        <v>3860.02</v>
      </c>
    </row>
    <row r="19830" spans="1:11" outlineLevel="2" x14ac:dyDescent="0.3">
      <c r="A19830" t="s">
        <v>19545</v>
      </c>
      <c r="B19830" s="1" t="s">
        <v>26414</v>
      </c>
      <c r="C19830" s="1" t="s">
        <v>23240</v>
      </c>
      <c r="D19830">
        <v>117918</v>
      </c>
      <c r="E19830">
        <v>53</v>
      </c>
      <c r="F19830" t="s">
        <v>19575</v>
      </c>
      <c r="G19830" s="2">
        <v>46220</v>
      </c>
      <c r="H19830" t="s">
        <v>19578</v>
      </c>
      <c r="I19830" s="3">
        <v>2516.89</v>
      </c>
      <c r="J19830" s="3">
        <v>0</v>
      </c>
      <c r="K19830" s="3">
        <v>2516.89</v>
      </c>
    </row>
    <row r="19831" spans="1:11" outlineLevel="2" x14ac:dyDescent="0.3">
      <c r="A19831" t="s">
        <v>19545</v>
      </c>
      <c r="B19831" s="1" t="s">
        <v>26414</v>
      </c>
      <c r="C19831" s="1" t="s">
        <v>23240</v>
      </c>
      <c r="D19831">
        <v>117918</v>
      </c>
      <c r="E19831">
        <v>53</v>
      </c>
      <c r="F19831" t="s">
        <v>19575</v>
      </c>
      <c r="G19831" s="2">
        <v>46227</v>
      </c>
      <c r="H19831" t="s">
        <v>19579</v>
      </c>
      <c r="I19831" s="3">
        <v>3284.12</v>
      </c>
      <c r="J19831" s="3">
        <v>0</v>
      </c>
      <c r="K19831" s="3">
        <v>3284.12</v>
      </c>
    </row>
    <row r="19832" spans="1:11" outlineLevel="1" x14ac:dyDescent="0.3">
      <c r="B19832" s="5" t="s">
        <v>30209</v>
      </c>
      <c r="I19832" s="3">
        <f>SUBTOTAL(9,I19828:I19831)</f>
        <v>9661.0299999999988</v>
      </c>
      <c r="J19832" s="3">
        <f>SUBTOTAL(9,J19828:J19831)</f>
        <v>2660.37</v>
      </c>
      <c r="K19832" s="3">
        <f>SUBTOTAL(9,K19828:K19831)</f>
        <v>12321.399999999998</v>
      </c>
    </row>
    <row r="19833" spans="1:11" outlineLevel="2" x14ac:dyDescent="0.3">
      <c r="A19833" t="s">
        <v>19580</v>
      </c>
      <c r="B19833" s="1" t="s">
        <v>26415</v>
      </c>
      <c r="C19833" s="1" t="s">
        <v>23240</v>
      </c>
      <c r="D19833">
        <v>123491</v>
      </c>
      <c r="E19833">
        <v>54</v>
      </c>
      <c r="F19833" t="s">
        <v>19581</v>
      </c>
      <c r="G19833" s="2">
        <v>46206</v>
      </c>
      <c r="H19833" t="s">
        <v>19582</v>
      </c>
      <c r="I19833" s="3">
        <v>0</v>
      </c>
      <c r="J19833" s="3">
        <v>3643.66</v>
      </c>
      <c r="K19833" s="3">
        <v>3643.66</v>
      </c>
    </row>
    <row r="19834" spans="1:11" outlineLevel="2" x14ac:dyDescent="0.3">
      <c r="A19834" t="s">
        <v>19580</v>
      </c>
      <c r="B19834" s="1" t="s">
        <v>26415</v>
      </c>
      <c r="C19834" s="1" t="s">
        <v>23240</v>
      </c>
      <c r="D19834">
        <v>123491</v>
      </c>
      <c r="E19834">
        <v>54</v>
      </c>
      <c r="F19834" t="s">
        <v>19581</v>
      </c>
      <c r="G19834" s="2">
        <v>46206</v>
      </c>
      <c r="H19834" t="s">
        <v>19583</v>
      </c>
      <c r="I19834" s="3">
        <v>0</v>
      </c>
      <c r="J19834" s="3">
        <v>2401.98</v>
      </c>
      <c r="K19834" s="3">
        <v>2401.98</v>
      </c>
    </row>
    <row r="19835" spans="1:11" outlineLevel="2" x14ac:dyDescent="0.3">
      <c r="A19835" t="s">
        <v>19580</v>
      </c>
      <c r="B19835" s="1" t="s">
        <v>26415</v>
      </c>
      <c r="C19835" s="1" t="s">
        <v>23240</v>
      </c>
      <c r="D19835">
        <v>123491</v>
      </c>
      <c r="E19835">
        <v>54</v>
      </c>
      <c r="F19835" t="s">
        <v>19581</v>
      </c>
      <c r="G19835" s="2">
        <v>46213</v>
      </c>
      <c r="H19835" t="s">
        <v>19584</v>
      </c>
      <c r="I19835" s="3">
        <v>0</v>
      </c>
      <c r="J19835" s="3">
        <v>790.49</v>
      </c>
      <c r="K19835" s="3">
        <v>790.49</v>
      </c>
    </row>
    <row r="19836" spans="1:11" outlineLevel="2" x14ac:dyDescent="0.3">
      <c r="A19836" t="s">
        <v>19580</v>
      </c>
      <c r="B19836" s="1" t="s">
        <v>26415</v>
      </c>
      <c r="C19836" s="1" t="s">
        <v>23240</v>
      </c>
      <c r="D19836">
        <v>123491</v>
      </c>
      <c r="E19836">
        <v>54</v>
      </c>
      <c r="F19836" t="s">
        <v>19581</v>
      </c>
      <c r="G19836" s="2">
        <v>46213</v>
      </c>
      <c r="H19836" t="s">
        <v>19585</v>
      </c>
      <c r="I19836" s="3">
        <v>0</v>
      </c>
      <c r="J19836" s="3">
        <v>3353.28</v>
      </c>
      <c r="K19836" s="3">
        <v>3353.28</v>
      </c>
    </row>
    <row r="19837" spans="1:11" outlineLevel="2" x14ac:dyDescent="0.3">
      <c r="A19837" t="s">
        <v>19580</v>
      </c>
      <c r="B19837" s="1" t="s">
        <v>26415</v>
      </c>
      <c r="C19837" s="1" t="s">
        <v>23240</v>
      </c>
      <c r="D19837">
        <v>123491</v>
      </c>
      <c r="E19837">
        <v>54</v>
      </c>
      <c r="F19837" t="s">
        <v>19581</v>
      </c>
      <c r="G19837" s="2">
        <v>46220</v>
      </c>
      <c r="H19837" t="s">
        <v>19586</v>
      </c>
      <c r="I19837" s="3">
        <v>0</v>
      </c>
      <c r="J19837" s="3">
        <v>3581.62</v>
      </c>
      <c r="K19837" s="3">
        <v>3581.62</v>
      </c>
    </row>
    <row r="19838" spans="1:11" outlineLevel="2" x14ac:dyDescent="0.3">
      <c r="A19838" t="s">
        <v>19580</v>
      </c>
      <c r="B19838" s="1" t="s">
        <v>26415</v>
      </c>
      <c r="C19838" s="1" t="s">
        <v>23240</v>
      </c>
      <c r="D19838">
        <v>123491</v>
      </c>
      <c r="E19838">
        <v>54</v>
      </c>
      <c r="F19838" t="s">
        <v>19581</v>
      </c>
      <c r="G19838" s="2">
        <v>46220</v>
      </c>
      <c r="H19838" t="s">
        <v>19587</v>
      </c>
      <c r="I19838" s="3">
        <v>0</v>
      </c>
      <c r="J19838" s="3">
        <v>185.61</v>
      </c>
      <c r="K19838" s="3">
        <v>185.61</v>
      </c>
    </row>
    <row r="19839" spans="1:11" outlineLevel="2" x14ac:dyDescent="0.3">
      <c r="A19839" t="s">
        <v>19580</v>
      </c>
      <c r="B19839" s="1" t="s">
        <v>26415</v>
      </c>
      <c r="C19839" s="1" t="s">
        <v>23240</v>
      </c>
      <c r="D19839">
        <v>123491</v>
      </c>
      <c r="E19839">
        <v>54</v>
      </c>
      <c r="F19839" t="s">
        <v>19581</v>
      </c>
      <c r="G19839" s="2">
        <v>46230</v>
      </c>
      <c r="H19839" t="s">
        <v>19588</v>
      </c>
      <c r="I19839" s="3">
        <v>0</v>
      </c>
      <c r="J19839" s="3">
        <v>2648.04</v>
      </c>
      <c r="K19839" s="3">
        <v>2648.04</v>
      </c>
    </row>
    <row r="19840" spans="1:11" outlineLevel="2" x14ac:dyDescent="0.3">
      <c r="A19840" t="s">
        <v>19580</v>
      </c>
      <c r="B19840" s="1" t="s">
        <v>26415</v>
      </c>
      <c r="C19840" s="1" t="s">
        <v>23240</v>
      </c>
      <c r="D19840">
        <v>123491</v>
      </c>
      <c r="E19840">
        <v>54</v>
      </c>
      <c r="F19840" t="s">
        <v>19581</v>
      </c>
      <c r="G19840" s="2">
        <v>46230</v>
      </c>
      <c r="H19840" t="s">
        <v>19589</v>
      </c>
      <c r="I19840" s="3">
        <v>0</v>
      </c>
      <c r="J19840" s="3">
        <v>3258.24</v>
      </c>
      <c r="K19840" s="3">
        <v>3258.24</v>
      </c>
    </row>
    <row r="19841" spans="1:11" outlineLevel="1" x14ac:dyDescent="0.3">
      <c r="B19841" s="5" t="s">
        <v>30210</v>
      </c>
      <c r="I19841" s="3">
        <f>SUBTOTAL(9,I19833:I19840)</f>
        <v>0</v>
      </c>
      <c r="J19841" s="3">
        <f>SUBTOTAL(9,J19833:J19840)</f>
        <v>19862.919999999998</v>
      </c>
      <c r="K19841" s="3">
        <f>SUBTOTAL(9,K19833:K19840)</f>
        <v>19862.919999999998</v>
      </c>
    </row>
    <row r="19842" spans="1:11" outlineLevel="2" x14ac:dyDescent="0.3">
      <c r="A19842" t="s">
        <v>19590</v>
      </c>
      <c r="B19842" s="1" t="s">
        <v>26416</v>
      </c>
      <c r="C19842" s="1" t="s">
        <v>23240</v>
      </c>
      <c r="D19842">
        <v>103174</v>
      </c>
      <c r="E19842">
        <v>55</v>
      </c>
      <c r="F19842" t="s">
        <v>19591</v>
      </c>
      <c r="G19842" s="2">
        <v>46226</v>
      </c>
      <c r="H19842" t="s">
        <v>19592</v>
      </c>
      <c r="I19842" s="3">
        <v>0</v>
      </c>
      <c r="J19842" s="3">
        <v>3071.77</v>
      </c>
      <c r="K19842" s="3">
        <v>3071.77</v>
      </c>
    </row>
    <row r="19843" spans="1:11" outlineLevel="2" x14ac:dyDescent="0.3">
      <c r="A19843" t="s">
        <v>19590</v>
      </c>
      <c r="B19843" s="1" t="s">
        <v>26416</v>
      </c>
      <c r="C19843" s="1" t="s">
        <v>23240</v>
      </c>
      <c r="D19843">
        <v>103174</v>
      </c>
      <c r="E19843">
        <v>55</v>
      </c>
      <c r="F19843" t="s">
        <v>19591</v>
      </c>
      <c r="G19843" s="2">
        <v>46206</v>
      </c>
      <c r="H19843" t="s">
        <v>19593</v>
      </c>
      <c r="I19843" s="3">
        <v>3798.37</v>
      </c>
      <c r="J19843" s="3">
        <v>0</v>
      </c>
      <c r="K19843" s="3">
        <v>3798.37</v>
      </c>
    </row>
    <row r="19844" spans="1:11" outlineLevel="2" x14ac:dyDescent="0.3">
      <c r="A19844" t="s">
        <v>19590</v>
      </c>
      <c r="B19844" s="1" t="s">
        <v>26416</v>
      </c>
      <c r="C19844" s="1" t="s">
        <v>23240</v>
      </c>
      <c r="D19844">
        <v>103174</v>
      </c>
      <c r="E19844">
        <v>55</v>
      </c>
      <c r="F19844" t="s">
        <v>19591</v>
      </c>
      <c r="G19844" s="2">
        <v>46210</v>
      </c>
      <c r="H19844" t="s">
        <v>19594</v>
      </c>
      <c r="I19844" s="3">
        <v>4737.84</v>
      </c>
      <c r="J19844" s="3">
        <v>0</v>
      </c>
      <c r="K19844" s="3">
        <v>4737.84</v>
      </c>
    </row>
    <row r="19845" spans="1:11" outlineLevel="2" x14ac:dyDescent="0.3">
      <c r="A19845" t="s">
        <v>19590</v>
      </c>
      <c r="B19845" s="1" t="s">
        <v>26416</v>
      </c>
      <c r="C19845" s="1" t="s">
        <v>23240</v>
      </c>
      <c r="D19845">
        <v>103174</v>
      </c>
      <c r="E19845">
        <v>55</v>
      </c>
      <c r="F19845" t="s">
        <v>19591</v>
      </c>
      <c r="G19845" s="2">
        <v>46213</v>
      </c>
      <c r="H19845" t="s">
        <v>19595</v>
      </c>
      <c r="I19845" s="3">
        <v>2131.5300000000002</v>
      </c>
      <c r="J19845" s="3">
        <v>0</v>
      </c>
      <c r="K19845" s="3">
        <v>2131.5300000000002</v>
      </c>
    </row>
    <row r="19846" spans="1:11" outlineLevel="2" x14ac:dyDescent="0.3">
      <c r="A19846" t="s">
        <v>19590</v>
      </c>
      <c r="B19846" s="1" t="s">
        <v>26416</v>
      </c>
      <c r="C19846" s="1" t="s">
        <v>23240</v>
      </c>
      <c r="D19846">
        <v>103174</v>
      </c>
      <c r="E19846">
        <v>55</v>
      </c>
      <c r="F19846" t="s">
        <v>19591</v>
      </c>
      <c r="G19846" s="2">
        <v>46218</v>
      </c>
      <c r="H19846" t="s">
        <v>19596</v>
      </c>
      <c r="I19846" s="3">
        <v>2544.9299999999998</v>
      </c>
      <c r="J19846" s="3">
        <v>0</v>
      </c>
      <c r="K19846" s="3">
        <v>2544.9299999999998</v>
      </c>
    </row>
    <row r="19847" spans="1:11" outlineLevel="2" x14ac:dyDescent="0.3">
      <c r="A19847" t="s">
        <v>19590</v>
      </c>
      <c r="B19847" s="1" t="s">
        <v>26416</v>
      </c>
      <c r="C19847" s="1" t="s">
        <v>23240</v>
      </c>
      <c r="D19847">
        <v>103174</v>
      </c>
      <c r="E19847">
        <v>55</v>
      </c>
      <c r="F19847" t="s">
        <v>19591</v>
      </c>
      <c r="G19847" s="2">
        <v>46220</v>
      </c>
      <c r="H19847" t="s">
        <v>19597</v>
      </c>
      <c r="I19847" s="3">
        <v>6141.29</v>
      </c>
      <c r="J19847" s="3">
        <v>0</v>
      </c>
      <c r="K19847" s="3">
        <v>6141.29</v>
      </c>
    </row>
    <row r="19848" spans="1:11" outlineLevel="2" x14ac:dyDescent="0.3">
      <c r="A19848" t="s">
        <v>19590</v>
      </c>
      <c r="B19848" s="1" t="s">
        <v>26416</v>
      </c>
      <c r="C19848" s="1" t="s">
        <v>23240</v>
      </c>
      <c r="D19848">
        <v>103174</v>
      </c>
      <c r="E19848">
        <v>55</v>
      </c>
      <c r="F19848" t="s">
        <v>19591</v>
      </c>
      <c r="G19848" s="2">
        <v>46224</v>
      </c>
      <c r="H19848" t="s">
        <v>19598</v>
      </c>
      <c r="I19848" s="3">
        <v>2809.49</v>
      </c>
      <c r="J19848" s="3">
        <v>0</v>
      </c>
      <c r="K19848" s="3">
        <v>2809.49</v>
      </c>
    </row>
    <row r="19849" spans="1:11" outlineLevel="2" x14ac:dyDescent="0.3">
      <c r="A19849" t="s">
        <v>19590</v>
      </c>
      <c r="B19849" s="1" t="s">
        <v>26416</v>
      </c>
      <c r="C19849" s="1" t="s">
        <v>23240</v>
      </c>
      <c r="D19849">
        <v>103174</v>
      </c>
      <c r="E19849">
        <v>55</v>
      </c>
      <c r="F19849" t="s">
        <v>19591</v>
      </c>
      <c r="G19849" s="2">
        <v>46227</v>
      </c>
      <c r="H19849" t="s">
        <v>19599</v>
      </c>
      <c r="I19849" s="3">
        <v>1463.8</v>
      </c>
      <c r="J19849" s="3">
        <v>0</v>
      </c>
      <c r="K19849" s="3">
        <v>1463.8</v>
      </c>
    </row>
    <row r="19850" spans="1:11" outlineLevel="2" x14ac:dyDescent="0.3">
      <c r="A19850" t="s">
        <v>19590</v>
      </c>
      <c r="B19850" s="1" t="s">
        <v>26416</v>
      </c>
      <c r="C19850" s="1" t="s">
        <v>23240</v>
      </c>
      <c r="D19850">
        <v>103174</v>
      </c>
      <c r="E19850">
        <v>55</v>
      </c>
      <c r="F19850" t="s">
        <v>19591</v>
      </c>
      <c r="G19850" s="2">
        <v>46232</v>
      </c>
      <c r="H19850" t="s">
        <v>19600</v>
      </c>
      <c r="I19850" s="3">
        <v>2106.79</v>
      </c>
      <c r="J19850" s="3">
        <v>0</v>
      </c>
      <c r="K19850" s="3">
        <v>2106.79</v>
      </c>
    </row>
    <row r="19851" spans="1:11" outlineLevel="2" x14ac:dyDescent="0.3">
      <c r="A19851" t="s">
        <v>19590</v>
      </c>
      <c r="B19851" s="1" t="s">
        <v>26416</v>
      </c>
      <c r="C19851" s="1" t="s">
        <v>23240</v>
      </c>
      <c r="D19851">
        <v>103174</v>
      </c>
      <c r="E19851">
        <v>55</v>
      </c>
      <c r="F19851" t="s">
        <v>19591</v>
      </c>
      <c r="G19851" s="2">
        <v>46234</v>
      </c>
      <c r="H19851" t="s">
        <v>19601</v>
      </c>
      <c r="I19851" s="3">
        <v>3113.43</v>
      </c>
      <c r="J19851" s="3">
        <v>0</v>
      </c>
      <c r="K19851" s="3">
        <v>3113.43</v>
      </c>
    </row>
    <row r="19852" spans="1:11" outlineLevel="1" x14ac:dyDescent="0.3">
      <c r="B19852" s="5" t="s">
        <v>30211</v>
      </c>
      <c r="I19852" s="3">
        <f>SUBTOTAL(9,I19842:I19851)</f>
        <v>28847.469999999998</v>
      </c>
      <c r="J19852" s="3">
        <f>SUBTOTAL(9,J19842:J19851)</f>
        <v>3071.77</v>
      </c>
      <c r="K19852" s="3">
        <f>SUBTOTAL(9,K19842:K19851)</f>
        <v>31919.24</v>
      </c>
    </row>
    <row r="19853" spans="1:11" outlineLevel="2" x14ac:dyDescent="0.3">
      <c r="A19853" t="s">
        <v>19590</v>
      </c>
      <c r="B19853" s="1" t="s">
        <v>26417</v>
      </c>
      <c r="C19853" s="1" t="s">
        <v>23238</v>
      </c>
      <c r="D19853">
        <v>106901</v>
      </c>
      <c r="E19853">
        <v>55</v>
      </c>
      <c r="F19853" t="s">
        <v>19602</v>
      </c>
      <c r="G19853" s="2">
        <v>46218</v>
      </c>
      <c r="H19853" t="s">
        <v>19603</v>
      </c>
      <c r="I19853" s="3">
        <v>0</v>
      </c>
      <c r="J19853" s="3">
        <v>660.8</v>
      </c>
      <c r="K19853" s="3">
        <v>660.8</v>
      </c>
    </row>
    <row r="19854" spans="1:11" outlineLevel="2" x14ac:dyDescent="0.3">
      <c r="A19854" t="s">
        <v>19590</v>
      </c>
      <c r="B19854" s="1" t="s">
        <v>26417</v>
      </c>
      <c r="C19854" s="1" t="s">
        <v>23238</v>
      </c>
      <c r="D19854">
        <v>106901</v>
      </c>
      <c r="E19854">
        <v>55</v>
      </c>
      <c r="F19854" t="s">
        <v>19602</v>
      </c>
      <c r="G19854" s="2">
        <v>46227</v>
      </c>
      <c r="H19854" t="s">
        <v>19604</v>
      </c>
      <c r="I19854" s="3">
        <v>0</v>
      </c>
      <c r="J19854" s="3">
        <v>543.87</v>
      </c>
      <c r="K19854" s="3">
        <v>543.87</v>
      </c>
    </row>
    <row r="19855" spans="1:11" outlineLevel="2" x14ac:dyDescent="0.3">
      <c r="A19855" t="s">
        <v>19590</v>
      </c>
      <c r="B19855" s="1" t="s">
        <v>26417</v>
      </c>
      <c r="C19855" s="1" t="s">
        <v>23238</v>
      </c>
      <c r="D19855">
        <v>106901</v>
      </c>
      <c r="E19855">
        <v>55</v>
      </c>
      <c r="F19855" t="s">
        <v>19602</v>
      </c>
      <c r="G19855" s="2">
        <v>46232</v>
      </c>
      <c r="H19855" t="s">
        <v>19605</v>
      </c>
      <c r="I19855" s="3">
        <v>0</v>
      </c>
      <c r="J19855" s="3">
        <v>959.51</v>
      </c>
      <c r="K19855" s="3">
        <v>959.51</v>
      </c>
    </row>
    <row r="19856" spans="1:11" outlineLevel="2" x14ac:dyDescent="0.3">
      <c r="A19856" t="s">
        <v>19590</v>
      </c>
      <c r="B19856" s="1" t="s">
        <v>26417</v>
      </c>
      <c r="C19856" s="1" t="s">
        <v>23238</v>
      </c>
      <c r="D19856">
        <v>106901</v>
      </c>
      <c r="E19856">
        <v>55</v>
      </c>
      <c r="F19856" t="s">
        <v>19602</v>
      </c>
      <c r="G19856" s="2">
        <v>46225</v>
      </c>
      <c r="H19856" t="s">
        <v>19606</v>
      </c>
      <c r="I19856" s="3">
        <v>1272.5</v>
      </c>
      <c r="J19856" s="3">
        <v>0</v>
      </c>
      <c r="K19856" s="3">
        <v>1272.5</v>
      </c>
    </row>
    <row r="19857" spans="1:11" outlineLevel="2" x14ac:dyDescent="0.3">
      <c r="A19857" t="s">
        <v>19590</v>
      </c>
      <c r="B19857" s="1" t="s">
        <v>26417</v>
      </c>
      <c r="C19857" s="1" t="s">
        <v>23238</v>
      </c>
      <c r="D19857">
        <v>106901</v>
      </c>
      <c r="E19857">
        <v>55</v>
      </c>
      <c r="F19857" t="s">
        <v>19602</v>
      </c>
      <c r="G19857" s="2">
        <v>46231</v>
      </c>
      <c r="H19857" t="s">
        <v>19607</v>
      </c>
      <c r="I19857" s="3">
        <v>631.29999999999995</v>
      </c>
      <c r="J19857" s="3">
        <v>0</v>
      </c>
      <c r="K19857" s="3">
        <v>631.29999999999995</v>
      </c>
    </row>
    <row r="19858" spans="1:11" outlineLevel="1" x14ac:dyDescent="0.3">
      <c r="B19858" s="5" t="s">
        <v>30212</v>
      </c>
      <c r="I19858" s="3">
        <f>SUBTOTAL(9,I19853:I19857)</f>
        <v>1903.8</v>
      </c>
      <c r="J19858" s="3">
        <f>SUBTOTAL(9,J19853:J19857)</f>
        <v>2164.1800000000003</v>
      </c>
      <c r="K19858" s="3">
        <f>SUBTOTAL(9,K19853:K19857)</f>
        <v>4067.9800000000005</v>
      </c>
    </row>
    <row r="19859" spans="1:11" outlineLevel="2" x14ac:dyDescent="0.3">
      <c r="A19859" t="s">
        <v>19590</v>
      </c>
      <c r="B19859" s="1" t="s">
        <v>26418</v>
      </c>
      <c r="C19859" s="1" t="s">
        <v>23238</v>
      </c>
      <c r="D19859">
        <v>119769</v>
      </c>
      <c r="E19859">
        <v>55</v>
      </c>
      <c r="F19859" t="s">
        <v>19608</v>
      </c>
      <c r="G19859" s="2">
        <v>46205</v>
      </c>
      <c r="H19859" t="s">
        <v>19609</v>
      </c>
      <c r="I19859" s="3">
        <v>559.76</v>
      </c>
      <c r="J19859" s="3">
        <v>0</v>
      </c>
      <c r="K19859" s="3">
        <v>559.76</v>
      </c>
    </row>
    <row r="19860" spans="1:11" outlineLevel="2" x14ac:dyDescent="0.3">
      <c r="A19860" t="s">
        <v>19590</v>
      </c>
      <c r="B19860" s="1" t="s">
        <v>26418</v>
      </c>
      <c r="C19860" s="1" t="s">
        <v>23238</v>
      </c>
      <c r="D19860">
        <v>119769</v>
      </c>
      <c r="E19860">
        <v>55</v>
      </c>
      <c r="F19860" t="s">
        <v>19608</v>
      </c>
      <c r="G19860" s="2">
        <v>46212</v>
      </c>
      <c r="H19860" t="s">
        <v>19610</v>
      </c>
      <c r="I19860" s="3">
        <v>517.28</v>
      </c>
      <c r="J19860" s="3">
        <v>0</v>
      </c>
      <c r="K19860" s="3">
        <v>517.28</v>
      </c>
    </row>
    <row r="19861" spans="1:11" outlineLevel="2" x14ac:dyDescent="0.3">
      <c r="A19861" t="s">
        <v>19590</v>
      </c>
      <c r="B19861" s="1" t="s">
        <v>26418</v>
      </c>
      <c r="C19861" s="1" t="s">
        <v>23238</v>
      </c>
      <c r="D19861">
        <v>119769</v>
      </c>
      <c r="E19861">
        <v>55</v>
      </c>
      <c r="F19861" t="s">
        <v>19608</v>
      </c>
      <c r="G19861" s="2">
        <v>46219</v>
      </c>
      <c r="H19861" t="s">
        <v>19611</v>
      </c>
      <c r="I19861" s="3">
        <v>727.64</v>
      </c>
      <c r="J19861" s="3">
        <v>0</v>
      </c>
      <c r="K19861" s="3">
        <v>727.64</v>
      </c>
    </row>
    <row r="19862" spans="1:11" outlineLevel="2" x14ac:dyDescent="0.3">
      <c r="A19862" t="s">
        <v>19590</v>
      </c>
      <c r="B19862" s="1" t="s">
        <v>26418</v>
      </c>
      <c r="C19862" s="1" t="s">
        <v>23238</v>
      </c>
      <c r="D19862">
        <v>119769</v>
      </c>
      <c r="E19862">
        <v>55</v>
      </c>
      <c r="F19862" t="s">
        <v>19608</v>
      </c>
      <c r="G19862" s="2">
        <v>46226</v>
      </c>
      <c r="H19862" t="s">
        <v>19612</v>
      </c>
      <c r="I19862" s="3">
        <v>570.69000000000005</v>
      </c>
      <c r="J19862" s="3">
        <v>0</v>
      </c>
      <c r="K19862" s="3">
        <v>570.69000000000005</v>
      </c>
    </row>
    <row r="19863" spans="1:11" outlineLevel="2" x14ac:dyDescent="0.3">
      <c r="A19863" t="s">
        <v>19590</v>
      </c>
      <c r="B19863" s="1" t="s">
        <v>26418</v>
      </c>
      <c r="C19863" s="1" t="s">
        <v>23238</v>
      </c>
      <c r="D19863">
        <v>119769</v>
      </c>
      <c r="E19863">
        <v>55</v>
      </c>
      <c r="F19863" t="s">
        <v>19608</v>
      </c>
      <c r="G19863" s="2">
        <v>46233</v>
      </c>
      <c r="H19863" t="s">
        <v>19613</v>
      </c>
      <c r="I19863" s="3">
        <v>409.86</v>
      </c>
      <c r="J19863" s="3">
        <v>0</v>
      </c>
      <c r="K19863" s="3">
        <v>409.86</v>
      </c>
    </row>
    <row r="19864" spans="1:11" outlineLevel="1" x14ac:dyDescent="0.3">
      <c r="B19864" s="5" t="s">
        <v>30213</v>
      </c>
      <c r="I19864" s="3">
        <f>SUBTOTAL(9,I19859:I19863)</f>
        <v>2785.23</v>
      </c>
      <c r="J19864" s="3">
        <f>SUBTOTAL(9,J19859:J19863)</f>
        <v>0</v>
      </c>
      <c r="K19864" s="3">
        <f>SUBTOTAL(9,K19859:K19863)</f>
        <v>2785.23</v>
      </c>
    </row>
    <row r="19865" spans="1:11" outlineLevel="2" x14ac:dyDescent="0.3">
      <c r="A19865" t="s">
        <v>19590</v>
      </c>
      <c r="B19865" s="1" t="s">
        <v>26419</v>
      </c>
      <c r="C19865" s="1" t="s">
        <v>23236</v>
      </c>
      <c r="D19865">
        <v>57</v>
      </c>
      <c r="E19865">
        <v>55</v>
      </c>
      <c r="F19865" t="s">
        <v>19614</v>
      </c>
      <c r="G19865" s="2">
        <v>46204</v>
      </c>
      <c r="H19865" t="s">
        <v>19615</v>
      </c>
      <c r="I19865" s="3">
        <v>123.93</v>
      </c>
      <c r="J19865" s="3">
        <v>0</v>
      </c>
      <c r="K19865" s="3">
        <v>123.93</v>
      </c>
    </row>
    <row r="19866" spans="1:11" outlineLevel="2" x14ac:dyDescent="0.3">
      <c r="A19866" t="s">
        <v>19590</v>
      </c>
      <c r="B19866" s="1" t="s">
        <v>26419</v>
      </c>
      <c r="C19866" s="1" t="s">
        <v>23236</v>
      </c>
      <c r="D19866">
        <v>57</v>
      </c>
      <c r="E19866">
        <v>55</v>
      </c>
      <c r="F19866" t="s">
        <v>19614</v>
      </c>
      <c r="G19866" s="2">
        <v>46211</v>
      </c>
      <c r="H19866" t="s">
        <v>19616</v>
      </c>
      <c r="I19866" s="3">
        <v>75.14</v>
      </c>
      <c r="J19866" s="3">
        <v>0</v>
      </c>
      <c r="K19866" s="3">
        <v>75.14</v>
      </c>
    </row>
    <row r="19867" spans="1:11" outlineLevel="2" x14ac:dyDescent="0.3">
      <c r="A19867" t="s">
        <v>19590</v>
      </c>
      <c r="B19867" s="1" t="s">
        <v>26419</v>
      </c>
      <c r="C19867" s="1" t="s">
        <v>23236</v>
      </c>
      <c r="D19867">
        <v>57</v>
      </c>
      <c r="E19867">
        <v>55</v>
      </c>
      <c r="F19867" t="s">
        <v>19614</v>
      </c>
      <c r="G19867" s="2">
        <v>46218</v>
      </c>
      <c r="H19867" t="s">
        <v>19617</v>
      </c>
      <c r="I19867" s="3">
        <v>148.1</v>
      </c>
      <c r="J19867" s="3">
        <v>0</v>
      </c>
      <c r="K19867" s="3">
        <v>148.1</v>
      </c>
    </row>
    <row r="19868" spans="1:11" outlineLevel="2" x14ac:dyDescent="0.3">
      <c r="A19868" t="s">
        <v>19590</v>
      </c>
      <c r="B19868" s="1" t="s">
        <v>26419</v>
      </c>
      <c r="C19868" s="1" t="s">
        <v>23236</v>
      </c>
      <c r="D19868">
        <v>57</v>
      </c>
      <c r="E19868">
        <v>55</v>
      </c>
      <c r="F19868" t="s">
        <v>19614</v>
      </c>
      <c r="G19868" s="2">
        <v>46224</v>
      </c>
      <c r="H19868" t="s">
        <v>19618</v>
      </c>
      <c r="I19868" s="3">
        <v>64.95</v>
      </c>
      <c r="J19868" s="3">
        <v>0</v>
      </c>
      <c r="K19868" s="3">
        <v>64.95</v>
      </c>
    </row>
    <row r="19869" spans="1:11" outlineLevel="2" x14ac:dyDescent="0.3">
      <c r="A19869" t="s">
        <v>19590</v>
      </c>
      <c r="B19869" s="1" t="s">
        <v>26419</v>
      </c>
      <c r="C19869" s="1" t="s">
        <v>23236</v>
      </c>
      <c r="D19869">
        <v>57</v>
      </c>
      <c r="E19869">
        <v>55</v>
      </c>
      <c r="F19869" t="s">
        <v>19614</v>
      </c>
      <c r="G19869" s="2">
        <v>46232</v>
      </c>
      <c r="H19869" t="s">
        <v>19619</v>
      </c>
      <c r="I19869" s="3">
        <v>143.91999999999999</v>
      </c>
      <c r="J19869" s="3">
        <v>0</v>
      </c>
      <c r="K19869" s="3">
        <v>143.91999999999999</v>
      </c>
    </row>
    <row r="19870" spans="1:11" outlineLevel="1" x14ac:dyDescent="0.3">
      <c r="B19870" s="5" t="s">
        <v>30214</v>
      </c>
      <c r="I19870" s="3">
        <f>SUBTOTAL(9,I19865:I19869)</f>
        <v>556.04</v>
      </c>
      <c r="J19870" s="3">
        <f>SUBTOTAL(9,J19865:J19869)</f>
        <v>0</v>
      </c>
      <c r="K19870" s="3">
        <f>SUBTOTAL(9,K19865:K19869)</f>
        <v>556.04</v>
      </c>
    </row>
    <row r="19871" spans="1:11" outlineLevel="2" x14ac:dyDescent="0.3">
      <c r="A19871" t="s">
        <v>19590</v>
      </c>
      <c r="B19871" s="1" t="s">
        <v>26420</v>
      </c>
      <c r="C19871" s="1" t="s">
        <v>23240</v>
      </c>
      <c r="D19871">
        <v>125490</v>
      </c>
      <c r="E19871">
        <v>55</v>
      </c>
      <c r="F19871" t="s">
        <v>19620</v>
      </c>
      <c r="G19871" s="2">
        <v>46204</v>
      </c>
      <c r="H19871" t="s">
        <v>19621</v>
      </c>
      <c r="I19871" s="3">
        <v>0</v>
      </c>
      <c r="J19871" s="3">
        <v>4684.34</v>
      </c>
      <c r="K19871" s="3">
        <v>4684.34</v>
      </c>
    </row>
    <row r="19872" spans="1:11" outlineLevel="2" x14ac:dyDescent="0.3">
      <c r="A19872" t="s">
        <v>19590</v>
      </c>
      <c r="B19872" s="1" t="s">
        <v>26420</v>
      </c>
      <c r="C19872" s="1" t="s">
        <v>23240</v>
      </c>
      <c r="D19872">
        <v>125490</v>
      </c>
      <c r="E19872">
        <v>55</v>
      </c>
      <c r="F19872" t="s">
        <v>19620</v>
      </c>
      <c r="G19872" s="2">
        <v>46204</v>
      </c>
      <c r="H19872" t="s">
        <v>19622</v>
      </c>
      <c r="I19872" s="3">
        <v>0</v>
      </c>
      <c r="J19872" s="3">
        <v>170.13</v>
      </c>
      <c r="K19872" s="3">
        <v>170.13</v>
      </c>
    </row>
    <row r="19873" spans="1:11" outlineLevel="2" x14ac:dyDescent="0.3">
      <c r="A19873" t="s">
        <v>19590</v>
      </c>
      <c r="B19873" s="1" t="s">
        <v>26420</v>
      </c>
      <c r="C19873" s="1" t="s">
        <v>23240</v>
      </c>
      <c r="D19873">
        <v>125490</v>
      </c>
      <c r="E19873">
        <v>55</v>
      </c>
      <c r="F19873" t="s">
        <v>19620</v>
      </c>
      <c r="G19873" s="2">
        <v>46206</v>
      </c>
      <c r="H19873" t="s">
        <v>19623</v>
      </c>
      <c r="I19873" s="3">
        <v>0</v>
      </c>
      <c r="J19873" s="3">
        <v>3865.7</v>
      </c>
      <c r="K19873" s="3">
        <v>3865.7</v>
      </c>
    </row>
    <row r="19874" spans="1:11" outlineLevel="2" x14ac:dyDescent="0.3">
      <c r="A19874" t="s">
        <v>19590</v>
      </c>
      <c r="B19874" s="1" t="s">
        <v>26420</v>
      </c>
      <c r="C19874" s="1" t="s">
        <v>23240</v>
      </c>
      <c r="D19874">
        <v>125490</v>
      </c>
      <c r="E19874">
        <v>55</v>
      </c>
      <c r="F19874" t="s">
        <v>19620</v>
      </c>
      <c r="G19874" s="2">
        <v>46216</v>
      </c>
      <c r="H19874" t="s">
        <v>19624</v>
      </c>
      <c r="I19874" s="3">
        <v>4823.8900000000003</v>
      </c>
      <c r="J19874" s="3">
        <v>0</v>
      </c>
      <c r="K19874" s="3">
        <v>4823.8900000000003</v>
      </c>
    </row>
    <row r="19875" spans="1:11" outlineLevel="2" x14ac:dyDescent="0.3">
      <c r="A19875" t="s">
        <v>19590</v>
      </c>
      <c r="B19875" s="1" t="s">
        <v>26420</v>
      </c>
      <c r="C19875" s="1" t="s">
        <v>23240</v>
      </c>
      <c r="D19875">
        <v>125490</v>
      </c>
      <c r="E19875">
        <v>55</v>
      </c>
      <c r="F19875" t="s">
        <v>19620</v>
      </c>
      <c r="G19875" s="2">
        <v>46219</v>
      </c>
      <c r="H19875" t="s">
        <v>19625</v>
      </c>
      <c r="I19875" s="3">
        <v>1051.32</v>
      </c>
      <c r="J19875" s="3">
        <v>0</v>
      </c>
      <c r="K19875" s="3">
        <v>1051.32</v>
      </c>
    </row>
    <row r="19876" spans="1:11" outlineLevel="2" x14ac:dyDescent="0.3">
      <c r="A19876" t="s">
        <v>19590</v>
      </c>
      <c r="B19876" s="1" t="s">
        <v>26420</v>
      </c>
      <c r="C19876" s="1" t="s">
        <v>23240</v>
      </c>
      <c r="D19876">
        <v>125490</v>
      </c>
      <c r="E19876">
        <v>55</v>
      </c>
      <c r="F19876" t="s">
        <v>19620</v>
      </c>
      <c r="G19876" s="2">
        <v>46226</v>
      </c>
      <c r="H19876" t="s">
        <v>19626</v>
      </c>
      <c r="I19876" s="3">
        <v>3411.24</v>
      </c>
      <c r="J19876" s="3">
        <v>0</v>
      </c>
      <c r="K19876" s="3">
        <v>3411.24</v>
      </c>
    </row>
    <row r="19877" spans="1:11" outlineLevel="2" x14ac:dyDescent="0.3">
      <c r="A19877" t="s">
        <v>19590</v>
      </c>
      <c r="B19877" s="1" t="s">
        <v>26420</v>
      </c>
      <c r="C19877" s="1" t="s">
        <v>23240</v>
      </c>
      <c r="D19877">
        <v>125490</v>
      </c>
      <c r="E19877">
        <v>55</v>
      </c>
      <c r="F19877" t="s">
        <v>19620</v>
      </c>
      <c r="G19877" s="2">
        <v>46233</v>
      </c>
      <c r="H19877" t="s">
        <v>19627</v>
      </c>
      <c r="I19877" s="3">
        <v>1616.78</v>
      </c>
      <c r="J19877" s="3">
        <v>0</v>
      </c>
      <c r="K19877" s="3">
        <v>1616.78</v>
      </c>
    </row>
    <row r="19878" spans="1:11" outlineLevel="1" x14ac:dyDescent="0.3">
      <c r="B19878" s="5" t="s">
        <v>30215</v>
      </c>
      <c r="I19878" s="3">
        <f>SUBTOTAL(9,I19871:I19877)</f>
        <v>10903.230000000001</v>
      </c>
      <c r="J19878" s="3">
        <f>SUBTOTAL(9,J19871:J19877)</f>
        <v>8720.17</v>
      </c>
      <c r="K19878" s="3">
        <f>SUBTOTAL(9,K19871:K19877)</f>
        <v>19623.400000000001</v>
      </c>
    </row>
    <row r="19879" spans="1:11" outlineLevel="2" x14ac:dyDescent="0.3">
      <c r="A19879" t="s">
        <v>19590</v>
      </c>
      <c r="B19879" s="1" t="s">
        <v>26421</v>
      </c>
      <c r="C19879" s="1" t="s">
        <v>23240</v>
      </c>
      <c r="D19879">
        <v>14627</v>
      </c>
      <c r="E19879">
        <v>55</v>
      </c>
      <c r="F19879" t="s">
        <v>75</v>
      </c>
      <c r="G19879" s="2">
        <v>46231</v>
      </c>
      <c r="H19879" t="s">
        <v>19628</v>
      </c>
      <c r="I19879" s="3">
        <v>0</v>
      </c>
      <c r="J19879" s="3">
        <v>7276.46</v>
      </c>
      <c r="K19879" s="3">
        <v>7276.46</v>
      </c>
    </row>
    <row r="19880" spans="1:11" outlineLevel="2" x14ac:dyDescent="0.3">
      <c r="A19880" t="s">
        <v>19590</v>
      </c>
      <c r="B19880" s="1" t="s">
        <v>26421</v>
      </c>
      <c r="C19880" s="1" t="s">
        <v>23240</v>
      </c>
      <c r="D19880">
        <v>14627</v>
      </c>
      <c r="E19880">
        <v>55</v>
      </c>
      <c r="F19880" t="s">
        <v>75</v>
      </c>
      <c r="G19880" s="2">
        <v>46205</v>
      </c>
      <c r="H19880" t="s">
        <v>19629</v>
      </c>
      <c r="I19880" s="3">
        <v>1220.5</v>
      </c>
      <c r="J19880" s="3">
        <v>0</v>
      </c>
      <c r="K19880" s="3">
        <v>1220.5</v>
      </c>
    </row>
    <row r="19881" spans="1:11" outlineLevel="2" x14ac:dyDescent="0.3">
      <c r="A19881" t="s">
        <v>19590</v>
      </c>
      <c r="B19881" s="1" t="s">
        <v>26421</v>
      </c>
      <c r="C19881" s="1" t="s">
        <v>23240</v>
      </c>
      <c r="D19881">
        <v>14627</v>
      </c>
      <c r="E19881">
        <v>55</v>
      </c>
      <c r="F19881" t="s">
        <v>75</v>
      </c>
      <c r="G19881" s="2">
        <v>46216</v>
      </c>
      <c r="H19881" t="s">
        <v>19630</v>
      </c>
      <c r="I19881" s="3">
        <v>1477.37</v>
      </c>
      <c r="J19881" s="3">
        <v>0</v>
      </c>
      <c r="K19881" s="3">
        <v>1477.37</v>
      </c>
    </row>
    <row r="19882" spans="1:11" outlineLevel="2" x14ac:dyDescent="0.3">
      <c r="A19882" t="s">
        <v>19590</v>
      </c>
      <c r="B19882" s="1" t="s">
        <v>26421</v>
      </c>
      <c r="C19882" s="1" t="s">
        <v>23240</v>
      </c>
      <c r="D19882">
        <v>14627</v>
      </c>
      <c r="E19882">
        <v>55</v>
      </c>
      <c r="F19882" t="s">
        <v>75</v>
      </c>
      <c r="G19882" s="2">
        <v>46226</v>
      </c>
      <c r="H19882" t="s">
        <v>19631</v>
      </c>
      <c r="I19882" s="3">
        <v>926.69</v>
      </c>
      <c r="J19882" s="3">
        <v>0</v>
      </c>
      <c r="K19882" s="3">
        <v>926.69</v>
      </c>
    </row>
    <row r="19883" spans="1:11" outlineLevel="2" x14ac:dyDescent="0.3">
      <c r="A19883" t="s">
        <v>19590</v>
      </c>
      <c r="B19883" s="1" t="s">
        <v>26421</v>
      </c>
      <c r="C19883" s="1" t="s">
        <v>23240</v>
      </c>
      <c r="D19883">
        <v>14627</v>
      </c>
      <c r="E19883">
        <v>55</v>
      </c>
      <c r="F19883" t="s">
        <v>75</v>
      </c>
      <c r="G19883" s="2">
        <v>46234</v>
      </c>
      <c r="H19883" t="s">
        <v>19632</v>
      </c>
      <c r="I19883" s="3">
        <v>930.2</v>
      </c>
      <c r="J19883" s="3">
        <v>0</v>
      </c>
      <c r="K19883" s="3">
        <v>930.2</v>
      </c>
    </row>
    <row r="19884" spans="1:11" outlineLevel="1" x14ac:dyDescent="0.3">
      <c r="B19884" s="5" t="s">
        <v>30216</v>
      </c>
      <c r="I19884" s="3">
        <f>SUBTOTAL(9,I19879:I19883)</f>
        <v>4554.76</v>
      </c>
      <c r="J19884" s="3">
        <f>SUBTOTAL(9,J19879:J19883)</f>
        <v>7276.46</v>
      </c>
      <c r="K19884" s="3">
        <f>SUBTOTAL(9,K19879:K19883)</f>
        <v>11831.22</v>
      </c>
    </row>
    <row r="19885" spans="1:11" outlineLevel="2" x14ac:dyDescent="0.3">
      <c r="A19885" t="s">
        <v>19590</v>
      </c>
      <c r="B19885" s="1" t="s">
        <v>26422</v>
      </c>
      <c r="C19885" s="1" t="s">
        <v>23238</v>
      </c>
      <c r="D19885">
        <v>105130</v>
      </c>
      <c r="E19885">
        <v>55</v>
      </c>
      <c r="F19885" t="s">
        <v>3411</v>
      </c>
      <c r="G19885" s="2">
        <v>46227</v>
      </c>
      <c r="H19885" t="s">
        <v>19633</v>
      </c>
      <c r="I19885" s="3">
        <v>300.88</v>
      </c>
      <c r="J19885" s="3">
        <v>0</v>
      </c>
      <c r="K19885" s="3">
        <v>300.88</v>
      </c>
    </row>
    <row r="19886" spans="1:11" outlineLevel="1" x14ac:dyDescent="0.3">
      <c r="B19886" s="5" t="s">
        <v>30217</v>
      </c>
      <c r="I19886" s="3">
        <f>SUBTOTAL(9,I19885:I19885)</f>
        <v>300.88</v>
      </c>
      <c r="J19886" s="3">
        <f>SUBTOTAL(9,J19885:J19885)</f>
        <v>0</v>
      </c>
      <c r="K19886" s="3">
        <f>SUBTOTAL(9,K19885:K19885)</f>
        <v>300.88</v>
      </c>
    </row>
    <row r="19887" spans="1:11" outlineLevel="2" x14ac:dyDescent="0.3">
      <c r="A19887" t="s">
        <v>19590</v>
      </c>
      <c r="B19887" s="1" t="s">
        <v>26423</v>
      </c>
      <c r="C19887" s="1" t="s">
        <v>23234</v>
      </c>
      <c r="D19887">
        <v>101673</v>
      </c>
      <c r="E19887">
        <v>55</v>
      </c>
      <c r="F19887" t="s">
        <v>19634</v>
      </c>
      <c r="G19887" s="2">
        <v>46206</v>
      </c>
      <c r="H19887" t="s">
        <v>19635</v>
      </c>
      <c r="I19887" s="3">
        <v>510.02</v>
      </c>
      <c r="J19887" s="3">
        <v>0</v>
      </c>
      <c r="K19887" s="3">
        <v>510.02</v>
      </c>
    </row>
    <row r="19888" spans="1:11" outlineLevel="2" x14ac:dyDescent="0.3">
      <c r="A19888" t="s">
        <v>19590</v>
      </c>
      <c r="B19888" s="1" t="s">
        <v>26423</v>
      </c>
      <c r="C19888" s="1" t="s">
        <v>23234</v>
      </c>
      <c r="D19888">
        <v>101673</v>
      </c>
      <c r="E19888">
        <v>55</v>
      </c>
      <c r="F19888" t="s">
        <v>19634</v>
      </c>
      <c r="G19888" s="2">
        <v>46213</v>
      </c>
      <c r="H19888" t="s">
        <v>19636</v>
      </c>
      <c r="I19888" s="3">
        <v>280.89</v>
      </c>
      <c r="J19888" s="3">
        <v>0</v>
      </c>
      <c r="K19888" s="3">
        <v>280.89</v>
      </c>
    </row>
    <row r="19889" spans="1:11" outlineLevel="2" x14ac:dyDescent="0.3">
      <c r="A19889" t="s">
        <v>19590</v>
      </c>
      <c r="B19889" s="1" t="s">
        <v>26423</v>
      </c>
      <c r="C19889" s="1" t="s">
        <v>23234</v>
      </c>
      <c r="D19889">
        <v>101673</v>
      </c>
      <c r="E19889">
        <v>55</v>
      </c>
      <c r="F19889" t="s">
        <v>19634</v>
      </c>
      <c r="G19889" s="2">
        <v>46218</v>
      </c>
      <c r="H19889" t="s">
        <v>19637</v>
      </c>
      <c r="I19889" s="3">
        <v>288.76</v>
      </c>
      <c r="J19889" s="3">
        <v>0</v>
      </c>
      <c r="K19889" s="3">
        <v>288.76</v>
      </c>
    </row>
    <row r="19890" spans="1:11" outlineLevel="2" x14ac:dyDescent="0.3">
      <c r="A19890" t="s">
        <v>19590</v>
      </c>
      <c r="B19890" s="1" t="s">
        <v>26423</v>
      </c>
      <c r="C19890" s="1" t="s">
        <v>23234</v>
      </c>
      <c r="D19890">
        <v>101673</v>
      </c>
      <c r="E19890">
        <v>55</v>
      </c>
      <c r="F19890" t="s">
        <v>19634</v>
      </c>
      <c r="G19890" s="2">
        <v>46220</v>
      </c>
      <c r="H19890" t="s">
        <v>19638</v>
      </c>
      <c r="I19890" s="3">
        <v>678.57</v>
      </c>
      <c r="J19890" s="3">
        <v>0</v>
      </c>
      <c r="K19890" s="3">
        <v>678.57</v>
      </c>
    </row>
    <row r="19891" spans="1:11" outlineLevel="2" x14ac:dyDescent="0.3">
      <c r="A19891" t="s">
        <v>19590</v>
      </c>
      <c r="B19891" s="1" t="s">
        <v>26423</v>
      </c>
      <c r="C19891" s="1" t="s">
        <v>23234</v>
      </c>
      <c r="D19891">
        <v>101673</v>
      </c>
      <c r="E19891">
        <v>55</v>
      </c>
      <c r="F19891" t="s">
        <v>19634</v>
      </c>
      <c r="G19891" s="2">
        <v>46227</v>
      </c>
      <c r="H19891" t="s">
        <v>19639</v>
      </c>
      <c r="I19891" s="3">
        <v>678.52</v>
      </c>
      <c r="J19891" s="3">
        <v>0</v>
      </c>
      <c r="K19891" s="3">
        <v>678.52</v>
      </c>
    </row>
    <row r="19892" spans="1:11" outlineLevel="2" x14ac:dyDescent="0.3">
      <c r="A19892" t="s">
        <v>19590</v>
      </c>
      <c r="B19892" s="1" t="s">
        <v>26423</v>
      </c>
      <c r="C19892" s="1" t="s">
        <v>23234</v>
      </c>
      <c r="D19892">
        <v>101673</v>
      </c>
      <c r="E19892">
        <v>55</v>
      </c>
      <c r="F19892" t="s">
        <v>19634</v>
      </c>
      <c r="G19892" s="2">
        <v>46234</v>
      </c>
      <c r="H19892" t="s">
        <v>19640</v>
      </c>
      <c r="I19892" s="3">
        <v>74.77</v>
      </c>
      <c r="J19892" s="3">
        <v>0</v>
      </c>
      <c r="K19892" s="3">
        <v>74.77</v>
      </c>
    </row>
    <row r="19893" spans="1:11" outlineLevel="2" x14ac:dyDescent="0.3">
      <c r="A19893" t="s">
        <v>19590</v>
      </c>
      <c r="B19893" s="1" t="s">
        <v>26423</v>
      </c>
      <c r="C19893" s="1" t="s">
        <v>23234</v>
      </c>
      <c r="D19893">
        <v>101673</v>
      </c>
      <c r="E19893">
        <v>55</v>
      </c>
      <c r="F19893" t="s">
        <v>19634</v>
      </c>
      <c r="G19893" s="2">
        <v>46234</v>
      </c>
      <c r="H19893" t="s">
        <v>19641</v>
      </c>
      <c r="I19893" s="3">
        <v>250.89</v>
      </c>
      <c r="J19893" s="3">
        <v>0</v>
      </c>
      <c r="K19893" s="3">
        <v>250.89</v>
      </c>
    </row>
    <row r="19894" spans="1:11" outlineLevel="1" x14ac:dyDescent="0.3">
      <c r="B19894" s="5" t="s">
        <v>30218</v>
      </c>
      <c r="I19894" s="3">
        <f>SUBTOTAL(9,I19887:I19893)</f>
        <v>2762.42</v>
      </c>
      <c r="J19894" s="3">
        <f>SUBTOTAL(9,J19887:J19893)</f>
        <v>0</v>
      </c>
      <c r="K19894" s="3">
        <f>SUBTOTAL(9,K19887:K19893)</f>
        <v>2762.42</v>
      </c>
    </row>
    <row r="19895" spans="1:11" outlineLevel="2" x14ac:dyDescent="0.3">
      <c r="A19895" t="s">
        <v>19590</v>
      </c>
      <c r="B19895" s="1" t="s">
        <v>26424</v>
      </c>
      <c r="C19895" s="1" t="s">
        <v>23234</v>
      </c>
      <c r="D19895">
        <v>123317</v>
      </c>
      <c r="E19895">
        <v>55</v>
      </c>
      <c r="F19895" t="s">
        <v>19642</v>
      </c>
      <c r="G19895" s="2">
        <v>46213</v>
      </c>
      <c r="H19895" t="s">
        <v>19643</v>
      </c>
      <c r="I19895" s="3">
        <v>190.92</v>
      </c>
      <c r="J19895" s="3">
        <v>0</v>
      </c>
      <c r="K19895" s="3">
        <v>190.92</v>
      </c>
    </row>
    <row r="19896" spans="1:11" outlineLevel="2" x14ac:dyDescent="0.3">
      <c r="A19896" t="s">
        <v>19590</v>
      </c>
      <c r="B19896" s="1" t="s">
        <v>26424</v>
      </c>
      <c r="C19896" s="1" t="s">
        <v>23234</v>
      </c>
      <c r="D19896">
        <v>123317</v>
      </c>
      <c r="E19896">
        <v>55</v>
      </c>
      <c r="F19896" t="s">
        <v>19642</v>
      </c>
      <c r="G19896" s="2">
        <v>46220</v>
      </c>
      <c r="H19896" t="s">
        <v>19644</v>
      </c>
      <c r="I19896" s="3">
        <v>211.91</v>
      </c>
      <c r="J19896" s="3">
        <v>0</v>
      </c>
      <c r="K19896" s="3">
        <v>211.91</v>
      </c>
    </row>
    <row r="19897" spans="1:11" outlineLevel="2" x14ac:dyDescent="0.3">
      <c r="A19897" t="s">
        <v>19590</v>
      </c>
      <c r="B19897" s="1" t="s">
        <v>26424</v>
      </c>
      <c r="C19897" s="1" t="s">
        <v>23234</v>
      </c>
      <c r="D19897">
        <v>123317</v>
      </c>
      <c r="E19897">
        <v>55</v>
      </c>
      <c r="F19897" t="s">
        <v>19642</v>
      </c>
      <c r="G19897" s="2">
        <v>46227</v>
      </c>
      <c r="H19897" t="s">
        <v>19645</v>
      </c>
      <c r="I19897" s="3">
        <v>187.92</v>
      </c>
      <c r="J19897" s="3">
        <v>0</v>
      </c>
      <c r="K19897" s="3">
        <v>187.92</v>
      </c>
    </row>
    <row r="19898" spans="1:11" outlineLevel="2" x14ac:dyDescent="0.3">
      <c r="A19898" t="s">
        <v>19590</v>
      </c>
      <c r="B19898" s="1" t="s">
        <v>26424</v>
      </c>
      <c r="C19898" s="1" t="s">
        <v>23234</v>
      </c>
      <c r="D19898">
        <v>123317</v>
      </c>
      <c r="E19898">
        <v>55</v>
      </c>
      <c r="F19898" t="s">
        <v>19642</v>
      </c>
      <c r="G19898" s="2">
        <v>46234</v>
      </c>
      <c r="H19898" t="s">
        <v>19646</v>
      </c>
      <c r="I19898" s="3">
        <v>235.41</v>
      </c>
      <c r="J19898" s="3">
        <v>0</v>
      </c>
      <c r="K19898" s="3">
        <v>235.41</v>
      </c>
    </row>
    <row r="19899" spans="1:11" outlineLevel="1" x14ac:dyDescent="0.3">
      <c r="B19899" s="5" t="s">
        <v>30219</v>
      </c>
      <c r="I19899" s="3">
        <f>SUBTOTAL(9,I19895:I19898)</f>
        <v>826.16</v>
      </c>
      <c r="J19899" s="3">
        <f>SUBTOTAL(9,J19895:J19898)</f>
        <v>0</v>
      </c>
      <c r="K19899" s="3">
        <f>SUBTOTAL(9,K19895:K19898)</f>
        <v>826.16</v>
      </c>
    </row>
    <row r="19900" spans="1:11" outlineLevel="2" x14ac:dyDescent="0.3">
      <c r="A19900" t="s">
        <v>19590</v>
      </c>
      <c r="B19900" s="1" t="s">
        <v>26425</v>
      </c>
      <c r="C19900" s="1" t="s">
        <v>23238</v>
      </c>
      <c r="D19900">
        <v>122289</v>
      </c>
      <c r="E19900">
        <v>55</v>
      </c>
      <c r="F19900" t="s">
        <v>19647</v>
      </c>
      <c r="G19900" s="2">
        <v>46205</v>
      </c>
      <c r="H19900" t="s">
        <v>19648</v>
      </c>
      <c r="I19900" s="3">
        <v>489.4</v>
      </c>
      <c r="J19900" s="3">
        <v>0</v>
      </c>
      <c r="K19900" s="3">
        <v>489.4</v>
      </c>
    </row>
    <row r="19901" spans="1:11" outlineLevel="2" x14ac:dyDescent="0.3">
      <c r="A19901" t="s">
        <v>19590</v>
      </c>
      <c r="B19901" s="1" t="s">
        <v>26425</v>
      </c>
      <c r="C19901" s="1" t="s">
        <v>23238</v>
      </c>
      <c r="D19901">
        <v>122289</v>
      </c>
      <c r="E19901">
        <v>55</v>
      </c>
      <c r="F19901" t="s">
        <v>19647</v>
      </c>
      <c r="G19901" s="2">
        <v>46212</v>
      </c>
      <c r="H19901" t="s">
        <v>19649</v>
      </c>
      <c r="I19901" s="3">
        <v>350.57</v>
      </c>
      <c r="J19901" s="3">
        <v>0</v>
      </c>
      <c r="K19901" s="3">
        <v>350.57</v>
      </c>
    </row>
    <row r="19902" spans="1:11" outlineLevel="2" x14ac:dyDescent="0.3">
      <c r="A19902" t="s">
        <v>19590</v>
      </c>
      <c r="B19902" s="1" t="s">
        <v>26425</v>
      </c>
      <c r="C19902" s="1" t="s">
        <v>23238</v>
      </c>
      <c r="D19902">
        <v>122289</v>
      </c>
      <c r="E19902">
        <v>55</v>
      </c>
      <c r="F19902" t="s">
        <v>19647</v>
      </c>
      <c r="G19902" s="2">
        <v>46220</v>
      </c>
      <c r="H19902" t="s">
        <v>19650</v>
      </c>
      <c r="I19902" s="3">
        <v>335.3</v>
      </c>
      <c r="J19902" s="3">
        <v>0</v>
      </c>
      <c r="K19902" s="3">
        <v>335.3</v>
      </c>
    </row>
    <row r="19903" spans="1:11" outlineLevel="2" x14ac:dyDescent="0.3">
      <c r="A19903" t="s">
        <v>19590</v>
      </c>
      <c r="B19903" s="1" t="s">
        <v>26425</v>
      </c>
      <c r="C19903" s="1" t="s">
        <v>23238</v>
      </c>
      <c r="D19903">
        <v>122289</v>
      </c>
      <c r="E19903">
        <v>55</v>
      </c>
      <c r="F19903" t="s">
        <v>19647</v>
      </c>
      <c r="G19903" s="2">
        <v>46226</v>
      </c>
      <c r="H19903" t="s">
        <v>19651</v>
      </c>
      <c r="I19903" s="3">
        <v>288.75</v>
      </c>
      <c r="J19903" s="3">
        <v>0</v>
      </c>
      <c r="K19903" s="3">
        <v>288.75</v>
      </c>
    </row>
    <row r="19904" spans="1:11" outlineLevel="1" x14ac:dyDescent="0.3">
      <c r="B19904" s="5" t="s">
        <v>30220</v>
      </c>
      <c r="I19904" s="3">
        <f>SUBTOTAL(9,I19900:I19903)</f>
        <v>1464.02</v>
      </c>
      <c r="J19904" s="3">
        <f>SUBTOTAL(9,J19900:J19903)</f>
        <v>0</v>
      </c>
      <c r="K19904" s="3">
        <f>SUBTOTAL(9,K19900:K19903)</f>
        <v>1464.02</v>
      </c>
    </row>
    <row r="19905" spans="1:11" outlineLevel="2" x14ac:dyDescent="0.3">
      <c r="A19905" t="s">
        <v>19590</v>
      </c>
      <c r="B19905" s="1" t="s">
        <v>26426</v>
      </c>
      <c r="C19905" s="1" t="s">
        <v>23234</v>
      </c>
      <c r="D19905">
        <v>18482</v>
      </c>
      <c r="E19905">
        <v>55</v>
      </c>
      <c r="F19905" t="s">
        <v>19652</v>
      </c>
      <c r="G19905" s="2">
        <v>46204</v>
      </c>
      <c r="H19905" t="s">
        <v>19653</v>
      </c>
      <c r="I19905" s="3">
        <v>556.89</v>
      </c>
      <c r="J19905" s="3">
        <v>0</v>
      </c>
      <c r="K19905" s="3">
        <v>556.89</v>
      </c>
    </row>
    <row r="19906" spans="1:11" outlineLevel="2" x14ac:dyDescent="0.3">
      <c r="A19906" t="s">
        <v>19590</v>
      </c>
      <c r="B19906" s="1" t="s">
        <v>26426</v>
      </c>
      <c r="C19906" s="1" t="s">
        <v>23234</v>
      </c>
      <c r="D19906">
        <v>18482</v>
      </c>
      <c r="E19906">
        <v>55</v>
      </c>
      <c r="F19906" t="s">
        <v>19652</v>
      </c>
      <c r="G19906" s="2">
        <v>46205</v>
      </c>
      <c r="H19906" t="s">
        <v>19654</v>
      </c>
      <c r="I19906" s="3">
        <v>39.99</v>
      </c>
      <c r="J19906" s="3">
        <v>0</v>
      </c>
      <c r="K19906" s="3">
        <v>39.99</v>
      </c>
    </row>
    <row r="19907" spans="1:11" outlineLevel="1" x14ac:dyDescent="0.3">
      <c r="B19907" s="5" t="s">
        <v>30221</v>
      </c>
      <c r="I19907" s="3">
        <f>SUBTOTAL(9,I19905:I19906)</f>
        <v>596.88</v>
      </c>
      <c r="J19907" s="3">
        <f>SUBTOTAL(9,J19905:J19906)</f>
        <v>0</v>
      </c>
      <c r="K19907" s="3">
        <f>SUBTOTAL(9,K19905:K19906)</f>
        <v>596.88</v>
      </c>
    </row>
    <row r="19908" spans="1:11" outlineLevel="2" x14ac:dyDescent="0.3">
      <c r="A19908" t="s">
        <v>19590</v>
      </c>
      <c r="B19908" s="1" t="s">
        <v>26427</v>
      </c>
      <c r="C19908" s="1" t="s">
        <v>23238</v>
      </c>
      <c r="D19908">
        <v>116400</v>
      </c>
      <c r="E19908">
        <v>55</v>
      </c>
      <c r="F19908" t="s">
        <v>4947</v>
      </c>
      <c r="G19908" s="2">
        <v>46216</v>
      </c>
      <c r="H19908" t="s">
        <v>19655</v>
      </c>
      <c r="I19908" s="3">
        <v>400.56</v>
      </c>
      <c r="J19908" s="3">
        <v>0</v>
      </c>
      <c r="K19908" s="3">
        <v>400.56</v>
      </c>
    </row>
    <row r="19909" spans="1:11" outlineLevel="1" x14ac:dyDescent="0.3">
      <c r="B19909" s="5" t="s">
        <v>30222</v>
      </c>
      <c r="I19909" s="3">
        <f>SUBTOTAL(9,I19908:I19908)</f>
        <v>400.56</v>
      </c>
      <c r="J19909" s="3">
        <f>SUBTOTAL(9,J19908:J19908)</f>
        <v>0</v>
      </c>
      <c r="K19909" s="3">
        <f>SUBTOTAL(9,K19908:K19908)</f>
        <v>400.56</v>
      </c>
    </row>
    <row r="19910" spans="1:11" outlineLevel="2" x14ac:dyDescent="0.3">
      <c r="A19910" t="s">
        <v>19590</v>
      </c>
      <c r="B19910" s="1" t="s">
        <v>26428</v>
      </c>
      <c r="C19910" s="1" t="s">
        <v>23238</v>
      </c>
      <c r="D19910">
        <v>16180</v>
      </c>
      <c r="E19910">
        <v>55</v>
      </c>
      <c r="F19910" t="s">
        <v>19656</v>
      </c>
      <c r="G19910" s="2">
        <v>46204</v>
      </c>
      <c r="H19910" t="s">
        <v>19657</v>
      </c>
      <c r="I19910" s="3">
        <v>326.93</v>
      </c>
      <c r="J19910" s="3">
        <v>0</v>
      </c>
      <c r="K19910" s="3">
        <v>326.93</v>
      </c>
    </row>
    <row r="19911" spans="1:11" outlineLevel="2" x14ac:dyDescent="0.3">
      <c r="A19911" t="s">
        <v>19590</v>
      </c>
      <c r="B19911" s="1" t="s">
        <v>26428</v>
      </c>
      <c r="C19911" s="1" t="s">
        <v>23238</v>
      </c>
      <c r="D19911">
        <v>16180</v>
      </c>
      <c r="E19911">
        <v>55</v>
      </c>
      <c r="F19911" t="s">
        <v>19656</v>
      </c>
      <c r="G19911" s="2">
        <v>46227</v>
      </c>
      <c r="H19911" t="s">
        <v>19658</v>
      </c>
      <c r="I19911" s="3">
        <v>278.89</v>
      </c>
      <c r="J19911" s="3">
        <v>0</v>
      </c>
      <c r="K19911" s="3">
        <v>278.89</v>
      </c>
    </row>
    <row r="19912" spans="1:11" outlineLevel="2" x14ac:dyDescent="0.3">
      <c r="A19912" t="s">
        <v>19590</v>
      </c>
      <c r="B19912" s="1" t="s">
        <v>26428</v>
      </c>
      <c r="C19912" s="1" t="s">
        <v>23238</v>
      </c>
      <c r="D19912">
        <v>16180</v>
      </c>
      <c r="E19912">
        <v>55</v>
      </c>
      <c r="F19912" t="s">
        <v>19656</v>
      </c>
      <c r="G19912" s="2">
        <v>46227</v>
      </c>
      <c r="H19912" t="s">
        <v>19659</v>
      </c>
      <c r="I19912" s="3">
        <v>82.51</v>
      </c>
      <c r="J19912" s="3">
        <v>0</v>
      </c>
      <c r="K19912" s="3">
        <v>82.51</v>
      </c>
    </row>
    <row r="19913" spans="1:11" outlineLevel="1" x14ac:dyDescent="0.3">
      <c r="B19913" s="5" t="s">
        <v>30223</v>
      </c>
      <c r="I19913" s="3">
        <f>SUBTOTAL(9,I19910:I19912)</f>
        <v>688.32999999999993</v>
      </c>
      <c r="J19913" s="3">
        <f>SUBTOTAL(9,J19910:J19912)</f>
        <v>0</v>
      </c>
      <c r="K19913" s="3">
        <f>SUBTOTAL(9,K19910:K19912)</f>
        <v>688.32999999999993</v>
      </c>
    </row>
    <row r="19914" spans="1:11" outlineLevel="2" x14ac:dyDescent="0.3">
      <c r="A19914" t="s">
        <v>19590</v>
      </c>
      <c r="B19914" s="1" t="s">
        <v>26429</v>
      </c>
      <c r="C19914" s="1" t="s">
        <v>23238</v>
      </c>
      <c r="D19914">
        <v>121055</v>
      </c>
      <c r="E19914">
        <v>55</v>
      </c>
      <c r="F19914" t="s">
        <v>1811</v>
      </c>
      <c r="G19914" s="2">
        <v>46212</v>
      </c>
      <c r="H19914" t="s">
        <v>19660</v>
      </c>
      <c r="I19914" s="3">
        <v>26.98</v>
      </c>
      <c r="J19914" s="3">
        <v>0</v>
      </c>
      <c r="K19914" s="3">
        <v>26.98</v>
      </c>
    </row>
    <row r="19915" spans="1:11" outlineLevel="2" x14ac:dyDescent="0.3">
      <c r="A19915" t="s">
        <v>19590</v>
      </c>
      <c r="B19915" s="1" t="s">
        <v>26429</v>
      </c>
      <c r="C19915" s="1" t="s">
        <v>23238</v>
      </c>
      <c r="D19915">
        <v>121055</v>
      </c>
      <c r="E19915">
        <v>55</v>
      </c>
      <c r="F19915" t="s">
        <v>1811</v>
      </c>
      <c r="G19915" s="2">
        <v>46220</v>
      </c>
      <c r="H19915" t="s">
        <v>19661</v>
      </c>
      <c r="I19915" s="3">
        <v>75.95</v>
      </c>
      <c r="J19915" s="3">
        <v>0</v>
      </c>
      <c r="K19915" s="3">
        <v>75.95</v>
      </c>
    </row>
    <row r="19916" spans="1:11" outlineLevel="2" x14ac:dyDescent="0.3">
      <c r="A19916" t="s">
        <v>19590</v>
      </c>
      <c r="B19916" s="1" t="s">
        <v>26429</v>
      </c>
      <c r="C19916" s="1" t="s">
        <v>23238</v>
      </c>
      <c r="D19916">
        <v>121055</v>
      </c>
      <c r="E19916">
        <v>55</v>
      </c>
      <c r="F19916" t="s">
        <v>1811</v>
      </c>
      <c r="G19916" s="2">
        <v>46224</v>
      </c>
      <c r="H19916" t="s">
        <v>19662</v>
      </c>
      <c r="I19916" s="3">
        <v>107.43</v>
      </c>
      <c r="J19916" s="3">
        <v>0</v>
      </c>
      <c r="K19916" s="3">
        <v>107.43</v>
      </c>
    </row>
    <row r="19917" spans="1:11" outlineLevel="2" x14ac:dyDescent="0.3">
      <c r="A19917" t="s">
        <v>19590</v>
      </c>
      <c r="B19917" s="1" t="s">
        <v>26429</v>
      </c>
      <c r="C19917" s="1" t="s">
        <v>23238</v>
      </c>
      <c r="D19917">
        <v>121055</v>
      </c>
      <c r="E19917">
        <v>55</v>
      </c>
      <c r="F19917" t="s">
        <v>1811</v>
      </c>
      <c r="G19917" s="2">
        <v>46227</v>
      </c>
      <c r="H19917" t="s">
        <v>19663</v>
      </c>
      <c r="I19917" s="3">
        <v>173.37</v>
      </c>
      <c r="J19917" s="3">
        <v>0</v>
      </c>
      <c r="K19917" s="3">
        <v>173.37</v>
      </c>
    </row>
    <row r="19918" spans="1:11" outlineLevel="2" x14ac:dyDescent="0.3">
      <c r="A19918" t="s">
        <v>19590</v>
      </c>
      <c r="B19918" s="1" t="s">
        <v>26429</v>
      </c>
      <c r="C19918" s="1" t="s">
        <v>23238</v>
      </c>
      <c r="D19918">
        <v>121055</v>
      </c>
      <c r="E19918">
        <v>55</v>
      </c>
      <c r="F19918" t="s">
        <v>1811</v>
      </c>
      <c r="G19918" s="2">
        <v>46230</v>
      </c>
      <c r="H19918" t="s">
        <v>19664</v>
      </c>
      <c r="I19918" s="3">
        <v>159.38</v>
      </c>
      <c r="J19918" s="3">
        <v>0</v>
      </c>
      <c r="K19918" s="3">
        <v>159.38</v>
      </c>
    </row>
    <row r="19919" spans="1:11" outlineLevel="2" x14ac:dyDescent="0.3">
      <c r="A19919" t="s">
        <v>19590</v>
      </c>
      <c r="B19919" s="1" t="s">
        <v>26429</v>
      </c>
      <c r="C19919" s="1" t="s">
        <v>23238</v>
      </c>
      <c r="D19919">
        <v>121055</v>
      </c>
      <c r="E19919">
        <v>55</v>
      </c>
      <c r="F19919" t="s">
        <v>1811</v>
      </c>
      <c r="G19919" s="2">
        <v>46233</v>
      </c>
      <c r="H19919" t="s">
        <v>19665</v>
      </c>
      <c r="I19919" s="3">
        <v>179.39</v>
      </c>
      <c r="J19919" s="3">
        <v>0</v>
      </c>
      <c r="K19919" s="3">
        <v>179.39</v>
      </c>
    </row>
    <row r="19920" spans="1:11" outlineLevel="1" x14ac:dyDescent="0.3">
      <c r="B19920" s="5" t="s">
        <v>30224</v>
      </c>
      <c r="I19920" s="3">
        <f>SUBTOTAL(9,I19914:I19919)</f>
        <v>722.5</v>
      </c>
      <c r="J19920" s="3">
        <f>SUBTOTAL(9,J19914:J19919)</f>
        <v>0</v>
      </c>
      <c r="K19920" s="3">
        <f>SUBTOTAL(9,K19914:K19919)</f>
        <v>722.5</v>
      </c>
    </row>
    <row r="19921" spans="1:11" outlineLevel="2" x14ac:dyDescent="0.3">
      <c r="A19921" t="s">
        <v>19590</v>
      </c>
      <c r="B19921" s="1" t="s">
        <v>26430</v>
      </c>
      <c r="C19921" s="1" t="s">
        <v>23238</v>
      </c>
      <c r="D19921">
        <v>17467</v>
      </c>
      <c r="E19921">
        <v>55</v>
      </c>
      <c r="F19921" t="s">
        <v>19666</v>
      </c>
      <c r="G19921" s="2">
        <v>46206</v>
      </c>
      <c r="H19921" t="s">
        <v>19667</v>
      </c>
      <c r="I19921" s="3">
        <v>249.36</v>
      </c>
      <c r="J19921" s="3">
        <v>0</v>
      </c>
      <c r="K19921" s="3">
        <v>249.36</v>
      </c>
    </row>
    <row r="19922" spans="1:11" outlineLevel="2" x14ac:dyDescent="0.3">
      <c r="A19922" t="s">
        <v>19590</v>
      </c>
      <c r="B19922" s="1" t="s">
        <v>26430</v>
      </c>
      <c r="C19922" s="1" t="s">
        <v>23238</v>
      </c>
      <c r="D19922">
        <v>17467</v>
      </c>
      <c r="E19922">
        <v>55</v>
      </c>
      <c r="F19922" t="s">
        <v>19666</v>
      </c>
      <c r="G19922" s="2">
        <v>46213</v>
      </c>
      <c r="H19922" t="s">
        <v>19668</v>
      </c>
      <c r="I19922" s="3">
        <v>347.34</v>
      </c>
      <c r="J19922" s="3">
        <v>0</v>
      </c>
      <c r="K19922" s="3">
        <v>347.34</v>
      </c>
    </row>
    <row r="19923" spans="1:11" outlineLevel="2" x14ac:dyDescent="0.3">
      <c r="A19923" t="s">
        <v>19590</v>
      </c>
      <c r="B19923" s="1" t="s">
        <v>26430</v>
      </c>
      <c r="C19923" s="1" t="s">
        <v>23238</v>
      </c>
      <c r="D19923">
        <v>17467</v>
      </c>
      <c r="E19923">
        <v>55</v>
      </c>
      <c r="F19923" t="s">
        <v>19666</v>
      </c>
      <c r="G19923" s="2">
        <v>46220</v>
      </c>
      <c r="H19923" t="s">
        <v>19669</v>
      </c>
      <c r="I19923" s="3">
        <v>690.52</v>
      </c>
      <c r="J19923" s="3">
        <v>0</v>
      </c>
      <c r="K19923" s="3">
        <v>690.52</v>
      </c>
    </row>
    <row r="19924" spans="1:11" outlineLevel="2" x14ac:dyDescent="0.3">
      <c r="A19924" t="s">
        <v>19590</v>
      </c>
      <c r="B19924" s="1" t="s">
        <v>26430</v>
      </c>
      <c r="C19924" s="1" t="s">
        <v>23238</v>
      </c>
      <c r="D19924">
        <v>17467</v>
      </c>
      <c r="E19924">
        <v>55</v>
      </c>
      <c r="F19924" t="s">
        <v>19666</v>
      </c>
      <c r="G19924" s="2">
        <v>46233</v>
      </c>
      <c r="H19924" t="s">
        <v>19670</v>
      </c>
      <c r="I19924" s="3">
        <v>523.54999999999995</v>
      </c>
      <c r="J19924" s="3">
        <v>0</v>
      </c>
      <c r="K19924" s="3">
        <v>523.54999999999995</v>
      </c>
    </row>
    <row r="19925" spans="1:11" outlineLevel="1" x14ac:dyDescent="0.3">
      <c r="B19925" s="5" t="s">
        <v>30225</v>
      </c>
      <c r="I19925" s="3">
        <f>SUBTOTAL(9,I19921:I19924)</f>
        <v>1810.77</v>
      </c>
      <c r="J19925" s="3">
        <f>SUBTOTAL(9,J19921:J19924)</f>
        <v>0</v>
      </c>
      <c r="K19925" s="3">
        <f>SUBTOTAL(9,K19921:K19924)</f>
        <v>1810.77</v>
      </c>
    </row>
    <row r="19926" spans="1:11" outlineLevel="2" x14ac:dyDescent="0.3">
      <c r="A19926" t="s">
        <v>19590</v>
      </c>
      <c r="B19926" s="1" t="s">
        <v>26431</v>
      </c>
      <c r="C19926" s="1" t="s">
        <v>23238</v>
      </c>
      <c r="D19926">
        <v>118480</v>
      </c>
      <c r="E19926">
        <v>55</v>
      </c>
      <c r="F19926" t="s">
        <v>19671</v>
      </c>
      <c r="G19926" s="2">
        <v>46211</v>
      </c>
      <c r="H19926" t="s">
        <v>19672</v>
      </c>
      <c r="I19926" s="3">
        <v>492.15</v>
      </c>
      <c r="J19926" s="3">
        <v>0</v>
      </c>
      <c r="K19926" s="3">
        <v>492.15</v>
      </c>
    </row>
    <row r="19927" spans="1:11" outlineLevel="1" x14ac:dyDescent="0.3">
      <c r="B19927" s="5" t="s">
        <v>30226</v>
      </c>
      <c r="I19927" s="3">
        <f>SUBTOTAL(9,I19926:I19926)</f>
        <v>492.15</v>
      </c>
      <c r="J19927" s="3">
        <f>SUBTOTAL(9,J19926:J19926)</f>
        <v>0</v>
      </c>
      <c r="K19927" s="3">
        <f>SUBTOTAL(9,K19926:K19926)</f>
        <v>492.15</v>
      </c>
    </row>
    <row r="19928" spans="1:11" outlineLevel="2" x14ac:dyDescent="0.3">
      <c r="A19928" t="s">
        <v>19590</v>
      </c>
      <c r="B19928" s="1" t="s">
        <v>26432</v>
      </c>
      <c r="C19928" s="1" t="s">
        <v>23240</v>
      </c>
      <c r="D19928">
        <v>108832</v>
      </c>
      <c r="E19928">
        <v>55</v>
      </c>
      <c r="F19928" t="s">
        <v>19673</v>
      </c>
      <c r="G19928" s="2">
        <v>46212</v>
      </c>
      <c r="H19928" t="s">
        <v>19674</v>
      </c>
      <c r="I19928" s="3">
        <v>0</v>
      </c>
      <c r="J19928" s="3">
        <v>415.79</v>
      </c>
      <c r="K19928" s="3">
        <v>415.79</v>
      </c>
    </row>
    <row r="19929" spans="1:11" outlineLevel="2" x14ac:dyDescent="0.3">
      <c r="A19929" t="s">
        <v>19590</v>
      </c>
      <c r="B19929" s="1" t="s">
        <v>26432</v>
      </c>
      <c r="C19929" s="1" t="s">
        <v>23240</v>
      </c>
      <c r="D19929">
        <v>108832</v>
      </c>
      <c r="E19929">
        <v>55</v>
      </c>
      <c r="F19929" t="s">
        <v>19673</v>
      </c>
      <c r="G19929" s="2">
        <v>46212</v>
      </c>
      <c r="H19929" t="s">
        <v>19675</v>
      </c>
      <c r="I19929" s="3">
        <v>0</v>
      </c>
      <c r="J19929" s="3">
        <v>2018.53</v>
      </c>
      <c r="K19929" s="3">
        <v>2018.53</v>
      </c>
    </row>
    <row r="19930" spans="1:11" outlineLevel="2" x14ac:dyDescent="0.3">
      <c r="A19930" t="s">
        <v>19590</v>
      </c>
      <c r="B19930" s="1" t="s">
        <v>26432</v>
      </c>
      <c r="C19930" s="1" t="s">
        <v>23240</v>
      </c>
      <c r="D19930">
        <v>108832</v>
      </c>
      <c r="E19930">
        <v>55</v>
      </c>
      <c r="F19930" t="s">
        <v>19673</v>
      </c>
      <c r="G19930" s="2">
        <v>46212</v>
      </c>
      <c r="H19930" t="s">
        <v>19676</v>
      </c>
      <c r="I19930" s="3">
        <v>0</v>
      </c>
      <c r="J19930" s="3">
        <v>175.39</v>
      </c>
      <c r="K19930" s="3">
        <v>175.39</v>
      </c>
    </row>
    <row r="19931" spans="1:11" outlineLevel="2" x14ac:dyDescent="0.3">
      <c r="A19931" t="s">
        <v>19590</v>
      </c>
      <c r="B19931" s="1" t="s">
        <v>26432</v>
      </c>
      <c r="C19931" s="1" t="s">
        <v>23240</v>
      </c>
      <c r="D19931">
        <v>108832</v>
      </c>
      <c r="E19931">
        <v>55</v>
      </c>
      <c r="F19931" t="s">
        <v>19673</v>
      </c>
      <c r="G19931" s="2">
        <v>46210</v>
      </c>
      <c r="H19931" t="s">
        <v>19677</v>
      </c>
      <c r="I19931" s="3">
        <v>0</v>
      </c>
      <c r="J19931" s="3">
        <v>7504.01</v>
      </c>
      <c r="K19931" s="3">
        <v>7504.01</v>
      </c>
    </row>
    <row r="19932" spans="1:11" outlineLevel="2" x14ac:dyDescent="0.3">
      <c r="A19932" t="s">
        <v>19590</v>
      </c>
      <c r="B19932" s="1" t="s">
        <v>26432</v>
      </c>
      <c r="C19932" s="1" t="s">
        <v>23240</v>
      </c>
      <c r="D19932">
        <v>108832</v>
      </c>
      <c r="E19932">
        <v>55</v>
      </c>
      <c r="F19932" t="s">
        <v>19673</v>
      </c>
      <c r="G19932" s="2">
        <v>46204</v>
      </c>
      <c r="H19932" t="s">
        <v>19678</v>
      </c>
      <c r="I19932" s="3">
        <v>-104.99</v>
      </c>
      <c r="J19932" s="3">
        <v>0</v>
      </c>
      <c r="K19932" s="3">
        <v>-104.99</v>
      </c>
    </row>
    <row r="19933" spans="1:11" outlineLevel="2" x14ac:dyDescent="0.3">
      <c r="A19933" t="s">
        <v>19590</v>
      </c>
      <c r="B19933" s="1" t="s">
        <v>26432</v>
      </c>
      <c r="C19933" s="1" t="s">
        <v>23240</v>
      </c>
      <c r="D19933">
        <v>108832</v>
      </c>
      <c r="E19933">
        <v>55</v>
      </c>
      <c r="F19933" t="s">
        <v>19673</v>
      </c>
      <c r="G19933" s="2">
        <v>46204</v>
      </c>
      <c r="H19933" t="s">
        <v>19679</v>
      </c>
      <c r="I19933" s="3">
        <v>79.989999999999995</v>
      </c>
      <c r="J19933" s="3">
        <v>0</v>
      </c>
      <c r="K19933" s="3">
        <v>79.989999999999995</v>
      </c>
    </row>
    <row r="19934" spans="1:11" outlineLevel="2" x14ac:dyDescent="0.3">
      <c r="A19934" t="s">
        <v>19590</v>
      </c>
      <c r="B19934" s="1" t="s">
        <v>26432</v>
      </c>
      <c r="C19934" s="1" t="s">
        <v>23240</v>
      </c>
      <c r="D19934">
        <v>108832</v>
      </c>
      <c r="E19934">
        <v>55</v>
      </c>
      <c r="F19934" t="s">
        <v>19673</v>
      </c>
      <c r="G19934" s="2">
        <v>46204</v>
      </c>
      <c r="H19934" t="s">
        <v>19680</v>
      </c>
      <c r="I19934" s="3">
        <v>2716.11</v>
      </c>
      <c r="J19934" s="3">
        <v>0</v>
      </c>
      <c r="K19934" s="3">
        <v>2716.11</v>
      </c>
    </row>
    <row r="19935" spans="1:11" outlineLevel="2" x14ac:dyDescent="0.3">
      <c r="A19935" t="s">
        <v>19590</v>
      </c>
      <c r="B19935" s="1" t="s">
        <v>26432</v>
      </c>
      <c r="C19935" s="1" t="s">
        <v>23240</v>
      </c>
      <c r="D19935">
        <v>108832</v>
      </c>
      <c r="E19935">
        <v>55</v>
      </c>
      <c r="F19935" t="s">
        <v>19673</v>
      </c>
      <c r="G19935" s="2">
        <v>46206</v>
      </c>
      <c r="H19935" t="s">
        <v>19681</v>
      </c>
      <c r="I19935" s="3">
        <v>2173.8000000000002</v>
      </c>
      <c r="J19935" s="3">
        <v>0</v>
      </c>
      <c r="K19935" s="3">
        <v>2173.8000000000002</v>
      </c>
    </row>
    <row r="19936" spans="1:11" outlineLevel="2" x14ac:dyDescent="0.3">
      <c r="A19936" t="s">
        <v>19590</v>
      </c>
      <c r="B19936" s="1" t="s">
        <v>26432</v>
      </c>
      <c r="C19936" s="1" t="s">
        <v>23240</v>
      </c>
      <c r="D19936">
        <v>108832</v>
      </c>
      <c r="E19936">
        <v>55</v>
      </c>
      <c r="F19936" t="s">
        <v>19673</v>
      </c>
      <c r="G19936" s="2">
        <v>46211</v>
      </c>
      <c r="H19936" t="s">
        <v>19682</v>
      </c>
      <c r="I19936" s="3">
        <v>1836</v>
      </c>
      <c r="J19936" s="3">
        <v>0</v>
      </c>
      <c r="K19936" s="3">
        <v>1836</v>
      </c>
    </row>
    <row r="19937" spans="1:11" outlineLevel="2" x14ac:dyDescent="0.3">
      <c r="A19937" t="s">
        <v>19590</v>
      </c>
      <c r="B19937" s="1" t="s">
        <v>26432</v>
      </c>
      <c r="C19937" s="1" t="s">
        <v>23240</v>
      </c>
      <c r="D19937">
        <v>108832</v>
      </c>
      <c r="E19937">
        <v>55</v>
      </c>
      <c r="F19937" t="s">
        <v>19673</v>
      </c>
      <c r="G19937" s="2">
        <v>46213</v>
      </c>
      <c r="H19937" t="s">
        <v>19683</v>
      </c>
      <c r="I19937" s="3">
        <v>1237.77</v>
      </c>
      <c r="J19937" s="3">
        <v>0</v>
      </c>
      <c r="K19937" s="3">
        <v>1237.77</v>
      </c>
    </row>
    <row r="19938" spans="1:11" outlineLevel="2" x14ac:dyDescent="0.3">
      <c r="A19938" t="s">
        <v>19590</v>
      </c>
      <c r="B19938" s="1" t="s">
        <v>26432</v>
      </c>
      <c r="C19938" s="1" t="s">
        <v>23240</v>
      </c>
      <c r="D19938">
        <v>108832</v>
      </c>
      <c r="E19938">
        <v>55</v>
      </c>
      <c r="F19938" t="s">
        <v>19673</v>
      </c>
      <c r="G19938" s="2">
        <v>46218</v>
      </c>
      <c r="H19938" t="s">
        <v>19684</v>
      </c>
      <c r="I19938" s="3">
        <v>4883.34</v>
      </c>
      <c r="J19938" s="3">
        <v>0</v>
      </c>
      <c r="K19938" s="3">
        <v>4883.34</v>
      </c>
    </row>
    <row r="19939" spans="1:11" outlineLevel="2" x14ac:dyDescent="0.3">
      <c r="A19939" t="s">
        <v>19590</v>
      </c>
      <c r="B19939" s="1" t="s">
        <v>26432</v>
      </c>
      <c r="C19939" s="1" t="s">
        <v>23240</v>
      </c>
      <c r="D19939">
        <v>108832</v>
      </c>
      <c r="E19939">
        <v>55</v>
      </c>
      <c r="F19939" t="s">
        <v>19673</v>
      </c>
      <c r="G19939" s="2">
        <v>46218</v>
      </c>
      <c r="H19939" t="s">
        <v>19685</v>
      </c>
      <c r="I19939" s="3">
        <v>1537.07</v>
      </c>
      <c r="J19939" s="3">
        <v>0</v>
      </c>
      <c r="K19939" s="3">
        <v>1537.07</v>
      </c>
    </row>
    <row r="19940" spans="1:11" outlineLevel="2" x14ac:dyDescent="0.3">
      <c r="A19940" t="s">
        <v>19590</v>
      </c>
      <c r="B19940" s="1" t="s">
        <v>26432</v>
      </c>
      <c r="C19940" s="1" t="s">
        <v>23240</v>
      </c>
      <c r="D19940">
        <v>108832</v>
      </c>
      <c r="E19940">
        <v>55</v>
      </c>
      <c r="F19940" t="s">
        <v>19673</v>
      </c>
      <c r="G19940" s="2">
        <v>46225</v>
      </c>
      <c r="H19940" t="s">
        <v>19686</v>
      </c>
      <c r="I19940" s="3">
        <v>5058.1099999999997</v>
      </c>
      <c r="J19940" s="3">
        <v>0</v>
      </c>
      <c r="K19940" s="3">
        <v>5058.1099999999997</v>
      </c>
    </row>
    <row r="19941" spans="1:11" outlineLevel="2" x14ac:dyDescent="0.3">
      <c r="A19941" t="s">
        <v>19590</v>
      </c>
      <c r="B19941" s="1" t="s">
        <v>26432</v>
      </c>
      <c r="C19941" s="1" t="s">
        <v>23240</v>
      </c>
      <c r="D19941">
        <v>108832</v>
      </c>
      <c r="E19941">
        <v>55</v>
      </c>
      <c r="F19941" t="s">
        <v>19673</v>
      </c>
      <c r="G19941" s="2">
        <v>46226</v>
      </c>
      <c r="H19941" t="s">
        <v>19687</v>
      </c>
      <c r="I19941" s="3">
        <v>965.08</v>
      </c>
      <c r="J19941" s="3">
        <v>0</v>
      </c>
      <c r="K19941" s="3">
        <v>965.08</v>
      </c>
    </row>
    <row r="19942" spans="1:11" outlineLevel="2" x14ac:dyDescent="0.3">
      <c r="A19942" t="s">
        <v>19590</v>
      </c>
      <c r="B19942" s="1" t="s">
        <v>26432</v>
      </c>
      <c r="C19942" s="1" t="s">
        <v>23240</v>
      </c>
      <c r="D19942">
        <v>108832</v>
      </c>
      <c r="E19942">
        <v>55</v>
      </c>
      <c r="F19942" t="s">
        <v>19673</v>
      </c>
      <c r="G19942" s="2">
        <v>46232</v>
      </c>
      <c r="H19942" t="s">
        <v>19688</v>
      </c>
      <c r="I19942" s="3">
        <v>3911.05</v>
      </c>
      <c r="J19942" s="3">
        <v>0</v>
      </c>
      <c r="K19942" s="3">
        <v>3911.05</v>
      </c>
    </row>
    <row r="19943" spans="1:11" outlineLevel="1" x14ac:dyDescent="0.3">
      <c r="B19943" s="5" t="s">
        <v>30227</v>
      </c>
      <c r="I19943" s="3">
        <f>SUBTOTAL(9,I19928:I19942)</f>
        <v>24293.33</v>
      </c>
      <c r="J19943" s="3">
        <f>SUBTOTAL(9,J19928:J19942)</f>
        <v>10113.720000000001</v>
      </c>
      <c r="K19943" s="3">
        <f>SUBTOTAL(9,K19928:K19942)</f>
        <v>34407.050000000003</v>
      </c>
    </row>
    <row r="19944" spans="1:11" outlineLevel="2" x14ac:dyDescent="0.3">
      <c r="A19944" t="s">
        <v>19590</v>
      </c>
      <c r="B19944" s="1" t="s">
        <v>26433</v>
      </c>
      <c r="C19944" s="1" t="s">
        <v>23234</v>
      </c>
      <c r="D19944">
        <v>124620</v>
      </c>
      <c r="E19944">
        <v>55</v>
      </c>
      <c r="F19944" t="s">
        <v>19689</v>
      </c>
      <c r="G19944" s="2">
        <v>46204</v>
      </c>
      <c r="H19944" t="s">
        <v>19690</v>
      </c>
      <c r="I19944" s="3">
        <v>256.91000000000003</v>
      </c>
      <c r="J19944" s="3">
        <v>0</v>
      </c>
      <c r="K19944" s="3">
        <v>256.91000000000003</v>
      </c>
    </row>
    <row r="19945" spans="1:11" outlineLevel="2" x14ac:dyDescent="0.3">
      <c r="A19945" t="s">
        <v>19590</v>
      </c>
      <c r="B19945" s="1" t="s">
        <v>26433</v>
      </c>
      <c r="C19945" s="1" t="s">
        <v>23234</v>
      </c>
      <c r="D19945">
        <v>124620</v>
      </c>
      <c r="E19945">
        <v>55</v>
      </c>
      <c r="F19945" t="s">
        <v>19689</v>
      </c>
      <c r="G19945" s="2">
        <v>46209</v>
      </c>
      <c r="H19945" t="s">
        <v>19691</v>
      </c>
      <c r="I19945" s="3">
        <v>59.99</v>
      </c>
      <c r="J19945" s="3">
        <v>0</v>
      </c>
      <c r="K19945" s="3">
        <v>59.99</v>
      </c>
    </row>
    <row r="19946" spans="1:11" outlineLevel="2" x14ac:dyDescent="0.3">
      <c r="A19946" t="s">
        <v>19590</v>
      </c>
      <c r="B19946" s="1" t="s">
        <v>26433</v>
      </c>
      <c r="C19946" s="1" t="s">
        <v>23234</v>
      </c>
      <c r="D19946">
        <v>124620</v>
      </c>
      <c r="E19946">
        <v>55</v>
      </c>
      <c r="F19946" t="s">
        <v>19689</v>
      </c>
      <c r="G19946" s="2">
        <v>46211</v>
      </c>
      <c r="H19946" t="s">
        <v>19692</v>
      </c>
      <c r="I19946" s="3">
        <v>18.98</v>
      </c>
      <c r="J19946" s="3">
        <v>0</v>
      </c>
      <c r="K19946" s="3">
        <v>18.98</v>
      </c>
    </row>
    <row r="19947" spans="1:11" outlineLevel="2" x14ac:dyDescent="0.3">
      <c r="A19947" t="s">
        <v>19590</v>
      </c>
      <c r="B19947" s="1" t="s">
        <v>26433</v>
      </c>
      <c r="C19947" s="1" t="s">
        <v>23234</v>
      </c>
      <c r="D19947">
        <v>124620</v>
      </c>
      <c r="E19947">
        <v>55</v>
      </c>
      <c r="F19947" t="s">
        <v>19689</v>
      </c>
      <c r="G19947" s="2">
        <v>46212</v>
      </c>
      <c r="H19947" t="s">
        <v>19693</v>
      </c>
      <c r="I19947" s="3">
        <v>472.55</v>
      </c>
      <c r="J19947" s="3">
        <v>0</v>
      </c>
      <c r="K19947" s="3">
        <v>472.55</v>
      </c>
    </row>
    <row r="19948" spans="1:11" outlineLevel="2" x14ac:dyDescent="0.3">
      <c r="A19948" t="s">
        <v>19590</v>
      </c>
      <c r="B19948" s="1" t="s">
        <v>26433</v>
      </c>
      <c r="C19948" s="1" t="s">
        <v>23234</v>
      </c>
      <c r="D19948">
        <v>124620</v>
      </c>
      <c r="E19948">
        <v>55</v>
      </c>
      <c r="F19948" t="s">
        <v>19689</v>
      </c>
      <c r="G19948" s="2">
        <v>46218</v>
      </c>
      <c r="H19948" t="s">
        <v>19694</v>
      </c>
      <c r="I19948" s="3">
        <v>626.99</v>
      </c>
      <c r="J19948" s="3">
        <v>0</v>
      </c>
      <c r="K19948" s="3">
        <v>626.99</v>
      </c>
    </row>
    <row r="19949" spans="1:11" outlineLevel="2" x14ac:dyDescent="0.3">
      <c r="A19949" t="s">
        <v>19590</v>
      </c>
      <c r="B19949" s="1" t="s">
        <v>26433</v>
      </c>
      <c r="C19949" s="1" t="s">
        <v>23234</v>
      </c>
      <c r="D19949">
        <v>124620</v>
      </c>
      <c r="E19949">
        <v>55</v>
      </c>
      <c r="F19949" t="s">
        <v>19689</v>
      </c>
      <c r="G19949" s="2">
        <v>46226</v>
      </c>
      <c r="H19949" t="s">
        <v>19695</v>
      </c>
      <c r="I19949" s="3">
        <v>317.33999999999997</v>
      </c>
      <c r="J19949" s="3">
        <v>0</v>
      </c>
      <c r="K19949" s="3">
        <v>317.33999999999997</v>
      </c>
    </row>
    <row r="19950" spans="1:11" outlineLevel="2" x14ac:dyDescent="0.3">
      <c r="A19950" t="s">
        <v>19590</v>
      </c>
      <c r="B19950" s="1" t="s">
        <v>26433</v>
      </c>
      <c r="C19950" s="1" t="s">
        <v>23234</v>
      </c>
      <c r="D19950">
        <v>124620</v>
      </c>
      <c r="E19950">
        <v>55</v>
      </c>
      <c r="F19950" t="s">
        <v>19689</v>
      </c>
      <c r="G19950" s="2">
        <v>46231</v>
      </c>
      <c r="H19950" t="s">
        <v>19696</v>
      </c>
      <c r="I19950" s="3">
        <v>468.49</v>
      </c>
      <c r="J19950" s="3">
        <v>0</v>
      </c>
      <c r="K19950" s="3">
        <v>468.49</v>
      </c>
    </row>
    <row r="19951" spans="1:11" outlineLevel="2" x14ac:dyDescent="0.3">
      <c r="A19951" t="s">
        <v>19590</v>
      </c>
      <c r="B19951" s="1" t="s">
        <v>26433</v>
      </c>
      <c r="C19951" s="1" t="s">
        <v>23234</v>
      </c>
      <c r="D19951">
        <v>124620</v>
      </c>
      <c r="E19951">
        <v>55</v>
      </c>
      <c r="F19951" t="s">
        <v>19689</v>
      </c>
      <c r="G19951" s="2">
        <v>46234</v>
      </c>
      <c r="H19951" t="s">
        <v>19697</v>
      </c>
      <c r="I19951" s="3">
        <v>111.95</v>
      </c>
      <c r="J19951" s="3">
        <v>0</v>
      </c>
      <c r="K19951" s="3">
        <v>111.95</v>
      </c>
    </row>
    <row r="19952" spans="1:11" outlineLevel="1" x14ac:dyDescent="0.3">
      <c r="B19952" s="5" t="s">
        <v>30228</v>
      </c>
      <c r="I19952" s="3">
        <f>SUBTOTAL(9,I19944:I19951)</f>
        <v>2333.1999999999998</v>
      </c>
      <c r="J19952" s="3">
        <f>SUBTOTAL(9,J19944:J19951)</f>
        <v>0</v>
      </c>
      <c r="K19952" s="3">
        <f>SUBTOTAL(9,K19944:K19951)</f>
        <v>2333.1999999999998</v>
      </c>
    </row>
    <row r="19953" spans="1:11" outlineLevel="2" x14ac:dyDescent="0.3">
      <c r="A19953" t="s">
        <v>19590</v>
      </c>
      <c r="B19953" s="1" t="s">
        <v>26434</v>
      </c>
      <c r="C19953" s="1" t="s">
        <v>23238</v>
      </c>
      <c r="D19953">
        <v>123650</v>
      </c>
      <c r="E19953">
        <v>55</v>
      </c>
      <c r="F19953" t="s">
        <v>19698</v>
      </c>
      <c r="G19953" s="2">
        <v>46211</v>
      </c>
      <c r="H19953" t="s">
        <v>19699</v>
      </c>
      <c r="I19953" s="3">
        <v>133.94</v>
      </c>
      <c r="J19953" s="3">
        <v>0</v>
      </c>
      <c r="K19953" s="3">
        <v>133.94</v>
      </c>
    </row>
    <row r="19954" spans="1:11" outlineLevel="2" x14ac:dyDescent="0.3">
      <c r="A19954" t="s">
        <v>19590</v>
      </c>
      <c r="B19954" s="1" t="s">
        <v>26434</v>
      </c>
      <c r="C19954" s="1" t="s">
        <v>23238</v>
      </c>
      <c r="D19954">
        <v>123650</v>
      </c>
      <c r="E19954">
        <v>55</v>
      </c>
      <c r="F19954" t="s">
        <v>19698</v>
      </c>
      <c r="G19954" s="2">
        <v>46220</v>
      </c>
      <c r="H19954" t="s">
        <v>19700</v>
      </c>
      <c r="I19954" s="3">
        <v>93.97</v>
      </c>
      <c r="J19954" s="3">
        <v>0</v>
      </c>
      <c r="K19954" s="3">
        <v>93.97</v>
      </c>
    </row>
    <row r="19955" spans="1:11" outlineLevel="1" x14ac:dyDescent="0.3">
      <c r="B19955" s="5" t="s">
        <v>30229</v>
      </c>
      <c r="I19955" s="3">
        <f>SUBTOTAL(9,I19953:I19954)</f>
        <v>227.91</v>
      </c>
      <c r="J19955" s="3">
        <f>SUBTOTAL(9,J19953:J19954)</f>
        <v>0</v>
      </c>
      <c r="K19955" s="3">
        <f>SUBTOTAL(9,K19953:K19954)</f>
        <v>227.91</v>
      </c>
    </row>
    <row r="19956" spans="1:11" outlineLevel="2" x14ac:dyDescent="0.3">
      <c r="A19956" t="s">
        <v>19590</v>
      </c>
      <c r="B19956" s="1" t="s">
        <v>26435</v>
      </c>
      <c r="C19956" s="1" t="s">
        <v>23238</v>
      </c>
      <c r="D19956">
        <v>124402</v>
      </c>
      <c r="E19956">
        <v>55</v>
      </c>
      <c r="F19956" t="s">
        <v>19701</v>
      </c>
      <c r="G19956" s="2">
        <v>46211</v>
      </c>
      <c r="H19956" t="s">
        <v>19702</v>
      </c>
      <c r="I19956" s="3">
        <v>151.94999999999999</v>
      </c>
      <c r="J19956" s="3">
        <v>0</v>
      </c>
      <c r="K19956" s="3">
        <v>151.94999999999999</v>
      </c>
    </row>
    <row r="19957" spans="1:11" outlineLevel="2" x14ac:dyDescent="0.3">
      <c r="A19957" t="s">
        <v>19590</v>
      </c>
      <c r="B19957" s="1" t="s">
        <v>26435</v>
      </c>
      <c r="C19957" s="1" t="s">
        <v>23238</v>
      </c>
      <c r="D19957">
        <v>124402</v>
      </c>
      <c r="E19957">
        <v>55</v>
      </c>
      <c r="F19957" t="s">
        <v>19701</v>
      </c>
      <c r="G19957" s="2">
        <v>46211</v>
      </c>
      <c r="H19957" t="s">
        <v>19703</v>
      </c>
      <c r="I19957" s="3">
        <v>144.38</v>
      </c>
      <c r="J19957" s="3">
        <v>0</v>
      </c>
      <c r="K19957" s="3">
        <v>144.38</v>
      </c>
    </row>
    <row r="19958" spans="1:11" outlineLevel="2" x14ac:dyDescent="0.3">
      <c r="A19958" t="s">
        <v>19590</v>
      </c>
      <c r="B19958" s="1" t="s">
        <v>26435</v>
      </c>
      <c r="C19958" s="1" t="s">
        <v>23238</v>
      </c>
      <c r="D19958">
        <v>124402</v>
      </c>
      <c r="E19958">
        <v>55</v>
      </c>
      <c r="F19958" t="s">
        <v>19701</v>
      </c>
      <c r="G19958" s="2">
        <v>46213</v>
      </c>
      <c r="H19958" t="s">
        <v>19704</v>
      </c>
      <c r="I19958" s="3">
        <v>144.38</v>
      </c>
      <c r="J19958" s="3">
        <v>0</v>
      </c>
      <c r="K19958" s="3">
        <v>144.38</v>
      </c>
    </row>
    <row r="19959" spans="1:11" outlineLevel="2" x14ac:dyDescent="0.3">
      <c r="A19959" t="s">
        <v>19590</v>
      </c>
      <c r="B19959" s="1" t="s">
        <v>26435</v>
      </c>
      <c r="C19959" s="1" t="s">
        <v>23238</v>
      </c>
      <c r="D19959">
        <v>124402</v>
      </c>
      <c r="E19959">
        <v>55</v>
      </c>
      <c r="F19959" t="s">
        <v>19701</v>
      </c>
      <c r="G19959" s="2">
        <v>46220</v>
      </c>
      <c r="H19959" t="s">
        <v>19705</v>
      </c>
      <c r="I19959" s="3">
        <v>248.19</v>
      </c>
      <c r="J19959" s="3">
        <v>0</v>
      </c>
      <c r="K19959" s="3">
        <v>248.19</v>
      </c>
    </row>
    <row r="19960" spans="1:11" outlineLevel="2" x14ac:dyDescent="0.3">
      <c r="A19960" t="s">
        <v>19590</v>
      </c>
      <c r="B19960" s="1" t="s">
        <v>26435</v>
      </c>
      <c r="C19960" s="1" t="s">
        <v>23238</v>
      </c>
      <c r="D19960">
        <v>124402</v>
      </c>
      <c r="E19960">
        <v>55</v>
      </c>
      <c r="F19960" t="s">
        <v>19701</v>
      </c>
      <c r="G19960" s="2">
        <v>46232</v>
      </c>
      <c r="H19960" t="s">
        <v>19706</v>
      </c>
      <c r="I19960" s="3">
        <v>144.38</v>
      </c>
      <c r="J19960" s="3">
        <v>0</v>
      </c>
      <c r="K19960" s="3">
        <v>144.38</v>
      </c>
    </row>
    <row r="19961" spans="1:11" outlineLevel="1" x14ac:dyDescent="0.3">
      <c r="B19961" s="5" t="s">
        <v>30230</v>
      </c>
      <c r="I19961" s="3">
        <f>SUBTOTAL(9,I19956:I19960)</f>
        <v>833.28</v>
      </c>
      <c r="J19961" s="3">
        <f>SUBTOTAL(9,J19956:J19960)</f>
        <v>0</v>
      </c>
      <c r="K19961" s="3">
        <f>SUBTOTAL(9,K19956:K19960)</f>
        <v>833.28</v>
      </c>
    </row>
    <row r="19962" spans="1:11" outlineLevel="2" x14ac:dyDescent="0.3">
      <c r="A19962" t="s">
        <v>19590</v>
      </c>
      <c r="B19962" s="1" t="s">
        <v>26436</v>
      </c>
      <c r="C19962" s="1" t="s">
        <v>23238</v>
      </c>
      <c r="D19962">
        <v>122365</v>
      </c>
      <c r="E19962">
        <v>55</v>
      </c>
      <c r="F19962" t="s">
        <v>3044</v>
      </c>
      <c r="G19962" s="2">
        <v>46212</v>
      </c>
      <c r="H19962" t="s">
        <v>19707</v>
      </c>
      <c r="I19962" s="3">
        <v>478.12</v>
      </c>
      <c r="J19962" s="3">
        <v>0</v>
      </c>
      <c r="K19962" s="3">
        <v>478.12</v>
      </c>
    </row>
    <row r="19963" spans="1:11" outlineLevel="2" x14ac:dyDescent="0.3">
      <c r="A19963" t="s">
        <v>19590</v>
      </c>
      <c r="B19963" s="1" t="s">
        <v>26436</v>
      </c>
      <c r="C19963" s="1" t="s">
        <v>23238</v>
      </c>
      <c r="D19963">
        <v>122365</v>
      </c>
      <c r="E19963">
        <v>55</v>
      </c>
      <c r="F19963" t="s">
        <v>3044</v>
      </c>
      <c r="G19963" s="2">
        <v>46217</v>
      </c>
      <c r="H19963" t="s">
        <v>19708</v>
      </c>
      <c r="I19963" s="3">
        <v>524.63</v>
      </c>
      <c r="J19963" s="3">
        <v>0</v>
      </c>
      <c r="K19963" s="3">
        <v>524.63</v>
      </c>
    </row>
    <row r="19964" spans="1:11" outlineLevel="2" x14ac:dyDescent="0.3">
      <c r="A19964" t="s">
        <v>19590</v>
      </c>
      <c r="B19964" s="1" t="s">
        <v>26436</v>
      </c>
      <c r="C19964" s="1" t="s">
        <v>23238</v>
      </c>
      <c r="D19964">
        <v>122365</v>
      </c>
      <c r="E19964">
        <v>55</v>
      </c>
      <c r="F19964" t="s">
        <v>3044</v>
      </c>
      <c r="G19964" s="2">
        <v>46219</v>
      </c>
      <c r="H19964" t="s">
        <v>19709</v>
      </c>
      <c r="I19964" s="3">
        <v>520.67999999999995</v>
      </c>
      <c r="J19964" s="3">
        <v>0</v>
      </c>
      <c r="K19964" s="3">
        <v>520.67999999999995</v>
      </c>
    </row>
    <row r="19965" spans="1:11" outlineLevel="2" x14ac:dyDescent="0.3">
      <c r="A19965" t="s">
        <v>19590</v>
      </c>
      <c r="B19965" s="1" t="s">
        <v>26436</v>
      </c>
      <c r="C19965" s="1" t="s">
        <v>23238</v>
      </c>
      <c r="D19965">
        <v>122365</v>
      </c>
      <c r="E19965">
        <v>55</v>
      </c>
      <c r="F19965" t="s">
        <v>3044</v>
      </c>
      <c r="G19965" s="2">
        <v>46225</v>
      </c>
      <c r="H19965" t="s">
        <v>19710</v>
      </c>
      <c r="I19965" s="3">
        <v>717.3</v>
      </c>
      <c r="J19965" s="3">
        <v>0</v>
      </c>
      <c r="K19965" s="3">
        <v>717.3</v>
      </c>
    </row>
    <row r="19966" spans="1:11" outlineLevel="2" x14ac:dyDescent="0.3">
      <c r="A19966" t="s">
        <v>19590</v>
      </c>
      <c r="B19966" s="1" t="s">
        <v>26436</v>
      </c>
      <c r="C19966" s="1" t="s">
        <v>23238</v>
      </c>
      <c r="D19966">
        <v>122365</v>
      </c>
      <c r="E19966">
        <v>55</v>
      </c>
      <c r="F19966" t="s">
        <v>3044</v>
      </c>
      <c r="G19966" s="2">
        <v>46234</v>
      </c>
      <c r="H19966" t="s">
        <v>19711</v>
      </c>
      <c r="I19966" s="3">
        <v>1328.66</v>
      </c>
      <c r="J19966" s="3">
        <v>0</v>
      </c>
      <c r="K19966" s="3">
        <v>1328.66</v>
      </c>
    </row>
    <row r="19967" spans="1:11" outlineLevel="1" x14ac:dyDescent="0.3">
      <c r="B19967" s="5" t="s">
        <v>30231</v>
      </c>
      <c r="I19967" s="3">
        <f>SUBTOTAL(9,I19962:I19966)</f>
        <v>3569.3899999999994</v>
      </c>
      <c r="J19967" s="3">
        <f>SUBTOTAL(9,J19962:J19966)</f>
        <v>0</v>
      </c>
      <c r="K19967" s="3">
        <f>SUBTOTAL(9,K19962:K19966)</f>
        <v>3569.3899999999994</v>
      </c>
    </row>
    <row r="19968" spans="1:11" outlineLevel="2" x14ac:dyDescent="0.3">
      <c r="A19968" t="s">
        <v>19590</v>
      </c>
      <c r="B19968" s="1" t="s">
        <v>26437</v>
      </c>
      <c r="C19968" s="1" t="s">
        <v>23238</v>
      </c>
      <c r="D19968">
        <v>116412</v>
      </c>
      <c r="E19968">
        <v>55</v>
      </c>
      <c r="F19968" t="s">
        <v>19712</v>
      </c>
      <c r="G19968" s="2">
        <v>46206</v>
      </c>
      <c r="H19968" t="s">
        <v>19713</v>
      </c>
      <c r="I19968" s="3">
        <v>121.43</v>
      </c>
      <c r="J19968" s="3">
        <v>0</v>
      </c>
      <c r="K19968" s="3">
        <v>121.43</v>
      </c>
    </row>
    <row r="19969" spans="1:11" outlineLevel="2" x14ac:dyDescent="0.3">
      <c r="A19969" t="s">
        <v>19590</v>
      </c>
      <c r="B19969" s="1" t="s">
        <v>26437</v>
      </c>
      <c r="C19969" s="1" t="s">
        <v>23238</v>
      </c>
      <c r="D19969">
        <v>116412</v>
      </c>
      <c r="E19969">
        <v>55</v>
      </c>
      <c r="F19969" t="s">
        <v>19712</v>
      </c>
      <c r="G19969" s="2">
        <v>46212</v>
      </c>
      <c r="H19969" t="s">
        <v>19714</v>
      </c>
      <c r="I19969" s="3">
        <v>213.89</v>
      </c>
      <c r="J19969" s="3">
        <v>0</v>
      </c>
      <c r="K19969" s="3">
        <v>213.89</v>
      </c>
    </row>
    <row r="19970" spans="1:11" outlineLevel="2" x14ac:dyDescent="0.3">
      <c r="A19970" t="s">
        <v>19590</v>
      </c>
      <c r="B19970" s="1" t="s">
        <v>26437</v>
      </c>
      <c r="C19970" s="1" t="s">
        <v>23238</v>
      </c>
      <c r="D19970">
        <v>116412</v>
      </c>
      <c r="E19970">
        <v>55</v>
      </c>
      <c r="F19970" t="s">
        <v>19712</v>
      </c>
      <c r="G19970" s="2">
        <v>46219</v>
      </c>
      <c r="H19970" t="s">
        <v>19715</v>
      </c>
      <c r="I19970" s="3">
        <v>204.92</v>
      </c>
      <c r="J19970" s="3">
        <v>0</v>
      </c>
      <c r="K19970" s="3">
        <v>204.92</v>
      </c>
    </row>
    <row r="19971" spans="1:11" outlineLevel="2" x14ac:dyDescent="0.3">
      <c r="A19971" t="s">
        <v>19590</v>
      </c>
      <c r="B19971" s="1" t="s">
        <v>26437</v>
      </c>
      <c r="C19971" s="1" t="s">
        <v>23238</v>
      </c>
      <c r="D19971">
        <v>116412</v>
      </c>
      <c r="E19971">
        <v>55</v>
      </c>
      <c r="F19971" t="s">
        <v>19712</v>
      </c>
      <c r="G19971" s="2">
        <v>46225</v>
      </c>
      <c r="H19971" t="s">
        <v>19716</v>
      </c>
      <c r="I19971" s="3">
        <v>46.47</v>
      </c>
      <c r="J19971" s="3">
        <v>0</v>
      </c>
      <c r="K19971" s="3">
        <v>46.47</v>
      </c>
    </row>
    <row r="19972" spans="1:11" outlineLevel="2" x14ac:dyDescent="0.3">
      <c r="A19972" t="s">
        <v>19590</v>
      </c>
      <c r="B19972" s="1" t="s">
        <v>26437</v>
      </c>
      <c r="C19972" s="1" t="s">
        <v>23238</v>
      </c>
      <c r="D19972">
        <v>116412</v>
      </c>
      <c r="E19972">
        <v>55</v>
      </c>
      <c r="F19972" t="s">
        <v>19712</v>
      </c>
      <c r="G19972" s="2">
        <v>46225</v>
      </c>
      <c r="H19972" t="s">
        <v>19717</v>
      </c>
      <c r="I19972" s="3">
        <v>302.37</v>
      </c>
      <c r="J19972" s="3">
        <v>0</v>
      </c>
      <c r="K19972" s="3">
        <v>302.37</v>
      </c>
    </row>
    <row r="19973" spans="1:11" outlineLevel="2" x14ac:dyDescent="0.3">
      <c r="A19973" t="s">
        <v>19590</v>
      </c>
      <c r="B19973" s="1" t="s">
        <v>26437</v>
      </c>
      <c r="C19973" s="1" t="s">
        <v>23238</v>
      </c>
      <c r="D19973">
        <v>116412</v>
      </c>
      <c r="E19973">
        <v>55</v>
      </c>
      <c r="F19973" t="s">
        <v>19712</v>
      </c>
      <c r="G19973" s="2">
        <v>46233</v>
      </c>
      <c r="H19973" t="s">
        <v>19718</v>
      </c>
      <c r="I19973" s="3">
        <v>215.91</v>
      </c>
      <c r="J19973" s="3">
        <v>0</v>
      </c>
      <c r="K19973" s="3">
        <v>215.91</v>
      </c>
    </row>
    <row r="19974" spans="1:11" outlineLevel="1" x14ac:dyDescent="0.3">
      <c r="B19974" s="5" t="s">
        <v>30232</v>
      </c>
      <c r="I19974" s="3">
        <f>SUBTOTAL(9,I19968:I19973)</f>
        <v>1104.99</v>
      </c>
      <c r="J19974" s="3">
        <f>SUBTOTAL(9,J19968:J19973)</f>
        <v>0</v>
      </c>
      <c r="K19974" s="3">
        <f>SUBTOTAL(9,K19968:K19973)</f>
        <v>1104.99</v>
      </c>
    </row>
    <row r="19975" spans="1:11" outlineLevel="2" x14ac:dyDescent="0.3">
      <c r="A19975" t="s">
        <v>19590</v>
      </c>
      <c r="B19975" s="1" t="s">
        <v>26438</v>
      </c>
      <c r="C19975" s="1" t="s">
        <v>23238</v>
      </c>
      <c r="D19975">
        <v>114769</v>
      </c>
      <c r="E19975">
        <v>55</v>
      </c>
      <c r="F19975" t="s">
        <v>19719</v>
      </c>
      <c r="G19975" s="2">
        <v>46206</v>
      </c>
      <c r="H19975" t="s">
        <v>19720</v>
      </c>
      <c r="I19975" s="3">
        <v>419.87</v>
      </c>
      <c r="J19975" s="3">
        <v>0</v>
      </c>
      <c r="K19975" s="3">
        <v>419.87</v>
      </c>
    </row>
    <row r="19976" spans="1:11" outlineLevel="2" x14ac:dyDescent="0.3">
      <c r="A19976" t="s">
        <v>19590</v>
      </c>
      <c r="B19976" s="1" t="s">
        <v>26438</v>
      </c>
      <c r="C19976" s="1" t="s">
        <v>23238</v>
      </c>
      <c r="D19976">
        <v>114769</v>
      </c>
      <c r="E19976">
        <v>55</v>
      </c>
      <c r="F19976" t="s">
        <v>19719</v>
      </c>
      <c r="G19976" s="2">
        <v>46219</v>
      </c>
      <c r="H19976" t="s">
        <v>19721</v>
      </c>
      <c r="I19976" s="3">
        <v>494.8</v>
      </c>
      <c r="J19976" s="3">
        <v>0</v>
      </c>
      <c r="K19976" s="3">
        <v>494.8</v>
      </c>
    </row>
    <row r="19977" spans="1:11" outlineLevel="1" x14ac:dyDescent="0.3">
      <c r="B19977" s="5" t="s">
        <v>30233</v>
      </c>
      <c r="I19977" s="3">
        <f>SUBTOTAL(9,I19975:I19976)</f>
        <v>914.67000000000007</v>
      </c>
      <c r="J19977" s="3">
        <f>SUBTOTAL(9,J19975:J19976)</f>
        <v>0</v>
      </c>
      <c r="K19977" s="3">
        <f>SUBTOTAL(9,K19975:K19976)</f>
        <v>914.67000000000007</v>
      </c>
    </row>
    <row r="19978" spans="1:11" outlineLevel="2" x14ac:dyDescent="0.3">
      <c r="A19978" t="s">
        <v>19590</v>
      </c>
      <c r="B19978" s="1" t="s">
        <v>26439</v>
      </c>
      <c r="C19978" s="1" t="s">
        <v>23238</v>
      </c>
      <c r="D19978">
        <v>118908</v>
      </c>
      <c r="E19978">
        <v>55</v>
      </c>
      <c r="F19978" t="s">
        <v>19722</v>
      </c>
      <c r="G19978" s="2">
        <v>46231</v>
      </c>
      <c r="H19978" t="s">
        <v>19723</v>
      </c>
      <c r="I19978" s="3">
        <v>572.32000000000005</v>
      </c>
      <c r="J19978" s="3">
        <v>0</v>
      </c>
      <c r="K19978" s="3">
        <v>572.32000000000005</v>
      </c>
    </row>
    <row r="19979" spans="1:11" outlineLevel="1" x14ac:dyDescent="0.3">
      <c r="B19979" s="5" t="s">
        <v>30234</v>
      </c>
      <c r="I19979" s="3">
        <f>SUBTOTAL(9,I19978:I19978)</f>
        <v>572.32000000000005</v>
      </c>
      <c r="J19979" s="3">
        <f>SUBTOTAL(9,J19978:J19978)</f>
        <v>0</v>
      </c>
      <c r="K19979" s="3">
        <f>SUBTOTAL(9,K19978:K19978)</f>
        <v>572.32000000000005</v>
      </c>
    </row>
    <row r="19980" spans="1:11" outlineLevel="2" x14ac:dyDescent="0.3">
      <c r="A19980" t="s">
        <v>19590</v>
      </c>
      <c r="B19980" s="1" t="s">
        <v>26440</v>
      </c>
      <c r="C19980" s="1" t="s">
        <v>23234</v>
      </c>
      <c r="D19980">
        <v>909</v>
      </c>
      <c r="E19980">
        <v>55</v>
      </c>
      <c r="F19980" t="s">
        <v>19724</v>
      </c>
      <c r="G19980" s="2">
        <v>46204</v>
      </c>
      <c r="H19980" t="s">
        <v>19725</v>
      </c>
      <c r="I19980" s="3">
        <v>624.44000000000005</v>
      </c>
      <c r="J19980" s="3">
        <v>0</v>
      </c>
      <c r="K19980" s="3">
        <v>624.44000000000005</v>
      </c>
    </row>
    <row r="19981" spans="1:11" outlineLevel="2" x14ac:dyDescent="0.3">
      <c r="A19981" t="s">
        <v>19590</v>
      </c>
      <c r="B19981" s="1" t="s">
        <v>26440</v>
      </c>
      <c r="C19981" s="1" t="s">
        <v>23234</v>
      </c>
      <c r="D19981">
        <v>909</v>
      </c>
      <c r="E19981">
        <v>55</v>
      </c>
      <c r="F19981" t="s">
        <v>19724</v>
      </c>
      <c r="G19981" s="2">
        <v>46225</v>
      </c>
      <c r="H19981" t="s">
        <v>19726</v>
      </c>
      <c r="I19981" s="3">
        <v>709.5</v>
      </c>
      <c r="J19981" s="3">
        <v>0</v>
      </c>
      <c r="K19981" s="3">
        <v>709.5</v>
      </c>
    </row>
    <row r="19982" spans="1:11" outlineLevel="2" x14ac:dyDescent="0.3">
      <c r="A19982" t="s">
        <v>19590</v>
      </c>
      <c r="B19982" s="1" t="s">
        <v>26440</v>
      </c>
      <c r="C19982" s="1" t="s">
        <v>23234</v>
      </c>
      <c r="D19982">
        <v>909</v>
      </c>
      <c r="E19982">
        <v>55</v>
      </c>
      <c r="F19982" t="s">
        <v>19724</v>
      </c>
      <c r="G19982" s="2">
        <v>46232</v>
      </c>
      <c r="H19982" t="s">
        <v>19727</v>
      </c>
      <c r="I19982" s="3">
        <v>960.52</v>
      </c>
      <c r="J19982" s="3">
        <v>0</v>
      </c>
      <c r="K19982" s="3">
        <v>960.52</v>
      </c>
    </row>
    <row r="19983" spans="1:11" outlineLevel="1" x14ac:dyDescent="0.3">
      <c r="B19983" s="5" t="s">
        <v>30235</v>
      </c>
      <c r="I19983" s="3">
        <f>SUBTOTAL(9,I19980:I19982)</f>
        <v>2294.46</v>
      </c>
      <c r="J19983" s="3">
        <f>SUBTOTAL(9,J19980:J19982)</f>
        <v>0</v>
      </c>
      <c r="K19983" s="3">
        <f>SUBTOTAL(9,K19980:K19982)</f>
        <v>2294.46</v>
      </c>
    </row>
    <row r="19984" spans="1:11" outlineLevel="2" x14ac:dyDescent="0.3">
      <c r="A19984" t="s">
        <v>19590</v>
      </c>
      <c r="B19984" s="1" t="s">
        <v>26441</v>
      </c>
      <c r="C19984" s="1" t="s">
        <v>23236</v>
      </c>
      <c r="D19984">
        <v>11423</v>
      </c>
      <c r="E19984">
        <v>55</v>
      </c>
      <c r="F19984" t="s">
        <v>19728</v>
      </c>
      <c r="G19984" s="2">
        <v>46211</v>
      </c>
      <c r="H19984" t="s">
        <v>19729</v>
      </c>
      <c r="I19984" s="3">
        <v>250.92</v>
      </c>
      <c r="J19984" s="3">
        <v>0</v>
      </c>
      <c r="K19984" s="3">
        <v>250.92</v>
      </c>
    </row>
    <row r="19985" spans="1:11" outlineLevel="2" x14ac:dyDescent="0.3">
      <c r="A19985" t="s">
        <v>19590</v>
      </c>
      <c r="B19985" s="1" t="s">
        <v>26441</v>
      </c>
      <c r="C19985" s="1" t="s">
        <v>23236</v>
      </c>
      <c r="D19985">
        <v>11423</v>
      </c>
      <c r="E19985">
        <v>55</v>
      </c>
      <c r="F19985" t="s">
        <v>19728</v>
      </c>
      <c r="G19985" s="2">
        <v>46213</v>
      </c>
      <c r="H19985" t="s">
        <v>19730</v>
      </c>
      <c r="I19985" s="3">
        <v>300.99</v>
      </c>
      <c r="J19985" s="3">
        <v>0</v>
      </c>
      <c r="K19985" s="3">
        <v>300.99</v>
      </c>
    </row>
    <row r="19986" spans="1:11" outlineLevel="2" x14ac:dyDescent="0.3">
      <c r="A19986" t="s">
        <v>19590</v>
      </c>
      <c r="B19986" s="1" t="s">
        <v>26441</v>
      </c>
      <c r="C19986" s="1" t="s">
        <v>23236</v>
      </c>
      <c r="D19986">
        <v>11423</v>
      </c>
      <c r="E19986">
        <v>55</v>
      </c>
      <c r="F19986" t="s">
        <v>19728</v>
      </c>
      <c r="G19986" s="2">
        <v>46220</v>
      </c>
      <c r="H19986" t="s">
        <v>19731</v>
      </c>
      <c r="I19986" s="3">
        <v>1121.92</v>
      </c>
      <c r="J19986" s="3">
        <v>0</v>
      </c>
      <c r="K19986" s="3">
        <v>1121.92</v>
      </c>
    </row>
    <row r="19987" spans="1:11" outlineLevel="2" x14ac:dyDescent="0.3">
      <c r="A19987" t="s">
        <v>19590</v>
      </c>
      <c r="B19987" s="1" t="s">
        <v>26441</v>
      </c>
      <c r="C19987" s="1" t="s">
        <v>23236</v>
      </c>
      <c r="D19987">
        <v>11423</v>
      </c>
      <c r="E19987">
        <v>55</v>
      </c>
      <c r="F19987" t="s">
        <v>19728</v>
      </c>
      <c r="G19987" s="2">
        <v>46227</v>
      </c>
      <c r="H19987" t="s">
        <v>19732</v>
      </c>
      <c r="I19987" s="3">
        <v>476.79</v>
      </c>
      <c r="J19987" s="3">
        <v>0</v>
      </c>
      <c r="K19987" s="3">
        <v>476.79</v>
      </c>
    </row>
    <row r="19988" spans="1:11" outlineLevel="2" x14ac:dyDescent="0.3">
      <c r="A19988" t="s">
        <v>19590</v>
      </c>
      <c r="B19988" s="1" t="s">
        <v>26441</v>
      </c>
      <c r="C19988" s="1" t="s">
        <v>23236</v>
      </c>
      <c r="D19988">
        <v>11423</v>
      </c>
      <c r="E19988">
        <v>55</v>
      </c>
      <c r="F19988" t="s">
        <v>19728</v>
      </c>
      <c r="G19988" s="2">
        <v>46233</v>
      </c>
      <c r="H19988" t="s">
        <v>19733</v>
      </c>
      <c r="I19988" s="3">
        <v>287.92</v>
      </c>
      <c r="J19988" s="3">
        <v>0</v>
      </c>
      <c r="K19988" s="3">
        <v>287.92</v>
      </c>
    </row>
    <row r="19989" spans="1:11" outlineLevel="1" x14ac:dyDescent="0.3">
      <c r="B19989" s="5" t="s">
        <v>30236</v>
      </c>
      <c r="I19989" s="3">
        <f>SUBTOTAL(9,I19984:I19988)</f>
        <v>2438.54</v>
      </c>
      <c r="J19989" s="3">
        <f>SUBTOTAL(9,J19984:J19988)</f>
        <v>0</v>
      </c>
      <c r="K19989" s="3">
        <f>SUBTOTAL(9,K19984:K19988)</f>
        <v>2438.54</v>
      </c>
    </row>
    <row r="19990" spans="1:11" outlineLevel="2" x14ac:dyDescent="0.3">
      <c r="A19990" t="s">
        <v>19590</v>
      </c>
      <c r="B19990" s="1" t="s">
        <v>26442</v>
      </c>
      <c r="C19990" s="1" t="s">
        <v>23238</v>
      </c>
      <c r="D19990">
        <v>116879</v>
      </c>
      <c r="E19990">
        <v>55</v>
      </c>
      <c r="F19990" t="s">
        <v>19734</v>
      </c>
      <c r="G19990" s="2">
        <v>46219</v>
      </c>
      <c r="H19990" t="s">
        <v>19735</v>
      </c>
      <c r="I19990" s="3">
        <v>64.95</v>
      </c>
      <c r="J19990" s="3">
        <v>0</v>
      </c>
      <c r="K19990" s="3">
        <v>64.95</v>
      </c>
    </row>
    <row r="19991" spans="1:11" outlineLevel="1" x14ac:dyDescent="0.3">
      <c r="B19991" s="5" t="s">
        <v>30237</v>
      </c>
      <c r="I19991" s="3">
        <f>SUBTOTAL(9,I19990:I19990)</f>
        <v>64.95</v>
      </c>
      <c r="J19991" s="3">
        <f>SUBTOTAL(9,J19990:J19990)</f>
        <v>0</v>
      </c>
      <c r="K19991" s="3">
        <f>SUBTOTAL(9,K19990:K19990)</f>
        <v>64.95</v>
      </c>
    </row>
    <row r="19992" spans="1:11" outlineLevel="2" x14ac:dyDescent="0.3">
      <c r="A19992" t="s">
        <v>19590</v>
      </c>
      <c r="B19992" s="1" t="s">
        <v>26443</v>
      </c>
      <c r="C19992" s="1" t="s">
        <v>23240</v>
      </c>
      <c r="D19992">
        <v>123685</v>
      </c>
      <c r="E19992">
        <v>55</v>
      </c>
      <c r="F19992" t="s">
        <v>19736</v>
      </c>
      <c r="G19992" s="2">
        <v>46211</v>
      </c>
      <c r="H19992" t="s">
        <v>19737</v>
      </c>
      <c r="I19992" s="3">
        <v>0</v>
      </c>
      <c r="J19992" s="3">
        <v>265.39999999999998</v>
      </c>
      <c r="K19992" s="3">
        <v>265.39999999999998</v>
      </c>
    </row>
    <row r="19993" spans="1:11" outlineLevel="2" x14ac:dyDescent="0.3">
      <c r="A19993" t="s">
        <v>19590</v>
      </c>
      <c r="B19993" s="1" t="s">
        <v>26443</v>
      </c>
      <c r="C19993" s="1" t="s">
        <v>23240</v>
      </c>
      <c r="D19993">
        <v>123685</v>
      </c>
      <c r="E19993">
        <v>55</v>
      </c>
      <c r="F19993" t="s">
        <v>19736</v>
      </c>
      <c r="G19993" s="2">
        <v>46225</v>
      </c>
      <c r="H19993" t="s">
        <v>19738</v>
      </c>
      <c r="I19993" s="3">
        <v>0</v>
      </c>
      <c r="J19993" s="3">
        <v>1068.72</v>
      </c>
      <c r="K19993" s="3">
        <v>1068.72</v>
      </c>
    </row>
    <row r="19994" spans="1:11" outlineLevel="2" x14ac:dyDescent="0.3">
      <c r="A19994" t="s">
        <v>19590</v>
      </c>
      <c r="B19994" s="1" t="s">
        <v>26443</v>
      </c>
      <c r="C19994" s="1" t="s">
        <v>23240</v>
      </c>
      <c r="D19994">
        <v>123685</v>
      </c>
      <c r="E19994">
        <v>55</v>
      </c>
      <c r="F19994" t="s">
        <v>19736</v>
      </c>
      <c r="G19994" s="2">
        <v>46205</v>
      </c>
      <c r="H19994" t="s">
        <v>19739</v>
      </c>
      <c r="I19994" s="3">
        <v>552.53</v>
      </c>
      <c r="J19994" s="3">
        <v>0</v>
      </c>
      <c r="K19994" s="3">
        <v>552.53</v>
      </c>
    </row>
    <row r="19995" spans="1:11" outlineLevel="2" x14ac:dyDescent="0.3">
      <c r="A19995" t="s">
        <v>19590</v>
      </c>
      <c r="B19995" s="1" t="s">
        <v>26443</v>
      </c>
      <c r="C19995" s="1" t="s">
        <v>23240</v>
      </c>
      <c r="D19995">
        <v>123685</v>
      </c>
      <c r="E19995">
        <v>55</v>
      </c>
      <c r="F19995" t="s">
        <v>19736</v>
      </c>
      <c r="G19995" s="2">
        <v>46210</v>
      </c>
      <c r="H19995" t="s">
        <v>19740</v>
      </c>
      <c r="I19995" s="3">
        <v>1894.87</v>
      </c>
      <c r="J19995" s="3">
        <v>0</v>
      </c>
      <c r="K19995" s="3">
        <v>1894.87</v>
      </c>
    </row>
    <row r="19996" spans="1:11" outlineLevel="2" x14ac:dyDescent="0.3">
      <c r="A19996" t="s">
        <v>19590</v>
      </c>
      <c r="B19996" s="1" t="s">
        <v>26443</v>
      </c>
      <c r="C19996" s="1" t="s">
        <v>23240</v>
      </c>
      <c r="D19996">
        <v>123685</v>
      </c>
      <c r="E19996">
        <v>55</v>
      </c>
      <c r="F19996" t="s">
        <v>19736</v>
      </c>
      <c r="G19996" s="2">
        <v>46213</v>
      </c>
      <c r="H19996" t="s">
        <v>19741</v>
      </c>
      <c r="I19996" s="3">
        <v>459.09</v>
      </c>
      <c r="J19996" s="3">
        <v>0</v>
      </c>
      <c r="K19996" s="3">
        <v>459.09</v>
      </c>
    </row>
    <row r="19997" spans="1:11" outlineLevel="2" x14ac:dyDescent="0.3">
      <c r="A19997" t="s">
        <v>19590</v>
      </c>
      <c r="B19997" s="1" t="s">
        <v>26443</v>
      </c>
      <c r="C19997" s="1" t="s">
        <v>23240</v>
      </c>
      <c r="D19997">
        <v>123685</v>
      </c>
      <c r="E19997">
        <v>55</v>
      </c>
      <c r="F19997" t="s">
        <v>19736</v>
      </c>
      <c r="G19997" s="2">
        <v>46220</v>
      </c>
      <c r="H19997" t="s">
        <v>19742</v>
      </c>
      <c r="I19997" s="3">
        <v>1516.13</v>
      </c>
      <c r="J19997" s="3">
        <v>0</v>
      </c>
      <c r="K19997" s="3">
        <v>1516.13</v>
      </c>
    </row>
    <row r="19998" spans="1:11" outlineLevel="2" x14ac:dyDescent="0.3">
      <c r="A19998" t="s">
        <v>19590</v>
      </c>
      <c r="B19998" s="1" t="s">
        <v>26443</v>
      </c>
      <c r="C19998" s="1" t="s">
        <v>23240</v>
      </c>
      <c r="D19998">
        <v>123685</v>
      </c>
      <c r="E19998">
        <v>55</v>
      </c>
      <c r="F19998" t="s">
        <v>19736</v>
      </c>
      <c r="G19998" s="2">
        <v>46220</v>
      </c>
      <c r="H19998" t="s">
        <v>19743</v>
      </c>
      <c r="I19998" s="3">
        <v>0</v>
      </c>
      <c r="J19998" s="3">
        <v>0</v>
      </c>
      <c r="K19998" s="3">
        <v>0</v>
      </c>
    </row>
    <row r="19999" spans="1:11" outlineLevel="2" x14ac:dyDescent="0.3">
      <c r="A19999" t="s">
        <v>19590</v>
      </c>
      <c r="B19999" s="1" t="s">
        <v>26443</v>
      </c>
      <c r="C19999" s="1" t="s">
        <v>23240</v>
      </c>
      <c r="D19999">
        <v>123685</v>
      </c>
      <c r="E19999">
        <v>55</v>
      </c>
      <c r="F19999" t="s">
        <v>19736</v>
      </c>
      <c r="G19999" s="2">
        <v>46233</v>
      </c>
      <c r="H19999" t="s">
        <v>19744</v>
      </c>
      <c r="I19999" s="3">
        <v>2147.1</v>
      </c>
      <c r="J19999" s="3">
        <v>0</v>
      </c>
      <c r="K19999" s="3">
        <v>2147.1</v>
      </c>
    </row>
    <row r="20000" spans="1:11" outlineLevel="2" x14ac:dyDescent="0.3">
      <c r="A20000" t="s">
        <v>19590</v>
      </c>
      <c r="B20000" s="1" t="s">
        <v>26443</v>
      </c>
      <c r="C20000" s="1" t="s">
        <v>23240</v>
      </c>
      <c r="D20000">
        <v>123685</v>
      </c>
      <c r="E20000">
        <v>55</v>
      </c>
      <c r="F20000" t="s">
        <v>19736</v>
      </c>
      <c r="G20000" s="2">
        <v>46234</v>
      </c>
      <c r="H20000" t="s">
        <v>19745</v>
      </c>
      <c r="I20000" s="3">
        <v>660.29</v>
      </c>
      <c r="J20000" s="3">
        <v>0</v>
      </c>
      <c r="K20000" s="3">
        <v>660.29</v>
      </c>
    </row>
    <row r="20001" spans="1:11" outlineLevel="1" x14ac:dyDescent="0.3">
      <c r="B20001" s="5" t="s">
        <v>30238</v>
      </c>
      <c r="I20001" s="3">
        <f>SUBTOTAL(9,I19992:I20000)</f>
        <v>7230.0099999999993</v>
      </c>
      <c r="J20001" s="3">
        <f>SUBTOTAL(9,J19992:J20000)</f>
        <v>1334.12</v>
      </c>
      <c r="K20001" s="3">
        <f>SUBTOTAL(9,K19992:K20000)</f>
        <v>8564.130000000001</v>
      </c>
    </row>
    <row r="20002" spans="1:11" outlineLevel="2" x14ac:dyDescent="0.3">
      <c r="A20002" t="s">
        <v>19590</v>
      </c>
      <c r="B20002" s="1" t="s">
        <v>26444</v>
      </c>
      <c r="C20002" s="1" t="s">
        <v>23240</v>
      </c>
      <c r="D20002">
        <v>119517</v>
      </c>
      <c r="E20002">
        <v>55</v>
      </c>
      <c r="F20002" t="s">
        <v>19746</v>
      </c>
      <c r="G20002" s="2">
        <v>46212</v>
      </c>
      <c r="H20002" t="s">
        <v>19747</v>
      </c>
      <c r="I20002" s="3">
        <v>0</v>
      </c>
      <c r="J20002" s="3">
        <v>5677.99</v>
      </c>
      <c r="K20002" s="3">
        <v>5677.99</v>
      </c>
    </row>
    <row r="20003" spans="1:11" outlineLevel="2" x14ac:dyDescent="0.3">
      <c r="A20003" t="s">
        <v>19590</v>
      </c>
      <c r="B20003" s="1" t="s">
        <v>26444</v>
      </c>
      <c r="C20003" s="1" t="s">
        <v>23240</v>
      </c>
      <c r="D20003">
        <v>119517</v>
      </c>
      <c r="E20003">
        <v>55</v>
      </c>
      <c r="F20003" t="s">
        <v>19746</v>
      </c>
      <c r="G20003" s="2">
        <v>46212</v>
      </c>
      <c r="H20003" t="s">
        <v>19748</v>
      </c>
      <c r="I20003" s="3">
        <v>0</v>
      </c>
      <c r="J20003" s="3">
        <v>2069.54</v>
      </c>
      <c r="K20003" s="3">
        <v>2069.54</v>
      </c>
    </row>
    <row r="20004" spans="1:11" outlineLevel="2" x14ac:dyDescent="0.3">
      <c r="A20004" t="s">
        <v>19590</v>
      </c>
      <c r="B20004" s="1" t="s">
        <v>26444</v>
      </c>
      <c r="C20004" s="1" t="s">
        <v>23240</v>
      </c>
      <c r="D20004">
        <v>119517</v>
      </c>
      <c r="E20004">
        <v>55</v>
      </c>
      <c r="F20004" t="s">
        <v>19746</v>
      </c>
      <c r="G20004" s="2">
        <v>46227</v>
      </c>
      <c r="H20004" t="s">
        <v>19749</v>
      </c>
      <c r="I20004" s="3">
        <v>0</v>
      </c>
      <c r="J20004" s="3">
        <v>5491.61</v>
      </c>
      <c r="K20004" s="3">
        <v>5491.61</v>
      </c>
    </row>
    <row r="20005" spans="1:11" outlineLevel="2" x14ac:dyDescent="0.3">
      <c r="A20005" t="s">
        <v>19590</v>
      </c>
      <c r="B20005" s="1" t="s">
        <v>26444</v>
      </c>
      <c r="C20005" s="1" t="s">
        <v>23240</v>
      </c>
      <c r="D20005">
        <v>119517</v>
      </c>
      <c r="E20005">
        <v>55</v>
      </c>
      <c r="F20005" t="s">
        <v>19746</v>
      </c>
      <c r="G20005" s="2">
        <v>46204</v>
      </c>
      <c r="H20005" t="s">
        <v>19750</v>
      </c>
      <c r="I20005" s="3">
        <v>11140.75</v>
      </c>
      <c r="J20005" s="3">
        <v>0</v>
      </c>
      <c r="K20005" s="3">
        <v>11140.75</v>
      </c>
    </row>
    <row r="20006" spans="1:11" outlineLevel="2" x14ac:dyDescent="0.3">
      <c r="A20006" t="s">
        <v>19590</v>
      </c>
      <c r="B20006" s="1" t="s">
        <v>26444</v>
      </c>
      <c r="C20006" s="1" t="s">
        <v>23240</v>
      </c>
      <c r="D20006">
        <v>119517</v>
      </c>
      <c r="E20006">
        <v>55</v>
      </c>
      <c r="F20006" t="s">
        <v>19746</v>
      </c>
      <c r="G20006" s="2">
        <v>46211</v>
      </c>
      <c r="H20006" t="s">
        <v>19751</v>
      </c>
      <c r="I20006" s="3">
        <v>11227.37</v>
      </c>
      <c r="J20006" s="3">
        <v>0</v>
      </c>
      <c r="K20006" s="3">
        <v>11227.37</v>
      </c>
    </row>
    <row r="20007" spans="1:11" outlineLevel="2" x14ac:dyDescent="0.3">
      <c r="A20007" t="s">
        <v>19590</v>
      </c>
      <c r="B20007" s="1" t="s">
        <v>26444</v>
      </c>
      <c r="C20007" s="1" t="s">
        <v>23240</v>
      </c>
      <c r="D20007">
        <v>119517</v>
      </c>
      <c r="E20007">
        <v>55</v>
      </c>
      <c r="F20007" t="s">
        <v>19746</v>
      </c>
      <c r="G20007" s="2">
        <v>46219</v>
      </c>
      <c r="H20007" t="s">
        <v>19752</v>
      </c>
      <c r="I20007" s="3">
        <v>8585.81</v>
      </c>
      <c r="J20007" s="3">
        <v>0</v>
      </c>
      <c r="K20007" s="3">
        <v>8585.81</v>
      </c>
    </row>
    <row r="20008" spans="1:11" outlineLevel="2" x14ac:dyDescent="0.3">
      <c r="A20008" t="s">
        <v>19590</v>
      </c>
      <c r="B20008" s="1" t="s">
        <v>26444</v>
      </c>
      <c r="C20008" s="1" t="s">
        <v>23240</v>
      </c>
      <c r="D20008">
        <v>119517</v>
      </c>
      <c r="E20008">
        <v>55</v>
      </c>
      <c r="F20008" t="s">
        <v>19746</v>
      </c>
      <c r="G20008" s="2">
        <v>46225</v>
      </c>
      <c r="H20008" t="s">
        <v>19753</v>
      </c>
      <c r="I20008" s="3">
        <v>7890.34</v>
      </c>
      <c r="J20008" s="3">
        <v>0</v>
      </c>
      <c r="K20008" s="3">
        <v>7890.34</v>
      </c>
    </row>
    <row r="20009" spans="1:11" outlineLevel="2" x14ac:dyDescent="0.3">
      <c r="A20009" t="s">
        <v>19590</v>
      </c>
      <c r="B20009" s="1" t="s">
        <v>26444</v>
      </c>
      <c r="C20009" s="1" t="s">
        <v>23240</v>
      </c>
      <c r="D20009">
        <v>119517</v>
      </c>
      <c r="E20009">
        <v>55</v>
      </c>
      <c r="F20009" t="s">
        <v>19746</v>
      </c>
      <c r="G20009" s="2">
        <v>46232</v>
      </c>
      <c r="H20009" t="s">
        <v>19754</v>
      </c>
      <c r="I20009" s="3">
        <v>5424.31</v>
      </c>
      <c r="J20009" s="3">
        <v>0</v>
      </c>
      <c r="K20009" s="3">
        <v>5424.31</v>
      </c>
    </row>
    <row r="20010" spans="1:11" outlineLevel="1" x14ac:dyDescent="0.3">
      <c r="B20010" s="5" t="s">
        <v>30239</v>
      </c>
      <c r="I20010" s="3">
        <f>SUBTOTAL(9,I20002:I20009)</f>
        <v>44268.58</v>
      </c>
      <c r="J20010" s="3">
        <f>SUBTOTAL(9,J20002:J20009)</f>
        <v>13239.14</v>
      </c>
      <c r="K20010" s="3">
        <f>SUBTOTAL(9,K20002:K20009)</f>
        <v>57507.72</v>
      </c>
    </row>
    <row r="20011" spans="1:11" outlineLevel="2" x14ac:dyDescent="0.3">
      <c r="A20011" t="s">
        <v>19590</v>
      </c>
      <c r="B20011" s="1" t="s">
        <v>26445</v>
      </c>
      <c r="C20011" s="1" t="s">
        <v>23240</v>
      </c>
      <c r="D20011">
        <v>115629</v>
      </c>
      <c r="E20011">
        <v>55</v>
      </c>
      <c r="F20011" t="s">
        <v>19755</v>
      </c>
      <c r="G20011" s="2">
        <v>46211</v>
      </c>
      <c r="H20011" t="s">
        <v>19756</v>
      </c>
      <c r="I20011" s="3">
        <v>0</v>
      </c>
      <c r="J20011" s="3">
        <v>4682.93</v>
      </c>
      <c r="K20011" s="3">
        <v>4682.93</v>
      </c>
    </row>
    <row r="20012" spans="1:11" outlineLevel="2" x14ac:dyDescent="0.3">
      <c r="A20012" t="s">
        <v>19590</v>
      </c>
      <c r="B20012" s="1" t="s">
        <v>26445</v>
      </c>
      <c r="C20012" s="1" t="s">
        <v>23240</v>
      </c>
      <c r="D20012">
        <v>115629</v>
      </c>
      <c r="E20012">
        <v>55</v>
      </c>
      <c r="F20012" t="s">
        <v>19755</v>
      </c>
      <c r="G20012" s="2">
        <v>46205</v>
      </c>
      <c r="H20012" t="s">
        <v>19757</v>
      </c>
      <c r="I20012" s="3">
        <v>0</v>
      </c>
      <c r="J20012" s="3">
        <v>4700.1099999999997</v>
      </c>
      <c r="K20012" s="3">
        <v>4700.1099999999997</v>
      </c>
    </row>
    <row r="20013" spans="1:11" outlineLevel="2" x14ac:dyDescent="0.3">
      <c r="A20013" t="s">
        <v>19590</v>
      </c>
      <c r="B20013" s="1" t="s">
        <v>26445</v>
      </c>
      <c r="C20013" s="1" t="s">
        <v>23240</v>
      </c>
      <c r="D20013">
        <v>115629</v>
      </c>
      <c r="E20013">
        <v>55</v>
      </c>
      <c r="F20013" t="s">
        <v>19755</v>
      </c>
      <c r="G20013" s="2">
        <v>46210</v>
      </c>
      <c r="H20013" t="s">
        <v>19758</v>
      </c>
      <c r="I20013" s="3">
        <v>0</v>
      </c>
      <c r="J20013" s="3">
        <v>2733.57</v>
      </c>
      <c r="K20013" s="3">
        <v>2733.57</v>
      </c>
    </row>
    <row r="20014" spans="1:11" outlineLevel="2" x14ac:dyDescent="0.3">
      <c r="A20014" t="s">
        <v>19590</v>
      </c>
      <c r="B20014" s="1" t="s">
        <v>26445</v>
      </c>
      <c r="C20014" s="1" t="s">
        <v>23240</v>
      </c>
      <c r="D20014">
        <v>115629</v>
      </c>
      <c r="E20014">
        <v>55</v>
      </c>
      <c r="F20014" t="s">
        <v>19755</v>
      </c>
      <c r="G20014" s="2">
        <v>46219</v>
      </c>
      <c r="H20014" t="s">
        <v>19759</v>
      </c>
      <c r="I20014" s="3">
        <v>0</v>
      </c>
      <c r="J20014" s="3">
        <v>3246.19</v>
      </c>
      <c r="K20014" s="3">
        <v>3246.19</v>
      </c>
    </row>
    <row r="20015" spans="1:11" outlineLevel="2" x14ac:dyDescent="0.3">
      <c r="A20015" t="s">
        <v>19590</v>
      </c>
      <c r="B20015" s="1" t="s">
        <v>26445</v>
      </c>
      <c r="C20015" s="1" t="s">
        <v>23240</v>
      </c>
      <c r="D20015">
        <v>115629</v>
      </c>
      <c r="E20015">
        <v>55</v>
      </c>
      <c r="F20015" t="s">
        <v>19755</v>
      </c>
      <c r="G20015" s="2">
        <v>46220</v>
      </c>
      <c r="H20015" t="s">
        <v>19760</v>
      </c>
      <c r="I20015" s="3">
        <v>0</v>
      </c>
      <c r="J20015" s="3">
        <v>1202.22</v>
      </c>
      <c r="K20015" s="3">
        <v>1202.22</v>
      </c>
    </row>
    <row r="20016" spans="1:11" outlineLevel="2" x14ac:dyDescent="0.3">
      <c r="A20016" t="s">
        <v>19590</v>
      </c>
      <c r="B20016" s="1" t="s">
        <v>26445</v>
      </c>
      <c r="C20016" s="1" t="s">
        <v>23240</v>
      </c>
      <c r="D20016">
        <v>115629</v>
      </c>
      <c r="E20016">
        <v>55</v>
      </c>
      <c r="F20016" t="s">
        <v>19755</v>
      </c>
      <c r="G20016" s="2">
        <v>46227</v>
      </c>
      <c r="H20016" t="s">
        <v>19761</v>
      </c>
      <c r="I20016" s="3">
        <v>0</v>
      </c>
      <c r="J20016" s="3">
        <v>1685.28</v>
      </c>
      <c r="K20016" s="3">
        <v>1685.28</v>
      </c>
    </row>
    <row r="20017" spans="1:11" outlineLevel="2" x14ac:dyDescent="0.3">
      <c r="A20017" t="s">
        <v>19590</v>
      </c>
      <c r="B20017" s="1" t="s">
        <v>26445</v>
      </c>
      <c r="C20017" s="1" t="s">
        <v>23240</v>
      </c>
      <c r="D20017">
        <v>115629</v>
      </c>
      <c r="E20017">
        <v>55</v>
      </c>
      <c r="F20017" t="s">
        <v>19755</v>
      </c>
      <c r="G20017" s="2">
        <v>46234</v>
      </c>
      <c r="H20017" t="s">
        <v>19762</v>
      </c>
      <c r="I20017" s="3">
        <v>0</v>
      </c>
      <c r="J20017" s="3">
        <v>3325</v>
      </c>
      <c r="K20017" s="3">
        <v>3325</v>
      </c>
    </row>
    <row r="20018" spans="1:11" outlineLevel="2" x14ac:dyDescent="0.3">
      <c r="A20018" t="s">
        <v>19590</v>
      </c>
      <c r="B20018" s="1" t="s">
        <v>26445</v>
      </c>
      <c r="C20018" s="1" t="s">
        <v>23240</v>
      </c>
      <c r="D20018">
        <v>115629</v>
      </c>
      <c r="E20018">
        <v>55</v>
      </c>
      <c r="F20018" t="s">
        <v>19755</v>
      </c>
      <c r="G20018" s="2">
        <v>46224</v>
      </c>
      <c r="H20018" t="s">
        <v>19763</v>
      </c>
      <c r="I20018" s="3">
        <v>0</v>
      </c>
      <c r="J20018" s="3">
        <v>10884.4</v>
      </c>
      <c r="K20018" s="3">
        <v>10884.4</v>
      </c>
    </row>
    <row r="20019" spans="1:11" outlineLevel="2" x14ac:dyDescent="0.3">
      <c r="A20019" t="s">
        <v>19590</v>
      </c>
      <c r="B20019" s="1" t="s">
        <v>26445</v>
      </c>
      <c r="C20019" s="1" t="s">
        <v>23240</v>
      </c>
      <c r="D20019">
        <v>115629</v>
      </c>
      <c r="E20019">
        <v>55</v>
      </c>
      <c r="F20019" t="s">
        <v>19755</v>
      </c>
      <c r="G20019" s="2">
        <v>46234</v>
      </c>
      <c r="H20019" t="s">
        <v>19764</v>
      </c>
      <c r="I20019" s="3">
        <v>0</v>
      </c>
      <c r="J20019" s="3">
        <v>760.49</v>
      </c>
      <c r="K20019" s="3">
        <v>760.49</v>
      </c>
    </row>
    <row r="20020" spans="1:11" outlineLevel="2" x14ac:dyDescent="0.3">
      <c r="A20020" t="s">
        <v>19590</v>
      </c>
      <c r="B20020" s="1" t="s">
        <v>26445</v>
      </c>
      <c r="C20020" s="1" t="s">
        <v>23240</v>
      </c>
      <c r="D20020">
        <v>115629</v>
      </c>
      <c r="E20020">
        <v>55</v>
      </c>
      <c r="F20020" t="s">
        <v>19755</v>
      </c>
      <c r="G20020" s="2">
        <v>46204</v>
      </c>
      <c r="H20020" t="s">
        <v>19765</v>
      </c>
      <c r="I20020" s="3">
        <v>3583.35</v>
      </c>
      <c r="J20020" s="3">
        <v>0</v>
      </c>
      <c r="K20020" s="3">
        <v>3583.35</v>
      </c>
    </row>
    <row r="20021" spans="1:11" outlineLevel="2" x14ac:dyDescent="0.3">
      <c r="A20021" t="s">
        <v>19590</v>
      </c>
      <c r="B20021" s="1" t="s">
        <v>26445</v>
      </c>
      <c r="C20021" s="1" t="s">
        <v>23240</v>
      </c>
      <c r="D20021">
        <v>115629</v>
      </c>
      <c r="E20021">
        <v>55</v>
      </c>
      <c r="F20021" t="s">
        <v>19755</v>
      </c>
      <c r="G20021" s="2">
        <v>46205</v>
      </c>
      <c r="H20021" t="s">
        <v>19766</v>
      </c>
      <c r="I20021" s="3">
        <v>4161.17</v>
      </c>
      <c r="J20021" s="3">
        <v>0</v>
      </c>
      <c r="K20021" s="3">
        <v>4161.17</v>
      </c>
    </row>
    <row r="20022" spans="1:11" outlineLevel="2" x14ac:dyDescent="0.3">
      <c r="A20022" t="s">
        <v>19590</v>
      </c>
      <c r="B20022" s="1" t="s">
        <v>26445</v>
      </c>
      <c r="C20022" s="1" t="s">
        <v>23240</v>
      </c>
      <c r="D20022">
        <v>115629</v>
      </c>
      <c r="E20022">
        <v>55</v>
      </c>
      <c r="F20022" t="s">
        <v>19755</v>
      </c>
      <c r="G20022" s="2">
        <v>46206</v>
      </c>
      <c r="H20022" t="s">
        <v>19767</v>
      </c>
      <c r="I20022" s="3">
        <v>1637.61</v>
      </c>
      <c r="J20022" s="3">
        <v>0</v>
      </c>
      <c r="K20022" s="3">
        <v>1637.61</v>
      </c>
    </row>
    <row r="20023" spans="1:11" outlineLevel="2" x14ac:dyDescent="0.3">
      <c r="A20023" t="s">
        <v>19590</v>
      </c>
      <c r="B20023" s="1" t="s">
        <v>26445</v>
      </c>
      <c r="C20023" s="1" t="s">
        <v>23240</v>
      </c>
      <c r="D20023">
        <v>115629</v>
      </c>
      <c r="E20023">
        <v>55</v>
      </c>
      <c r="F20023" t="s">
        <v>19755</v>
      </c>
      <c r="G20023" s="2">
        <v>46209</v>
      </c>
      <c r="H20023" t="s">
        <v>19768</v>
      </c>
      <c r="I20023" s="3">
        <v>7570.57</v>
      </c>
      <c r="J20023" s="3">
        <v>0</v>
      </c>
      <c r="K20023" s="3">
        <v>7570.57</v>
      </c>
    </row>
    <row r="20024" spans="1:11" outlineLevel="2" x14ac:dyDescent="0.3">
      <c r="A20024" t="s">
        <v>19590</v>
      </c>
      <c r="B20024" s="1" t="s">
        <v>26445</v>
      </c>
      <c r="C20024" s="1" t="s">
        <v>23240</v>
      </c>
      <c r="D20024">
        <v>115629</v>
      </c>
      <c r="E20024">
        <v>55</v>
      </c>
      <c r="F20024" t="s">
        <v>19755</v>
      </c>
      <c r="G20024" s="2">
        <v>46210</v>
      </c>
      <c r="H20024" t="s">
        <v>19769</v>
      </c>
      <c r="I20024" s="3">
        <v>4046.07</v>
      </c>
      <c r="J20024" s="3">
        <v>0</v>
      </c>
      <c r="K20024" s="3">
        <v>4046.07</v>
      </c>
    </row>
    <row r="20025" spans="1:11" outlineLevel="2" x14ac:dyDescent="0.3">
      <c r="A20025" t="s">
        <v>19590</v>
      </c>
      <c r="B20025" s="1" t="s">
        <v>26445</v>
      </c>
      <c r="C20025" s="1" t="s">
        <v>23240</v>
      </c>
      <c r="D20025">
        <v>115629</v>
      </c>
      <c r="E20025">
        <v>55</v>
      </c>
      <c r="F20025" t="s">
        <v>19755</v>
      </c>
      <c r="G20025" s="2">
        <v>46213</v>
      </c>
      <c r="H20025" t="s">
        <v>19770</v>
      </c>
      <c r="I20025" s="3">
        <v>819.88</v>
      </c>
      <c r="J20025" s="3">
        <v>0</v>
      </c>
      <c r="K20025" s="3">
        <v>819.88</v>
      </c>
    </row>
    <row r="20026" spans="1:11" outlineLevel="2" x14ac:dyDescent="0.3">
      <c r="A20026" t="s">
        <v>19590</v>
      </c>
      <c r="B20026" s="1" t="s">
        <v>26445</v>
      </c>
      <c r="C20026" s="1" t="s">
        <v>23240</v>
      </c>
      <c r="D20026">
        <v>115629</v>
      </c>
      <c r="E20026">
        <v>55</v>
      </c>
      <c r="F20026" t="s">
        <v>19755</v>
      </c>
      <c r="G20026" s="2">
        <v>46216</v>
      </c>
      <c r="H20026" t="s">
        <v>19771</v>
      </c>
      <c r="I20026" s="3">
        <v>6497.26</v>
      </c>
      <c r="J20026" s="3">
        <v>0</v>
      </c>
      <c r="K20026" s="3">
        <v>6497.26</v>
      </c>
    </row>
    <row r="20027" spans="1:11" outlineLevel="2" x14ac:dyDescent="0.3">
      <c r="A20027" t="s">
        <v>19590</v>
      </c>
      <c r="B20027" s="1" t="s">
        <v>26445</v>
      </c>
      <c r="C20027" s="1" t="s">
        <v>23240</v>
      </c>
      <c r="D20027">
        <v>115629</v>
      </c>
      <c r="E20027">
        <v>55</v>
      </c>
      <c r="F20027" t="s">
        <v>19755</v>
      </c>
      <c r="G20027" s="2">
        <v>46218</v>
      </c>
      <c r="H20027" t="s">
        <v>19772</v>
      </c>
      <c r="I20027" s="3">
        <v>5189.4399999999996</v>
      </c>
      <c r="J20027" s="3">
        <v>0</v>
      </c>
      <c r="K20027" s="3">
        <v>5189.4399999999996</v>
      </c>
    </row>
    <row r="20028" spans="1:11" outlineLevel="2" x14ac:dyDescent="0.3">
      <c r="A20028" t="s">
        <v>19590</v>
      </c>
      <c r="B20028" s="1" t="s">
        <v>26445</v>
      </c>
      <c r="C20028" s="1" t="s">
        <v>23240</v>
      </c>
      <c r="D20028">
        <v>115629</v>
      </c>
      <c r="E20028">
        <v>55</v>
      </c>
      <c r="F20028" t="s">
        <v>19755</v>
      </c>
      <c r="G20028" s="2">
        <v>46219</v>
      </c>
      <c r="H20028" t="s">
        <v>19773</v>
      </c>
      <c r="I20028" s="3">
        <v>1168.19</v>
      </c>
      <c r="J20028" s="3">
        <v>0</v>
      </c>
      <c r="K20028" s="3">
        <v>1168.19</v>
      </c>
    </row>
    <row r="20029" spans="1:11" outlineLevel="2" x14ac:dyDescent="0.3">
      <c r="A20029" t="s">
        <v>19590</v>
      </c>
      <c r="B20029" s="1" t="s">
        <v>26445</v>
      </c>
      <c r="C20029" s="1" t="s">
        <v>23240</v>
      </c>
      <c r="D20029">
        <v>115629</v>
      </c>
      <c r="E20029">
        <v>55</v>
      </c>
      <c r="F20029" t="s">
        <v>19755</v>
      </c>
      <c r="G20029" s="2">
        <v>46220</v>
      </c>
      <c r="H20029" t="s">
        <v>19774</v>
      </c>
      <c r="I20029" s="3">
        <v>3215.85</v>
      </c>
      <c r="J20029" s="3">
        <v>0</v>
      </c>
      <c r="K20029" s="3">
        <v>3215.85</v>
      </c>
    </row>
    <row r="20030" spans="1:11" outlineLevel="2" x14ac:dyDescent="0.3">
      <c r="A20030" t="s">
        <v>19590</v>
      </c>
      <c r="B20030" s="1" t="s">
        <v>26445</v>
      </c>
      <c r="C20030" s="1" t="s">
        <v>23240</v>
      </c>
      <c r="D20030">
        <v>115629</v>
      </c>
      <c r="E20030">
        <v>55</v>
      </c>
      <c r="F20030" t="s">
        <v>19755</v>
      </c>
      <c r="G20030" s="2">
        <v>46223</v>
      </c>
      <c r="H20030" t="s">
        <v>19775</v>
      </c>
      <c r="I20030" s="3">
        <v>6985.74</v>
      </c>
      <c r="J20030" s="3">
        <v>0</v>
      </c>
      <c r="K20030" s="3">
        <v>6985.74</v>
      </c>
    </row>
    <row r="20031" spans="1:11" outlineLevel="2" x14ac:dyDescent="0.3">
      <c r="A20031" t="s">
        <v>19590</v>
      </c>
      <c r="B20031" s="1" t="s">
        <v>26445</v>
      </c>
      <c r="C20031" s="1" t="s">
        <v>23240</v>
      </c>
      <c r="D20031">
        <v>115629</v>
      </c>
      <c r="E20031">
        <v>55</v>
      </c>
      <c r="F20031" t="s">
        <v>19755</v>
      </c>
      <c r="G20031" s="2">
        <v>46226</v>
      </c>
      <c r="H20031" t="s">
        <v>19776</v>
      </c>
      <c r="I20031" s="3">
        <v>3240.75</v>
      </c>
      <c r="J20031" s="3">
        <v>0</v>
      </c>
      <c r="K20031" s="3">
        <v>3240.75</v>
      </c>
    </row>
    <row r="20032" spans="1:11" outlineLevel="2" x14ac:dyDescent="0.3">
      <c r="A20032" t="s">
        <v>19590</v>
      </c>
      <c r="B20032" s="1" t="s">
        <v>26445</v>
      </c>
      <c r="C20032" s="1" t="s">
        <v>23240</v>
      </c>
      <c r="D20032">
        <v>115629</v>
      </c>
      <c r="E20032">
        <v>55</v>
      </c>
      <c r="F20032" t="s">
        <v>19755</v>
      </c>
      <c r="G20032" s="2">
        <v>46227</v>
      </c>
      <c r="H20032" t="s">
        <v>19777</v>
      </c>
      <c r="I20032" s="3">
        <v>1100.74</v>
      </c>
      <c r="J20032" s="3">
        <v>0</v>
      </c>
      <c r="K20032" s="3">
        <v>1100.74</v>
      </c>
    </row>
    <row r="20033" spans="1:11" outlineLevel="2" x14ac:dyDescent="0.3">
      <c r="A20033" t="s">
        <v>19590</v>
      </c>
      <c r="B20033" s="1" t="s">
        <v>26445</v>
      </c>
      <c r="C20033" s="1" t="s">
        <v>23240</v>
      </c>
      <c r="D20033">
        <v>115629</v>
      </c>
      <c r="E20033">
        <v>55</v>
      </c>
      <c r="F20033" t="s">
        <v>19755</v>
      </c>
      <c r="G20033" s="2">
        <v>46230</v>
      </c>
      <c r="H20033" t="s">
        <v>19778</v>
      </c>
      <c r="I20033" s="3">
        <v>10851.21</v>
      </c>
      <c r="J20033" s="3">
        <v>0</v>
      </c>
      <c r="K20033" s="3">
        <v>10851.21</v>
      </c>
    </row>
    <row r="20034" spans="1:11" outlineLevel="2" x14ac:dyDescent="0.3">
      <c r="A20034" t="s">
        <v>19590</v>
      </c>
      <c r="B20034" s="1" t="s">
        <v>26445</v>
      </c>
      <c r="C20034" s="1" t="s">
        <v>23240</v>
      </c>
      <c r="D20034">
        <v>115629</v>
      </c>
      <c r="E20034">
        <v>55</v>
      </c>
      <c r="F20034" t="s">
        <v>19755</v>
      </c>
      <c r="G20034" s="2">
        <v>46233</v>
      </c>
      <c r="H20034" t="s">
        <v>19779</v>
      </c>
      <c r="I20034" s="3">
        <v>3217.84</v>
      </c>
      <c r="J20034" s="3">
        <v>0</v>
      </c>
      <c r="K20034" s="3">
        <v>3217.84</v>
      </c>
    </row>
    <row r="20035" spans="1:11" outlineLevel="1" x14ac:dyDescent="0.3">
      <c r="B20035" s="5" t="s">
        <v>30240</v>
      </c>
      <c r="I20035" s="3">
        <f>SUBTOTAL(9,I20011:I20034)</f>
        <v>63285.67</v>
      </c>
      <c r="J20035" s="3">
        <f>SUBTOTAL(9,J20011:J20034)</f>
        <v>33220.189999999995</v>
      </c>
      <c r="K20035" s="3">
        <f>SUBTOTAL(9,K20011:K20034)</f>
        <v>96505.860000000015</v>
      </c>
    </row>
    <row r="20036" spans="1:11" outlineLevel="2" x14ac:dyDescent="0.3">
      <c r="A20036" t="s">
        <v>19780</v>
      </c>
      <c r="B20036" s="1" t="s">
        <v>26446</v>
      </c>
      <c r="C20036" s="1" t="s">
        <v>23238</v>
      </c>
      <c r="D20036">
        <v>112451</v>
      </c>
      <c r="E20036">
        <v>56</v>
      </c>
      <c r="F20036" t="s">
        <v>19781</v>
      </c>
      <c r="G20036" s="2">
        <v>46210</v>
      </c>
      <c r="H20036" t="s">
        <v>19782</v>
      </c>
      <c r="I20036" s="3">
        <v>1538.59</v>
      </c>
      <c r="J20036" s="3">
        <v>0</v>
      </c>
      <c r="K20036" s="3">
        <v>1538.59</v>
      </c>
    </row>
    <row r="20037" spans="1:11" outlineLevel="2" x14ac:dyDescent="0.3">
      <c r="A20037" t="s">
        <v>19780</v>
      </c>
      <c r="B20037" s="1" t="s">
        <v>26446</v>
      </c>
      <c r="C20037" s="1" t="s">
        <v>23238</v>
      </c>
      <c r="D20037">
        <v>112451</v>
      </c>
      <c r="E20037">
        <v>56</v>
      </c>
      <c r="F20037" t="s">
        <v>19781</v>
      </c>
      <c r="G20037" s="2">
        <v>46217</v>
      </c>
      <c r="H20037" t="s">
        <v>19783</v>
      </c>
      <c r="I20037" s="3">
        <v>1622</v>
      </c>
      <c r="J20037" s="3">
        <v>0</v>
      </c>
      <c r="K20037" s="3">
        <v>1622</v>
      </c>
    </row>
    <row r="20038" spans="1:11" outlineLevel="2" x14ac:dyDescent="0.3">
      <c r="A20038" t="s">
        <v>19780</v>
      </c>
      <c r="B20038" s="1" t="s">
        <v>26446</v>
      </c>
      <c r="C20038" s="1" t="s">
        <v>23238</v>
      </c>
      <c r="D20038">
        <v>112451</v>
      </c>
      <c r="E20038">
        <v>56</v>
      </c>
      <c r="F20038" t="s">
        <v>19781</v>
      </c>
      <c r="G20038" s="2">
        <v>46224</v>
      </c>
      <c r="H20038" t="s">
        <v>19784</v>
      </c>
      <c r="I20038" s="3">
        <v>660.2</v>
      </c>
      <c r="J20038" s="3">
        <v>0</v>
      </c>
      <c r="K20038" s="3">
        <v>660.2</v>
      </c>
    </row>
    <row r="20039" spans="1:11" outlineLevel="2" x14ac:dyDescent="0.3">
      <c r="A20039" t="s">
        <v>19780</v>
      </c>
      <c r="B20039" s="1" t="s">
        <v>26446</v>
      </c>
      <c r="C20039" s="1" t="s">
        <v>23238</v>
      </c>
      <c r="D20039">
        <v>112451</v>
      </c>
      <c r="E20039">
        <v>56</v>
      </c>
      <c r="F20039" t="s">
        <v>19781</v>
      </c>
      <c r="G20039" s="2">
        <v>46227</v>
      </c>
      <c r="H20039" t="s">
        <v>19785</v>
      </c>
      <c r="I20039" s="3">
        <v>562.86</v>
      </c>
      <c r="J20039" s="3">
        <v>0</v>
      </c>
      <c r="K20039" s="3">
        <v>562.86</v>
      </c>
    </row>
    <row r="20040" spans="1:11" outlineLevel="2" x14ac:dyDescent="0.3">
      <c r="A20040" t="s">
        <v>19780</v>
      </c>
      <c r="B20040" s="1" t="s">
        <v>26446</v>
      </c>
      <c r="C20040" s="1" t="s">
        <v>23238</v>
      </c>
      <c r="D20040">
        <v>112451</v>
      </c>
      <c r="E20040">
        <v>56</v>
      </c>
      <c r="F20040" t="s">
        <v>19781</v>
      </c>
      <c r="G20040" s="2">
        <v>46231</v>
      </c>
      <c r="H20040" t="s">
        <v>19786</v>
      </c>
      <c r="I20040" s="3">
        <v>454.8</v>
      </c>
      <c r="J20040" s="3">
        <v>0</v>
      </c>
      <c r="K20040" s="3">
        <v>454.8</v>
      </c>
    </row>
    <row r="20041" spans="1:11" outlineLevel="2" x14ac:dyDescent="0.3">
      <c r="A20041" t="s">
        <v>19780</v>
      </c>
      <c r="B20041" s="1" t="s">
        <v>26446</v>
      </c>
      <c r="C20041" s="1" t="s">
        <v>23238</v>
      </c>
      <c r="D20041">
        <v>112451</v>
      </c>
      <c r="E20041">
        <v>56</v>
      </c>
      <c r="F20041" t="s">
        <v>19781</v>
      </c>
      <c r="G20041" s="2">
        <v>46231</v>
      </c>
      <c r="H20041" t="s">
        <v>19787</v>
      </c>
      <c r="I20041" s="3">
        <v>981.66</v>
      </c>
      <c r="J20041" s="3">
        <v>0</v>
      </c>
      <c r="K20041" s="3">
        <v>981.66</v>
      </c>
    </row>
    <row r="20042" spans="1:11" outlineLevel="2" x14ac:dyDescent="0.3">
      <c r="A20042" t="s">
        <v>19780</v>
      </c>
      <c r="B20042" s="1" t="s">
        <v>26446</v>
      </c>
      <c r="C20042" s="1" t="s">
        <v>23238</v>
      </c>
      <c r="D20042">
        <v>112451</v>
      </c>
      <c r="E20042">
        <v>56</v>
      </c>
      <c r="F20042" t="s">
        <v>19781</v>
      </c>
      <c r="G20042" s="2">
        <v>46234</v>
      </c>
      <c r="H20042" t="s">
        <v>19788</v>
      </c>
      <c r="I20042" s="3">
        <v>557.86</v>
      </c>
      <c r="J20042" s="3">
        <v>0</v>
      </c>
      <c r="K20042" s="3">
        <v>557.86</v>
      </c>
    </row>
    <row r="20043" spans="1:11" outlineLevel="1" x14ac:dyDescent="0.3">
      <c r="B20043" s="5" t="s">
        <v>30241</v>
      </c>
      <c r="I20043" s="3">
        <f>SUBTOTAL(9,I20036:I20042)</f>
        <v>6377.9699999999993</v>
      </c>
      <c r="J20043" s="3">
        <f>SUBTOTAL(9,J20036:J20042)</f>
        <v>0</v>
      </c>
      <c r="K20043" s="3">
        <f>SUBTOTAL(9,K20036:K20042)</f>
        <v>6377.9699999999993</v>
      </c>
    </row>
    <row r="20044" spans="1:11" outlineLevel="2" x14ac:dyDescent="0.3">
      <c r="A20044" t="s">
        <v>19780</v>
      </c>
      <c r="B20044" s="1" t="s">
        <v>26447</v>
      </c>
      <c r="C20044" s="1" t="s">
        <v>23238</v>
      </c>
      <c r="D20044">
        <v>124493</v>
      </c>
      <c r="E20044">
        <v>56</v>
      </c>
      <c r="F20044" t="s">
        <v>19789</v>
      </c>
      <c r="G20044" s="2">
        <v>46216</v>
      </c>
      <c r="H20044" t="s">
        <v>19790</v>
      </c>
      <c r="I20044" s="3">
        <v>0</v>
      </c>
      <c r="J20044" s="3">
        <v>1882.82</v>
      </c>
      <c r="K20044" s="3">
        <v>1882.82</v>
      </c>
    </row>
    <row r="20045" spans="1:11" outlineLevel="1" x14ac:dyDescent="0.3">
      <c r="B20045" s="5" t="s">
        <v>30242</v>
      </c>
      <c r="I20045" s="3">
        <f>SUBTOTAL(9,I20044:I20044)</f>
        <v>0</v>
      </c>
      <c r="J20045" s="3">
        <f>SUBTOTAL(9,J20044:J20044)</f>
        <v>1882.82</v>
      </c>
      <c r="K20045" s="3">
        <f>SUBTOTAL(9,K20044:K20044)</f>
        <v>1882.82</v>
      </c>
    </row>
    <row r="20046" spans="1:11" outlineLevel="2" x14ac:dyDescent="0.3">
      <c r="A20046" t="s">
        <v>19780</v>
      </c>
      <c r="B20046" s="1" t="s">
        <v>26448</v>
      </c>
      <c r="C20046" s="1" t="s">
        <v>23238</v>
      </c>
      <c r="D20046">
        <v>102434</v>
      </c>
      <c r="E20046">
        <v>56</v>
      </c>
      <c r="F20046" t="s">
        <v>4098</v>
      </c>
      <c r="G20046" s="2">
        <v>46205</v>
      </c>
      <c r="H20046" t="s">
        <v>19791</v>
      </c>
      <c r="I20046" s="3">
        <v>902.16</v>
      </c>
      <c r="J20046" s="3">
        <v>0</v>
      </c>
      <c r="K20046" s="3">
        <v>902.16</v>
      </c>
    </row>
    <row r="20047" spans="1:11" outlineLevel="2" x14ac:dyDescent="0.3">
      <c r="A20047" t="s">
        <v>19780</v>
      </c>
      <c r="B20047" s="1" t="s">
        <v>26448</v>
      </c>
      <c r="C20047" s="1" t="s">
        <v>23238</v>
      </c>
      <c r="D20047">
        <v>102434</v>
      </c>
      <c r="E20047">
        <v>56</v>
      </c>
      <c r="F20047" t="s">
        <v>4098</v>
      </c>
      <c r="G20047" s="2">
        <v>46212</v>
      </c>
      <c r="H20047" t="s">
        <v>19792</v>
      </c>
      <c r="I20047" s="3">
        <v>513.52</v>
      </c>
      <c r="J20047" s="3">
        <v>0</v>
      </c>
      <c r="K20047" s="3">
        <v>513.52</v>
      </c>
    </row>
    <row r="20048" spans="1:11" outlineLevel="2" x14ac:dyDescent="0.3">
      <c r="A20048" t="s">
        <v>19780</v>
      </c>
      <c r="B20048" s="1" t="s">
        <v>26448</v>
      </c>
      <c r="C20048" s="1" t="s">
        <v>23238</v>
      </c>
      <c r="D20048">
        <v>102434</v>
      </c>
      <c r="E20048">
        <v>56</v>
      </c>
      <c r="F20048" t="s">
        <v>4098</v>
      </c>
      <c r="G20048" s="2">
        <v>46217</v>
      </c>
      <c r="H20048" t="s">
        <v>19793</v>
      </c>
      <c r="I20048" s="3">
        <v>1271.67</v>
      </c>
      <c r="J20048" s="3">
        <v>0</v>
      </c>
      <c r="K20048" s="3">
        <v>1271.67</v>
      </c>
    </row>
    <row r="20049" spans="1:11" outlineLevel="2" x14ac:dyDescent="0.3">
      <c r="A20049" t="s">
        <v>19780</v>
      </c>
      <c r="B20049" s="1" t="s">
        <v>26448</v>
      </c>
      <c r="C20049" s="1" t="s">
        <v>23238</v>
      </c>
      <c r="D20049">
        <v>102434</v>
      </c>
      <c r="E20049">
        <v>56</v>
      </c>
      <c r="F20049" t="s">
        <v>4098</v>
      </c>
      <c r="G20049" s="2">
        <v>46230</v>
      </c>
      <c r="H20049" t="s">
        <v>19794</v>
      </c>
      <c r="I20049" s="3">
        <v>1206.45</v>
      </c>
      <c r="J20049" s="3">
        <v>0</v>
      </c>
      <c r="K20049" s="3">
        <v>1206.45</v>
      </c>
    </row>
    <row r="20050" spans="1:11" outlineLevel="1" x14ac:dyDescent="0.3">
      <c r="B20050" s="5" t="s">
        <v>30243</v>
      </c>
      <c r="I20050" s="3">
        <f>SUBTOTAL(9,I20046:I20049)</f>
        <v>3893.8</v>
      </c>
      <c r="J20050" s="3">
        <f>SUBTOTAL(9,J20046:J20049)</f>
        <v>0</v>
      </c>
      <c r="K20050" s="3">
        <f>SUBTOTAL(9,K20046:K20049)</f>
        <v>3893.8</v>
      </c>
    </row>
    <row r="20051" spans="1:11" outlineLevel="2" x14ac:dyDescent="0.3">
      <c r="A20051" t="s">
        <v>19780</v>
      </c>
      <c r="B20051" s="1" t="s">
        <v>26449</v>
      </c>
      <c r="C20051" s="1" t="s">
        <v>23240</v>
      </c>
      <c r="D20051">
        <v>119465</v>
      </c>
      <c r="E20051">
        <v>56</v>
      </c>
      <c r="F20051" t="s">
        <v>19795</v>
      </c>
      <c r="G20051" s="2">
        <v>46227</v>
      </c>
      <c r="H20051" t="s">
        <v>19796</v>
      </c>
      <c r="I20051" s="3">
        <v>0</v>
      </c>
      <c r="J20051" s="3">
        <v>5940.44</v>
      </c>
      <c r="K20051" s="3">
        <v>5940.44</v>
      </c>
    </row>
    <row r="20052" spans="1:11" outlineLevel="1" x14ac:dyDescent="0.3">
      <c r="B20052" s="5" t="s">
        <v>30244</v>
      </c>
      <c r="I20052" s="3">
        <f>SUBTOTAL(9,I20051:I20051)</f>
        <v>0</v>
      </c>
      <c r="J20052" s="3">
        <f>SUBTOTAL(9,J20051:J20051)</f>
        <v>5940.44</v>
      </c>
      <c r="K20052" s="3">
        <f>SUBTOTAL(9,K20051:K20051)</f>
        <v>5940.44</v>
      </c>
    </row>
    <row r="20053" spans="1:11" outlineLevel="2" x14ac:dyDescent="0.3">
      <c r="A20053" t="s">
        <v>19780</v>
      </c>
      <c r="B20053" s="1" t="s">
        <v>26450</v>
      </c>
      <c r="C20053" s="1" t="s">
        <v>23240</v>
      </c>
      <c r="D20053">
        <v>114862</v>
      </c>
      <c r="E20053">
        <v>56</v>
      </c>
      <c r="F20053" t="s">
        <v>19797</v>
      </c>
      <c r="G20053" s="2">
        <v>46206</v>
      </c>
      <c r="H20053" t="s">
        <v>19798</v>
      </c>
      <c r="I20053" s="3">
        <v>0</v>
      </c>
      <c r="J20053" s="3">
        <v>1761.11</v>
      </c>
      <c r="K20053" s="3">
        <v>1761.11</v>
      </c>
    </row>
    <row r="20054" spans="1:11" outlineLevel="2" x14ac:dyDescent="0.3">
      <c r="A20054" t="s">
        <v>19780</v>
      </c>
      <c r="B20054" s="1" t="s">
        <v>26450</v>
      </c>
      <c r="C20054" s="1" t="s">
        <v>23240</v>
      </c>
      <c r="D20054">
        <v>114862</v>
      </c>
      <c r="E20054">
        <v>56</v>
      </c>
      <c r="F20054" t="s">
        <v>19797</v>
      </c>
      <c r="G20054" s="2">
        <v>46224</v>
      </c>
      <c r="H20054" t="s">
        <v>19799</v>
      </c>
      <c r="I20054" s="3">
        <v>0</v>
      </c>
      <c r="J20054" s="3">
        <v>3256.94</v>
      </c>
      <c r="K20054" s="3">
        <v>3256.94</v>
      </c>
    </row>
    <row r="20055" spans="1:11" outlineLevel="2" x14ac:dyDescent="0.3">
      <c r="A20055" t="s">
        <v>19780</v>
      </c>
      <c r="B20055" s="1" t="s">
        <v>26450</v>
      </c>
      <c r="C20055" s="1" t="s">
        <v>23240</v>
      </c>
      <c r="D20055">
        <v>114862</v>
      </c>
      <c r="E20055">
        <v>56</v>
      </c>
      <c r="F20055" t="s">
        <v>19797</v>
      </c>
      <c r="G20055" s="2">
        <v>46231</v>
      </c>
      <c r="H20055" t="s">
        <v>19800</v>
      </c>
      <c r="I20055" s="3">
        <v>0</v>
      </c>
      <c r="J20055" s="3">
        <v>2361.29</v>
      </c>
      <c r="K20055" s="3">
        <v>2361.29</v>
      </c>
    </row>
    <row r="20056" spans="1:11" outlineLevel="1" x14ac:dyDescent="0.3">
      <c r="B20056" s="5" t="s">
        <v>30245</v>
      </c>
      <c r="I20056" s="3">
        <f>SUBTOTAL(9,I20053:I20055)</f>
        <v>0</v>
      </c>
      <c r="J20056" s="3">
        <f>SUBTOTAL(9,J20053:J20055)</f>
        <v>7379.34</v>
      </c>
      <c r="K20056" s="3">
        <f>SUBTOTAL(9,K20053:K20055)</f>
        <v>7379.34</v>
      </c>
    </row>
    <row r="20057" spans="1:11" outlineLevel="2" x14ac:dyDescent="0.3">
      <c r="A20057" t="s">
        <v>19780</v>
      </c>
      <c r="B20057" s="1" t="s">
        <v>26451</v>
      </c>
      <c r="C20057" s="1" t="s">
        <v>23238</v>
      </c>
      <c r="D20057">
        <v>104219</v>
      </c>
      <c r="E20057">
        <v>56</v>
      </c>
      <c r="F20057" t="s">
        <v>19801</v>
      </c>
      <c r="G20057" s="2">
        <v>46205</v>
      </c>
      <c r="H20057" t="s">
        <v>19802</v>
      </c>
      <c r="I20057" s="3">
        <v>287.74</v>
      </c>
      <c r="J20057" s="3">
        <v>0</v>
      </c>
      <c r="K20057" s="3">
        <v>287.74</v>
      </c>
    </row>
    <row r="20058" spans="1:11" outlineLevel="2" x14ac:dyDescent="0.3">
      <c r="A20058" t="s">
        <v>19780</v>
      </c>
      <c r="B20058" s="1" t="s">
        <v>26451</v>
      </c>
      <c r="C20058" s="1" t="s">
        <v>23238</v>
      </c>
      <c r="D20058">
        <v>104219</v>
      </c>
      <c r="E20058">
        <v>56</v>
      </c>
      <c r="F20058" t="s">
        <v>19801</v>
      </c>
      <c r="G20058" s="2">
        <v>46212</v>
      </c>
      <c r="H20058" t="s">
        <v>19803</v>
      </c>
      <c r="I20058" s="3">
        <v>268.89</v>
      </c>
      <c r="J20058" s="3">
        <v>0</v>
      </c>
      <c r="K20058" s="3">
        <v>268.89</v>
      </c>
    </row>
    <row r="20059" spans="1:11" outlineLevel="2" x14ac:dyDescent="0.3">
      <c r="A20059" t="s">
        <v>19780</v>
      </c>
      <c r="B20059" s="1" t="s">
        <v>26451</v>
      </c>
      <c r="C20059" s="1" t="s">
        <v>23238</v>
      </c>
      <c r="D20059">
        <v>104219</v>
      </c>
      <c r="E20059">
        <v>56</v>
      </c>
      <c r="F20059" t="s">
        <v>19801</v>
      </c>
      <c r="G20059" s="2">
        <v>46219</v>
      </c>
      <c r="H20059" t="s">
        <v>19804</v>
      </c>
      <c r="I20059" s="3">
        <v>273.27999999999997</v>
      </c>
      <c r="J20059" s="3">
        <v>0</v>
      </c>
      <c r="K20059" s="3">
        <v>273.27999999999997</v>
      </c>
    </row>
    <row r="20060" spans="1:11" outlineLevel="2" x14ac:dyDescent="0.3">
      <c r="A20060" t="s">
        <v>19780</v>
      </c>
      <c r="B20060" s="1" t="s">
        <v>26451</v>
      </c>
      <c r="C20060" s="1" t="s">
        <v>23238</v>
      </c>
      <c r="D20060">
        <v>104219</v>
      </c>
      <c r="E20060">
        <v>56</v>
      </c>
      <c r="F20060" t="s">
        <v>19801</v>
      </c>
      <c r="G20060" s="2">
        <v>46226</v>
      </c>
      <c r="H20060" t="s">
        <v>19805</v>
      </c>
      <c r="I20060" s="3">
        <v>270.89999999999998</v>
      </c>
      <c r="J20060" s="3">
        <v>0</v>
      </c>
      <c r="K20060" s="3">
        <v>270.89999999999998</v>
      </c>
    </row>
    <row r="20061" spans="1:11" outlineLevel="2" x14ac:dyDescent="0.3">
      <c r="A20061" t="s">
        <v>19780</v>
      </c>
      <c r="B20061" s="1" t="s">
        <v>26451</v>
      </c>
      <c r="C20061" s="1" t="s">
        <v>23238</v>
      </c>
      <c r="D20061">
        <v>104219</v>
      </c>
      <c r="E20061">
        <v>56</v>
      </c>
      <c r="F20061" t="s">
        <v>19801</v>
      </c>
      <c r="G20061" s="2">
        <v>46233</v>
      </c>
      <c r="H20061" t="s">
        <v>19806</v>
      </c>
      <c r="I20061" s="3">
        <v>69.97</v>
      </c>
      <c r="J20061" s="3">
        <v>0</v>
      </c>
      <c r="K20061" s="3">
        <v>69.97</v>
      </c>
    </row>
    <row r="20062" spans="1:11" outlineLevel="1" x14ac:dyDescent="0.3">
      <c r="B20062" s="5" t="s">
        <v>30246</v>
      </c>
      <c r="I20062" s="3">
        <f>SUBTOTAL(9,I20057:I20061)</f>
        <v>1170.78</v>
      </c>
      <c r="J20062" s="3">
        <f>SUBTOTAL(9,J20057:J20061)</f>
        <v>0</v>
      </c>
      <c r="K20062" s="3">
        <f>SUBTOTAL(9,K20057:K20061)</f>
        <v>1170.78</v>
      </c>
    </row>
    <row r="20063" spans="1:11" outlineLevel="2" x14ac:dyDescent="0.3">
      <c r="A20063" t="s">
        <v>19780</v>
      </c>
      <c r="B20063" s="1" t="s">
        <v>26452</v>
      </c>
      <c r="C20063" s="1" t="s">
        <v>23240</v>
      </c>
      <c r="D20063">
        <v>106276</v>
      </c>
      <c r="E20063">
        <v>56</v>
      </c>
      <c r="F20063" t="s">
        <v>19807</v>
      </c>
      <c r="G20063" s="2">
        <v>46205</v>
      </c>
      <c r="H20063" t="s">
        <v>19808</v>
      </c>
      <c r="I20063" s="3">
        <v>0</v>
      </c>
      <c r="J20063" s="3">
        <v>7758.63</v>
      </c>
      <c r="K20063" s="3">
        <v>7758.63</v>
      </c>
    </row>
    <row r="20064" spans="1:11" outlineLevel="2" x14ac:dyDescent="0.3">
      <c r="A20064" t="s">
        <v>19780</v>
      </c>
      <c r="B20064" s="1" t="s">
        <v>26452</v>
      </c>
      <c r="C20064" s="1" t="s">
        <v>23240</v>
      </c>
      <c r="D20064">
        <v>106276</v>
      </c>
      <c r="E20064">
        <v>56</v>
      </c>
      <c r="F20064" t="s">
        <v>19807</v>
      </c>
      <c r="G20064" s="2">
        <v>46226</v>
      </c>
      <c r="H20064" t="s">
        <v>19809</v>
      </c>
      <c r="I20064" s="3">
        <v>831.28</v>
      </c>
      <c r="J20064" s="3">
        <v>0</v>
      </c>
      <c r="K20064" s="3">
        <v>831.28</v>
      </c>
    </row>
    <row r="20065" spans="1:11" outlineLevel="1" x14ac:dyDescent="0.3">
      <c r="B20065" s="5" t="s">
        <v>30247</v>
      </c>
      <c r="I20065" s="3">
        <f>SUBTOTAL(9,I20063:I20064)</f>
        <v>831.28</v>
      </c>
      <c r="J20065" s="3">
        <f>SUBTOTAL(9,J20063:J20064)</f>
        <v>7758.63</v>
      </c>
      <c r="K20065" s="3">
        <f>SUBTOTAL(9,K20063:K20064)</f>
        <v>8589.91</v>
      </c>
    </row>
    <row r="20066" spans="1:11" outlineLevel="2" x14ac:dyDescent="0.3">
      <c r="A20066" t="s">
        <v>19780</v>
      </c>
      <c r="B20066" s="1" t="s">
        <v>26453</v>
      </c>
      <c r="C20066" s="1" t="s">
        <v>23238</v>
      </c>
      <c r="D20066">
        <v>125213</v>
      </c>
      <c r="E20066">
        <v>56</v>
      </c>
      <c r="F20066" t="s">
        <v>19810</v>
      </c>
      <c r="G20066" s="2">
        <v>46223</v>
      </c>
      <c r="H20066" t="s">
        <v>19811</v>
      </c>
      <c r="I20066" s="3">
        <v>171.9</v>
      </c>
      <c r="J20066" s="3">
        <v>0</v>
      </c>
      <c r="K20066" s="3">
        <v>171.9</v>
      </c>
    </row>
    <row r="20067" spans="1:11" outlineLevel="1" x14ac:dyDescent="0.3">
      <c r="B20067" s="5" t="s">
        <v>30248</v>
      </c>
      <c r="I20067" s="3">
        <f>SUBTOTAL(9,I20066:I20066)</f>
        <v>171.9</v>
      </c>
      <c r="J20067" s="3">
        <f>SUBTOTAL(9,J20066:J20066)</f>
        <v>0</v>
      </c>
      <c r="K20067" s="3">
        <f>SUBTOTAL(9,K20066:K20066)</f>
        <v>171.9</v>
      </c>
    </row>
    <row r="20068" spans="1:11" outlineLevel="2" x14ac:dyDescent="0.3">
      <c r="A20068" t="s">
        <v>19780</v>
      </c>
      <c r="B20068" s="1" t="s">
        <v>26454</v>
      </c>
      <c r="C20068" s="1" t="s">
        <v>23240</v>
      </c>
      <c r="D20068">
        <v>122286</v>
      </c>
      <c r="E20068">
        <v>56</v>
      </c>
      <c r="F20068" t="s">
        <v>19812</v>
      </c>
      <c r="G20068" s="2">
        <v>46204</v>
      </c>
      <c r="H20068" t="s">
        <v>19813</v>
      </c>
      <c r="I20068" s="3">
        <v>0</v>
      </c>
      <c r="J20068" s="3">
        <v>515.69000000000005</v>
      </c>
      <c r="K20068" s="3">
        <v>515.69000000000005</v>
      </c>
    </row>
    <row r="20069" spans="1:11" outlineLevel="2" x14ac:dyDescent="0.3">
      <c r="A20069" t="s">
        <v>19780</v>
      </c>
      <c r="B20069" s="1" t="s">
        <v>26454</v>
      </c>
      <c r="C20069" s="1" t="s">
        <v>23240</v>
      </c>
      <c r="D20069">
        <v>122286</v>
      </c>
      <c r="E20069">
        <v>56</v>
      </c>
      <c r="F20069" t="s">
        <v>19812</v>
      </c>
      <c r="G20069" s="2">
        <v>46206</v>
      </c>
      <c r="H20069" t="s">
        <v>19814</v>
      </c>
      <c r="I20069" s="3">
        <v>0</v>
      </c>
      <c r="J20069" s="3">
        <v>1064.46</v>
      </c>
      <c r="K20069" s="3">
        <v>1064.46</v>
      </c>
    </row>
    <row r="20070" spans="1:11" outlineLevel="2" x14ac:dyDescent="0.3">
      <c r="A20070" t="s">
        <v>19780</v>
      </c>
      <c r="B20070" s="1" t="s">
        <v>26454</v>
      </c>
      <c r="C20070" s="1" t="s">
        <v>23240</v>
      </c>
      <c r="D20070">
        <v>122286</v>
      </c>
      <c r="E20070">
        <v>56</v>
      </c>
      <c r="F20070" t="s">
        <v>19812</v>
      </c>
      <c r="G20070" s="2">
        <v>46210</v>
      </c>
      <c r="H20070" t="s">
        <v>19815</v>
      </c>
      <c r="I20070" s="3">
        <v>0</v>
      </c>
      <c r="J20070" s="3">
        <v>5617.29</v>
      </c>
      <c r="K20070" s="3">
        <v>5617.29</v>
      </c>
    </row>
    <row r="20071" spans="1:11" outlineLevel="2" x14ac:dyDescent="0.3">
      <c r="A20071" t="s">
        <v>19780</v>
      </c>
      <c r="B20071" s="1" t="s">
        <v>26454</v>
      </c>
      <c r="C20071" s="1" t="s">
        <v>23240</v>
      </c>
      <c r="D20071">
        <v>122286</v>
      </c>
      <c r="E20071">
        <v>56</v>
      </c>
      <c r="F20071" t="s">
        <v>19812</v>
      </c>
      <c r="G20071" s="2">
        <v>46217</v>
      </c>
      <c r="H20071" t="s">
        <v>19816</v>
      </c>
      <c r="I20071" s="3">
        <v>0</v>
      </c>
      <c r="J20071" s="3">
        <v>6322.59</v>
      </c>
      <c r="K20071" s="3">
        <v>6322.59</v>
      </c>
    </row>
    <row r="20072" spans="1:11" outlineLevel="2" x14ac:dyDescent="0.3">
      <c r="A20072" t="s">
        <v>19780</v>
      </c>
      <c r="B20072" s="1" t="s">
        <v>26454</v>
      </c>
      <c r="C20072" s="1" t="s">
        <v>23240</v>
      </c>
      <c r="D20072">
        <v>122286</v>
      </c>
      <c r="E20072">
        <v>56</v>
      </c>
      <c r="F20072" t="s">
        <v>19812</v>
      </c>
      <c r="G20072" s="2">
        <v>46224</v>
      </c>
      <c r="H20072" t="s">
        <v>19817</v>
      </c>
      <c r="I20072" s="3">
        <v>0</v>
      </c>
      <c r="J20072" s="3">
        <v>4617.8999999999996</v>
      </c>
      <c r="K20072" s="3">
        <v>4617.8999999999996</v>
      </c>
    </row>
    <row r="20073" spans="1:11" outlineLevel="2" x14ac:dyDescent="0.3">
      <c r="A20073" t="s">
        <v>19780</v>
      </c>
      <c r="B20073" s="1" t="s">
        <v>26454</v>
      </c>
      <c r="C20073" s="1" t="s">
        <v>23240</v>
      </c>
      <c r="D20073">
        <v>122286</v>
      </c>
      <c r="E20073">
        <v>56</v>
      </c>
      <c r="F20073" t="s">
        <v>19812</v>
      </c>
      <c r="G20073" s="2">
        <v>46231</v>
      </c>
      <c r="H20073" t="s">
        <v>19818</v>
      </c>
      <c r="I20073" s="3">
        <v>0</v>
      </c>
      <c r="J20073" s="3">
        <v>4916.29</v>
      </c>
      <c r="K20073" s="3">
        <v>4916.29</v>
      </c>
    </row>
    <row r="20074" spans="1:11" outlineLevel="2" x14ac:dyDescent="0.3">
      <c r="A20074" t="s">
        <v>19780</v>
      </c>
      <c r="B20074" s="1" t="s">
        <v>26454</v>
      </c>
      <c r="C20074" s="1" t="s">
        <v>23240</v>
      </c>
      <c r="D20074">
        <v>122286</v>
      </c>
      <c r="E20074">
        <v>56</v>
      </c>
      <c r="F20074" t="s">
        <v>19812</v>
      </c>
      <c r="G20074" s="2">
        <v>46204</v>
      </c>
      <c r="H20074" t="s">
        <v>19819</v>
      </c>
      <c r="I20074" s="3">
        <v>0</v>
      </c>
      <c r="J20074" s="3">
        <v>2657.57</v>
      </c>
      <c r="K20074" s="3">
        <v>2657.57</v>
      </c>
    </row>
    <row r="20075" spans="1:11" outlineLevel="2" x14ac:dyDescent="0.3">
      <c r="A20075" t="s">
        <v>19780</v>
      </c>
      <c r="B20075" s="1" t="s">
        <v>26454</v>
      </c>
      <c r="C20075" s="1" t="s">
        <v>23240</v>
      </c>
      <c r="D20075">
        <v>122286</v>
      </c>
      <c r="E20075">
        <v>56</v>
      </c>
      <c r="F20075" t="s">
        <v>19812</v>
      </c>
      <c r="G20075" s="2">
        <v>46206</v>
      </c>
      <c r="H20075" t="s">
        <v>19820</v>
      </c>
      <c r="I20075" s="3">
        <v>0</v>
      </c>
      <c r="J20075" s="3">
        <v>1196.22</v>
      </c>
      <c r="K20075" s="3">
        <v>1196.22</v>
      </c>
    </row>
    <row r="20076" spans="1:11" outlineLevel="2" x14ac:dyDescent="0.3">
      <c r="A20076" t="s">
        <v>19780</v>
      </c>
      <c r="B20076" s="1" t="s">
        <v>26454</v>
      </c>
      <c r="C20076" s="1" t="s">
        <v>23240</v>
      </c>
      <c r="D20076">
        <v>122286</v>
      </c>
      <c r="E20076">
        <v>56</v>
      </c>
      <c r="F20076" t="s">
        <v>19812</v>
      </c>
      <c r="G20076" s="2">
        <v>46210</v>
      </c>
      <c r="H20076" t="s">
        <v>19821</v>
      </c>
      <c r="I20076" s="3">
        <v>0</v>
      </c>
      <c r="J20076" s="3">
        <v>3318.19</v>
      </c>
      <c r="K20076" s="3">
        <v>3318.19</v>
      </c>
    </row>
    <row r="20077" spans="1:11" outlineLevel="2" x14ac:dyDescent="0.3">
      <c r="A20077" t="s">
        <v>19780</v>
      </c>
      <c r="B20077" s="1" t="s">
        <v>26454</v>
      </c>
      <c r="C20077" s="1" t="s">
        <v>23240</v>
      </c>
      <c r="D20077">
        <v>122286</v>
      </c>
      <c r="E20077">
        <v>56</v>
      </c>
      <c r="F20077" t="s">
        <v>19812</v>
      </c>
      <c r="G20077" s="2">
        <v>46218</v>
      </c>
      <c r="H20077" t="s">
        <v>19822</v>
      </c>
      <c r="I20077" s="3">
        <v>0</v>
      </c>
      <c r="J20077" s="3">
        <v>2886.76</v>
      </c>
      <c r="K20077" s="3">
        <v>2886.76</v>
      </c>
    </row>
    <row r="20078" spans="1:11" outlineLevel="2" x14ac:dyDescent="0.3">
      <c r="A20078" t="s">
        <v>19780</v>
      </c>
      <c r="B20078" s="1" t="s">
        <v>26454</v>
      </c>
      <c r="C20078" s="1" t="s">
        <v>23240</v>
      </c>
      <c r="D20078">
        <v>122286</v>
      </c>
      <c r="E20078">
        <v>56</v>
      </c>
      <c r="F20078" t="s">
        <v>19812</v>
      </c>
      <c r="G20078" s="2">
        <v>46225</v>
      </c>
      <c r="H20078" t="s">
        <v>19823</v>
      </c>
      <c r="I20078" s="3">
        <v>0</v>
      </c>
      <c r="J20078" s="3">
        <v>1904.73</v>
      </c>
      <c r="K20078" s="3">
        <v>1904.73</v>
      </c>
    </row>
    <row r="20079" spans="1:11" outlineLevel="2" x14ac:dyDescent="0.3">
      <c r="A20079" t="s">
        <v>19780</v>
      </c>
      <c r="B20079" s="1" t="s">
        <v>26454</v>
      </c>
      <c r="C20079" s="1" t="s">
        <v>23240</v>
      </c>
      <c r="D20079">
        <v>122286</v>
      </c>
      <c r="E20079">
        <v>56</v>
      </c>
      <c r="F20079" t="s">
        <v>19812</v>
      </c>
      <c r="G20079" s="2">
        <v>46232</v>
      </c>
      <c r="H20079" t="s">
        <v>19824</v>
      </c>
      <c r="I20079" s="3">
        <v>0</v>
      </c>
      <c r="J20079" s="3">
        <v>2144.61</v>
      </c>
      <c r="K20079" s="3">
        <v>2144.61</v>
      </c>
    </row>
    <row r="20080" spans="1:11" outlineLevel="2" x14ac:dyDescent="0.3">
      <c r="A20080" t="s">
        <v>19780</v>
      </c>
      <c r="B20080" s="1" t="s">
        <v>26454</v>
      </c>
      <c r="C20080" s="1" t="s">
        <v>23240</v>
      </c>
      <c r="D20080">
        <v>122286</v>
      </c>
      <c r="E20080">
        <v>56</v>
      </c>
      <c r="F20080" t="s">
        <v>19812</v>
      </c>
      <c r="G20080" s="2">
        <v>46210</v>
      </c>
      <c r="H20080" t="s">
        <v>19825</v>
      </c>
      <c r="I20080" s="3">
        <v>268.37</v>
      </c>
      <c r="J20080" s="3">
        <v>0</v>
      </c>
      <c r="K20080" s="3">
        <v>268.37</v>
      </c>
    </row>
    <row r="20081" spans="1:11" outlineLevel="2" x14ac:dyDescent="0.3">
      <c r="A20081" t="s">
        <v>19780</v>
      </c>
      <c r="B20081" s="1" t="s">
        <v>26454</v>
      </c>
      <c r="C20081" s="1" t="s">
        <v>23240</v>
      </c>
      <c r="D20081">
        <v>122286</v>
      </c>
      <c r="E20081">
        <v>56</v>
      </c>
      <c r="F20081" t="s">
        <v>19812</v>
      </c>
      <c r="G20081" s="2">
        <v>46213</v>
      </c>
      <c r="H20081" t="s">
        <v>19826</v>
      </c>
      <c r="I20081" s="3">
        <v>340.55</v>
      </c>
      <c r="J20081" s="3">
        <v>0</v>
      </c>
      <c r="K20081" s="3">
        <v>340.55</v>
      </c>
    </row>
    <row r="20082" spans="1:11" outlineLevel="2" x14ac:dyDescent="0.3">
      <c r="A20082" t="s">
        <v>19780</v>
      </c>
      <c r="B20082" s="1" t="s">
        <v>26454</v>
      </c>
      <c r="C20082" s="1" t="s">
        <v>23240</v>
      </c>
      <c r="D20082">
        <v>122286</v>
      </c>
      <c r="E20082">
        <v>56</v>
      </c>
      <c r="F20082" t="s">
        <v>19812</v>
      </c>
      <c r="G20082" s="2">
        <v>46217</v>
      </c>
      <c r="H20082" t="s">
        <v>19827</v>
      </c>
      <c r="I20082" s="3">
        <v>458.21</v>
      </c>
      <c r="J20082" s="3">
        <v>0</v>
      </c>
      <c r="K20082" s="3">
        <v>458.21</v>
      </c>
    </row>
    <row r="20083" spans="1:11" outlineLevel="2" x14ac:dyDescent="0.3">
      <c r="A20083" t="s">
        <v>19780</v>
      </c>
      <c r="B20083" s="1" t="s">
        <v>26454</v>
      </c>
      <c r="C20083" s="1" t="s">
        <v>23240</v>
      </c>
      <c r="D20083">
        <v>122286</v>
      </c>
      <c r="E20083">
        <v>56</v>
      </c>
      <c r="F20083" t="s">
        <v>19812</v>
      </c>
      <c r="G20083" s="2">
        <v>46220</v>
      </c>
      <c r="H20083" t="s">
        <v>19828</v>
      </c>
      <c r="I20083" s="3">
        <v>193.45</v>
      </c>
      <c r="J20083" s="3">
        <v>0</v>
      </c>
      <c r="K20083" s="3">
        <v>193.45</v>
      </c>
    </row>
    <row r="20084" spans="1:11" outlineLevel="2" x14ac:dyDescent="0.3">
      <c r="A20084" t="s">
        <v>19780</v>
      </c>
      <c r="B20084" s="1" t="s">
        <v>26454</v>
      </c>
      <c r="C20084" s="1" t="s">
        <v>23240</v>
      </c>
      <c r="D20084">
        <v>122286</v>
      </c>
      <c r="E20084">
        <v>56</v>
      </c>
      <c r="F20084" t="s">
        <v>19812</v>
      </c>
      <c r="G20084" s="2">
        <v>46224</v>
      </c>
      <c r="H20084" t="s">
        <v>19829</v>
      </c>
      <c r="I20084" s="3">
        <v>359.26</v>
      </c>
      <c r="J20084" s="3">
        <v>0</v>
      </c>
      <c r="K20084" s="3">
        <v>359.26</v>
      </c>
    </row>
    <row r="20085" spans="1:11" outlineLevel="2" x14ac:dyDescent="0.3">
      <c r="A20085" t="s">
        <v>19780</v>
      </c>
      <c r="B20085" s="1" t="s">
        <v>26454</v>
      </c>
      <c r="C20085" s="1" t="s">
        <v>23240</v>
      </c>
      <c r="D20085">
        <v>122286</v>
      </c>
      <c r="E20085">
        <v>56</v>
      </c>
      <c r="F20085" t="s">
        <v>19812</v>
      </c>
      <c r="G20085" s="2">
        <v>46227</v>
      </c>
      <c r="H20085" t="s">
        <v>19830</v>
      </c>
      <c r="I20085" s="3">
        <v>775.47</v>
      </c>
      <c r="J20085" s="3">
        <v>0</v>
      </c>
      <c r="K20085" s="3">
        <v>775.47</v>
      </c>
    </row>
    <row r="20086" spans="1:11" outlineLevel="2" x14ac:dyDescent="0.3">
      <c r="A20086" t="s">
        <v>19780</v>
      </c>
      <c r="B20086" s="1" t="s">
        <v>26454</v>
      </c>
      <c r="C20086" s="1" t="s">
        <v>23240</v>
      </c>
      <c r="D20086">
        <v>122286</v>
      </c>
      <c r="E20086">
        <v>56</v>
      </c>
      <c r="F20086" t="s">
        <v>19812</v>
      </c>
      <c r="G20086" s="2">
        <v>46231</v>
      </c>
      <c r="H20086" t="s">
        <v>19831</v>
      </c>
      <c r="I20086" s="3">
        <v>150.18</v>
      </c>
      <c r="J20086" s="3">
        <v>0</v>
      </c>
      <c r="K20086" s="3">
        <v>150.18</v>
      </c>
    </row>
    <row r="20087" spans="1:11" outlineLevel="2" x14ac:dyDescent="0.3">
      <c r="A20087" t="s">
        <v>19780</v>
      </c>
      <c r="B20087" s="1" t="s">
        <v>26454</v>
      </c>
      <c r="C20087" s="1" t="s">
        <v>23240</v>
      </c>
      <c r="D20087">
        <v>122286</v>
      </c>
      <c r="E20087">
        <v>56</v>
      </c>
      <c r="F20087" t="s">
        <v>19812</v>
      </c>
      <c r="G20087" s="2">
        <v>46234</v>
      </c>
      <c r="H20087" t="s">
        <v>19832</v>
      </c>
      <c r="I20087" s="3">
        <v>286.45999999999998</v>
      </c>
      <c r="J20087" s="3">
        <v>0</v>
      </c>
      <c r="K20087" s="3">
        <v>286.45999999999998</v>
      </c>
    </row>
    <row r="20088" spans="1:11" outlineLevel="1" x14ac:dyDescent="0.3">
      <c r="B20088" s="5" t="s">
        <v>30249</v>
      </c>
      <c r="I20088" s="3">
        <f>SUBTOTAL(9,I20068:I20087)</f>
        <v>2831.9500000000003</v>
      </c>
      <c r="J20088" s="3">
        <f>SUBTOTAL(9,J20068:J20087)</f>
        <v>37162.300000000003</v>
      </c>
      <c r="K20088" s="3">
        <f>SUBTOTAL(9,K20068:K20087)</f>
        <v>39994.250000000007</v>
      </c>
    </row>
    <row r="20089" spans="1:11" outlineLevel="2" x14ac:dyDescent="0.3">
      <c r="A20089" t="s">
        <v>19780</v>
      </c>
      <c r="B20089" s="1" t="s">
        <v>26455</v>
      </c>
      <c r="C20089" s="1" t="s">
        <v>23240</v>
      </c>
      <c r="D20089">
        <v>120675</v>
      </c>
      <c r="E20089">
        <v>56</v>
      </c>
      <c r="F20089" t="s">
        <v>19833</v>
      </c>
      <c r="G20089" s="2">
        <v>46205</v>
      </c>
      <c r="H20089" t="s">
        <v>19834</v>
      </c>
      <c r="I20089" s="3">
        <v>1710.56</v>
      </c>
      <c r="J20089" s="3">
        <v>0</v>
      </c>
      <c r="K20089" s="3">
        <v>1710.56</v>
      </c>
    </row>
    <row r="20090" spans="1:11" outlineLevel="2" x14ac:dyDescent="0.3">
      <c r="A20090" t="s">
        <v>19780</v>
      </c>
      <c r="B20090" s="1" t="s">
        <v>26455</v>
      </c>
      <c r="C20090" s="1" t="s">
        <v>23240</v>
      </c>
      <c r="D20090">
        <v>120675</v>
      </c>
      <c r="E20090">
        <v>56</v>
      </c>
      <c r="F20090" t="s">
        <v>19833</v>
      </c>
      <c r="G20090" s="2">
        <v>46206</v>
      </c>
      <c r="H20090" t="s">
        <v>19835</v>
      </c>
      <c r="I20090" s="3">
        <v>1263.02</v>
      </c>
      <c r="J20090" s="3">
        <v>0</v>
      </c>
      <c r="K20090" s="3">
        <v>1263.02</v>
      </c>
    </row>
    <row r="20091" spans="1:11" outlineLevel="2" x14ac:dyDescent="0.3">
      <c r="A20091" t="s">
        <v>19780</v>
      </c>
      <c r="B20091" s="1" t="s">
        <v>26455</v>
      </c>
      <c r="C20091" s="1" t="s">
        <v>23240</v>
      </c>
      <c r="D20091">
        <v>120675</v>
      </c>
      <c r="E20091">
        <v>56</v>
      </c>
      <c r="F20091" t="s">
        <v>19833</v>
      </c>
      <c r="G20091" s="2">
        <v>46210</v>
      </c>
      <c r="H20091" t="s">
        <v>19836</v>
      </c>
      <c r="I20091" s="3">
        <v>525.84</v>
      </c>
      <c r="J20091" s="3">
        <v>0</v>
      </c>
      <c r="K20091" s="3">
        <v>525.84</v>
      </c>
    </row>
    <row r="20092" spans="1:11" outlineLevel="2" x14ac:dyDescent="0.3">
      <c r="A20092" t="s">
        <v>19780</v>
      </c>
      <c r="B20092" s="1" t="s">
        <v>26455</v>
      </c>
      <c r="C20092" s="1" t="s">
        <v>23240</v>
      </c>
      <c r="D20092">
        <v>120675</v>
      </c>
      <c r="E20092">
        <v>56</v>
      </c>
      <c r="F20092" t="s">
        <v>19833</v>
      </c>
      <c r="G20092" s="2">
        <v>46213</v>
      </c>
      <c r="H20092" t="s">
        <v>19837</v>
      </c>
      <c r="I20092" s="3">
        <v>13.08</v>
      </c>
      <c r="J20092" s="3">
        <v>0</v>
      </c>
      <c r="K20092" s="3">
        <v>13.08</v>
      </c>
    </row>
    <row r="20093" spans="1:11" outlineLevel="2" x14ac:dyDescent="0.3">
      <c r="A20093" t="s">
        <v>19780</v>
      </c>
      <c r="B20093" s="1" t="s">
        <v>26455</v>
      </c>
      <c r="C20093" s="1" t="s">
        <v>23240</v>
      </c>
      <c r="D20093">
        <v>120675</v>
      </c>
      <c r="E20093">
        <v>56</v>
      </c>
      <c r="F20093" t="s">
        <v>19833</v>
      </c>
      <c r="G20093" s="2">
        <v>46213</v>
      </c>
      <c r="H20093" t="s">
        <v>19838</v>
      </c>
      <c r="I20093" s="3">
        <v>1318.6</v>
      </c>
      <c r="J20093" s="3">
        <v>0</v>
      </c>
      <c r="K20093" s="3">
        <v>1318.6</v>
      </c>
    </row>
    <row r="20094" spans="1:11" outlineLevel="2" x14ac:dyDescent="0.3">
      <c r="A20094" t="s">
        <v>19780</v>
      </c>
      <c r="B20094" s="1" t="s">
        <v>26455</v>
      </c>
      <c r="C20094" s="1" t="s">
        <v>23240</v>
      </c>
      <c r="D20094">
        <v>120675</v>
      </c>
      <c r="E20094">
        <v>56</v>
      </c>
      <c r="F20094" t="s">
        <v>19833</v>
      </c>
      <c r="G20094" s="2">
        <v>46219</v>
      </c>
      <c r="H20094" t="s">
        <v>19839</v>
      </c>
      <c r="I20094" s="3">
        <v>1926.63</v>
      </c>
      <c r="J20094" s="3">
        <v>0</v>
      </c>
      <c r="K20094" s="3">
        <v>1926.63</v>
      </c>
    </row>
    <row r="20095" spans="1:11" outlineLevel="2" x14ac:dyDescent="0.3">
      <c r="A20095" t="s">
        <v>19780</v>
      </c>
      <c r="B20095" s="1" t="s">
        <v>26455</v>
      </c>
      <c r="C20095" s="1" t="s">
        <v>23240</v>
      </c>
      <c r="D20095">
        <v>120675</v>
      </c>
      <c r="E20095">
        <v>56</v>
      </c>
      <c r="F20095" t="s">
        <v>19833</v>
      </c>
      <c r="G20095" s="2">
        <v>46220</v>
      </c>
      <c r="H20095" t="s">
        <v>19840</v>
      </c>
      <c r="I20095" s="3">
        <v>988.75</v>
      </c>
      <c r="J20095" s="3">
        <v>0</v>
      </c>
      <c r="K20095" s="3">
        <v>988.75</v>
      </c>
    </row>
    <row r="20096" spans="1:11" outlineLevel="2" x14ac:dyDescent="0.3">
      <c r="A20096" t="s">
        <v>19780</v>
      </c>
      <c r="B20096" s="1" t="s">
        <v>26455</v>
      </c>
      <c r="C20096" s="1" t="s">
        <v>23240</v>
      </c>
      <c r="D20096">
        <v>120675</v>
      </c>
      <c r="E20096">
        <v>56</v>
      </c>
      <c r="F20096" t="s">
        <v>19833</v>
      </c>
      <c r="G20096" s="2">
        <v>46226</v>
      </c>
      <c r="H20096" t="s">
        <v>19841</v>
      </c>
      <c r="I20096" s="3">
        <v>1951.86</v>
      </c>
      <c r="J20096" s="3">
        <v>0</v>
      </c>
      <c r="K20096" s="3">
        <v>1951.86</v>
      </c>
    </row>
    <row r="20097" spans="1:11" outlineLevel="2" x14ac:dyDescent="0.3">
      <c r="A20097" t="s">
        <v>19780</v>
      </c>
      <c r="B20097" s="1" t="s">
        <v>26455</v>
      </c>
      <c r="C20097" s="1" t="s">
        <v>23240</v>
      </c>
      <c r="D20097">
        <v>120675</v>
      </c>
      <c r="E20097">
        <v>56</v>
      </c>
      <c r="F20097" t="s">
        <v>19833</v>
      </c>
      <c r="G20097" s="2">
        <v>46227</v>
      </c>
      <c r="H20097" t="s">
        <v>19842</v>
      </c>
      <c r="I20097" s="3">
        <v>485.79</v>
      </c>
      <c r="J20097" s="3">
        <v>0</v>
      </c>
      <c r="K20097" s="3">
        <v>485.79</v>
      </c>
    </row>
    <row r="20098" spans="1:11" outlineLevel="2" x14ac:dyDescent="0.3">
      <c r="A20098" t="s">
        <v>19780</v>
      </c>
      <c r="B20098" s="1" t="s">
        <v>26455</v>
      </c>
      <c r="C20098" s="1" t="s">
        <v>23240</v>
      </c>
      <c r="D20098">
        <v>120675</v>
      </c>
      <c r="E20098">
        <v>56</v>
      </c>
      <c r="F20098" t="s">
        <v>19833</v>
      </c>
      <c r="G20098" s="2">
        <v>46230</v>
      </c>
      <c r="H20098" t="s">
        <v>19843</v>
      </c>
      <c r="I20098" s="3">
        <v>1421.7</v>
      </c>
      <c r="J20098" s="3">
        <v>0</v>
      </c>
      <c r="K20098" s="3">
        <v>1421.7</v>
      </c>
    </row>
    <row r="20099" spans="1:11" outlineLevel="1" x14ac:dyDescent="0.3">
      <c r="B20099" s="5" t="s">
        <v>30250</v>
      </c>
      <c r="I20099" s="3">
        <f>SUBTOTAL(9,I20089:I20098)</f>
        <v>11605.830000000002</v>
      </c>
      <c r="J20099" s="3">
        <f>SUBTOTAL(9,J20089:J20098)</f>
        <v>0</v>
      </c>
      <c r="K20099" s="3">
        <f>SUBTOTAL(9,K20089:K20098)</f>
        <v>11605.830000000002</v>
      </c>
    </row>
    <row r="20100" spans="1:11" outlineLevel="2" x14ac:dyDescent="0.3">
      <c r="A20100" t="s">
        <v>19780</v>
      </c>
      <c r="B20100" s="1" t="s">
        <v>26456</v>
      </c>
      <c r="C20100" s="1" t="s">
        <v>23240</v>
      </c>
      <c r="D20100">
        <v>102522</v>
      </c>
      <c r="E20100">
        <v>56</v>
      </c>
      <c r="F20100" t="s">
        <v>19844</v>
      </c>
      <c r="G20100" s="2">
        <v>46205</v>
      </c>
      <c r="H20100" t="s">
        <v>19845</v>
      </c>
      <c r="I20100" s="3">
        <v>0</v>
      </c>
      <c r="J20100" s="3">
        <v>2166.87</v>
      </c>
      <c r="K20100" s="3">
        <v>2166.87</v>
      </c>
    </row>
    <row r="20101" spans="1:11" outlineLevel="2" x14ac:dyDescent="0.3">
      <c r="A20101" t="s">
        <v>19780</v>
      </c>
      <c r="B20101" s="1" t="s">
        <v>26456</v>
      </c>
      <c r="C20101" s="1" t="s">
        <v>23240</v>
      </c>
      <c r="D20101">
        <v>102522</v>
      </c>
      <c r="E20101">
        <v>56</v>
      </c>
      <c r="F20101" t="s">
        <v>19844</v>
      </c>
      <c r="G20101" s="2">
        <v>46211</v>
      </c>
      <c r="H20101" t="s">
        <v>19846</v>
      </c>
      <c r="I20101" s="3">
        <v>0</v>
      </c>
      <c r="J20101" s="3">
        <v>1567.73</v>
      </c>
      <c r="K20101" s="3">
        <v>1567.73</v>
      </c>
    </row>
    <row r="20102" spans="1:11" outlineLevel="2" x14ac:dyDescent="0.3">
      <c r="A20102" t="s">
        <v>19780</v>
      </c>
      <c r="B20102" s="1" t="s">
        <v>26456</v>
      </c>
      <c r="C20102" s="1" t="s">
        <v>23240</v>
      </c>
      <c r="D20102">
        <v>102522</v>
      </c>
      <c r="E20102">
        <v>56</v>
      </c>
      <c r="F20102" t="s">
        <v>19844</v>
      </c>
      <c r="G20102" s="2">
        <v>46218</v>
      </c>
      <c r="H20102" t="s">
        <v>19847</v>
      </c>
      <c r="I20102" s="3">
        <v>0</v>
      </c>
      <c r="J20102" s="3">
        <v>1292.3699999999999</v>
      </c>
      <c r="K20102" s="3">
        <v>1292.3699999999999</v>
      </c>
    </row>
    <row r="20103" spans="1:11" outlineLevel="2" x14ac:dyDescent="0.3">
      <c r="A20103" t="s">
        <v>19780</v>
      </c>
      <c r="B20103" s="1" t="s">
        <v>26456</v>
      </c>
      <c r="C20103" s="1" t="s">
        <v>23240</v>
      </c>
      <c r="D20103">
        <v>102522</v>
      </c>
      <c r="E20103">
        <v>56</v>
      </c>
      <c r="F20103" t="s">
        <v>19844</v>
      </c>
      <c r="G20103" s="2">
        <v>46225</v>
      </c>
      <c r="H20103" t="s">
        <v>19848</v>
      </c>
      <c r="I20103" s="3">
        <v>0</v>
      </c>
      <c r="J20103" s="3">
        <v>1947.2</v>
      </c>
      <c r="K20103" s="3">
        <v>1947.2</v>
      </c>
    </row>
    <row r="20104" spans="1:11" outlineLevel="2" x14ac:dyDescent="0.3">
      <c r="A20104" t="s">
        <v>19780</v>
      </c>
      <c r="B20104" s="1" t="s">
        <v>26456</v>
      </c>
      <c r="C20104" s="1" t="s">
        <v>23240</v>
      </c>
      <c r="D20104">
        <v>102522</v>
      </c>
      <c r="E20104">
        <v>56</v>
      </c>
      <c r="F20104" t="s">
        <v>19844</v>
      </c>
      <c r="G20104" s="2">
        <v>46233</v>
      </c>
      <c r="H20104" t="s">
        <v>19849</v>
      </c>
      <c r="I20104" s="3">
        <v>0</v>
      </c>
      <c r="J20104" s="3">
        <v>1708.81</v>
      </c>
      <c r="K20104" s="3">
        <v>1708.81</v>
      </c>
    </row>
    <row r="20105" spans="1:11" outlineLevel="1" x14ac:dyDescent="0.3">
      <c r="B20105" s="5" t="s">
        <v>30251</v>
      </c>
      <c r="I20105" s="3">
        <f>SUBTOTAL(9,I20100:I20104)</f>
        <v>0</v>
      </c>
      <c r="J20105" s="3">
        <f>SUBTOTAL(9,J20100:J20104)</f>
        <v>8682.98</v>
      </c>
      <c r="K20105" s="3">
        <f>SUBTOTAL(9,K20100:K20104)</f>
        <v>8682.98</v>
      </c>
    </row>
    <row r="20106" spans="1:11" outlineLevel="2" x14ac:dyDescent="0.3">
      <c r="A20106" t="s">
        <v>19850</v>
      </c>
      <c r="B20106" s="1" t="s">
        <v>26457</v>
      </c>
      <c r="C20106" s="1" t="s">
        <v>23238</v>
      </c>
      <c r="D20106">
        <v>123397</v>
      </c>
      <c r="E20106">
        <v>57</v>
      </c>
      <c r="F20106" t="s">
        <v>6309</v>
      </c>
      <c r="G20106" s="2">
        <v>46205</v>
      </c>
      <c r="H20106" t="s">
        <v>19851</v>
      </c>
      <c r="I20106" s="3">
        <v>0</v>
      </c>
      <c r="J20106" s="3">
        <v>1668.81</v>
      </c>
      <c r="K20106" s="3">
        <v>1668.81</v>
      </c>
    </row>
    <row r="20107" spans="1:11" outlineLevel="2" x14ac:dyDescent="0.3">
      <c r="A20107" t="s">
        <v>19850</v>
      </c>
      <c r="B20107" s="1" t="s">
        <v>26457</v>
      </c>
      <c r="C20107" s="1" t="s">
        <v>23238</v>
      </c>
      <c r="D20107">
        <v>123397</v>
      </c>
      <c r="E20107">
        <v>57</v>
      </c>
      <c r="F20107" t="s">
        <v>6309</v>
      </c>
      <c r="G20107" s="2">
        <v>46225</v>
      </c>
      <c r="H20107" t="s">
        <v>19852</v>
      </c>
      <c r="I20107" s="3">
        <v>0</v>
      </c>
      <c r="J20107" s="3">
        <v>1182.8</v>
      </c>
      <c r="K20107" s="3">
        <v>1182.8</v>
      </c>
    </row>
    <row r="20108" spans="1:11" outlineLevel="1" x14ac:dyDescent="0.3">
      <c r="B20108" s="5" t="s">
        <v>30252</v>
      </c>
      <c r="I20108" s="3">
        <f>SUBTOTAL(9,I20106:I20107)</f>
        <v>0</v>
      </c>
      <c r="J20108" s="3">
        <f>SUBTOTAL(9,J20106:J20107)</f>
        <v>2851.6099999999997</v>
      </c>
      <c r="K20108" s="3">
        <f>SUBTOTAL(9,K20106:K20107)</f>
        <v>2851.6099999999997</v>
      </c>
    </row>
    <row r="20109" spans="1:11" outlineLevel="2" x14ac:dyDescent="0.3">
      <c r="A20109" t="s">
        <v>19850</v>
      </c>
      <c r="B20109" s="1" t="s">
        <v>26458</v>
      </c>
      <c r="C20109" s="1" t="s">
        <v>23240</v>
      </c>
      <c r="D20109">
        <v>114903</v>
      </c>
      <c r="E20109">
        <v>57</v>
      </c>
      <c r="F20109" t="s">
        <v>19853</v>
      </c>
      <c r="G20109" s="2">
        <v>46206</v>
      </c>
      <c r="H20109" t="s">
        <v>19854</v>
      </c>
      <c r="I20109" s="3">
        <v>0</v>
      </c>
      <c r="J20109" s="3">
        <v>4774.66</v>
      </c>
      <c r="K20109" s="3">
        <v>4774.66</v>
      </c>
    </row>
    <row r="20110" spans="1:11" outlineLevel="2" x14ac:dyDescent="0.3">
      <c r="A20110" t="s">
        <v>19850</v>
      </c>
      <c r="B20110" s="1" t="s">
        <v>26458</v>
      </c>
      <c r="C20110" s="1" t="s">
        <v>23240</v>
      </c>
      <c r="D20110">
        <v>114903</v>
      </c>
      <c r="E20110">
        <v>57</v>
      </c>
      <c r="F20110" t="s">
        <v>19853</v>
      </c>
      <c r="G20110" s="2">
        <v>46234</v>
      </c>
      <c r="H20110" t="s">
        <v>19855</v>
      </c>
      <c r="I20110" s="3">
        <v>0</v>
      </c>
      <c r="J20110" s="3">
        <v>288.86</v>
      </c>
      <c r="K20110" s="3">
        <v>288.86</v>
      </c>
    </row>
    <row r="20111" spans="1:11" outlineLevel="2" x14ac:dyDescent="0.3">
      <c r="A20111" t="s">
        <v>19850</v>
      </c>
      <c r="B20111" s="1" t="s">
        <v>26458</v>
      </c>
      <c r="C20111" s="1" t="s">
        <v>23240</v>
      </c>
      <c r="D20111">
        <v>114903</v>
      </c>
      <c r="E20111">
        <v>57</v>
      </c>
      <c r="F20111" t="s">
        <v>19853</v>
      </c>
      <c r="G20111" s="2">
        <v>46234</v>
      </c>
      <c r="H20111" t="s">
        <v>19856</v>
      </c>
      <c r="I20111" s="3">
        <v>0</v>
      </c>
      <c r="J20111" s="3">
        <v>4819.17</v>
      </c>
      <c r="K20111" s="3">
        <v>4819.17</v>
      </c>
    </row>
    <row r="20112" spans="1:11" outlineLevel="2" x14ac:dyDescent="0.3">
      <c r="A20112" t="s">
        <v>19850</v>
      </c>
      <c r="B20112" s="1" t="s">
        <v>26458</v>
      </c>
      <c r="C20112" s="1" t="s">
        <v>23240</v>
      </c>
      <c r="D20112">
        <v>114903</v>
      </c>
      <c r="E20112">
        <v>57</v>
      </c>
      <c r="F20112" t="s">
        <v>19853</v>
      </c>
      <c r="G20112" s="2">
        <v>46206</v>
      </c>
      <c r="H20112" t="s">
        <v>19857</v>
      </c>
      <c r="I20112" s="3">
        <v>562.15</v>
      </c>
      <c r="J20112" s="3">
        <v>0</v>
      </c>
      <c r="K20112" s="3">
        <v>562.15</v>
      </c>
    </row>
    <row r="20113" spans="1:11" outlineLevel="2" x14ac:dyDescent="0.3">
      <c r="A20113" t="s">
        <v>19850</v>
      </c>
      <c r="B20113" s="1" t="s">
        <v>26458</v>
      </c>
      <c r="C20113" s="1" t="s">
        <v>23240</v>
      </c>
      <c r="D20113">
        <v>114903</v>
      </c>
      <c r="E20113">
        <v>57</v>
      </c>
      <c r="F20113" t="s">
        <v>19853</v>
      </c>
      <c r="G20113" s="2">
        <v>46213</v>
      </c>
      <c r="H20113" t="s">
        <v>19858</v>
      </c>
      <c r="I20113" s="3">
        <v>2147.94</v>
      </c>
      <c r="J20113" s="3">
        <v>0</v>
      </c>
      <c r="K20113" s="3">
        <v>2147.94</v>
      </c>
    </row>
    <row r="20114" spans="1:11" outlineLevel="2" x14ac:dyDescent="0.3">
      <c r="A20114" t="s">
        <v>19850</v>
      </c>
      <c r="B20114" s="1" t="s">
        <v>26458</v>
      </c>
      <c r="C20114" s="1" t="s">
        <v>23240</v>
      </c>
      <c r="D20114">
        <v>114903</v>
      </c>
      <c r="E20114">
        <v>57</v>
      </c>
      <c r="F20114" t="s">
        <v>19853</v>
      </c>
      <c r="G20114" s="2">
        <v>46220</v>
      </c>
      <c r="H20114" t="s">
        <v>19859</v>
      </c>
      <c r="I20114" s="3">
        <v>2532.0300000000002</v>
      </c>
      <c r="J20114" s="3">
        <v>0</v>
      </c>
      <c r="K20114" s="3">
        <v>2532.0300000000002</v>
      </c>
    </row>
    <row r="20115" spans="1:11" outlineLevel="2" x14ac:dyDescent="0.3">
      <c r="A20115" t="s">
        <v>19850</v>
      </c>
      <c r="B20115" s="1" t="s">
        <v>26458</v>
      </c>
      <c r="C20115" s="1" t="s">
        <v>23240</v>
      </c>
      <c r="D20115">
        <v>114903</v>
      </c>
      <c r="E20115">
        <v>57</v>
      </c>
      <c r="F20115" t="s">
        <v>19853</v>
      </c>
      <c r="G20115" s="2">
        <v>46224</v>
      </c>
      <c r="H20115" t="s">
        <v>19860</v>
      </c>
      <c r="I20115" s="3">
        <v>226.94</v>
      </c>
      <c r="J20115" s="3">
        <v>0</v>
      </c>
      <c r="K20115" s="3">
        <v>226.94</v>
      </c>
    </row>
    <row r="20116" spans="1:11" outlineLevel="2" x14ac:dyDescent="0.3">
      <c r="A20116" t="s">
        <v>19850</v>
      </c>
      <c r="B20116" s="1" t="s">
        <v>26458</v>
      </c>
      <c r="C20116" s="1" t="s">
        <v>23240</v>
      </c>
      <c r="D20116">
        <v>114903</v>
      </c>
      <c r="E20116">
        <v>57</v>
      </c>
      <c r="F20116" t="s">
        <v>19853</v>
      </c>
      <c r="G20116" s="2">
        <v>46224</v>
      </c>
      <c r="H20116" t="s">
        <v>19861</v>
      </c>
      <c r="I20116" s="3">
        <v>113.47</v>
      </c>
      <c r="J20116" s="3">
        <v>0</v>
      </c>
      <c r="K20116" s="3">
        <v>113.47</v>
      </c>
    </row>
    <row r="20117" spans="1:11" outlineLevel="2" x14ac:dyDescent="0.3">
      <c r="A20117" t="s">
        <v>19850</v>
      </c>
      <c r="B20117" s="1" t="s">
        <v>26458</v>
      </c>
      <c r="C20117" s="1" t="s">
        <v>23240</v>
      </c>
      <c r="D20117">
        <v>114903</v>
      </c>
      <c r="E20117">
        <v>57</v>
      </c>
      <c r="F20117" t="s">
        <v>19853</v>
      </c>
      <c r="G20117" s="2">
        <v>46224</v>
      </c>
      <c r="H20117" t="s">
        <v>19862</v>
      </c>
      <c r="I20117" s="3">
        <v>864.87</v>
      </c>
      <c r="J20117" s="3">
        <v>0</v>
      </c>
      <c r="K20117" s="3">
        <v>864.87</v>
      </c>
    </row>
    <row r="20118" spans="1:11" outlineLevel="2" x14ac:dyDescent="0.3">
      <c r="A20118" t="s">
        <v>19850</v>
      </c>
      <c r="B20118" s="1" t="s">
        <v>26458</v>
      </c>
      <c r="C20118" s="1" t="s">
        <v>23240</v>
      </c>
      <c r="D20118">
        <v>114903</v>
      </c>
      <c r="E20118">
        <v>57</v>
      </c>
      <c r="F20118" t="s">
        <v>19853</v>
      </c>
      <c r="G20118" s="2">
        <v>46230</v>
      </c>
      <c r="H20118" t="s">
        <v>19863</v>
      </c>
      <c r="I20118" s="3">
        <v>2270.88</v>
      </c>
      <c r="J20118" s="3">
        <v>0</v>
      </c>
      <c r="K20118" s="3">
        <v>2270.88</v>
      </c>
    </row>
    <row r="20119" spans="1:11" outlineLevel="2" x14ac:dyDescent="0.3">
      <c r="A20119" t="s">
        <v>19850</v>
      </c>
      <c r="B20119" s="1" t="s">
        <v>26458</v>
      </c>
      <c r="C20119" s="1" t="s">
        <v>23240</v>
      </c>
      <c r="D20119">
        <v>114903</v>
      </c>
      <c r="E20119">
        <v>57</v>
      </c>
      <c r="F20119" t="s">
        <v>19853</v>
      </c>
      <c r="G20119" s="2">
        <v>46231</v>
      </c>
      <c r="H20119" t="s">
        <v>19864</v>
      </c>
      <c r="I20119" s="3">
        <v>834.75</v>
      </c>
      <c r="J20119" s="3">
        <v>0</v>
      </c>
      <c r="K20119" s="3">
        <v>834.75</v>
      </c>
    </row>
    <row r="20120" spans="1:11" outlineLevel="1" x14ac:dyDescent="0.3">
      <c r="B20120" s="5" t="s">
        <v>30253</v>
      </c>
      <c r="I20120" s="3">
        <f>SUBTOTAL(9,I20109:I20119)</f>
        <v>9553.0300000000007</v>
      </c>
      <c r="J20120" s="3">
        <f>SUBTOTAL(9,J20109:J20119)</f>
        <v>9882.6899999999987</v>
      </c>
      <c r="K20120" s="3">
        <f>SUBTOTAL(9,K20109:K20119)</f>
        <v>19435.72</v>
      </c>
    </row>
    <row r="20121" spans="1:11" outlineLevel="2" x14ac:dyDescent="0.3">
      <c r="A20121" t="s">
        <v>19850</v>
      </c>
      <c r="B20121" s="1" t="s">
        <v>26459</v>
      </c>
      <c r="C20121" s="1" t="s">
        <v>23240</v>
      </c>
      <c r="D20121">
        <v>109738</v>
      </c>
      <c r="E20121">
        <v>57</v>
      </c>
      <c r="F20121" t="s">
        <v>19865</v>
      </c>
      <c r="G20121" s="2">
        <v>46205</v>
      </c>
      <c r="H20121" t="s">
        <v>19866</v>
      </c>
      <c r="I20121" s="3">
        <v>0</v>
      </c>
      <c r="J20121" s="3">
        <v>13099.4</v>
      </c>
      <c r="K20121" s="3">
        <v>13099.4</v>
      </c>
    </row>
    <row r="20122" spans="1:11" outlineLevel="2" x14ac:dyDescent="0.3">
      <c r="A20122" t="s">
        <v>19850</v>
      </c>
      <c r="B20122" s="1" t="s">
        <v>26459</v>
      </c>
      <c r="C20122" s="1" t="s">
        <v>23240</v>
      </c>
      <c r="D20122">
        <v>109738</v>
      </c>
      <c r="E20122">
        <v>57</v>
      </c>
      <c r="F20122" t="s">
        <v>19865</v>
      </c>
      <c r="G20122" s="2">
        <v>46212</v>
      </c>
      <c r="H20122" t="s">
        <v>19867</v>
      </c>
      <c r="I20122" s="3">
        <v>0</v>
      </c>
      <c r="J20122" s="3">
        <v>10223.01</v>
      </c>
      <c r="K20122" s="3">
        <v>10223.01</v>
      </c>
    </row>
    <row r="20123" spans="1:11" outlineLevel="2" x14ac:dyDescent="0.3">
      <c r="A20123" t="s">
        <v>19850</v>
      </c>
      <c r="B20123" s="1" t="s">
        <v>26459</v>
      </c>
      <c r="C20123" s="1" t="s">
        <v>23240</v>
      </c>
      <c r="D20123">
        <v>109738</v>
      </c>
      <c r="E20123">
        <v>57</v>
      </c>
      <c r="F20123" t="s">
        <v>19865</v>
      </c>
      <c r="G20123" s="2">
        <v>46224</v>
      </c>
      <c r="H20123" t="s">
        <v>19868</v>
      </c>
      <c r="I20123" s="3">
        <v>0</v>
      </c>
      <c r="J20123" s="3">
        <v>15548.93</v>
      </c>
      <c r="K20123" s="3">
        <v>15548.93</v>
      </c>
    </row>
    <row r="20124" spans="1:11" outlineLevel="2" x14ac:dyDescent="0.3">
      <c r="A20124" t="s">
        <v>19850</v>
      </c>
      <c r="B20124" s="1" t="s">
        <v>26459</v>
      </c>
      <c r="C20124" s="1" t="s">
        <v>23240</v>
      </c>
      <c r="D20124">
        <v>109738</v>
      </c>
      <c r="E20124">
        <v>57</v>
      </c>
      <c r="F20124" t="s">
        <v>19865</v>
      </c>
      <c r="G20124" s="2">
        <v>46224</v>
      </c>
      <c r="H20124" t="s">
        <v>19869</v>
      </c>
      <c r="I20124" s="3">
        <v>0</v>
      </c>
      <c r="J20124" s="3">
        <v>-15548.93</v>
      </c>
      <c r="K20124" s="3">
        <v>-15548.93</v>
      </c>
    </row>
    <row r="20125" spans="1:11" outlineLevel="2" x14ac:dyDescent="0.3">
      <c r="A20125" t="s">
        <v>19850</v>
      </c>
      <c r="B20125" s="1" t="s">
        <v>26459</v>
      </c>
      <c r="C20125" s="1" t="s">
        <v>23240</v>
      </c>
      <c r="D20125">
        <v>109738</v>
      </c>
      <c r="E20125">
        <v>57</v>
      </c>
      <c r="F20125" t="s">
        <v>19865</v>
      </c>
      <c r="G20125" s="2">
        <v>46224</v>
      </c>
      <c r="H20125" t="s">
        <v>19870</v>
      </c>
      <c r="I20125" s="3">
        <v>0</v>
      </c>
      <c r="J20125" s="3">
        <v>13372.08</v>
      </c>
      <c r="K20125" s="3">
        <v>13372.08</v>
      </c>
    </row>
    <row r="20126" spans="1:11" outlineLevel="2" x14ac:dyDescent="0.3">
      <c r="A20126" t="s">
        <v>19850</v>
      </c>
      <c r="B20126" s="1" t="s">
        <v>26459</v>
      </c>
      <c r="C20126" s="1" t="s">
        <v>23240</v>
      </c>
      <c r="D20126">
        <v>109738</v>
      </c>
      <c r="E20126">
        <v>57</v>
      </c>
      <c r="F20126" t="s">
        <v>19865</v>
      </c>
      <c r="G20126" s="2">
        <v>46231</v>
      </c>
      <c r="H20126" t="s">
        <v>19871</v>
      </c>
      <c r="I20126" s="3">
        <v>0</v>
      </c>
      <c r="J20126" s="3">
        <v>19927.599999999999</v>
      </c>
      <c r="K20126" s="3">
        <v>19927.599999999999</v>
      </c>
    </row>
    <row r="20127" spans="1:11" outlineLevel="1" x14ac:dyDescent="0.3">
      <c r="B20127" s="5" t="s">
        <v>30254</v>
      </c>
      <c r="I20127" s="3">
        <f>SUBTOTAL(9,I20121:I20126)</f>
        <v>0</v>
      </c>
      <c r="J20127" s="3">
        <f>SUBTOTAL(9,J20121:J20126)</f>
        <v>56622.09</v>
      </c>
      <c r="K20127" s="3">
        <f>SUBTOTAL(9,K20121:K20126)</f>
        <v>56622.09</v>
      </c>
    </row>
    <row r="20128" spans="1:11" outlineLevel="2" x14ac:dyDescent="0.3">
      <c r="A20128" t="s">
        <v>19850</v>
      </c>
      <c r="B20128" s="1" t="s">
        <v>26460</v>
      </c>
      <c r="C20128" s="1" t="s">
        <v>23240</v>
      </c>
      <c r="D20128">
        <v>109740</v>
      </c>
      <c r="E20128">
        <v>57</v>
      </c>
      <c r="F20128" t="s">
        <v>19872</v>
      </c>
      <c r="G20128" s="2">
        <v>46210</v>
      </c>
      <c r="H20128" t="s">
        <v>19873</v>
      </c>
      <c r="I20128" s="3">
        <v>0</v>
      </c>
      <c r="J20128" s="3">
        <v>9571.27</v>
      </c>
      <c r="K20128" s="3">
        <v>9571.27</v>
      </c>
    </row>
    <row r="20129" spans="1:11" outlineLevel="2" x14ac:dyDescent="0.3">
      <c r="A20129" t="s">
        <v>19850</v>
      </c>
      <c r="B20129" s="1" t="s">
        <v>26460</v>
      </c>
      <c r="C20129" s="1" t="s">
        <v>23240</v>
      </c>
      <c r="D20129">
        <v>109740</v>
      </c>
      <c r="E20129">
        <v>57</v>
      </c>
      <c r="F20129" t="s">
        <v>19872</v>
      </c>
      <c r="G20129" s="2">
        <v>46218</v>
      </c>
      <c r="H20129" t="s">
        <v>19874</v>
      </c>
      <c r="I20129" s="3">
        <v>0</v>
      </c>
      <c r="J20129" s="3">
        <v>10694.21</v>
      </c>
      <c r="K20129" s="3">
        <v>10694.21</v>
      </c>
    </row>
    <row r="20130" spans="1:11" outlineLevel="2" x14ac:dyDescent="0.3">
      <c r="A20130" t="s">
        <v>19850</v>
      </c>
      <c r="B20130" s="1" t="s">
        <v>26460</v>
      </c>
      <c r="C20130" s="1" t="s">
        <v>23240</v>
      </c>
      <c r="D20130">
        <v>109740</v>
      </c>
      <c r="E20130">
        <v>57</v>
      </c>
      <c r="F20130" t="s">
        <v>19872</v>
      </c>
      <c r="G20130" s="2">
        <v>46226</v>
      </c>
      <c r="H20130" t="s">
        <v>19875</v>
      </c>
      <c r="I20130" s="3">
        <v>0</v>
      </c>
      <c r="J20130" s="3">
        <v>17476.599999999999</v>
      </c>
      <c r="K20130" s="3">
        <v>17476.599999999999</v>
      </c>
    </row>
    <row r="20131" spans="1:11" outlineLevel="2" x14ac:dyDescent="0.3">
      <c r="A20131" t="s">
        <v>19850</v>
      </c>
      <c r="B20131" s="1" t="s">
        <v>26460</v>
      </c>
      <c r="C20131" s="1" t="s">
        <v>23240</v>
      </c>
      <c r="D20131">
        <v>109740</v>
      </c>
      <c r="E20131">
        <v>57</v>
      </c>
      <c r="F20131" t="s">
        <v>19872</v>
      </c>
      <c r="G20131" s="2">
        <v>46232</v>
      </c>
      <c r="H20131" t="s">
        <v>19876</v>
      </c>
      <c r="I20131" s="3">
        <v>2089.3000000000002</v>
      </c>
      <c r="J20131" s="3">
        <v>0</v>
      </c>
      <c r="K20131" s="3">
        <v>2089.3000000000002</v>
      </c>
    </row>
    <row r="20132" spans="1:11" outlineLevel="1" x14ac:dyDescent="0.3">
      <c r="B20132" s="5" t="s">
        <v>30255</v>
      </c>
      <c r="I20132" s="3">
        <f>SUBTOTAL(9,I20128:I20131)</f>
        <v>2089.3000000000002</v>
      </c>
      <c r="J20132" s="3">
        <f>SUBTOTAL(9,J20128:J20131)</f>
        <v>37742.080000000002</v>
      </c>
      <c r="K20132" s="3">
        <f>SUBTOTAL(9,K20128:K20131)</f>
        <v>39831.380000000005</v>
      </c>
    </row>
    <row r="20133" spans="1:11" outlineLevel="2" x14ac:dyDescent="0.3">
      <c r="A20133" t="s">
        <v>19850</v>
      </c>
      <c r="B20133" s="1" t="s">
        <v>26461</v>
      </c>
      <c r="C20133" s="1" t="s">
        <v>23238</v>
      </c>
      <c r="D20133">
        <v>101291</v>
      </c>
      <c r="E20133">
        <v>57</v>
      </c>
      <c r="F20133" t="s">
        <v>415</v>
      </c>
      <c r="G20133" s="2">
        <v>46209</v>
      </c>
      <c r="H20133" t="s">
        <v>19877</v>
      </c>
      <c r="I20133" s="3">
        <v>924.62</v>
      </c>
      <c r="J20133" s="3">
        <v>0</v>
      </c>
      <c r="K20133" s="3">
        <v>924.62</v>
      </c>
    </row>
    <row r="20134" spans="1:11" outlineLevel="2" x14ac:dyDescent="0.3">
      <c r="A20134" t="s">
        <v>19850</v>
      </c>
      <c r="B20134" s="1" t="s">
        <v>26461</v>
      </c>
      <c r="C20134" s="1" t="s">
        <v>23238</v>
      </c>
      <c r="D20134">
        <v>101291</v>
      </c>
      <c r="E20134">
        <v>57</v>
      </c>
      <c r="F20134" t="s">
        <v>415</v>
      </c>
      <c r="G20134" s="2">
        <v>46212</v>
      </c>
      <c r="H20134" t="s">
        <v>19878</v>
      </c>
      <c r="I20134" s="3">
        <v>1243.45</v>
      </c>
      <c r="J20134" s="3">
        <v>0</v>
      </c>
      <c r="K20134" s="3">
        <v>1243.45</v>
      </c>
    </row>
    <row r="20135" spans="1:11" outlineLevel="2" x14ac:dyDescent="0.3">
      <c r="A20135" t="s">
        <v>19850</v>
      </c>
      <c r="B20135" s="1" t="s">
        <v>26461</v>
      </c>
      <c r="C20135" s="1" t="s">
        <v>23238</v>
      </c>
      <c r="D20135">
        <v>101291</v>
      </c>
      <c r="E20135">
        <v>57</v>
      </c>
      <c r="F20135" t="s">
        <v>415</v>
      </c>
      <c r="G20135" s="2">
        <v>46219</v>
      </c>
      <c r="H20135" t="s">
        <v>19879</v>
      </c>
      <c r="I20135" s="3">
        <v>732.76</v>
      </c>
      <c r="J20135" s="3">
        <v>0</v>
      </c>
      <c r="K20135" s="3">
        <v>732.76</v>
      </c>
    </row>
    <row r="20136" spans="1:11" outlineLevel="2" x14ac:dyDescent="0.3">
      <c r="A20136" t="s">
        <v>19850</v>
      </c>
      <c r="B20136" s="1" t="s">
        <v>26461</v>
      </c>
      <c r="C20136" s="1" t="s">
        <v>23238</v>
      </c>
      <c r="D20136">
        <v>101291</v>
      </c>
      <c r="E20136">
        <v>57</v>
      </c>
      <c r="F20136" t="s">
        <v>415</v>
      </c>
      <c r="G20136" s="2">
        <v>46230</v>
      </c>
      <c r="H20136" t="s">
        <v>19880</v>
      </c>
      <c r="I20136" s="3">
        <v>663.2</v>
      </c>
      <c r="J20136" s="3">
        <v>0</v>
      </c>
      <c r="K20136" s="3">
        <v>663.2</v>
      </c>
    </row>
    <row r="20137" spans="1:11" outlineLevel="2" x14ac:dyDescent="0.3">
      <c r="A20137" t="s">
        <v>19850</v>
      </c>
      <c r="B20137" s="1" t="s">
        <v>26461</v>
      </c>
      <c r="C20137" s="1" t="s">
        <v>23238</v>
      </c>
      <c r="D20137">
        <v>101291</v>
      </c>
      <c r="E20137">
        <v>57</v>
      </c>
      <c r="F20137" t="s">
        <v>415</v>
      </c>
      <c r="G20137" s="2">
        <v>46233</v>
      </c>
      <c r="H20137" t="s">
        <v>19881</v>
      </c>
      <c r="I20137" s="3">
        <v>826.91</v>
      </c>
      <c r="J20137" s="3">
        <v>0</v>
      </c>
      <c r="K20137" s="3">
        <v>826.91</v>
      </c>
    </row>
    <row r="20138" spans="1:11" outlineLevel="1" x14ac:dyDescent="0.3">
      <c r="B20138" s="5" t="s">
        <v>30256</v>
      </c>
      <c r="I20138" s="3">
        <f>SUBTOTAL(9,I20133:I20137)</f>
        <v>4390.9399999999996</v>
      </c>
      <c r="J20138" s="3">
        <f>SUBTOTAL(9,J20133:J20137)</f>
        <v>0</v>
      </c>
      <c r="K20138" s="3">
        <f>SUBTOTAL(9,K20133:K20137)</f>
        <v>4390.9399999999996</v>
      </c>
    </row>
    <row r="20139" spans="1:11" outlineLevel="2" x14ac:dyDescent="0.3">
      <c r="A20139" t="s">
        <v>19850</v>
      </c>
      <c r="B20139" s="1" t="s">
        <v>26462</v>
      </c>
      <c r="C20139" s="1" t="s">
        <v>23240</v>
      </c>
      <c r="D20139">
        <v>114471</v>
      </c>
      <c r="E20139">
        <v>57</v>
      </c>
      <c r="F20139" t="s">
        <v>19882</v>
      </c>
      <c r="G20139" s="2">
        <v>46206</v>
      </c>
      <c r="H20139" t="s">
        <v>19883</v>
      </c>
      <c r="I20139" s="3">
        <v>0</v>
      </c>
      <c r="J20139" s="3">
        <v>4201.71</v>
      </c>
      <c r="K20139" s="3">
        <v>4201.71</v>
      </c>
    </row>
    <row r="20140" spans="1:11" outlineLevel="2" x14ac:dyDescent="0.3">
      <c r="A20140" t="s">
        <v>19850</v>
      </c>
      <c r="B20140" s="1" t="s">
        <v>26462</v>
      </c>
      <c r="C20140" s="1" t="s">
        <v>23240</v>
      </c>
      <c r="D20140">
        <v>114471</v>
      </c>
      <c r="E20140">
        <v>57</v>
      </c>
      <c r="F20140" t="s">
        <v>19882</v>
      </c>
      <c r="G20140" s="2">
        <v>46213</v>
      </c>
      <c r="H20140" t="s">
        <v>19884</v>
      </c>
      <c r="I20140" s="3">
        <v>0</v>
      </c>
      <c r="J20140" s="3">
        <v>340.46</v>
      </c>
      <c r="K20140" s="3">
        <v>340.46</v>
      </c>
    </row>
    <row r="20141" spans="1:11" outlineLevel="2" x14ac:dyDescent="0.3">
      <c r="A20141" t="s">
        <v>19850</v>
      </c>
      <c r="B20141" s="1" t="s">
        <v>26462</v>
      </c>
      <c r="C20141" s="1" t="s">
        <v>23240</v>
      </c>
      <c r="D20141">
        <v>114471</v>
      </c>
      <c r="E20141">
        <v>57</v>
      </c>
      <c r="F20141" t="s">
        <v>19882</v>
      </c>
      <c r="G20141" s="2">
        <v>46213</v>
      </c>
      <c r="H20141" t="s">
        <v>19885</v>
      </c>
      <c r="I20141" s="3">
        <v>0</v>
      </c>
      <c r="J20141" s="3">
        <v>2885.6</v>
      </c>
      <c r="K20141" s="3">
        <v>2885.6</v>
      </c>
    </row>
    <row r="20142" spans="1:11" outlineLevel="2" x14ac:dyDescent="0.3">
      <c r="A20142" t="s">
        <v>19850</v>
      </c>
      <c r="B20142" s="1" t="s">
        <v>26462</v>
      </c>
      <c r="C20142" s="1" t="s">
        <v>23240</v>
      </c>
      <c r="D20142">
        <v>114471</v>
      </c>
      <c r="E20142">
        <v>57</v>
      </c>
      <c r="F20142" t="s">
        <v>19882</v>
      </c>
      <c r="G20142" s="2">
        <v>46220</v>
      </c>
      <c r="H20142" t="s">
        <v>19886</v>
      </c>
      <c r="I20142" s="3">
        <v>0</v>
      </c>
      <c r="J20142" s="3">
        <v>5378.37</v>
      </c>
      <c r="K20142" s="3">
        <v>5378.37</v>
      </c>
    </row>
    <row r="20143" spans="1:11" outlineLevel="2" x14ac:dyDescent="0.3">
      <c r="A20143" t="s">
        <v>19850</v>
      </c>
      <c r="B20143" s="1" t="s">
        <v>26462</v>
      </c>
      <c r="C20143" s="1" t="s">
        <v>23240</v>
      </c>
      <c r="D20143">
        <v>114471</v>
      </c>
      <c r="E20143">
        <v>57</v>
      </c>
      <c r="F20143" t="s">
        <v>19882</v>
      </c>
      <c r="G20143" s="2">
        <v>46227</v>
      </c>
      <c r="H20143" t="s">
        <v>19887</v>
      </c>
      <c r="I20143" s="3">
        <v>0</v>
      </c>
      <c r="J20143" s="3">
        <v>2933.18</v>
      </c>
      <c r="K20143" s="3">
        <v>2933.18</v>
      </c>
    </row>
    <row r="20144" spans="1:11" outlineLevel="2" x14ac:dyDescent="0.3">
      <c r="A20144" t="s">
        <v>19850</v>
      </c>
      <c r="B20144" s="1" t="s">
        <v>26462</v>
      </c>
      <c r="C20144" s="1" t="s">
        <v>23240</v>
      </c>
      <c r="D20144">
        <v>114471</v>
      </c>
      <c r="E20144">
        <v>57</v>
      </c>
      <c r="F20144" t="s">
        <v>19882</v>
      </c>
      <c r="G20144" s="2">
        <v>46234</v>
      </c>
      <c r="H20144" t="s">
        <v>19888</v>
      </c>
      <c r="I20144" s="3">
        <v>0</v>
      </c>
      <c r="J20144" s="3">
        <v>1431.56</v>
      </c>
      <c r="K20144" s="3">
        <v>1431.56</v>
      </c>
    </row>
    <row r="20145" spans="1:11" outlineLevel="1" x14ac:dyDescent="0.3">
      <c r="B20145" s="5" t="s">
        <v>30257</v>
      </c>
      <c r="I20145" s="3">
        <f>SUBTOTAL(9,I20139:I20144)</f>
        <v>0</v>
      </c>
      <c r="J20145" s="3">
        <f>SUBTOTAL(9,J20139:J20144)</f>
        <v>17170.88</v>
      </c>
      <c r="K20145" s="3">
        <f>SUBTOTAL(9,K20139:K20144)</f>
        <v>17170.88</v>
      </c>
    </row>
    <row r="20146" spans="1:11" outlineLevel="2" x14ac:dyDescent="0.3">
      <c r="A20146" t="s">
        <v>19850</v>
      </c>
      <c r="B20146" s="1" t="s">
        <v>26463</v>
      </c>
      <c r="C20146" s="1" t="s">
        <v>23279</v>
      </c>
      <c r="D20146">
        <v>104173</v>
      </c>
      <c r="E20146">
        <v>57</v>
      </c>
      <c r="F20146" t="s">
        <v>12198</v>
      </c>
      <c r="G20146" s="2">
        <v>46209</v>
      </c>
      <c r="H20146" t="s">
        <v>19889</v>
      </c>
      <c r="I20146" s="3">
        <v>226.91</v>
      </c>
      <c r="J20146" s="3">
        <v>0</v>
      </c>
      <c r="K20146" s="3">
        <v>226.91</v>
      </c>
    </row>
    <row r="20147" spans="1:11" outlineLevel="2" x14ac:dyDescent="0.3">
      <c r="A20147" t="s">
        <v>19850</v>
      </c>
      <c r="B20147" s="1" t="s">
        <v>26463</v>
      </c>
      <c r="C20147" s="1" t="s">
        <v>23279</v>
      </c>
      <c r="D20147">
        <v>104173</v>
      </c>
      <c r="E20147">
        <v>57</v>
      </c>
      <c r="F20147" t="s">
        <v>12198</v>
      </c>
      <c r="G20147" s="2">
        <v>46227</v>
      </c>
      <c r="H20147" t="s">
        <v>19890</v>
      </c>
      <c r="I20147" s="3">
        <v>334.9</v>
      </c>
      <c r="J20147" s="3">
        <v>0</v>
      </c>
      <c r="K20147" s="3">
        <v>334.9</v>
      </c>
    </row>
    <row r="20148" spans="1:11" outlineLevel="2" x14ac:dyDescent="0.3">
      <c r="A20148" t="s">
        <v>19850</v>
      </c>
      <c r="B20148" s="1" t="s">
        <v>26463</v>
      </c>
      <c r="C20148" s="1" t="s">
        <v>23279</v>
      </c>
      <c r="D20148">
        <v>104173</v>
      </c>
      <c r="E20148">
        <v>57</v>
      </c>
      <c r="F20148" t="s">
        <v>12198</v>
      </c>
      <c r="G20148" s="2">
        <v>46233</v>
      </c>
      <c r="H20148" t="s">
        <v>19891</v>
      </c>
      <c r="I20148" s="3">
        <v>172.92</v>
      </c>
      <c r="J20148" s="3">
        <v>0</v>
      </c>
      <c r="K20148" s="3">
        <v>172.92</v>
      </c>
    </row>
    <row r="20149" spans="1:11" outlineLevel="1" x14ac:dyDescent="0.3">
      <c r="B20149" s="5" t="s">
        <v>30258</v>
      </c>
      <c r="I20149" s="3">
        <f>SUBTOTAL(9,I20146:I20148)</f>
        <v>734.7299999999999</v>
      </c>
      <c r="J20149" s="3">
        <f>SUBTOTAL(9,J20146:J20148)</f>
        <v>0</v>
      </c>
      <c r="K20149" s="3">
        <f>SUBTOTAL(9,K20146:K20148)</f>
        <v>734.7299999999999</v>
      </c>
    </row>
    <row r="20150" spans="1:11" outlineLevel="2" x14ac:dyDescent="0.3">
      <c r="A20150" t="s">
        <v>19850</v>
      </c>
      <c r="B20150" s="1" t="s">
        <v>26464</v>
      </c>
      <c r="C20150" s="1" t="s">
        <v>23238</v>
      </c>
      <c r="D20150">
        <v>122496</v>
      </c>
      <c r="E20150">
        <v>57</v>
      </c>
      <c r="F20150" t="s">
        <v>19892</v>
      </c>
      <c r="G20150" s="2">
        <v>46219</v>
      </c>
      <c r="H20150" t="s">
        <v>19893</v>
      </c>
      <c r="I20150" s="3">
        <v>389.55</v>
      </c>
      <c r="J20150" s="3">
        <v>0</v>
      </c>
      <c r="K20150" s="3">
        <v>389.55</v>
      </c>
    </row>
    <row r="20151" spans="1:11" outlineLevel="2" x14ac:dyDescent="0.3">
      <c r="A20151" t="s">
        <v>19850</v>
      </c>
      <c r="B20151" s="1" t="s">
        <v>26464</v>
      </c>
      <c r="C20151" s="1" t="s">
        <v>23238</v>
      </c>
      <c r="D20151">
        <v>122496</v>
      </c>
      <c r="E20151">
        <v>57</v>
      </c>
      <c r="F20151" t="s">
        <v>19892</v>
      </c>
      <c r="G20151" s="2">
        <v>46234</v>
      </c>
      <c r="H20151" t="s">
        <v>19894</v>
      </c>
      <c r="I20151" s="3">
        <v>139.22</v>
      </c>
      <c r="J20151" s="3">
        <v>0</v>
      </c>
      <c r="K20151" s="3">
        <v>139.22</v>
      </c>
    </row>
    <row r="20152" spans="1:11" outlineLevel="1" x14ac:dyDescent="0.3">
      <c r="B20152" s="5" t="s">
        <v>30259</v>
      </c>
      <c r="I20152" s="3">
        <f>SUBTOTAL(9,I20150:I20151)</f>
        <v>528.77</v>
      </c>
      <c r="J20152" s="3">
        <f>SUBTOTAL(9,J20150:J20151)</f>
        <v>0</v>
      </c>
      <c r="K20152" s="3">
        <f>SUBTOTAL(9,K20150:K20151)</f>
        <v>528.77</v>
      </c>
    </row>
    <row r="20153" spans="1:11" outlineLevel="2" x14ac:dyDescent="0.3">
      <c r="A20153" t="s">
        <v>19850</v>
      </c>
      <c r="B20153" s="1" t="s">
        <v>26465</v>
      </c>
      <c r="C20153" s="1" t="s">
        <v>23238</v>
      </c>
      <c r="D20153">
        <v>15309</v>
      </c>
      <c r="E20153">
        <v>57</v>
      </c>
      <c r="F20153" t="s">
        <v>19895</v>
      </c>
      <c r="G20153" s="2">
        <v>46211</v>
      </c>
      <c r="H20153" t="s">
        <v>19896</v>
      </c>
      <c r="I20153" s="3">
        <v>247.27</v>
      </c>
      <c r="J20153" s="3">
        <v>0</v>
      </c>
      <c r="K20153" s="3">
        <v>247.27</v>
      </c>
    </row>
    <row r="20154" spans="1:11" outlineLevel="2" x14ac:dyDescent="0.3">
      <c r="A20154" t="s">
        <v>19850</v>
      </c>
      <c r="B20154" s="1" t="s">
        <v>26465</v>
      </c>
      <c r="C20154" s="1" t="s">
        <v>23238</v>
      </c>
      <c r="D20154">
        <v>15309</v>
      </c>
      <c r="E20154">
        <v>57</v>
      </c>
      <c r="F20154" t="s">
        <v>19895</v>
      </c>
      <c r="G20154" s="2">
        <v>46217</v>
      </c>
      <c r="H20154" t="s">
        <v>19897</v>
      </c>
      <c r="I20154" s="3">
        <v>1130.07</v>
      </c>
      <c r="J20154" s="3">
        <v>0</v>
      </c>
      <c r="K20154" s="3">
        <v>1130.07</v>
      </c>
    </row>
    <row r="20155" spans="1:11" outlineLevel="2" x14ac:dyDescent="0.3">
      <c r="A20155" t="s">
        <v>19850</v>
      </c>
      <c r="B20155" s="1" t="s">
        <v>26465</v>
      </c>
      <c r="C20155" s="1" t="s">
        <v>23238</v>
      </c>
      <c r="D20155">
        <v>15309</v>
      </c>
      <c r="E20155">
        <v>57</v>
      </c>
      <c r="F20155" t="s">
        <v>19895</v>
      </c>
      <c r="G20155" s="2">
        <v>46226</v>
      </c>
      <c r="H20155" t="s">
        <v>19898</v>
      </c>
      <c r="I20155" s="3">
        <v>853.54</v>
      </c>
      <c r="J20155" s="3">
        <v>0</v>
      </c>
      <c r="K20155" s="3">
        <v>853.54</v>
      </c>
    </row>
    <row r="20156" spans="1:11" outlineLevel="2" x14ac:dyDescent="0.3">
      <c r="A20156" t="s">
        <v>19850</v>
      </c>
      <c r="B20156" s="1" t="s">
        <v>26465</v>
      </c>
      <c r="C20156" s="1" t="s">
        <v>23238</v>
      </c>
      <c r="D20156">
        <v>15309</v>
      </c>
      <c r="E20156">
        <v>57</v>
      </c>
      <c r="F20156" t="s">
        <v>19895</v>
      </c>
      <c r="G20156" s="2">
        <v>46231</v>
      </c>
      <c r="H20156" t="s">
        <v>19899</v>
      </c>
      <c r="I20156" s="3">
        <v>1819.15</v>
      </c>
      <c r="J20156" s="3">
        <v>0</v>
      </c>
      <c r="K20156" s="3">
        <v>1819.15</v>
      </c>
    </row>
    <row r="20157" spans="1:11" outlineLevel="1" x14ac:dyDescent="0.3">
      <c r="B20157" s="5" t="s">
        <v>30260</v>
      </c>
      <c r="I20157" s="3">
        <f>SUBTOTAL(9,I20153:I20156)</f>
        <v>4050.03</v>
      </c>
      <c r="J20157" s="3">
        <f>SUBTOTAL(9,J20153:J20156)</f>
        <v>0</v>
      </c>
      <c r="K20157" s="3">
        <f>SUBTOTAL(9,K20153:K20156)</f>
        <v>4050.03</v>
      </c>
    </row>
    <row r="20158" spans="1:11" outlineLevel="2" x14ac:dyDescent="0.3">
      <c r="A20158" t="s">
        <v>19850</v>
      </c>
      <c r="B20158" s="1" t="s">
        <v>26466</v>
      </c>
      <c r="C20158" s="1" t="s">
        <v>23240</v>
      </c>
      <c r="D20158">
        <v>125105</v>
      </c>
      <c r="E20158">
        <v>57</v>
      </c>
      <c r="F20158" t="s">
        <v>19900</v>
      </c>
      <c r="G20158" s="2">
        <v>46213</v>
      </c>
      <c r="H20158" t="s">
        <v>19901</v>
      </c>
      <c r="I20158" s="3">
        <v>0</v>
      </c>
      <c r="J20158" s="3">
        <v>1235.2</v>
      </c>
      <c r="K20158" s="3">
        <v>1235.2</v>
      </c>
    </row>
    <row r="20159" spans="1:11" outlineLevel="2" x14ac:dyDescent="0.3">
      <c r="A20159" t="s">
        <v>19850</v>
      </c>
      <c r="B20159" s="1" t="s">
        <v>26466</v>
      </c>
      <c r="C20159" s="1" t="s">
        <v>23240</v>
      </c>
      <c r="D20159">
        <v>125105</v>
      </c>
      <c r="E20159">
        <v>57</v>
      </c>
      <c r="F20159" t="s">
        <v>19900</v>
      </c>
      <c r="G20159" s="2">
        <v>46219</v>
      </c>
      <c r="H20159" t="s">
        <v>19902</v>
      </c>
      <c r="I20159" s="3">
        <v>0</v>
      </c>
      <c r="J20159" s="3">
        <v>632.62</v>
      </c>
      <c r="K20159" s="3">
        <v>632.62</v>
      </c>
    </row>
    <row r="20160" spans="1:11" outlineLevel="2" x14ac:dyDescent="0.3">
      <c r="A20160" t="s">
        <v>19850</v>
      </c>
      <c r="B20160" s="1" t="s">
        <v>26466</v>
      </c>
      <c r="C20160" s="1" t="s">
        <v>23240</v>
      </c>
      <c r="D20160">
        <v>125105</v>
      </c>
      <c r="E20160">
        <v>57</v>
      </c>
      <c r="F20160" t="s">
        <v>19900</v>
      </c>
      <c r="G20160" s="2">
        <v>46205</v>
      </c>
      <c r="H20160" t="s">
        <v>19903</v>
      </c>
      <c r="I20160" s="3">
        <v>0</v>
      </c>
      <c r="J20160" s="3">
        <v>1425.68</v>
      </c>
      <c r="K20160" s="3">
        <v>1425.68</v>
      </c>
    </row>
    <row r="20161" spans="1:11" outlineLevel="2" x14ac:dyDescent="0.3">
      <c r="A20161" t="s">
        <v>19850</v>
      </c>
      <c r="B20161" s="1" t="s">
        <v>26466</v>
      </c>
      <c r="C20161" s="1" t="s">
        <v>23240</v>
      </c>
      <c r="D20161">
        <v>125105</v>
      </c>
      <c r="E20161">
        <v>57</v>
      </c>
      <c r="F20161" t="s">
        <v>19900</v>
      </c>
      <c r="G20161" s="2">
        <v>46233</v>
      </c>
      <c r="H20161" t="s">
        <v>19904</v>
      </c>
      <c r="I20161" s="3">
        <v>0</v>
      </c>
      <c r="J20161" s="3">
        <v>1397.95</v>
      </c>
      <c r="K20161" s="3">
        <v>1397.95</v>
      </c>
    </row>
    <row r="20162" spans="1:11" outlineLevel="1" x14ac:dyDescent="0.3">
      <c r="B20162" s="5" t="s">
        <v>30261</v>
      </c>
      <c r="I20162" s="3">
        <f>SUBTOTAL(9,I20158:I20161)</f>
        <v>0</v>
      </c>
      <c r="J20162" s="3">
        <f>SUBTOTAL(9,J20158:J20161)</f>
        <v>4691.45</v>
      </c>
      <c r="K20162" s="3">
        <f>SUBTOTAL(9,K20158:K20161)</f>
        <v>4691.45</v>
      </c>
    </row>
    <row r="20163" spans="1:11" outlineLevel="2" x14ac:dyDescent="0.3">
      <c r="A20163" t="s">
        <v>19850</v>
      </c>
      <c r="B20163" s="1" t="s">
        <v>26467</v>
      </c>
      <c r="C20163" s="1" t="s">
        <v>23240</v>
      </c>
      <c r="D20163">
        <v>124548</v>
      </c>
      <c r="E20163">
        <v>57</v>
      </c>
      <c r="F20163" t="s">
        <v>19905</v>
      </c>
      <c r="G20163" s="2">
        <v>46212</v>
      </c>
      <c r="H20163" t="s">
        <v>19906</v>
      </c>
      <c r="I20163" s="3">
        <v>0</v>
      </c>
      <c r="J20163" s="3">
        <v>1258.43</v>
      </c>
      <c r="K20163" s="3">
        <v>1258.43</v>
      </c>
    </row>
    <row r="20164" spans="1:11" outlineLevel="2" x14ac:dyDescent="0.3">
      <c r="A20164" t="s">
        <v>19850</v>
      </c>
      <c r="B20164" s="1" t="s">
        <v>26467</v>
      </c>
      <c r="C20164" s="1" t="s">
        <v>23240</v>
      </c>
      <c r="D20164">
        <v>124548</v>
      </c>
      <c r="E20164">
        <v>57</v>
      </c>
      <c r="F20164" t="s">
        <v>19905</v>
      </c>
      <c r="G20164" s="2">
        <v>46216</v>
      </c>
      <c r="H20164" t="s">
        <v>19907</v>
      </c>
      <c r="I20164" s="3">
        <v>0</v>
      </c>
      <c r="J20164" s="3">
        <v>1095.82</v>
      </c>
      <c r="K20164" s="3">
        <v>1095.82</v>
      </c>
    </row>
    <row r="20165" spans="1:11" outlineLevel="2" x14ac:dyDescent="0.3">
      <c r="A20165" t="s">
        <v>19850</v>
      </c>
      <c r="B20165" s="1" t="s">
        <v>26467</v>
      </c>
      <c r="C20165" s="1" t="s">
        <v>23240</v>
      </c>
      <c r="D20165">
        <v>124548</v>
      </c>
      <c r="E20165">
        <v>57</v>
      </c>
      <c r="F20165" t="s">
        <v>19905</v>
      </c>
      <c r="G20165" s="2">
        <v>46219</v>
      </c>
      <c r="H20165" t="s">
        <v>19908</v>
      </c>
      <c r="I20165" s="3">
        <v>0</v>
      </c>
      <c r="J20165" s="3">
        <v>639.44000000000005</v>
      </c>
      <c r="K20165" s="3">
        <v>639.44000000000005</v>
      </c>
    </row>
    <row r="20166" spans="1:11" outlineLevel="2" x14ac:dyDescent="0.3">
      <c r="A20166" t="s">
        <v>19850</v>
      </c>
      <c r="B20166" s="1" t="s">
        <v>26467</v>
      </c>
      <c r="C20166" s="1" t="s">
        <v>23240</v>
      </c>
      <c r="D20166">
        <v>124548</v>
      </c>
      <c r="E20166">
        <v>57</v>
      </c>
      <c r="F20166" t="s">
        <v>19905</v>
      </c>
      <c r="G20166" s="2">
        <v>46223</v>
      </c>
      <c r="H20166" t="s">
        <v>19909</v>
      </c>
      <c r="I20166" s="3">
        <v>0</v>
      </c>
      <c r="J20166" s="3">
        <v>1505.96</v>
      </c>
      <c r="K20166" s="3">
        <v>1505.96</v>
      </c>
    </row>
    <row r="20167" spans="1:11" outlineLevel="2" x14ac:dyDescent="0.3">
      <c r="A20167" t="s">
        <v>19850</v>
      </c>
      <c r="B20167" s="1" t="s">
        <v>26467</v>
      </c>
      <c r="C20167" s="1" t="s">
        <v>23240</v>
      </c>
      <c r="D20167">
        <v>124548</v>
      </c>
      <c r="E20167">
        <v>57</v>
      </c>
      <c r="F20167" t="s">
        <v>19905</v>
      </c>
      <c r="G20167" s="2">
        <v>46230</v>
      </c>
      <c r="H20167" t="s">
        <v>19910</v>
      </c>
      <c r="I20167" s="3">
        <v>0</v>
      </c>
      <c r="J20167" s="3">
        <v>412.65</v>
      </c>
      <c r="K20167" s="3">
        <v>412.65</v>
      </c>
    </row>
    <row r="20168" spans="1:11" outlineLevel="2" x14ac:dyDescent="0.3">
      <c r="A20168" t="s">
        <v>19850</v>
      </c>
      <c r="B20168" s="1" t="s">
        <v>26467</v>
      </c>
      <c r="C20168" s="1" t="s">
        <v>23240</v>
      </c>
      <c r="D20168">
        <v>124548</v>
      </c>
      <c r="E20168">
        <v>57</v>
      </c>
      <c r="F20168" t="s">
        <v>19905</v>
      </c>
      <c r="G20168" s="2">
        <v>46230</v>
      </c>
      <c r="H20168" t="s">
        <v>19911</v>
      </c>
      <c r="I20168" s="3">
        <v>0</v>
      </c>
      <c r="J20168" s="3">
        <v>1033.78</v>
      </c>
      <c r="K20168" s="3">
        <v>1033.78</v>
      </c>
    </row>
    <row r="20169" spans="1:11" outlineLevel="2" x14ac:dyDescent="0.3">
      <c r="A20169" t="s">
        <v>19850</v>
      </c>
      <c r="B20169" s="1" t="s">
        <v>26467</v>
      </c>
      <c r="C20169" s="1" t="s">
        <v>23240</v>
      </c>
      <c r="D20169">
        <v>124548</v>
      </c>
      <c r="E20169">
        <v>57</v>
      </c>
      <c r="F20169" t="s">
        <v>19905</v>
      </c>
      <c r="G20169" s="2">
        <v>46233</v>
      </c>
      <c r="H20169" t="s">
        <v>19912</v>
      </c>
      <c r="I20169" s="3">
        <v>0</v>
      </c>
      <c r="J20169" s="3">
        <v>1267.9000000000001</v>
      </c>
      <c r="K20169" s="3">
        <v>1267.9000000000001</v>
      </c>
    </row>
    <row r="20170" spans="1:11" outlineLevel="2" x14ac:dyDescent="0.3">
      <c r="A20170" t="s">
        <v>19850</v>
      </c>
      <c r="B20170" s="1" t="s">
        <v>26467</v>
      </c>
      <c r="C20170" s="1" t="s">
        <v>23240</v>
      </c>
      <c r="D20170">
        <v>124548</v>
      </c>
      <c r="E20170">
        <v>57</v>
      </c>
      <c r="F20170" t="s">
        <v>19905</v>
      </c>
      <c r="G20170" s="2">
        <v>46204</v>
      </c>
      <c r="H20170" t="s">
        <v>19913</v>
      </c>
      <c r="I20170" s="3">
        <v>0</v>
      </c>
      <c r="J20170" s="3">
        <v>2650.16</v>
      </c>
      <c r="K20170" s="3">
        <v>2650.16</v>
      </c>
    </row>
    <row r="20171" spans="1:11" outlineLevel="2" x14ac:dyDescent="0.3">
      <c r="A20171" t="s">
        <v>19850</v>
      </c>
      <c r="B20171" s="1" t="s">
        <v>26467</v>
      </c>
      <c r="C20171" s="1" t="s">
        <v>23240</v>
      </c>
      <c r="D20171">
        <v>124548</v>
      </c>
      <c r="E20171">
        <v>57</v>
      </c>
      <c r="F20171" t="s">
        <v>19905</v>
      </c>
      <c r="G20171" s="2">
        <v>46206</v>
      </c>
      <c r="H20171" t="s">
        <v>19914</v>
      </c>
      <c r="I20171" s="3">
        <v>0</v>
      </c>
      <c r="J20171" s="3">
        <v>4093.51</v>
      </c>
      <c r="K20171" s="3">
        <v>4093.51</v>
      </c>
    </row>
    <row r="20172" spans="1:11" outlineLevel="2" x14ac:dyDescent="0.3">
      <c r="A20172" t="s">
        <v>19850</v>
      </c>
      <c r="B20172" s="1" t="s">
        <v>26467</v>
      </c>
      <c r="C20172" s="1" t="s">
        <v>23240</v>
      </c>
      <c r="D20172">
        <v>124548</v>
      </c>
      <c r="E20172">
        <v>57</v>
      </c>
      <c r="F20172" t="s">
        <v>19905</v>
      </c>
      <c r="G20172" s="2">
        <v>46211</v>
      </c>
      <c r="H20172" t="s">
        <v>19915</v>
      </c>
      <c r="I20172" s="3">
        <v>0</v>
      </c>
      <c r="J20172" s="3">
        <v>2474.46</v>
      </c>
      <c r="K20172" s="3">
        <v>2474.46</v>
      </c>
    </row>
    <row r="20173" spans="1:11" outlineLevel="2" x14ac:dyDescent="0.3">
      <c r="A20173" t="s">
        <v>19850</v>
      </c>
      <c r="B20173" s="1" t="s">
        <v>26467</v>
      </c>
      <c r="C20173" s="1" t="s">
        <v>23240</v>
      </c>
      <c r="D20173">
        <v>124548</v>
      </c>
      <c r="E20173">
        <v>57</v>
      </c>
      <c r="F20173" t="s">
        <v>19905</v>
      </c>
      <c r="G20173" s="2">
        <v>46220</v>
      </c>
      <c r="H20173" t="s">
        <v>19916</v>
      </c>
      <c r="I20173" s="3">
        <v>0</v>
      </c>
      <c r="J20173" s="3">
        <v>2241.23</v>
      </c>
      <c r="K20173" s="3">
        <v>2241.23</v>
      </c>
    </row>
    <row r="20174" spans="1:11" outlineLevel="2" x14ac:dyDescent="0.3">
      <c r="A20174" t="s">
        <v>19850</v>
      </c>
      <c r="B20174" s="1" t="s">
        <v>26467</v>
      </c>
      <c r="C20174" s="1" t="s">
        <v>23240</v>
      </c>
      <c r="D20174">
        <v>124548</v>
      </c>
      <c r="E20174">
        <v>57</v>
      </c>
      <c r="F20174" t="s">
        <v>19905</v>
      </c>
      <c r="G20174" s="2">
        <v>46220</v>
      </c>
      <c r="H20174" t="s">
        <v>19917</v>
      </c>
      <c r="I20174" s="3">
        <v>0</v>
      </c>
      <c r="J20174" s="3">
        <v>330.04</v>
      </c>
      <c r="K20174" s="3">
        <v>330.04</v>
      </c>
    </row>
    <row r="20175" spans="1:11" outlineLevel="2" x14ac:dyDescent="0.3">
      <c r="A20175" t="s">
        <v>19850</v>
      </c>
      <c r="B20175" s="1" t="s">
        <v>26467</v>
      </c>
      <c r="C20175" s="1" t="s">
        <v>23240</v>
      </c>
      <c r="D20175">
        <v>124548</v>
      </c>
      <c r="E20175">
        <v>57</v>
      </c>
      <c r="F20175" t="s">
        <v>19905</v>
      </c>
      <c r="G20175" s="2">
        <v>46227</v>
      </c>
      <c r="H20175" t="s">
        <v>19918</v>
      </c>
      <c r="I20175" s="3">
        <v>0</v>
      </c>
      <c r="J20175" s="3">
        <v>941.07</v>
      </c>
      <c r="K20175" s="3">
        <v>941.07</v>
      </c>
    </row>
    <row r="20176" spans="1:11" outlineLevel="2" x14ac:dyDescent="0.3">
      <c r="A20176" t="s">
        <v>19850</v>
      </c>
      <c r="B20176" s="1" t="s">
        <v>26467</v>
      </c>
      <c r="C20176" s="1" t="s">
        <v>23240</v>
      </c>
      <c r="D20176">
        <v>124548</v>
      </c>
      <c r="E20176">
        <v>57</v>
      </c>
      <c r="F20176" t="s">
        <v>19905</v>
      </c>
      <c r="G20176" s="2">
        <v>46204</v>
      </c>
      <c r="H20176" t="s">
        <v>19919</v>
      </c>
      <c r="I20176" s="3">
        <v>87.67</v>
      </c>
      <c r="J20176" s="3">
        <v>0</v>
      </c>
      <c r="K20176" s="3">
        <v>87.67</v>
      </c>
    </row>
    <row r="20177" spans="1:11" outlineLevel="2" x14ac:dyDescent="0.3">
      <c r="A20177" t="s">
        <v>19850</v>
      </c>
      <c r="B20177" s="1" t="s">
        <v>26467</v>
      </c>
      <c r="C20177" s="1" t="s">
        <v>23240</v>
      </c>
      <c r="D20177">
        <v>124548</v>
      </c>
      <c r="E20177">
        <v>57</v>
      </c>
      <c r="F20177" t="s">
        <v>19905</v>
      </c>
      <c r="G20177" s="2">
        <v>46212</v>
      </c>
      <c r="H20177" t="s">
        <v>19920</v>
      </c>
      <c r="I20177" s="3">
        <v>480.22</v>
      </c>
      <c r="J20177" s="3">
        <v>0</v>
      </c>
      <c r="K20177" s="3">
        <v>480.22</v>
      </c>
    </row>
    <row r="20178" spans="1:11" outlineLevel="2" x14ac:dyDescent="0.3">
      <c r="A20178" t="s">
        <v>19850</v>
      </c>
      <c r="B20178" s="1" t="s">
        <v>26467</v>
      </c>
      <c r="C20178" s="1" t="s">
        <v>23240</v>
      </c>
      <c r="D20178">
        <v>124548</v>
      </c>
      <c r="E20178">
        <v>57</v>
      </c>
      <c r="F20178" t="s">
        <v>19905</v>
      </c>
      <c r="G20178" s="2">
        <v>46212</v>
      </c>
      <c r="H20178" t="s">
        <v>19921</v>
      </c>
      <c r="I20178" s="3">
        <v>309.39999999999998</v>
      </c>
      <c r="J20178" s="3">
        <v>0</v>
      </c>
      <c r="K20178" s="3">
        <v>309.39999999999998</v>
      </c>
    </row>
    <row r="20179" spans="1:11" outlineLevel="2" x14ac:dyDescent="0.3">
      <c r="A20179" t="s">
        <v>19850</v>
      </c>
      <c r="B20179" s="1" t="s">
        <v>26467</v>
      </c>
      <c r="C20179" s="1" t="s">
        <v>23240</v>
      </c>
      <c r="D20179">
        <v>124548</v>
      </c>
      <c r="E20179">
        <v>57</v>
      </c>
      <c r="F20179" t="s">
        <v>19905</v>
      </c>
      <c r="G20179" s="2">
        <v>46220</v>
      </c>
      <c r="H20179" t="s">
        <v>19922</v>
      </c>
      <c r="I20179" s="3">
        <v>118.63</v>
      </c>
      <c r="J20179" s="3">
        <v>0</v>
      </c>
      <c r="K20179" s="3">
        <v>118.63</v>
      </c>
    </row>
    <row r="20180" spans="1:11" outlineLevel="2" x14ac:dyDescent="0.3">
      <c r="A20180" t="s">
        <v>19850</v>
      </c>
      <c r="B20180" s="1" t="s">
        <v>26467</v>
      </c>
      <c r="C20180" s="1" t="s">
        <v>23240</v>
      </c>
      <c r="D20180">
        <v>124548</v>
      </c>
      <c r="E20180">
        <v>57</v>
      </c>
      <c r="F20180" t="s">
        <v>19905</v>
      </c>
      <c r="G20180" s="2">
        <v>46220</v>
      </c>
      <c r="H20180" t="s">
        <v>19923</v>
      </c>
      <c r="I20180" s="3">
        <v>-92.83</v>
      </c>
      <c r="J20180" s="3">
        <v>0</v>
      </c>
      <c r="K20180" s="3">
        <v>-92.83</v>
      </c>
    </row>
    <row r="20181" spans="1:11" outlineLevel="2" x14ac:dyDescent="0.3">
      <c r="A20181" t="s">
        <v>19850</v>
      </c>
      <c r="B20181" s="1" t="s">
        <v>26467</v>
      </c>
      <c r="C20181" s="1" t="s">
        <v>23240</v>
      </c>
      <c r="D20181">
        <v>124548</v>
      </c>
      <c r="E20181">
        <v>57</v>
      </c>
      <c r="F20181" t="s">
        <v>19905</v>
      </c>
      <c r="G20181" s="2">
        <v>46220</v>
      </c>
      <c r="H20181" t="s">
        <v>19924</v>
      </c>
      <c r="I20181" s="3">
        <v>286.25</v>
      </c>
      <c r="J20181" s="3">
        <v>0</v>
      </c>
      <c r="K20181" s="3">
        <v>286.25</v>
      </c>
    </row>
    <row r="20182" spans="1:11" outlineLevel="2" x14ac:dyDescent="0.3">
      <c r="A20182" t="s">
        <v>19850</v>
      </c>
      <c r="B20182" s="1" t="s">
        <v>26467</v>
      </c>
      <c r="C20182" s="1" t="s">
        <v>23240</v>
      </c>
      <c r="D20182">
        <v>124548</v>
      </c>
      <c r="E20182">
        <v>57</v>
      </c>
      <c r="F20182" t="s">
        <v>19905</v>
      </c>
      <c r="G20182" s="2">
        <v>46220</v>
      </c>
      <c r="H20182" t="s">
        <v>19925</v>
      </c>
      <c r="I20182" s="3">
        <v>254.17</v>
      </c>
      <c r="J20182" s="3">
        <v>0</v>
      </c>
      <c r="K20182" s="3">
        <v>254.17</v>
      </c>
    </row>
    <row r="20183" spans="1:11" outlineLevel="1" x14ac:dyDescent="0.3">
      <c r="B20183" s="5" t="s">
        <v>30262</v>
      </c>
      <c r="I20183" s="3">
        <f>SUBTOTAL(9,I20163:I20182)</f>
        <v>1443.51</v>
      </c>
      <c r="J20183" s="3">
        <f>SUBTOTAL(9,J20163:J20182)</f>
        <v>19944.45</v>
      </c>
      <c r="K20183" s="3">
        <f>SUBTOTAL(9,K20163:K20182)</f>
        <v>21387.96</v>
      </c>
    </row>
    <row r="20184" spans="1:11" outlineLevel="2" x14ac:dyDescent="0.3">
      <c r="A20184" t="s">
        <v>19850</v>
      </c>
      <c r="B20184" s="1" t="s">
        <v>26468</v>
      </c>
      <c r="C20184" s="1" t="s">
        <v>23240</v>
      </c>
      <c r="D20184">
        <v>110232</v>
      </c>
      <c r="E20184">
        <v>57</v>
      </c>
      <c r="F20184" t="s">
        <v>19926</v>
      </c>
      <c r="G20184" s="2">
        <v>46210</v>
      </c>
      <c r="H20184" t="s">
        <v>19927</v>
      </c>
      <c r="I20184" s="3">
        <v>0</v>
      </c>
      <c r="J20184" s="3">
        <v>2118.9699999999998</v>
      </c>
      <c r="K20184" s="3">
        <v>2118.9699999999998</v>
      </c>
    </row>
    <row r="20185" spans="1:11" outlineLevel="2" x14ac:dyDescent="0.3">
      <c r="A20185" t="s">
        <v>19850</v>
      </c>
      <c r="B20185" s="1" t="s">
        <v>26468</v>
      </c>
      <c r="C20185" s="1" t="s">
        <v>23240</v>
      </c>
      <c r="D20185">
        <v>110232</v>
      </c>
      <c r="E20185">
        <v>57</v>
      </c>
      <c r="F20185" t="s">
        <v>19926</v>
      </c>
      <c r="G20185" s="2">
        <v>46232</v>
      </c>
      <c r="H20185" t="s">
        <v>19928</v>
      </c>
      <c r="I20185" s="3">
        <v>0</v>
      </c>
      <c r="J20185" s="3">
        <v>1784.14</v>
      </c>
      <c r="K20185" s="3">
        <v>1784.14</v>
      </c>
    </row>
    <row r="20186" spans="1:11" outlineLevel="1" x14ac:dyDescent="0.3">
      <c r="B20186" s="5" t="s">
        <v>30263</v>
      </c>
      <c r="I20186" s="3">
        <f>SUBTOTAL(9,I20184:I20185)</f>
        <v>0</v>
      </c>
      <c r="J20186" s="3">
        <f>SUBTOTAL(9,J20184:J20185)</f>
        <v>3903.1099999999997</v>
      </c>
      <c r="K20186" s="3">
        <f>SUBTOTAL(9,K20184:K20185)</f>
        <v>3903.1099999999997</v>
      </c>
    </row>
    <row r="20187" spans="1:11" outlineLevel="2" x14ac:dyDescent="0.3">
      <c r="A20187" t="s">
        <v>19850</v>
      </c>
      <c r="B20187" s="1" t="s">
        <v>26469</v>
      </c>
      <c r="C20187" s="1" t="s">
        <v>23240</v>
      </c>
      <c r="D20187">
        <v>111228</v>
      </c>
      <c r="E20187">
        <v>57</v>
      </c>
      <c r="F20187" t="s">
        <v>19929</v>
      </c>
      <c r="G20187" s="2">
        <v>46205</v>
      </c>
      <c r="H20187" t="s">
        <v>19930</v>
      </c>
      <c r="I20187" s="3">
        <v>0</v>
      </c>
      <c r="J20187" s="3">
        <v>6334.52</v>
      </c>
      <c r="K20187" s="3">
        <v>6334.52</v>
      </c>
    </row>
    <row r="20188" spans="1:11" outlineLevel="2" x14ac:dyDescent="0.3">
      <c r="A20188" t="s">
        <v>19850</v>
      </c>
      <c r="B20188" s="1" t="s">
        <v>26469</v>
      </c>
      <c r="C20188" s="1" t="s">
        <v>23240</v>
      </c>
      <c r="D20188">
        <v>111228</v>
      </c>
      <c r="E20188">
        <v>57</v>
      </c>
      <c r="F20188" t="s">
        <v>19929</v>
      </c>
      <c r="G20188" s="2">
        <v>46211</v>
      </c>
      <c r="H20188" t="s">
        <v>19931</v>
      </c>
      <c r="I20188" s="3">
        <v>0</v>
      </c>
      <c r="J20188" s="3">
        <v>7130.69</v>
      </c>
      <c r="K20188" s="3">
        <v>7130.69</v>
      </c>
    </row>
    <row r="20189" spans="1:11" outlineLevel="2" x14ac:dyDescent="0.3">
      <c r="A20189" t="s">
        <v>19850</v>
      </c>
      <c r="B20189" s="1" t="s">
        <v>26469</v>
      </c>
      <c r="C20189" s="1" t="s">
        <v>23240</v>
      </c>
      <c r="D20189">
        <v>111228</v>
      </c>
      <c r="E20189">
        <v>57</v>
      </c>
      <c r="F20189" t="s">
        <v>19929</v>
      </c>
      <c r="G20189" s="2">
        <v>46219</v>
      </c>
      <c r="H20189" t="s">
        <v>19932</v>
      </c>
      <c r="I20189" s="3">
        <v>0</v>
      </c>
      <c r="J20189" s="3">
        <v>3244.23</v>
      </c>
      <c r="K20189" s="3">
        <v>3244.23</v>
      </c>
    </row>
    <row r="20190" spans="1:11" outlineLevel="2" x14ac:dyDescent="0.3">
      <c r="A20190" t="s">
        <v>19850</v>
      </c>
      <c r="B20190" s="1" t="s">
        <v>26469</v>
      </c>
      <c r="C20190" s="1" t="s">
        <v>23240</v>
      </c>
      <c r="D20190">
        <v>111228</v>
      </c>
      <c r="E20190">
        <v>57</v>
      </c>
      <c r="F20190" t="s">
        <v>19929</v>
      </c>
      <c r="G20190" s="2">
        <v>46226</v>
      </c>
      <c r="H20190" t="s">
        <v>19933</v>
      </c>
      <c r="I20190" s="3">
        <v>0</v>
      </c>
      <c r="J20190" s="3">
        <v>4638.54</v>
      </c>
      <c r="K20190" s="3">
        <v>4638.54</v>
      </c>
    </row>
    <row r="20191" spans="1:11" outlineLevel="2" x14ac:dyDescent="0.3">
      <c r="A20191" t="s">
        <v>19850</v>
      </c>
      <c r="B20191" s="1" t="s">
        <v>26469</v>
      </c>
      <c r="C20191" s="1" t="s">
        <v>23240</v>
      </c>
      <c r="D20191">
        <v>111228</v>
      </c>
      <c r="E20191">
        <v>57</v>
      </c>
      <c r="F20191" t="s">
        <v>19929</v>
      </c>
      <c r="G20191" s="2">
        <v>46233</v>
      </c>
      <c r="H20191" t="s">
        <v>19934</v>
      </c>
      <c r="I20191" s="3">
        <v>0</v>
      </c>
      <c r="J20191" s="3">
        <v>5735.72</v>
      </c>
      <c r="K20191" s="3">
        <v>5735.72</v>
      </c>
    </row>
    <row r="20192" spans="1:11" outlineLevel="2" x14ac:dyDescent="0.3">
      <c r="A20192" t="s">
        <v>19850</v>
      </c>
      <c r="B20192" s="1" t="s">
        <v>26469</v>
      </c>
      <c r="C20192" s="1" t="s">
        <v>23240</v>
      </c>
      <c r="D20192">
        <v>111228</v>
      </c>
      <c r="E20192">
        <v>57</v>
      </c>
      <c r="F20192" t="s">
        <v>19929</v>
      </c>
      <c r="G20192" s="2">
        <v>46233</v>
      </c>
      <c r="H20192" t="s">
        <v>19935</v>
      </c>
      <c r="I20192" s="3">
        <v>0</v>
      </c>
      <c r="J20192" s="3">
        <v>139.94999999999999</v>
      </c>
      <c r="K20192" s="3">
        <v>139.94999999999999</v>
      </c>
    </row>
    <row r="20193" spans="1:11" outlineLevel="2" x14ac:dyDescent="0.3">
      <c r="A20193" t="s">
        <v>19850</v>
      </c>
      <c r="B20193" s="1" t="s">
        <v>26469</v>
      </c>
      <c r="C20193" s="1" t="s">
        <v>23240</v>
      </c>
      <c r="D20193">
        <v>111228</v>
      </c>
      <c r="E20193">
        <v>57</v>
      </c>
      <c r="F20193" t="s">
        <v>19929</v>
      </c>
      <c r="G20193" s="2">
        <v>46231</v>
      </c>
      <c r="H20193" t="s">
        <v>19936</v>
      </c>
      <c r="I20193" s="3">
        <v>597.53</v>
      </c>
      <c r="J20193" s="3">
        <v>0</v>
      </c>
      <c r="K20193" s="3">
        <v>597.53</v>
      </c>
    </row>
    <row r="20194" spans="1:11" outlineLevel="1" x14ac:dyDescent="0.3">
      <c r="B20194" s="5" t="s">
        <v>30264</v>
      </c>
      <c r="I20194" s="3">
        <f>SUBTOTAL(9,I20187:I20193)</f>
        <v>597.53</v>
      </c>
      <c r="J20194" s="3">
        <f>SUBTOTAL(9,J20187:J20193)</f>
        <v>27223.65</v>
      </c>
      <c r="K20194" s="3">
        <f>SUBTOTAL(9,K20187:K20193)</f>
        <v>27821.18</v>
      </c>
    </row>
    <row r="20195" spans="1:11" outlineLevel="2" x14ac:dyDescent="0.3">
      <c r="A20195" t="s">
        <v>19850</v>
      </c>
      <c r="B20195" s="1" t="s">
        <v>26470</v>
      </c>
      <c r="C20195" s="1" t="s">
        <v>23238</v>
      </c>
      <c r="D20195">
        <v>123692</v>
      </c>
      <c r="E20195">
        <v>57</v>
      </c>
      <c r="F20195" t="s">
        <v>19937</v>
      </c>
      <c r="G20195" s="2">
        <v>46205</v>
      </c>
      <c r="H20195" t="s">
        <v>19938</v>
      </c>
      <c r="I20195" s="3">
        <v>0</v>
      </c>
      <c r="J20195" s="3">
        <v>764.12</v>
      </c>
      <c r="K20195" s="3">
        <v>764.12</v>
      </c>
    </row>
    <row r="20196" spans="1:11" outlineLevel="2" x14ac:dyDescent="0.3">
      <c r="A20196" t="s">
        <v>19850</v>
      </c>
      <c r="B20196" s="1" t="s">
        <v>26470</v>
      </c>
      <c r="C20196" s="1" t="s">
        <v>23238</v>
      </c>
      <c r="D20196">
        <v>123692</v>
      </c>
      <c r="E20196">
        <v>57</v>
      </c>
      <c r="F20196" t="s">
        <v>19937</v>
      </c>
      <c r="G20196" s="2">
        <v>46217</v>
      </c>
      <c r="H20196" t="s">
        <v>19939</v>
      </c>
      <c r="I20196" s="3">
        <v>0</v>
      </c>
      <c r="J20196" s="3">
        <v>563.66</v>
      </c>
      <c r="K20196" s="3">
        <v>563.66</v>
      </c>
    </row>
    <row r="20197" spans="1:11" outlineLevel="2" x14ac:dyDescent="0.3">
      <c r="A20197" t="s">
        <v>19850</v>
      </c>
      <c r="B20197" s="1" t="s">
        <v>26470</v>
      </c>
      <c r="C20197" s="1" t="s">
        <v>23238</v>
      </c>
      <c r="D20197">
        <v>123692</v>
      </c>
      <c r="E20197">
        <v>57</v>
      </c>
      <c r="F20197" t="s">
        <v>19937</v>
      </c>
      <c r="G20197" s="2">
        <v>46233</v>
      </c>
      <c r="H20197" t="s">
        <v>19940</v>
      </c>
      <c r="I20197" s="3">
        <v>0</v>
      </c>
      <c r="J20197" s="3">
        <v>1434.79</v>
      </c>
      <c r="K20197" s="3">
        <v>1434.79</v>
      </c>
    </row>
    <row r="20198" spans="1:11" outlineLevel="1" x14ac:dyDescent="0.3">
      <c r="B20198" s="5" t="s">
        <v>30265</v>
      </c>
      <c r="I20198" s="3">
        <f>SUBTOTAL(9,I20195:I20197)</f>
        <v>0</v>
      </c>
      <c r="J20198" s="3">
        <f>SUBTOTAL(9,J20195:J20197)</f>
        <v>2762.5699999999997</v>
      </c>
      <c r="K20198" s="3">
        <f>SUBTOTAL(9,K20195:K20197)</f>
        <v>2762.5699999999997</v>
      </c>
    </row>
    <row r="20199" spans="1:11" outlineLevel="2" x14ac:dyDescent="0.3">
      <c r="A20199" t="s">
        <v>19850</v>
      </c>
      <c r="B20199" s="1" t="s">
        <v>26471</v>
      </c>
      <c r="C20199" s="1" t="s">
        <v>23234</v>
      </c>
      <c r="D20199">
        <v>15289</v>
      </c>
      <c r="E20199">
        <v>57</v>
      </c>
      <c r="F20199" t="s">
        <v>19941</v>
      </c>
      <c r="G20199" s="2">
        <v>46223</v>
      </c>
      <c r="H20199" t="s">
        <v>19942</v>
      </c>
      <c r="I20199" s="3">
        <v>204.93</v>
      </c>
      <c r="J20199" s="3">
        <v>0</v>
      </c>
      <c r="K20199" s="3">
        <v>204.93</v>
      </c>
    </row>
    <row r="20200" spans="1:11" outlineLevel="1" x14ac:dyDescent="0.3">
      <c r="B20200" s="5" t="s">
        <v>30266</v>
      </c>
      <c r="I20200" s="3">
        <f>SUBTOTAL(9,I20199:I20199)</f>
        <v>204.93</v>
      </c>
      <c r="J20200" s="3">
        <f>SUBTOTAL(9,J20199:J20199)</f>
        <v>0</v>
      </c>
      <c r="K20200" s="3">
        <f>SUBTOTAL(9,K20199:K20199)</f>
        <v>204.93</v>
      </c>
    </row>
    <row r="20201" spans="1:11" outlineLevel="2" x14ac:dyDescent="0.3">
      <c r="A20201" t="s">
        <v>19850</v>
      </c>
      <c r="B20201" s="1" t="s">
        <v>26472</v>
      </c>
      <c r="C20201" s="1" t="s">
        <v>23234</v>
      </c>
      <c r="D20201">
        <v>119993</v>
      </c>
      <c r="E20201">
        <v>57</v>
      </c>
      <c r="F20201" t="s">
        <v>19943</v>
      </c>
      <c r="G20201" s="2">
        <v>46227</v>
      </c>
      <c r="H20201" t="s">
        <v>19944</v>
      </c>
      <c r="I20201" s="3">
        <v>530.38</v>
      </c>
      <c r="J20201" s="3">
        <v>0</v>
      </c>
      <c r="K20201" s="3">
        <v>530.38</v>
      </c>
    </row>
    <row r="20202" spans="1:11" outlineLevel="2" x14ac:dyDescent="0.3">
      <c r="A20202" t="s">
        <v>19850</v>
      </c>
      <c r="B20202" s="1" t="s">
        <v>26472</v>
      </c>
      <c r="C20202" s="1" t="s">
        <v>23234</v>
      </c>
      <c r="D20202">
        <v>119993</v>
      </c>
      <c r="E20202">
        <v>57</v>
      </c>
      <c r="F20202" t="s">
        <v>19943</v>
      </c>
      <c r="G20202" s="2">
        <v>46234</v>
      </c>
      <c r="H20202" t="s">
        <v>19945</v>
      </c>
      <c r="I20202" s="3">
        <v>302.39999999999998</v>
      </c>
      <c r="J20202" s="3">
        <v>0</v>
      </c>
      <c r="K20202" s="3">
        <v>302.39999999999998</v>
      </c>
    </row>
    <row r="20203" spans="1:11" outlineLevel="1" x14ac:dyDescent="0.3">
      <c r="B20203" s="5" t="s">
        <v>30267</v>
      </c>
      <c r="I20203" s="3">
        <f>SUBTOTAL(9,I20201:I20202)</f>
        <v>832.78</v>
      </c>
      <c r="J20203" s="3">
        <f>SUBTOTAL(9,J20201:J20202)</f>
        <v>0</v>
      </c>
      <c r="K20203" s="3">
        <f>SUBTOTAL(9,K20201:K20202)</f>
        <v>832.78</v>
      </c>
    </row>
    <row r="20204" spans="1:11" outlineLevel="2" x14ac:dyDescent="0.3">
      <c r="A20204" t="s">
        <v>19850</v>
      </c>
      <c r="B20204" s="1" t="s">
        <v>26473</v>
      </c>
      <c r="C20204" s="1" t="s">
        <v>23238</v>
      </c>
      <c r="D20204">
        <v>124378</v>
      </c>
      <c r="E20204">
        <v>57</v>
      </c>
      <c r="F20204" t="s">
        <v>19946</v>
      </c>
      <c r="G20204" s="2">
        <v>46204</v>
      </c>
      <c r="H20204" t="s">
        <v>19947</v>
      </c>
      <c r="I20204" s="3">
        <v>77.97</v>
      </c>
      <c r="J20204" s="3">
        <v>0</v>
      </c>
      <c r="K20204" s="3">
        <v>77.97</v>
      </c>
    </row>
    <row r="20205" spans="1:11" outlineLevel="2" x14ac:dyDescent="0.3">
      <c r="A20205" t="s">
        <v>19850</v>
      </c>
      <c r="B20205" s="1" t="s">
        <v>26473</v>
      </c>
      <c r="C20205" s="1" t="s">
        <v>23238</v>
      </c>
      <c r="D20205">
        <v>124378</v>
      </c>
      <c r="E20205">
        <v>57</v>
      </c>
      <c r="F20205" t="s">
        <v>19946</v>
      </c>
      <c r="G20205" s="2">
        <v>46219</v>
      </c>
      <c r="H20205" t="s">
        <v>19948</v>
      </c>
      <c r="I20205" s="3">
        <v>226.38</v>
      </c>
      <c r="J20205" s="3">
        <v>0</v>
      </c>
      <c r="K20205" s="3">
        <v>226.38</v>
      </c>
    </row>
    <row r="20206" spans="1:11" outlineLevel="2" x14ac:dyDescent="0.3">
      <c r="A20206" t="s">
        <v>19850</v>
      </c>
      <c r="B20206" s="1" t="s">
        <v>26473</v>
      </c>
      <c r="C20206" s="1" t="s">
        <v>23238</v>
      </c>
      <c r="D20206">
        <v>124378</v>
      </c>
      <c r="E20206">
        <v>57</v>
      </c>
      <c r="F20206" t="s">
        <v>19946</v>
      </c>
      <c r="G20206" s="2">
        <v>46227</v>
      </c>
      <c r="H20206" t="s">
        <v>19949</v>
      </c>
      <c r="I20206" s="3">
        <v>250.83</v>
      </c>
      <c r="J20206" s="3">
        <v>0</v>
      </c>
      <c r="K20206" s="3">
        <v>250.83</v>
      </c>
    </row>
    <row r="20207" spans="1:11" outlineLevel="2" x14ac:dyDescent="0.3">
      <c r="A20207" t="s">
        <v>19850</v>
      </c>
      <c r="B20207" s="1" t="s">
        <v>26473</v>
      </c>
      <c r="C20207" s="1" t="s">
        <v>23238</v>
      </c>
      <c r="D20207">
        <v>124378</v>
      </c>
      <c r="E20207">
        <v>57</v>
      </c>
      <c r="F20207" t="s">
        <v>19946</v>
      </c>
      <c r="G20207" s="2">
        <v>46234</v>
      </c>
      <c r="H20207" t="s">
        <v>19950</v>
      </c>
      <c r="I20207" s="3">
        <v>73.959999999999994</v>
      </c>
      <c r="J20207" s="3">
        <v>0</v>
      </c>
      <c r="K20207" s="3">
        <v>73.959999999999994</v>
      </c>
    </row>
    <row r="20208" spans="1:11" outlineLevel="1" x14ac:dyDescent="0.3">
      <c r="B20208" s="5" t="s">
        <v>30268</v>
      </c>
      <c r="I20208" s="3">
        <f>SUBTOTAL(9,I20204:I20207)</f>
        <v>629.1400000000001</v>
      </c>
      <c r="J20208" s="3">
        <f>SUBTOTAL(9,J20204:J20207)</f>
        <v>0</v>
      </c>
      <c r="K20208" s="3">
        <f>SUBTOTAL(9,K20204:K20207)</f>
        <v>629.1400000000001</v>
      </c>
    </row>
    <row r="20209" spans="1:11" outlineLevel="2" x14ac:dyDescent="0.3">
      <c r="A20209" t="s">
        <v>19850</v>
      </c>
      <c r="B20209" s="1" t="s">
        <v>26474</v>
      </c>
      <c r="C20209" s="1" t="s">
        <v>23240</v>
      </c>
      <c r="D20209">
        <v>116760</v>
      </c>
      <c r="E20209">
        <v>57</v>
      </c>
      <c r="F20209" t="s">
        <v>19951</v>
      </c>
      <c r="G20209" s="2">
        <v>46206</v>
      </c>
      <c r="H20209" t="s">
        <v>19952</v>
      </c>
      <c r="I20209" s="3">
        <v>0</v>
      </c>
      <c r="J20209" s="3">
        <v>3871.87</v>
      </c>
      <c r="K20209" s="3">
        <v>3871.87</v>
      </c>
    </row>
    <row r="20210" spans="1:11" outlineLevel="2" x14ac:dyDescent="0.3">
      <c r="A20210" t="s">
        <v>19850</v>
      </c>
      <c r="B20210" s="1" t="s">
        <v>26474</v>
      </c>
      <c r="C20210" s="1" t="s">
        <v>23240</v>
      </c>
      <c r="D20210">
        <v>116760</v>
      </c>
      <c r="E20210">
        <v>57</v>
      </c>
      <c r="F20210" t="s">
        <v>19951</v>
      </c>
      <c r="G20210" s="2">
        <v>46216</v>
      </c>
      <c r="H20210" t="s">
        <v>19953</v>
      </c>
      <c r="I20210" s="3">
        <v>0</v>
      </c>
      <c r="J20210" s="3">
        <v>453.56</v>
      </c>
      <c r="K20210" s="3">
        <v>453.56</v>
      </c>
    </row>
    <row r="20211" spans="1:11" outlineLevel="2" x14ac:dyDescent="0.3">
      <c r="A20211" t="s">
        <v>19850</v>
      </c>
      <c r="B20211" s="1" t="s">
        <v>26474</v>
      </c>
      <c r="C20211" s="1" t="s">
        <v>23240</v>
      </c>
      <c r="D20211">
        <v>116760</v>
      </c>
      <c r="E20211">
        <v>57</v>
      </c>
      <c r="F20211" t="s">
        <v>19951</v>
      </c>
      <c r="G20211" s="2">
        <v>46216</v>
      </c>
      <c r="H20211" t="s">
        <v>19954</v>
      </c>
      <c r="I20211" s="3">
        <v>0</v>
      </c>
      <c r="J20211" s="3">
        <v>377.24</v>
      </c>
      <c r="K20211" s="3">
        <v>377.24</v>
      </c>
    </row>
    <row r="20212" spans="1:11" outlineLevel="2" x14ac:dyDescent="0.3">
      <c r="A20212" t="s">
        <v>19850</v>
      </c>
      <c r="B20212" s="1" t="s">
        <v>26474</v>
      </c>
      <c r="C20212" s="1" t="s">
        <v>23240</v>
      </c>
      <c r="D20212">
        <v>116760</v>
      </c>
      <c r="E20212">
        <v>57</v>
      </c>
      <c r="F20212" t="s">
        <v>19951</v>
      </c>
      <c r="G20212" s="2">
        <v>46216</v>
      </c>
      <c r="H20212" t="s">
        <v>19955</v>
      </c>
      <c r="I20212" s="3">
        <v>0</v>
      </c>
      <c r="J20212" s="3">
        <v>959.26</v>
      </c>
      <c r="K20212" s="3">
        <v>959.26</v>
      </c>
    </row>
    <row r="20213" spans="1:11" outlineLevel="2" x14ac:dyDescent="0.3">
      <c r="A20213" t="s">
        <v>19850</v>
      </c>
      <c r="B20213" s="1" t="s">
        <v>26474</v>
      </c>
      <c r="C20213" s="1" t="s">
        <v>23240</v>
      </c>
      <c r="D20213">
        <v>116760</v>
      </c>
      <c r="E20213">
        <v>57</v>
      </c>
      <c r="F20213" t="s">
        <v>19951</v>
      </c>
      <c r="G20213" s="2">
        <v>46216</v>
      </c>
      <c r="H20213" t="s">
        <v>19956</v>
      </c>
      <c r="I20213" s="3">
        <v>0</v>
      </c>
      <c r="J20213" s="3">
        <v>226.83</v>
      </c>
      <c r="K20213" s="3">
        <v>226.83</v>
      </c>
    </row>
    <row r="20214" spans="1:11" outlineLevel="2" x14ac:dyDescent="0.3">
      <c r="A20214" t="s">
        <v>19850</v>
      </c>
      <c r="B20214" s="1" t="s">
        <v>26474</v>
      </c>
      <c r="C20214" s="1" t="s">
        <v>23240</v>
      </c>
      <c r="D20214">
        <v>116760</v>
      </c>
      <c r="E20214">
        <v>57</v>
      </c>
      <c r="F20214" t="s">
        <v>19951</v>
      </c>
      <c r="G20214" s="2">
        <v>46216</v>
      </c>
      <c r="H20214" t="s">
        <v>19957</v>
      </c>
      <c r="I20214" s="3">
        <v>0</v>
      </c>
      <c r="J20214" s="3">
        <v>850.27</v>
      </c>
      <c r="K20214" s="3">
        <v>850.27</v>
      </c>
    </row>
    <row r="20215" spans="1:11" outlineLevel="2" x14ac:dyDescent="0.3">
      <c r="A20215" t="s">
        <v>19850</v>
      </c>
      <c r="B20215" s="1" t="s">
        <v>26474</v>
      </c>
      <c r="C20215" s="1" t="s">
        <v>23240</v>
      </c>
      <c r="D20215">
        <v>116760</v>
      </c>
      <c r="E20215">
        <v>57</v>
      </c>
      <c r="F20215" t="s">
        <v>19951</v>
      </c>
      <c r="G20215" s="2">
        <v>46217</v>
      </c>
      <c r="H20215" t="s">
        <v>19958</v>
      </c>
      <c r="I20215" s="3">
        <v>0</v>
      </c>
      <c r="J20215" s="3">
        <v>2143.38</v>
      </c>
      <c r="K20215" s="3">
        <v>2143.38</v>
      </c>
    </row>
    <row r="20216" spans="1:11" outlineLevel="2" x14ac:dyDescent="0.3">
      <c r="A20216" t="s">
        <v>19850</v>
      </c>
      <c r="B20216" s="1" t="s">
        <v>26474</v>
      </c>
      <c r="C20216" s="1" t="s">
        <v>23240</v>
      </c>
      <c r="D20216">
        <v>116760</v>
      </c>
      <c r="E20216">
        <v>57</v>
      </c>
      <c r="F20216" t="s">
        <v>19951</v>
      </c>
      <c r="G20216" s="2">
        <v>46219</v>
      </c>
      <c r="H20216" t="s">
        <v>19959</v>
      </c>
      <c r="I20216" s="3">
        <v>0</v>
      </c>
      <c r="J20216" s="3">
        <v>2556.94</v>
      </c>
      <c r="K20216" s="3">
        <v>2556.94</v>
      </c>
    </row>
    <row r="20217" spans="1:11" outlineLevel="2" x14ac:dyDescent="0.3">
      <c r="A20217" t="s">
        <v>19850</v>
      </c>
      <c r="B20217" s="1" t="s">
        <v>26474</v>
      </c>
      <c r="C20217" s="1" t="s">
        <v>23240</v>
      </c>
      <c r="D20217">
        <v>116760</v>
      </c>
      <c r="E20217">
        <v>57</v>
      </c>
      <c r="F20217" t="s">
        <v>19951</v>
      </c>
      <c r="G20217" s="2">
        <v>46224</v>
      </c>
      <c r="H20217" t="s">
        <v>19960</v>
      </c>
      <c r="I20217" s="3">
        <v>0</v>
      </c>
      <c r="J20217" s="3">
        <v>3988.69</v>
      </c>
      <c r="K20217" s="3">
        <v>3988.69</v>
      </c>
    </row>
    <row r="20218" spans="1:11" outlineLevel="2" x14ac:dyDescent="0.3">
      <c r="A20218" t="s">
        <v>19850</v>
      </c>
      <c r="B20218" s="1" t="s">
        <v>26474</v>
      </c>
      <c r="C20218" s="1" t="s">
        <v>23240</v>
      </c>
      <c r="D20218">
        <v>116760</v>
      </c>
      <c r="E20218">
        <v>57</v>
      </c>
      <c r="F20218" t="s">
        <v>19951</v>
      </c>
      <c r="G20218" s="2">
        <v>46224</v>
      </c>
      <c r="H20218" t="s">
        <v>19961</v>
      </c>
      <c r="I20218" s="3">
        <v>0</v>
      </c>
      <c r="J20218" s="3">
        <v>362.56</v>
      </c>
      <c r="K20218" s="3">
        <v>362.56</v>
      </c>
    </row>
    <row r="20219" spans="1:11" outlineLevel="2" x14ac:dyDescent="0.3">
      <c r="A20219" t="s">
        <v>19850</v>
      </c>
      <c r="B20219" s="1" t="s">
        <v>26474</v>
      </c>
      <c r="C20219" s="1" t="s">
        <v>23240</v>
      </c>
      <c r="D20219">
        <v>116760</v>
      </c>
      <c r="E20219">
        <v>57</v>
      </c>
      <c r="F20219" t="s">
        <v>19951</v>
      </c>
      <c r="G20219" s="2">
        <v>46227</v>
      </c>
      <c r="H20219" t="s">
        <v>19962</v>
      </c>
      <c r="I20219" s="3">
        <v>0</v>
      </c>
      <c r="J20219" s="3">
        <v>438.3</v>
      </c>
      <c r="K20219" s="3">
        <v>438.3</v>
      </c>
    </row>
    <row r="20220" spans="1:11" outlineLevel="2" x14ac:dyDescent="0.3">
      <c r="A20220" t="s">
        <v>19850</v>
      </c>
      <c r="B20220" s="1" t="s">
        <v>26474</v>
      </c>
      <c r="C20220" s="1" t="s">
        <v>23240</v>
      </c>
      <c r="D20220">
        <v>116760</v>
      </c>
      <c r="E20220">
        <v>57</v>
      </c>
      <c r="F20220" t="s">
        <v>19951</v>
      </c>
      <c r="G20220" s="2">
        <v>46227</v>
      </c>
      <c r="H20220" t="s">
        <v>19963</v>
      </c>
      <c r="I20220" s="3">
        <v>0</v>
      </c>
      <c r="J20220" s="3">
        <v>1682.91</v>
      </c>
      <c r="K20220" s="3">
        <v>1682.91</v>
      </c>
    </row>
    <row r="20221" spans="1:11" outlineLevel="2" x14ac:dyDescent="0.3">
      <c r="A20221" t="s">
        <v>19850</v>
      </c>
      <c r="B20221" s="1" t="s">
        <v>26474</v>
      </c>
      <c r="C20221" s="1" t="s">
        <v>23240</v>
      </c>
      <c r="D20221">
        <v>116760</v>
      </c>
      <c r="E20221">
        <v>57</v>
      </c>
      <c r="F20221" t="s">
        <v>19951</v>
      </c>
      <c r="G20221" s="2">
        <v>46232</v>
      </c>
      <c r="H20221" t="s">
        <v>19964</v>
      </c>
      <c r="I20221" s="3">
        <v>0</v>
      </c>
      <c r="J20221" s="3">
        <v>422.82</v>
      </c>
      <c r="K20221" s="3">
        <v>422.82</v>
      </c>
    </row>
    <row r="20222" spans="1:11" outlineLevel="2" x14ac:dyDescent="0.3">
      <c r="A20222" t="s">
        <v>19850</v>
      </c>
      <c r="B20222" s="1" t="s">
        <v>26474</v>
      </c>
      <c r="C20222" s="1" t="s">
        <v>23240</v>
      </c>
      <c r="D20222">
        <v>116760</v>
      </c>
      <c r="E20222">
        <v>57</v>
      </c>
      <c r="F20222" t="s">
        <v>19951</v>
      </c>
      <c r="G20222" s="2">
        <v>46232</v>
      </c>
      <c r="H20222" t="s">
        <v>19965</v>
      </c>
      <c r="I20222" s="3">
        <v>0</v>
      </c>
      <c r="J20222" s="3">
        <v>3303.89</v>
      </c>
      <c r="K20222" s="3">
        <v>3303.89</v>
      </c>
    </row>
    <row r="20223" spans="1:11" outlineLevel="2" x14ac:dyDescent="0.3">
      <c r="A20223" t="s">
        <v>19850</v>
      </c>
      <c r="B20223" s="1" t="s">
        <v>26474</v>
      </c>
      <c r="C20223" s="1" t="s">
        <v>23240</v>
      </c>
      <c r="D20223">
        <v>116760</v>
      </c>
      <c r="E20223">
        <v>57</v>
      </c>
      <c r="F20223" t="s">
        <v>19951</v>
      </c>
      <c r="G20223" s="2">
        <v>46232</v>
      </c>
      <c r="H20223" t="s">
        <v>19966</v>
      </c>
      <c r="I20223" s="3">
        <v>0</v>
      </c>
      <c r="J20223" s="3">
        <v>2219.6999999999998</v>
      </c>
      <c r="K20223" s="3">
        <v>2219.6999999999998</v>
      </c>
    </row>
    <row r="20224" spans="1:11" outlineLevel="2" x14ac:dyDescent="0.3">
      <c r="A20224" t="s">
        <v>19850</v>
      </c>
      <c r="B20224" s="1" t="s">
        <v>26474</v>
      </c>
      <c r="C20224" s="1" t="s">
        <v>23240</v>
      </c>
      <c r="D20224">
        <v>116760</v>
      </c>
      <c r="E20224">
        <v>57</v>
      </c>
      <c r="F20224" t="s">
        <v>19951</v>
      </c>
      <c r="G20224" s="2">
        <v>46234</v>
      </c>
      <c r="H20224" t="s">
        <v>19967</v>
      </c>
      <c r="I20224" s="3">
        <v>0</v>
      </c>
      <c r="J20224" s="3">
        <v>118.63</v>
      </c>
      <c r="K20224" s="3">
        <v>118.63</v>
      </c>
    </row>
    <row r="20225" spans="1:11" outlineLevel="2" x14ac:dyDescent="0.3">
      <c r="A20225" t="s">
        <v>19850</v>
      </c>
      <c r="B20225" s="1" t="s">
        <v>26474</v>
      </c>
      <c r="C20225" s="1" t="s">
        <v>23240</v>
      </c>
      <c r="D20225">
        <v>116760</v>
      </c>
      <c r="E20225">
        <v>57</v>
      </c>
      <c r="F20225" t="s">
        <v>19951</v>
      </c>
      <c r="G20225" s="2">
        <v>46217</v>
      </c>
      <c r="H20225" t="s">
        <v>19968</v>
      </c>
      <c r="I20225" s="3">
        <v>0</v>
      </c>
      <c r="J20225" s="3">
        <v>7553.92</v>
      </c>
      <c r="K20225" s="3">
        <v>7553.92</v>
      </c>
    </row>
    <row r="20226" spans="1:11" outlineLevel="1" x14ac:dyDescent="0.3">
      <c r="B20226" s="5" t="s">
        <v>30269</v>
      </c>
      <c r="I20226" s="3">
        <f>SUBTOTAL(9,I20209:I20225)</f>
        <v>0</v>
      </c>
      <c r="J20226" s="3">
        <f>SUBTOTAL(9,J20209:J20225)</f>
        <v>31530.770000000004</v>
      </c>
      <c r="K20226" s="3">
        <f>SUBTOTAL(9,K20209:K20225)</f>
        <v>31530.770000000004</v>
      </c>
    </row>
    <row r="20227" spans="1:11" outlineLevel="2" x14ac:dyDescent="0.3">
      <c r="A20227" t="s">
        <v>19850</v>
      </c>
      <c r="B20227" s="1" t="s">
        <v>26475</v>
      </c>
      <c r="C20227" s="1" t="s">
        <v>23238</v>
      </c>
      <c r="D20227">
        <v>123415</v>
      </c>
      <c r="E20227">
        <v>57</v>
      </c>
      <c r="F20227" t="s">
        <v>19969</v>
      </c>
      <c r="G20227" s="2">
        <v>46205</v>
      </c>
      <c r="H20227" t="s">
        <v>19970</v>
      </c>
      <c r="I20227" s="3">
        <v>0</v>
      </c>
      <c r="J20227" s="3">
        <v>1277.1600000000001</v>
      </c>
      <c r="K20227" s="3">
        <v>1277.1600000000001</v>
      </c>
    </row>
    <row r="20228" spans="1:11" outlineLevel="2" x14ac:dyDescent="0.3">
      <c r="A20228" t="s">
        <v>19850</v>
      </c>
      <c r="B20228" s="1" t="s">
        <v>26475</v>
      </c>
      <c r="C20228" s="1" t="s">
        <v>23238</v>
      </c>
      <c r="D20228">
        <v>123415</v>
      </c>
      <c r="E20228">
        <v>57</v>
      </c>
      <c r="F20228" t="s">
        <v>19969</v>
      </c>
      <c r="G20228" s="2">
        <v>46211</v>
      </c>
      <c r="H20228" t="s">
        <v>19971</v>
      </c>
      <c r="I20228" s="3">
        <v>567.5</v>
      </c>
      <c r="J20228" s="3">
        <v>0</v>
      </c>
      <c r="K20228" s="3">
        <v>567.5</v>
      </c>
    </row>
    <row r="20229" spans="1:11" outlineLevel="1" x14ac:dyDescent="0.3">
      <c r="B20229" s="5" t="s">
        <v>30270</v>
      </c>
      <c r="I20229" s="3">
        <f>SUBTOTAL(9,I20227:I20228)</f>
        <v>567.5</v>
      </c>
      <c r="J20229" s="3">
        <f>SUBTOTAL(9,J20227:J20228)</f>
        <v>1277.1600000000001</v>
      </c>
      <c r="K20229" s="3">
        <f>SUBTOTAL(9,K20227:K20228)</f>
        <v>1844.66</v>
      </c>
    </row>
    <row r="20230" spans="1:11" outlineLevel="2" x14ac:dyDescent="0.3">
      <c r="A20230" t="s">
        <v>19850</v>
      </c>
      <c r="B20230" s="1" t="s">
        <v>26476</v>
      </c>
      <c r="C20230" s="1" t="s">
        <v>23236</v>
      </c>
      <c r="D20230">
        <v>3161</v>
      </c>
      <c r="E20230">
        <v>57</v>
      </c>
      <c r="F20230" t="s">
        <v>19972</v>
      </c>
      <c r="G20230" s="2">
        <v>46213</v>
      </c>
      <c r="H20230" t="s">
        <v>19973</v>
      </c>
      <c r="I20230" s="3">
        <v>282.39</v>
      </c>
      <c r="J20230" s="3">
        <v>0</v>
      </c>
      <c r="K20230" s="3">
        <v>282.39</v>
      </c>
    </row>
    <row r="20231" spans="1:11" outlineLevel="2" x14ac:dyDescent="0.3">
      <c r="A20231" t="s">
        <v>19850</v>
      </c>
      <c r="B20231" s="1" t="s">
        <v>26476</v>
      </c>
      <c r="C20231" s="1" t="s">
        <v>23236</v>
      </c>
      <c r="D20231">
        <v>3161</v>
      </c>
      <c r="E20231">
        <v>57</v>
      </c>
      <c r="F20231" t="s">
        <v>19972</v>
      </c>
      <c r="G20231" s="2">
        <v>46220</v>
      </c>
      <c r="H20231" t="s">
        <v>19974</v>
      </c>
      <c r="I20231" s="3">
        <v>340.88</v>
      </c>
      <c r="J20231" s="3">
        <v>0</v>
      </c>
      <c r="K20231" s="3">
        <v>340.88</v>
      </c>
    </row>
    <row r="20232" spans="1:11" outlineLevel="2" x14ac:dyDescent="0.3">
      <c r="A20232" t="s">
        <v>19850</v>
      </c>
      <c r="B20232" s="1" t="s">
        <v>26476</v>
      </c>
      <c r="C20232" s="1" t="s">
        <v>23236</v>
      </c>
      <c r="D20232">
        <v>3161</v>
      </c>
      <c r="E20232">
        <v>57</v>
      </c>
      <c r="F20232" t="s">
        <v>19972</v>
      </c>
      <c r="G20232" s="2">
        <v>46227</v>
      </c>
      <c r="H20232" t="s">
        <v>19975</v>
      </c>
      <c r="I20232" s="3">
        <v>272.39999999999998</v>
      </c>
      <c r="J20232" s="3">
        <v>0</v>
      </c>
      <c r="K20232" s="3">
        <v>272.39999999999998</v>
      </c>
    </row>
    <row r="20233" spans="1:11" outlineLevel="2" x14ac:dyDescent="0.3">
      <c r="A20233" t="s">
        <v>19850</v>
      </c>
      <c r="B20233" s="1" t="s">
        <v>26476</v>
      </c>
      <c r="C20233" s="1" t="s">
        <v>23236</v>
      </c>
      <c r="D20233">
        <v>3161</v>
      </c>
      <c r="E20233">
        <v>57</v>
      </c>
      <c r="F20233" t="s">
        <v>19972</v>
      </c>
      <c r="G20233" s="2">
        <v>46232</v>
      </c>
      <c r="H20233" t="s">
        <v>19976</v>
      </c>
      <c r="I20233" s="3">
        <v>239.4</v>
      </c>
      <c r="J20233" s="3">
        <v>0</v>
      </c>
      <c r="K20233" s="3">
        <v>239.4</v>
      </c>
    </row>
    <row r="20234" spans="1:11" outlineLevel="1" x14ac:dyDescent="0.3">
      <c r="B20234" s="5" t="s">
        <v>30271</v>
      </c>
      <c r="I20234" s="3">
        <f>SUBTOTAL(9,I20230:I20233)</f>
        <v>1135.07</v>
      </c>
      <c r="J20234" s="3">
        <f>SUBTOTAL(9,J20230:J20233)</f>
        <v>0</v>
      </c>
      <c r="K20234" s="3">
        <f>SUBTOTAL(9,K20230:K20233)</f>
        <v>1135.07</v>
      </c>
    </row>
    <row r="20235" spans="1:11" outlineLevel="2" x14ac:dyDescent="0.3">
      <c r="A20235" t="s">
        <v>19850</v>
      </c>
      <c r="B20235" s="1" t="s">
        <v>26477</v>
      </c>
      <c r="C20235" s="1" t="s">
        <v>23240</v>
      </c>
      <c r="D20235">
        <v>124866</v>
      </c>
      <c r="E20235">
        <v>57</v>
      </c>
      <c r="F20235" t="s">
        <v>19977</v>
      </c>
      <c r="G20235" s="2">
        <v>46219</v>
      </c>
      <c r="H20235" t="s">
        <v>19978</v>
      </c>
      <c r="I20235" s="3">
        <v>0</v>
      </c>
      <c r="J20235" s="3">
        <v>1415.53</v>
      </c>
      <c r="K20235" s="3">
        <v>1415.53</v>
      </c>
    </row>
    <row r="20236" spans="1:11" outlineLevel="1" x14ac:dyDescent="0.3">
      <c r="B20236" s="5" t="s">
        <v>30272</v>
      </c>
      <c r="I20236" s="3">
        <f>SUBTOTAL(9,I20235:I20235)</f>
        <v>0</v>
      </c>
      <c r="J20236" s="3">
        <f>SUBTOTAL(9,J20235:J20235)</f>
        <v>1415.53</v>
      </c>
      <c r="K20236" s="3">
        <f>SUBTOTAL(9,K20235:K20235)</f>
        <v>1415.53</v>
      </c>
    </row>
    <row r="20237" spans="1:11" outlineLevel="2" x14ac:dyDescent="0.3">
      <c r="A20237" t="s">
        <v>19850</v>
      </c>
      <c r="B20237" s="1" t="s">
        <v>26478</v>
      </c>
      <c r="C20237" s="1" t="s">
        <v>23240</v>
      </c>
      <c r="D20237">
        <v>125349</v>
      </c>
      <c r="E20237">
        <v>57</v>
      </c>
      <c r="F20237" t="s">
        <v>19979</v>
      </c>
      <c r="G20237" s="2">
        <v>46220</v>
      </c>
      <c r="H20237" t="s">
        <v>19980</v>
      </c>
      <c r="I20237" s="3">
        <v>0</v>
      </c>
      <c r="J20237" s="3">
        <v>3509.51</v>
      </c>
      <c r="K20237" s="3">
        <v>3509.51</v>
      </c>
    </row>
    <row r="20238" spans="1:11" outlineLevel="2" x14ac:dyDescent="0.3">
      <c r="A20238" t="s">
        <v>19850</v>
      </c>
      <c r="B20238" s="1" t="s">
        <v>26478</v>
      </c>
      <c r="C20238" s="1" t="s">
        <v>23240</v>
      </c>
      <c r="D20238">
        <v>125349</v>
      </c>
      <c r="E20238">
        <v>57</v>
      </c>
      <c r="F20238" t="s">
        <v>19979</v>
      </c>
      <c r="G20238" s="2">
        <v>46220</v>
      </c>
      <c r="H20238" t="s">
        <v>19981</v>
      </c>
      <c r="I20238" s="3">
        <v>0</v>
      </c>
      <c r="J20238" s="3">
        <v>515.79999999999995</v>
      </c>
      <c r="K20238" s="3">
        <v>515.79999999999995</v>
      </c>
    </row>
    <row r="20239" spans="1:11" outlineLevel="2" x14ac:dyDescent="0.3">
      <c r="A20239" t="s">
        <v>19850</v>
      </c>
      <c r="B20239" s="1" t="s">
        <v>26478</v>
      </c>
      <c r="C20239" s="1" t="s">
        <v>23240</v>
      </c>
      <c r="D20239">
        <v>125349</v>
      </c>
      <c r="E20239">
        <v>57</v>
      </c>
      <c r="F20239" t="s">
        <v>19979</v>
      </c>
      <c r="G20239" s="2">
        <v>46225</v>
      </c>
      <c r="H20239" t="s">
        <v>19982</v>
      </c>
      <c r="I20239" s="3">
        <v>0</v>
      </c>
      <c r="J20239" s="3">
        <v>2033.44</v>
      </c>
      <c r="K20239" s="3">
        <v>2033.44</v>
      </c>
    </row>
    <row r="20240" spans="1:11" outlineLevel="1" x14ac:dyDescent="0.3">
      <c r="B20240" s="5" t="s">
        <v>30273</v>
      </c>
      <c r="I20240" s="3">
        <f>SUBTOTAL(9,I20237:I20239)</f>
        <v>0</v>
      </c>
      <c r="J20240" s="3">
        <f>SUBTOTAL(9,J20237:J20239)</f>
        <v>6058.75</v>
      </c>
      <c r="K20240" s="3">
        <f>SUBTOTAL(9,K20237:K20239)</f>
        <v>6058.75</v>
      </c>
    </row>
    <row r="20241" spans="1:11" outlineLevel="2" x14ac:dyDescent="0.3">
      <c r="A20241" t="s">
        <v>19850</v>
      </c>
      <c r="B20241" s="1" t="s">
        <v>26479</v>
      </c>
      <c r="C20241" s="1" t="s">
        <v>23238</v>
      </c>
      <c r="D20241">
        <v>125493</v>
      </c>
      <c r="E20241">
        <v>57</v>
      </c>
      <c r="F20241" t="s">
        <v>19983</v>
      </c>
      <c r="G20241" s="2">
        <v>46234</v>
      </c>
      <c r="H20241" t="s">
        <v>19984</v>
      </c>
      <c r="I20241" s="3">
        <v>0</v>
      </c>
      <c r="J20241" s="3">
        <v>639.63</v>
      </c>
      <c r="K20241" s="3">
        <v>639.63</v>
      </c>
    </row>
    <row r="20242" spans="1:11" outlineLevel="2" x14ac:dyDescent="0.3">
      <c r="A20242" t="s">
        <v>19850</v>
      </c>
      <c r="B20242" s="1" t="s">
        <v>26479</v>
      </c>
      <c r="C20242" s="1" t="s">
        <v>23238</v>
      </c>
      <c r="D20242">
        <v>125493</v>
      </c>
      <c r="E20242">
        <v>57</v>
      </c>
      <c r="F20242" t="s">
        <v>19983</v>
      </c>
      <c r="G20242" s="2">
        <v>46204</v>
      </c>
      <c r="H20242" t="s">
        <v>19985</v>
      </c>
      <c r="I20242" s="3">
        <v>316.93</v>
      </c>
      <c r="J20242" s="3">
        <v>0</v>
      </c>
      <c r="K20242" s="3">
        <v>316.93</v>
      </c>
    </row>
    <row r="20243" spans="1:11" outlineLevel="2" x14ac:dyDescent="0.3">
      <c r="A20243" t="s">
        <v>19850</v>
      </c>
      <c r="B20243" s="1" t="s">
        <v>26479</v>
      </c>
      <c r="C20243" s="1" t="s">
        <v>23238</v>
      </c>
      <c r="D20243">
        <v>125493</v>
      </c>
      <c r="E20243">
        <v>57</v>
      </c>
      <c r="F20243" t="s">
        <v>19983</v>
      </c>
      <c r="G20243" s="2">
        <v>46204</v>
      </c>
      <c r="H20243" t="s">
        <v>19986</v>
      </c>
      <c r="I20243" s="3">
        <v>386.93</v>
      </c>
      <c r="J20243" s="3">
        <v>0</v>
      </c>
      <c r="K20243" s="3">
        <v>386.93</v>
      </c>
    </row>
    <row r="20244" spans="1:11" outlineLevel="2" x14ac:dyDescent="0.3">
      <c r="A20244" t="s">
        <v>19850</v>
      </c>
      <c r="B20244" s="1" t="s">
        <v>26479</v>
      </c>
      <c r="C20244" s="1" t="s">
        <v>23238</v>
      </c>
      <c r="D20244">
        <v>125493</v>
      </c>
      <c r="E20244">
        <v>57</v>
      </c>
      <c r="F20244" t="s">
        <v>19983</v>
      </c>
      <c r="G20244" s="2">
        <v>46206</v>
      </c>
      <c r="H20244" t="s">
        <v>19987</v>
      </c>
      <c r="I20244" s="3">
        <v>495</v>
      </c>
      <c r="J20244" s="3">
        <v>0</v>
      </c>
      <c r="K20244" s="3">
        <v>495</v>
      </c>
    </row>
    <row r="20245" spans="1:11" outlineLevel="2" x14ac:dyDescent="0.3">
      <c r="A20245" t="s">
        <v>19850</v>
      </c>
      <c r="B20245" s="1" t="s">
        <v>26479</v>
      </c>
      <c r="C20245" s="1" t="s">
        <v>23238</v>
      </c>
      <c r="D20245">
        <v>125493</v>
      </c>
      <c r="E20245">
        <v>57</v>
      </c>
      <c r="F20245" t="s">
        <v>19983</v>
      </c>
      <c r="G20245" s="2">
        <v>46210</v>
      </c>
      <c r="H20245" t="s">
        <v>19988</v>
      </c>
      <c r="I20245" s="3">
        <v>756.24</v>
      </c>
      <c r="J20245" s="3">
        <v>0</v>
      </c>
      <c r="K20245" s="3">
        <v>756.24</v>
      </c>
    </row>
    <row r="20246" spans="1:11" outlineLevel="2" x14ac:dyDescent="0.3">
      <c r="A20246" t="s">
        <v>19850</v>
      </c>
      <c r="B20246" s="1" t="s">
        <v>26479</v>
      </c>
      <c r="C20246" s="1" t="s">
        <v>23238</v>
      </c>
      <c r="D20246">
        <v>125493</v>
      </c>
      <c r="E20246">
        <v>57</v>
      </c>
      <c r="F20246" t="s">
        <v>19983</v>
      </c>
      <c r="G20246" s="2">
        <v>46212</v>
      </c>
      <c r="H20246" t="s">
        <v>19989</v>
      </c>
      <c r="I20246" s="3">
        <v>825.19</v>
      </c>
      <c r="J20246" s="3">
        <v>0</v>
      </c>
      <c r="K20246" s="3">
        <v>825.19</v>
      </c>
    </row>
    <row r="20247" spans="1:11" outlineLevel="2" x14ac:dyDescent="0.3">
      <c r="A20247" t="s">
        <v>19850</v>
      </c>
      <c r="B20247" s="1" t="s">
        <v>26479</v>
      </c>
      <c r="C20247" s="1" t="s">
        <v>23238</v>
      </c>
      <c r="D20247">
        <v>125493</v>
      </c>
      <c r="E20247">
        <v>57</v>
      </c>
      <c r="F20247" t="s">
        <v>19983</v>
      </c>
      <c r="G20247" s="2">
        <v>46217</v>
      </c>
      <c r="H20247" t="s">
        <v>19990</v>
      </c>
      <c r="I20247" s="3">
        <v>1002.63</v>
      </c>
      <c r="J20247" s="3">
        <v>0</v>
      </c>
      <c r="K20247" s="3">
        <v>1002.63</v>
      </c>
    </row>
    <row r="20248" spans="1:11" outlineLevel="2" x14ac:dyDescent="0.3">
      <c r="A20248" t="s">
        <v>19850</v>
      </c>
      <c r="B20248" s="1" t="s">
        <v>26479</v>
      </c>
      <c r="C20248" s="1" t="s">
        <v>23238</v>
      </c>
      <c r="D20248">
        <v>125493</v>
      </c>
      <c r="E20248">
        <v>57</v>
      </c>
      <c r="F20248" t="s">
        <v>19983</v>
      </c>
      <c r="G20248" s="2">
        <v>46219</v>
      </c>
      <c r="H20248" t="s">
        <v>19991</v>
      </c>
      <c r="I20248" s="3">
        <v>608.52</v>
      </c>
      <c r="J20248" s="3">
        <v>0</v>
      </c>
      <c r="K20248" s="3">
        <v>608.52</v>
      </c>
    </row>
    <row r="20249" spans="1:11" outlineLevel="2" x14ac:dyDescent="0.3">
      <c r="A20249" t="s">
        <v>19850</v>
      </c>
      <c r="B20249" s="1" t="s">
        <v>26479</v>
      </c>
      <c r="C20249" s="1" t="s">
        <v>23238</v>
      </c>
      <c r="D20249">
        <v>125493</v>
      </c>
      <c r="E20249">
        <v>57</v>
      </c>
      <c r="F20249" t="s">
        <v>19983</v>
      </c>
      <c r="G20249" s="2">
        <v>46219</v>
      </c>
      <c r="H20249" t="s">
        <v>19992</v>
      </c>
      <c r="I20249" s="3">
        <v>54.13</v>
      </c>
      <c r="J20249" s="3">
        <v>0</v>
      </c>
      <c r="K20249" s="3">
        <v>54.13</v>
      </c>
    </row>
    <row r="20250" spans="1:11" outlineLevel="2" x14ac:dyDescent="0.3">
      <c r="A20250" t="s">
        <v>19850</v>
      </c>
      <c r="B20250" s="1" t="s">
        <v>26479</v>
      </c>
      <c r="C20250" s="1" t="s">
        <v>23238</v>
      </c>
      <c r="D20250">
        <v>125493</v>
      </c>
      <c r="E20250">
        <v>57</v>
      </c>
      <c r="F20250" t="s">
        <v>19983</v>
      </c>
      <c r="G20250" s="2">
        <v>46225</v>
      </c>
      <c r="H20250" t="s">
        <v>19993</v>
      </c>
      <c r="I20250" s="3">
        <v>399.38</v>
      </c>
      <c r="J20250" s="3">
        <v>0</v>
      </c>
      <c r="K20250" s="3">
        <v>399.38</v>
      </c>
    </row>
    <row r="20251" spans="1:11" outlineLevel="2" x14ac:dyDescent="0.3">
      <c r="A20251" t="s">
        <v>19850</v>
      </c>
      <c r="B20251" s="1" t="s">
        <v>26479</v>
      </c>
      <c r="C20251" s="1" t="s">
        <v>23238</v>
      </c>
      <c r="D20251">
        <v>125493</v>
      </c>
      <c r="E20251">
        <v>57</v>
      </c>
      <c r="F20251" t="s">
        <v>19983</v>
      </c>
      <c r="G20251" s="2">
        <v>46227</v>
      </c>
      <c r="H20251" t="s">
        <v>19994</v>
      </c>
      <c r="I20251" s="3">
        <v>696.03</v>
      </c>
      <c r="J20251" s="3">
        <v>0</v>
      </c>
      <c r="K20251" s="3">
        <v>696.03</v>
      </c>
    </row>
    <row r="20252" spans="1:11" outlineLevel="2" x14ac:dyDescent="0.3">
      <c r="A20252" t="s">
        <v>19850</v>
      </c>
      <c r="B20252" s="1" t="s">
        <v>26479</v>
      </c>
      <c r="C20252" s="1" t="s">
        <v>23238</v>
      </c>
      <c r="D20252">
        <v>125493</v>
      </c>
      <c r="E20252">
        <v>57</v>
      </c>
      <c r="F20252" t="s">
        <v>19983</v>
      </c>
      <c r="G20252" s="2">
        <v>46233</v>
      </c>
      <c r="H20252" t="s">
        <v>19995</v>
      </c>
      <c r="I20252" s="3">
        <v>782.08</v>
      </c>
      <c r="J20252" s="3">
        <v>0</v>
      </c>
      <c r="K20252" s="3">
        <v>782.08</v>
      </c>
    </row>
    <row r="20253" spans="1:11" outlineLevel="1" x14ac:dyDescent="0.3">
      <c r="B20253" s="5" t="s">
        <v>30274</v>
      </c>
      <c r="I20253" s="3">
        <f>SUBTOTAL(9,I20241:I20252)</f>
        <v>6323.06</v>
      </c>
      <c r="J20253" s="3">
        <f>SUBTOTAL(9,J20241:J20252)</f>
        <v>639.63</v>
      </c>
      <c r="K20253" s="3">
        <f>SUBTOTAL(9,K20241:K20252)</f>
        <v>6962.69</v>
      </c>
    </row>
    <row r="20254" spans="1:11" outlineLevel="2" x14ac:dyDescent="0.3">
      <c r="A20254" t="s">
        <v>19850</v>
      </c>
      <c r="B20254" s="1" t="s">
        <v>26480</v>
      </c>
      <c r="C20254" s="1" t="s">
        <v>23234</v>
      </c>
      <c r="D20254">
        <v>120570</v>
      </c>
      <c r="E20254">
        <v>57</v>
      </c>
      <c r="F20254" t="s">
        <v>19996</v>
      </c>
      <c r="G20254" s="2">
        <v>46213</v>
      </c>
      <c r="H20254" t="s">
        <v>19997</v>
      </c>
      <c r="I20254" s="3">
        <v>173.92</v>
      </c>
      <c r="J20254" s="3">
        <v>0</v>
      </c>
      <c r="K20254" s="3">
        <v>173.92</v>
      </c>
    </row>
    <row r="20255" spans="1:11" outlineLevel="2" x14ac:dyDescent="0.3">
      <c r="A20255" t="s">
        <v>19850</v>
      </c>
      <c r="B20255" s="1" t="s">
        <v>26480</v>
      </c>
      <c r="C20255" s="1" t="s">
        <v>23234</v>
      </c>
      <c r="D20255">
        <v>120570</v>
      </c>
      <c r="E20255">
        <v>57</v>
      </c>
      <c r="F20255" t="s">
        <v>19996</v>
      </c>
      <c r="G20255" s="2">
        <v>46220</v>
      </c>
      <c r="H20255" t="s">
        <v>19998</v>
      </c>
      <c r="I20255" s="3">
        <v>426.75</v>
      </c>
      <c r="J20255" s="3">
        <v>0</v>
      </c>
      <c r="K20255" s="3">
        <v>426.75</v>
      </c>
    </row>
    <row r="20256" spans="1:11" outlineLevel="2" x14ac:dyDescent="0.3">
      <c r="A20256" t="s">
        <v>19850</v>
      </c>
      <c r="B20256" s="1" t="s">
        <v>26480</v>
      </c>
      <c r="C20256" s="1" t="s">
        <v>23234</v>
      </c>
      <c r="D20256">
        <v>120570</v>
      </c>
      <c r="E20256">
        <v>57</v>
      </c>
      <c r="F20256" t="s">
        <v>19996</v>
      </c>
      <c r="G20256" s="2">
        <v>46224</v>
      </c>
      <c r="H20256" t="s">
        <v>19999</v>
      </c>
      <c r="I20256" s="3">
        <v>320.85000000000002</v>
      </c>
      <c r="J20256" s="3">
        <v>0</v>
      </c>
      <c r="K20256" s="3">
        <v>320.85000000000002</v>
      </c>
    </row>
    <row r="20257" spans="1:11" outlineLevel="2" x14ac:dyDescent="0.3">
      <c r="A20257" t="s">
        <v>19850</v>
      </c>
      <c r="B20257" s="1" t="s">
        <v>26480</v>
      </c>
      <c r="C20257" s="1" t="s">
        <v>23234</v>
      </c>
      <c r="D20257">
        <v>120570</v>
      </c>
      <c r="E20257">
        <v>57</v>
      </c>
      <c r="F20257" t="s">
        <v>19996</v>
      </c>
      <c r="G20257" s="2">
        <v>46233</v>
      </c>
      <c r="H20257" t="s">
        <v>20000</v>
      </c>
      <c r="I20257" s="3">
        <v>423.8</v>
      </c>
      <c r="J20257" s="3">
        <v>0</v>
      </c>
      <c r="K20257" s="3">
        <v>423.8</v>
      </c>
    </row>
    <row r="20258" spans="1:11" outlineLevel="1" x14ac:dyDescent="0.3">
      <c r="B20258" s="5" t="s">
        <v>30275</v>
      </c>
      <c r="I20258" s="3">
        <f>SUBTOTAL(9,I20254:I20257)</f>
        <v>1345.32</v>
      </c>
      <c r="J20258" s="3">
        <f>SUBTOTAL(9,J20254:J20257)</f>
        <v>0</v>
      </c>
      <c r="K20258" s="3">
        <f>SUBTOTAL(9,K20254:K20257)</f>
        <v>1345.32</v>
      </c>
    </row>
    <row r="20259" spans="1:11" outlineLevel="2" x14ac:dyDescent="0.3">
      <c r="A20259" t="s">
        <v>19850</v>
      </c>
      <c r="B20259" s="1" t="s">
        <v>26481</v>
      </c>
      <c r="C20259" s="1" t="s">
        <v>23240</v>
      </c>
      <c r="D20259">
        <v>105471</v>
      </c>
      <c r="E20259">
        <v>57</v>
      </c>
      <c r="F20259" t="s">
        <v>20001</v>
      </c>
      <c r="G20259" s="2">
        <v>46204</v>
      </c>
      <c r="H20259" t="s">
        <v>20002</v>
      </c>
      <c r="I20259" s="3">
        <v>0</v>
      </c>
      <c r="J20259" s="3">
        <v>3952.56</v>
      </c>
      <c r="K20259" s="3">
        <v>3952.56</v>
      </c>
    </row>
    <row r="20260" spans="1:11" outlineLevel="2" x14ac:dyDescent="0.3">
      <c r="A20260" t="s">
        <v>19850</v>
      </c>
      <c r="B20260" s="1" t="s">
        <v>26481</v>
      </c>
      <c r="C20260" s="1" t="s">
        <v>23240</v>
      </c>
      <c r="D20260">
        <v>105471</v>
      </c>
      <c r="E20260">
        <v>57</v>
      </c>
      <c r="F20260" t="s">
        <v>20001</v>
      </c>
      <c r="G20260" s="2">
        <v>46210</v>
      </c>
      <c r="H20260" t="s">
        <v>20003</v>
      </c>
      <c r="I20260" s="3">
        <v>0</v>
      </c>
      <c r="J20260" s="3">
        <v>5785.19</v>
      </c>
      <c r="K20260" s="3">
        <v>5785.19</v>
      </c>
    </row>
    <row r="20261" spans="1:11" outlineLevel="2" x14ac:dyDescent="0.3">
      <c r="A20261" t="s">
        <v>19850</v>
      </c>
      <c r="B20261" s="1" t="s">
        <v>26481</v>
      </c>
      <c r="C20261" s="1" t="s">
        <v>23240</v>
      </c>
      <c r="D20261">
        <v>105471</v>
      </c>
      <c r="E20261">
        <v>57</v>
      </c>
      <c r="F20261" t="s">
        <v>20001</v>
      </c>
      <c r="G20261" s="2">
        <v>46217</v>
      </c>
      <c r="H20261" t="s">
        <v>20004</v>
      </c>
      <c r="I20261" s="3">
        <v>0</v>
      </c>
      <c r="J20261" s="3">
        <v>1830.82</v>
      </c>
      <c r="K20261" s="3">
        <v>1830.82</v>
      </c>
    </row>
    <row r="20262" spans="1:11" outlineLevel="2" x14ac:dyDescent="0.3">
      <c r="A20262" t="s">
        <v>19850</v>
      </c>
      <c r="B20262" s="1" t="s">
        <v>26481</v>
      </c>
      <c r="C20262" s="1" t="s">
        <v>23240</v>
      </c>
      <c r="D20262">
        <v>105471</v>
      </c>
      <c r="E20262">
        <v>57</v>
      </c>
      <c r="F20262" t="s">
        <v>20001</v>
      </c>
      <c r="G20262" s="2">
        <v>46225</v>
      </c>
      <c r="H20262" t="s">
        <v>20005</v>
      </c>
      <c r="I20262" s="3">
        <v>0</v>
      </c>
      <c r="J20262" s="3">
        <v>1309.81</v>
      </c>
      <c r="K20262" s="3">
        <v>1309.81</v>
      </c>
    </row>
    <row r="20263" spans="1:11" outlineLevel="2" x14ac:dyDescent="0.3">
      <c r="A20263" t="s">
        <v>19850</v>
      </c>
      <c r="B20263" s="1" t="s">
        <v>26481</v>
      </c>
      <c r="C20263" s="1" t="s">
        <v>23240</v>
      </c>
      <c r="D20263">
        <v>105471</v>
      </c>
      <c r="E20263">
        <v>57</v>
      </c>
      <c r="F20263" t="s">
        <v>20001</v>
      </c>
      <c r="G20263" s="2">
        <v>46232</v>
      </c>
      <c r="H20263" t="s">
        <v>20006</v>
      </c>
      <c r="I20263" s="3">
        <v>0</v>
      </c>
      <c r="J20263" s="3">
        <v>644.70000000000005</v>
      </c>
      <c r="K20263" s="3">
        <v>644.70000000000005</v>
      </c>
    </row>
    <row r="20264" spans="1:11" outlineLevel="2" x14ac:dyDescent="0.3">
      <c r="A20264" t="s">
        <v>19850</v>
      </c>
      <c r="B20264" s="1" t="s">
        <v>26481</v>
      </c>
      <c r="C20264" s="1" t="s">
        <v>23240</v>
      </c>
      <c r="D20264">
        <v>105471</v>
      </c>
      <c r="E20264">
        <v>57</v>
      </c>
      <c r="F20264" t="s">
        <v>20001</v>
      </c>
      <c r="G20264" s="2">
        <v>46210</v>
      </c>
      <c r="H20264" t="s">
        <v>20007</v>
      </c>
      <c r="I20264" s="3">
        <v>0</v>
      </c>
      <c r="J20264" s="3">
        <v>6447.06</v>
      </c>
      <c r="K20264" s="3">
        <v>6447.06</v>
      </c>
    </row>
    <row r="20265" spans="1:11" outlineLevel="2" x14ac:dyDescent="0.3">
      <c r="A20265" t="s">
        <v>19850</v>
      </c>
      <c r="B20265" s="1" t="s">
        <v>26481</v>
      </c>
      <c r="C20265" s="1" t="s">
        <v>23240</v>
      </c>
      <c r="D20265">
        <v>105471</v>
      </c>
      <c r="E20265">
        <v>57</v>
      </c>
      <c r="F20265" t="s">
        <v>20001</v>
      </c>
      <c r="G20265" s="2">
        <v>46217</v>
      </c>
      <c r="H20265" t="s">
        <v>20008</v>
      </c>
      <c r="I20265" s="3">
        <v>0</v>
      </c>
      <c r="J20265" s="3">
        <v>5864.73</v>
      </c>
      <c r="K20265" s="3">
        <v>5864.73</v>
      </c>
    </row>
    <row r="20266" spans="1:11" outlineLevel="2" x14ac:dyDescent="0.3">
      <c r="A20266" t="s">
        <v>19850</v>
      </c>
      <c r="B20266" s="1" t="s">
        <v>26481</v>
      </c>
      <c r="C20266" s="1" t="s">
        <v>23240</v>
      </c>
      <c r="D20266">
        <v>105471</v>
      </c>
      <c r="E20266">
        <v>57</v>
      </c>
      <c r="F20266" t="s">
        <v>20001</v>
      </c>
      <c r="G20266" s="2">
        <v>46224</v>
      </c>
      <c r="H20266" t="s">
        <v>20009</v>
      </c>
      <c r="I20266" s="3">
        <v>0</v>
      </c>
      <c r="J20266" s="3">
        <v>5677.77</v>
      </c>
      <c r="K20266" s="3">
        <v>5677.77</v>
      </c>
    </row>
    <row r="20267" spans="1:11" outlineLevel="2" x14ac:dyDescent="0.3">
      <c r="A20267" t="s">
        <v>19850</v>
      </c>
      <c r="B20267" s="1" t="s">
        <v>26481</v>
      </c>
      <c r="C20267" s="1" t="s">
        <v>23240</v>
      </c>
      <c r="D20267">
        <v>105471</v>
      </c>
      <c r="E20267">
        <v>57</v>
      </c>
      <c r="F20267" t="s">
        <v>20001</v>
      </c>
      <c r="G20267" s="2">
        <v>46231</v>
      </c>
      <c r="H20267" t="s">
        <v>20010</v>
      </c>
      <c r="I20267" s="3">
        <v>0</v>
      </c>
      <c r="J20267" s="3">
        <v>6390.63</v>
      </c>
      <c r="K20267" s="3">
        <v>6390.63</v>
      </c>
    </row>
    <row r="20268" spans="1:11" outlineLevel="1" x14ac:dyDescent="0.3">
      <c r="B20268" s="5" t="s">
        <v>30276</v>
      </c>
      <c r="I20268" s="3">
        <f>SUBTOTAL(9,I20259:I20267)</f>
        <v>0</v>
      </c>
      <c r="J20268" s="3">
        <f>SUBTOTAL(9,J20259:J20267)</f>
        <v>37903.269999999997</v>
      </c>
      <c r="K20268" s="3">
        <f>SUBTOTAL(9,K20259:K20267)</f>
        <v>37903.269999999997</v>
      </c>
    </row>
    <row r="20269" spans="1:11" outlineLevel="2" x14ac:dyDescent="0.3">
      <c r="A20269" t="s">
        <v>19850</v>
      </c>
      <c r="B20269" s="1" t="s">
        <v>26482</v>
      </c>
      <c r="C20269" s="1" t="s">
        <v>23240</v>
      </c>
      <c r="D20269">
        <v>14055</v>
      </c>
      <c r="E20269">
        <v>57</v>
      </c>
      <c r="F20269" t="s">
        <v>20011</v>
      </c>
      <c r="G20269" s="2">
        <v>46225</v>
      </c>
      <c r="H20269" t="s">
        <v>20012</v>
      </c>
      <c r="I20269" s="3">
        <v>0</v>
      </c>
      <c r="J20269" s="3">
        <v>206.37</v>
      </c>
      <c r="K20269" s="3">
        <v>206.37</v>
      </c>
    </row>
    <row r="20270" spans="1:11" outlineLevel="2" x14ac:dyDescent="0.3">
      <c r="A20270" t="s">
        <v>19850</v>
      </c>
      <c r="B20270" s="1" t="s">
        <v>26482</v>
      </c>
      <c r="C20270" s="1" t="s">
        <v>23240</v>
      </c>
      <c r="D20270">
        <v>14055</v>
      </c>
      <c r="E20270">
        <v>57</v>
      </c>
      <c r="F20270" t="s">
        <v>20011</v>
      </c>
      <c r="G20270" s="2">
        <v>46210</v>
      </c>
      <c r="H20270" t="s">
        <v>20013</v>
      </c>
      <c r="I20270" s="3">
        <v>0</v>
      </c>
      <c r="J20270" s="3">
        <v>2541.09</v>
      </c>
      <c r="K20270" s="3">
        <v>2541.09</v>
      </c>
    </row>
    <row r="20271" spans="1:11" outlineLevel="2" x14ac:dyDescent="0.3">
      <c r="A20271" t="s">
        <v>19850</v>
      </c>
      <c r="B20271" s="1" t="s">
        <v>26482</v>
      </c>
      <c r="C20271" s="1" t="s">
        <v>23240</v>
      </c>
      <c r="D20271">
        <v>14055</v>
      </c>
      <c r="E20271">
        <v>57</v>
      </c>
      <c r="F20271" t="s">
        <v>20011</v>
      </c>
      <c r="G20271" s="2">
        <v>46224</v>
      </c>
      <c r="H20271" t="s">
        <v>20014</v>
      </c>
      <c r="I20271" s="3">
        <v>0</v>
      </c>
      <c r="J20271" s="3">
        <v>4035.93</v>
      </c>
      <c r="K20271" s="3">
        <v>4035.93</v>
      </c>
    </row>
    <row r="20272" spans="1:11" outlineLevel="2" x14ac:dyDescent="0.3">
      <c r="A20272" t="s">
        <v>19850</v>
      </c>
      <c r="B20272" s="1" t="s">
        <v>26482</v>
      </c>
      <c r="C20272" s="1" t="s">
        <v>23240</v>
      </c>
      <c r="D20272">
        <v>14055</v>
      </c>
      <c r="E20272">
        <v>57</v>
      </c>
      <c r="F20272" t="s">
        <v>20011</v>
      </c>
      <c r="G20272" s="2">
        <v>46231</v>
      </c>
      <c r="H20272" t="s">
        <v>20015</v>
      </c>
      <c r="I20272" s="3">
        <v>0</v>
      </c>
      <c r="J20272" s="3">
        <v>2767.41</v>
      </c>
      <c r="K20272" s="3">
        <v>2767.41</v>
      </c>
    </row>
    <row r="20273" spans="1:11" outlineLevel="1" x14ac:dyDescent="0.3">
      <c r="B20273" s="5" t="s">
        <v>30277</v>
      </c>
      <c r="I20273" s="3">
        <f>SUBTOTAL(9,I20269:I20272)</f>
        <v>0</v>
      </c>
      <c r="J20273" s="3">
        <f>SUBTOTAL(9,J20269:J20272)</f>
        <v>9550.7999999999993</v>
      </c>
      <c r="K20273" s="3">
        <f>SUBTOTAL(9,K20269:K20272)</f>
        <v>9550.7999999999993</v>
      </c>
    </row>
    <row r="20274" spans="1:11" outlineLevel="2" x14ac:dyDescent="0.3">
      <c r="A20274" t="s">
        <v>19850</v>
      </c>
      <c r="B20274" s="1" t="s">
        <v>26483</v>
      </c>
      <c r="C20274" s="1" t="s">
        <v>23240</v>
      </c>
      <c r="D20274">
        <v>122808</v>
      </c>
      <c r="E20274">
        <v>57</v>
      </c>
      <c r="F20274" t="s">
        <v>20016</v>
      </c>
      <c r="G20274" s="2">
        <v>46219</v>
      </c>
      <c r="H20274" t="s">
        <v>20017</v>
      </c>
      <c r="I20274" s="3">
        <v>1906.53</v>
      </c>
      <c r="J20274" s="3">
        <v>0</v>
      </c>
      <c r="K20274" s="3">
        <v>1906.53</v>
      </c>
    </row>
    <row r="20275" spans="1:11" outlineLevel="1" x14ac:dyDescent="0.3">
      <c r="B20275" s="5" t="s">
        <v>30278</v>
      </c>
      <c r="I20275" s="3">
        <f>SUBTOTAL(9,I20274:I20274)</f>
        <v>1906.53</v>
      </c>
      <c r="J20275" s="3">
        <f>SUBTOTAL(9,J20274:J20274)</f>
        <v>0</v>
      </c>
      <c r="K20275" s="3">
        <f>SUBTOTAL(9,K20274:K20274)</f>
        <v>1906.53</v>
      </c>
    </row>
    <row r="20276" spans="1:11" outlineLevel="2" x14ac:dyDescent="0.3">
      <c r="A20276" t="s">
        <v>19850</v>
      </c>
      <c r="B20276" s="1" t="s">
        <v>26484</v>
      </c>
      <c r="C20276" s="1" t="s">
        <v>23234</v>
      </c>
      <c r="D20276">
        <v>125455</v>
      </c>
      <c r="E20276">
        <v>57</v>
      </c>
      <c r="F20276" t="s">
        <v>20018</v>
      </c>
      <c r="G20276" s="2">
        <v>46225</v>
      </c>
      <c r="H20276" t="s">
        <v>20019</v>
      </c>
      <c r="I20276" s="3">
        <v>284.89999999999998</v>
      </c>
      <c r="J20276" s="3">
        <v>0</v>
      </c>
      <c r="K20276" s="3">
        <v>284.89999999999998</v>
      </c>
    </row>
    <row r="20277" spans="1:11" outlineLevel="1" x14ac:dyDescent="0.3">
      <c r="B20277" s="5" t="s">
        <v>30279</v>
      </c>
      <c r="I20277" s="3">
        <f>SUBTOTAL(9,I20276:I20276)</f>
        <v>284.89999999999998</v>
      </c>
      <c r="J20277" s="3">
        <f>SUBTOTAL(9,J20276:J20276)</f>
        <v>0</v>
      </c>
      <c r="K20277" s="3">
        <f>SUBTOTAL(9,K20276:K20276)</f>
        <v>284.89999999999998</v>
      </c>
    </row>
    <row r="20278" spans="1:11" outlineLevel="2" x14ac:dyDescent="0.3">
      <c r="A20278" t="s">
        <v>20020</v>
      </c>
      <c r="B20278" s="1" t="s">
        <v>26485</v>
      </c>
      <c r="C20278" s="1" t="s">
        <v>23240</v>
      </c>
      <c r="D20278">
        <v>119426</v>
      </c>
      <c r="E20278">
        <v>59</v>
      </c>
      <c r="F20278" t="s">
        <v>18155</v>
      </c>
      <c r="G20278" s="2">
        <v>46234</v>
      </c>
      <c r="H20278" t="s">
        <v>20021</v>
      </c>
      <c r="I20278" s="3">
        <v>0</v>
      </c>
      <c r="J20278" s="3">
        <v>329.22</v>
      </c>
      <c r="K20278" s="3">
        <v>329.22</v>
      </c>
    </row>
    <row r="20279" spans="1:11" outlineLevel="2" x14ac:dyDescent="0.3">
      <c r="A20279" t="s">
        <v>20020</v>
      </c>
      <c r="B20279" s="1" t="s">
        <v>26485</v>
      </c>
      <c r="C20279" s="1" t="s">
        <v>23240</v>
      </c>
      <c r="D20279">
        <v>119426</v>
      </c>
      <c r="E20279">
        <v>59</v>
      </c>
      <c r="F20279" t="s">
        <v>18155</v>
      </c>
      <c r="G20279" s="2">
        <v>46220</v>
      </c>
      <c r="H20279" t="s">
        <v>20022</v>
      </c>
      <c r="I20279" s="3">
        <v>194.17</v>
      </c>
      <c r="J20279" s="3">
        <v>0</v>
      </c>
      <c r="K20279" s="3">
        <v>194.17</v>
      </c>
    </row>
    <row r="20280" spans="1:11" outlineLevel="2" x14ac:dyDescent="0.3">
      <c r="A20280" t="s">
        <v>20020</v>
      </c>
      <c r="B20280" s="1" t="s">
        <v>26485</v>
      </c>
      <c r="C20280" s="1" t="s">
        <v>23240</v>
      </c>
      <c r="D20280">
        <v>119426</v>
      </c>
      <c r="E20280">
        <v>59</v>
      </c>
      <c r="F20280" t="s">
        <v>18155</v>
      </c>
      <c r="G20280" s="2">
        <v>46234</v>
      </c>
      <c r="H20280" t="s">
        <v>20023</v>
      </c>
      <c r="I20280" s="3">
        <v>139.06</v>
      </c>
      <c r="J20280" s="3">
        <v>0</v>
      </c>
      <c r="K20280" s="3">
        <v>139.06</v>
      </c>
    </row>
    <row r="20281" spans="1:11" outlineLevel="2" x14ac:dyDescent="0.3">
      <c r="A20281" t="s">
        <v>20020</v>
      </c>
      <c r="B20281" s="1" t="s">
        <v>26485</v>
      </c>
      <c r="C20281" s="1" t="s">
        <v>23240</v>
      </c>
      <c r="D20281">
        <v>119426</v>
      </c>
      <c r="E20281">
        <v>59</v>
      </c>
      <c r="F20281" t="s">
        <v>18155</v>
      </c>
      <c r="G20281" s="2">
        <v>46205</v>
      </c>
      <c r="H20281" t="s">
        <v>20024</v>
      </c>
      <c r="I20281" s="3">
        <v>0</v>
      </c>
      <c r="J20281" s="3">
        <v>1748.86</v>
      </c>
      <c r="K20281" s="3">
        <v>1748.86</v>
      </c>
    </row>
    <row r="20282" spans="1:11" outlineLevel="2" x14ac:dyDescent="0.3">
      <c r="A20282" t="s">
        <v>20020</v>
      </c>
      <c r="B20282" s="1" t="s">
        <v>26485</v>
      </c>
      <c r="C20282" s="1" t="s">
        <v>23240</v>
      </c>
      <c r="D20282">
        <v>119426</v>
      </c>
      <c r="E20282">
        <v>59</v>
      </c>
      <c r="F20282" t="s">
        <v>18155</v>
      </c>
      <c r="G20282" s="2">
        <v>46217</v>
      </c>
      <c r="H20282" t="s">
        <v>20025</v>
      </c>
      <c r="I20282" s="3">
        <v>0</v>
      </c>
      <c r="J20282" s="3">
        <v>1781.13</v>
      </c>
      <c r="K20282" s="3">
        <v>1781.13</v>
      </c>
    </row>
    <row r="20283" spans="1:11" outlineLevel="2" x14ac:dyDescent="0.3">
      <c r="A20283" t="s">
        <v>20020</v>
      </c>
      <c r="B20283" s="1" t="s">
        <v>26485</v>
      </c>
      <c r="C20283" s="1" t="s">
        <v>23240</v>
      </c>
      <c r="D20283">
        <v>119426</v>
      </c>
      <c r="E20283">
        <v>59</v>
      </c>
      <c r="F20283" t="s">
        <v>18155</v>
      </c>
      <c r="G20283" s="2">
        <v>46224</v>
      </c>
      <c r="H20283" t="s">
        <v>20026</v>
      </c>
      <c r="I20283" s="3">
        <v>0</v>
      </c>
      <c r="J20283" s="3">
        <v>3044.32</v>
      </c>
      <c r="K20283" s="3">
        <v>3044.32</v>
      </c>
    </row>
    <row r="20284" spans="1:11" outlineLevel="1" x14ac:dyDescent="0.3">
      <c r="B20284" s="5" t="s">
        <v>30280</v>
      </c>
      <c r="I20284" s="3">
        <f>SUBTOTAL(9,I20278:I20283)</f>
        <v>333.23</v>
      </c>
      <c r="J20284" s="3">
        <f>SUBTOTAL(9,J20278:J20283)</f>
        <v>6903.5300000000007</v>
      </c>
      <c r="K20284" s="3">
        <f>SUBTOTAL(9,K20278:K20283)</f>
        <v>7236.76</v>
      </c>
    </row>
    <row r="20285" spans="1:11" outlineLevel="2" x14ac:dyDescent="0.3">
      <c r="A20285" t="s">
        <v>20020</v>
      </c>
      <c r="B20285" s="1" t="s">
        <v>26486</v>
      </c>
      <c r="C20285" s="1" t="s">
        <v>23240</v>
      </c>
      <c r="D20285">
        <v>107958</v>
      </c>
      <c r="E20285">
        <v>59</v>
      </c>
      <c r="F20285" t="s">
        <v>20027</v>
      </c>
      <c r="G20285" s="2">
        <v>46204</v>
      </c>
      <c r="H20285" t="s">
        <v>20028</v>
      </c>
      <c r="I20285" s="3">
        <v>0</v>
      </c>
      <c r="J20285" s="3">
        <v>1847.3</v>
      </c>
      <c r="K20285" s="3">
        <v>1847.3</v>
      </c>
    </row>
    <row r="20286" spans="1:11" outlineLevel="2" x14ac:dyDescent="0.3">
      <c r="A20286" t="s">
        <v>20020</v>
      </c>
      <c r="B20286" s="1" t="s">
        <v>26486</v>
      </c>
      <c r="C20286" s="1" t="s">
        <v>23240</v>
      </c>
      <c r="D20286">
        <v>107958</v>
      </c>
      <c r="E20286">
        <v>59</v>
      </c>
      <c r="F20286" t="s">
        <v>20027</v>
      </c>
      <c r="G20286" s="2">
        <v>46211</v>
      </c>
      <c r="H20286" t="s">
        <v>20029</v>
      </c>
      <c r="I20286" s="3">
        <v>0</v>
      </c>
      <c r="J20286" s="3">
        <v>2215.88</v>
      </c>
      <c r="K20286" s="3">
        <v>2215.88</v>
      </c>
    </row>
    <row r="20287" spans="1:11" outlineLevel="2" x14ac:dyDescent="0.3">
      <c r="A20287" t="s">
        <v>20020</v>
      </c>
      <c r="B20287" s="1" t="s">
        <v>26486</v>
      </c>
      <c r="C20287" s="1" t="s">
        <v>23240</v>
      </c>
      <c r="D20287">
        <v>107958</v>
      </c>
      <c r="E20287">
        <v>59</v>
      </c>
      <c r="F20287" t="s">
        <v>20027</v>
      </c>
      <c r="G20287" s="2">
        <v>46218</v>
      </c>
      <c r="H20287" t="s">
        <v>20030</v>
      </c>
      <c r="I20287" s="3">
        <v>0</v>
      </c>
      <c r="J20287" s="3">
        <v>1305.19</v>
      </c>
      <c r="K20287" s="3">
        <v>1305.19</v>
      </c>
    </row>
    <row r="20288" spans="1:11" outlineLevel="2" x14ac:dyDescent="0.3">
      <c r="A20288" t="s">
        <v>20020</v>
      </c>
      <c r="B20288" s="1" t="s">
        <v>26486</v>
      </c>
      <c r="C20288" s="1" t="s">
        <v>23240</v>
      </c>
      <c r="D20288">
        <v>107958</v>
      </c>
      <c r="E20288">
        <v>59</v>
      </c>
      <c r="F20288" t="s">
        <v>20027</v>
      </c>
      <c r="G20288" s="2">
        <v>46225</v>
      </c>
      <c r="H20288" t="s">
        <v>20031</v>
      </c>
      <c r="I20288" s="3">
        <v>0</v>
      </c>
      <c r="J20288" s="3">
        <v>2405.6799999999998</v>
      </c>
      <c r="K20288" s="3">
        <v>2405.6799999999998</v>
      </c>
    </row>
    <row r="20289" spans="1:11" outlineLevel="2" x14ac:dyDescent="0.3">
      <c r="A20289" t="s">
        <v>20020</v>
      </c>
      <c r="B20289" s="1" t="s">
        <v>26486</v>
      </c>
      <c r="C20289" s="1" t="s">
        <v>23240</v>
      </c>
      <c r="D20289">
        <v>107958</v>
      </c>
      <c r="E20289">
        <v>59</v>
      </c>
      <c r="F20289" t="s">
        <v>20027</v>
      </c>
      <c r="G20289" s="2">
        <v>46232</v>
      </c>
      <c r="H20289" t="s">
        <v>20032</v>
      </c>
      <c r="I20289" s="3">
        <v>0</v>
      </c>
      <c r="J20289" s="3">
        <v>1565.57</v>
      </c>
      <c r="K20289" s="3">
        <v>1565.57</v>
      </c>
    </row>
    <row r="20290" spans="1:11" outlineLevel="2" x14ac:dyDescent="0.3">
      <c r="A20290" t="s">
        <v>20020</v>
      </c>
      <c r="B20290" s="1" t="s">
        <v>26486</v>
      </c>
      <c r="C20290" s="1" t="s">
        <v>23240</v>
      </c>
      <c r="D20290">
        <v>107958</v>
      </c>
      <c r="E20290">
        <v>59</v>
      </c>
      <c r="F20290" t="s">
        <v>20027</v>
      </c>
      <c r="G20290" s="2">
        <v>46232</v>
      </c>
      <c r="H20290" t="s">
        <v>20033</v>
      </c>
      <c r="I20290" s="3">
        <v>0</v>
      </c>
      <c r="J20290" s="3">
        <v>170.28</v>
      </c>
      <c r="K20290" s="3">
        <v>170.28</v>
      </c>
    </row>
    <row r="20291" spans="1:11" outlineLevel="2" x14ac:dyDescent="0.3">
      <c r="A20291" t="s">
        <v>20020</v>
      </c>
      <c r="B20291" s="1" t="s">
        <v>26486</v>
      </c>
      <c r="C20291" s="1" t="s">
        <v>23240</v>
      </c>
      <c r="D20291">
        <v>107958</v>
      </c>
      <c r="E20291">
        <v>59</v>
      </c>
      <c r="F20291" t="s">
        <v>20027</v>
      </c>
      <c r="G20291" s="2">
        <v>46233</v>
      </c>
      <c r="H20291" t="s">
        <v>20034</v>
      </c>
      <c r="I20291" s="3">
        <v>0</v>
      </c>
      <c r="J20291" s="3">
        <v>566.37</v>
      </c>
      <c r="K20291" s="3">
        <v>566.37</v>
      </c>
    </row>
    <row r="20292" spans="1:11" outlineLevel="2" x14ac:dyDescent="0.3">
      <c r="A20292" t="s">
        <v>20020</v>
      </c>
      <c r="B20292" s="1" t="s">
        <v>26486</v>
      </c>
      <c r="C20292" s="1" t="s">
        <v>23240</v>
      </c>
      <c r="D20292">
        <v>107958</v>
      </c>
      <c r="E20292">
        <v>59</v>
      </c>
      <c r="F20292" t="s">
        <v>20027</v>
      </c>
      <c r="G20292" s="2">
        <v>46205</v>
      </c>
      <c r="H20292" t="s">
        <v>20035</v>
      </c>
      <c r="I20292" s="3">
        <v>82.35</v>
      </c>
      <c r="J20292" s="3">
        <v>0</v>
      </c>
      <c r="K20292" s="3">
        <v>82.35</v>
      </c>
    </row>
    <row r="20293" spans="1:11" outlineLevel="2" x14ac:dyDescent="0.3">
      <c r="A20293" t="s">
        <v>20020</v>
      </c>
      <c r="B20293" s="1" t="s">
        <v>26486</v>
      </c>
      <c r="C20293" s="1" t="s">
        <v>23240</v>
      </c>
      <c r="D20293">
        <v>107958</v>
      </c>
      <c r="E20293">
        <v>59</v>
      </c>
      <c r="F20293" t="s">
        <v>20027</v>
      </c>
      <c r="G20293" s="2">
        <v>46205</v>
      </c>
      <c r="H20293" t="s">
        <v>20036</v>
      </c>
      <c r="I20293" s="3">
        <v>459.13</v>
      </c>
      <c r="J20293" s="3">
        <v>0</v>
      </c>
      <c r="K20293" s="3">
        <v>459.13</v>
      </c>
    </row>
    <row r="20294" spans="1:11" outlineLevel="2" x14ac:dyDescent="0.3">
      <c r="A20294" t="s">
        <v>20020</v>
      </c>
      <c r="B20294" s="1" t="s">
        <v>26486</v>
      </c>
      <c r="C20294" s="1" t="s">
        <v>23240</v>
      </c>
      <c r="D20294">
        <v>107958</v>
      </c>
      <c r="E20294">
        <v>59</v>
      </c>
      <c r="F20294" t="s">
        <v>20027</v>
      </c>
      <c r="G20294" s="2">
        <v>46220</v>
      </c>
      <c r="H20294" t="s">
        <v>20037</v>
      </c>
      <c r="I20294" s="3">
        <v>366.6</v>
      </c>
      <c r="J20294" s="3">
        <v>0</v>
      </c>
      <c r="K20294" s="3">
        <v>366.6</v>
      </c>
    </row>
    <row r="20295" spans="1:11" outlineLevel="2" x14ac:dyDescent="0.3">
      <c r="A20295" t="s">
        <v>20020</v>
      </c>
      <c r="B20295" s="1" t="s">
        <v>26486</v>
      </c>
      <c r="C20295" s="1" t="s">
        <v>23240</v>
      </c>
      <c r="D20295">
        <v>107958</v>
      </c>
      <c r="E20295">
        <v>59</v>
      </c>
      <c r="F20295" t="s">
        <v>20027</v>
      </c>
      <c r="G20295" s="2">
        <v>46227</v>
      </c>
      <c r="H20295" t="s">
        <v>20038</v>
      </c>
      <c r="I20295" s="3">
        <v>-309.5</v>
      </c>
      <c r="J20295" s="3">
        <v>0</v>
      </c>
      <c r="K20295" s="3">
        <v>-309.5</v>
      </c>
    </row>
    <row r="20296" spans="1:11" outlineLevel="2" x14ac:dyDescent="0.3">
      <c r="A20296" t="s">
        <v>20020</v>
      </c>
      <c r="B20296" s="1" t="s">
        <v>26486</v>
      </c>
      <c r="C20296" s="1" t="s">
        <v>23240</v>
      </c>
      <c r="D20296">
        <v>107958</v>
      </c>
      <c r="E20296">
        <v>59</v>
      </c>
      <c r="F20296" t="s">
        <v>20027</v>
      </c>
      <c r="G20296" s="2">
        <v>46227</v>
      </c>
      <c r="H20296" t="s">
        <v>20039</v>
      </c>
      <c r="I20296" s="3">
        <v>726.38</v>
      </c>
      <c r="J20296" s="3">
        <v>0</v>
      </c>
      <c r="K20296" s="3">
        <v>726.38</v>
      </c>
    </row>
    <row r="20297" spans="1:11" outlineLevel="2" x14ac:dyDescent="0.3">
      <c r="A20297" t="s">
        <v>20020</v>
      </c>
      <c r="B20297" s="1" t="s">
        <v>26486</v>
      </c>
      <c r="C20297" s="1" t="s">
        <v>23240</v>
      </c>
      <c r="D20297">
        <v>107958</v>
      </c>
      <c r="E20297">
        <v>59</v>
      </c>
      <c r="F20297" t="s">
        <v>20027</v>
      </c>
      <c r="G20297" s="2">
        <v>46227</v>
      </c>
      <c r="H20297" t="s">
        <v>20040</v>
      </c>
      <c r="I20297" s="3">
        <v>144.27000000000001</v>
      </c>
      <c r="J20297" s="3">
        <v>0</v>
      </c>
      <c r="K20297" s="3">
        <v>144.27000000000001</v>
      </c>
    </row>
    <row r="20298" spans="1:11" outlineLevel="2" x14ac:dyDescent="0.3">
      <c r="A20298" t="s">
        <v>20020</v>
      </c>
      <c r="B20298" s="1" t="s">
        <v>26486</v>
      </c>
      <c r="C20298" s="1" t="s">
        <v>23240</v>
      </c>
      <c r="D20298">
        <v>107958</v>
      </c>
      <c r="E20298">
        <v>59</v>
      </c>
      <c r="F20298" t="s">
        <v>20027</v>
      </c>
      <c r="G20298" s="2">
        <v>46233</v>
      </c>
      <c r="H20298" t="s">
        <v>20041</v>
      </c>
      <c r="I20298" s="3">
        <v>112.49</v>
      </c>
      <c r="J20298" s="3">
        <v>0</v>
      </c>
      <c r="K20298" s="3">
        <v>112.49</v>
      </c>
    </row>
    <row r="20299" spans="1:11" outlineLevel="2" x14ac:dyDescent="0.3">
      <c r="A20299" t="s">
        <v>20020</v>
      </c>
      <c r="B20299" s="1" t="s">
        <v>26486</v>
      </c>
      <c r="C20299" s="1" t="s">
        <v>23240</v>
      </c>
      <c r="D20299">
        <v>107958</v>
      </c>
      <c r="E20299">
        <v>59</v>
      </c>
      <c r="F20299" t="s">
        <v>20027</v>
      </c>
      <c r="G20299" s="2">
        <v>46213</v>
      </c>
      <c r="H20299" t="s">
        <v>20042</v>
      </c>
      <c r="I20299" s="3">
        <v>0</v>
      </c>
      <c r="J20299" s="3">
        <v>154.75</v>
      </c>
      <c r="K20299" s="3">
        <v>154.75</v>
      </c>
    </row>
    <row r="20300" spans="1:11" outlineLevel="2" x14ac:dyDescent="0.3">
      <c r="A20300" t="s">
        <v>20020</v>
      </c>
      <c r="B20300" s="1" t="s">
        <v>26486</v>
      </c>
      <c r="C20300" s="1" t="s">
        <v>23240</v>
      </c>
      <c r="D20300">
        <v>107958</v>
      </c>
      <c r="E20300">
        <v>59</v>
      </c>
      <c r="F20300" t="s">
        <v>20027</v>
      </c>
      <c r="G20300" s="2">
        <v>46226</v>
      </c>
      <c r="H20300" t="s">
        <v>20043</v>
      </c>
      <c r="I20300" s="3">
        <v>0</v>
      </c>
      <c r="J20300" s="3">
        <v>112.49</v>
      </c>
      <c r="K20300" s="3">
        <v>112.49</v>
      </c>
    </row>
    <row r="20301" spans="1:11" outlineLevel="1" x14ac:dyDescent="0.3">
      <c r="B20301" s="5" t="s">
        <v>30281</v>
      </c>
      <c r="I20301" s="3">
        <f>SUBTOTAL(9,I20285:I20300)</f>
        <v>1581.72</v>
      </c>
      <c r="J20301" s="3">
        <f>SUBTOTAL(9,J20285:J20300)</f>
        <v>10343.510000000002</v>
      </c>
      <c r="K20301" s="3">
        <f>SUBTOTAL(9,K20285:K20300)</f>
        <v>11925.230000000001</v>
      </c>
    </row>
    <row r="20302" spans="1:11" outlineLevel="2" x14ac:dyDescent="0.3">
      <c r="A20302" t="s">
        <v>20020</v>
      </c>
      <c r="B20302" s="1" t="s">
        <v>26487</v>
      </c>
      <c r="C20302" s="1" t="s">
        <v>23238</v>
      </c>
      <c r="D20302">
        <v>121811</v>
      </c>
      <c r="E20302">
        <v>59</v>
      </c>
      <c r="F20302" t="s">
        <v>20044</v>
      </c>
      <c r="G20302" s="2">
        <v>46206</v>
      </c>
      <c r="H20302" t="s">
        <v>20045</v>
      </c>
      <c r="I20302" s="3">
        <v>363.22</v>
      </c>
      <c r="J20302" s="3">
        <v>0</v>
      </c>
      <c r="K20302" s="3">
        <v>363.22</v>
      </c>
    </row>
    <row r="20303" spans="1:11" outlineLevel="2" x14ac:dyDescent="0.3">
      <c r="A20303" t="s">
        <v>20020</v>
      </c>
      <c r="B20303" s="1" t="s">
        <v>26487</v>
      </c>
      <c r="C20303" s="1" t="s">
        <v>23238</v>
      </c>
      <c r="D20303">
        <v>121811</v>
      </c>
      <c r="E20303">
        <v>59</v>
      </c>
      <c r="F20303" t="s">
        <v>20044</v>
      </c>
      <c r="G20303" s="2">
        <v>46213</v>
      </c>
      <c r="H20303" t="s">
        <v>20046</v>
      </c>
      <c r="I20303" s="3">
        <v>204.91</v>
      </c>
      <c r="J20303" s="3">
        <v>0</v>
      </c>
      <c r="K20303" s="3">
        <v>204.91</v>
      </c>
    </row>
    <row r="20304" spans="1:11" outlineLevel="2" x14ac:dyDescent="0.3">
      <c r="A20304" t="s">
        <v>20020</v>
      </c>
      <c r="B20304" s="1" t="s">
        <v>26487</v>
      </c>
      <c r="C20304" s="1" t="s">
        <v>23238</v>
      </c>
      <c r="D20304">
        <v>121811</v>
      </c>
      <c r="E20304">
        <v>59</v>
      </c>
      <c r="F20304" t="s">
        <v>20044</v>
      </c>
      <c r="G20304" s="2">
        <v>46234</v>
      </c>
      <c r="H20304" t="s">
        <v>20047</v>
      </c>
      <c r="I20304" s="3">
        <v>303.82</v>
      </c>
      <c r="J20304" s="3">
        <v>0</v>
      </c>
      <c r="K20304" s="3">
        <v>303.82</v>
      </c>
    </row>
    <row r="20305" spans="1:11" outlineLevel="1" x14ac:dyDescent="0.3">
      <c r="B20305" s="5" t="s">
        <v>30282</v>
      </c>
      <c r="I20305" s="3">
        <f>SUBTOTAL(9,I20302:I20304)</f>
        <v>871.95</v>
      </c>
      <c r="J20305" s="3">
        <f>SUBTOTAL(9,J20302:J20304)</f>
        <v>0</v>
      </c>
      <c r="K20305" s="3">
        <f>SUBTOTAL(9,K20302:K20304)</f>
        <v>871.95</v>
      </c>
    </row>
    <row r="20306" spans="1:11" outlineLevel="2" x14ac:dyDescent="0.3">
      <c r="A20306" t="s">
        <v>20020</v>
      </c>
      <c r="B20306" s="1" t="s">
        <v>26488</v>
      </c>
      <c r="C20306" s="1" t="s">
        <v>23238</v>
      </c>
      <c r="D20306">
        <v>20157</v>
      </c>
      <c r="E20306">
        <v>59</v>
      </c>
      <c r="F20306" t="s">
        <v>20048</v>
      </c>
      <c r="G20306" s="2">
        <v>46219</v>
      </c>
      <c r="H20306" t="s">
        <v>20049</v>
      </c>
      <c r="I20306" s="3">
        <v>529.26</v>
      </c>
      <c r="J20306" s="3">
        <v>0</v>
      </c>
      <c r="K20306" s="3">
        <v>529.26</v>
      </c>
    </row>
    <row r="20307" spans="1:11" outlineLevel="2" x14ac:dyDescent="0.3">
      <c r="A20307" t="s">
        <v>20020</v>
      </c>
      <c r="B20307" s="1" t="s">
        <v>26488</v>
      </c>
      <c r="C20307" s="1" t="s">
        <v>23238</v>
      </c>
      <c r="D20307">
        <v>20157</v>
      </c>
      <c r="E20307">
        <v>59</v>
      </c>
      <c r="F20307" t="s">
        <v>20048</v>
      </c>
      <c r="G20307" s="2">
        <v>46227</v>
      </c>
      <c r="H20307" t="s">
        <v>20050</v>
      </c>
      <c r="I20307" s="3">
        <v>379.81</v>
      </c>
      <c r="J20307" s="3">
        <v>0</v>
      </c>
      <c r="K20307" s="3">
        <v>379.81</v>
      </c>
    </row>
    <row r="20308" spans="1:11" outlineLevel="1" x14ac:dyDescent="0.3">
      <c r="B20308" s="5" t="s">
        <v>30283</v>
      </c>
      <c r="I20308" s="3">
        <f>SUBTOTAL(9,I20306:I20307)</f>
        <v>909.06999999999994</v>
      </c>
      <c r="J20308" s="3">
        <f>SUBTOTAL(9,J20306:J20307)</f>
        <v>0</v>
      </c>
      <c r="K20308" s="3">
        <f>SUBTOTAL(9,K20306:K20307)</f>
        <v>909.06999999999994</v>
      </c>
    </row>
    <row r="20309" spans="1:11" outlineLevel="2" x14ac:dyDescent="0.3">
      <c r="A20309" t="s">
        <v>20020</v>
      </c>
      <c r="B20309" s="1" t="s">
        <v>26489</v>
      </c>
      <c r="C20309" s="1" t="s">
        <v>23234</v>
      </c>
      <c r="D20309">
        <v>116002</v>
      </c>
      <c r="E20309">
        <v>59</v>
      </c>
      <c r="F20309" t="s">
        <v>20051</v>
      </c>
      <c r="G20309" s="2">
        <v>46205</v>
      </c>
      <c r="H20309" t="s">
        <v>20052</v>
      </c>
      <c r="I20309" s="3">
        <v>369.39</v>
      </c>
      <c r="J20309" s="3">
        <v>0</v>
      </c>
      <c r="K20309" s="3">
        <v>369.39</v>
      </c>
    </row>
    <row r="20310" spans="1:11" outlineLevel="2" x14ac:dyDescent="0.3">
      <c r="A20310" t="s">
        <v>20020</v>
      </c>
      <c r="B20310" s="1" t="s">
        <v>26489</v>
      </c>
      <c r="C20310" s="1" t="s">
        <v>23234</v>
      </c>
      <c r="D20310">
        <v>116002</v>
      </c>
      <c r="E20310">
        <v>59</v>
      </c>
      <c r="F20310" t="s">
        <v>20051</v>
      </c>
      <c r="G20310" s="2">
        <v>46206</v>
      </c>
      <c r="H20310" t="s">
        <v>20053</v>
      </c>
      <c r="I20310" s="3">
        <v>133.96</v>
      </c>
      <c r="J20310" s="3">
        <v>0</v>
      </c>
      <c r="K20310" s="3">
        <v>133.96</v>
      </c>
    </row>
    <row r="20311" spans="1:11" outlineLevel="2" x14ac:dyDescent="0.3">
      <c r="A20311" t="s">
        <v>20020</v>
      </c>
      <c r="B20311" s="1" t="s">
        <v>26489</v>
      </c>
      <c r="C20311" s="1" t="s">
        <v>23234</v>
      </c>
      <c r="D20311">
        <v>116002</v>
      </c>
      <c r="E20311">
        <v>59</v>
      </c>
      <c r="F20311" t="s">
        <v>20051</v>
      </c>
      <c r="G20311" s="2">
        <v>46209</v>
      </c>
      <c r="H20311" t="s">
        <v>20054</v>
      </c>
      <c r="I20311" s="3">
        <v>836.16</v>
      </c>
      <c r="J20311" s="3">
        <v>0</v>
      </c>
      <c r="K20311" s="3">
        <v>836.16</v>
      </c>
    </row>
    <row r="20312" spans="1:11" outlineLevel="2" x14ac:dyDescent="0.3">
      <c r="A20312" t="s">
        <v>20020</v>
      </c>
      <c r="B20312" s="1" t="s">
        <v>26489</v>
      </c>
      <c r="C20312" s="1" t="s">
        <v>23234</v>
      </c>
      <c r="D20312">
        <v>116002</v>
      </c>
      <c r="E20312">
        <v>59</v>
      </c>
      <c r="F20312" t="s">
        <v>20051</v>
      </c>
      <c r="G20312" s="2">
        <v>46218</v>
      </c>
      <c r="H20312" t="s">
        <v>20055</v>
      </c>
      <c r="I20312" s="3">
        <v>1138.5</v>
      </c>
      <c r="J20312" s="3">
        <v>0</v>
      </c>
      <c r="K20312" s="3">
        <v>1138.5</v>
      </c>
    </row>
    <row r="20313" spans="1:11" outlineLevel="2" x14ac:dyDescent="0.3">
      <c r="A20313" t="s">
        <v>20020</v>
      </c>
      <c r="B20313" s="1" t="s">
        <v>26489</v>
      </c>
      <c r="C20313" s="1" t="s">
        <v>23234</v>
      </c>
      <c r="D20313">
        <v>116002</v>
      </c>
      <c r="E20313">
        <v>59</v>
      </c>
      <c r="F20313" t="s">
        <v>20051</v>
      </c>
      <c r="G20313" s="2">
        <v>46225</v>
      </c>
      <c r="H20313" t="s">
        <v>20056</v>
      </c>
      <c r="I20313" s="3">
        <v>783.72</v>
      </c>
      <c r="J20313" s="3">
        <v>0</v>
      </c>
      <c r="K20313" s="3">
        <v>783.72</v>
      </c>
    </row>
    <row r="20314" spans="1:11" outlineLevel="2" x14ac:dyDescent="0.3">
      <c r="A20314" t="s">
        <v>20020</v>
      </c>
      <c r="B20314" s="1" t="s">
        <v>26489</v>
      </c>
      <c r="C20314" s="1" t="s">
        <v>23234</v>
      </c>
      <c r="D20314">
        <v>116002</v>
      </c>
      <c r="E20314">
        <v>59</v>
      </c>
      <c r="F20314" t="s">
        <v>20051</v>
      </c>
      <c r="G20314" s="2">
        <v>46231</v>
      </c>
      <c r="H20314" t="s">
        <v>20057</v>
      </c>
      <c r="I20314" s="3">
        <v>750.26</v>
      </c>
      <c r="J20314" s="3">
        <v>0</v>
      </c>
      <c r="K20314" s="3">
        <v>750.26</v>
      </c>
    </row>
    <row r="20315" spans="1:11" outlineLevel="2" x14ac:dyDescent="0.3">
      <c r="A20315" t="s">
        <v>20020</v>
      </c>
      <c r="B20315" s="1" t="s">
        <v>26489</v>
      </c>
      <c r="C20315" s="1" t="s">
        <v>23234</v>
      </c>
      <c r="D20315">
        <v>116002</v>
      </c>
      <c r="E20315">
        <v>59</v>
      </c>
      <c r="F20315" t="s">
        <v>20051</v>
      </c>
      <c r="G20315" s="2">
        <v>46233</v>
      </c>
      <c r="H20315" t="s">
        <v>20058</v>
      </c>
      <c r="I20315" s="3">
        <v>241.43</v>
      </c>
      <c r="J20315" s="3">
        <v>0</v>
      </c>
      <c r="K20315" s="3">
        <v>241.43</v>
      </c>
    </row>
    <row r="20316" spans="1:11" outlineLevel="1" x14ac:dyDescent="0.3">
      <c r="B20316" s="5" t="s">
        <v>30284</v>
      </c>
      <c r="I20316" s="3">
        <f>SUBTOTAL(9,I20309:I20315)</f>
        <v>4253.420000000001</v>
      </c>
      <c r="J20316" s="3">
        <f>SUBTOTAL(9,J20309:J20315)</f>
        <v>0</v>
      </c>
      <c r="K20316" s="3">
        <f>SUBTOTAL(9,K20309:K20315)</f>
        <v>4253.420000000001</v>
      </c>
    </row>
    <row r="20317" spans="1:11" outlineLevel="2" x14ac:dyDescent="0.3">
      <c r="A20317" t="s">
        <v>20020</v>
      </c>
      <c r="B20317" s="1" t="s">
        <v>26490</v>
      </c>
      <c r="C20317" s="1" t="s">
        <v>23238</v>
      </c>
      <c r="D20317">
        <v>107769</v>
      </c>
      <c r="E20317">
        <v>59</v>
      </c>
      <c r="F20317" t="s">
        <v>63</v>
      </c>
      <c r="G20317" s="2">
        <v>46206</v>
      </c>
      <c r="H20317" t="s">
        <v>20059</v>
      </c>
      <c r="I20317" s="3">
        <v>458.07</v>
      </c>
      <c r="J20317" s="3">
        <v>0</v>
      </c>
      <c r="K20317" s="3">
        <v>458.07</v>
      </c>
    </row>
    <row r="20318" spans="1:11" outlineLevel="2" x14ac:dyDescent="0.3">
      <c r="A20318" t="s">
        <v>20020</v>
      </c>
      <c r="B20318" s="1" t="s">
        <v>26490</v>
      </c>
      <c r="C20318" s="1" t="s">
        <v>23238</v>
      </c>
      <c r="D20318">
        <v>107769</v>
      </c>
      <c r="E20318">
        <v>59</v>
      </c>
      <c r="F20318" t="s">
        <v>63</v>
      </c>
      <c r="G20318" s="2">
        <v>46212</v>
      </c>
      <c r="H20318" t="s">
        <v>20060</v>
      </c>
      <c r="I20318" s="3">
        <v>471.33</v>
      </c>
      <c r="J20318" s="3">
        <v>0</v>
      </c>
      <c r="K20318" s="3">
        <v>471.33</v>
      </c>
    </row>
    <row r="20319" spans="1:11" outlineLevel="2" x14ac:dyDescent="0.3">
      <c r="A20319" t="s">
        <v>20020</v>
      </c>
      <c r="B20319" s="1" t="s">
        <v>26490</v>
      </c>
      <c r="C20319" s="1" t="s">
        <v>23238</v>
      </c>
      <c r="D20319">
        <v>107769</v>
      </c>
      <c r="E20319">
        <v>59</v>
      </c>
      <c r="F20319" t="s">
        <v>63</v>
      </c>
      <c r="G20319" s="2">
        <v>46219</v>
      </c>
      <c r="H20319" t="s">
        <v>20061</v>
      </c>
      <c r="I20319" s="3">
        <v>1106.92</v>
      </c>
      <c r="J20319" s="3">
        <v>0</v>
      </c>
      <c r="K20319" s="3">
        <v>1106.92</v>
      </c>
    </row>
    <row r="20320" spans="1:11" outlineLevel="2" x14ac:dyDescent="0.3">
      <c r="A20320" t="s">
        <v>20020</v>
      </c>
      <c r="B20320" s="1" t="s">
        <v>26490</v>
      </c>
      <c r="C20320" s="1" t="s">
        <v>23238</v>
      </c>
      <c r="D20320">
        <v>107769</v>
      </c>
      <c r="E20320">
        <v>59</v>
      </c>
      <c r="F20320" t="s">
        <v>63</v>
      </c>
      <c r="G20320" s="2">
        <v>46227</v>
      </c>
      <c r="H20320" t="s">
        <v>20062</v>
      </c>
      <c r="I20320" s="3">
        <v>357.04</v>
      </c>
      <c r="J20320" s="3">
        <v>0</v>
      </c>
      <c r="K20320" s="3">
        <v>357.04</v>
      </c>
    </row>
    <row r="20321" spans="1:11" outlineLevel="2" x14ac:dyDescent="0.3">
      <c r="A20321" t="s">
        <v>20020</v>
      </c>
      <c r="B20321" s="1" t="s">
        <v>26490</v>
      </c>
      <c r="C20321" s="1" t="s">
        <v>23238</v>
      </c>
      <c r="D20321">
        <v>107769</v>
      </c>
      <c r="E20321">
        <v>59</v>
      </c>
      <c r="F20321" t="s">
        <v>63</v>
      </c>
      <c r="G20321" s="2">
        <v>46232</v>
      </c>
      <c r="H20321" t="s">
        <v>20063</v>
      </c>
      <c r="I20321" s="3">
        <v>1385.53</v>
      </c>
      <c r="J20321" s="3">
        <v>0</v>
      </c>
      <c r="K20321" s="3">
        <v>1385.53</v>
      </c>
    </row>
    <row r="20322" spans="1:11" outlineLevel="1" x14ac:dyDescent="0.3">
      <c r="B20322" s="5" t="s">
        <v>30285</v>
      </c>
      <c r="I20322" s="3">
        <f>SUBTOTAL(9,I20317:I20321)</f>
        <v>3778.8900000000003</v>
      </c>
      <c r="J20322" s="3">
        <f>SUBTOTAL(9,J20317:J20321)</f>
        <v>0</v>
      </c>
      <c r="K20322" s="3">
        <f>SUBTOTAL(9,K20317:K20321)</f>
        <v>3778.8900000000003</v>
      </c>
    </row>
    <row r="20323" spans="1:11" outlineLevel="2" x14ac:dyDescent="0.3">
      <c r="A20323" t="s">
        <v>20020</v>
      </c>
      <c r="B20323" s="1" t="s">
        <v>26491</v>
      </c>
      <c r="C20323" s="1" t="s">
        <v>23240</v>
      </c>
      <c r="D20323">
        <v>124685</v>
      </c>
      <c r="E20323">
        <v>59</v>
      </c>
      <c r="F20323" t="s">
        <v>20064</v>
      </c>
      <c r="G20323" s="2">
        <v>46211</v>
      </c>
      <c r="H20323" t="s">
        <v>20065</v>
      </c>
      <c r="I20323" s="3">
        <v>0</v>
      </c>
      <c r="J20323" s="3">
        <v>384.94</v>
      </c>
      <c r="K20323" s="3">
        <v>384.94</v>
      </c>
    </row>
    <row r="20324" spans="1:11" outlineLevel="2" x14ac:dyDescent="0.3">
      <c r="A20324" t="s">
        <v>20020</v>
      </c>
      <c r="B20324" s="1" t="s">
        <v>26491</v>
      </c>
      <c r="C20324" s="1" t="s">
        <v>23240</v>
      </c>
      <c r="D20324">
        <v>124685</v>
      </c>
      <c r="E20324">
        <v>59</v>
      </c>
      <c r="F20324" t="s">
        <v>20064</v>
      </c>
      <c r="G20324" s="2">
        <v>46218</v>
      </c>
      <c r="H20324" t="s">
        <v>20066</v>
      </c>
      <c r="I20324" s="3">
        <v>0</v>
      </c>
      <c r="J20324" s="3">
        <v>881.45</v>
      </c>
      <c r="K20324" s="3">
        <v>881.45</v>
      </c>
    </row>
    <row r="20325" spans="1:11" outlineLevel="2" x14ac:dyDescent="0.3">
      <c r="A20325" t="s">
        <v>20020</v>
      </c>
      <c r="B20325" s="1" t="s">
        <v>26491</v>
      </c>
      <c r="C20325" s="1" t="s">
        <v>23240</v>
      </c>
      <c r="D20325">
        <v>124685</v>
      </c>
      <c r="E20325">
        <v>59</v>
      </c>
      <c r="F20325" t="s">
        <v>20064</v>
      </c>
      <c r="G20325" s="2">
        <v>46226</v>
      </c>
      <c r="H20325" t="s">
        <v>20067</v>
      </c>
      <c r="I20325" s="3">
        <v>0</v>
      </c>
      <c r="J20325" s="3">
        <v>506.68</v>
      </c>
      <c r="K20325" s="3">
        <v>506.68</v>
      </c>
    </row>
    <row r="20326" spans="1:11" outlineLevel="2" x14ac:dyDescent="0.3">
      <c r="A20326" t="s">
        <v>20020</v>
      </c>
      <c r="B20326" s="1" t="s">
        <v>26491</v>
      </c>
      <c r="C20326" s="1" t="s">
        <v>23240</v>
      </c>
      <c r="D20326">
        <v>124685</v>
      </c>
      <c r="E20326">
        <v>59</v>
      </c>
      <c r="F20326" t="s">
        <v>20064</v>
      </c>
      <c r="G20326" s="2">
        <v>46206</v>
      </c>
      <c r="H20326" t="s">
        <v>20068</v>
      </c>
      <c r="I20326" s="3">
        <v>759.73</v>
      </c>
      <c r="J20326" s="3">
        <v>0</v>
      </c>
      <c r="K20326" s="3">
        <v>759.73</v>
      </c>
    </row>
    <row r="20327" spans="1:11" outlineLevel="2" x14ac:dyDescent="0.3">
      <c r="A20327" t="s">
        <v>20020</v>
      </c>
      <c r="B20327" s="1" t="s">
        <v>26491</v>
      </c>
      <c r="C20327" s="1" t="s">
        <v>23240</v>
      </c>
      <c r="D20327">
        <v>124685</v>
      </c>
      <c r="E20327">
        <v>59</v>
      </c>
      <c r="F20327" t="s">
        <v>20064</v>
      </c>
      <c r="G20327" s="2">
        <v>46213</v>
      </c>
      <c r="H20327" t="s">
        <v>20069</v>
      </c>
      <c r="I20327" s="3">
        <v>866.65</v>
      </c>
      <c r="J20327" s="3">
        <v>0</v>
      </c>
      <c r="K20327" s="3">
        <v>866.65</v>
      </c>
    </row>
    <row r="20328" spans="1:11" outlineLevel="2" x14ac:dyDescent="0.3">
      <c r="A20328" t="s">
        <v>20020</v>
      </c>
      <c r="B20328" s="1" t="s">
        <v>26491</v>
      </c>
      <c r="C20328" s="1" t="s">
        <v>23240</v>
      </c>
      <c r="D20328">
        <v>124685</v>
      </c>
      <c r="E20328">
        <v>59</v>
      </c>
      <c r="F20328" t="s">
        <v>20064</v>
      </c>
      <c r="G20328" s="2">
        <v>46220</v>
      </c>
      <c r="H20328" t="s">
        <v>20070</v>
      </c>
      <c r="I20328" s="3">
        <v>1223.57</v>
      </c>
      <c r="J20328" s="3">
        <v>0</v>
      </c>
      <c r="K20328" s="3">
        <v>1223.57</v>
      </c>
    </row>
    <row r="20329" spans="1:11" outlineLevel="2" x14ac:dyDescent="0.3">
      <c r="A20329" t="s">
        <v>20020</v>
      </c>
      <c r="B20329" s="1" t="s">
        <v>26491</v>
      </c>
      <c r="C20329" s="1" t="s">
        <v>23240</v>
      </c>
      <c r="D20329">
        <v>124685</v>
      </c>
      <c r="E20329">
        <v>59</v>
      </c>
      <c r="F20329" t="s">
        <v>20064</v>
      </c>
      <c r="G20329" s="2">
        <v>46227</v>
      </c>
      <c r="H20329" t="s">
        <v>20071</v>
      </c>
      <c r="I20329" s="3">
        <v>501.2</v>
      </c>
      <c r="J20329" s="3">
        <v>0</v>
      </c>
      <c r="K20329" s="3">
        <v>501.2</v>
      </c>
    </row>
    <row r="20330" spans="1:11" outlineLevel="2" x14ac:dyDescent="0.3">
      <c r="A20330" t="s">
        <v>20020</v>
      </c>
      <c r="B20330" s="1" t="s">
        <v>26491</v>
      </c>
      <c r="C20330" s="1" t="s">
        <v>23240</v>
      </c>
      <c r="D20330">
        <v>124685</v>
      </c>
      <c r="E20330">
        <v>59</v>
      </c>
      <c r="F20330" t="s">
        <v>20064</v>
      </c>
      <c r="G20330" s="2">
        <v>46230</v>
      </c>
      <c r="H20330" t="s">
        <v>20072</v>
      </c>
      <c r="I20330" s="3">
        <v>873.93</v>
      </c>
      <c r="J20330" s="3">
        <v>0</v>
      </c>
      <c r="K20330" s="3">
        <v>873.93</v>
      </c>
    </row>
    <row r="20331" spans="1:11" outlineLevel="2" x14ac:dyDescent="0.3">
      <c r="A20331" t="s">
        <v>20020</v>
      </c>
      <c r="B20331" s="1" t="s">
        <v>26491</v>
      </c>
      <c r="C20331" s="1" t="s">
        <v>23240</v>
      </c>
      <c r="D20331">
        <v>124685</v>
      </c>
      <c r="E20331">
        <v>59</v>
      </c>
      <c r="F20331" t="s">
        <v>20064</v>
      </c>
      <c r="G20331" s="2">
        <v>46231</v>
      </c>
      <c r="H20331" t="s">
        <v>20073</v>
      </c>
      <c r="I20331" s="3">
        <v>791.75</v>
      </c>
      <c r="J20331" s="3">
        <v>0</v>
      </c>
      <c r="K20331" s="3">
        <v>791.75</v>
      </c>
    </row>
    <row r="20332" spans="1:11" outlineLevel="2" x14ac:dyDescent="0.3">
      <c r="A20332" t="s">
        <v>20020</v>
      </c>
      <c r="B20332" s="1" t="s">
        <v>26491</v>
      </c>
      <c r="C20332" s="1" t="s">
        <v>23240</v>
      </c>
      <c r="D20332">
        <v>124685</v>
      </c>
      <c r="E20332">
        <v>59</v>
      </c>
      <c r="F20332" t="s">
        <v>20064</v>
      </c>
      <c r="G20332" s="2">
        <v>46210</v>
      </c>
      <c r="H20332" t="s">
        <v>20074</v>
      </c>
      <c r="I20332" s="3">
        <v>0</v>
      </c>
      <c r="J20332" s="3">
        <v>304.24</v>
      </c>
      <c r="K20332" s="3">
        <v>304.24</v>
      </c>
    </row>
    <row r="20333" spans="1:11" outlineLevel="2" x14ac:dyDescent="0.3">
      <c r="A20333" t="s">
        <v>20020</v>
      </c>
      <c r="B20333" s="1" t="s">
        <v>26491</v>
      </c>
      <c r="C20333" s="1" t="s">
        <v>23240</v>
      </c>
      <c r="D20333">
        <v>124685</v>
      </c>
      <c r="E20333">
        <v>59</v>
      </c>
      <c r="F20333" t="s">
        <v>20064</v>
      </c>
      <c r="G20333" s="2">
        <v>46210</v>
      </c>
      <c r="H20333" t="s">
        <v>20075</v>
      </c>
      <c r="I20333" s="3">
        <v>0</v>
      </c>
      <c r="J20333" s="3">
        <v>2889.3</v>
      </c>
      <c r="K20333" s="3">
        <v>2889.3</v>
      </c>
    </row>
    <row r="20334" spans="1:11" outlineLevel="2" x14ac:dyDescent="0.3">
      <c r="A20334" t="s">
        <v>20020</v>
      </c>
      <c r="B20334" s="1" t="s">
        <v>26491</v>
      </c>
      <c r="C20334" s="1" t="s">
        <v>23240</v>
      </c>
      <c r="D20334">
        <v>124685</v>
      </c>
      <c r="E20334">
        <v>59</v>
      </c>
      <c r="F20334" t="s">
        <v>20064</v>
      </c>
      <c r="G20334" s="2">
        <v>46217</v>
      </c>
      <c r="H20334" t="s">
        <v>20076</v>
      </c>
      <c r="I20334" s="3">
        <v>0</v>
      </c>
      <c r="J20334" s="3">
        <v>2437.44</v>
      </c>
      <c r="K20334" s="3">
        <v>2437.44</v>
      </c>
    </row>
    <row r="20335" spans="1:11" outlineLevel="2" x14ac:dyDescent="0.3">
      <c r="A20335" t="s">
        <v>20020</v>
      </c>
      <c r="B20335" s="1" t="s">
        <v>26491</v>
      </c>
      <c r="C20335" s="1" t="s">
        <v>23240</v>
      </c>
      <c r="D20335">
        <v>124685</v>
      </c>
      <c r="E20335">
        <v>59</v>
      </c>
      <c r="F20335" t="s">
        <v>20064</v>
      </c>
      <c r="G20335" s="2">
        <v>46223</v>
      </c>
      <c r="H20335" t="s">
        <v>20077</v>
      </c>
      <c r="I20335" s="3">
        <v>0</v>
      </c>
      <c r="J20335" s="3">
        <v>1959.62</v>
      </c>
      <c r="K20335" s="3">
        <v>1959.62</v>
      </c>
    </row>
    <row r="20336" spans="1:11" outlineLevel="2" x14ac:dyDescent="0.3">
      <c r="A20336" t="s">
        <v>20020</v>
      </c>
      <c r="B20336" s="1" t="s">
        <v>26491</v>
      </c>
      <c r="C20336" s="1" t="s">
        <v>23240</v>
      </c>
      <c r="D20336">
        <v>124685</v>
      </c>
      <c r="E20336">
        <v>59</v>
      </c>
      <c r="F20336" t="s">
        <v>20064</v>
      </c>
      <c r="G20336" s="2">
        <v>46231</v>
      </c>
      <c r="H20336" t="s">
        <v>20078</v>
      </c>
      <c r="I20336" s="3">
        <v>0</v>
      </c>
      <c r="J20336" s="3">
        <v>1017.67</v>
      </c>
      <c r="K20336" s="3">
        <v>1017.67</v>
      </c>
    </row>
    <row r="20337" spans="1:11" outlineLevel="1" x14ac:dyDescent="0.3">
      <c r="B20337" s="5" t="s">
        <v>30286</v>
      </c>
      <c r="I20337" s="3">
        <f>SUBTOTAL(9,I20323:I20336)</f>
        <v>5016.83</v>
      </c>
      <c r="J20337" s="3">
        <f>SUBTOTAL(9,J20323:J20336)</f>
        <v>10381.340000000002</v>
      </c>
      <c r="K20337" s="3">
        <f>SUBTOTAL(9,K20323:K20336)</f>
        <v>15398.17</v>
      </c>
    </row>
    <row r="20338" spans="1:11" outlineLevel="2" x14ac:dyDescent="0.3">
      <c r="A20338" t="s">
        <v>20020</v>
      </c>
      <c r="B20338" s="1" t="s">
        <v>26492</v>
      </c>
      <c r="C20338" s="1" t="s">
        <v>23238</v>
      </c>
      <c r="D20338">
        <v>118389</v>
      </c>
      <c r="E20338">
        <v>59</v>
      </c>
      <c r="F20338" t="s">
        <v>20079</v>
      </c>
      <c r="G20338" s="2">
        <v>46205</v>
      </c>
      <c r="H20338" t="s">
        <v>20080</v>
      </c>
      <c r="I20338" s="3">
        <v>719.71</v>
      </c>
      <c r="J20338" s="3">
        <v>0</v>
      </c>
      <c r="K20338" s="3">
        <v>719.71</v>
      </c>
    </row>
    <row r="20339" spans="1:11" outlineLevel="2" x14ac:dyDescent="0.3">
      <c r="A20339" t="s">
        <v>20020</v>
      </c>
      <c r="B20339" s="1" t="s">
        <v>26492</v>
      </c>
      <c r="C20339" s="1" t="s">
        <v>23238</v>
      </c>
      <c r="D20339">
        <v>118389</v>
      </c>
      <c r="E20339">
        <v>59</v>
      </c>
      <c r="F20339" t="s">
        <v>20079</v>
      </c>
      <c r="G20339" s="2">
        <v>46210</v>
      </c>
      <c r="H20339" t="s">
        <v>20081</v>
      </c>
      <c r="I20339" s="3">
        <v>975.23</v>
      </c>
      <c r="J20339" s="3">
        <v>0</v>
      </c>
      <c r="K20339" s="3">
        <v>975.23</v>
      </c>
    </row>
    <row r="20340" spans="1:11" outlineLevel="2" x14ac:dyDescent="0.3">
      <c r="A20340" t="s">
        <v>20020</v>
      </c>
      <c r="B20340" s="1" t="s">
        <v>26492</v>
      </c>
      <c r="C20340" s="1" t="s">
        <v>23238</v>
      </c>
      <c r="D20340">
        <v>118389</v>
      </c>
      <c r="E20340">
        <v>59</v>
      </c>
      <c r="F20340" t="s">
        <v>20079</v>
      </c>
      <c r="G20340" s="2">
        <v>46219</v>
      </c>
      <c r="H20340" t="s">
        <v>20082</v>
      </c>
      <c r="I20340" s="3">
        <v>762.73</v>
      </c>
      <c r="J20340" s="3">
        <v>0</v>
      </c>
      <c r="K20340" s="3">
        <v>762.73</v>
      </c>
    </row>
    <row r="20341" spans="1:11" outlineLevel="2" x14ac:dyDescent="0.3">
      <c r="A20341" t="s">
        <v>20020</v>
      </c>
      <c r="B20341" s="1" t="s">
        <v>26492</v>
      </c>
      <c r="C20341" s="1" t="s">
        <v>23238</v>
      </c>
      <c r="D20341">
        <v>118389</v>
      </c>
      <c r="E20341">
        <v>59</v>
      </c>
      <c r="F20341" t="s">
        <v>20079</v>
      </c>
      <c r="G20341" s="2">
        <v>46226</v>
      </c>
      <c r="H20341" t="s">
        <v>20083</v>
      </c>
      <c r="I20341" s="3">
        <v>830.66</v>
      </c>
      <c r="J20341" s="3">
        <v>0</v>
      </c>
      <c r="K20341" s="3">
        <v>830.66</v>
      </c>
    </row>
    <row r="20342" spans="1:11" outlineLevel="2" x14ac:dyDescent="0.3">
      <c r="A20342" t="s">
        <v>20020</v>
      </c>
      <c r="B20342" s="1" t="s">
        <v>26492</v>
      </c>
      <c r="C20342" s="1" t="s">
        <v>23238</v>
      </c>
      <c r="D20342">
        <v>118389</v>
      </c>
      <c r="E20342">
        <v>59</v>
      </c>
      <c r="F20342" t="s">
        <v>20079</v>
      </c>
      <c r="G20342" s="2">
        <v>46233</v>
      </c>
      <c r="H20342" t="s">
        <v>20084</v>
      </c>
      <c r="I20342" s="3">
        <v>981.13</v>
      </c>
      <c r="J20342" s="3">
        <v>0</v>
      </c>
      <c r="K20342" s="3">
        <v>981.13</v>
      </c>
    </row>
    <row r="20343" spans="1:11" outlineLevel="1" x14ac:dyDescent="0.3">
      <c r="B20343" s="5" t="s">
        <v>30287</v>
      </c>
      <c r="I20343" s="3">
        <f>SUBTOTAL(9,I20338:I20342)</f>
        <v>4269.46</v>
      </c>
      <c r="J20343" s="3">
        <f>SUBTOTAL(9,J20338:J20342)</f>
        <v>0</v>
      </c>
      <c r="K20343" s="3">
        <f>SUBTOTAL(9,K20338:K20342)</f>
        <v>4269.46</v>
      </c>
    </row>
    <row r="20344" spans="1:11" outlineLevel="2" x14ac:dyDescent="0.3">
      <c r="A20344" t="s">
        <v>20020</v>
      </c>
      <c r="B20344" s="1" t="s">
        <v>26493</v>
      </c>
      <c r="C20344" s="1" t="s">
        <v>23238</v>
      </c>
      <c r="D20344">
        <v>3254</v>
      </c>
      <c r="E20344">
        <v>59</v>
      </c>
      <c r="F20344" t="s">
        <v>20085</v>
      </c>
      <c r="G20344" s="2">
        <v>46204</v>
      </c>
      <c r="H20344" t="s">
        <v>20086</v>
      </c>
      <c r="I20344" s="3">
        <v>0</v>
      </c>
      <c r="J20344" s="3">
        <v>1246.02</v>
      </c>
      <c r="K20344" s="3">
        <v>1246.02</v>
      </c>
    </row>
    <row r="20345" spans="1:11" outlineLevel="2" x14ac:dyDescent="0.3">
      <c r="A20345" t="s">
        <v>20020</v>
      </c>
      <c r="B20345" s="1" t="s">
        <v>26493</v>
      </c>
      <c r="C20345" s="1" t="s">
        <v>23238</v>
      </c>
      <c r="D20345">
        <v>3254</v>
      </c>
      <c r="E20345">
        <v>59</v>
      </c>
      <c r="F20345" t="s">
        <v>20085</v>
      </c>
      <c r="G20345" s="2">
        <v>46216</v>
      </c>
      <c r="H20345" t="s">
        <v>20087</v>
      </c>
      <c r="I20345" s="3">
        <v>0</v>
      </c>
      <c r="J20345" s="3">
        <v>1138.21</v>
      </c>
      <c r="K20345" s="3">
        <v>1138.21</v>
      </c>
    </row>
    <row r="20346" spans="1:11" outlineLevel="2" x14ac:dyDescent="0.3">
      <c r="A20346" t="s">
        <v>20020</v>
      </c>
      <c r="B20346" s="1" t="s">
        <v>26493</v>
      </c>
      <c r="C20346" s="1" t="s">
        <v>23238</v>
      </c>
      <c r="D20346">
        <v>3254</v>
      </c>
      <c r="E20346">
        <v>59</v>
      </c>
      <c r="F20346" t="s">
        <v>20085</v>
      </c>
      <c r="G20346" s="2">
        <v>46225</v>
      </c>
      <c r="H20346" t="s">
        <v>20088</v>
      </c>
      <c r="I20346" s="3">
        <v>0</v>
      </c>
      <c r="J20346" s="3">
        <v>319.70999999999998</v>
      </c>
      <c r="K20346" s="3">
        <v>319.70999999999998</v>
      </c>
    </row>
    <row r="20347" spans="1:11" outlineLevel="2" x14ac:dyDescent="0.3">
      <c r="A20347" t="s">
        <v>20020</v>
      </c>
      <c r="B20347" s="1" t="s">
        <v>26493</v>
      </c>
      <c r="C20347" s="1" t="s">
        <v>23238</v>
      </c>
      <c r="D20347">
        <v>3254</v>
      </c>
      <c r="E20347">
        <v>59</v>
      </c>
      <c r="F20347" t="s">
        <v>20085</v>
      </c>
      <c r="G20347" s="2">
        <v>46230</v>
      </c>
      <c r="H20347" t="s">
        <v>20089</v>
      </c>
      <c r="I20347" s="3">
        <v>0</v>
      </c>
      <c r="J20347" s="3">
        <v>593.15</v>
      </c>
      <c r="K20347" s="3">
        <v>593.15</v>
      </c>
    </row>
    <row r="20348" spans="1:11" outlineLevel="1" x14ac:dyDescent="0.3">
      <c r="B20348" s="5" t="s">
        <v>30288</v>
      </c>
      <c r="I20348" s="3">
        <f>SUBTOTAL(9,I20344:I20347)</f>
        <v>0</v>
      </c>
      <c r="J20348" s="3">
        <f>SUBTOTAL(9,J20344:J20347)</f>
        <v>3297.09</v>
      </c>
      <c r="K20348" s="3">
        <f>SUBTOTAL(9,K20344:K20347)</f>
        <v>3297.09</v>
      </c>
    </row>
    <row r="20349" spans="1:11" outlineLevel="2" x14ac:dyDescent="0.3">
      <c r="A20349" t="s">
        <v>20020</v>
      </c>
      <c r="B20349" s="1" t="s">
        <v>26494</v>
      </c>
      <c r="C20349" s="1" t="s">
        <v>23238</v>
      </c>
      <c r="D20349">
        <v>105479</v>
      </c>
      <c r="E20349">
        <v>59</v>
      </c>
      <c r="F20349" t="s">
        <v>20090</v>
      </c>
      <c r="G20349" s="2">
        <v>46216</v>
      </c>
      <c r="H20349" t="s">
        <v>20091</v>
      </c>
      <c r="I20349" s="3">
        <v>0</v>
      </c>
      <c r="J20349" s="3">
        <v>585.02</v>
      </c>
      <c r="K20349" s="3">
        <v>585.02</v>
      </c>
    </row>
    <row r="20350" spans="1:11" outlineLevel="2" x14ac:dyDescent="0.3">
      <c r="A20350" t="s">
        <v>20020</v>
      </c>
      <c r="B20350" s="1" t="s">
        <v>26494</v>
      </c>
      <c r="C20350" s="1" t="s">
        <v>23238</v>
      </c>
      <c r="D20350">
        <v>105479</v>
      </c>
      <c r="E20350">
        <v>59</v>
      </c>
      <c r="F20350" t="s">
        <v>20090</v>
      </c>
      <c r="G20350" s="2">
        <v>46230</v>
      </c>
      <c r="H20350" t="s">
        <v>20092</v>
      </c>
      <c r="I20350" s="3">
        <v>0</v>
      </c>
      <c r="J20350" s="3">
        <v>453.16</v>
      </c>
      <c r="K20350" s="3">
        <v>453.16</v>
      </c>
    </row>
    <row r="20351" spans="1:11" outlineLevel="1" x14ac:dyDescent="0.3">
      <c r="B20351" s="5" t="s">
        <v>30289</v>
      </c>
      <c r="I20351" s="3">
        <f>SUBTOTAL(9,I20349:I20350)</f>
        <v>0</v>
      </c>
      <c r="J20351" s="3">
        <f>SUBTOTAL(9,J20349:J20350)</f>
        <v>1038.18</v>
      </c>
      <c r="K20351" s="3">
        <f>SUBTOTAL(9,K20349:K20350)</f>
        <v>1038.18</v>
      </c>
    </row>
    <row r="20352" spans="1:11" outlineLevel="2" x14ac:dyDescent="0.3">
      <c r="A20352" t="s">
        <v>20020</v>
      </c>
      <c r="B20352" s="1" t="s">
        <v>26495</v>
      </c>
      <c r="C20352" s="1" t="s">
        <v>23238</v>
      </c>
      <c r="D20352">
        <v>115694</v>
      </c>
      <c r="E20352">
        <v>59</v>
      </c>
      <c r="F20352" t="s">
        <v>6491</v>
      </c>
      <c r="G20352" s="2">
        <v>46220</v>
      </c>
      <c r="H20352" t="s">
        <v>20093</v>
      </c>
      <c r="I20352" s="3">
        <v>0</v>
      </c>
      <c r="J20352" s="3">
        <v>1405.15</v>
      </c>
      <c r="K20352" s="3">
        <v>1405.15</v>
      </c>
    </row>
    <row r="20353" spans="1:11" outlineLevel="1" x14ac:dyDescent="0.3">
      <c r="B20353" s="5" t="s">
        <v>30290</v>
      </c>
      <c r="I20353" s="3">
        <f>SUBTOTAL(9,I20352:I20352)</f>
        <v>0</v>
      </c>
      <c r="J20353" s="3">
        <f>SUBTOTAL(9,J20352:J20352)</f>
        <v>1405.15</v>
      </c>
      <c r="K20353" s="3">
        <f>SUBTOTAL(9,K20352:K20352)</f>
        <v>1405.15</v>
      </c>
    </row>
    <row r="20354" spans="1:11" outlineLevel="2" x14ac:dyDescent="0.3">
      <c r="A20354" t="s">
        <v>20020</v>
      </c>
      <c r="B20354" s="1" t="s">
        <v>26496</v>
      </c>
      <c r="C20354" s="1" t="s">
        <v>23238</v>
      </c>
      <c r="D20354">
        <v>116867</v>
      </c>
      <c r="E20354">
        <v>59</v>
      </c>
      <c r="F20354" t="s">
        <v>6491</v>
      </c>
      <c r="G20354" s="2">
        <v>46209</v>
      </c>
      <c r="H20354" t="s">
        <v>20094</v>
      </c>
      <c r="I20354" s="3">
        <v>388.67</v>
      </c>
      <c r="J20354" s="3">
        <v>0</v>
      </c>
      <c r="K20354" s="3">
        <v>388.67</v>
      </c>
    </row>
    <row r="20355" spans="1:11" outlineLevel="2" x14ac:dyDescent="0.3">
      <c r="A20355" t="s">
        <v>20020</v>
      </c>
      <c r="B20355" s="1" t="s">
        <v>26496</v>
      </c>
      <c r="C20355" s="1" t="s">
        <v>23238</v>
      </c>
      <c r="D20355">
        <v>116867</v>
      </c>
      <c r="E20355">
        <v>59</v>
      </c>
      <c r="F20355" t="s">
        <v>6491</v>
      </c>
      <c r="G20355" s="2">
        <v>46216</v>
      </c>
      <c r="H20355" t="s">
        <v>20095</v>
      </c>
      <c r="I20355" s="3">
        <v>26.99</v>
      </c>
      <c r="J20355" s="3">
        <v>0</v>
      </c>
      <c r="K20355" s="3">
        <v>26.99</v>
      </c>
    </row>
    <row r="20356" spans="1:11" outlineLevel="2" x14ac:dyDescent="0.3">
      <c r="A20356" t="s">
        <v>20020</v>
      </c>
      <c r="B20356" s="1" t="s">
        <v>26496</v>
      </c>
      <c r="C20356" s="1" t="s">
        <v>23238</v>
      </c>
      <c r="D20356">
        <v>116867</v>
      </c>
      <c r="E20356">
        <v>59</v>
      </c>
      <c r="F20356" t="s">
        <v>6491</v>
      </c>
      <c r="G20356" s="2">
        <v>46220</v>
      </c>
      <c r="H20356" t="s">
        <v>20096</v>
      </c>
      <c r="I20356" s="3">
        <v>233.82</v>
      </c>
      <c r="J20356" s="3">
        <v>0</v>
      </c>
      <c r="K20356" s="3">
        <v>233.82</v>
      </c>
    </row>
    <row r="20357" spans="1:11" outlineLevel="2" x14ac:dyDescent="0.3">
      <c r="A20357" t="s">
        <v>20020</v>
      </c>
      <c r="B20357" s="1" t="s">
        <v>26496</v>
      </c>
      <c r="C20357" s="1" t="s">
        <v>23238</v>
      </c>
      <c r="D20357">
        <v>116867</v>
      </c>
      <c r="E20357">
        <v>59</v>
      </c>
      <c r="F20357" t="s">
        <v>6491</v>
      </c>
      <c r="G20357" s="2">
        <v>46227</v>
      </c>
      <c r="H20357" t="s">
        <v>20097</v>
      </c>
      <c r="I20357" s="3">
        <v>531.74</v>
      </c>
      <c r="J20357" s="3">
        <v>0</v>
      </c>
      <c r="K20357" s="3">
        <v>531.74</v>
      </c>
    </row>
    <row r="20358" spans="1:11" outlineLevel="2" x14ac:dyDescent="0.3">
      <c r="A20358" t="s">
        <v>20020</v>
      </c>
      <c r="B20358" s="1" t="s">
        <v>26496</v>
      </c>
      <c r="C20358" s="1" t="s">
        <v>23238</v>
      </c>
      <c r="D20358">
        <v>116867</v>
      </c>
      <c r="E20358">
        <v>59</v>
      </c>
      <c r="F20358" t="s">
        <v>6491</v>
      </c>
      <c r="G20358" s="2">
        <v>46234</v>
      </c>
      <c r="H20358" t="s">
        <v>20098</v>
      </c>
      <c r="I20358" s="3">
        <v>365.7</v>
      </c>
      <c r="J20358" s="3">
        <v>0</v>
      </c>
      <c r="K20358" s="3">
        <v>365.7</v>
      </c>
    </row>
    <row r="20359" spans="1:11" outlineLevel="1" x14ac:dyDescent="0.3">
      <c r="B20359" s="5" t="s">
        <v>30291</v>
      </c>
      <c r="I20359" s="3">
        <f>SUBTOTAL(9,I20354:I20358)</f>
        <v>1546.92</v>
      </c>
      <c r="J20359" s="3">
        <f>SUBTOTAL(9,J20354:J20358)</f>
        <v>0</v>
      </c>
      <c r="K20359" s="3">
        <f>SUBTOTAL(9,K20354:K20358)</f>
        <v>1546.92</v>
      </c>
    </row>
    <row r="20360" spans="1:11" outlineLevel="2" x14ac:dyDescent="0.3">
      <c r="A20360" t="s">
        <v>20020</v>
      </c>
      <c r="B20360" s="1" t="s">
        <v>26497</v>
      </c>
      <c r="C20360" s="1" t="s">
        <v>23240</v>
      </c>
      <c r="D20360">
        <v>113042</v>
      </c>
      <c r="E20360">
        <v>59</v>
      </c>
      <c r="F20360" t="s">
        <v>20099</v>
      </c>
      <c r="G20360" s="2">
        <v>46206</v>
      </c>
      <c r="H20360" t="s">
        <v>20100</v>
      </c>
      <c r="I20360" s="3">
        <v>0</v>
      </c>
      <c r="J20360" s="3">
        <v>146.97999999999999</v>
      </c>
      <c r="K20360" s="3">
        <v>146.97999999999999</v>
      </c>
    </row>
    <row r="20361" spans="1:11" outlineLevel="2" x14ac:dyDescent="0.3">
      <c r="A20361" t="s">
        <v>20020</v>
      </c>
      <c r="B20361" s="1" t="s">
        <v>26497</v>
      </c>
      <c r="C20361" s="1" t="s">
        <v>23240</v>
      </c>
      <c r="D20361">
        <v>113042</v>
      </c>
      <c r="E20361">
        <v>59</v>
      </c>
      <c r="F20361" t="s">
        <v>20099</v>
      </c>
      <c r="G20361" s="2">
        <v>46225</v>
      </c>
      <c r="H20361" t="s">
        <v>20101</v>
      </c>
      <c r="I20361" s="3">
        <v>0</v>
      </c>
      <c r="J20361" s="3">
        <v>1256.25</v>
      </c>
      <c r="K20361" s="3">
        <v>1256.25</v>
      </c>
    </row>
    <row r="20362" spans="1:11" outlineLevel="2" x14ac:dyDescent="0.3">
      <c r="A20362" t="s">
        <v>20020</v>
      </c>
      <c r="B20362" s="1" t="s">
        <v>26497</v>
      </c>
      <c r="C20362" s="1" t="s">
        <v>23240</v>
      </c>
      <c r="D20362">
        <v>113042</v>
      </c>
      <c r="E20362">
        <v>59</v>
      </c>
      <c r="F20362" t="s">
        <v>20099</v>
      </c>
      <c r="G20362" s="2">
        <v>46211</v>
      </c>
      <c r="H20362" t="s">
        <v>20102</v>
      </c>
      <c r="I20362" s="3">
        <v>1640.46</v>
      </c>
      <c r="J20362" s="3">
        <v>0</v>
      </c>
      <c r="K20362" s="3">
        <v>1640.46</v>
      </c>
    </row>
    <row r="20363" spans="1:11" outlineLevel="2" x14ac:dyDescent="0.3">
      <c r="A20363" t="s">
        <v>20020</v>
      </c>
      <c r="B20363" s="1" t="s">
        <v>26497</v>
      </c>
      <c r="C20363" s="1" t="s">
        <v>23240</v>
      </c>
      <c r="D20363">
        <v>113042</v>
      </c>
      <c r="E20363">
        <v>59</v>
      </c>
      <c r="F20363" t="s">
        <v>20099</v>
      </c>
      <c r="G20363" s="2">
        <v>46216</v>
      </c>
      <c r="H20363" t="s">
        <v>20103</v>
      </c>
      <c r="I20363" s="3">
        <v>348.82</v>
      </c>
      <c r="J20363" s="3">
        <v>0</v>
      </c>
      <c r="K20363" s="3">
        <v>348.82</v>
      </c>
    </row>
    <row r="20364" spans="1:11" outlineLevel="2" x14ac:dyDescent="0.3">
      <c r="A20364" t="s">
        <v>20020</v>
      </c>
      <c r="B20364" s="1" t="s">
        <v>26497</v>
      </c>
      <c r="C20364" s="1" t="s">
        <v>23240</v>
      </c>
      <c r="D20364">
        <v>113042</v>
      </c>
      <c r="E20364">
        <v>59</v>
      </c>
      <c r="F20364" t="s">
        <v>20099</v>
      </c>
      <c r="G20364" s="2">
        <v>46218</v>
      </c>
      <c r="H20364" t="s">
        <v>20104</v>
      </c>
      <c r="I20364" s="3">
        <v>495.75</v>
      </c>
      <c r="J20364" s="3">
        <v>0</v>
      </c>
      <c r="K20364" s="3">
        <v>495.75</v>
      </c>
    </row>
    <row r="20365" spans="1:11" outlineLevel="2" x14ac:dyDescent="0.3">
      <c r="A20365" t="s">
        <v>20020</v>
      </c>
      <c r="B20365" s="1" t="s">
        <v>26497</v>
      </c>
      <c r="C20365" s="1" t="s">
        <v>23240</v>
      </c>
      <c r="D20365">
        <v>113042</v>
      </c>
      <c r="E20365">
        <v>59</v>
      </c>
      <c r="F20365" t="s">
        <v>20099</v>
      </c>
      <c r="G20365" s="2">
        <v>46219</v>
      </c>
      <c r="H20365" t="s">
        <v>20105</v>
      </c>
      <c r="I20365" s="3">
        <v>1813.4</v>
      </c>
      <c r="J20365" s="3">
        <v>0</v>
      </c>
      <c r="K20365" s="3">
        <v>1813.4</v>
      </c>
    </row>
    <row r="20366" spans="1:11" outlineLevel="2" x14ac:dyDescent="0.3">
      <c r="A20366" t="s">
        <v>20020</v>
      </c>
      <c r="B20366" s="1" t="s">
        <v>26497</v>
      </c>
      <c r="C20366" s="1" t="s">
        <v>23240</v>
      </c>
      <c r="D20366">
        <v>113042</v>
      </c>
      <c r="E20366">
        <v>59</v>
      </c>
      <c r="F20366" t="s">
        <v>20099</v>
      </c>
      <c r="G20366" s="2">
        <v>46223</v>
      </c>
      <c r="H20366" t="s">
        <v>20106</v>
      </c>
      <c r="I20366" s="3">
        <v>257.85000000000002</v>
      </c>
      <c r="J20366" s="3">
        <v>0</v>
      </c>
      <c r="K20366" s="3">
        <v>257.85000000000002</v>
      </c>
    </row>
    <row r="20367" spans="1:11" outlineLevel="2" x14ac:dyDescent="0.3">
      <c r="A20367" t="s">
        <v>20020</v>
      </c>
      <c r="B20367" s="1" t="s">
        <v>26497</v>
      </c>
      <c r="C20367" s="1" t="s">
        <v>23240</v>
      </c>
      <c r="D20367">
        <v>113042</v>
      </c>
      <c r="E20367">
        <v>59</v>
      </c>
      <c r="F20367" t="s">
        <v>20099</v>
      </c>
      <c r="G20367" s="2">
        <v>46223</v>
      </c>
      <c r="H20367" t="s">
        <v>20107</v>
      </c>
      <c r="I20367" s="3">
        <v>1372.53</v>
      </c>
      <c r="J20367" s="3">
        <v>0</v>
      </c>
      <c r="K20367" s="3">
        <v>1372.53</v>
      </c>
    </row>
    <row r="20368" spans="1:11" outlineLevel="2" x14ac:dyDescent="0.3">
      <c r="A20368" t="s">
        <v>20020</v>
      </c>
      <c r="B20368" s="1" t="s">
        <v>26497</v>
      </c>
      <c r="C20368" s="1" t="s">
        <v>23240</v>
      </c>
      <c r="D20368">
        <v>113042</v>
      </c>
      <c r="E20368">
        <v>59</v>
      </c>
      <c r="F20368" t="s">
        <v>20099</v>
      </c>
      <c r="G20368" s="2">
        <v>46223</v>
      </c>
      <c r="H20368" t="s">
        <v>20108</v>
      </c>
      <c r="I20368" s="3">
        <v>1182.93</v>
      </c>
      <c r="J20368" s="3">
        <v>0</v>
      </c>
      <c r="K20368" s="3">
        <v>1182.93</v>
      </c>
    </row>
    <row r="20369" spans="1:11" outlineLevel="2" x14ac:dyDescent="0.3">
      <c r="A20369" t="s">
        <v>20020</v>
      </c>
      <c r="B20369" s="1" t="s">
        <v>26497</v>
      </c>
      <c r="C20369" s="1" t="s">
        <v>23240</v>
      </c>
      <c r="D20369">
        <v>113042</v>
      </c>
      <c r="E20369">
        <v>59</v>
      </c>
      <c r="F20369" t="s">
        <v>20099</v>
      </c>
      <c r="G20369" s="2">
        <v>46226</v>
      </c>
      <c r="H20369" t="s">
        <v>20109</v>
      </c>
      <c r="I20369" s="3">
        <v>473.79</v>
      </c>
      <c r="J20369" s="3">
        <v>0</v>
      </c>
      <c r="K20369" s="3">
        <v>473.79</v>
      </c>
    </row>
    <row r="20370" spans="1:11" outlineLevel="2" x14ac:dyDescent="0.3">
      <c r="A20370" t="s">
        <v>20020</v>
      </c>
      <c r="B20370" s="1" t="s">
        <v>26497</v>
      </c>
      <c r="C20370" s="1" t="s">
        <v>23240</v>
      </c>
      <c r="D20370">
        <v>113042</v>
      </c>
      <c r="E20370">
        <v>59</v>
      </c>
      <c r="F20370" t="s">
        <v>20099</v>
      </c>
      <c r="G20370" s="2">
        <v>46230</v>
      </c>
      <c r="H20370" t="s">
        <v>20110</v>
      </c>
      <c r="I20370" s="3">
        <v>940.81</v>
      </c>
      <c r="J20370" s="3">
        <v>0</v>
      </c>
      <c r="K20370" s="3">
        <v>940.81</v>
      </c>
    </row>
    <row r="20371" spans="1:11" outlineLevel="2" x14ac:dyDescent="0.3">
      <c r="A20371" t="s">
        <v>20020</v>
      </c>
      <c r="B20371" s="1" t="s">
        <v>26497</v>
      </c>
      <c r="C20371" s="1" t="s">
        <v>23240</v>
      </c>
      <c r="D20371">
        <v>113042</v>
      </c>
      <c r="E20371">
        <v>59</v>
      </c>
      <c r="F20371" t="s">
        <v>20099</v>
      </c>
      <c r="G20371" s="2">
        <v>46233</v>
      </c>
      <c r="H20371" t="s">
        <v>20111</v>
      </c>
      <c r="I20371" s="3">
        <v>293.70999999999998</v>
      </c>
      <c r="J20371" s="3">
        <v>0</v>
      </c>
      <c r="K20371" s="3">
        <v>293.70999999999998</v>
      </c>
    </row>
    <row r="20372" spans="1:11" outlineLevel="2" x14ac:dyDescent="0.3">
      <c r="A20372" t="s">
        <v>20020</v>
      </c>
      <c r="B20372" s="1" t="s">
        <v>26497</v>
      </c>
      <c r="C20372" s="1" t="s">
        <v>23240</v>
      </c>
      <c r="D20372">
        <v>113042</v>
      </c>
      <c r="E20372">
        <v>59</v>
      </c>
      <c r="F20372" t="s">
        <v>20099</v>
      </c>
      <c r="G20372" s="2">
        <v>46206</v>
      </c>
      <c r="H20372" t="s">
        <v>20112</v>
      </c>
      <c r="I20372" s="3">
        <v>0</v>
      </c>
      <c r="J20372" s="3">
        <v>3817.79</v>
      </c>
      <c r="K20372" s="3">
        <v>3817.79</v>
      </c>
    </row>
    <row r="20373" spans="1:11" outlineLevel="1" x14ac:dyDescent="0.3">
      <c r="B20373" s="5" t="s">
        <v>30292</v>
      </c>
      <c r="I20373" s="3">
        <f>SUBTOTAL(9,I20360:I20372)</f>
        <v>8820.0499999999993</v>
      </c>
      <c r="J20373" s="3">
        <f>SUBTOTAL(9,J20360:J20372)</f>
        <v>5221.0200000000004</v>
      </c>
      <c r="K20373" s="3">
        <f>SUBTOTAL(9,K20360:K20372)</f>
        <v>14041.07</v>
      </c>
    </row>
    <row r="20374" spans="1:11" outlineLevel="2" x14ac:dyDescent="0.3">
      <c r="A20374" t="s">
        <v>20020</v>
      </c>
      <c r="B20374" s="1" t="s">
        <v>26498</v>
      </c>
      <c r="C20374" s="1" t="s">
        <v>23238</v>
      </c>
      <c r="D20374">
        <v>3396</v>
      </c>
      <c r="E20374">
        <v>59</v>
      </c>
      <c r="F20374" t="s">
        <v>20113</v>
      </c>
      <c r="G20374" s="2">
        <v>46205</v>
      </c>
      <c r="H20374" t="s">
        <v>20114</v>
      </c>
      <c r="I20374" s="3">
        <v>279.32</v>
      </c>
      <c r="J20374" s="3">
        <v>0</v>
      </c>
      <c r="K20374" s="3">
        <v>279.32</v>
      </c>
    </row>
    <row r="20375" spans="1:11" outlineLevel="2" x14ac:dyDescent="0.3">
      <c r="A20375" t="s">
        <v>20020</v>
      </c>
      <c r="B20375" s="1" t="s">
        <v>26498</v>
      </c>
      <c r="C20375" s="1" t="s">
        <v>23238</v>
      </c>
      <c r="D20375">
        <v>3396</v>
      </c>
      <c r="E20375">
        <v>59</v>
      </c>
      <c r="F20375" t="s">
        <v>20113</v>
      </c>
      <c r="G20375" s="2">
        <v>46217</v>
      </c>
      <c r="H20375" t="s">
        <v>20115</v>
      </c>
      <c r="I20375" s="3">
        <v>244.36</v>
      </c>
      <c r="J20375" s="3">
        <v>0</v>
      </c>
      <c r="K20375" s="3">
        <v>244.36</v>
      </c>
    </row>
    <row r="20376" spans="1:11" outlineLevel="2" x14ac:dyDescent="0.3">
      <c r="A20376" t="s">
        <v>20020</v>
      </c>
      <c r="B20376" s="1" t="s">
        <v>26498</v>
      </c>
      <c r="C20376" s="1" t="s">
        <v>23238</v>
      </c>
      <c r="D20376">
        <v>3396</v>
      </c>
      <c r="E20376">
        <v>59</v>
      </c>
      <c r="F20376" t="s">
        <v>20113</v>
      </c>
      <c r="G20376" s="2">
        <v>46227</v>
      </c>
      <c r="H20376" t="s">
        <v>20116</v>
      </c>
      <c r="I20376" s="3">
        <v>253.36</v>
      </c>
      <c r="J20376" s="3">
        <v>0</v>
      </c>
      <c r="K20376" s="3">
        <v>253.36</v>
      </c>
    </row>
    <row r="20377" spans="1:11" outlineLevel="1" x14ac:dyDescent="0.3">
      <c r="B20377" s="5" t="s">
        <v>30293</v>
      </c>
      <c r="I20377" s="3">
        <f>SUBTOTAL(9,I20374:I20376)</f>
        <v>777.04000000000008</v>
      </c>
      <c r="J20377" s="3">
        <f>SUBTOTAL(9,J20374:J20376)</f>
        <v>0</v>
      </c>
      <c r="K20377" s="3">
        <f>SUBTOTAL(9,K20374:K20376)</f>
        <v>777.04000000000008</v>
      </c>
    </row>
    <row r="20378" spans="1:11" outlineLevel="2" x14ac:dyDescent="0.3">
      <c r="A20378" t="s">
        <v>20020</v>
      </c>
      <c r="B20378" s="1" t="s">
        <v>26499</v>
      </c>
      <c r="C20378" s="1" t="s">
        <v>23240</v>
      </c>
      <c r="D20378">
        <v>106084</v>
      </c>
      <c r="E20378">
        <v>59</v>
      </c>
      <c r="F20378" t="s">
        <v>20117</v>
      </c>
      <c r="G20378" s="2">
        <v>46225</v>
      </c>
      <c r="H20378" t="s">
        <v>20118</v>
      </c>
      <c r="I20378" s="3">
        <v>1165.6500000000001</v>
      </c>
      <c r="J20378" s="3">
        <v>0</v>
      </c>
      <c r="K20378" s="3">
        <v>1165.6500000000001</v>
      </c>
    </row>
    <row r="20379" spans="1:11" outlineLevel="2" x14ac:dyDescent="0.3">
      <c r="A20379" t="s">
        <v>20020</v>
      </c>
      <c r="B20379" s="1" t="s">
        <v>26499</v>
      </c>
      <c r="C20379" s="1" t="s">
        <v>23240</v>
      </c>
      <c r="D20379">
        <v>106084</v>
      </c>
      <c r="E20379">
        <v>59</v>
      </c>
      <c r="F20379" t="s">
        <v>20117</v>
      </c>
      <c r="G20379" s="2">
        <v>46224</v>
      </c>
      <c r="H20379" t="s">
        <v>20119</v>
      </c>
      <c r="I20379" s="3">
        <v>0</v>
      </c>
      <c r="J20379" s="3">
        <v>1496.36</v>
      </c>
      <c r="K20379" s="3">
        <v>1496.36</v>
      </c>
    </row>
    <row r="20380" spans="1:11" outlineLevel="1" x14ac:dyDescent="0.3">
      <c r="B20380" s="5" t="s">
        <v>30294</v>
      </c>
      <c r="I20380" s="3">
        <f>SUBTOTAL(9,I20378:I20379)</f>
        <v>1165.6500000000001</v>
      </c>
      <c r="J20380" s="3">
        <f>SUBTOTAL(9,J20378:J20379)</f>
        <v>1496.36</v>
      </c>
      <c r="K20380" s="3">
        <f>SUBTOTAL(9,K20378:K20379)</f>
        <v>2662.01</v>
      </c>
    </row>
    <row r="20381" spans="1:11" outlineLevel="2" x14ac:dyDescent="0.3">
      <c r="A20381" t="s">
        <v>20020</v>
      </c>
      <c r="B20381" s="1" t="s">
        <v>26500</v>
      </c>
      <c r="C20381" s="1" t="s">
        <v>23279</v>
      </c>
      <c r="D20381">
        <v>1481</v>
      </c>
      <c r="E20381">
        <v>59</v>
      </c>
      <c r="F20381" t="s">
        <v>20120</v>
      </c>
      <c r="G20381" s="2">
        <v>46220</v>
      </c>
      <c r="H20381" t="s">
        <v>20121</v>
      </c>
      <c r="I20381" s="3">
        <v>455.83</v>
      </c>
      <c r="J20381" s="3">
        <v>0</v>
      </c>
      <c r="K20381" s="3">
        <v>455.83</v>
      </c>
    </row>
    <row r="20382" spans="1:11" outlineLevel="1" x14ac:dyDescent="0.3">
      <c r="B20382" s="5" t="s">
        <v>30295</v>
      </c>
      <c r="I20382" s="3">
        <f>SUBTOTAL(9,I20381:I20381)</f>
        <v>455.83</v>
      </c>
      <c r="J20382" s="3">
        <f>SUBTOTAL(9,J20381:J20381)</f>
        <v>0</v>
      </c>
      <c r="K20382" s="3">
        <f>SUBTOTAL(9,K20381:K20381)</f>
        <v>455.83</v>
      </c>
    </row>
    <row r="20383" spans="1:11" outlineLevel="2" x14ac:dyDescent="0.3">
      <c r="A20383" t="s">
        <v>20020</v>
      </c>
      <c r="B20383" s="1" t="s">
        <v>26501</v>
      </c>
      <c r="C20383" s="1" t="s">
        <v>23256</v>
      </c>
      <c r="D20383">
        <v>104300</v>
      </c>
      <c r="E20383">
        <v>59</v>
      </c>
      <c r="F20383" t="s">
        <v>20122</v>
      </c>
      <c r="G20383" s="2">
        <v>46218</v>
      </c>
      <c r="H20383" t="s">
        <v>20123</v>
      </c>
      <c r="I20383" s="3">
        <v>103.13</v>
      </c>
      <c r="J20383" s="3">
        <v>0</v>
      </c>
      <c r="K20383" s="3">
        <v>103.13</v>
      </c>
    </row>
    <row r="20384" spans="1:11" outlineLevel="1" x14ac:dyDescent="0.3">
      <c r="B20384" s="5" t="s">
        <v>30296</v>
      </c>
      <c r="I20384" s="3">
        <f>SUBTOTAL(9,I20383:I20383)</f>
        <v>103.13</v>
      </c>
      <c r="J20384" s="3">
        <f>SUBTOTAL(9,J20383:J20383)</f>
        <v>0</v>
      </c>
      <c r="K20384" s="3">
        <f>SUBTOTAL(9,K20383:K20383)</f>
        <v>103.13</v>
      </c>
    </row>
    <row r="20385" spans="1:11" outlineLevel="2" x14ac:dyDescent="0.3">
      <c r="A20385" t="s">
        <v>20020</v>
      </c>
      <c r="B20385" s="1" t="s">
        <v>26502</v>
      </c>
      <c r="C20385" s="1" t="s">
        <v>23238</v>
      </c>
      <c r="D20385">
        <v>116358</v>
      </c>
      <c r="E20385">
        <v>59</v>
      </c>
      <c r="F20385" t="s">
        <v>20124</v>
      </c>
      <c r="G20385" s="2">
        <v>46205</v>
      </c>
      <c r="H20385" t="s">
        <v>20125</v>
      </c>
      <c r="I20385" s="3">
        <v>1137.1600000000001</v>
      </c>
      <c r="J20385" s="3">
        <v>0</v>
      </c>
      <c r="K20385" s="3">
        <v>1137.1600000000001</v>
      </c>
    </row>
    <row r="20386" spans="1:11" outlineLevel="2" x14ac:dyDescent="0.3">
      <c r="A20386" t="s">
        <v>20020</v>
      </c>
      <c r="B20386" s="1" t="s">
        <v>26502</v>
      </c>
      <c r="C20386" s="1" t="s">
        <v>23238</v>
      </c>
      <c r="D20386">
        <v>116358</v>
      </c>
      <c r="E20386">
        <v>59</v>
      </c>
      <c r="F20386" t="s">
        <v>20124</v>
      </c>
      <c r="G20386" s="2">
        <v>46217</v>
      </c>
      <c r="H20386" t="s">
        <v>20126</v>
      </c>
      <c r="I20386" s="3">
        <v>180.55</v>
      </c>
      <c r="J20386" s="3">
        <v>0</v>
      </c>
      <c r="K20386" s="3">
        <v>180.55</v>
      </c>
    </row>
    <row r="20387" spans="1:11" outlineLevel="2" x14ac:dyDescent="0.3">
      <c r="A20387" t="s">
        <v>20020</v>
      </c>
      <c r="B20387" s="1" t="s">
        <v>26502</v>
      </c>
      <c r="C20387" s="1" t="s">
        <v>23238</v>
      </c>
      <c r="D20387">
        <v>116358</v>
      </c>
      <c r="E20387">
        <v>59</v>
      </c>
      <c r="F20387" t="s">
        <v>20124</v>
      </c>
      <c r="G20387" s="2">
        <v>46217</v>
      </c>
      <c r="H20387" t="s">
        <v>20127</v>
      </c>
      <c r="I20387" s="3">
        <v>1389.8</v>
      </c>
      <c r="J20387" s="3">
        <v>0</v>
      </c>
      <c r="K20387" s="3">
        <v>1389.8</v>
      </c>
    </row>
    <row r="20388" spans="1:11" outlineLevel="2" x14ac:dyDescent="0.3">
      <c r="A20388" t="s">
        <v>20020</v>
      </c>
      <c r="B20388" s="1" t="s">
        <v>26502</v>
      </c>
      <c r="C20388" s="1" t="s">
        <v>23238</v>
      </c>
      <c r="D20388">
        <v>116358</v>
      </c>
      <c r="E20388">
        <v>59</v>
      </c>
      <c r="F20388" t="s">
        <v>20124</v>
      </c>
      <c r="G20388" s="2">
        <v>46226</v>
      </c>
      <c r="H20388" t="s">
        <v>20128</v>
      </c>
      <c r="I20388" s="3">
        <v>649.9</v>
      </c>
      <c r="J20388" s="3">
        <v>0</v>
      </c>
      <c r="K20388" s="3">
        <v>649.9</v>
      </c>
    </row>
    <row r="20389" spans="1:11" outlineLevel="1" x14ac:dyDescent="0.3">
      <c r="B20389" s="5" t="s">
        <v>30297</v>
      </c>
      <c r="I20389" s="3">
        <f>SUBTOTAL(9,I20385:I20388)</f>
        <v>3357.4100000000003</v>
      </c>
      <c r="J20389" s="3">
        <f>SUBTOTAL(9,J20385:J20388)</f>
        <v>0</v>
      </c>
      <c r="K20389" s="3">
        <f>SUBTOTAL(9,K20385:K20388)</f>
        <v>3357.4100000000003</v>
      </c>
    </row>
    <row r="20390" spans="1:11" outlineLevel="2" x14ac:dyDescent="0.3">
      <c r="A20390" t="s">
        <v>20020</v>
      </c>
      <c r="B20390" s="1" t="s">
        <v>26503</v>
      </c>
      <c r="C20390" s="1" t="s">
        <v>23240</v>
      </c>
      <c r="D20390">
        <v>123050</v>
      </c>
      <c r="E20390">
        <v>59</v>
      </c>
      <c r="F20390" t="s">
        <v>20129</v>
      </c>
      <c r="G20390" s="2">
        <v>46205</v>
      </c>
      <c r="H20390" t="s">
        <v>20130</v>
      </c>
      <c r="I20390" s="3">
        <v>0</v>
      </c>
      <c r="J20390" s="3">
        <v>680.2</v>
      </c>
      <c r="K20390" s="3">
        <v>680.2</v>
      </c>
    </row>
    <row r="20391" spans="1:11" outlineLevel="2" x14ac:dyDescent="0.3">
      <c r="A20391" t="s">
        <v>20020</v>
      </c>
      <c r="B20391" s="1" t="s">
        <v>26503</v>
      </c>
      <c r="C20391" s="1" t="s">
        <v>23240</v>
      </c>
      <c r="D20391">
        <v>123050</v>
      </c>
      <c r="E20391">
        <v>59</v>
      </c>
      <c r="F20391" t="s">
        <v>20129</v>
      </c>
      <c r="G20391" s="2">
        <v>46217</v>
      </c>
      <c r="H20391" t="s">
        <v>20131</v>
      </c>
      <c r="I20391" s="3">
        <v>0</v>
      </c>
      <c r="J20391" s="3">
        <v>195.98</v>
      </c>
      <c r="K20391" s="3">
        <v>195.98</v>
      </c>
    </row>
    <row r="20392" spans="1:11" outlineLevel="2" x14ac:dyDescent="0.3">
      <c r="A20392" t="s">
        <v>20020</v>
      </c>
      <c r="B20392" s="1" t="s">
        <v>26503</v>
      </c>
      <c r="C20392" s="1" t="s">
        <v>23240</v>
      </c>
      <c r="D20392">
        <v>123050</v>
      </c>
      <c r="E20392">
        <v>59</v>
      </c>
      <c r="F20392" t="s">
        <v>20129</v>
      </c>
      <c r="G20392" s="2">
        <v>46206</v>
      </c>
      <c r="H20392" t="s">
        <v>20132</v>
      </c>
      <c r="I20392" s="3">
        <v>2411.89</v>
      </c>
      <c r="J20392" s="3">
        <v>0</v>
      </c>
      <c r="K20392" s="3">
        <v>2411.89</v>
      </c>
    </row>
    <row r="20393" spans="1:11" outlineLevel="2" x14ac:dyDescent="0.3">
      <c r="A20393" t="s">
        <v>20020</v>
      </c>
      <c r="B20393" s="1" t="s">
        <v>26503</v>
      </c>
      <c r="C20393" s="1" t="s">
        <v>23240</v>
      </c>
      <c r="D20393">
        <v>123050</v>
      </c>
      <c r="E20393">
        <v>59</v>
      </c>
      <c r="F20393" t="s">
        <v>20129</v>
      </c>
      <c r="G20393" s="2">
        <v>46206</v>
      </c>
      <c r="H20393" t="s">
        <v>20133</v>
      </c>
      <c r="I20393" s="3">
        <v>74.77</v>
      </c>
      <c r="J20393" s="3">
        <v>0</v>
      </c>
      <c r="K20393" s="3">
        <v>74.77</v>
      </c>
    </row>
    <row r="20394" spans="1:11" outlineLevel="2" x14ac:dyDescent="0.3">
      <c r="A20394" t="s">
        <v>20020</v>
      </c>
      <c r="B20394" s="1" t="s">
        <v>26503</v>
      </c>
      <c r="C20394" s="1" t="s">
        <v>23240</v>
      </c>
      <c r="D20394">
        <v>123050</v>
      </c>
      <c r="E20394">
        <v>59</v>
      </c>
      <c r="F20394" t="s">
        <v>20129</v>
      </c>
      <c r="G20394" s="2">
        <v>46206</v>
      </c>
      <c r="H20394" t="s">
        <v>20134</v>
      </c>
      <c r="I20394" s="3">
        <v>520.92999999999995</v>
      </c>
      <c r="J20394" s="3">
        <v>0</v>
      </c>
      <c r="K20394" s="3">
        <v>520.92999999999995</v>
      </c>
    </row>
    <row r="20395" spans="1:11" outlineLevel="2" x14ac:dyDescent="0.3">
      <c r="A20395" t="s">
        <v>20020</v>
      </c>
      <c r="B20395" s="1" t="s">
        <v>26503</v>
      </c>
      <c r="C20395" s="1" t="s">
        <v>23240</v>
      </c>
      <c r="D20395">
        <v>123050</v>
      </c>
      <c r="E20395">
        <v>59</v>
      </c>
      <c r="F20395" t="s">
        <v>20129</v>
      </c>
      <c r="G20395" s="2">
        <v>46220</v>
      </c>
      <c r="H20395" t="s">
        <v>20135</v>
      </c>
      <c r="I20395" s="3">
        <v>448.17</v>
      </c>
      <c r="J20395" s="3">
        <v>0</v>
      </c>
      <c r="K20395" s="3">
        <v>448.17</v>
      </c>
    </row>
    <row r="20396" spans="1:11" outlineLevel="2" x14ac:dyDescent="0.3">
      <c r="A20396" t="s">
        <v>20020</v>
      </c>
      <c r="B20396" s="1" t="s">
        <v>26503</v>
      </c>
      <c r="C20396" s="1" t="s">
        <v>23240</v>
      </c>
      <c r="D20396">
        <v>123050</v>
      </c>
      <c r="E20396">
        <v>59</v>
      </c>
      <c r="F20396" t="s">
        <v>20129</v>
      </c>
      <c r="G20396" s="2">
        <v>46227</v>
      </c>
      <c r="H20396" t="s">
        <v>20136</v>
      </c>
      <c r="I20396" s="3">
        <v>1297.47</v>
      </c>
      <c r="J20396" s="3">
        <v>0</v>
      </c>
      <c r="K20396" s="3">
        <v>1297.47</v>
      </c>
    </row>
    <row r="20397" spans="1:11" outlineLevel="2" x14ac:dyDescent="0.3">
      <c r="A20397" t="s">
        <v>20020</v>
      </c>
      <c r="B20397" s="1" t="s">
        <v>26503</v>
      </c>
      <c r="C20397" s="1" t="s">
        <v>23240</v>
      </c>
      <c r="D20397">
        <v>123050</v>
      </c>
      <c r="E20397">
        <v>59</v>
      </c>
      <c r="F20397" t="s">
        <v>20129</v>
      </c>
      <c r="G20397" s="2">
        <v>46234</v>
      </c>
      <c r="H20397" t="s">
        <v>20137</v>
      </c>
      <c r="I20397" s="3">
        <v>1506.88</v>
      </c>
      <c r="J20397" s="3">
        <v>0</v>
      </c>
      <c r="K20397" s="3">
        <v>1506.88</v>
      </c>
    </row>
    <row r="20398" spans="1:11" outlineLevel="2" x14ac:dyDescent="0.3">
      <c r="A20398" t="s">
        <v>20020</v>
      </c>
      <c r="B20398" s="1" t="s">
        <v>26503</v>
      </c>
      <c r="C20398" s="1" t="s">
        <v>23240</v>
      </c>
      <c r="D20398">
        <v>123050</v>
      </c>
      <c r="E20398">
        <v>59</v>
      </c>
      <c r="F20398" t="s">
        <v>20129</v>
      </c>
      <c r="G20398" s="2">
        <v>46206</v>
      </c>
      <c r="H20398" t="s">
        <v>20138</v>
      </c>
      <c r="I20398" s="3">
        <v>0</v>
      </c>
      <c r="J20398" s="3">
        <v>1914.26</v>
      </c>
      <c r="K20398" s="3">
        <v>1914.26</v>
      </c>
    </row>
    <row r="20399" spans="1:11" outlineLevel="2" x14ac:dyDescent="0.3">
      <c r="A20399" t="s">
        <v>20020</v>
      </c>
      <c r="B20399" s="1" t="s">
        <v>26503</v>
      </c>
      <c r="C20399" s="1" t="s">
        <v>23240</v>
      </c>
      <c r="D20399">
        <v>123050</v>
      </c>
      <c r="E20399">
        <v>59</v>
      </c>
      <c r="F20399" t="s">
        <v>20129</v>
      </c>
      <c r="G20399" s="2">
        <v>46206</v>
      </c>
      <c r="H20399" t="s">
        <v>20139</v>
      </c>
      <c r="I20399" s="3">
        <v>0</v>
      </c>
      <c r="J20399" s="3">
        <v>561.94000000000005</v>
      </c>
      <c r="K20399" s="3">
        <v>561.94000000000005</v>
      </c>
    </row>
    <row r="20400" spans="1:11" outlineLevel="2" x14ac:dyDescent="0.3">
      <c r="A20400" t="s">
        <v>20020</v>
      </c>
      <c r="B20400" s="1" t="s">
        <v>26503</v>
      </c>
      <c r="C20400" s="1" t="s">
        <v>23240</v>
      </c>
      <c r="D20400">
        <v>123050</v>
      </c>
      <c r="E20400">
        <v>59</v>
      </c>
      <c r="F20400" t="s">
        <v>20129</v>
      </c>
      <c r="G20400" s="2">
        <v>46213</v>
      </c>
      <c r="H20400" t="s">
        <v>20140</v>
      </c>
      <c r="I20400" s="3">
        <v>0</v>
      </c>
      <c r="J20400" s="3">
        <v>1988.9</v>
      </c>
      <c r="K20400" s="3">
        <v>1988.9</v>
      </c>
    </row>
    <row r="20401" spans="1:11" outlineLevel="1" x14ac:dyDescent="0.3">
      <c r="B20401" s="5" t="s">
        <v>30298</v>
      </c>
      <c r="I20401" s="3">
        <f>SUBTOTAL(9,I20390:I20400)</f>
        <v>6260.11</v>
      </c>
      <c r="J20401" s="3">
        <f>SUBTOTAL(9,J20390:J20400)</f>
        <v>5341.2800000000007</v>
      </c>
      <c r="K20401" s="3">
        <f>SUBTOTAL(9,K20390:K20400)</f>
        <v>11601.39</v>
      </c>
    </row>
    <row r="20402" spans="1:11" outlineLevel="2" x14ac:dyDescent="0.3">
      <c r="A20402" t="s">
        <v>20020</v>
      </c>
      <c r="B20402" s="1" t="s">
        <v>26504</v>
      </c>
      <c r="C20402" s="1" t="s">
        <v>23240</v>
      </c>
      <c r="D20402">
        <v>108566</v>
      </c>
      <c r="E20402">
        <v>59</v>
      </c>
      <c r="F20402" t="s">
        <v>20141</v>
      </c>
      <c r="G20402" s="2">
        <v>46210</v>
      </c>
      <c r="H20402" t="s">
        <v>20142</v>
      </c>
      <c r="I20402" s="3">
        <v>6179.01</v>
      </c>
      <c r="J20402" s="3">
        <v>0</v>
      </c>
      <c r="K20402" s="3">
        <v>6179.01</v>
      </c>
    </row>
    <row r="20403" spans="1:11" outlineLevel="2" x14ac:dyDescent="0.3">
      <c r="A20403" t="s">
        <v>20020</v>
      </c>
      <c r="B20403" s="1" t="s">
        <v>26504</v>
      </c>
      <c r="C20403" s="1" t="s">
        <v>23240</v>
      </c>
      <c r="D20403">
        <v>108566</v>
      </c>
      <c r="E20403">
        <v>59</v>
      </c>
      <c r="F20403" t="s">
        <v>20141</v>
      </c>
      <c r="G20403" s="2">
        <v>46217</v>
      </c>
      <c r="H20403" t="s">
        <v>20143</v>
      </c>
      <c r="I20403" s="3">
        <v>8914.82</v>
      </c>
      <c r="J20403" s="3">
        <v>0</v>
      </c>
      <c r="K20403" s="3">
        <v>8914.82</v>
      </c>
    </row>
    <row r="20404" spans="1:11" outlineLevel="2" x14ac:dyDescent="0.3">
      <c r="A20404" t="s">
        <v>20020</v>
      </c>
      <c r="B20404" s="1" t="s">
        <v>26504</v>
      </c>
      <c r="C20404" s="1" t="s">
        <v>23240</v>
      </c>
      <c r="D20404">
        <v>108566</v>
      </c>
      <c r="E20404">
        <v>59</v>
      </c>
      <c r="F20404" t="s">
        <v>20141</v>
      </c>
      <c r="G20404" s="2">
        <v>46224</v>
      </c>
      <c r="H20404" t="s">
        <v>20144</v>
      </c>
      <c r="I20404" s="3">
        <v>2349.08</v>
      </c>
      <c r="J20404" s="3">
        <v>0</v>
      </c>
      <c r="K20404" s="3">
        <v>2349.08</v>
      </c>
    </row>
    <row r="20405" spans="1:11" outlineLevel="2" x14ac:dyDescent="0.3">
      <c r="A20405" t="s">
        <v>20020</v>
      </c>
      <c r="B20405" s="1" t="s">
        <v>26504</v>
      </c>
      <c r="C20405" s="1" t="s">
        <v>23240</v>
      </c>
      <c r="D20405">
        <v>108566</v>
      </c>
      <c r="E20405">
        <v>59</v>
      </c>
      <c r="F20405" t="s">
        <v>20141</v>
      </c>
      <c r="G20405" s="2">
        <v>46226</v>
      </c>
      <c r="H20405" t="s">
        <v>20145</v>
      </c>
      <c r="I20405" s="3">
        <v>5601.83</v>
      </c>
      <c r="J20405" s="3">
        <v>0</v>
      </c>
      <c r="K20405" s="3">
        <v>5601.83</v>
      </c>
    </row>
    <row r="20406" spans="1:11" outlineLevel="2" x14ac:dyDescent="0.3">
      <c r="A20406" t="s">
        <v>20020</v>
      </c>
      <c r="B20406" s="1" t="s">
        <v>26504</v>
      </c>
      <c r="C20406" s="1" t="s">
        <v>23240</v>
      </c>
      <c r="D20406">
        <v>108566</v>
      </c>
      <c r="E20406">
        <v>59</v>
      </c>
      <c r="F20406" t="s">
        <v>20141</v>
      </c>
      <c r="G20406" s="2">
        <v>46231</v>
      </c>
      <c r="H20406" t="s">
        <v>20146</v>
      </c>
      <c r="I20406" s="3">
        <v>1857.59</v>
      </c>
      <c r="J20406" s="3">
        <v>0</v>
      </c>
      <c r="K20406" s="3">
        <v>1857.59</v>
      </c>
    </row>
    <row r="20407" spans="1:11" outlineLevel="2" x14ac:dyDescent="0.3">
      <c r="A20407" t="s">
        <v>20020</v>
      </c>
      <c r="B20407" s="1" t="s">
        <v>26504</v>
      </c>
      <c r="C20407" s="1" t="s">
        <v>23240</v>
      </c>
      <c r="D20407">
        <v>108566</v>
      </c>
      <c r="E20407">
        <v>59</v>
      </c>
      <c r="F20407" t="s">
        <v>20141</v>
      </c>
      <c r="G20407" s="2">
        <v>46234</v>
      </c>
      <c r="H20407" t="s">
        <v>20147</v>
      </c>
      <c r="I20407" s="3">
        <v>4905.47</v>
      </c>
      <c r="J20407" s="3">
        <v>0</v>
      </c>
      <c r="K20407" s="3">
        <v>4905.47</v>
      </c>
    </row>
    <row r="20408" spans="1:11" outlineLevel="1" x14ac:dyDescent="0.3">
      <c r="B20408" s="5" t="s">
        <v>30299</v>
      </c>
      <c r="I20408" s="3">
        <f>SUBTOTAL(9,I20402:I20407)</f>
        <v>29807.8</v>
      </c>
      <c r="J20408" s="3">
        <f>SUBTOTAL(9,J20402:J20407)</f>
        <v>0</v>
      </c>
      <c r="K20408" s="3">
        <f>SUBTOTAL(9,K20402:K20407)</f>
        <v>29807.8</v>
      </c>
    </row>
    <row r="20409" spans="1:11" outlineLevel="2" x14ac:dyDescent="0.3">
      <c r="A20409" t="s">
        <v>20020</v>
      </c>
      <c r="B20409" s="1" t="s">
        <v>26505</v>
      </c>
      <c r="C20409" s="1" t="s">
        <v>23238</v>
      </c>
      <c r="D20409">
        <v>122987</v>
      </c>
      <c r="E20409">
        <v>59</v>
      </c>
      <c r="F20409" t="s">
        <v>20148</v>
      </c>
      <c r="G20409" s="2">
        <v>46234</v>
      </c>
      <c r="H20409" t="s">
        <v>20149</v>
      </c>
      <c r="I20409" s="3">
        <v>92.94</v>
      </c>
      <c r="J20409" s="3">
        <v>0</v>
      </c>
      <c r="K20409" s="3">
        <v>92.94</v>
      </c>
    </row>
    <row r="20410" spans="1:11" outlineLevel="1" x14ac:dyDescent="0.3">
      <c r="B20410" s="5" t="s">
        <v>30300</v>
      </c>
      <c r="I20410" s="3">
        <f>SUBTOTAL(9,I20409:I20409)</f>
        <v>92.94</v>
      </c>
      <c r="J20410" s="3">
        <f>SUBTOTAL(9,J20409:J20409)</f>
        <v>0</v>
      </c>
      <c r="K20410" s="3">
        <f>SUBTOTAL(9,K20409:K20409)</f>
        <v>92.94</v>
      </c>
    </row>
    <row r="20411" spans="1:11" outlineLevel="2" x14ac:dyDescent="0.3">
      <c r="A20411" t="s">
        <v>20020</v>
      </c>
      <c r="B20411" s="1" t="s">
        <v>26506</v>
      </c>
      <c r="C20411" s="1" t="s">
        <v>23234</v>
      </c>
      <c r="D20411">
        <v>113322</v>
      </c>
      <c r="E20411">
        <v>59</v>
      </c>
      <c r="F20411" t="s">
        <v>20150</v>
      </c>
      <c r="G20411" s="2">
        <v>46205</v>
      </c>
      <c r="H20411" t="s">
        <v>20151</v>
      </c>
      <c r="I20411" s="3">
        <v>721.78</v>
      </c>
      <c r="J20411" s="3">
        <v>0</v>
      </c>
      <c r="K20411" s="3">
        <v>721.78</v>
      </c>
    </row>
    <row r="20412" spans="1:11" outlineLevel="2" x14ac:dyDescent="0.3">
      <c r="A20412" t="s">
        <v>20020</v>
      </c>
      <c r="B20412" s="1" t="s">
        <v>26506</v>
      </c>
      <c r="C20412" s="1" t="s">
        <v>23234</v>
      </c>
      <c r="D20412">
        <v>113322</v>
      </c>
      <c r="E20412">
        <v>59</v>
      </c>
      <c r="F20412" t="s">
        <v>20150</v>
      </c>
      <c r="G20412" s="2">
        <v>46212</v>
      </c>
      <c r="H20412" t="s">
        <v>20152</v>
      </c>
      <c r="I20412" s="3">
        <v>901.64</v>
      </c>
      <c r="J20412" s="3">
        <v>0</v>
      </c>
      <c r="K20412" s="3">
        <v>901.64</v>
      </c>
    </row>
    <row r="20413" spans="1:11" outlineLevel="2" x14ac:dyDescent="0.3">
      <c r="A20413" t="s">
        <v>20020</v>
      </c>
      <c r="B20413" s="1" t="s">
        <v>26506</v>
      </c>
      <c r="C20413" s="1" t="s">
        <v>23234</v>
      </c>
      <c r="D20413">
        <v>113322</v>
      </c>
      <c r="E20413">
        <v>59</v>
      </c>
      <c r="F20413" t="s">
        <v>20150</v>
      </c>
      <c r="G20413" s="2">
        <v>46219</v>
      </c>
      <c r="H20413" t="s">
        <v>20153</v>
      </c>
      <c r="I20413" s="3">
        <v>1587.13</v>
      </c>
      <c r="J20413" s="3">
        <v>0</v>
      </c>
      <c r="K20413" s="3">
        <v>1587.13</v>
      </c>
    </row>
    <row r="20414" spans="1:11" outlineLevel="2" x14ac:dyDescent="0.3">
      <c r="A20414" t="s">
        <v>20020</v>
      </c>
      <c r="B20414" s="1" t="s">
        <v>26506</v>
      </c>
      <c r="C20414" s="1" t="s">
        <v>23234</v>
      </c>
      <c r="D20414">
        <v>113322</v>
      </c>
      <c r="E20414">
        <v>59</v>
      </c>
      <c r="F20414" t="s">
        <v>20150</v>
      </c>
      <c r="G20414" s="2">
        <v>46226</v>
      </c>
      <c r="H20414" t="s">
        <v>20154</v>
      </c>
      <c r="I20414" s="3">
        <v>1471.85</v>
      </c>
      <c r="J20414" s="3">
        <v>0</v>
      </c>
      <c r="K20414" s="3">
        <v>1471.85</v>
      </c>
    </row>
    <row r="20415" spans="1:11" outlineLevel="2" x14ac:dyDescent="0.3">
      <c r="A20415" t="s">
        <v>20020</v>
      </c>
      <c r="B20415" s="1" t="s">
        <v>26506</v>
      </c>
      <c r="C20415" s="1" t="s">
        <v>23234</v>
      </c>
      <c r="D20415">
        <v>113322</v>
      </c>
      <c r="E20415">
        <v>59</v>
      </c>
      <c r="F20415" t="s">
        <v>20150</v>
      </c>
      <c r="G20415" s="2">
        <v>46233</v>
      </c>
      <c r="H20415" t="s">
        <v>20155</v>
      </c>
      <c r="I20415" s="3">
        <v>1057.54</v>
      </c>
      <c r="J20415" s="3">
        <v>0</v>
      </c>
      <c r="K20415" s="3">
        <v>1057.54</v>
      </c>
    </row>
    <row r="20416" spans="1:11" outlineLevel="2" x14ac:dyDescent="0.3">
      <c r="A20416" t="s">
        <v>20020</v>
      </c>
      <c r="B20416" s="1" t="s">
        <v>26506</v>
      </c>
      <c r="C20416" s="1" t="s">
        <v>23234</v>
      </c>
      <c r="D20416">
        <v>113322</v>
      </c>
      <c r="E20416">
        <v>59</v>
      </c>
      <c r="F20416" t="s">
        <v>20150</v>
      </c>
      <c r="G20416" s="2">
        <v>46233</v>
      </c>
      <c r="H20416" t="s">
        <v>20156</v>
      </c>
      <c r="I20416" s="3">
        <v>0</v>
      </c>
      <c r="J20416" s="3">
        <v>101.94</v>
      </c>
      <c r="K20416" s="3">
        <v>101.94</v>
      </c>
    </row>
    <row r="20417" spans="1:11" outlineLevel="1" x14ac:dyDescent="0.3">
      <c r="B20417" s="5" t="s">
        <v>30301</v>
      </c>
      <c r="I20417" s="3">
        <f>SUBTOTAL(9,I20411:I20416)</f>
        <v>5739.94</v>
      </c>
      <c r="J20417" s="3">
        <f>SUBTOTAL(9,J20411:J20416)</f>
        <v>101.94</v>
      </c>
      <c r="K20417" s="3">
        <f>SUBTOTAL(9,K20411:K20416)</f>
        <v>5841.8799999999992</v>
      </c>
    </row>
    <row r="20418" spans="1:11" outlineLevel="2" x14ac:dyDescent="0.3">
      <c r="A20418" t="s">
        <v>20020</v>
      </c>
      <c r="B20418" s="1" t="s">
        <v>26507</v>
      </c>
      <c r="C20418" s="1" t="s">
        <v>23238</v>
      </c>
      <c r="D20418">
        <v>113172</v>
      </c>
      <c r="E20418">
        <v>59</v>
      </c>
      <c r="F20418" t="s">
        <v>20157</v>
      </c>
      <c r="G20418" s="2">
        <v>46210</v>
      </c>
      <c r="H20418" t="s">
        <v>20158</v>
      </c>
      <c r="I20418" s="3">
        <v>495.08</v>
      </c>
      <c r="J20418" s="3">
        <v>0</v>
      </c>
      <c r="K20418" s="3">
        <v>495.08</v>
      </c>
    </row>
    <row r="20419" spans="1:11" outlineLevel="2" x14ac:dyDescent="0.3">
      <c r="A20419" t="s">
        <v>20020</v>
      </c>
      <c r="B20419" s="1" t="s">
        <v>26507</v>
      </c>
      <c r="C20419" s="1" t="s">
        <v>23238</v>
      </c>
      <c r="D20419">
        <v>113172</v>
      </c>
      <c r="E20419">
        <v>59</v>
      </c>
      <c r="F20419" t="s">
        <v>20157</v>
      </c>
      <c r="G20419" s="2">
        <v>46220</v>
      </c>
      <c r="H20419" t="s">
        <v>20159</v>
      </c>
      <c r="I20419" s="3">
        <v>79.97</v>
      </c>
      <c r="J20419" s="3">
        <v>0</v>
      </c>
      <c r="K20419" s="3">
        <v>79.97</v>
      </c>
    </row>
    <row r="20420" spans="1:11" outlineLevel="2" x14ac:dyDescent="0.3">
      <c r="A20420" t="s">
        <v>20020</v>
      </c>
      <c r="B20420" s="1" t="s">
        <v>26507</v>
      </c>
      <c r="C20420" s="1" t="s">
        <v>23238</v>
      </c>
      <c r="D20420">
        <v>113172</v>
      </c>
      <c r="E20420">
        <v>59</v>
      </c>
      <c r="F20420" t="s">
        <v>20157</v>
      </c>
      <c r="G20420" s="2">
        <v>46227</v>
      </c>
      <c r="H20420" t="s">
        <v>20160</v>
      </c>
      <c r="I20420" s="3">
        <v>95.94</v>
      </c>
      <c r="J20420" s="3">
        <v>0</v>
      </c>
      <c r="K20420" s="3">
        <v>95.94</v>
      </c>
    </row>
    <row r="20421" spans="1:11" outlineLevel="2" x14ac:dyDescent="0.3">
      <c r="A20421" t="s">
        <v>20020</v>
      </c>
      <c r="B20421" s="1" t="s">
        <v>26507</v>
      </c>
      <c r="C20421" s="1" t="s">
        <v>23238</v>
      </c>
      <c r="D20421">
        <v>113172</v>
      </c>
      <c r="E20421">
        <v>59</v>
      </c>
      <c r="F20421" t="s">
        <v>20157</v>
      </c>
      <c r="G20421" s="2">
        <v>46232</v>
      </c>
      <c r="H20421" t="s">
        <v>20161</v>
      </c>
      <c r="I20421" s="3">
        <v>214.33</v>
      </c>
      <c r="J20421" s="3">
        <v>0</v>
      </c>
      <c r="K20421" s="3">
        <v>214.33</v>
      </c>
    </row>
    <row r="20422" spans="1:11" outlineLevel="1" x14ac:dyDescent="0.3">
      <c r="B20422" s="5" t="s">
        <v>30302</v>
      </c>
      <c r="I20422" s="3">
        <f>SUBTOTAL(9,I20418:I20421)</f>
        <v>885.32</v>
      </c>
      <c r="J20422" s="3">
        <f>SUBTOTAL(9,J20418:J20421)</f>
        <v>0</v>
      </c>
      <c r="K20422" s="3">
        <f>SUBTOTAL(9,K20418:K20421)</f>
        <v>885.32</v>
      </c>
    </row>
    <row r="20423" spans="1:11" outlineLevel="2" x14ac:dyDescent="0.3">
      <c r="A20423" t="s">
        <v>20020</v>
      </c>
      <c r="B20423" s="1" t="s">
        <v>26508</v>
      </c>
      <c r="C20423" s="1" t="s">
        <v>23238</v>
      </c>
      <c r="D20423">
        <v>123923</v>
      </c>
      <c r="E20423">
        <v>59</v>
      </c>
      <c r="F20423" t="s">
        <v>20162</v>
      </c>
      <c r="G20423" s="2">
        <v>46204</v>
      </c>
      <c r="H20423" t="s">
        <v>20163</v>
      </c>
      <c r="I20423" s="3">
        <v>206.91</v>
      </c>
      <c r="J20423" s="3">
        <v>0</v>
      </c>
      <c r="K20423" s="3">
        <v>206.91</v>
      </c>
    </row>
    <row r="20424" spans="1:11" outlineLevel="2" x14ac:dyDescent="0.3">
      <c r="A20424" t="s">
        <v>20020</v>
      </c>
      <c r="B20424" s="1" t="s">
        <v>26508</v>
      </c>
      <c r="C20424" s="1" t="s">
        <v>23238</v>
      </c>
      <c r="D20424">
        <v>123923</v>
      </c>
      <c r="E20424">
        <v>59</v>
      </c>
      <c r="F20424" t="s">
        <v>20162</v>
      </c>
      <c r="G20424" s="2">
        <v>46213</v>
      </c>
      <c r="H20424" t="s">
        <v>20164</v>
      </c>
      <c r="I20424" s="3">
        <v>170.94</v>
      </c>
      <c r="J20424" s="3">
        <v>0</v>
      </c>
      <c r="K20424" s="3">
        <v>170.94</v>
      </c>
    </row>
    <row r="20425" spans="1:11" outlineLevel="2" x14ac:dyDescent="0.3">
      <c r="A20425" t="s">
        <v>20020</v>
      </c>
      <c r="B20425" s="1" t="s">
        <v>26508</v>
      </c>
      <c r="C20425" s="1" t="s">
        <v>23238</v>
      </c>
      <c r="D20425">
        <v>123923</v>
      </c>
      <c r="E20425">
        <v>59</v>
      </c>
      <c r="F20425" t="s">
        <v>20162</v>
      </c>
      <c r="G20425" s="2">
        <v>46231</v>
      </c>
      <c r="H20425" t="s">
        <v>20165</v>
      </c>
      <c r="I20425" s="3">
        <v>212.91</v>
      </c>
      <c r="J20425" s="3">
        <v>0</v>
      </c>
      <c r="K20425" s="3">
        <v>212.91</v>
      </c>
    </row>
    <row r="20426" spans="1:11" outlineLevel="1" x14ac:dyDescent="0.3">
      <c r="B20426" s="5" t="s">
        <v>30303</v>
      </c>
      <c r="I20426" s="3">
        <f>SUBTOTAL(9,I20423:I20425)</f>
        <v>590.76</v>
      </c>
      <c r="J20426" s="3">
        <f>SUBTOTAL(9,J20423:J20425)</f>
        <v>0</v>
      </c>
      <c r="K20426" s="3">
        <f>SUBTOTAL(9,K20423:K20425)</f>
        <v>590.76</v>
      </c>
    </row>
    <row r="20427" spans="1:11" outlineLevel="2" x14ac:dyDescent="0.3">
      <c r="A20427" t="s">
        <v>20020</v>
      </c>
      <c r="B20427" s="1" t="s">
        <v>26509</v>
      </c>
      <c r="C20427" s="1" t="s">
        <v>23238</v>
      </c>
      <c r="D20427">
        <v>124723</v>
      </c>
      <c r="E20427">
        <v>59</v>
      </c>
      <c r="F20427" t="s">
        <v>20166</v>
      </c>
      <c r="G20427" s="2">
        <v>46205</v>
      </c>
      <c r="H20427" t="s">
        <v>20167</v>
      </c>
      <c r="I20427" s="3">
        <v>0</v>
      </c>
      <c r="J20427" s="3">
        <v>69.98</v>
      </c>
      <c r="K20427" s="3">
        <v>69.98</v>
      </c>
    </row>
    <row r="20428" spans="1:11" outlineLevel="2" x14ac:dyDescent="0.3">
      <c r="A20428" t="s">
        <v>20020</v>
      </c>
      <c r="B20428" s="1" t="s">
        <v>26509</v>
      </c>
      <c r="C20428" s="1" t="s">
        <v>23238</v>
      </c>
      <c r="D20428">
        <v>124723</v>
      </c>
      <c r="E20428">
        <v>59</v>
      </c>
      <c r="F20428" t="s">
        <v>20166</v>
      </c>
      <c r="G20428" s="2">
        <v>46205</v>
      </c>
      <c r="H20428" t="s">
        <v>20168</v>
      </c>
      <c r="I20428" s="3">
        <v>0</v>
      </c>
      <c r="J20428" s="3">
        <v>183.91</v>
      </c>
      <c r="K20428" s="3">
        <v>183.91</v>
      </c>
    </row>
    <row r="20429" spans="1:11" outlineLevel="2" x14ac:dyDescent="0.3">
      <c r="A20429" t="s">
        <v>20020</v>
      </c>
      <c r="B20429" s="1" t="s">
        <v>26509</v>
      </c>
      <c r="C20429" s="1" t="s">
        <v>23238</v>
      </c>
      <c r="D20429">
        <v>124723</v>
      </c>
      <c r="E20429">
        <v>59</v>
      </c>
      <c r="F20429" t="s">
        <v>20166</v>
      </c>
      <c r="G20429" s="2">
        <v>46211</v>
      </c>
      <c r="H20429" t="s">
        <v>20169</v>
      </c>
      <c r="I20429" s="3">
        <v>0</v>
      </c>
      <c r="J20429" s="3">
        <v>470.28</v>
      </c>
      <c r="K20429" s="3">
        <v>470.28</v>
      </c>
    </row>
    <row r="20430" spans="1:11" outlineLevel="2" x14ac:dyDescent="0.3">
      <c r="A20430" t="s">
        <v>20020</v>
      </c>
      <c r="B20430" s="1" t="s">
        <v>26509</v>
      </c>
      <c r="C20430" s="1" t="s">
        <v>23238</v>
      </c>
      <c r="D20430">
        <v>124723</v>
      </c>
      <c r="E20430">
        <v>59</v>
      </c>
      <c r="F20430" t="s">
        <v>20166</v>
      </c>
      <c r="G20430" s="2">
        <v>46218</v>
      </c>
      <c r="H20430" t="s">
        <v>20170</v>
      </c>
      <c r="I20430" s="3">
        <v>0</v>
      </c>
      <c r="J20430" s="3">
        <v>287.85000000000002</v>
      </c>
      <c r="K20430" s="3">
        <v>287.85000000000002</v>
      </c>
    </row>
    <row r="20431" spans="1:11" outlineLevel="2" x14ac:dyDescent="0.3">
      <c r="A20431" t="s">
        <v>20020</v>
      </c>
      <c r="B20431" s="1" t="s">
        <v>26509</v>
      </c>
      <c r="C20431" s="1" t="s">
        <v>23238</v>
      </c>
      <c r="D20431">
        <v>124723</v>
      </c>
      <c r="E20431">
        <v>59</v>
      </c>
      <c r="F20431" t="s">
        <v>20166</v>
      </c>
      <c r="G20431" s="2">
        <v>46226</v>
      </c>
      <c r="H20431" t="s">
        <v>20171</v>
      </c>
      <c r="I20431" s="3">
        <v>0</v>
      </c>
      <c r="J20431" s="3">
        <v>576.77</v>
      </c>
      <c r="K20431" s="3">
        <v>576.77</v>
      </c>
    </row>
    <row r="20432" spans="1:11" outlineLevel="2" x14ac:dyDescent="0.3">
      <c r="A20432" t="s">
        <v>20020</v>
      </c>
      <c r="B20432" s="1" t="s">
        <v>26509</v>
      </c>
      <c r="C20432" s="1" t="s">
        <v>23238</v>
      </c>
      <c r="D20432">
        <v>124723</v>
      </c>
      <c r="E20432">
        <v>59</v>
      </c>
      <c r="F20432" t="s">
        <v>20166</v>
      </c>
      <c r="G20432" s="2">
        <v>46232</v>
      </c>
      <c r="H20432" t="s">
        <v>20172</v>
      </c>
      <c r="I20432" s="3">
        <v>0</v>
      </c>
      <c r="J20432" s="3">
        <v>373.34</v>
      </c>
      <c r="K20432" s="3">
        <v>373.34</v>
      </c>
    </row>
    <row r="20433" spans="1:11" outlineLevel="1" x14ac:dyDescent="0.3">
      <c r="B20433" s="5" t="s">
        <v>30304</v>
      </c>
      <c r="I20433" s="3">
        <f>SUBTOTAL(9,I20427:I20432)</f>
        <v>0</v>
      </c>
      <c r="J20433" s="3">
        <f>SUBTOTAL(9,J20427:J20432)</f>
        <v>1962.1299999999999</v>
      </c>
      <c r="K20433" s="3">
        <f>SUBTOTAL(9,K20427:K20432)</f>
        <v>1962.1299999999999</v>
      </c>
    </row>
    <row r="20434" spans="1:11" outlineLevel="2" x14ac:dyDescent="0.3">
      <c r="A20434" t="s">
        <v>20020</v>
      </c>
      <c r="B20434" s="1" t="s">
        <v>26510</v>
      </c>
      <c r="C20434" s="1" t="s">
        <v>23238</v>
      </c>
      <c r="D20434">
        <v>124656</v>
      </c>
      <c r="E20434">
        <v>59</v>
      </c>
      <c r="F20434" t="s">
        <v>20173</v>
      </c>
      <c r="G20434" s="2">
        <v>46216</v>
      </c>
      <c r="H20434" t="s">
        <v>20174</v>
      </c>
      <c r="I20434" s="3">
        <v>1784.75</v>
      </c>
      <c r="J20434" s="3">
        <v>0</v>
      </c>
      <c r="K20434" s="3">
        <v>1784.75</v>
      </c>
    </row>
    <row r="20435" spans="1:11" outlineLevel="2" x14ac:dyDescent="0.3">
      <c r="A20435" t="s">
        <v>20020</v>
      </c>
      <c r="B20435" s="1" t="s">
        <v>26510</v>
      </c>
      <c r="C20435" s="1" t="s">
        <v>23238</v>
      </c>
      <c r="D20435">
        <v>124656</v>
      </c>
      <c r="E20435">
        <v>59</v>
      </c>
      <c r="F20435" t="s">
        <v>20173</v>
      </c>
      <c r="G20435" s="2">
        <v>46234</v>
      </c>
      <c r="H20435" t="s">
        <v>20175</v>
      </c>
      <c r="I20435" s="3">
        <v>1949.82</v>
      </c>
      <c r="J20435" s="3">
        <v>0</v>
      </c>
      <c r="K20435" s="3">
        <v>1949.82</v>
      </c>
    </row>
    <row r="20436" spans="1:11" outlineLevel="1" x14ac:dyDescent="0.3">
      <c r="B20436" s="5" t="s">
        <v>30305</v>
      </c>
      <c r="I20436" s="3">
        <f>SUBTOTAL(9,I20434:I20435)</f>
        <v>3734.5699999999997</v>
      </c>
      <c r="J20436" s="3">
        <f>SUBTOTAL(9,J20434:J20435)</f>
        <v>0</v>
      </c>
      <c r="K20436" s="3">
        <f>SUBTOTAL(9,K20434:K20435)</f>
        <v>3734.5699999999997</v>
      </c>
    </row>
    <row r="20437" spans="1:11" outlineLevel="2" x14ac:dyDescent="0.3">
      <c r="A20437" t="s">
        <v>20020</v>
      </c>
      <c r="B20437" s="1" t="s">
        <v>26511</v>
      </c>
      <c r="C20437" s="1" t="s">
        <v>23240</v>
      </c>
      <c r="D20437">
        <v>113853</v>
      </c>
      <c r="E20437">
        <v>59</v>
      </c>
      <c r="F20437" t="s">
        <v>20176</v>
      </c>
      <c r="G20437" s="2">
        <v>46219</v>
      </c>
      <c r="H20437" t="s">
        <v>20177</v>
      </c>
      <c r="I20437" s="3">
        <v>0</v>
      </c>
      <c r="J20437" s="3">
        <v>1699.26</v>
      </c>
      <c r="K20437" s="3">
        <v>1699.26</v>
      </c>
    </row>
    <row r="20438" spans="1:11" outlineLevel="2" x14ac:dyDescent="0.3">
      <c r="A20438" t="s">
        <v>20020</v>
      </c>
      <c r="B20438" s="1" t="s">
        <v>26511</v>
      </c>
      <c r="C20438" s="1" t="s">
        <v>23240</v>
      </c>
      <c r="D20438">
        <v>113853</v>
      </c>
      <c r="E20438">
        <v>59</v>
      </c>
      <c r="F20438" t="s">
        <v>20176</v>
      </c>
      <c r="G20438" s="2">
        <v>46234</v>
      </c>
      <c r="H20438" t="s">
        <v>20178</v>
      </c>
      <c r="I20438" s="3">
        <v>0</v>
      </c>
      <c r="J20438" s="3">
        <v>273.3</v>
      </c>
      <c r="K20438" s="3">
        <v>273.3</v>
      </c>
    </row>
    <row r="20439" spans="1:11" outlineLevel="2" x14ac:dyDescent="0.3">
      <c r="A20439" t="s">
        <v>20020</v>
      </c>
      <c r="B20439" s="1" t="s">
        <v>26511</v>
      </c>
      <c r="C20439" s="1" t="s">
        <v>23240</v>
      </c>
      <c r="D20439">
        <v>113853</v>
      </c>
      <c r="E20439">
        <v>59</v>
      </c>
      <c r="F20439" t="s">
        <v>20176</v>
      </c>
      <c r="G20439" s="2">
        <v>46216</v>
      </c>
      <c r="H20439" t="s">
        <v>20179</v>
      </c>
      <c r="I20439" s="3">
        <v>0</v>
      </c>
      <c r="J20439" s="3">
        <v>8659.61</v>
      </c>
      <c r="K20439" s="3">
        <v>8659.61</v>
      </c>
    </row>
    <row r="20440" spans="1:11" outlineLevel="2" x14ac:dyDescent="0.3">
      <c r="A20440" t="s">
        <v>20020</v>
      </c>
      <c r="B20440" s="1" t="s">
        <v>26511</v>
      </c>
      <c r="C20440" s="1" t="s">
        <v>23240</v>
      </c>
      <c r="D20440">
        <v>113853</v>
      </c>
      <c r="E20440">
        <v>59</v>
      </c>
      <c r="F20440" t="s">
        <v>20176</v>
      </c>
      <c r="G20440" s="2">
        <v>46212</v>
      </c>
      <c r="H20440" t="s">
        <v>20180</v>
      </c>
      <c r="I20440" s="3">
        <v>0</v>
      </c>
      <c r="J20440" s="3">
        <v>1901.75</v>
      </c>
      <c r="K20440" s="3">
        <v>1901.75</v>
      </c>
    </row>
    <row r="20441" spans="1:11" outlineLevel="2" x14ac:dyDescent="0.3">
      <c r="A20441" t="s">
        <v>20020</v>
      </c>
      <c r="B20441" s="1" t="s">
        <v>26511</v>
      </c>
      <c r="C20441" s="1" t="s">
        <v>23240</v>
      </c>
      <c r="D20441">
        <v>113853</v>
      </c>
      <c r="E20441">
        <v>59</v>
      </c>
      <c r="F20441" t="s">
        <v>20176</v>
      </c>
      <c r="G20441" s="2">
        <v>46226</v>
      </c>
      <c r="H20441" t="s">
        <v>20181</v>
      </c>
      <c r="I20441" s="3">
        <v>0</v>
      </c>
      <c r="J20441" s="3">
        <v>4605.3</v>
      </c>
      <c r="K20441" s="3">
        <v>4605.3</v>
      </c>
    </row>
    <row r="20442" spans="1:11" outlineLevel="2" x14ac:dyDescent="0.3">
      <c r="A20442" t="s">
        <v>20020</v>
      </c>
      <c r="B20442" s="1" t="s">
        <v>26511</v>
      </c>
      <c r="C20442" s="1" t="s">
        <v>23240</v>
      </c>
      <c r="D20442">
        <v>113853</v>
      </c>
      <c r="E20442">
        <v>59</v>
      </c>
      <c r="F20442" t="s">
        <v>20176</v>
      </c>
      <c r="G20442" s="2">
        <v>46233</v>
      </c>
      <c r="H20442" t="s">
        <v>20182</v>
      </c>
      <c r="I20442" s="3">
        <v>0</v>
      </c>
      <c r="J20442" s="3">
        <v>2886.46</v>
      </c>
      <c r="K20442" s="3">
        <v>2886.46</v>
      </c>
    </row>
    <row r="20443" spans="1:11" outlineLevel="1" x14ac:dyDescent="0.3">
      <c r="B20443" s="5" t="s">
        <v>30306</v>
      </c>
      <c r="I20443" s="3">
        <f>SUBTOTAL(9,I20437:I20442)</f>
        <v>0</v>
      </c>
      <c r="J20443" s="3">
        <f>SUBTOTAL(9,J20437:J20442)</f>
        <v>20025.68</v>
      </c>
      <c r="K20443" s="3">
        <f>SUBTOTAL(9,K20437:K20442)</f>
        <v>20025.68</v>
      </c>
    </row>
    <row r="20444" spans="1:11" outlineLevel="2" x14ac:dyDescent="0.3">
      <c r="A20444" t="s">
        <v>20020</v>
      </c>
      <c r="B20444" s="1" t="s">
        <v>26512</v>
      </c>
      <c r="C20444" s="1" t="s">
        <v>23238</v>
      </c>
      <c r="D20444">
        <v>110263</v>
      </c>
      <c r="E20444">
        <v>59</v>
      </c>
      <c r="F20444" t="s">
        <v>20183</v>
      </c>
      <c r="G20444" s="2">
        <v>46206</v>
      </c>
      <c r="H20444" t="s">
        <v>20184</v>
      </c>
      <c r="I20444" s="3">
        <v>0</v>
      </c>
      <c r="J20444" s="3">
        <v>497.34</v>
      </c>
      <c r="K20444" s="3">
        <v>497.34</v>
      </c>
    </row>
    <row r="20445" spans="1:11" outlineLevel="2" x14ac:dyDescent="0.3">
      <c r="A20445" t="s">
        <v>20020</v>
      </c>
      <c r="B20445" s="1" t="s">
        <v>26512</v>
      </c>
      <c r="C20445" s="1" t="s">
        <v>23238</v>
      </c>
      <c r="D20445">
        <v>110263</v>
      </c>
      <c r="E20445">
        <v>59</v>
      </c>
      <c r="F20445" t="s">
        <v>20183</v>
      </c>
      <c r="G20445" s="2">
        <v>46220</v>
      </c>
      <c r="H20445" t="s">
        <v>20185</v>
      </c>
      <c r="I20445" s="3">
        <v>0</v>
      </c>
      <c r="J20445" s="3">
        <v>627.66</v>
      </c>
      <c r="K20445" s="3">
        <v>627.66</v>
      </c>
    </row>
    <row r="20446" spans="1:11" outlineLevel="2" x14ac:dyDescent="0.3">
      <c r="A20446" t="s">
        <v>20020</v>
      </c>
      <c r="B20446" s="1" t="s">
        <v>26512</v>
      </c>
      <c r="C20446" s="1" t="s">
        <v>23238</v>
      </c>
      <c r="D20446">
        <v>110263</v>
      </c>
      <c r="E20446">
        <v>59</v>
      </c>
      <c r="F20446" t="s">
        <v>20183</v>
      </c>
      <c r="G20446" s="2">
        <v>46232</v>
      </c>
      <c r="H20446" t="s">
        <v>20186</v>
      </c>
      <c r="I20446" s="3">
        <v>0</v>
      </c>
      <c r="J20446" s="3">
        <v>288.86</v>
      </c>
      <c r="K20446" s="3">
        <v>288.86</v>
      </c>
    </row>
    <row r="20447" spans="1:11" outlineLevel="1" x14ac:dyDescent="0.3">
      <c r="B20447" s="5" t="s">
        <v>30307</v>
      </c>
      <c r="I20447" s="3">
        <f>SUBTOTAL(9,I20444:I20446)</f>
        <v>0</v>
      </c>
      <c r="J20447" s="3">
        <f>SUBTOTAL(9,J20444:J20446)</f>
        <v>1413.8600000000001</v>
      </c>
      <c r="K20447" s="3">
        <f>SUBTOTAL(9,K20444:K20446)</f>
        <v>1413.8600000000001</v>
      </c>
    </row>
    <row r="20448" spans="1:11" outlineLevel="2" x14ac:dyDescent="0.3">
      <c r="A20448" t="s">
        <v>20020</v>
      </c>
      <c r="B20448" s="1" t="s">
        <v>26513</v>
      </c>
      <c r="C20448" s="1" t="s">
        <v>23240</v>
      </c>
      <c r="D20448">
        <v>114815</v>
      </c>
      <c r="E20448">
        <v>59</v>
      </c>
      <c r="F20448" t="s">
        <v>20187</v>
      </c>
      <c r="G20448" s="2">
        <v>46210</v>
      </c>
      <c r="H20448" t="s">
        <v>20188</v>
      </c>
      <c r="I20448" s="3">
        <v>0</v>
      </c>
      <c r="J20448" s="3">
        <v>1898.87</v>
      </c>
      <c r="K20448" s="3">
        <v>1898.87</v>
      </c>
    </row>
    <row r="20449" spans="1:11" outlineLevel="2" x14ac:dyDescent="0.3">
      <c r="A20449" t="s">
        <v>20020</v>
      </c>
      <c r="B20449" s="1" t="s">
        <v>26513</v>
      </c>
      <c r="C20449" s="1" t="s">
        <v>23240</v>
      </c>
      <c r="D20449">
        <v>114815</v>
      </c>
      <c r="E20449">
        <v>59</v>
      </c>
      <c r="F20449" t="s">
        <v>20187</v>
      </c>
      <c r="G20449" s="2">
        <v>46211</v>
      </c>
      <c r="H20449" t="s">
        <v>20189</v>
      </c>
      <c r="I20449" s="3">
        <v>0</v>
      </c>
      <c r="J20449" s="3">
        <v>838.81</v>
      </c>
      <c r="K20449" s="3">
        <v>838.81</v>
      </c>
    </row>
    <row r="20450" spans="1:11" outlineLevel="2" x14ac:dyDescent="0.3">
      <c r="A20450" t="s">
        <v>20020</v>
      </c>
      <c r="B20450" s="1" t="s">
        <v>26513</v>
      </c>
      <c r="C20450" s="1" t="s">
        <v>23240</v>
      </c>
      <c r="D20450">
        <v>114815</v>
      </c>
      <c r="E20450">
        <v>59</v>
      </c>
      <c r="F20450" t="s">
        <v>20187</v>
      </c>
      <c r="G20450" s="2">
        <v>46218</v>
      </c>
      <c r="H20450" t="s">
        <v>20190</v>
      </c>
      <c r="I20450" s="3">
        <v>0</v>
      </c>
      <c r="J20450" s="3">
        <v>2581.71</v>
      </c>
      <c r="K20450" s="3">
        <v>2581.71</v>
      </c>
    </row>
    <row r="20451" spans="1:11" outlineLevel="2" x14ac:dyDescent="0.3">
      <c r="A20451" t="s">
        <v>20020</v>
      </c>
      <c r="B20451" s="1" t="s">
        <v>26513</v>
      </c>
      <c r="C20451" s="1" t="s">
        <v>23240</v>
      </c>
      <c r="D20451">
        <v>114815</v>
      </c>
      <c r="E20451">
        <v>59</v>
      </c>
      <c r="F20451" t="s">
        <v>20187</v>
      </c>
      <c r="G20451" s="2">
        <v>46225</v>
      </c>
      <c r="H20451" t="s">
        <v>20191</v>
      </c>
      <c r="I20451" s="3">
        <v>0</v>
      </c>
      <c r="J20451" s="3">
        <v>928.03</v>
      </c>
      <c r="K20451" s="3">
        <v>928.03</v>
      </c>
    </row>
    <row r="20452" spans="1:11" outlineLevel="2" x14ac:dyDescent="0.3">
      <c r="A20452" t="s">
        <v>20020</v>
      </c>
      <c r="B20452" s="1" t="s">
        <v>26513</v>
      </c>
      <c r="C20452" s="1" t="s">
        <v>23240</v>
      </c>
      <c r="D20452">
        <v>114815</v>
      </c>
      <c r="E20452">
        <v>59</v>
      </c>
      <c r="F20452" t="s">
        <v>20187</v>
      </c>
      <c r="G20452" s="2">
        <v>46227</v>
      </c>
      <c r="H20452" t="s">
        <v>20192</v>
      </c>
      <c r="I20452" s="3">
        <v>0</v>
      </c>
      <c r="J20452" s="3">
        <v>256.87</v>
      </c>
      <c r="K20452" s="3">
        <v>256.87</v>
      </c>
    </row>
    <row r="20453" spans="1:11" outlineLevel="2" x14ac:dyDescent="0.3">
      <c r="A20453" t="s">
        <v>20020</v>
      </c>
      <c r="B20453" s="1" t="s">
        <v>26513</v>
      </c>
      <c r="C20453" s="1" t="s">
        <v>23240</v>
      </c>
      <c r="D20453">
        <v>114815</v>
      </c>
      <c r="E20453">
        <v>59</v>
      </c>
      <c r="F20453" t="s">
        <v>20187</v>
      </c>
      <c r="G20453" s="2">
        <v>46230</v>
      </c>
      <c r="H20453" t="s">
        <v>20193</v>
      </c>
      <c r="I20453" s="3">
        <v>0</v>
      </c>
      <c r="J20453" s="3">
        <v>1201.3399999999999</v>
      </c>
      <c r="K20453" s="3">
        <v>1201.3399999999999</v>
      </c>
    </row>
    <row r="20454" spans="1:11" outlineLevel="2" x14ac:dyDescent="0.3">
      <c r="A20454" t="s">
        <v>20020</v>
      </c>
      <c r="B20454" s="1" t="s">
        <v>26513</v>
      </c>
      <c r="C20454" s="1" t="s">
        <v>23240</v>
      </c>
      <c r="D20454">
        <v>114815</v>
      </c>
      <c r="E20454">
        <v>59</v>
      </c>
      <c r="F20454" t="s">
        <v>20187</v>
      </c>
      <c r="G20454" s="2">
        <v>46234</v>
      </c>
      <c r="H20454" t="s">
        <v>20194</v>
      </c>
      <c r="I20454" s="3">
        <v>0</v>
      </c>
      <c r="J20454" s="3">
        <v>2063.48</v>
      </c>
      <c r="K20454" s="3">
        <v>2063.48</v>
      </c>
    </row>
    <row r="20455" spans="1:11" outlineLevel="2" x14ac:dyDescent="0.3">
      <c r="A20455" t="s">
        <v>20020</v>
      </c>
      <c r="B20455" s="1" t="s">
        <v>26513</v>
      </c>
      <c r="C20455" s="1" t="s">
        <v>23240</v>
      </c>
      <c r="D20455">
        <v>114815</v>
      </c>
      <c r="E20455">
        <v>59</v>
      </c>
      <c r="F20455" t="s">
        <v>20187</v>
      </c>
      <c r="G20455" s="2">
        <v>46206</v>
      </c>
      <c r="H20455" t="s">
        <v>20195</v>
      </c>
      <c r="I20455" s="3">
        <v>802.17</v>
      </c>
      <c r="J20455" s="3">
        <v>0</v>
      </c>
      <c r="K20455" s="3">
        <v>802.17</v>
      </c>
    </row>
    <row r="20456" spans="1:11" outlineLevel="2" x14ac:dyDescent="0.3">
      <c r="A20456" t="s">
        <v>20020</v>
      </c>
      <c r="B20456" s="1" t="s">
        <v>26513</v>
      </c>
      <c r="C20456" s="1" t="s">
        <v>23240</v>
      </c>
      <c r="D20456">
        <v>114815</v>
      </c>
      <c r="E20456">
        <v>59</v>
      </c>
      <c r="F20456" t="s">
        <v>20187</v>
      </c>
      <c r="G20456" s="2">
        <v>46220</v>
      </c>
      <c r="H20456" t="s">
        <v>20196</v>
      </c>
      <c r="I20456" s="3">
        <v>556.72</v>
      </c>
      <c r="J20456" s="3">
        <v>0</v>
      </c>
      <c r="K20456" s="3">
        <v>556.72</v>
      </c>
    </row>
    <row r="20457" spans="1:11" outlineLevel="2" x14ac:dyDescent="0.3">
      <c r="A20457" t="s">
        <v>20020</v>
      </c>
      <c r="B20457" s="1" t="s">
        <v>26513</v>
      </c>
      <c r="C20457" s="1" t="s">
        <v>23240</v>
      </c>
      <c r="D20457">
        <v>114815</v>
      </c>
      <c r="E20457">
        <v>59</v>
      </c>
      <c r="F20457" t="s">
        <v>20187</v>
      </c>
      <c r="G20457" s="2">
        <v>46218</v>
      </c>
      <c r="H20457" t="s">
        <v>20197</v>
      </c>
      <c r="I20457" s="3">
        <v>0</v>
      </c>
      <c r="J20457" s="3">
        <v>164.71</v>
      </c>
      <c r="K20457" s="3">
        <v>164.71</v>
      </c>
    </row>
    <row r="20458" spans="1:11" outlineLevel="2" x14ac:dyDescent="0.3">
      <c r="A20458" t="s">
        <v>20020</v>
      </c>
      <c r="B20458" s="1" t="s">
        <v>26513</v>
      </c>
      <c r="C20458" s="1" t="s">
        <v>23240</v>
      </c>
      <c r="D20458">
        <v>114815</v>
      </c>
      <c r="E20458">
        <v>59</v>
      </c>
      <c r="F20458" t="s">
        <v>20187</v>
      </c>
      <c r="G20458" s="2">
        <v>46231</v>
      </c>
      <c r="H20458" t="s">
        <v>20198</v>
      </c>
      <c r="I20458" s="3">
        <v>0</v>
      </c>
      <c r="J20458" s="3">
        <v>347.88</v>
      </c>
      <c r="K20458" s="3">
        <v>347.88</v>
      </c>
    </row>
    <row r="20459" spans="1:11" outlineLevel="1" x14ac:dyDescent="0.3">
      <c r="B20459" s="5" t="s">
        <v>30308</v>
      </c>
      <c r="I20459" s="3">
        <f>SUBTOTAL(9,I20448:I20458)</f>
        <v>1358.8899999999999</v>
      </c>
      <c r="J20459" s="3">
        <f>SUBTOTAL(9,J20448:J20458)</f>
        <v>10281.699999999997</v>
      </c>
      <c r="K20459" s="3">
        <f>SUBTOTAL(9,K20448:K20458)</f>
        <v>11640.589999999997</v>
      </c>
    </row>
    <row r="20460" spans="1:11" outlineLevel="2" x14ac:dyDescent="0.3">
      <c r="A20460" t="s">
        <v>20020</v>
      </c>
      <c r="B20460" s="1" t="s">
        <v>26514</v>
      </c>
      <c r="C20460" s="1" t="s">
        <v>23279</v>
      </c>
      <c r="D20460">
        <v>113478</v>
      </c>
      <c r="E20460">
        <v>59</v>
      </c>
      <c r="F20460" t="s">
        <v>20199</v>
      </c>
      <c r="G20460" s="2">
        <v>46213</v>
      </c>
      <c r="H20460" t="s">
        <v>20200</v>
      </c>
      <c r="I20460" s="3">
        <v>12.98</v>
      </c>
      <c r="J20460" s="3">
        <v>0</v>
      </c>
      <c r="K20460" s="3">
        <v>12.98</v>
      </c>
    </row>
    <row r="20461" spans="1:11" outlineLevel="2" x14ac:dyDescent="0.3">
      <c r="A20461" t="s">
        <v>20020</v>
      </c>
      <c r="B20461" s="1" t="s">
        <v>26514</v>
      </c>
      <c r="C20461" s="1" t="s">
        <v>23279</v>
      </c>
      <c r="D20461">
        <v>113478</v>
      </c>
      <c r="E20461">
        <v>59</v>
      </c>
      <c r="F20461" t="s">
        <v>20199</v>
      </c>
      <c r="G20461" s="2">
        <v>46220</v>
      </c>
      <c r="H20461" t="s">
        <v>20201</v>
      </c>
      <c r="I20461" s="3">
        <v>83.94</v>
      </c>
      <c r="J20461" s="3">
        <v>0</v>
      </c>
      <c r="K20461" s="3">
        <v>83.94</v>
      </c>
    </row>
    <row r="20462" spans="1:11" outlineLevel="2" x14ac:dyDescent="0.3">
      <c r="A20462" t="s">
        <v>20020</v>
      </c>
      <c r="B20462" s="1" t="s">
        <v>26514</v>
      </c>
      <c r="C20462" s="1" t="s">
        <v>23279</v>
      </c>
      <c r="D20462">
        <v>113478</v>
      </c>
      <c r="E20462">
        <v>59</v>
      </c>
      <c r="F20462" t="s">
        <v>20199</v>
      </c>
      <c r="G20462" s="2">
        <v>46220</v>
      </c>
      <c r="H20462" t="s">
        <v>20202</v>
      </c>
      <c r="I20462" s="3">
        <v>235.33</v>
      </c>
      <c r="J20462" s="3">
        <v>0</v>
      </c>
      <c r="K20462" s="3">
        <v>235.33</v>
      </c>
    </row>
    <row r="20463" spans="1:11" outlineLevel="1" x14ac:dyDescent="0.3">
      <c r="B20463" s="5" t="s">
        <v>30309</v>
      </c>
      <c r="I20463" s="3">
        <f>SUBTOTAL(9,I20460:I20462)</f>
        <v>332.25</v>
      </c>
      <c r="J20463" s="3">
        <f>SUBTOTAL(9,J20460:J20462)</f>
        <v>0</v>
      </c>
      <c r="K20463" s="3">
        <f>SUBTOTAL(9,K20460:K20462)</f>
        <v>332.25</v>
      </c>
    </row>
    <row r="20464" spans="1:11" outlineLevel="2" x14ac:dyDescent="0.3">
      <c r="A20464" t="s">
        <v>20020</v>
      </c>
      <c r="B20464" s="1" t="s">
        <v>26515</v>
      </c>
      <c r="C20464" s="1" t="s">
        <v>23238</v>
      </c>
      <c r="D20464">
        <v>117622</v>
      </c>
      <c r="E20464">
        <v>59</v>
      </c>
      <c r="F20464" t="s">
        <v>20203</v>
      </c>
      <c r="G20464" s="2">
        <v>46216</v>
      </c>
      <c r="H20464" t="s">
        <v>20204</v>
      </c>
      <c r="I20464" s="3">
        <v>409.72</v>
      </c>
      <c r="J20464" s="3">
        <v>0</v>
      </c>
      <c r="K20464" s="3">
        <v>409.72</v>
      </c>
    </row>
    <row r="20465" spans="1:11" outlineLevel="2" x14ac:dyDescent="0.3">
      <c r="A20465" t="s">
        <v>20020</v>
      </c>
      <c r="B20465" s="1" t="s">
        <v>26515</v>
      </c>
      <c r="C20465" s="1" t="s">
        <v>23238</v>
      </c>
      <c r="D20465">
        <v>117622</v>
      </c>
      <c r="E20465">
        <v>59</v>
      </c>
      <c r="F20465" t="s">
        <v>20203</v>
      </c>
      <c r="G20465" s="2">
        <v>46227</v>
      </c>
      <c r="H20465" t="s">
        <v>20205</v>
      </c>
      <c r="I20465" s="3">
        <v>285.8</v>
      </c>
      <c r="J20465" s="3">
        <v>0</v>
      </c>
      <c r="K20465" s="3">
        <v>285.8</v>
      </c>
    </row>
    <row r="20466" spans="1:11" outlineLevel="2" x14ac:dyDescent="0.3">
      <c r="A20466" t="s">
        <v>20020</v>
      </c>
      <c r="B20466" s="1" t="s">
        <v>26515</v>
      </c>
      <c r="C20466" s="1" t="s">
        <v>23238</v>
      </c>
      <c r="D20466">
        <v>117622</v>
      </c>
      <c r="E20466">
        <v>59</v>
      </c>
      <c r="F20466" t="s">
        <v>20203</v>
      </c>
      <c r="G20466" s="2">
        <v>46234</v>
      </c>
      <c r="H20466" t="s">
        <v>20206</v>
      </c>
      <c r="I20466" s="3">
        <v>259.8</v>
      </c>
      <c r="J20466" s="3">
        <v>0</v>
      </c>
      <c r="K20466" s="3">
        <v>259.8</v>
      </c>
    </row>
    <row r="20467" spans="1:11" outlineLevel="1" x14ac:dyDescent="0.3">
      <c r="B20467" s="5" t="s">
        <v>30310</v>
      </c>
      <c r="I20467" s="3">
        <f>SUBTOTAL(9,I20464:I20466)</f>
        <v>955.31999999999994</v>
      </c>
      <c r="J20467" s="3">
        <f>SUBTOTAL(9,J20464:J20466)</f>
        <v>0</v>
      </c>
      <c r="K20467" s="3">
        <f>SUBTOTAL(9,K20464:K20466)</f>
        <v>955.31999999999994</v>
      </c>
    </row>
    <row r="20468" spans="1:11" outlineLevel="2" x14ac:dyDescent="0.3">
      <c r="A20468" t="s">
        <v>20020</v>
      </c>
      <c r="B20468" s="1" t="s">
        <v>26516</v>
      </c>
      <c r="C20468" s="1" t="s">
        <v>23238</v>
      </c>
      <c r="D20468">
        <v>107391</v>
      </c>
      <c r="E20468">
        <v>59</v>
      </c>
      <c r="F20468" t="s">
        <v>20207</v>
      </c>
      <c r="G20468" s="2">
        <v>46204</v>
      </c>
      <c r="H20468" t="s">
        <v>20208</v>
      </c>
      <c r="I20468" s="3">
        <v>27.98</v>
      </c>
      <c r="J20468" s="3">
        <v>0</v>
      </c>
      <c r="K20468" s="3">
        <v>27.98</v>
      </c>
    </row>
    <row r="20469" spans="1:11" outlineLevel="2" x14ac:dyDescent="0.3">
      <c r="A20469" t="s">
        <v>20020</v>
      </c>
      <c r="B20469" s="1" t="s">
        <v>26516</v>
      </c>
      <c r="C20469" s="1" t="s">
        <v>23238</v>
      </c>
      <c r="D20469">
        <v>107391</v>
      </c>
      <c r="E20469">
        <v>59</v>
      </c>
      <c r="F20469" t="s">
        <v>20207</v>
      </c>
      <c r="G20469" s="2">
        <v>46205</v>
      </c>
      <c r="H20469" t="s">
        <v>20209</v>
      </c>
      <c r="I20469" s="3">
        <v>185.93</v>
      </c>
      <c r="J20469" s="3">
        <v>0</v>
      </c>
      <c r="K20469" s="3">
        <v>185.93</v>
      </c>
    </row>
    <row r="20470" spans="1:11" outlineLevel="2" x14ac:dyDescent="0.3">
      <c r="A20470" t="s">
        <v>20020</v>
      </c>
      <c r="B20470" s="1" t="s">
        <v>26516</v>
      </c>
      <c r="C20470" s="1" t="s">
        <v>23238</v>
      </c>
      <c r="D20470">
        <v>107391</v>
      </c>
      <c r="E20470">
        <v>59</v>
      </c>
      <c r="F20470" t="s">
        <v>20207</v>
      </c>
      <c r="G20470" s="2">
        <v>46210</v>
      </c>
      <c r="H20470" t="s">
        <v>20210</v>
      </c>
      <c r="I20470" s="3">
        <v>186.09</v>
      </c>
      <c r="J20470" s="3">
        <v>0</v>
      </c>
      <c r="K20470" s="3">
        <v>186.09</v>
      </c>
    </row>
    <row r="20471" spans="1:11" outlineLevel="2" x14ac:dyDescent="0.3">
      <c r="A20471" t="s">
        <v>20020</v>
      </c>
      <c r="B20471" s="1" t="s">
        <v>26516</v>
      </c>
      <c r="C20471" s="1" t="s">
        <v>23238</v>
      </c>
      <c r="D20471">
        <v>107391</v>
      </c>
      <c r="E20471">
        <v>59</v>
      </c>
      <c r="F20471" t="s">
        <v>20207</v>
      </c>
      <c r="G20471" s="2">
        <v>46212</v>
      </c>
      <c r="H20471" t="s">
        <v>20211</v>
      </c>
      <c r="I20471" s="3">
        <v>267.05</v>
      </c>
      <c r="J20471" s="3">
        <v>0</v>
      </c>
      <c r="K20471" s="3">
        <v>267.05</v>
      </c>
    </row>
    <row r="20472" spans="1:11" outlineLevel="2" x14ac:dyDescent="0.3">
      <c r="A20472" t="s">
        <v>20020</v>
      </c>
      <c r="B20472" s="1" t="s">
        <v>26516</v>
      </c>
      <c r="C20472" s="1" t="s">
        <v>23238</v>
      </c>
      <c r="D20472">
        <v>107391</v>
      </c>
      <c r="E20472">
        <v>59</v>
      </c>
      <c r="F20472" t="s">
        <v>20207</v>
      </c>
      <c r="G20472" s="2">
        <v>46219</v>
      </c>
      <c r="H20472" t="s">
        <v>20212</v>
      </c>
      <c r="I20472" s="3">
        <v>333.45</v>
      </c>
      <c r="J20472" s="3">
        <v>0</v>
      </c>
      <c r="K20472" s="3">
        <v>333.45</v>
      </c>
    </row>
    <row r="20473" spans="1:11" outlineLevel="2" x14ac:dyDescent="0.3">
      <c r="A20473" t="s">
        <v>20020</v>
      </c>
      <c r="B20473" s="1" t="s">
        <v>26516</v>
      </c>
      <c r="C20473" s="1" t="s">
        <v>23238</v>
      </c>
      <c r="D20473">
        <v>107391</v>
      </c>
      <c r="E20473">
        <v>59</v>
      </c>
      <c r="F20473" t="s">
        <v>20207</v>
      </c>
      <c r="G20473" s="2">
        <v>46225</v>
      </c>
      <c r="H20473" t="s">
        <v>20213</v>
      </c>
      <c r="I20473" s="3">
        <v>35.99</v>
      </c>
      <c r="J20473" s="3">
        <v>0</v>
      </c>
      <c r="K20473" s="3">
        <v>35.99</v>
      </c>
    </row>
    <row r="20474" spans="1:11" outlineLevel="2" x14ac:dyDescent="0.3">
      <c r="A20474" t="s">
        <v>20020</v>
      </c>
      <c r="B20474" s="1" t="s">
        <v>26516</v>
      </c>
      <c r="C20474" s="1" t="s">
        <v>23238</v>
      </c>
      <c r="D20474">
        <v>107391</v>
      </c>
      <c r="E20474">
        <v>59</v>
      </c>
      <c r="F20474" t="s">
        <v>20207</v>
      </c>
      <c r="G20474" s="2">
        <v>46226</v>
      </c>
      <c r="H20474" t="s">
        <v>20214</v>
      </c>
      <c r="I20474" s="3">
        <v>134.11000000000001</v>
      </c>
      <c r="J20474" s="3">
        <v>0</v>
      </c>
      <c r="K20474" s="3">
        <v>134.11000000000001</v>
      </c>
    </row>
    <row r="20475" spans="1:11" outlineLevel="2" x14ac:dyDescent="0.3">
      <c r="A20475" t="s">
        <v>20020</v>
      </c>
      <c r="B20475" s="1" t="s">
        <v>26516</v>
      </c>
      <c r="C20475" s="1" t="s">
        <v>23238</v>
      </c>
      <c r="D20475">
        <v>107391</v>
      </c>
      <c r="E20475">
        <v>59</v>
      </c>
      <c r="F20475" t="s">
        <v>20207</v>
      </c>
      <c r="G20475" s="2">
        <v>46233</v>
      </c>
      <c r="H20475" t="s">
        <v>20215</v>
      </c>
      <c r="I20475" s="3">
        <v>432.85</v>
      </c>
      <c r="J20475" s="3">
        <v>0</v>
      </c>
      <c r="K20475" s="3">
        <v>432.85</v>
      </c>
    </row>
    <row r="20476" spans="1:11" outlineLevel="1" x14ac:dyDescent="0.3">
      <c r="B20476" s="5" t="s">
        <v>30311</v>
      </c>
      <c r="I20476" s="3">
        <f>SUBTOTAL(9,I20468:I20475)</f>
        <v>1603.4499999999998</v>
      </c>
      <c r="J20476" s="3">
        <f>SUBTOTAL(9,J20468:J20475)</f>
        <v>0</v>
      </c>
      <c r="K20476" s="3">
        <f>SUBTOTAL(9,K20468:K20475)</f>
        <v>1603.4499999999998</v>
      </c>
    </row>
    <row r="20477" spans="1:11" outlineLevel="2" x14ac:dyDescent="0.3">
      <c r="A20477" t="s">
        <v>20020</v>
      </c>
      <c r="B20477" s="1" t="s">
        <v>26517</v>
      </c>
      <c r="C20477" s="1" t="s">
        <v>23238</v>
      </c>
      <c r="D20477">
        <v>124516</v>
      </c>
      <c r="E20477">
        <v>59</v>
      </c>
      <c r="F20477" t="s">
        <v>20216</v>
      </c>
      <c r="G20477" s="2">
        <v>46227</v>
      </c>
      <c r="H20477" t="s">
        <v>20217</v>
      </c>
      <c r="I20477" s="3">
        <v>1850.75</v>
      </c>
      <c r="J20477" s="3">
        <v>0</v>
      </c>
      <c r="K20477" s="3">
        <v>1850.75</v>
      </c>
    </row>
    <row r="20478" spans="1:11" outlineLevel="1" x14ac:dyDescent="0.3">
      <c r="B20478" s="5" t="s">
        <v>30312</v>
      </c>
      <c r="I20478" s="3">
        <f>SUBTOTAL(9,I20477:I20477)</f>
        <v>1850.75</v>
      </c>
      <c r="J20478" s="3">
        <f>SUBTOTAL(9,J20477:J20477)</f>
        <v>0</v>
      </c>
      <c r="K20478" s="3">
        <f>SUBTOTAL(9,K20477:K20477)</f>
        <v>1850.75</v>
      </c>
    </row>
    <row r="20479" spans="1:11" outlineLevel="2" x14ac:dyDescent="0.3">
      <c r="A20479" t="s">
        <v>20020</v>
      </c>
      <c r="B20479" s="1" t="s">
        <v>26518</v>
      </c>
      <c r="C20479" s="1" t="s">
        <v>23279</v>
      </c>
      <c r="D20479">
        <v>107677</v>
      </c>
      <c r="E20479">
        <v>59</v>
      </c>
      <c r="F20479" t="s">
        <v>20218</v>
      </c>
      <c r="G20479" s="2">
        <v>46226</v>
      </c>
      <c r="H20479" t="s">
        <v>20219</v>
      </c>
      <c r="I20479" s="3">
        <v>0</v>
      </c>
      <c r="J20479" s="3">
        <v>769.1</v>
      </c>
      <c r="K20479" s="3">
        <v>769.1</v>
      </c>
    </row>
    <row r="20480" spans="1:11" outlineLevel="2" x14ac:dyDescent="0.3">
      <c r="A20480" t="s">
        <v>20020</v>
      </c>
      <c r="B20480" s="1" t="s">
        <v>26518</v>
      </c>
      <c r="C20480" s="1" t="s">
        <v>23279</v>
      </c>
      <c r="D20480">
        <v>107677</v>
      </c>
      <c r="E20480">
        <v>59</v>
      </c>
      <c r="F20480" t="s">
        <v>20218</v>
      </c>
      <c r="G20480" s="2">
        <v>46226</v>
      </c>
      <c r="H20480" t="s">
        <v>20220</v>
      </c>
      <c r="I20480" s="3">
        <v>0</v>
      </c>
      <c r="J20480" s="3">
        <v>79.98</v>
      </c>
      <c r="K20480" s="3">
        <v>79.98</v>
      </c>
    </row>
    <row r="20481" spans="1:11" outlineLevel="1" x14ac:dyDescent="0.3">
      <c r="B20481" s="5" t="s">
        <v>30313</v>
      </c>
      <c r="I20481" s="3">
        <f>SUBTOTAL(9,I20479:I20480)</f>
        <v>0</v>
      </c>
      <c r="J20481" s="3">
        <f>SUBTOTAL(9,J20479:J20480)</f>
        <v>849.08</v>
      </c>
      <c r="K20481" s="3">
        <f>SUBTOTAL(9,K20479:K20480)</f>
        <v>849.08</v>
      </c>
    </row>
    <row r="20482" spans="1:11" outlineLevel="2" x14ac:dyDescent="0.3">
      <c r="A20482" t="s">
        <v>20020</v>
      </c>
      <c r="B20482" s="1" t="s">
        <v>26519</v>
      </c>
      <c r="C20482" s="1" t="s">
        <v>23240</v>
      </c>
      <c r="D20482">
        <v>116556</v>
      </c>
      <c r="E20482">
        <v>59</v>
      </c>
      <c r="F20482" t="s">
        <v>20221</v>
      </c>
      <c r="G20482" s="2">
        <v>46205</v>
      </c>
      <c r="H20482" t="s">
        <v>20222</v>
      </c>
      <c r="I20482" s="3">
        <v>0</v>
      </c>
      <c r="J20482" s="3">
        <v>4067</v>
      </c>
      <c r="K20482" s="3">
        <v>4067</v>
      </c>
    </row>
    <row r="20483" spans="1:11" outlineLevel="2" x14ac:dyDescent="0.3">
      <c r="A20483" t="s">
        <v>20020</v>
      </c>
      <c r="B20483" s="1" t="s">
        <v>26519</v>
      </c>
      <c r="C20483" s="1" t="s">
        <v>23240</v>
      </c>
      <c r="D20483">
        <v>116556</v>
      </c>
      <c r="E20483">
        <v>59</v>
      </c>
      <c r="F20483" t="s">
        <v>20221</v>
      </c>
      <c r="G20483" s="2">
        <v>46213</v>
      </c>
      <c r="H20483" t="s">
        <v>20223</v>
      </c>
      <c r="I20483" s="3">
        <v>0</v>
      </c>
      <c r="J20483" s="3">
        <v>864.01</v>
      </c>
      <c r="K20483" s="3">
        <v>864.01</v>
      </c>
    </row>
    <row r="20484" spans="1:11" outlineLevel="2" x14ac:dyDescent="0.3">
      <c r="A20484" t="s">
        <v>20020</v>
      </c>
      <c r="B20484" s="1" t="s">
        <v>26519</v>
      </c>
      <c r="C20484" s="1" t="s">
        <v>23240</v>
      </c>
      <c r="D20484">
        <v>116556</v>
      </c>
      <c r="E20484">
        <v>59</v>
      </c>
      <c r="F20484" t="s">
        <v>20221</v>
      </c>
      <c r="G20484" s="2">
        <v>46220</v>
      </c>
      <c r="H20484" t="s">
        <v>20224</v>
      </c>
      <c r="I20484" s="3">
        <v>0</v>
      </c>
      <c r="J20484" s="3">
        <v>3265.53</v>
      </c>
      <c r="K20484" s="3">
        <v>3265.53</v>
      </c>
    </row>
    <row r="20485" spans="1:11" outlineLevel="2" x14ac:dyDescent="0.3">
      <c r="A20485" t="s">
        <v>20020</v>
      </c>
      <c r="B20485" s="1" t="s">
        <v>26519</v>
      </c>
      <c r="C20485" s="1" t="s">
        <v>23240</v>
      </c>
      <c r="D20485">
        <v>116556</v>
      </c>
      <c r="E20485">
        <v>59</v>
      </c>
      <c r="F20485" t="s">
        <v>20221</v>
      </c>
      <c r="G20485" s="2">
        <v>46226</v>
      </c>
      <c r="H20485" t="s">
        <v>20225</v>
      </c>
      <c r="I20485" s="3">
        <v>0</v>
      </c>
      <c r="J20485" s="3">
        <v>4733.71</v>
      </c>
      <c r="K20485" s="3">
        <v>4733.71</v>
      </c>
    </row>
    <row r="20486" spans="1:11" outlineLevel="1" x14ac:dyDescent="0.3">
      <c r="B20486" s="5" t="s">
        <v>30314</v>
      </c>
      <c r="I20486" s="3">
        <f>SUBTOTAL(9,I20482:I20485)</f>
        <v>0</v>
      </c>
      <c r="J20486" s="3">
        <f>SUBTOTAL(9,J20482:J20485)</f>
        <v>12930.25</v>
      </c>
      <c r="K20486" s="3">
        <f>SUBTOTAL(9,K20482:K20485)</f>
        <v>12930.25</v>
      </c>
    </row>
    <row r="20487" spans="1:11" outlineLevel="2" x14ac:dyDescent="0.3">
      <c r="A20487" t="s">
        <v>20020</v>
      </c>
      <c r="B20487" s="1" t="s">
        <v>26520</v>
      </c>
      <c r="C20487" s="1" t="s">
        <v>23238</v>
      </c>
      <c r="D20487">
        <v>124745</v>
      </c>
      <c r="E20487">
        <v>59</v>
      </c>
      <c r="F20487" t="s">
        <v>20226</v>
      </c>
      <c r="G20487" s="2">
        <v>46204</v>
      </c>
      <c r="H20487" t="s">
        <v>20227</v>
      </c>
      <c r="I20487" s="3">
        <v>143.12</v>
      </c>
      <c r="J20487" s="3">
        <v>0</v>
      </c>
      <c r="K20487" s="3">
        <v>143.12</v>
      </c>
    </row>
    <row r="20488" spans="1:11" outlineLevel="2" x14ac:dyDescent="0.3">
      <c r="A20488" t="s">
        <v>20020</v>
      </c>
      <c r="B20488" s="1" t="s">
        <v>26520</v>
      </c>
      <c r="C20488" s="1" t="s">
        <v>23238</v>
      </c>
      <c r="D20488">
        <v>124745</v>
      </c>
      <c r="E20488">
        <v>59</v>
      </c>
      <c r="F20488" t="s">
        <v>20226</v>
      </c>
      <c r="G20488" s="2">
        <v>46204</v>
      </c>
      <c r="H20488" t="s">
        <v>20228</v>
      </c>
      <c r="I20488" s="3">
        <v>1052.9100000000001</v>
      </c>
      <c r="J20488" s="3">
        <v>0</v>
      </c>
      <c r="K20488" s="3">
        <v>1052.9100000000001</v>
      </c>
    </row>
    <row r="20489" spans="1:11" outlineLevel="2" x14ac:dyDescent="0.3">
      <c r="A20489" t="s">
        <v>20020</v>
      </c>
      <c r="B20489" s="1" t="s">
        <v>26520</v>
      </c>
      <c r="C20489" s="1" t="s">
        <v>23238</v>
      </c>
      <c r="D20489">
        <v>124745</v>
      </c>
      <c r="E20489">
        <v>59</v>
      </c>
      <c r="F20489" t="s">
        <v>20226</v>
      </c>
      <c r="G20489" s="2">
        <v>46220</v>
      </c>
      <c r="H20489" t="s">
        <v>20229</v>
      </c>
      <c r="I20489" s="3">
        <v>707.75</v>
      </c>
      <c r="J20489" s="3">
        <v>0</v>
      </c>
      <c r="K20489" s="3">
        <v>707.75</v>
      </c>
    </row>
    <row r="20490" spans="1:11" outlineLevel="2" x14ac:dyDescent="0.3">
      <c r="A20490" t="s">
        <v>20020</v>
      </c>
      <c r="B20490" s="1" t="s">
        <v>26520</v>
      </c>
      <c r="C20490" s="1" t="s">
        <v>23238</v>
      </c>
      <c r="D20490">
        <v>124745</v>
      </c>
      <c r="E20490">
        <v>59</v>
      </c>
      <c r="F20490" t="s">
        <v>20226</v>
      </c>
      <c r="G20490" s="2">
        <v>46234</v>
      </c>
      <c r="H20490" t="s">
        <v>20230</v>
      </c>
      <c r="I20490" s="3">
        <v>473.38</v>
      </c>
      <c r="J20490" s="3">
        <v>0</v>
      </c>
      <c r="K20490" s="3">
        <v>473.38</v>
      </c>
    </row>
    <row r="20491" spans="1:11" outlineLevel="1" x14ac:dyDescent="0.3">
      <c r="B20491" s="5" t="s">
        <v>30315</v>
      </c>
      <c r="I20491" s="3">
        <f>SUBTOTAL(9,I20487:I20490)</f>
        <v>2377.1600000000003</v>
      </c>
      <c r="J20491" s="3">
        <f>SUBTOTAL(9,J20487:J20490)</f>
        <v>0</v>
      </c>
      <c r="K20491" s="3">
        <f>SUBTOTAL(9,K20487:K20490)</f>
        <v>2377.1600000000003</v>
      </c>
    </row>
    <row r="20492" spans="1:11" outlineLevel="2" x14ac:dyDescent="0.3">
      <c r="A20492" t="s">
        <v>20020</v>
      </c>
      <c r="B20492" s="1" t="s">
        <v>26521</v>
      </c>
      <c r="C20492" s="1" t="s">
        <v>23238</v>
      </c>
      <c r="D20492">
        <v>120006</v>
      </c>
      <c r="E20492">
        <v>59</v>
      </c>
      <c r="F20492" t="s">
        <v>20231</v>
      </c>
      <c r="G20492" s="2">
        <v>46217</v>
      </c>
      <c r="H20492" t="s">
        <v>20232</v>
      </c>
      <c r="I20492" s="3">
        <v>0</v>
      </c>
      <c r="J20492" s="3">
        <v>1209.55</v>
      </c>
      <c r="K20492" s="3">
        <v>1209.55</v>
      </c>
    </row>
    <row r="20493" spans="1:11" outlineLevel="2" x14ac:dyDescent="0.3">
      <c r="A20493" t="s">
        <v>20020</v>
      </c>
      <c r="B20493" s="1" t="s">
        <v>26521</v>
      </c>
      <c r="C20493" s="1" t="s">
        <v>23238</v>
      </c>
      <c r="D20493">
        <v>120006</v>
      </c>
      <c r="E20493">
        <v>59</v>
      </c>
      <c r="F20493" t="s">
        <v>20231</v>
      </c>
      <c r="G20493" s="2">
        <v>46219</v>
      </c>
      <c r="H20493" t="s">
        <v>20233</v>
      </c>
      <c r="I20493" s="3">
        <v>362.88</v>
      </c>
      <c r="J20493" s="3">
        <v>0</v>
      </c>
      <c r="K20493" s="3">
        <v>362.88</v>
      </c>
    </row>
    <row r="20494" spans="1:11" outlineLevel="2" x14ac:dyDescent="0.3">
      <c r="A20494" t="s">
        <v>20020</v>
      </c>
      <c r="B20494" s="1" t="s">
        <v>26521</v>
      </c>
      <c r="C20494" s="1" t="s">
        <v>23238</v>
      </c>
      <c r="D20494">
        <v>120006</v>
      </c>
      <c r="E20494">
        <v>59</v>
      </c>
      <c r="F20494" t="s">
        <v>20231</v>
      </c>
      <c r="G20494" s="2">
        <v>46231</v>
      </c>
      <c r="H20494" t="s">
        <v>20234</v>
      </c>
      <c r="I20494" s="3">
        <v>1082.9100000000001</v>
      </c>
      <c r="J20494" s="3">
        <v>0</v>
      </c>
      <c r="K20494" s="3">
        <v>1082.9100000000001</v>
      </c>
    </row>
    <row r="20495" spans="1:11" outlineLevel="2" x14ac:dyDescent="0.3">
      <c r="A20495" t="s">
        <v>20020</v>
      </c>
      <c r="B20495" s="1" t="s">
        <v>26521</v>
      </c>
      <c r="C20495" s="1" t="s">
        <v>23238</v>
      </c>
      <c r="D20495">
        <v>120006</v>
      </c>
      <c r="E20495">
        <v>59</v>
      </c>
      <c r="F20495" t="s">
        <v>20231</v>
      </c>
      <c r="G20495" s="2">
        <v>46226</v>
      </c>
      <c r="H20495" t="s">
        <v>20235</v>
      </c>
      <c r="I20495" s="3">
        <v>0</v>
      </c>
      <c r="J20495" s="3">
        <v>180.55</v>
      </c>
      <c r="K20495" s="3">
        <v>180.55</v>
      </c>
    </row>
    <row r="20496" spans="1:11" outlineLevel="1" x14ac:dyDescent="0.3">
      <c r="B20496" s="5" t="s">
        <v>30316</v>
      </c>
      <c r="I20496" s="3">
        <f>SUBTOTAL(9,I20492:I20495)</f>
        <v>1445.79</v>
      </c>
      <c r="J20496" s="3">
        <f>SUBTOTAL(9,J20492:J20495)</f>
        <v>1390.1</v>
      </c>
      <c r="K20496" s="3">
        <f>SUBTOTAL(9,K20492:K20495)</f>
        <v>2835.8900000000003</v>
      </c>
    </row>
    <row r="20497" spans="1:11" outlineLevel="2" x14ac:dyDescent="0.3">
      <c r="A20497" t="s">
        <v>20020</v>
      </c>
      <c r="B20497" s="1" t="s">
        <v>26522</v>
      </c>
      <c r="C20497" s="1" t="s">
        <v>23238</v>
      </c>
      <c r="D20497">
        <v>122949</v>
      </c>
      <c r="E20497">
        <v>59</v>
      </c>
      <c r="F20497" t="s">
        <v>20236</v>
      </c>
      <c r="G20497" s="2">
        <v>46211</v>
      </c>
      <c r="H20497" t="s">
        <v>20237</v>
      </c>
      <c r="I20497" s="3">
        <v>438.83</v>
      </c>
      <c r="J20497" s="3">
        <v>0</v>
      </c>
      <c r="K20497" s="3">
        <v>438.83</v>
      </c>
    </row>
    <row r="20498" spans="1:11" outlineLevel="2" x14ac:dyDescent="0.3">
      <c r="A20498" t="s">
        <v>20020</v>
      </c>
      <c r="B20498" s="1" t="s">
        <v>26522</v>
      </c>
      <c r="C20498" s="1" t="s">
        <v>23238</v>
      </c>
      <c r="D20498">
        <v>122949</v>
      </c>
      <c r="E20498">
        <v>59</v>
      </c>
      <c r="F20498" t="s">
        <v>20236</v>
      </c>
      <c r="G20498" s="2">
        <v>46219</v>
      </c>
      <c r="H20498" t="s">
        <v>20238</v>
      </c>
      <c r="I20498" s="3">
        <v>558.82000000000005</v>
      </c>
      <c r="J20498" s="3">
        <v>0</v>
      </c>
      <c r="K20498" s="3">
        <v>558.82000000000005</v>
      </c>
    </row>
    <row r="20499" spans="1:11" outlineLevel="2" x14ac:dyDescent="0.3">
      <c r="A20499" t="s">
        <v>20020</v>
      </c>
      <c r="B20499" s="1" t="s">
        <v>26522</v>
      </c>
      <c r="C20499" s="1" t="s">
        <v>23238</v>
      </c>
      <c r="D20499">
        <v>122949</v>
      </c>
      <c r="E20499">
        <v>59</v>
      </c>
      <c r="F20499" t="s">
        <v>20236</v>
      </c>
      <c r="G20499" s="2">
        <v>46220</v>
      </c>
      <c r="H20499" t="s">
        <v>20239</v>
      </c>
      <c r="I20499" s="3">
        <v>191.92</v>
      </c>
      <c r="J20499" s="3">
        <v>0</v>
      </c>
      <c r="K20499" s="3">
        <v>191.92</v>
      </c>
    </row>
    <row r="20500" spans="1:11" outlineLevel="2" x14ac:dyDescent="0.3">
      <c r="A20500" t="s">
        <v>20020</v>
      </c>
      <c r="B20500" s="1" t="s">
        <v>26522</v>
      </c>
      <c r="C20500" s="1" t="s">
        <v>23238</v>
      </c>
      <c r="D20500">
        <v>122949</v>
      </c>
      <c r="E20500">
        <v>59</v>
      </c>
      <c r="F20500" t="s">
        <v>20236</v>
      </c>
      <c r="G20500" s="2">
        <v>46226</v>
      </c>
      <c r="H20500" t="s">
        <v>20240</v>
      </c>
      <c r="I20500" s="3">
        <v>397.3</v>
      </c>
      <c r="J20500" s="3">
        <v>0</v>
      </c>
      <c r="K20500" s="3">
        <v>397.3</v>
      </c>
    </row>
    <row r="20501" spans="1:11" outlineLevel="2" x14ac:dyDescent="0.3">
      <c r="A20501" t="s">
        <v>20020</v>
      </c>
      <c r="B20501" s="1" t="s">
        <v>26522</v>
      </c>
      <c r="C20501" s="1" t="s">
        <v>23238</v>
      </c>
      <c r="D20501">
        <v>122949</v>
      </c>
      <c r="E20501">
        <v>59</v>
      </c>
      <c r="F20501" t="s">
        <v>20236</v>
      </c>
      <c r="G20501" s="2">
        <v>46231</v>
      </c>
      <c r="H20501" t="s">
        <v>20241</v>
      </c>
      <c r="I20501" s="3">
        <v>428.84</v>
      </c>
      <c r="J20501" s="3">
        <v>0</v>
      </c>
      <c r="K20501" s="3">
        <v>428.84</v>
      </c>
    </row>
    <row r="20502" spans="1:11" outlineLevel="1" x14ac:dyDescent="0.3">
      <c r="B20502" s="5" t="s">
        <v>30317</v>
      </c>
      <c r="I20502" s="3">
        <f>SUBTOTAL(9,I20497:I20501)</f>
        <v>2015.71</v>
      </c>
      <c r="J20502" s="3">
        <f>SUBTOTAL(9,J20497:J20501)</f>
        <v>0</v>
      </c>
      <c r="K20502" s="3">
        <f>SUBTOTAL(9,K20497:K20501)</f>
        <v>2015.71</v>
      </c>
    </row>
    <row r="20503" spans="1:11" outlineLevel="2" x14ac:dyDescent="0.3">
      <c r="A20503" t="s">
        <v>20020</v>
      </c>
      <c r="B20503" s="1" t="s">
        <v>26523</v>
      </c>
      <c r="C20503" s="1" t="s">
        <v>23240</v>
      </c>
      <c r="D20503">
        <v>115746</v>
      </c>
      <c r="E20503">
        <v>59</v>
      </c>
      <c r="F20503" t="s">
        <v>20242</v>
      </c>
      <c r="G20503" s="2">
        <v>46205</v>
      </c>
      <c r="H20503" t="s">
        <v>20243</v>
      </c>
      <c r="I20503" s="3">
        <v>0</v>
      </c>
      <c r="J20503" s="3">
        <v>971.18</v>
      </c>
      <c r="K20503" s="3">
        <v>971.18</v>
      </c>
    </row>
    <row r="20504" spans="1:11" outlineLevel="2" x14ac:dyDescent="0.3">
      <c r="A20504" t="s">
        <v>20020</v>
      </c>
      <c r="B20504" s="1" t="s">
        <v>26523</v>
      </c>
      <c r="C20504" s="1" t="s">
        <v>23240</v>
      </c>
      <c r="D20504">
        <v>115746</v>
      </c>
      <c r="E20504">
        <v>59</v>
      </c>
      <c r="F20504" t="s">
        <v>20242</v>
      </c>
      <c r="G20504" s="2">
        <v>46205</v>
      </c>
      <c r="H20504" t="s">
        <v>20244</v>
      </c>
      <c r="I20504" s="3">
        <v>0</v>
      </c>
      <c r="J20504" s="3">
        <v>948.11</v>
      </c>
      <c r="K20504" s="3">
        <v>948.11</v>
      </c>
    </row>
    <row r="20505" spans="1:11" outlineLevel="2" x14ac:dyDescent="0.3">
      <c r="A20505" t="s">
        <v>20020</v>
      </c>
      <c r="B20505" s="1" t="s">
        <v>26523</v>
      </c>
      <c r="C20505" s="1" t="s">
        <v>23240</v>
      </c>
      <c r="D20505">
        <v>115746</v>
      </c>
      <c r="E20505">
        <v>59</v>
      </c>
      <c r="F20505" t="s">
        <v>20242</v>
      </c>
      <c r="G20505" s="2">
        <v>46213</v>
      </c>
      <c r="H20505" t="s">
        <v>20245</v>
      </c>
      <c r="I20505" s="3">
        <v>0</v>
      </c>
      <c r="J20505" s="3">
        <v>2182.29</v>
      </c>
      <c r="K20505" s="3">
        <v>2182.29</v>
      </c>
    </row>
    <row r="20506" spans="1:11" outlineLevel="2" x14ac:dyDescent="0.3">
      <c r="A20506" t="s">
        <v>20020</v>
      </c>
      <c r="B20506" s="1" t="s">
        <v>26523</v>
      </c>
      <c r="C20506" s="1" t="s">
        <v>23240</v>
      </c>
      <c r="D20506">
        <v>115746</v>
      </c>
      <c r="E20506">
        <v>59</v>
      </c>
      <c r="F20506" t="s">
        <v>20242</v>
      </c>
      <c r="G20506" s="2">
        <v>46216</v>
      </c>
      <c r="H20506" t="s">
        <v>20246</v>
      </c>
      <c r="I20506" s="3">
        <v>0</v>
      </c>
      <c r="J20506" s="3">
        <v>482.21</v>
      </c>
      <c r="K20506" s="3">
        <v>482.21</v>
      </c>
    </row>
    <row r="20507" spans="1:11" outlineLevel="2" x14ac:dyDescent="0.3">
      <c r="A20507" t="s">
        <v>20020</v>
      </c>
      <c r="B20507" s="1" t="s">
        <v>26523</v>
      </c>
      <c r="C20507" s="1" t="s">
        <v>23240</v>
      </c>
      <c r="D20507">
        <v>115746</v>
      </c>
      <c r="E20507">
        <v>59</v>
      </c>
      <c r="F20507" t="s">
        <v>20242</v>
      </c>
      <c r="G20507" s="2">
        <v>46217</v>
      </c>
      <c r="H20507" t="s">
        <v>20247</v>
      </c>
      <c r="I20507" s="3">
        <v>0</v>
      </c>
      <c r="J20507" s="3">
        <v>231.12</v>
      </c>
      <c r="K20507" s="3">
        <v>231.12</v>
      </c>
    </row>
    <row r="20508" spans="1:11" outlineLevel="2" x14ac:dyDescent="0.3">
      <c r="A20508" t="s">
        <v>20020</v>
      </c>
      <c r="B20508" s="1" t="s">
        <v>26523</v>
      </c>
      <c r="C20508" s="1" t="s">
        <v>23240</v>
      </c>
      <c r="D20508">
        <v>115746</v>
      </c>
      <c r="E20508">
        <v>59</v>
      </c>
      <c r="F20508" t="s">
        <v>20242</v>
      </c>
      <c r="G20508" s="2">
        <v>46226</v>
      </c>
      <c r="H20508" t="s">
        <v>20248</v>
      </c>
      <c r="I20508" s="3">
        <v>0</v>
      </c>
      <c r="J20508" s="3">
        <v>4328.72</v>
      </c>
      <c r="K20508" s="3">
        <v>4328.72</v>
      </c>
    </row>
    <row r="20509" spans="1:11" outlineLevel="2" x14ac:dyDescent="0.3">
      <c r="A20509" t="s">
        <v>20020</v>
      </c>
      <c r="B20509" s="1" t="s">
        <v>26523</v>
      </c>
      <c r="C20509" s="1" t="s">
        <v>23240</v>
      </c>
      <c r="D20509">
        <v>115746</v>
      </c>
      <c r="E20509">
        <v>59</v>
      </c>
      <c r="F20509" t="s">
        <v>20242</v>
      </c>
      <c r="G20509" s="2">
        <v>46233</v>
      </c>
      <c r="H20509" t="s">
        <v>20249</v>
      </c>
      <c r="I20509" s="3">
        <v>0</v>
      </c>
      <c r="J20509" s="3">
        <v>2691.97</v>
      </c>
      <c r="K20509" s="3">
        <v>2691.97</v>
      </c>
    </row>
    <row r="20510" spans="1:11" outlineLevel="2" x14ac:dyDescent="0.3">
      <c r="A20510" t="s">
        <v>20020</v>
      </c>
      <c r="B20510" s="1" t="s">
        <v>26523</v>
      </c>
      <c r="C20510" s="1" t="s">
        <v>23240</v>
      </c>
      <c r="D20510">
        <v>115746</v>
      </c>
      <c r="E20510">
        <v>59</v>
      </c>
      <c r="F20510" t="s">
        <v>20242</v>
      </c>
      <c r="G20510" s="2">
        <v>46204</v>
      </c>
      <c r="H20510" t="s">
        <v>20250</v>
      </c>
      <c r="I20510" s="3">
        <v>0</v>
      </c>
      <c r="J20510" s="3">
        <v>6083.88</v>
      </c>
      <c r="K20510" s="3">
        <v>6083.88</v>
      </c>
    </row>
    <row r="20511" spans="1:11" outlineLevel="2" x14ac:dyDescent="0.3">
      <c r="A20511" t="s">
        <v>20020</v>
      </c>
      <c r="B20511" s="1" t="s">
        <v>26523</v>
      </c>
      <c r="C20511" s="1" t="s">
        <v>23240</v>
      </c>
      <c r="D20511">
        <v>115746</v>
      </c>
      <c r="E20511">
        <v>59</v>
      </c>
      <c r="F20511" t="s">
        <v>20242</v>
      </c>
      <c r="G20511" s="2">
        <v>46211</v>
      </c>
      <c r="H20511" t="s">
        <v>20251</v>
      </c>
      <c r="I20511" s="3">
        <v>0</v>
      </c>
      <c r="J20511" s="3">
        <v>7120.58</v>
      </c>
      <c r="K20511" s="3">
        <v>7120.58</v>
      </c>
    </row>
    <row r="20512" spans="1:11" outlineLevel="2" x14ac:dyDescent="0.3">
      <c r="A20512" t="s">
        <v>20020</v>
      </c>
      <c r="B20512" s="1" t="s">
        <v>26523</v>
      </c>
      <c r="C20512" s="1" t="s">
        <v>23240</v>
      </c>
      <c r="D20512">
        <v>115746</v>
      </c>
      <c r="E20512">
        <v>59</v>
      </c>
      <c r="F20512" t="s">
        <v>20242</v>
      </c>
      <c r="G20512" s="2">
        <v>46206</v>
      </c>
      <c r="H20512" t="s">
        <v>20252</v>
      </c>
      <c r="I20512" s="3">
        <v>0</v>
      </c>
      <c r="J20512" s="3">
        <v>1334.54</v>
      </c>
      <c r="K20512" s="3">
        <v>1334.54</v>
      </c>
    </row>
    <row r="20513" spans="1:11" outlineLevel="2" x14ac:dyDescent="0.3">
      <c r="A20513" t="s">
        <v>20020</v>
      </c>
      <c r="B20513" s="1" t="s">
        <v>26523</v>
      </c>
      <c r="C20513" s="1" t="s">
        <v>23240</v>
      </c>
      <c r="D20513">
        <v>115746</v>
      </c>
      <c r="E20513">
        <v>59</v>
      </c>
      <c r="F20513" t="s">
        <v>20242</v>
      </c>
      <c r="G20513" s="2">
        <v>46213</v>
      </c>
      <c r="H20513" t="s">
        <v>20253</v>
      </c>
      <c r="I20513" s="3">
        <v>0</v>
      </c>
      <c r="J20513" s="3">
        <v>1656.69</v>
      </c>
      <c r="K20513" s="3">
        <v>1656.69</v>
      </c>
    </row>
    <row r="20514" spans="1:11" outlineLevel="2" x14ac:dyDescent="0.3">
      <c r="A20514" t="s">
        <v>20020</v>
      </c>
      <c r="B20514" s="1" t="s">
        <v>26523</v>
      </c>
      <c r="C20514" s="1" t="s">
        <v>23240</v>
      </c>
      <c r="D20514">
        <v>115746</v>
      </c>
      <c r="E20514">
        <v>59</v>
      </c>
      <c r="F20514" t="s">
        <v>20242</v>
      </c>
      <c r="G20514" s="2">
        <v>46227</v>
      </c>
      <c r="H20514" t="s">
        <v>20254</v>
      </c>
      <c r="I20514" s="3">
        <v>0</v>
      </c>
      <c r="J20514" s="3">
        <v>753.41</v>
      </c>
      <c r="K20514" s="3">
        <v>753.41</v>
      </c>
    </row>
    <row r="20515" spans="1:11" outlineLevel="2" x14ac:dyDescent="0.3">
      <c r="A20515" t="s">
        <v>20020</v>
      </c>
      <c r="B20515" s="1" t="s">
        <v>26523</v>
      </c>
      <c r="C20515" s="1" t="s">
        <v>23240</v>
      </c>
      <c r="D20515">
        <v>115746</v>
      </c>
      <c r="E20515">
        <v>59</v>
      </c>
      <c r="F20515" t="s">
        <v>20242</v>
      </c>
      <c r="G20515" s="2">
        <v>46227</v>
      </c>
      <c r="H20515" t="s">
        <v>20255</v>
      </c>
      <c r="I20515" s="3">
        <v>0</v>
      </c>
      <c r="J20515" s="3">
        <v>751</v>
      </c>
      <c r="K20515" s="3">
        <v>751</v>
      </c>
    </row>
    <row r="20516" spans="1:11" outlineLevel="2" x14ac:dyDescent="0.3">
      <c r="A20516" t="s">
        <v>20020</v>
      </c>
      <c r="B20516" s="1" t="s">
        <v>26523</v>
      </c>
      <c r="C20516" s="1" t="s">
        <v>23240</v>
      </c>
      <c r="D20516">
        <v>115746</v>
      </c>
      <c r="E20516">
        <v>59</v>
      </c>
      <c r="F20516" t="s">
        <v>20242</v>
      </c>
      <c r="G20516" s="2">
        <v>46234</v>
      </c>
      <c r="H20516" t="s">
        <v>20256</v>
      </c>
      <c r="I20516" s="3">
        <v>0</v>
      </c>
      <c r="J20516" s="3">
        <v>1631.71</v>
      </c>
      <c r="K20516" s="3">
        <v>1631.71</v>
      </c>
    </row>
    <row r="20517" spans="1:11" outlineLevel="2" x14ac:dyDescent="0.3">
      <c r="A20517" t="s">
        <v>20020</v>
      </c>
      <c r="B20517" s="1" t="s">
        <v>26523</v>
      </c>
      <c r="C20517" s="1" t="s">
        <v>23240</v>
      </c>
      <c r="D20517">
        <v>115746</v>
      </c>
      <c r="E20517">
        <v>59</v>
      </c>
      <c r="F20517" t="s">
        <v>20242</v>
      </c>
      <c r="G20517" s="2">
        <v>46234</v>
      </c>
      <c r="H20517" t="s">
        <v>20257</v>
      </c>
      <c r="I20517" s="3">
        <v>0</v>
      </c>
      <c r="J20517" s="3">
        <v>177.61</v>
      </c>
      <c r="K20517" s="3">
        <v>177.61</v>
      </c>
    </row>
    <row r="20518" spans="1:11" outlineLevel="1" x14ac:dyDescent="0.3">
      <c r="B20518" s="5" t="s">
        <v>30318</v>
      </c>
      <c r="I20518" s="3">
        <f>SUBTOTAL(9,I20503:I20517)</f>
        <v>0</v>
      </c>
      <c r="J20518" s="3">
        <f>SUBTOTAL(9,J20503:J20517)</f>
        <v>31345.019999999997</v>
      </c>
      <c r="K20518" s="3">
        <f>SUBTOTAL(9,K20503:K20517)</f>
        <v>31345.019999999997</v>
      </c>
    </row>
    <row r="20519" spans="1:11" outlineLevel="2" x14ac:dyDescent="0.3">
      <c r="A20519" t="s">
        <v>20020</v>
      </c>
      <c r="B20519" s="1" t="s">
        <v>26524</v>
      </c>
      <c r="C20519" s="1" t="s">
        <v>23240</v>
      </c>
      <c r="D20519">
        <v>121578</v>
      </c>
      <c r="E20519">
        <v>59</v>
      </c>
      <c r="F20519" t="s">
        <v>12999</v>
      </c>
      <c r="G20519" s="2">
        <v>46209</v>
      </c>
      <c r="H20519" t="s">
        <v>20258</v>
      </c>
      <c r="I20519" s="3">
        <v>0</v>
      </c>
      <c r="J20519" s="3">
        <v>2758.07</v>
      </c>
      <c r="K20519" s="3">
        <v>2758.07</v>
      </c>
    </row>
    <row r="20520" spans="1:11" outlineLevel="2" x14ac:dyDescent="0.3">
      <c r="A20520" t="s">
        <v>20020</v>
      </c>
      <c r="B20520" s="1" t="s">
        <v>26524</v>
      </c>
      <c r="C20520" s="1" t="s">
        <v>23240</v>
      </c>
      <c r="D20520">
        <v>121578</v>
      </c>
      <c r="E20520">
        <v>59</v>
      </c>
      <c r="F20520" t="s">
        <v>12999</v>
      </c>
      <c r="G20520" s="2">
        <v>46213</v>
      </c>
      <c r="H20520" t="s">
        <v>20259</v>
      </c>
      <c r="I20520" s="3">
        <v>0</v>
      </c>
      <c r="J20520" s="3">
        <v>2145.39</v>
      </c>
      <c r="K20520" s="3">
        <v>2145.39</v>
      </c>
    </row>
    <row r="20521" spans="1:11" outlineLevel="2" x14ac:dyDescent="0.3">
      <c r="A20521" t="s">
        <v>20020</v>
      </c>
      <c r="B20521" s="1" t="s">
        <v>26524</v>
      </c>
      <c r="C20521" s="1" t="s">
        <v>23240</v>
      </c>
      <c r="D20521">
        <v>121578</v>
      </c>
      <c r="E20521">
        <v>59</v>
      </c>
      <c r="F20521" t="s">
        <v>12999</v>
      </c>
      <c r="G20521" s="2">
        <v>46225</v>
      </c>
      <c r="H20521" t="s">
        <v>20260</v>
      </c>
      <c r="I20521" s="3">
        <v>0</v>
      </c>
      <c r="J20521" s="3">
        <v>2835.5</v>
      </c>
      <c r="K20521" s="3">
        <v>2835.5</v>
      </c>
    </row>
    <row r="20522" spans="1:11" outlineLevel="2" x14ac:dyDescent="0.3">
      <c r="A20522" t="s">
        <v>20020</v>
      </c>
      <c r="B20522" s="1" t="s">
        <v>26524</v>
      </c>
      <c r="C20522" s="1" t="s">
        <v>23240</v>
      </c>
      <c r="D20522">
        <v>121578</v>
      </c>
      <c r="E20522">
        <v>59</v>
      </c>
      <c r="F20522" t="s">
        <v>12999</v>
      </c>
      <c r="G20522" s="2">
        <v>46230</v>
      </c>
      <c r="H20522" t="s">
        <v>20261</v>
      </c>
      <c r="I20522" s="3">
        <v>0</v>
      </c>
      <c r="J20522" s="3">
        <v>3382.05</v>
      </c>
      <c r="K20522" s="3">
        <v>3382.05</v>
      </c>
    </row>
    <row r="20523" spans="1:11" outlineLevel="2" x14ac:dyDescent="0.3">
      <c r="A20523" t="s">
        <v>20020</v>
      </c>
      <c r="B20523" s="1" t="s">
        <v>26524</v>
      </c>
      <c r="C20523" s="1" t="s">
        <v>23240</v>
      </c>
      <c r="D20523">
        <v>121578</v>
      </c>
      <c r="E20523">
        <v>59</v>
      </c>
      <c r="F20523" t="s">
        <v>12999</v>
      </c>
      <c r="G20523" s="2">
        <v>46233</v>
      </c>
      <c r="H20523" t="s">
        <v>20262</v>
      </c>
      <c r="I20523" s="3">
        <v>0</v>
      </c>
      <c r="J20523" s="3">
        <v>1547.97</v>
      </c>
      <c r="K20523" s="3">
        <v>1547.97</v>
      </c>
    </row>
    <row r="20524" spans="1:11" outlineLevel="2" x14ac:dyDescent="0.3">
      <c r="A20524" t="s">
        <v>20020</v>
      </c>
      <c r="B20524" s="1" t="s">
        <v>26524</v>
      </c>
      <c r="C20524" s="1" t="s">
        <v>23240</v>
      </c>
      <c r="D20524">
        <v>121578</v>
      </c>
      <c r="E20524">
        <v>59</v>
      </c>
      <c r="F20524" t="s">
        <v>12999</v>
      </c>
      <c r="G20524" s="2">
        <v>46233</v>
      </c>
      <c r="H20524" t="s">
        <v>20263</v>
      </c>
      <c r="I20524" s="3">
        <v>0</v>
      </c>
      <c r="J20524" s="3">
        <v>1630.83</v>
      </c>
      <c r="K20524" s="3">
        <v>1630.83</v>
      </c>
    </row>
    <row r="20525" spans="1:11" outlineLevel="2" x14ac:dyDescent="0.3">
      <c r="A20525" t="s">
        <v>20020</v>
      </c>
      <c r="B20525" s="1" t="s">
        <v>26524</v>
      </c>
      <c r="C20525" s="1" t="s">
        <v>23240</v>
      </c>
      <c r="D20525">
        <v>121578</v>
      </c>
      <c r="E20525">
        <v>59</v>
      </c>
      <c r="F20525" t="s">
        <v>12999</v>
      </c>
      <c r="G20525" s="2">
        <v>46218</v>
      </c>
      <c r="H20525" t="s">
        <v>20264</v>
      </c>
      <c r="I20525" s="3">
        <v>0</v>
      </c>
      <c r="J20525" s="3">
        <v>9932.9599999999991</v>
      </c>
      <c r="K20525" s="3">
        <v>9932.9599999999991</v>
      </c>
    </row>
    <row r="20526" spans="1:11" outlineLevel="2" x14ac:dyDescent="0.3">
      <c r="A20526" t="s">
        <v>20020</v>
      </c>
      <c r="B20526" s="1" t="s">
        <v>26524</v>
      </c>
      <c r="C20526" s="1" t="s">
        <v>23240</v>
      </c>
      <c r="D20526">
        <v>121578</v>
      </c>
      <c r="E20526">
        <v>59</v>
      </c>
      <c r="F20526" t="s">
        <v>12999</v>
      </c>
      <c r="G20526" s="2">
        <v>46205</v>
      </c>
      <c r="H20526" t="s">
        <v>20265</v>
      </c>
      <c r="I20526" s="3">
        <v>0</v>
      </c>
      <c r="J20526" s="3">
        <v>1588.47</v>
      </c>
      <c r="K20526" s="3">
        <v>1588.47</v>
      </c>
    </row>
    <row r="20527" spans="1:11" outlineLevel="1" x14ac:dyDescent="0.3">
      <c r="B20527" s="5" t="s">
        <v>30319</v>
      </c>
      <c r="I20527" s="3">
        <f>SUBTOTAL(9,I20519:I20526)</f>
        <v>0</v>
      </c>
      <c r="J20527" s="3">
        <f>SUBTOTAL(9,J20519:J20526)</f>
        <v>25821.239999999998</v>
      </c>
      <c r="K20527" s="3">
        <f>SUBTOTAL(9,K20519:K20526)</f>
        <v>25821.239999999998</v>
      </c>
    </row>
    <row r="20528" spans="1:11" outlineLevel="2" x14ac:dyDescent="0.3">
      <c r="A20528" t="s">
        <v>20020</v>
      </c>
      <c r="B20528" s="1" t="s">
        <v>26525</v>
      </c>
      <c r="C20528" s="1" t="s">
        <v>23279</v>
      </c>
      <c r="D20528">
        <v>111494</v>
      </c>
      <c r="E20528">
        <v>59</v>
      </c>
      <c r="F20528" t="s">
        <v>20266</v>
      </c>
      <c r="G20528" s="2">
        <v>46213</v>
      </c>
      <c r="H20528" t="s">
        <v>20267</v>
      </c>
      <c r="I20528" s="3">
        <v>777.1</v>
      </c>
      <c r="J20528" s="3">
        <v>0</v>
      </c>
      <c r="K20528" s="3">
        <v>777.1</v>
      </c>
    </row>
    <row r="20529" spans="1:11" outlineLevel="2" x14ac:dyDescent="0.3">
      <c r="A20529" t="s">
        <v>20020</v>
      </c>
      <c r="B20529" s="1" t="s">
        <v>26525</v>
      </c>
      <c r="C20529" s="1" t="s">
        <v>23279</v>
      </c>
      <c r="D20529">
        <v>111494</v>
      </c>
      <c r="E20529">
        <v>59</v>
      </c>
      <c r="F20529" t="s">
        <v>20266</v>
      </c>
      <c r="G20529" s="2">
        <v>46220</v>
      </c>
      <c r="H20529" t="s">
        <v>20268</v>
      </c>
      <c r="I20529" s="3">
        <v>365.8</v>
      </c>
      <c r="J20529" s="3">
        <v>0</v>
      </c>
      <c r="K20529" s="3">
        <v>365.8</v>
      </c>
    </row>
    <row r="20530" spans="1:11" outlineLevel="2" x14ac:dyDescent="0.3">
      <c r="A20530" t="s">
        <v>20020</v>
      </c>
      <c r="B20530" s="1" t="s">
        <v>26525</v>
      </c>
      <c r="C20530" s="1" t="s">
        <v>23279</v>
      </c>
      <c r="D20530">
        <v>111494</v>
      </c>
      <c r="E20530">
        <v>59</v>
      </c>
      <c r="F20530" t="s">
        <v>20266</v>
      </c>
      <c r="G20530" s="2">
        <v>46234</v>
      </c>
      <c r="H20530" t="s">
        <v>20269</v>
      </c>
      <c r="I20530" s="3">
        <v>19.98</v>
      </c>
      <c r="J20530" s="3">
        <v>0</v>
      </c>
      <c r="K20530" s="3">
        <v>19.98</v>
      </c>
    </row>
    <row r="20531" spans="1:11" outlineLevel="2" x14ac:dyDescent="0.3">
      <c r="A20531" t="s">
        <v>20020</v>
      </c>
      <c r="B20531" s="1" t="s">
        <v>26525</v>
      </c>
      <c r="C20531" s="1" t="s">
        <v>23279</v>
      </c>
      <c r="D20531">
        <v>111494</v>
      </c>
      <c r="E20531">
        <v>59</v>
      </c>
      <c r="F20531" t="s">
        <v>20266</v>
      </c>
      <c r="G20531" s="2">
        <v>46234</v>
      </c>
      <c r="H20531" t="s">
        <v>20270</v>
      </c>
      <c r="I20531" s="3">
        <v>323.8</v>
      </c>
      <c r="J20531" s="3">
        <v>0</v>
      </c>
      <c r="K20531" s="3">
        <v>323.8</v>
      </c>
    </row>
    <row r="20532" spans="1:11" outlineLevel="1" x14ac:dyDescent="0.3">
      <c r="B20532" s="5" t="s">
        <v>30320</v>
      </c>
      <c r="I20532" s="3">
        <f>SUBTOTAL(9,I20528:I20531)</f>
        <v>1486.68</v>
      </c>
      <c r="J20532" s="3">
        <f>SUBTOTAL(9,J20528:J20531)</f>
        <v>0</v>
      </c>
      <c r="K20532" s="3">
        <f>SUBTOTAL(9,K20528:K20531)</f>
        <v>1486.68</v>
      </c>
    </row>
    <row r="20533" spans="1:11" outlineLevel="2" x14ac:dyDescent="0.3">
      <c r="A20533" t="s">
        <v>20020</v>
      </c>
      <c r="B20533" s="1" t="s">
        <v>26526</v>
      </c>
      <c r="C20533" s="1" t="s">
        <v>23238</v>
      </c>
      <c r="D20533">
        <v>1868</v>
      </c>
      <c r="E20533">
        <v>59</v>
      </c>
      <c r="F20533" t="s">
        <v>20271</v>
      </c>
      <c r="G20533" s="2">
        <v>46204</v>
      </c>
      <c r="H20533" t="s">
        <v>20272</v>
      </c>
      <c r="I20533" s="3">
        <v>51.58</v>
      </c>
      <c r="J20533" s="3">
        <v>0</v>
      </c>
      <c r="K20533" s="3">
        <v>51.58</v>
      </c>
    </row>
    <row r="20534" spans="1:11" outlineLevel="2" x14ac:dyDescent="0.3">
      <c r="A20534" t="s">
        <v>20020</v>
      </c>
      <c r="B20534" s="1" t="s">
        <v>26526</v>
      </c>
      <c r="C20534" s="1" t="s">
        <v>23238</v>
      </c>
      <c r="D20534">
        <v>1868</v>
      </c>
      <c r="E20534">
        <v>59</v>
      </c>
      <c r="F20534" t="s">
        <v>20271</v>
      </c>
      <c r="G20534" s="2">
        <v>46204</v>
      </c>
      <c r="H20534" t="s">
        <v>20273</v>
      </c>
      <c r="I20534" s="3">
        <v>404.3</v>
      </c>
      <c r="J20534" s="3">
        <v>0</v>
      </c>
      <c r="K20534" s="3">
        <v>404.3</v>
      </c>
    </row>
    <row r="20535" spans="1:11" outlineLevel="2" x14ac:dyDescent="0.3">
      <c r="A20535" t="s">
        <v>20020</v>
      </c>
      <c r="B20535" s="1" t="s">
        <v>26526</v>
      </c>
      <c r="C20535" s="1" t="s">
        <v>23238</v>
      </c>
      <c r="D20535">
        <v>1868</v>
      </c>
      <c r="E20535">
        <v>59</v>
      </c>
      <c r="F20535" t="s">
        <v>20271</v>
      </c>
      <c r="G20535" s="2">
        <v>46212</v>
      </c>
      <c r="H20535" t="s">
        <v>20274</v>
      </c>
      <c r="I20535" s="3">
        <v>377.86</v>
      </c>
      <c r="J20535" s="3">
        <v>0</v>
      </c>
      <c r="K20535" s="3">
        <v>377.86</v>
      </c>
    </row>
    <row r="20536" spans="1:11" outlineLevel="2" x14ac:dyDescent="0.3">
      <c r="A20536" t="s">
        <v>20020</v>
      </c>
      <c r="B20536" s="1" t="s">
        <v>26526</v>
      </c>
      <c r="C20536" s="1" t="s">
        <v>23238</v>
      </c>
      <c r="D20536">
        <v>1868</v>
      </c>
      <c r="E20536">
        <v>59</v>
      </c>
      <c r="F20536" t="s">
        <v>20271</v>
      </c>
      <c r="G20536" s="2">
        <v>46218</v>
      </c>
      <c r="H20536" t="s">
        <v>20275</v>
      </c>
      <c r="I20536" s="3">
        <v>486.77</v>
      </c>
      <c r="J20536" s="3">
        <v>0</v>
      </c>
      <c r="K20536" s="3">
        <v>486.77</v>
      </c>
    </row>
    <row r="20537" spans="1:11" outlineLevel="2" x14ac:dyDescent="0.3">
      <c r="A20537" t="s">
        <v>20020</v>
      </c>
      <c r="B20537" s="1" t="s">
        <v>26526</v>
      </c>
      <c r="C20537" s="1" t="s">
        <v>23238</v>
      </c>
      <c r="D20537">
        <v>1868</v>
      </c>
      <c r="E20537">
        <v>59</v>
      </c>
      <c r="F20537" t="s">
        <v>20271</v>
      </c>
      <c r="G20537" s="2">
        <v>46218</v>
      </c>
      <c r="H20537" t="s">
        <v>20276</v>
      </c>
      <c r="I20537" s="3">
        <v>56.71</v>
      </c>
      <c r="J20537" s="3">
        <v>0</v>
      </c>
      <c r="K20537" s="3">
        <v>56.71</v>
      </c>
    </row>
    <row r="20538" spans="1:11" outlineLevel="2" x14ac:dyDescent="0.3">
      <c r="A20538" t="s">
        <v>20020</v>
      </c>
      <c r="B20538" s="1" t="s">
        <v>26526</v>
      </c>
      <c r="C20538" s="1" t="s">
        <v>23238</v>
      </c>
      <c r="D20538">
        <v>1868</v>
      </c>
      <c r="E20538">
        <v>59</v>
      </c>
      <c r="F20538" t="s">
        <v>20271</v>
      </c>
      <c r="G20538" s="2">
        <v>46226</v>
      </c>
      <c r="H20538" t="s">
        <v>20277</v>
      </c>
      <c r="I20538" s="3">
        <v>799.95</v>
      </c>
      <c r="J20538" s="3">
        <v>0</v>
      </c>
      <c r="K20538" s="3">
        <v>799.95</v>
      </c>
    </row>
    <row r="20539" spans="1:11" outlineLevel="2" x14ac:dyDescent="0.3">
      <c r="A20539" t="s">
        <v>20020</v>
      </c>
      <c r="B20539" s="1" t="s">
        <v>26526</v>
      </c>
      <c r="C20539" s="1" t="s">
        <v>23238</v>
      </c>
      <c r="D20539">
        <v>1868</v>
      </c>
      <c r="E20539">
        <v>59</v>
      </c>
      <c r="F20539" t="s">
        <v>20271</v>
      </c>
      <c r="G20539" s="2">
        <v>46232</v>
      </c>
      <c r="H20539" t="s">
        <v>20278</v>
      </c>
      <c r="I20539" s="3">
        <v>299.37</v>
      </c>
      <c r="J20539" s="3">
        <v>0</v>
      </c>
      <c r="K20539" s="3">
        <v>299.37</v>
      </c>
    </row>
    <row r="20540" spans="1:11" outlineLevel="2" x14ac:dyDescent="0.3">
      <c r="A20540" t="s">
        <v>20020</v>
      </c>
      <c r="B20540" s="1" t="s">
        <v>26526</v>
      </c>
      <c r="C20540" s="1" t="s">
        <v>23238</v>
      </c>
      <c r="D20540">
        <v>1868</v>
      </c>
      <c r="E20540">
        <v>59</v>
      </c>
      <c r="F20540" t="s">
        <v>20271</v>
      </c>
      <c r="G20540" s="2">
        <v>46233</v>
      </c>
      <c r="H20540" t="s">
        <v>20279</v>
      </c>
      <c r="I20540" s="3">
        <v>33.979999999999997</v>
      </c>
      <c r="J20540" s="3">
        <v>0</v>
      </c>
      <c r="K20540" s="3">
        <v>33.979999999999997</v>
      </c>
    </row>
    <row r="20541" spans="1:11" outlineLevel="1" x14ac:dyDescent="0.3">
      <c r="B20541" s="5" t="s">
        <v>30321</v>
      </c>
      <c r="I20541" s="3">
        <f>SUBTOTAL(9,I20533:I20540)</f>
        <v>2510.52</v>
      </c>
      <c r="J20541" s="3">
        <f>SUBTOTAL(9,J20533:J20540)</f>
        <v>0</v>
      </c>
      <c r="K20541" s="3">
        <f>SUBTOTAL(9,K20533:K20540)</f>
        <v>2510.52</v>
      </c>
    </row>
    <row r="20542" spans="1:11" outlineLevel="2" x14ac:dyDescent="0.3">
      <c r="A20542" t="s">
        <v>20020</v>
      </c>
      <c r="B20542" s="1" t="s">
        <v>26527</v>
      </c>
      <c r="C20542" s="1" t="s">
        <v>23238</v>
      </c>
      <c r="D20542">
        <v>121426</v>
      </c>
      <c r="E20542">
        <v>59</v>
      </c>
      <c r="F20542" t="s">
        <v>20280</v>
      </c>
      <c r="G20542" s="2">
        <v>46206</v>
      </c>
      <c r="H20542" t="s">
        <v>20281</v>
      </c>
      <c r="I20542" s="3">
        <v>0</v>
      </c>
      <c r="J20542" s="3">
        <v>186.95</v>
      </c>
      <c r="K20542" s="3">
        <v>186.95</v>
      </c>
    </row>
    <row r="20543" spans="1:11" outlineLevel="2" x14ac:dyDescent="0.3">
      <c r="A20543" t="s">
        <v>20020</v>
      </c>
      <c r="B20543" s="1" t="s">
        <v>26527</v>
      </c>
      <c r="C20543" s="1" t="s">
        <v>23238</v>
      </c>
      <c r="D20543">
        <v>121426</v>
      </c>
      <c r="E20543">
        <v>59</v>
      </c>
      <c r="F20543" t="s">
        <v>20280</v>
      </c>
      <c r="G20543" s="2">
        <v>46218</v>
      </c>
      <c r="H20543" t="s">
        <v>20282</v>
      </c>
      <c r="I20543" s="3">
        <v>0</v>
      </c>
      <c r="J20543" s="3">
        <v>866.16</v>
      </c>
      <c r="K20543" s="3">
        <v>866.16</v>
      </c>
    </row>
    <row r="20544" spans="1:11" outlineLevel="2" x14ac:dyDescent="0.3">
      <c r="A20544" t="s">
        <v>20020</v>
      </c>
      <c r="B20544" s="1" t="s">
        <v>26527</v>
      </c>
      <c r="C20544" s="1" t="s">
        <v>23238</v>
      </c>
      <c r="D20544">
        <v>121426</v>
      </c>
      <c r="E20544">
        <v>59</v>
      </c>
      <c r="F20544" t="s">
        <v>20280</v>
      </c>
      <c r="G20544" s="2">
        <v>46223</v>
      </c>
      <c r="H20544" t="s">
        <v>20283</v>
      </c>
      <c r="I20544" s="3">
        <v>0</v>
      </c>
      <c r="J20544" s="3">
        <v>371.9</v>
      </c>
      <c r="K20544" s="3">
        <v>371.9</v>
      </c>
    </row>
    <row r="20545" spans="1:11" outlineLevel="1" x14ac:dyDescent="0.3">
      <c r="B20545" s="5" t="s">
        <v>30322</v>
      </c>
      <c r="I20545" s="3">
        <f>SUBTOTAL(9,I20542:I20544)</f>
        <v>0</v>
      </c>
      <c r="J20545" s="3">
        <f>SUBTOTAL(9,J20542:J20544)</f>
        <v>1425.0099999999998</v>
      </c>
      <c r="K20545" s="3">
        <f>SUBTOTAL(9,K20542:K20544)</f>
        <v>1425.0099999999998</v>
      </c>
    </row>
    <row r="20546" spans="1:11" outlineLevel="2" x14ac:dyDescent="0.3">
      <c r="A20546" t="s">
        <v>20020</v>
      </c>
      <c r="B20546" s="1" t="s">
        <v>26528</v>
      </c>
      <c r="C20546" s="1" t="s">
        <v>23240</v>
      </c>
      <c r="D20546">
        <v>108366</v>
      </c>
      <c r="E20546">
        <v>59</v>
      </c>
      <c r="F20546" t="s">
        <v>20284</v>
      </c>
      <c r="G20546" s="2">
        <v>46205</v>
      </c>
      <c r="H20546" t="s">
        <v>20285</v>
      </c>
      <c r="I20546" s="3">
        <v>0</v>
      </c>
      <c r="J20546" s="3">
        <v>4417.1499999999996</v>
      </c>
      <c r="K20546" s="3">
        <v>4417.1499999999996</v>
      </c>
    </row>
    <row r="20547" spans="1:11" outlineLevel="2" x14ac:dyDescent="0.3">
      <c r="A20547" t="s">
        <v>20020</v>
      </c>
      <c r="B20547" s="1" t="s">
        <v>26528</v>
      </c>
      <c r="C20547" s="1" t="s">
        <v>23240</v>
      </c>
      <c r="D20547">
        <v>108366</v>
      </c>
      <c r="E20547">
        <v>59</v>
      </c>
      <c r="F20547" t="s">
        <v>20284</v>
      </c>
      <c r="G20547" s="2">
        <v>46213</v>
      </c>
      <c r="H20547" t="s">
        <v>20286</v>
      </c>
      <c r="I20547" s="3">
        <v>0</v>
      </c>
      <c r="J20547" s="3">
        <v>3805.32</v>
      </c>
      <c r="K20547" s="3">
        <v>3805.32</v>
      </c>
    </row>
    <row r="20548" spans="1:11" outlineLevel="2" x14ac:dyDescent="0.3">
      <c r="A20548" t="s">
        <v>20020</v>
      </c>
      <c r="B20548" s="1" t="s">
        <v>26528</v>
      </c>
      <c r="C20548" s="1" t="s">
        <v>23240</v>
      </c>
      <c r="D20548">
        <v>108366</v>
      </c>
      <c r="E20548">
        <v>59</v>
      </c>
      <c r="F20548" t="s">
        <v>20284</v>
      </c>
      <c r="G20548" s="2">
        <v>46204</v>
      </c>
      <c r="H20548" t="s">
        <v>20287</v>
      </c>
      <c r="I20548" s="3">
        <v>3503.63</v>
      </c>
      <c r="J20548" s="3">
        <v>0</v>
      </c>
      <c r="K20548" s="3">
        <v>3503.63</v>
      </c>
    </row>
    <row r="20549" spans="1:11" outlineLevel="2" x14ac:dyDescent="0.3">
      <c r="A20549" t="s">
        <v>20020</v>
      </c>
      <c r="B20549" s="1" t="s">
        <v>26528</v>
      </c>
      <c r="C20549" s="1" t="s">
        <v>23240</v>
      </c>
      <c r="D20549">
        <v>108366</v>
      </c>
      <c r="E20549">
        <v>59</v>
      </c>
      <c r="F20549" t="s">
        <v>20284</v>
      </c>
      <c r="G20549" s="2">
        <v>46212</v>
      </c>
      <c r="H20549" t="s">
        <v>20288</v>
      </c>
      <c r="I20549" s="3">
        <v>2783.43</v>
      </c>
      <c r="J20549" s="3">
        <v>0</v>
      </c>
      <c r="K20549" s="3">
        <v>2783.43</v>
      </c>
    </row>
    <row r="20550" spans="1:11" outlineLevel="2" x14ac:dyDescent="0.3">
      <c r="A20550" t="s">
        <v>20020</v>
      </c>
      <c r="B20550" s="1" t="s">
        <v>26528</v>
      </c>
      <c r="C20550" s="1" t="s">
        <v>23240</v>
      </c>
      <c r="D20550">
        <v>108366</v>
      </c>
      <c r="E20550">
        <v>59</v>
      </c>
      <c r="F20550" t="s">
        <v>20284</v>
      </c>
      <c r="G20550" s="2">
        <v>46218</v>
      </c>
      <c r="H20550" t="s">
        <v>20289</v>
      </c>
      <c r="I20550" s="3">
        <v>2274.23</v>
      </c>
      <c r="J20550" s="3">
        <v>0</v>
      </c>
      <c r="K20550" s="3">
        <v>2274.23</v>
      </c>
    </row>
    <row r="20551" spans="1:11" outlineLevel="2" x14ac:dyDescent="0.3">
      <c r="A20551" t="s">
        <v>20020</v>
      </c>
      <c r="B20551" s="1" t="s">
        <v>26528</v>
      </c>
      <c r="C20551" s="1" t="s">
        <v>23240</v>
      </c>
      <c r="D20551">
        <v>108366</v>
      </c>
      <c r="E20551">
        <v>59</v>
      </c>
      <c r="F20551" t="s">
        <v>20284</v>
      </c>
      <c r="G20551" s="2">
        <v>46225</v>
      </c>
      <c r="H20551" t="s">
        <v>20290</v>
      </c>
      <c r="I20551" s="3">
        <v>2092.52</v>
      </c>
      <c r="J20551" s="3">
        <v>0</v>
      </c>
      <c r="K20551" s="3">
        <v>2092.52</v>
      </c>
    </row>
    <row r="20552" spans="1:11" outlineLevel="2" x14ac:dyDescent="0.3">
      <c r="A20552" t="s">
        <v>20020</v>
      </c>
      <c r="B20552" s="1" t="s">
        <v>26528</v>
      </c>
      <c r="C20552" s="1" t="s">
        <v>23240</v>
      </c>
      <c r="D20552">
        <v>108366</v>
      </c>
      <c r="E20552">
        <v>59</v>
      </c>
      <c r="F20552" t="s">
        <v>20284</v>
      </c>
      <c r="G20552" s="2">
        <v>46232</v>
      </c>
      <c r="H20552" t="s">
        <v>20291</v>
      </c>
      <c r="I20552" s="3">
        <v>2028.02</v>
      </c>
      <c r="J20552" s="3">
        <v>0</v>
      </c>
      <c r="K20552" s="3">
        <v>2028.02</v>
      </c>
    </row>
    <row r="20553" spans="1:11" outlineLevel="2" x14ac:dyDescent="0.3">
      <c r="A20553" t="s">
        <v>20020</v>
      </c>
      <c r="B20553" s="1" t="s">
        <v>26528</v>
      </c>
      <c r="C20553" s="1" t="s">
        <v>23240</v>
      </c>
      <c r="D20553">
        <v>108366</v>
      </c>
      <c r="E20553">
        <v>59</v>
      </c>
      <c r="F20553" t="s">
        <v>20284</v>
      </c>
      <c r="G20553" s="2">
        <v>46213</v>
      </c>
      <c r="H20553" t="s">
        <v>20292</v>
      </c>
      <c r="I20553" s="3">
        <v>0</v>
      </c>
      <c r="J20553" s="3">
        <v>2396.77</v>
      </c>
      <c r="K20553" s="3">
        <v>2396.77</v>
      </c>
    </row>
    <row r="20554" spans="1:11" outlineLevel="1" x14ac:dyDescent="0.3">
      <c r="B20554" s="5" t="s">
        <v>30323</v>
      </c>
      <c r="I20554" s="3">
        <f>SUBTOTAL(9,I20546:I20553)</f>
        <v>12681.83</v>
      </c>
      <c r="J20554" s="3">
        <f>SUBTOTAL(9,J20546:J20553)</f>
        <v>10619.24</v>
      </c>
      <c r="K20554" s="3">
        <f>SUBTOTAL(9,K20546:K20553)</f>
        <v>23301.07</v>
      </c>
    </row>
    <row r="20555" spans="1:11" outlineLevel="2" x14ac:dyDescent="0.3">
      <c r="A20555" t="s">
        <v>20020</v>
      </c>
      <c r="B20555" s="1" t="s">
        <v>26529</v>
      </c>
      <c r="C20555" s="1" t="s">
        <v>23279</v>
      </c>
      <c r="D20555">
        <v>122946</v>
      </c>
      <c r="E20555">
        <v>59</v>
      </c>
      <c r="F20555" t="s">
        <v>20293</v>
      </c>
      <c r="G20555" s="2">
        <v>46205</v>
      </c>
      <c r="H20555" t="s">
        <v>20294</v>
      </c>
      <c r="I20555" s="3">
        <v>7757.31</v>
      </c>
      <c r="J20555" s="3">
        <v>0</v>
      </c>
      <c r="K20555" s="3">
        <v>7757.31</v>
      </c>
    </row>
    <row r="20556" spans="1:11" outlineLevel="2" x14ac:dyDescent="0.3">
      <c r="A20556" t="s">
        <v>20020</v>
      </c>
      <c r="B20556" s="1" t="s">
        <v>26529</v>
      </c>
      <c r="C20556" s="1" t="s">
        <v>23279</v>
      </c>
      <c r="D20556">
        <v>122946</v>
      </c>
      <c r="E20556">
        <v>59</v>
      </c>
      <c r="F20556" t="s">
        <v>20293</v>
      </c>
      <c r="G20556" s="2">
        <v>46213</v>
      </c>
      <c r="H20556" t="s">
        <v>20295</v>
      </c>
      <c r="I20556" s="3">
        <v>2192.12</v>
      </c>
      <c r="J20556" s="3">
        <v>0</v>
      </c>
      <c r="K20556" s="3">
        <v>2192.12</v>
      </c>
    </row>
    <row r="20557" spans="1:11" outlineLevel="2" x14ac:dyDescent="0.3">
      <c r="A20557" t="s">
        <v>20020</v>
      </c>
      <c r="B20557" s="1" t="s">
        <v>26529</v>
      </c>
      <c r="C20557" s="1" t="s">
        <v>23279</v>
      </c>
      <c r="D20557">
        <v>122946</v>
      </c>
      <c r="E20557">
        <v>59</v>
      </c>
      <c r="F20557" t="s">
        <v>20293</v>
      </c>
      <c r="G20557" s="2">
        <v>46213</v>
      </c>
      <c r="H20557" t="s">
        <v>20296</v>
      </c>
      <c r="I20557" s="3">
        <v>4012.54</v>
      </c>
      <c r="J20557" s="3">
        <v>0</v>
      </c>
      <c r="K20557" s="3">
        <v>4012.54</v>
      </c>
    </row>
    <row r="20558" spans="1:11" outlineLevel="2" x14ac:dyDescent="0.3">
      <c r="A20558" t="s">
        <v>20020</v>
      </c>
      <c r="B20558" s="1" t="s">
        <v>26529</v>
      </c>
      <c r="C20558" s="1" t="s">
        <v>23279</v>
      </c>
      <c r="D20558">
        <v>122946</v>
      </c>
      <c r="E20558">
        <v>59</v>
      </c>
      <c r="F20558" t="s">
        <v>20293</v>
      </c>
      <c r="G20558" s="2">
        <v>46220</v>
      </c>
      <c r="H20558" t="s">
        <v>20297</v>
      </c>
      <c r="I20558" s="3">
        <v>2165.6999999999998</v>
      </c>
      <c r="J20558" s="3">
        <v>0</v>
      </c>
      <c r="K20558" s="3">
        <v>2165.6999999999998</v>
      </c>
    </row>
    <row r="20559" spans="1:11" outlineLevel="2" x14ac:dyDescent="0.3">
      <c r="A20559" t="s">
        <v>20020</v>
      </c>
      <c r="B20559" s="1" t="s">
        <v>26529</v>
      </c>
      <c r="C20559" s="1" t="s">
        <v>23279</v>
      </c>
      <c r="D20559">
        <v>122946</v>
      </c>
      <c r="E20559">
        <v>59</v>
      </c>
      <c r="F20559" t="s">
        <v>20293</v>
      </c>
      <c r="G20559" s="2">
        <v>46226</v>
      </c>
      <c r="H20559" t="s">
        <v>20298</v>
      </c>
      <c r="I20559" s="3">
        <v>2470.63</v>
      </c>
      <c r="J20559" s="3">
        <v>0</v>
      </c>
      <c r="K20559" s="3">
        <v>2470.63</v>
      </c>
    </row>
    <row r="20560" spans="1:11" outlineLevel="2" x14ac:dyDescent="0.3">
      <c r="A20560" t="s">
        <v>20020</v>
      </c>
      <c r="B20560" s="1" t="s">
        <v>26529</v>
      </c>
      <c r="C20560" s="1" t="s">
        <v>23279</v>
      </c>
      <c r="D20560">
        <v>122946</v>
      </c>
      <c r="E20560">
        <v>59</v>
      </c>
      <c r="F20560" t="s">
        <v>20293</v>
      </c>
      <c r="G20560" s="2">
        <v>46234</v>
      </c>
      <c r="H20560" t="s">
        <v>20299</v>
      </c>
      <c r="I20560" s="3">
        <v>1371.96</v>
      </c>
      <c r="J20560" s="3">
        <v>0</v>
      </c>
      <c r="K20560" s="3">
        <v>1371.96</v>
      </c>
    </row>
    <row r="20561" spans="1:11" outlineLevel="1" x14ac:dyDescent="0.3">
      <c r="B20561" s="5" t="s">
        <v>30324</v>
      </c>
      <c r="I20561" s="3">
        <f>SUBTOTAL(9,I20555:I20560)</f>
        <v>19970.260000000002</v>
      </c>
      <c r="J20561" s="3">
        <f>SUBTOTAL(9,J20555:J20560)</f>
        <v>0</v>
      </c>
      <c r="K20561" s="3">
        <f>SUBTOTAL(9,K20555:K20560)</f>
        <v>19970.260000000002</v>
      </c>
    </row>
    <row r="20562" spans="1:11" outlineLevel="2" x14ac:dyDescent="0.3">
      <c r="A20562" t="s">
        <v>20020</v>
      </c>
      <c r="B20562" s="1" t="s">
        <v>26530</v>
      </c>
      <c r="C20562" s="1" t="s">
        <v>23234</v>
      </c>
      <c r="D20562">
        <v>124737</v>
      </c>
      <c r="E20562">
        <v>59</v>
      </c>
      <c r="F20562" t="s">
        <v>20300</v>
      </c>
      <c r="G20562" s="2">
        <v>46205</v>
      </c>
      <c r="H20562" t="s">
        <v>20301</v>
      </c>
      <c r="I20562" s="3">
        <v>76.959999999999994</v>
      </c>
      <c r="J20562" s="3">
        <v>0</v>
      </c>
      <c r="K20562" s="3">
        <v>76.959999999999994</v>
      </c>
    </row>
    <row r="20563" spans="1:11" outlineLevel="2" x14ac:dyDescent="0.3">
      <c r="A20563" t="s">
        <v>20020</v>
      </c>
      <c r="B20563" s="1" t="s">
        <v>26530</v>
      </c>
      <c r="C20563" s="1" t="s">
        <v>23234</v>
      </c>
      <c r="D20563">
        <v>124737</v>
      </c>
      <c r="E20563">
        <v>59</v>
      </c>
      <c r="F20563" t="s">
        <v>20300</v>
      </c>
      <c r="G20563" s="2">
        <v>46213</v>
      </c>
      <c r="H20563" t="s">
        <v>20302</v>
      </c>
      <c r="I20563" s="3">
        <v>37.97</v>
      </c>
      <c r="J20563" s="3">
        <v>0</v>
      </c>
      <c r="K20563" s="3">
        <v>37.97</v>
      </c>
    </row>
    <row r="20564" spans="1:11" outlineLevel="2" x14ac:dyDescent="0.3">
      <c r="A20564" t="s">
        <v>20020</v>
      </c>
      <c r="B20564" s="1" t="s">
        <v>26530</v>
      </c>
      <c r="C20564" s="1" t="s">
        <v>23234</v>
      </c>
      <c r="D20564">
        <v>124737</v>
      </c>
      <c r="E20564">
        <v>59</v>
      </c>
      <c r="F20564" t="s">
        <v>20300</v>
      </c>
      <c r="G20564" s="2">
        <v>46214</v>
      </c>
      <c r="H20564" t="s">
        <v>20303</v>
      </c>
      <c r="I20564" s="3">
        <v>47.99</v>
      </c>
      <c r="J20564" s="3">
        <v>0</v>
      </c>
      <c r="K20564" s="3">
        <v>47.99</v>
      </c>
    </row>
    <row r="20565" spans="1:11" outlineLevel="2" x14ac:dyDescent="0.3">
      <c r="A20565" t="s">
        <v>20020</v>
      </c>
      <c r="B20565" s="1" t="s">
        <v>26530</v>
      </c>
      <c r="C20565" s="1" t="s">
        <v>23234</v>
      </c>
      <c r="D20565">
        <v>124737</v>
      </c>
      <c r="E20565">
        <v>59</v>
      </c>
      <c r="F20565" t="s">
        <v>20300</v>
      </c>
      <c r="G20565" s="2">
        <v>46219</v>
      </c>
      <c r="H20565" t="s">
        <v>20304</v>
      </c>
      <c r="I20565" s="3">
        <v>27.98</v>
      </c>
      <c r="J20565" s="3">
        <v>0</v>
      </c>
      <c r="K20565" s="3">
        <v>27.98</v>
      </c>
    </row>
    <row r="20566" spans="1:11" outlineLevel="2" x14ac:dyDescent="0.3">
      <c r="A20566" t="s">
        <v>20020</v>
      </c>
      <c r="B20566" s="1" t="s">
        <v>26530</v>
      </c>
      <c r="C20566" s="1" t="s">
        <v>23234</v>
      </c>
      <c r="D20566">
        <v>124737</v>
      </c>
      <c r="E20566">
        <v>59</v>
      </c>
      <c r="F20566" t="s">
        <v>20300</v>
      </c>
      <c r="G20566" s="2">
        <v>46221</v>
      </c>
      <c r="H20566" t="s">
        <v>20305</v>
      </c>
      <c r="I20566" s="3">
        <v>59.99</v>
      </c>
      <c r="J20566" s="3">
        <v>0</v>
      </c>
      <c r="K20566" s="3">
        <v>59.99</v>
      </c>
    </row>
    <row r="20567" spans="1:11" outlineLevel="2" x14ac:dyDescent="0.3">
      <c r="A20567" t="s">
        <v>20020</v>
      </c>
      <c r="B20567" s="1" t="s">
        <v>26530</v>
      </c>
      <c r="C20567" s="1" t="s">
        <v>23234</v>
      </c>
      <c r="D20567">
        <v>124737</v>
      </c>
      <c r="E20567">
        <v>59</v>
      </c>
      <c r="F20567" t="s">
        <v>20300</v>
      </c>
      <c r="G20567" s="2">
        <v>46226</v>
      </c>
      <c r="H20567" t="s">
        <v>20306</v>
      </c>
      <c r="I20567" s="3">
        <v>61.47</v>
      </c>
      <c r="J20567" s="3">
        <v>0</v>
      </c>
      <c r="K20567" s="3">
        <v>61.47</v>
      </c>
    </row>
    <row r="20568" spans="1:11" outlineLevel="2" x14ac:dyDescent="0.3">
      <c r="A20568" t="s">
        <v>20020</v>
      </c>
      <c r="B20568" s="1" t="s">
        <v>26530</v>
      </c>
      <c r="C20568" s="1" t="s">
        <v>23234</v>
      </c>
      <c r="D20568">
        <v>124737</v>
      </c>
      <c r="E20568">
        <v>59</v>
      </c>
      <c r="F20568" t="s">
        <v>20300</v>
      </c>
      <c r="G20568" s="2">
        <v>46227</v>
      </c>
      <c r="H20568" t="s">
        <v>20307</v>
      </c>
      <c r="I20568" s="3">
        <v>59.99</v>
      </c>
      <c r="J20568" s="3">
        <v>0</v>
      </c>
      <c r="K20568" s="3">
        <v>59.99</v>
      </c>
    </row>
    <row r="20569" spans="1:11" outlineLevel="2" x14ac:dyDescent="0.3">
      <c r="A20569" t="s">
        <v>20020</v>
      </c>
      <c r="B20569" s="1" t="s">
        <v>26530</v>
      </c>
      <c r="C20569" s="1" t="s">
        <v>23234</v>
      </c>
      <c r="D20569">
        <v>124737</v>
      </c>
      <c r="E20569">
        <v>59</v>
      </c>
      <c r="F20569" t="s">
        <v>20300</v>
      </c>
      <c r="G20569" s="2">
        <v>46233</v>
      </c>
      <c r="H20569" t="s">
        <v>20308</v>
      </c>
      <c r="I20569" s="3">
        <v>41.97</v>
      </c>
      <c r="J20569" s="3">
        <v>0</v>
      </c>
      <c r="K20569" s="3">
        <v>41.97</v>
      </c>
    </row>
    <row r="20570" spans="1:11" outlineLevel="1" x14ac:dyDescent="0.3">
      <c r="B20570" s="5" t="s">
        <v>30325</v>
      </c>
      <c r="I20570" s="3">
        <f>SUBTOTAL(9,I20562:I20569)</f>
        <v>414.32000000000005</v>
      </c>
      <c r="J20570" s="3">
        <f>SUBTOTAL(9,J20562:J20569)</f>
        <v>0</v>
      </c>
      <c r="K20570" s="3">
        <f>SUBTOTAL(9,K20562:K20569)</f>
        <v>414.32000000000005</v>
      </c>
    </row>
    <row r="20571" spans="1:11" outlineLevel="2" x14ac:dyDescent="0.3">
      <c r="A20571" t="s">
        <v>20020</v>
      </c>
      <c r="B20571" s="1" t="s">
        <v>26531</v>
      </c>
      <c r="C20571" s="1" t="s">
        <v>23240</v>
      </c>
      <c r="D20571">
        <v>107582</v>
      </c>
      <c r="E20571">
        <v>59</v>
      </c>
      <c r="F20571" t="s">
        <v>20309</v>
      </c>
      <c r="G20571" s="2">
        <v>46206</v>
      </c>
      <c r="H20571" t="s">
        <v>20310</v>
      </c>
      <c r="I20571" s="3">
        <v>0</v>
      </c>
      <c r="J20571" s="3">
        <v>1454.55</v>
      </c>
      <c r="K20571" s="3">
        <v>1454.55</v>
      </c>
    </row>
    <row r="20572" spans="1:11" outlineLevel="2" x14ac:dyDescent="0.3">
      <c r="A20572" t="s">
        <v>20020</v>
      </c>
      <c r="B20572" s="1" t="s">
        <v>26531</v>
      </c>
      <c r="C20572" s="1" t="s">
        <v>23240</v>
      </c>
      <c r="D20572">
        <v>107582</v>
      </c>
      <c r="E20572">
        <v>59</v>
      </c>
      <c r="F20572" t="s">
        <v>20309</v>
      </c>
      <c r="G20572" s="2">
        <v>46210</v>
      </c>
      <c r="H20572" t="s">
        <v>20311</v>
      </c>
      <c r="I20572" s="3">
        <v>0</v>
      </c>
      <c r="J20572" s="3">
        <v>1804.29</v>
      </c>
      <c r="K20572" s="3">
        <v>1804.29</v>
      </c>
    </row>
    <row r="20573" spans="1:11" outlineLevel="2" x14ac:dyDescent="0.3">
      <c r="A20573" t="s">
        <v>20020</v>
      </c>
      <c r="B20573" s="1" t="s">
        <v>26531</v>
      </c>
      <c r="C20573" s="1" t="s">
        <v>23240</v>
      </c>
      <c r="D20573">
        <v>107582</v>
      </c>
      <c r="E20573">
        <v>59</v>
      </c>
      <c r="F20573" t="s">
        <v>20309</v>
      </c>
      <c r="G20573" s="2">
        <v>46213</v>
      </c>
      <c r="H20573" t="s">
        <v>20312</v>
      </c>
      <c r="I20573" s="3">
        <v>0</v>
      </c>
      <c r="J20573" s="3">
        <v>2407.1799999999998</v>
      </c>
      <c r="K20573" s="3">
        <v>2407.1799999999998</v>
      </c>
    </row>
    <row r="20574" spans="1:11" outlineLevel="2" x14ac:dyDescent="0.3">
      <c r="A20574" t="s">
        <v>20020</v>
      </c>
      <c r="B20574" s="1" t="s">
        <v>26531</v>
      </c>
      <c r="C20574" s="1" t="s">
        <v>23240</v>
      </c>
      <c r="D20574">
        <v>107582</v>
      </c>
      <c r="E20574">
        <v>59</v>
      </c>
      <c r="F20574" t="s">
        <v>20309</v>
      </c>
      <c r="G20574" s="2">
        <v>46218</v>
      </c>
      <c r="H20574" t="s">
        <v>20313</v>
      </c>
      <c r="I20574" s="3">
        <v>0</v>
      </c>
      <c r="J20574" s="3">
        <v>2313.1799999999998</v>
      </c>
      <c r="K20574" s="3">
        <v>2313.1799999999998</v>
      </c>
    </row>
    <row r="20575" spans="1:11" outlineLevel="2" x14ac:dyDescent="0.3">
      <c r="A20575" t="s">
        <v>20020</v>
      </c>
      <c r="B20575" s="1" t="s">
        <v>26531</v>
      </c>
      <c r="C20575" s="1" t="s">
        <v>23240</v>
      </c>
      <c r="D20575">
        <v>107582</v>
      </c>
      <c r="E20575">
        <v>59</v>
      </c>
      <c r="F20575" t="s">
        <v>20309</v>
      </c>
      <c r="G20575" s="2">
        <v>46227</v>
      </c>
      <c r="H20575" t="s">
        <v>20314</v>
      </c>
      <c r="I20575" s="3">
        <v>0</v>
      </c>
      <c r="J20575" s="3">
        <v>535.89</v>
      </c>
      <c r="K20575" s="3">
        <v>535.89</v>
      </c>
    </row>
    <row r="20576" spans="1:11" outlineLevel="2" x14ac:dyDescent="0.3">
      <c r="A20576" t="s">
        <v>20020</v>
      </c>
      <c r="B20576" s="1" t="s">
        <v>26531</v>
      </c>
      <c r="C20576" s="1" t="s">
        <v>23240</v>
      </c>
      <c r="D20576">
        <v>107582</v>
      </c>
      <c r="E20576">
        <v>59</v>
      </c>
      <c r="F20576" t="s">
        <v>20309</v>
      </c>
      <c r="G20576" s="2">
        <v>46227</v>
      </c>
      <c r="H20576" t="s">
        <v>20315</v>
      </c>
      <c r="I20576" s="3">
        <v>0</v>
      </c>
      <c r="J20576" s="3">
        <v>154.5</v>
      </c>
      <c r="K20576" s="3">
        <v>154.5</v>
      </c>
    </row>
    <row r="20577" spans="1:11" outlineLevel="2" x14ac:dyDescent="0.3">
      <c r="A20577" t="s">
        <v>20020</v>
      </c>
      <c r="B20577" s="1" t="s">
        <v>26531</v>
      </c>
      <c r="C20577" s="1" t="s">
        <v>23240</v>
      </c>
      <c r="D20577">
        <v>107582</v>
      </c>
      <c r="E20577">
        <v>59</v>
      </c>
      <c r="F20577" t="s">
        <v>20309</v>
      </c>
      <c r="G20577" s="2">
        <v>46227</v>
      </c>
      <c r="H20577" t="s">
        <v>20316</v>
      </c>
      <c r="I20577" s="3">
        <v>0</v>
      </c>
      <c r="J20577" s="3">
        <v>1845.82</v>
      </c>
      <c r="K20577" s="3">
        <v>1845.82</v>
      </c>
    </row>
    <row r="20578" spans="1:11" outlineLevel="2" x14ac:dyDescent="0.3">
      <c r="A20578" t="s">
        <v>20020</v>
      </c>
      <c r="B20578" s="1" t="s">
        <v>26531</v>
      </c>
      <c r="C20578" s="1" t="s">
        <v>23240</v>
      </c>
      <c r="D20578">
        <v>107582</v>
      </c>
      <c r="E20578">
        <v>59</v>
      </c>
      <c r="F20578" t="s">
        <v>20309</v>
      </c>
      <c r="G20578" s="2">
        <v>46232</v>
      </c>
      <c r="H20578" t="s">
        <v>20317</v>
      </c>
      <c r="I20578" s="3">
        <v>0</v>
      </c>
      <c r="J20578" s="3">
        <v>1187.9100000000001</v>
      </c>
      <c r="K20578" s="3">
        <v>1187.9100000000001</v>
      </c>
    </row>
    <row r="20579" spans="1:11" outlineLevel="2" x14ac:dyDescent="0.3">
      <c r="A20579" t="s">
        <v>20020</v>
      </c>
      <c r="B20579" s="1" t="s">
        <v>26531</v>
      </c>
      <c r="C20579" s="1" t="s">
        <v>23240</v>
      </c>
      <c r="D20579">
        <v>107582</v>
      </c>
      <c r="E20579">
        <v>59</v>
      </c>
      <c r="F20579" t="s">
        <v>20309</v>
      </c>
      <c r="G20579" s="2">
        <v>46232</v>
      </c>
      <c r="H20579" t="s">
        <v>20318</v>
      </c>
      <c r="I20579" s="3">
        <v>0</v>
      </c>
      <c r="J20579" s="3">
        <v>814.65</v>
      </c>
      <c r="K20579" s="3">
        <v>814.65</v>
      </c>
    </row>
    <row r="20580" spans="1:11" outlineLevel="2" x14ac:dyDescent="0.3">
      <c r="A20580" t="s">
        <v>20020</v>
      </c>
      <c r="B20580" s="1" t="s">
        <v>26531</v>
      </c>
      <c r="C20580" s="1" t="s">
        <v>23240</v>
      </c>
      <c r="D20580">
        <v>107582</v>
      </c>
      <c r="E20580">
        <v>59</v>
      </c>
      <c r="F20580" t="s">
        <v>20309</v>
      </c>
      <c r="G20580" s="2">
        <v>46234</v>
      </c>
      <c r="H20580" t="s">
        <v>20319</v>
      </c>
      <c r="I20580" s="3">
        <v>0</v>
      </c>
      <c r="J20580" s="3">
        <v>1394.65</v>
      </c>
      <c r="K20580" s="3">
        <v>1394.65</v>
      </c>
    </row>
    <row r="20581" spans="1:11" outlineLevel="2" x14ac:dyDescent="0.3">
      <c r="A20581" t="s">
        <v>20020</v>
      </c>
      <c r="B20581" s="1" t="s">
        <v>26531</v>
      </c>
      <c r="C20581" s="1" t="s">
        <v>23240</v>
      </c>
      <c r="D20581">
        <v>107582</v>
      </c>
      <c r="E20581">
        <v>59</v>
      </c>
      <c r="F20581" t="s">
        <v>20309</v>
      </c>
      <c r="G20581" s="2">
        <v>46205</v>
      </c>
      <c r="H20581" t="s">
        <v>20320</v>
      </c>
      <c r="I20581" s="3">
        <v>190.77</v>
      </c>
      <c r="J20581" s="3">
        <v>0</v>
      </c>
      <c r="K20581" s="3">
        <v>190.77</v>
      </c>
    </row>
    <row r="20582" spans="1:11" outlineLevel="2" x14ac:dyDescent="0.3">
      <c r="A20582" t="s">
        <v>20020</v>
      </c>
      <c r="B20582" s="1" t="s">
        <v>26531</v>
      </c>
      <c r="C20582" s="1" t="s">
        <v>23240</v>
      </c>
      <c r="D20582">
        <v>107582</v>
      </c>
      <c r="E20582">
        <v>59</v>
      </c>
      <c r="F20582" t="s">
        <v>20309</v>
      </c>
      <c r="G20582" s="2">
        <v>46205</v>
      </c>
      <c r="H20582" t="s">
        <v>20321</v>
      </c>
      <c r="I20582" s="3">
        <v>421.67</v>
      </c>
      <c r="J20582" s="3">
        <v>0</v>
      </c>
      <c r="K20582" s="3">
        <v>421.67</v>
      </c>
    </row>
    <row r="20583" spans="1:11" outlineLevel="2" x14ac:dyDescent="0.3">
      <c r="A20583" t="s">
        <v>20020</v>
      </c>
      <c r="B20583" s="1" t="s">
        <v>26531</v>
      </c>
      <c r="C20583" s="1" t="s">
        <v>23240</v>
      </c>
      <c r="D20583">
        <v>107582</v>
      </c>
      <c r="E20583">
        <v>59</v>
      </c>
      <c r="F20583" t="s">
        <v>20309</v>
      </c>
      <c r="G20583" s="2">
        <v>46206</v>
      </c>
      <c r="H20583" t="s">
        <v>20322</v>
      </c>
      <c r="I20583" s="3">
        <v>54.9</v>
      </c>
      <c r="J20583" s="3">
        <v>0</v>
      </c>
      <c r="K20583" s="3">
        <v>54.9</v>
      </c>
    </row>
    <row r="20584" spans="1:11" outlineLevel="2" x14ac:dyDescent="0.3">
      <c r="A20584" t="s">
        <v>20020</v>
      </c>
      <c r="B20584" s="1" t="s">
        <v>26531</v>
      </c>
      <c r="C20584" s="1" t="s">
        <v>23240</v>
      </c>
      <c r="D20584">
        <v>107582</v>
      </c>
      <c r="E20584">
        <v>59</v>
      </c>
      <c r="F20584" t="s">
        <v>20309</v>
      </c>
      <c r="G20584" s="2">
        <v>46210</v>
      </c>
      <c r="H20584" t="s">
        <v>20323</v>
      </c>
      <c r="I20584" s="3">
        <v>198.48</v>
      </c>
      <c r="J20584" s="3">
        <v>0</v>
      </c>
      <c r="K20584" s="3">
        <v>198.48</v>
      </c>
    </row>
    <row r="20585" spans="1:11" outlineLevel="2" x14ac:dyDescent="0.3">
      <c r="A20585" t="s">
        <v>20020</v>
      </c>
      <c r="B20585" s="1" t="s">
        <v>26531</v>
      </c>
      <c r="C20585" s="1" t="s">
        <v>23240</v>
      </c>
      <c r="D20585">
        <v>107582</v>
      </c>
      <c r="E20585">
        <v>59</v>
      </c>
      <c r="F20585" t="s">
        <v>20309</v>
      </c>
      <c r="G20585" s="2">
        <v>46212</v>
      </c>
      <c r="H20585" t="s">
        <v>20324</v>
      </c>
      <c r="I20585" s="3">
        <v>325.95</v>
      </c>
      <c r="J20585" s="3">
        <v>0</v>
      </c>
      <c r="K20585" s="3">
        <v>325.95</v>
      </c>
    </row>
    <row r="20586" spans="1:11" outlineLevel="2" x14ac:dyDescent="0.3">
      <c r="A20586" t="s">
        <v>20020</v>
      </c>
      <c r="B20586" s="1" t="s">
        <v>26531</v>
      </c>
      <c r="C20586" s="1" t="s">
        <v>23240</v>
      </c>
      <c r="D20586">
        <v>107582</v>
      </c>
      <c r="E20586">
        <v>59</v>
      </c>
      <c r="F20586" t="s">
        <v>20309</v>
      </c>
      <c r="G20586" s="2">
        <v>46217</v>
      </c>
      <c r="H20586" t="s">
        <v>20325</v>
      </c>
      <c r="I20586" s="3">
        <v>246.41</v>
      </c>
      <c r="J20586" s="3">
        <v>0</v>
      </c>
      <c r="K20586" s="3">
        <v>246.41</v>
      </c>
    </row>
    <row r="20587" spans="1:11" outlineLevel="2" x14ac:dyDescent="0.3">
      <c r="A20587" t="s">
        <v>20020</v>
      </c>
      <c r="B20587" s="1" t="s">
        <v>26531</v>
      </c>
      <c r="C20587" s="1" t="s">
        <v>23240</v>
      </c>
      <c r="D20587">
        <v>107582</v>
      </c>
      <c r="E20587">
        <v>59</v>
      </c>
      <c r="F20587" t="s">
        <v>20309</v>
      </c>
      <c r="G20587" s="2">
        <v>46220</v>
      </c>
      <c r="H20587" t="s">
        <v>20326</v>
      </c>
      <c r="I20587" s="3">
        <v>179.92</v>
      </c>
      <c r="J20587" s="3">
        <v>0</v>
      </c>
      <c r="K20587" s="3">
        <v>179.92</v>
      </c>
    </row>
    <row r="20588" spans="1:11" outlineLevel="2" x14ac:dyDescent="0.3">
      <c r="A20588" t="s">
        <v>20020</v>
      </c>
      <c r="B20588" s="1" t="s">
        <v>26531</v>
      </c>
      <c r="C20588" s="1" t="s">
        <v>23240</v>
      </c>
      <c r="D20588">
        <v>107582</v>
      </c>
      <c r="E20588">
        <v>59</v>
      </c>
      <c r="F20588" t="s">
        <v>20309</v>
      </c>
      <c r="G20588" s="2">
        <v>46220</v>
      </c>
      <c r="H20588" t="s">
        <v>20327</v>
      </c>
      <c r="I20588" s="3">
        <v>1005.24</v>
      </c>
      <c r="J20588" s="3">
        <v>0</v>
      </c>
      <c r="K20588" s="3">
        <v>1005.24</v>
      </c>
    </row>
    <row r="20589" spans="1:11" outlineLevel="2" x14ac:dyDescent="0.3">
      <c r="A20589" t="s">
        <v>20020</v>
      </c>
      <c r="B20589" s="1" t="s">
        <v>26531</v>
      </c>
      <c r="C20589" s="1" t="s">
        <v>23240</v>
      </c>
      <c r="D20589">
        <v>107582</v>
      </c>
      <c r="E20589">
        <v>59</v>
      </c>
      <c r="F20589" t="s">
        <v>20309</v>
      </c>
      <c r="G20589" s="2">
        <v>46223</v>
      </c>
      <c r="H20589" t="s">
        <v>20328</v>
      </c>
      <c r="I20589" s="3">
        <v>1061.8399999999999</v>
      </c>
      <c r="J20589" s="3">
        <v>0</v>
      </c>
      <c r="K20589" s="3">
        <v>1061.8399999999999</v>
      </c>
    </row>
    <row r="20590" spans="1:11" outlineLevel="2" x14ac:dyDescent="0.3">
      <c r="A20590" t="s">
        <v>20020</v>
      </c>
      <c r="B20590" s="1" t="s">
        <v>26531</v>
      </c>
      <c r="C20590" s="1" t="s">
        <v>23240</v>
      </c>
      <c r="D20590">
        <v>107582</v>
      </c>
      <c r="E20590">
        <v>59</v>
      </c>
      <c r="F20590" t="s">
        <v>20309</v>
      </c>
      <c r="G20590" s="2">
        <v>46224</v>
      </c>
      <c r="H20590" t="s">
        <v>20329</v>
      </c>
      <c r="I20590" s="3">
        <v>324.57</v>
      </c>
      <c r="J20590" s="3">
        <v>0</v>
      </c>
      <c r="K20590" s="3">
        <v>324.57</v>
      </c>
    </row>
    <row r="20591" spans="1:11" outlineLevel="2" x14ac:dyDescent="0.3">
      <c r="A20591" t="s">
        <v>20020</v>
      </c>
      <c r="B20591" s="1" t="s">
        <v>26531</v>
      </c>
      <c r="C20591" s="1" t="s">
        <v>23240</v>
      </c>
      <c r="D20591">
        <v>107582</v>
      </c>
      <c r="E20591">
        <v>59</v>
      </c>
      <c r="F20591" t="s">
        <v>20309</v>
      </c>
      <c r="G20591" s="2">
        <v>46227</v>
      </c>
      <c r="H20591" t="s">
        <v>20330</v>
      </c>
      <c r="I20591" s="3">
        <v>323.27999999999997</v>
      </c>
      <c r="J20591" s="3">
        <v>0</v>
      </c>
      <c r="K20591" s="3">
        <v>323.27999999999997</v>
      </c>
    </row>
    <row r="20592" spans="1:11" outlineLevel="2" x14ac:dyDescent="0.3">
      <c r="A20592" t="s">
        <v>20020</v>
      </c>
      <c r="B20592" s="1" t="s">
        <v>26531</v>
      </c>
      <c r="C20592" s="1" t="s">
        <v>23240</v>
      </c>
      <c r="D20592">
        <v>107582</v>
      </c>
      <c r="E20592">
        <v>59</v>
      </c>
      <c r="F20592" t="s">
        <v>20309</v>
      </c>
      <c r="G20592" s="2">
        <v>46234</v>
      </c>
      <c r="H20592" t="s">
        <v>20331</v>
      </c>
      <c r="I20592" s="3">
        <v>714</v>
      </c>
      <c r="J20592" s="3">
        <v>0</v>
      </c>
      <c r="K20592" s="3">
        <v>714</v>
      </c>
    </row>
    <row r="20593" spans="1:11" outlineLevel="2" x14ac:dyDescent="0.3">
      <c r="A20593" t="s">
        <v>20020</v>
      </c>
      <c r="B20593" s="1" t="s">
        <v>26531</v>
      </c>
      <c r="C20593" s="1" t="s">
        <v>23240</v>
      </c>
      <c r="D20593">
        <v>107582</v>
      </c>
      <c r="E20593">
        <v>59</v>
      </c>
      <c r="F20593" t="s">
        <v>20309</v>
      </c>
      <c r="G20593" s="2">
        <v>46204</v>
      </c>
      <c r="H20593" t="s">
        <v>20332</v>
      </c>
      <c r="I20593" s="3">
        <v>0</v>
      </c>
      <c r="J20593" s="3">
        <v>4351.99</v>
      </c>
      <c r="K20593" s="3">
        <v>4351.99</v>
      </c>
    </row>
    <row r="20594" spans="1:11" outlineLevel="2" x14ac:dyDescent="0.3">
      <c r="A20594" t="s">
        <v>20020</v>
      </c>
      <c r="B20594" s="1" t="s">
        <v>26531</v>
      </c>
      <c r="C20594" s="1" t="s">
        <v>23240</v>
      </c>
      <c r="D20594">
        <v>107582</v>
      </c>
      <c r="E20594">
        <v>59</v>
      </c>
      <c r="F20594" t="s">
        <v>20309</v>
      </c>
      <c r="G20594" s="2">
        <v>46216</v>
      </c>
      <c r="H20594" t="s">
        <v>20333</v>
      </c>
      <c r="I20594" s="3">
        <v>0</v>
      </c>
      <c r="J20594" s="3">
        <v>1126.6300000000001</v>
      </c>
      <c r="K20594" s="3">
        <v>1126.6300000000001</v>
      </c>
    </row>
    <row r="20595" spans="1:11" outlineLevel="1" x14ac:dyDescent="0.3">
      <c r="B20595" s="5" t="s">
        <v>30326</v>
      </c>
      <c r="I20595" s="3">
        <f>SUBTOTAL(9,I20571:I20594)</f>
        <v>5047.0300000000007</v>
      </c>
      <c r="J20595" s="3">
        <f>SUBTOTAL(9,J20571:J20594)</f>
        <v>19391.240000000002</v>
      </c>
      <c r="K20595" s="3">
        <f>SUBTOTAL(9,K20571:K20594)</f>
        <v>24438.27</v>
      </c>
    </row>
    <row r="20596" spans="1:11" outlineLevel="2" x14ac:dyDescent="0.3">
      <c r="A20596" t="s">
        <v>20020</v>
      </c>
      <c r="B20596" s="1" t="s">
        <v>26532</v>
      </c>
      <c r="C20596" s="1" t="s">
        <v>23238</v>
      </c>
      <c r="D20596">
        <v>117767</v>
      </c>
      <c r="E20596">
        <v>59</v>
      </c>
      <c r="F20596" t="s">
        <v>20334</v>
      </c>
      <c r="G20596" s="2">
        <v>46206</v>
      </c>
      <c r="H20596" t="s">
        <v>20335</v>
      </c>
      <c r="I20596" s="3">
        <v>813.09</v>
      </c>
      <c r="J20596" s="3">
        <v>0</v>
      </c>
      <c r="K20596" s="3">
        <v>813.09</v>
      </c>
    </row>
    <row r="20597" spans="1:11" outlineLevel="2" x14ac:dyDescent="0.3">
      <c r="A20597" t="s">
        <v>20020</v>
      </c>
      <c r="B20597" s="1" t="s">
        <v>26532</v>
      </c>
      <c r="C20597" s="1" t="s">
        <v>23238</v>
      </c>
      <c r="D20597">
        <v>117767</v>
      </c>
      <c r="E20597">
        <v>59</v>
      </c>
      <c r="F20597" t="s">
        <v>20334</v>
      </c>
      <c r="G20597" s="2">
        <v>46213</v>
      </c>
      <c r="H20597" t="s">
        <v>20336</v>
      </c>
      <c r="I20597" s="3">
        <v>617.74</v>
      </c>
      <c r="J20597" s="3">
        <v>0</v>
      </c>
      <c r="K20597" s="3">
        <v>617.74</v>
      </c>
    </row>
    <row r="20598" spans="1:11" outlineLevel="2" x14ac:dyDescent="0.3">
      <c r="A20598" t="s">
        <v>20020</v>
      </c>
      <c r="B20598" s="1" t="s">
        <v>26532</v>
      </c>
      <c r="C20598" s="1" t="s">
        <v>23238</v>
      </c>
      <c r="D20598">
        <v>117767</v>
      </c>
      <c r="E20598">
        <v>59</v>
      </c>
      <c r="F20598" t="s">
        <v>20334</v>
      </c>
      <c r="G20598" s="2">
        <v>46220</v>
      </c>
      <c r="H20598" t="s">
        <v>20337</v>
      </c>
      <c r="I20598" s="3">
        <v>757.13</v>
      </c>
      <c r="J20598" s="3">
        <v>0</v>
      </c>
      <c r="K20598" s="3">
        <v>757.13</v>
      </c>
    </row>
    <row r="20599" spans="1:11" outlineLevel="2" x14ac:dyDescent="0.3">
      <c r="A20599" t="s">
        <v>20020</v>
      </c>
      <c r="B20599" s="1" t="s">
        <v>26532</v>
      </c>
      <c r="C20599" s="1" t="s">
        <v>23238</v>
      </c>
      <c r="D20599">
        <v>117767</v>
      </c>
      <c r="E20599">
        <v>59</v>
      </c>
      <c r="F20599" t="s">
        <v>20334</v>
      </c>
      <c r="G20599" s="2">
        <v>46227</v>
      </c>
      <c r="H20599" t="s">
        <v>20338</v>
      </c>
      <c r="I20599" s="3">
        <v>796.1</v>
      </c>
      <c r="J20599" s="3">
        <v>0</v>
      </c>
      <c r="K20599" s="3">
        <v>796.1</v>
      </c>
    </row>
    <row r="20600" spans="1:11" outlineLevel="2" x14ac:dyDescent="0.3">
      <c r="A20600" t="s">
        <v>20020</v>
      </c>
      <c r="B20600" s="1" t="s">
        <v>26532</v>
      </c>
      <c r="C20600" s="1" t="s">
        <v>23238</v>
      </c>
      <c r="D20600">
        <v>117767</v>
      </c>
      <c r="E20600">
        <v>59</v>
      </c>
      <c r="F20600" t="s">
        <v>20334</v>
      </c>
      <c r="G20600" s="2">
        <v>46234</v>
      </c>
      <c r="H20600" t="s">
        <v>20339</v>
      </c>
      <c r="I20600" s="3">
        <v>882.54</v>
      </c>
      <c r="J20600" s="3">
        <v>0</v>
      </c>
      <c r="K20600" s="3">
        <v>882.54</v>
      </c>
    </row>
    <row r="20601" spans="1:11" outlineLevel="1" x14ac:dyDescent="0.3">
      <c r="B20601" s="5" t="s">
        <v>30327</v>
      </c>
      <c r="I20601" s="3">
        <f>SUBTOTAL(9,I20596:I20600)</f>
        <v>3866.6</v>
      </c>
      <c r="J20601" s="3">
        <f>SUBTOTAL(9,J20596:J20600)</f>
        <v>0</v>
      </c>
      <c r="K20601" s="3">
        <f>SUBTOTAL(9,K20596:K20600)</f>
        <v>3866.6</v>
      </c>
    </row>
    <row r="20602" spans="1:11" outlineLevel="2" x14ac:dyDescent="0.3">
      <c r="A20602" t="s">
        <v>20020</v>
      </c>
      <c r="B20602" s="1" t="s">
        <v>26533</v>
      </c>
      <c r="C20602" s="1" t="s">
        <v>23240</v>
      </c>
      <c r="D20602">
        <v>108434</v>
      </c>
      <c r="E20602">
        <v>59</v>
      </c>
      <c r="F20602" t="s">
        <v>20340</v>
      </c>
      <c r="G20602" s="2">
        <v>46205</v>
      </c>
      <c r="H20602" t="s">
        <v>20341</v>
      </c>
      <c r="I20602" s="3">
        <v>0</v>
      </c>
      <c r="J20602" s="3">
        <v>154.69999999999999</v>
      </c>
      <c r="K20602" s="3">
        <v>154.69999999999999</v>
      </c>
    </row>
    <row r="20603" spans="1:11" outlineLevel="2" x14ac:dyDescent="0.3">
      <c r="A20603" t="s">
        <v>20020</v>
      </c>
      <c r="B20603" s="1" t="s">
        <v>26533</v>
      </c>
      <c r="C20603" s="1" t="s">
        <v>23240</v>
      </c>
      <c r="D20603">
        <v>108434</v>
      </c>
      <c r="E20603">
        <v>59</v>
      </c>
      <c r="F20603" t="s">
        <v>20340</v>
      </c>
      <c r="G20603" s="2">
        <v>46217</v>
      </c>
      <c r="H20603" t="s">
        <v>20342</v>
      </c>
      <c r="I20603" s="3">
        <v>0</v>
      </c>
      <c r="J20603" s="3">
        <v>146.97999999999999</v>
      </c>
      <c r="K20603" s="3">
        <v>146.97999999999999</v>
      </c>
    </row>
    <row r="20604" spans="1:11" outlineLevel="2" x14ac:dyDescent="0.3">
      <c r="A20604" t="s">
        <v>20020</v>
      </c>
      <c r="B20604" s="1" t="s">
        <v>26533</v>
      </c>
      <c r="C20604" s="1" t="s">
        <v>23240</v>
      </c>
      <c r="D20604">
        <v>108434</v>
      </c>
      <c r="E20604">
        <v>59</v>
      </c>
      <c r="F20604" t="s">
        <v>20340</v>
      </c>
      <c r="G20604" s="2">
        <v>46206</v>
      </c>
      <c r="H20604" t="s">
        <v>20343</v>
      </c>
      <c r="I20604" s="3">
        <v>112.49</v>
      </c>
      <c r="J20604" s="3">
        <v>0</v>
      </c>
      <c r="K20604" s="3">
        <v>112.49</v>
      </c>
    </row>
    <row r="20605" spans="1:11" outlineLevel="2" x14ac:dyDescent="0.3">
      <c r="A20605" t="s">
        <v>20020</v>
      </c>
      <c r="B20605" s="1" t="s">
        <v>26533</v>
      </c>
      <c r="C20605" s="1" t="s">
        <v>23240</v>
      </c>
      <c r="D20605">
        <v>108434</v>
      </c>
      <c r="E20605">
        <v>59</v>
      </c>
      <c r="F20605" t="s">
        <v>20340</v>
      </c>
      <c r="G20605" s="2">
        <v>46206</v>
      </c>
      <c r="H20605" t="s">
        <v>20344</v>
      </c>
      <c r="I20605" s="3">
        <v>606</v>
      </c>
      <c r="J20605" s="3">
        <v>0</v>
      </c>
      <c r="K20605" s="3">
        <v>606</v>
      </c>
    </row>
    <row r="20606" spans="1:11" outlineLevel="2" x14ac:dyDescent="0.3">
      <c r="A20606" t="s">
        <v>20020</v>
      </c>
      <c r="B20606" s="1" t="s">
        <v>26533</v>
      </c>
      <c r="C20606" s="1" t="s">
        <v>23240</v>
      </c>
      <c r="D20606">
        <v>108434</v>
      </c>
      <c r="E20606">
        <v>59</v>
      </c>
      <c r="F20606" t="s">
        <v>20340</v>
      </c>
      <c r="G20606" s="2">
        <v>46206</v>
      </c>
      <c r="H20606" t="s">
        <v>20345</v>
      </c>
      <c r="I20606" s="3">
        <v>585.23</v>
      </c>
      <c r="J20606" s="3">
        <v>0</v>
      </c>
      <c r="K20606" s="3">
        <v>585.23</v>
      </c>
    </row>
    <row r="20607" spans="1:11" outlineLevel="2" x14ac:dyDescent="0.3">
      <c r="A20607" t="s">
        <v>20020</v>
      </c>
      <c r="B20607" s="1" t="s">
        <v>26533</v>
      </c>
      <c r="C20607" s="1" t="s">
        <v>23240</v>
      </c>
      <c r="D20607">
        <v>108434</v>
      </c>
      <c r="E20607">
        <v>59</v>
      </c>
      <c r="F20607" t="s">
        <v>20340</v>
      </c>
      <c r="G20607" s="2">
        <v>46206</v>
      </c>
      <c r="H20607" t="s">
        <v>20346</v>
      </c>
      <c r="I20607" s="3">
        <v>213.16</v>
      </c>
      <c r="J20607" s="3">
        <v>0</v>
      </c>
      <c r="K20607" s="3">
        <v>213.16</v>
      </c>
    </row>
    <row r="20608" spans="1:11" outlineLevel="2" x14ac:dyDescent="0.3">
      <c r="A20608" t="s">
        <v>20020</v>
      </c>
      <c r="B20608" s="1" t="s">
        <v>26533</v>
      </c>
      <c r="C20608" s="1" t="s">
        <v>23240</v>
      </c>
      <c r="D20608">
        <v>108434</v>
      </c>
      <c r="E20608">
        <v>59</v>
      </c>
      <c r="F20608" t="s">
        <v>20340</v>
      </c>
      <c r="G20608" s="2">
        <v>46220</v>
      </c>
      <c r="H20608" t="s">
        <v>20347</v>
      </c>
      <c r="I20608" s="3">
        <v>473.68</v>
      </c>
      <c r="J20608" s="3">
        <v>0</v>
      </c>
      <c r="K20608" s="3">
        <v>473.68</v>
      </c>
    </row>
    <row r="20609" spans="1:11" outlineLevel="2" x14ac:dyDescent="0.3">
      <c r="A20609" t="s">
        <v>20020</v>
      </c>
      <c r="B20609" s="1" t="s">
        <v>26533</v>
      </c>
      <c r="C20609" s="1" t="s">
        <v>23240</v>
      </c>
      <c r="D20609">
        <v>108434</v>
      </c>
      <c r="E20609">
        <v>59</v>
      </c>
      <c r="F20609" t="s">
        <v>20340</v>
      </c>
      <c r="G20609" s="2">
        <v>46220</v>
      </c>
      <c r="H20609" t="s">
        <v>20348</v>
      </c>
      <c r="I20609" s="3">
        <v>386.85</v>
      </c>
      <c r="J20609" s="3">
        <v>0</v>
      </c>
      <c r="K20609" s="3">
        <v>386.85</v>
      </c>
    </row>
    <row r="20610" spans="1:11" outlineLevel="2" x14ac:dyDescent="0.3">
      <c r="A20610" t="s">
        <v>20020</v>
      </c>
      <c r="B20610" s="1" t="s">
        <v>26533</v>
      </c>
      <c r="C20610" s="1" t="s">
        <v>23240</v>
      </c>
      <c r="D20610">
        <v>108434</v>
      </c>
      <c r="E20610">
        <v>59</v>
      </c>
      <c r="F20610" t="s">
        <v>20340</v>
      </c>
      <c r="G20610" s="2">
        <v>46220</v>
      </c>
      <c r="H20610" t="s">
        <v>20349</v>
      </c>
      <c r="I20610" s="3">
        <v>103.1</v>
      </c>
      <c r="J20610" s="3">
        <v>0</v>
      </c>
      <c r="K20610" s="3">
        <v>103.1</v>
      </c>
    </row>
    <row r="20611" spans="1:11" outlineLevel="2" x14ac:dyDescent="0.3">
      <c r="A20611" t="s">
        <v>20020</v>
      </c>
      <c r="B20611" s="1" t="s">
        <v>26533</v>
      </c>
      <c r="C20611" s="1" t="s">
        <v>23240</v>
      </c>
      <c r="D20611">
        <v>108434</v>
      </c>
      <c r="E20611">
        <v>59</v>
      </c>
      <c r="F20611" t="s">
        <v>20340</v>
      </c>
      <c r="G20611" s="2">
        <v>46227</v>
      </c>
      <c r="H20611" t="s">
        <v>20350</v>
      </c>
      <c r="I20611" s="3">
        <v>546.54999999999995</v>
      </c>
      <c r="J20611" s="3">
        <v>0</v>
      </c>
      <c r="K20611" s="3">
        <v>546.54999999999995</v>
      </c>
    </row>
    <row r="20612" spans="1:11" outlineLevel="2" x14ac:dyDescent="0.3">
      <c r="A20612" t="s">
        <v>20020</v>
      </c>
      <c r="B20612" s="1" t="s">
        <v>26533</v>
      </c>
      <c r="C20612" s="1" t="s">
        <v>23240</v>
      </c>
      <c r="D20612">
        <v>108434</v>
      </c>
      <c r="E20612">
        <v>59</v>
      </c>
      <c r="F20612" t="s">
        <v>20340</v>
      </c>
      <c r="G20612" s="2">
        <v>46234</v>
      </c>
      <c r="H20612" t="s">
        <v>20351</v>
      </c>
      <c r="I20612" s="3">
        <v>101.97</v>
      </c>
      <c r="J20612" s="3">
        <v>0</v>
      </c>
      <c r="K20612" s="3">
        <v>101.97</v>
      </c>
    </row>
    <row r="20613" spans="1:11" outlineLevel="2" x14ac:dyDescent="0.3">
      <c r="A20613" t="s">
        <v>20020</v>
      </c>
      <c r="B20613" s="1" t="s">
        <v>26533</v>
      </c>
      <c r="C20613" s="1" t="s">
        <v>23240</v>
      </c>
      <c r="D20613">
        <v>108434</v>
      </c>
      <c r="E20613">
        <v>59</v>
      </c>
      <c r="F20613" t="s">
        <v>20340</v>
      </c>
      <c r="G20613" s="2">
        <v>46234</v>
      </c>
      <c r="H20613" t="s">
        <v>20352</v>
      </c>
      <c r="I20613" s="3">
        <v>1074.3699999999999</v>
      </c>
      <c r="J20613" s="3">
        <v>0</v>
      </c>
      <c r="K20613" s="3">
        <v>1074.3699999999999</v>
      </c>
    </row>
    <row r="20614" spans="1:11" outlineLevel="2" x14ac:dyDescent="0.3">
      <c r="A20614" t="s">
        <v>20020</v>
      </c>
      <c r="B20614" s="1" t="s">
        <v>26533</v>
      </c>
      <c r="C20614" s="1" t="s">
        <v>23240</v>
      </c>
      <c r="D20614">
        <v>108434</v>
      </c>
      <c r="E20614">
        <v>59</v>
      </c>
      <c r="F20614" t="s">
        <v>20340</v>
      </c>
      <c r="G20614" s="2">
        <v>46206</v>
      </c>
      <c r="H20614" t="s">
        <v>20353</v>
      </c>
      <c r="I20614" s="3">
        <v>0</v>
      </c>
      <c r="J20614" s="3">
        <v>987.6</v>
      </c>
      <c r="K20614" s="3">
        <v>987.6</v>
      </c>
    </row>
    <row r="20615" spans="1:11" outlineLevel="2" x14ac:dyDescent="0.3">
      <c r="A20615" t="s">
        <v>20020</v>
      </c>
      <c r="B20615" s="1" t="s">
        <v>26533</v>
      </c>
      <c r="C20615" s="1" t="s">
        <v>23240</v>
      </c>
      <c r="D20615">
        <v>108434</v>
      </c>
      <c r="E20615">
        <v>59</v>
      </c>
      <c r="F20615" t="s">
        <v>20340</v>
      </c>
      <c r="G20615" s="2">
        <v>46213</v>
      </c>
      <c r="H20615" t="s">
        <v>20354</v>
      </c>
      <c r="I20615" s="3">
        <v>0</v>
      </c>
      <c r="J20615" s="3">
        <v>3056.93</v>
      </c>
      <c r="K20615" s="3">
        <v>3056.93</v>
      </c>
    </row>
    <row r="20616" spans="1:11" outlineLevel="1" x14ac:dyDescent="0.3">
      <c r="B20616" s="5" t="s">
        <v>30328</v>
      </c>
      <c r="I20616" s="3">
        <f>SUBTOTAL(9,I20602:I20615)</f>
        <v>4203.3999999999996</v>
      </c>
      <c r="J20616" s="3">
        <f>SUBTOTAL(9,J20602:J20615)</f>
        <v>4346.21</v>
      </c>
      <c r="K20616" s="3">
        <f>SUBTOTAL(9,K20602:K20615)</f>
        <v>8549.61</v>
      </c>
    </row>
    <row r="20617" spans="1:11" outlineLevel="2" x14ac:dyDescent="0.3">
      <c r="A20617" t="s">
        <v>20020</v>
      </c>
      <c r="B20617" s="1" t="s">
        <v>26534</v>
      </c>
      <c r="C20617" s="1" t="s">
        <v>23238</v>
      </c>
      <c r="D20617">
        <v>116137</v>
      </c>
      <c r="E20617">
        <v>59</v>
      </c>
      <c r="F20617" t="s">
        <v>20355</v>
      </c>
      <c r="G20617" s="2">
        <v>46206</v>
      </c>
      <c r="H20617" t="s">
        <v>20356</v>
      </c>
      <c r="I20617" s="3">
        <v>133.96</v>
      </c>
      <c r="J20617" s="3">
        <v>0</v>
      </c>
      <c r="K20617" s="3">
        <v>133.96</v>
      </c>
    </row>
    <row r="20618" spans="1:11" outlineLevel="2" x14ac:dyDescent="0.3">
      <c r="A20618" t="s">
        <v>20020</v>
      </c>
      <c r="B20618" s="1" t="s">
        <v>26534</v>
      </c>
      <c r="C20618" s="1" t="s">
        <v>23238</v>
      </c>
      <c r="D20618">
        <v>116137</v>
      </c>
      <c r="E20618">
        <v>59</v>
      </c>
      <c r="F20618" t="s">
        <v>20355</v>
      </c>
      <c r="G20618" s="2">
        <v>46213</v>
      </c>
      <c r="H20618" t="s">
        <v>20357</v>
      </c>
      <c r="I20618" s="3">
        <v>75.959999999999994</v>
      </c>
      <c r="J20618" s="3">
        <v>0</v>
      </c>
      <c r="K20618" s="3">
        <v>75.959999999999994</v>
      </c>
    </row>
    <row r="20619" spans="1:11" outlineLevel="2" x14ac:dyDescent="0.3">
      <c r="A20619" t="s">
        <v>20020</v>
      </c>
      <c r="B20619" s="1" t="s">
        <v>26534</v>
      </c>
      <c r="C20619" s="1" t="s">
        <v>23238</v>
      </c>
      <c r="D20619">
        <v>116137</v>
      </c>
      <c r="E20619">
        <v>59</v>
      </c>
      <c r="F20619" t="s">
        <v>20355</v>
      </c>
      <c r="G20619" s="2">
        <v>46220</v>
      </c>
      <c r="H20619" t="s">
        <v>20358</v>
      </c>
      <c r="I20619" s="3">
        <v>100.95</v>
      </c>
      <c r="J20619" s="3">
        <v>0</v>
      </c>
      <c r="K20619" s="3">
        <v>100.95</v>
      </c>
    </row>
    <row r="20620" spans="1:11" outlineLevel="2" x14ac:dyDescent="0.3">
      <c r="A20620" t="s">
        <v>20020</v>
      </c>
      <c r="B20620" s="1" t="s">
        <v>26534</v>
      </c>
      <c r="C20620" s="1" t="s">
        <v>23238</v>
      </c>
      <c r="D20620">
        <v>116137</v>
      </c>
      <c r="E20620">
        <v>59</v>
      </c>
      <c r="F20620" t="s">
        <v>20355</v>
      </c>
      <c r="G20620" s="2">
        <v>46227</v>
      </c>
      <c r="H20620" t="s">
        <v>20359</v>
      </c>
      <c r="I20620" s="3">
        <v>120.45</v>
      </c>
      <c r="J20620" s="3">
        <v>0</v>
      </c>
      <c r="K20620" s="3">
        <v>120.45</v>
      </c>
    </row>
    <row r="20621" spans="1:11" outlineLevel="2" x14ac:dyDescent="0.3">
      <c r="A20621" t="s">
        <v>20020</v>
      </c>
      <c r="B20621" s="1" t="s">
        <v>26534</v>
      </c>
      <c r="C20621" s="1" t="s">
        <v>23238</v>
      </c>
      <c r="D20621">
        <v>116137</v>
      </c>
      <c r="E20621">
        <v>59</v>
      </c>
      <c r="F20621" t="s">
        <v>20355</v>
      </c>
      <c r="G20621" s="2">
        <v>46234</v>
      </c>
      <c r="H20621" t="s">
        <v>20360</v>
      </c>
      <c r="I20621" s="3">
        <v>127.43</v>
      </c>
      <c r="J20621" s="3">
        <v>0</v>
      </c>
      <c r="K20621" s="3">
        <v>127.43</v>
      </c>
    </row>
    <row r="20622" spans="1:11" outlineLevel="1" x14ac:dyDescent="0.3">
      <c r="B20622" s="5" t="s">
        <v>30329</v>
      </c>
      <c r="I20622" s="3">
        <f>SUBTOTAL(9,I20617:I20621)</f>
        <v>558.75</v>
      </c>
      <c r="J20622" s="3">
        <f>SUBTOTAL(9,J20617:J20621)</f>
        <v>0</v>
      </c>
      <c r="K20622" s="3">
        <f>SUBTOTAL(9,K20617:K20621)</f>
        <v>558.75</v>
      </c>
    </row>
    <row r="20623" spans="1:11" outlineLevel="2" x14ac:dyDescent="0.3">
      <c r="A20623" t="s">
        <v>20020</v>
      </c>
      <c r="B20623" s="1" t="s">
        <v>26535</v>
      </c>
      <c r="C20623" s="1" t="s">
        <v>23240</v>
      </c>
      <c r="D20623">
        <v>120204</v>
      </c>
      <c r="E20623">
        <v>59</v>
      </c>
      <c r="F20623" t="s">
        <v>19844</v>
      </c>
      <c r="G20623" s="2">
        <v>46220</v>
      </c>
      <c r="H20623" t="s">
        <v>20361</v>
      </c>
      <c r="I20623" s="3">
        <v>0</v>
      </c>
      <c r="J20623" s="3">
        <v>1040.92</v>
      </c>
      <c r="K20623" s="3">
        <v>1040.92</v>
      </c>
    </row>
    <row r="20624" spans="1:11" outlineLevel="2" x14ac:dyDescent="0.3">
      <c r="A20624" t="s">
        <v>20020</v>
      </c>
      <c r="B20624" s="1" t="s">
        <v>26535</v>
      </c>
      <c r="C20624" s="1" t="s">
        <v>23240</v>
      </c>
      <c r="D20624">
        <v>120204</v>
      </c>
      <c r="E20624">
        <v>59</v>
      </c>
      <c r="F20624" t="s">
        <v>19844</v>
      </c>
      <c r="G20624" s="2">
        <v>46206</v>
      </c>
      <c r="H20624" t="s">
        <v>20362</v>
      </c>
      <c r="I20624" s="3">
        <v>0</v>
      </c>
      <c r="J20624" s="3">
        <v>201.09</v>
      </c>
      <c r="K20624" s="3">
        <v>201.09</v>
      </c>
    </row>
    <row r="20625" spans="1:11" outlineLevel="2" x14ac:dyDescent="0.3">
      <c r="A20625" t="s">
        <v>20020</v>
      </c>
      <c r="B20625" s="1" t="s">
        <v>26535</v>
      </c>
      <c r="C20625" s="1" t="s">
        <v>23240</v>
      </c>
      <c r="D20625">
        <v>120204</v>
      </c>
      <c r="E20625">
        <v>59</v>
      </c>
      <c r="F20625" t="s">
        <v>19844</v>
      </c>
      <c r="G20625" s="2">
        <v>46211</v>
      </c>
      <c r="H20625" t="s">
        <v>20363</v>
      </c>
      <c r="I20625" s="3">
        <v>190.77</v>
      </c>
      <c r="J20625" s="3">
        <v>0</v>
      </c>
      <c r="K20625" s="3">
        <v>190.77</v>
      </c>
    </row>
    <row r="20626" spans="1:11" outlineLevel="2" x14ac:dyDescent="0.3">
      <c r="A20626" t="s">
        <v>20020</v>
      </c>
      <c r="B20626" s="1" t="s">
        <v>26535</v>
      </c>
      <c r="C20626" s="1" t="s">
        <v>23240</v>
      </c>
      <c r="D20626">
        <v>120204</v>
      </c>
      <c r="E20626">
        <v>59</v>
      </c>
      <c r="F20626" t="s">
        <v>19844</v>
      </c>
      <c r="G20626" s="2">
        <v>46227</v>
      </c>
      <c r="H20626" t="s">
        <v>20364</v>
      </c>
      <c r="I20626" s="3">
        <v>672.87</v>
      </c>
      <c r="J20626" s="3">
        <v>0</v>
      </c>
      <c r="K20626" s="3">
        <v>672.87</v>
      </c>
    </row>
    <row r="20627" spans="1:11" outlineLevel="2" x14ac:dyDescent="0.3">
      <c r="A20627" t="s">
        <v>20020</v>
      </c>
      <c r="B20627" s="1" t="s">
        <v>26535</v>
      </c>
      <c r="C20627" s="1" t="s">
        <v>23240</v>
      </c>
      <c r="D20627">
        <v>120204</v>
      </c>
      <c r="E20627">
        <v>59</v>
      </c>
      <c r="F20627" t="s">
        <v>19844</v>
      </c>
      <c r="G20627" s="2">
        <v>46227</v>
      </c>
      <c r="H20627" t="s">
        <v>20365</v>
      </c>
      <c r="I20627" s="3">
        <v>0</v>
      </c>
      <c r="J20627" s="3">
        <v>657.8</v>
      </c>
      <c r="K20627" s="3">
        <v>657.8</v>
      </c>
    </row>
    <row r="20628" spans="1:11" outlineLevel="2" x14ac:dyDescent="0.3">
      <c r="A20628" t="s">
        <v>20020</v>
      </c>
      <c r="B20628" s="1" t="s">
        <v>26535</v>
      </c>
      <c r="C20628" s="1" t="s">
        <v>23240</v>
      </c>
      <c r="D20628">
        <v>120204</v>
      </c>
      <c r="E20628">
        <v>59</v>
      </c>
      <c r="F20628" t="s">
        <v>19844</v>
      </c>
      <c r="G20628" s="2">
        <v>46213</v>
      </c>
      <c r="H20628" t="s">
        <v>20366</v>
      </c>
      <c r="I20628" s="3">
        <v>0</v>
      </c>
      <c r="J20628" s="3">
        <v>750.41</v>
      </c>
      <c r="K20628" s="3">
        <v>750.41</v>
      </c>
    </row>
    <row r="20629" spans="1:11" outlineLevel="2" x14ac:dyDescent="0.3">
      <c r="A20629" t="s">
        <v>20020</v>
      </c>
      <c r="B20629" s="1" t="s">
        <v>26535</v>
      </c>
      <c r="C20629" s="1" t="s">
        <v>23240</v>
      </c>
      <c r="D20629">
        <v>120204</v>
      </c>
      <c r="E20629">
        <v>59</v>
      </c>
      <c r="F20629" t="s">
        <v>19844</v>
      </c>
      <c r="G20629" s="2">
        <v>46233</v>
      </c>
      <c r="H20629" t="s">
        <v>20367</v>
      </c>
      <c r="I20629" s="3">
        <v>0</v>
      </c>
      <c r="J20629" s="3">
        <v>3569.09</v>
      </c>
      <c r="K20629" s="3">
        <v>3569.09</v>
      </c>
    </row>
    <row r="20630" spans="1:11" outlineLevel="1" x14ac:dyDescent="0.3">
      <c r="B20630" s="5" t="s">
        <v>30330</v>
      </c>
      <c r="I20630" s="3">
        <f>SUBTOTAL(9,I20623:I20629)</f>
        <v>863.64</v>
      </c>
      <c r="J20630" s="3">
        <f>SUBTOTAL(9,J20623:J20629)</f>
        <v>6219.3099999999995</v>
      </c>
      <c r="K20630" s="3">
        <f>SUBTOTAL(9,K20623:K20629)</f>
        <v>7082.95</v>
      </c>
    </row>
    <row r="20631" spans="1:11" outlineLevel="2" x14ac:dyDescent="0.3">
      <c r="A20631" t="s">
        <v>20020</v>
      </c>
      <c r="B20631" s="1" t="s">
        <v>26536</v>
      </c>
      <c r="C20631" s="1" t="s">
        <v>23238</v>
      </c>
      <c r="D20631">
        <v>124778</v>
      </c>
      <c r="E20631">
        <v>59</v>
      </c>
      <c r="F20631" t="s">
        <v>20368</v>
      </c>
      <c r="G20631" s="2">
        <v>46211</v>
      </c>
      <c r="H20631" t="s">
        <v>20369</v>
      </c>
      <c r="I20631" s="3">
        <v>175.89</v>
      </c>
      <c r="J20631" s="3">
        <v>0</v>
      </c>
      <c r="K20631" s="3">
        <v>175.89</v>
      </c>
    </row>
    <row r="20632" spans="1:11" outlineLevel="2" x14ac:dyDescent="0.3">
      <c r="A20632" t="s">
        <v>20020</v>
      </c>
      <c r="B20632" s="1" t="s">
        <v>26536</v>
      </c>
      <c r="C20632" s="1" t="s">
        <v>23238</v>
      </c>
      <c r="D20632">
        <v>124778</v>
      </c>
      <c r="E20632">
        <v>59</v>
      </c>
      <c r="F20632" t="s">
        <v>20368</v>
      </c>
      <c r="G20632" s="2">
        <v>46220</v>
      </c>
      <c r="H20632" t="s">
        <v>20370</v>
      </c>
      <c r="I20632" s="3">
        <v>1107.82</v>
      </c>
      <c r="J20632" s="3">
        <v>0</v>
      </c>
      <c r="K20632" s="3">
        <v>1107.82</v>
      </c>
    </row>
    <row r="20633" spans="1:11" outlineLevel="1" x14ac:dyDescent="0.3">
      <c r="B20633" s="5" t="s">
        <v>30331</v>
      </c>
      <c r="I20633" s="3">
        <f>SUBTOTAL(9,I20631:I20632)</f>
        <v>1283.71</v>
      </c>
      <c r="J20633" s="3">
        <f>SUBTOTAL(9,J20631:J20632)</f>
        <v>0</v>
      </c>
      <c r="K20633" s="3">
        <f>SUBTOTAL(9,K20631:K20632)</f>
        <v>1283.71</v>
      </c>
    </row>
    <row r="20634" spans="1:11" outlineLevel="2" x14ac:dyDescent="0.3">
      <c r="A20634" t="s">
        <v>20020</v>
      </c>
      <c r="B20634" s="1" t="s">
        <v>26537</v>
      </c>
      <c r="C20634" s="1" t="s">
        <v>23234</v>
      </c>
      <c r="D20634">
        <v>7425</v>
      </c>
      <c r="E20634">
        <v>59</v>
      </c>
      <c r="F20634" t="s">
        <v>20371</v>
      </c>
      <c r="G20634" s="2">
        <v>46226</v>
      </c>
      <c r="H20634" t="s">
        <v>20372</v>
      </c>
      <c r="I20634" s="3">
        <v>262.87</v>
      </c>
      <c r="J20634" s="3">
        <v>0</v>
      </c>
      <c r="K20634" s="3">
        <v>262.87</v>
      </c>
    </row>
    <row r="20635" spans="1:11" outlineLevel="1" x14ac:dyDescent="0.3">
      <c r="B20635" s="5" t="s">
        <v>30332</v>
      </c>
      <c r="I20635" s="3">
        <f>SUBTOTAL(9,I20634:I20634)</f>
        <v>262.87</v>
      </c>
      <c r="J20635" s="3">
        <f>SUBTOTAL(9,J20634:J20634)</f>
        <v>0</v>
      </c>
      <c r="K20635" s="3">
        <f>SUBTOTAL(9,K20634:K20634)</f>
        <v>262.87</v>
      </c>
    </row>
    <row r="20636" spans="1:11" outlineLevel="2" x14ac:dyDescent="0.3">
      <c r="A20636" t="s">
        <v>20020</v>
      </c>
      <c r="B20636" s="1" t="s">
        <v>26538</v>
      </c>
      <c r="C20636" s="1" t="s">
        <v>23238</v>
      </c>
      <c r="D20636">
        <v>118571</v>
      </c>
      <c r="E20636">
        <v>59</v>
      </c>
      <c r="F20636" t="s">
        <v>20373</v>
      </c>
      <c r="G20636" s="2">
        <v>46204</v>
      </c>
      <c r="H20636" t="s">
        <v>20374</v>
      </c>
      <c r="I20636" s="3">
        <v>0</v>
      </c>
      <c r="J20636" s="3">
        <v>391.28</v>
      </c>
      <c r="K20636" s="3">
        <v>391.28</v>
      </c>
    </row>
    <row r="20637" spans="1:11" outlineLevel="2" x14ac:dyDescent="0.3">
      <c r="A20637" t="s">
        <v>20020</v>
      </c>
      <c r="B20637" s="1" t="s">
        <v>26538</v>
      </c>
      <c r="C20637" s="1" t="s">
        <v>23238</v>
      </c>
      <c r="D20637">
        <v>118571</v>
      </c>
      <c r="E20637">
        <v>59</v>
      </c>
      <c r="F20637" t="s">
        <v>20373</v>
      </c>
      <c r="G20637" s="2">
        <v>46220</v>
      </c>
      <c r="H20637" t="s">
        <v>20375</v>
      </c>
      <c r="I20637" s="3">
        <v>1792.43</v>
      </c>
      <c r="J20637" s="3">
        <v>0</v>
      </c>
      <c r="K20637" s="3">
        <v>1792.43</v>
      </c>
    </row>
    <row r="20638" spans="1:11" outlineLevel="2" x14ac:dyDescent="0.3">
      <c r="A20638" t="s">
        <v>20020</v>
      </c>
      <c r="B20638" s="1" t="s">
        <v>26538</v>
      </c>
      <c r="C20638" s="1" t="s">
        <v>23238</v>
      </c>
      <c r="D20638">
        <v>118571</v>
      </c>
      <c r="E20638">
        <v>59</v>
      </c>
      <c r="F20638" t="s">
        <v>20373</v>
      </c>
      <c r="G20638" s="2">
        <v>46231</v>
      </c>
      <c r="H20638" t="s">
        <v>20376</v>
      </c>
      <c r="I20638" s="3">
        <v>831.71</v>
      </c>
      <c r="J20638" s="3">
        <v>0</v>
      </c>
      <c r="K20638" s="3">
        <v>831.71</v>
      </c>
    </row>
    <row r="20639" spans="1:11" outlineLevel="1" x14ac:dyDescent="0.3">
      <c r="B20639" s="5" t="s">
        <v>30333</v>
      </c>
      <c r="I20639" s="3">
        <f>SUBTOTAL(9,I20636:I20638)</f>
        <v>2624.1400000000003</v>
      </c>
      <c r="J20639" s="3">
        <f>SUBTOTAL(9,J20636:J20638)</f>
        <v>391.28</v>
      </c>
      <c r="K20639" s="3">
        <f>SUBTOTAL(9,K20636:K20638)</f>
        <v>3015.42</v>
      </c>
    </row>
    <row r="20640" spans="1:11" outlineLevel="2" x14ac:dyDescent="0.3">
      <c r="A20640" t="s">
        <v>20020</v>
      </c>
      <c r="B20640" s="1" t="s">
        <v>26539</v>
      </c>
      <c r="C20640" s="1" t="s">
        <v>23240</v>
      </c>
      <c r="D20640">
        <v>7860</v>
      </c>
      <c r="E20640">
        <v>59</v>
      </c>
      <c r="F20640" t="s">
        <v>20377</v>
      </c>
      <c r="G20640" s="2">
        <v>46205</v>
      </c>
      <c r="H20640" t="s">
        <v>20378</v>
      </c>
      <c r="I20640" s="3">
        <v>0</v>
      </c>
      <c r="J20640" s="3">
        <v>119.98</v>
      </c>
      <c r="K20640" s="3">
        <v>119.98</v>
      </c>
    </row>
    <row r="20641" spans="1:11" outlineLevel="2" x14ac:dyDescent="0.3">
      <c r="A20641" t="s">
        <v>20020</v>
      </c>
      <c r="B20641" s="1" t="s">
        <v>26539</v>
      </c>
      <c r="C20641" s="1" t="s">
        <v>23240</v>
      </c>
      <c r="D20641">
        <v>7860</v>
      </c>
      <c r="E20641">
        <v>59</v>
      </c>
      <c r="F20641" t="s">
        <v>20377</v>
      </c>
      <c r="G20641" s="2">
        <v>46205</v>
      </c>
      <c r="H20641" t="s">
        <v>20379</v>
      </c>
      <c r="I20641" s="3">
        <v>1300.01</v>
      </c>
      <c r="J20641" s="3">
        <v>0</v>
      </c>
      <c r="K20641" s="3">
        <v>1300.01</v>
      </c>
    </row>
    <row r="20642" spans="1:11" outlineLevel="2" x14ac:dyDescent="0.3">
      <c r="A20642" t="s">
        <v>20020</v>
      </c>
      <c r="B20642" s="1" t="s">
        <v>26539</v>
      </c>
      <c r="C20642" s="1" t="s">
        <v>23240</v>
      </c>
      <c r="D20642">
        <v>7860</v>
      </c>
      <c r="E20642">
        <v>59</v>
      </c>
      <c r="F20642" t="s">
        <v>20377</v>
      </c>
      <c r="G20642" s="2">
        <v>46205</v>
      </c>
      <c r="H20642" t="s">
        <v>20380</v>
      </c>
      <c r="I20642" s="3">
        <v>626.48</v>
      </c>
      <c r="J20642" s="3">
        <v>0</v>
      </c>
      <c r="K20642" s="3">
        <v>626.48</v>
      </c>
    </row>
    <row r="20643" spans="1:11" outlineLevel="2" x14ac:dyDescent="0.3">
      <c r="A20643" t="s">
        <v>20020</v>
      </c>
      <c r="B20643" s="1" t="s">
        <v>26539</v>
      </c>
      <c r="C20643" s="1" t="s">
        <v>23240</v>
      </c>
      <c r="D20643">
        <v>7860</v>
      </c>
      <c r="E20643">
        <v>59</v>
      </c>
      <c r="F20643" t="s">
        <v>20377</v>
      </c>
      <c r="G20643" s="2">
        <v>46212</v>
      </c>
      <c r="H20643" t="s">
        <v>20381</v>
      </c>
      <c r="I20643" s="3">
        <v>860.22</v>
      </c>
      <c r="J20643" s="3">
        <v>0</v>
      </c>
      <c r="K20643" s="3">
        <v>860.22</v>
      </c>
    </row>
    <row r="20644" spans="1:11" outlineLevel="2" x14ac:dyDescent="0.3">
      <c r="A20644" t="s">
        <v>20020</v>
      </c>
      <c r="B20644" s="1" t="s">
        <v>26539</v>
      </c>
      <c r="C20644" s="1" t="s">
        <v>23240</v>
      </c>
      <c r="D20644">
        <v>7860</v>
      </c>
      <c r="E20644">
        <v>59</v>
      </c>
      <c r="F20644" t="s">
        <v>20377</v>
      </c>
      <c r="G20644" s="2">
        <v>46213</v>
      </c>
      <c r="H20644" t="s">
        <v>20382</v>
      </c>
      <c r="I20644" s="3">
        <v>278.10000000000002</v>
      </c>
      <c r="J20644" s="3">
        <v>0</v>
      </c>
      <c r="K20644" s="3">
        <v>278.10000000000002</v>
      </c>
    </row>
    <row r="20645" spans="1:11" outlineLevel="2" x14ac:dyDescent="0.3">
      <c r="A20645" t="s">
        <v>20020</v>
      </c>
      <c r="B20645" s="1" t="s">
        <v>26539</v>
      </c>
      <c r="C20645" s="1" t="s">
        <v>23240</v>
      </c>
      <c r="D20645">
        <v>7860</v>
      </c>
      <c r="E20645">
        <v>59</v>
      </c>
      <c r="F20645" t="s">
        <v>20377</v>
      </c>
      <c r="G20645" s="2">
        <v>46219</v>
      </c>
      <c r="H20645" t="s">
        <v>20383</v>
      </c>
      <c r="I20645" s="3">
        <v>213.9</v>
      </c>
      <c r="J20645" s="3">
        <v>0</v>
      </c>
      <c r="K20645" s="3">
        <v>213.9</v>
      </c>
    </row>
    <row r="20646" spans="1:11" outlineLevel="2" x14ac:dyDescent="0.3">
      <c r="A20646" t="s">
        <v>20020</v>
      </c>
      <c r="B20646" s="1" t="s">
        <v>26539</v>
      </c>
      <c r="C20646" s="1" t="s">
        <v>23240</v>
      </c>
      <c r="D20646">
        <v>7860</v>
      </c>
      <c r="E20646">
        <v>59</v>
      </c>
      <c r="F20646" t="s">
        <v>20377</v>
      </c>
      <c r="G20646" s="2">
        <v>46219</v>
      </c>
      <c r="H20646" t="s">
        <v>20384</v>
      </c>
      <c r="I20646" s="3">
        <v>459.56</v>
      </c>
      <c r="J20646" s="3">
        <v>0</v>
      </c>
      <c r="K20646" s="3">
        <v>459.56</v>
      </c>
    </row>
    <row r="20647" spans="1:11" outlineLevel="2" x14ac:dyDescent="0.3">
      <c r="A20647" t="s">
        <v>20020</v>
      </c>
      <c r="B20647" s="1" t="s">
        <v>26539</v>
      </c>
      <c r="C20647" s="1" t="s">
        <v>23240</v>
      </c>
      <c r="D20647">
        <v>7860</v>
      </c>
      <c r="E20647">
        <v>59</v>
      </c>
      <c r="F20647" t="s">
        <v>20377</v>
      </c>
      <c r="G20647" s="2">
        <v>46226</v>
      </c>
      <c r="H20647" t="s">
        <v>20385</v>
      </c>
      <c r="I20647" s="3">
        <v>823.95</v>
      </c>
      <c r="J20647" s="3">
        <v>0</v>
      </c>
      <c r="K20647" s="3">
        <v>823.95</v>
      </c>
    </row>
    <row r="20648" spans="1:11" outlineLevel="2" x14ac:dyDescent="0.3">
      <c r="A20648" t="s">
        <v>20020</v>
      </c>
      <c r="B20648" s="1" t="s">
        <v>26539</v>
      </c>
      <c r="C20648" s="1" t="s">
        <v>23240</v>
      </c>
      <c r="D20648">
        <v>7860</v>
      </c>
      <c r="E20648">
        <v>59</v>
      </c>
      <c r="F20648" t="s">
        <v>20377</v>
      </c>
      <c r="G20648" s="2">
        <v>46234</v>
      </c>
      <c r="H20648" t="s">
        <v>20386</v>
      </c>
      <c r="I20648" s="3">
        <v>1012.31</v>
      </c>
      <c r="J20648" s="3">
        <v>0</v>
      </c>
      <c r="K20648" s="3">
        <v>1012.31</v>
      </c>
    </row>
    <row r="20649" spans="1:11" outlineLevel="1" x14ac:dyDescent="0.3">
      <c r="B20649" s="5" t="s">
        <v>30334</v>
      </c>
      <c r="I20649" s="3">
        <f>SUBTOTAL(9,I20640:I20648)</f>
        <v>5574.5300000000007</v>
      </c>
      <c r="J20649" s="3">
        <f>SUBTOTAL(9,J20640:J20648)</f>
        <v>119.98</v>
      </c>
      <c r="K20649" s="3">
        <f>SUBTOTAL(9,K20640:K20648)</f>
        <v>5694.51</v>
      </c>
    </row>
    <row r="20650" spans="1:11" outlineLevel="2" x14ac:dyDescent="0.3">
      <c r="A20650" t="s">
        <v>20020</v>
      </c>
      <c r="B20650" s="1" t="s">
        <v>26540</v>
      </c>
      <c r="C20650" s="1" t="s">
        <v>23238</v>
      </c>
      <c r="D20650">
        <v>121678</v>
      </c>
      <c r="E20650">
        <v>59</v>
      </c>
      <c r="F20650" t="s">
        <v>20387</v>
      </c>
      <c r="G20650" s="2">
        <v>46224</v>
      </c>
      <c r="H20650" t="s">
        <v>20388</v>
      </c>
      <c r="I20650" s="3">
        <v>0</v>
      </c>
      <c r="J20650" s="3">
        <v>514.32000000000005</v>
      </c>
      <c r="K20650" s="3">
        <v>514.32000000000005</v>
      </c>
    </row>
    <row r="20651" spans="1:11" outlineLevel="1" x14ac:dyDescent="0.3">
      <c r="B20651" s="5" t="s">
        <v>30335</v>
      </c>
      <c r="I20651" s="3">
        <f>SUBTOTAL(9,I20650:I20650)</f>
        <v>0</v>
      </c>
      <c r="J20651" s="3">
        <f>SUBTOTAL(9,J20650:J20650)</f>
        <v>514.32000000000005</v>
      </c>
      <c r="K20651" s="3">
        <f>SUBTOTAL(9,K20650:K20650)</f>
        <v>514.32000000000005</v>
      </c>
    </row>
    <row r="20652" spans="1:11" outlineLevel="2" x14ac:dyDescent="0.3">
      <c r="A20652" t="s">
        <v>20020</v>
      </c>
      <c r="B20652" s="1" t="s">
        <v>26541</v>
      </c>
      <c r="C20652" s="1" t="s">
        <v>23238</v>
      </c>
      <c r="D20652">
        <v>121679</v>
      </c>
      <c r="E20652">
        <v>59</v>
      </c>
      <c r="F20652" t="s">
        <v>20389</v>
      </c>
      <c r="G20652" s="2">
        <v>46232</v>
      </c>
      <c r="H20652" t="s">
        <v>20390</v>
      </c>
      <c r="I20652" s="3">
        <v>0</v>
      </c>
      <c r="J20652" s="3">
        <v>164.42</v>
      </c>
      <c r="K20652" s="3">
        <v>164.42</v>
      </c>
    </row>
    <row r="20653" spans="1:11" outlineLevel="1" x14ac:dyDescent="0.3">
      <c r="B20653" s="5" t="s">
        <v>30336</v>
      </c>
      <c r="I20653" s="3">
        <f>SUBTOTAL(9,I20652:I20652)</f>
        <v>0</v>
      </c>
      <c r="J20653" s="3">
        <f>SUBTOTAL(9,J20652:J20652)</f>
        <v>164.42</v>
      </c>
      <c r="K20653" s="3">
        <f>SUBTOTAL(9,K20652:K20652)</f>
        <v>164.42</v>
      </c>
    </row>
    <row r="20654" spans="1:11" outlineLevel="2" x14ac:dyDescent="0.3">
      <c r="A20654" t="s">
        <v>20020</v>
      </c>
      <c r="B20654" s="1" t="s">
        <v>26542</v>
      </c>
      <c r="C20654" s="1" t="s">
        <v>23240</v>
      </c>
      <c r="D20654">
        <v>116260</v>
      </c>
      <c r="E20654">
        <v>59</v>
      </c>
      <c r="F20654" t="s">
        <v>20391</v>
      </c>
      <c r="G20654" s="2">
        <v>46234</v>
      </c>
      <c r="H20654" t="s">
        <v>20392</v>
      </c>
      <c r="I20654" s="3">
        <v>0</v>
      </c>
      <c r="J20654" s="3">
        <v>2364.41</v>
      </c>
      <c r="K20654" s="3">
        <v>2364.41</v>
      </c>
    </row>
    <row r="20655" spans="1:11" outlineLevel="2" x14ac:dyDescent="0.3">
      <c r="A20655" t="s">
        <v>20020</v>
      </c>
      <c r="B20655" s="1" t="s">
        <v>26542</v>
      </c>
      <c r="C20655" s="1" t="s">
        <v>23240</v>
      </c>
      <c r="D20655">
        <v>116260</v>
      </c>
      <c r="E20655">
        <v>59</v>
      </c>
      <c r="F20655" t="s">
        <v>20391</v>
      </c>
      <c r="G20655" s="2">
        <v>46206</v>
      </c>
      <c r="H20655" t="s">
        <v>20393</v>
      </c>
      <c r="I20655" s="3">
        <v>2085.13</v>
      </c>
      <c r="J20655" s="3">
        <v>0</v>
      </c>
      <c r="K20655" s="3">
        <v>2085.13</v>
      </c>
    </row>
    <row r="20656" spans="1:11" outlineLevel="2" x14ac:dyDescent="0.3">
      <c r="A20656" t="s">
        <v>20020</v>
      </c>
      <c r="B20656" s="1" t="s">
        <v>26542</v>
      </c>
      <c r="C20656" s="1" t="s">
        <v>23240</v>
      </c>
      <c r="D20656">
        <v>116260</v>
      </c>
      <c r="E20656">
        <v>59</v>
      </c>
      <c r="F20656" t="s">
        <v>20391</v>
      </c>
      <c r="G20656" s="2">
        <v>46211</v>
      </c>
      <c r="H20656" t="s">
        <v>20394</v>
      </c>
      <c r="I20656" s="3">
        <v>1282.48</v>
      </c>
      <c r="J20656" s="3">
        <v>0</v>
      </c>
      <c r="K20656" s="3">
        <v>1282.48</v>
      </c>
    </row>
    <row r="20657" spans="1:11" outlineLevel="2" x14ac:dyDescent="0.3">
      <c r="A20657" t="s">
        <v>20020</v>
      </c>
      <c r="B20657" s="1" t="s">
        <v>26542</v>
      </c>
      <c r="C20657" s="1" t="s">
        <v>23240</v>
      </c>
      <c r="D20657">
        <v>116260</v>
      </c>
      <c r="E20657">
        <v>59</v>
      </c>
      <c r="F20657" t="s">
        <v>20391</v>
      </c>
      <c r="G20657" s="2">
        <v>46220</v>
      </c>
      <c r="H20657" t="s">
        <v>20395</v>
      </c>
      <c r="I20657" s="3">
        <v>1475.3</v>
      </c>
      <c r="J20657" s="3">
        <v>0</v>
      </c>
      <c r="K20657" s="3">
        <v>1475.3</v>
      </c>
    </row>
    <row r="20658" spans="1:11" outlineLevel="2" x14ac:dyDescent="0.3">
      <c r="A20658" t="s">
        <v>20020</v>
      </c>
      <c r="B20658" s="1" t="s">
        <v>26542</v>
      </c>
      <c r="C20658" s="1" t="s">
        <v>23240</v>
      </c>
      <c r="D20658">
        <v>116260</v>
      </c>
      <c r="E20658">
        <v>59</v>
      </c>
      <c r="F20658" t="s">
        <v>20391</v>
      </c>
      <c r="G20658" s="2">
        <v>46227</v>
      </c>
      <c r="H20658" t="s">
        <v>20396</v>
      </c>
      <c r="I20658" s="3">
        <v>2790.66</v>
      </c>
      <c r="J20658" s="3">
        <v>0</v>
      </c>
      <c r="K20658" s="3">
        <v>2790.66</v>
      </c>
    </row>
    <row r="20659" spans="1:11" outlineLevel="2" x14ac:dyDescent="0.3">
      <c r="A20659" t="s">
        <v>20020</v>
      </c>
      <c r="B20659" s="1" t="s">
        <v>26542</v>
      </c>
      <c r="C20659" s="1" t="s">
        <v>23240</v>
      </c>
      <c r="D20659">
        <v>116260</v>
      </c>
      <c r="E20659">
        <v>59</v>
      </c>
      <c r="F20659" t="s">
        <v>20391</v>
      </c>
      <c r="G20659" s="2">
        <v>46234</v>
      </c>
      <c r="H20659" t="s">
        <v>20397</v>
      </c>
      <c r="I20659" s="3">
        <v>262.88</v>
      </c>
      <c r="J20659" s="3">
        <v>0</v>
      </c>
      <c r="K20659" s="3">
        <v>262.88</v>
      </c>
    </row>
    <row r="20660" spans="1:11" outlineLevel="1" x14ac:dyDescent="0.3">
      <c r="B20660" s="5" t="s">
        <v>30337</v>
      </c>
      <c r="I20660" s="3">
        <f>SUBTOTAL(9,I20654:I20659)</f>
        <v>7896.45</v>
      </c>
      <c r="J20660" s="3">
        <f>SUBTOTAL(9,J20654:J20659)</f>
        <v>2364.41</v>
      </c>
      <c r="K20660" s="3">
        <f>SUBTOTAL(9,K20654:K20659)</f>
        <v>10260.859999999999</v>
      </c>
    </row>
    <row r="20661" spans="1:11" outlineLevel="2" x14ac:dyDescent="0.3">
      <c r="A20661" t="s">
        <v>20398</v>
      </c>
      <c r="B20661" s="1" t="s">
        <v>26543</v>
      </c>
      <c r="C20661" s="1" t="s">
        <v>23238</v>
      </c>
      <c r="D20661">
        <v>102090</v>
      </c>
      <c r="E20661">
        <v>58</v>
      </c>
      <c r="F20661" t="s">
        <v>20399</v>
      </c>
      <c r="G20661" s="2">
        <v>46204</v>
      </c>
      <c r="H20661" t="s">
        <v>20400</v>
      </c>
      <c r="I20661" s="3">
        <v>662.66</v>
      </c>
      <c r="J20661" s="3">
        <v>0</v>
      </c>
      <c r="K20661" s="3">
        <v>662.66</v>
      </c>
    </row>
    <row r="20662" spans="1:11" outlineLevel="2" x14ac:dyDescent="0.3">
      <c r="A20662" t="s">
        <v>20398</v>
      </c>
      <c r="B20662" s="1" t="s">
        <v>26543</v>
      </c>
      <c r="C20662" s="1" t="s">
        <v>23238</v>
      </c>
      <c r="D20662">
        <v>102090</v>
      </c>
      <c r="E20662">
        <v>58</v>
      </c>
      <c r="F20662" t="s">
        <v>20399</v>
      </c>
      <c r="G20662" s="2">
        <v>46213</v>
      </c>
      <c r="H20662" t="s">
        <v>20401</v>
      </c>
      <c r="I20662" s="3">
        <v>547.51</v>
      </c>
      <c r="J20662" s="3">
        <v>0</v>
      </c>
      <c r="K20662" s="3">
        <v>547.51</v>
      </c>
    </row>
    <row r="20663" spans="1:11" outlineLevel="2" x14ac:dyDescent="0.3">
      <c r="A20663" t="s">
        <v>20398</v>
      </c>
      <c r="B20663" s="1" t="s">
        <v>26543</v>
      </c>
      <c r="C20663" s="1" t="s">
        <v>23238</v>
      </c>
      <c r="D20663">
        <v>102090</v>
      </c>
      <c r="E20663">
        <v>58</v>
      </c>
      <c r="F20663" t="s">
        <v>20399</v>
      </c>
      <c r="G20663" s="2">
        <v>46220</v>
      </c>
      <c r="H20663" t="s">
        <v>20402</v>
      </c>
      <c r="I20663" s="3">
        <v>481.53</v>
      </c>
      <c r="J20663" s="3">
        <v>0</v>
      </c>
      <c r="K20663" s="3">
        <v>481.53</v>
      </c>
    </row>
    <row r="20664" spans="1:11" outlineLevel="2" x14ac:dyDescent="0.3">
      <c r="A20664" t="s">
        <v>20398</v>
      </c>
      <c r="B20664" s="1" t="s">
        <v>26543</v>
      </c>
      <c r="C20664" s="1" t="s">
        <v>23238</v>
      </c>
      <c r="D20664">
        <v>102090</v>
      </c>
      <c r="E20664">
        <v>58</v>
      </c>
      <c r="F20664" t="s">
        <v>20399</v>
      </c>
      <c r="G20664" s="2">
        <v>46226</v>
      </c>
      <c r="H20664" t="s">
        <v>20403</v>
      </c>
      <c r="I20664" s="3">
        <v>546.69000000000005</v>
      </c>
      <c r="J20664" s="3">
        <v>0</v>
      </c>
      <c r="K20664" s="3">
        <v>546.69000000000005</v>
      </c>
    </row>
    <row r="20665" spans="1:11" outlineLevel="2" x14ac:dyDescent="0.3">
      <c r="A20665" t="s">
        <v>20398</v>
      </c>
      <c r="B20665" s="1" t="s">
        <v>26543</v>
      </c>
      <c r="C20665" s="1" t="s">
        <v>23238</v>
      </c>
      <c r="D20665">
        <v>102090</v>
      </c>
      <c r="E20665">
        <v>58</v>
      </c>
      <c r="F20665" t="s">
        <v>20399</v>
      </c>
      <c r="G20665" s="2">
        <v>46233</v>
      </c>
      <c r="H20665" t="s">
        <v>20404</v>
      </c>
      <c r="I20665" s="3">
        <v>453.53</v>
      </c>
      <c r="J20665" s="3">
        <v>0</v>
      </c>
      <c r="K20665" s="3">
        <v>453.53</v>
      </c>
    </row>
    <row r="20666" spans="1:11" outlineLevel="1" x14ac:dyDescent="0.3">
      <c r="B20666" s="5" t="s">
        <v>30338</v>
      </c>
      <c r="I20666" s="3">
        <f>SUBTOTAL(9,I20661:I20665)</f>
        <v>2691.92</v>
      </c>
      <c r="J20666" s="3">
        <f>SUBTOTAL(9,J20661:J20665)</f>
        <v>0</v>
      </c>
      <c r="K20666" s="3">
        <f>SUBTOTAL(9,K20661:K20665)</f>
        <v>2691.92</v>
      </c>
    </row>
    <row r="20667" spans="1:11" outlineLevel="2" x14ac:dyDescent="0.3">
      <c r="A20667" t="s">
        <v>20398</v>
      </c>
      <c r="B20667" s="1" t="s">
        <v>26544</v>
      </c>
      <c r="C20667" s="1" t="s">
        <v>23240</v>
      </c>
      <c r="D20667">
        <v>120362</v>
      </c>
      <c r="E20667">
        <v>58</v>
      </c>
      <c r="F20667" t="s">
        <v>20405</v>
      </c>
      <c r="G20667" s="2">
        <v>46205</v>
      </c>
      <c r="H20667" t="s">
        <v>20406</v>
      </c>
      <c r="I20667" s="3">
        <v>3485.39</v>
      </c>
      <c r="J20667" s="3">
        <v>0</v>
      </c>
      <c r="K20667" s="3">
        <v>3485.39</v>
      </c>
    </row>
    <row r="20668" spans="1:11" outlineLevel="2" x14ac:dyDescent="0.3">
      <c r="A20668" t="s">
        <v>20398</v>
      </c>
      <c r="B20668" s="1" t="s">
        <v>26544</v>
      </c>
      <c r="C20668" s="1" t="s">
        <v>23240</v>
      </c>
      <c r="D20668">
        <v>120362</v>
      </c>
      <c r="E20668">
        <v>58</v>
      </c>
      <c r="F20668" t="s">
        <v>20405</v>
      </c>
      <c r="G20668" s="2">
        <v>46206</v>
      </c>
      <c r="H20668" t="s">
        <v>20407</v>
      </c>
      <c r="I20668" s="3">
        <v>2142.16</v>
      </c>
      <c r="J20668" s="3">
        <v>0</v>
      </c>
      <c r="K20668" s="3">
        <v>2142.16</v>
      </c>
    </row>
    <row r="20669" spans="1:11" outlineLevel="2" x14ac:dyDescent="0.3">
      <c r="A20669" t="s">
        <v>20398</v>
      </c>
      <c r="B20669" s="1" t="s">
        <v>26544</v>
      </c>
      <c r="C20669" s="1" t="s">
        <v>23240</v>
      </c>
      <c r="D20669">
        <v>120362</v>
      </c>
      <c r="E20669">
        <v>58</v>
      </c>
      <c r="F20669" t="s">
        <v>20405</v>
      </c>
      <c r="G20669" s="2">
        <v>46212</v>
      </c>
      <c r="H20669" t="s">
        <v>20408</v>
      </c>
      <c r="I20669" s="3">
        <v>603.17999999999995</v>
      </c>
      <c r="J20669" s="3">
        <v>0</v>
      </c>
      <c r="K20669" s="3">
        <v>603.17999999999995</v>
      </c>
    </row>
    <row r="20670" spans="1:11" outlineLevel="2" x14ac:dyDescent="0.3">
      <c r="A20670" t="s">
        <v>20398</v>
      </c>
      <c r="B20670" s="1" t="s">
        <v>26544</v>
      </c>
      <c r="C20670" s="1" t="s">
        <v>23240</v>
      </c>
      <c r="D20670">
        <v>120362</v>
      </c>
      <c r="E20670">
        <v>58</v>
      </c>
      <c r="F20670" t="s">
        <v>20405</v>
      </c>
      <c r="G20670" s="2">
        <v>46212</v>
      </c>
      <c r="H20670" t="s">
        <v>20409</v>
      </c>
      <c r="I20670" s="3">
        <v>3490.89</v>
      </c>
      <c r="J20670" s="3">
        <v>0</v>
      </c>
      <c r="K20670" s="3">
        <v>3490.89</v>
      </c>
    </row>
    <row r="20671" spans="1:11" outlineLevel="2" x14ac:dyDescent="0.3">
      <c r="A20671" t="s">
        <v>20398</v>
      </c>
      <c r="B20671" s="1" t="s">
        <v>26544</v>
      </c>
      <c r="C20671" s="1" t="s">
        <v>23240</v>
      </c>
      <c r="D20671">
        <v>120362</v>
      </c>
      <c r="E20671">
        <v>58</v>
      </c>
      <c r="F20671" t="s">
        <v>20405</v>
      </c>
      <c r="G20671" s="2">
        <v>46219</v>
      </c>
      <c r="H20671" t="s">
        <v>20410</v>
      </c>
      <c r="I20671" s="3">
        <v>1079.93</v>
      </c>
      <c r="J20671" s="3">
        <v>0</v>
      </c>
      <c r="K20671" s="3">
        <v>1079.93</v>
      </c>
    </row>
    <row r="20672" spans="1:11" outlineLevel="2" x14ac:dyDescent="0.3">
      <c r="A20672" t="s">
        <v>20398</v>
      </c>
      <c r="B20672" s="1" t="s">
        <v>26544</v>
      </c>
      <c r="C20672" s="1" t="s">
        <v>23240</v>
      </c>
      <c r="D20672">
        <v>120362</v>
      </c>
      <c r="E20672">
        <v>58</v>
      </c>
      <c r="F20672" t="s">
        <v>20405</v>
      </c>
      <c r="G20672" s="2">
        <v>46231</v>
      </c>
      <c r="H20672" t="s">
        <v>20411</v>
      </c>
      <c r="I20672" s="3">
        <v>1229.1300000000001</v>
      </c>
      <c r="J20672" s="3">
        <v>0</v>
      </c>
      <c r="K20672" s="3">
        <v>1229.1300000000001</v>
      </c>
    </row>
    <row r="20673" spans="1:11" outlineLevel="2" x14ac:dyDescent="0.3">
      <c r="A20673" t="s">
        <v>20398</v>
      </c>
      <c r="B20673" s="1" t="s">
        <v>26544</v>
      </c>
      <c r="C20673" s="1" t="s">
        <v>23240</v>
      </c>
      <c r="D20673">
        <v>120362</v>
      </c>
      <c r="E20673">
        <v>58</v>
      </c>
      <c r="F20673" t="s">
        <v>20405</v>
      </c>
      <c r="G20673" s="2">
        <v>46231</v>
      </c>
      <c r="H20673" t="s">
        <v>20412</v>
      </c>
      <c r="I20673" s="3">
        <v>644.6</v>
      </c>
      <c r="J20673" s="3">
        <v>0</v>
      </c>
      <c r="K20673" s="3">
        <v>644.6</v>
      </c>
    </row>
    <row r="20674" spans="1:11" outlineLevel="1" x14ac:dyDescent="0.3">
      <c r="B20674" s="5" t="s">
        <v>30339</v>
      </c>
      <c r="I20674" s="3">
        <f>SUBTOTAL(9,I20667:I20673)</f>
        <v>12675.28</v>
      </c>
      <c r="J20674" s="3">
        <f>SUBTOTAL(9,J20667:J20673)</f>
        <v>0</v>
      </c>
      <c r="K20674" s="3">
        <f>SUBTOTAL(9,K20667:K20673)</f>
        <v>12675.28</v>
      </c>
    </row>
    <row r="20675" spans="1:11" outlineLevel="2" x14ac:dyDescent="0.3">
      <c r="A20675" t="s">
        <v>20398</v>
      </c>
      <c r="B20675" s="1" t="s">
        <v>26545</v>
      </c>
      <c r="C20675" s="1" t="s">
        <v>23240</v>
      </c>
      <c r="D20675">
        <v>121878</v>
      </c>
      <c r="E20675">
        <v>58</v>
      </c>
      <c r="F20675" t="s">
        <v>20413</v>
      </c>
      <c r="G20675" s="2">
        <v>46206</v>
      </c>
      <c r="H20675" t="s">
        <v>20414</v>
      </c>
      <c r="I20675" s="3">
        <v>0</v>
      </c>
      <c r="J20675" s="3">
        <v>750.67</v>
      </c>
      <c r="K20675" s="3">
        <v>750.67</v>
      </c>
    </row>
    <row r="20676" spans="1:11" outlineLevel="2" x14ac:dyDescent="0.3">
      <c r="A20676" t="s">
        <v>20398</v>
      </c>
      <c r="B20676" s="1" t="s">
        <v>26545</v>
      </c>
      <c r="C20676" s="1" t="s">
        <v>23240</v>
      </c>
      <c r="D20676">
        <v>121878</v>
      </c>
      <c r="E20676">
        <v>58</v>
      </c>
      <c r="F20676" t="s">
        <v>20413</v>
      </c>
      <c r="G20676" s="2">
        <v>46210</v>
      </c>
      <c r="H20676" t="s">
        <v>20415</v>
      </c>
      <c r="I20676" s="3">
        <v>0</v>
      </c>
      <c r="J20676" s="3">
        <v>1064.3900000000001</v>
      </c>
      <c r="K20676" s="3">
        <v>1064.3900000000001</v>
      </c>
    </row>
    <row r="20677" spans="1:11" outlineLevel="2" x14ac:dyDescent="0.3">
      <c r="A20677" t="s">
        <v>20398</v>
      </c>
      <c r="B20677" s="1" t="s">
        <v>26545</v>
      </c>
      <c r="C20677" s="1" t="s">
        <v>23240</v>
      </c>
      <c r="D20677">
        <v>121878</v>
      </c>
      <c r="E20677">
        <v>58</v>
      </c>
      <c r="F20677" t="s">
        <v>20413</v>
      </c>
      <c r="G20677" s="2">
        <v>46210</v>
      </c>
      <c r="H20677" t="s">
        <v>20416</v>
      </c>
      <c r="I20677" s="3">
        <v>0</v>
      </c>
      <c r="J20677" s="3">
        <v>459.14</v>
      </c>
      <c r="K20677" s="3">
        <v>459.14</v>
      </c>
    </row>
    <row r="20678" spans="1:11" outlineLevel="2" x14ac:dyDescent="0.3">
      <c r="A20678" t="s">
        <v>20398</v>
      </c>
      <c r="B20678" s="1" t="s">
        <v>26545</v>
      </c>
      <c r="C20678" s="1" t="s">
        <v>23240</v>
      </c>
      <c r="D20678">
        <v>121878</v>
      </c>
      <c r="E20678">
        <v>58</v>
      </c>
      <c r="F20678" t="s">
        <v>20413</v>
      </c>
      <c r="G20678" s="2">
        <v>46223</v>
      </c>
      <c r="H20678" t="s">
        <v>20417</v>
      </c>
      <c r="I20678" s="3">
        <v>0</v>
      </c>
      <c r="J20678" s="3">
        <v>1390.76</v>
      </c>
      <c r="K20678" s="3">
        <v>1390.76</v>
      </c>
    </row>
    <row r="20679" spans="1:11" outlineLevel="2" x14ac:dyDescent="0.3">
      <c r="A20679" t="s">
        <v>20398</v>
      </c>
      <c r="B20679" s="1" t="s">
        <v>26545</v>
      </c>
      <c r="C20679" s="1" t="s">
        <v>23240</v>
      </c>
      <c r="D20679">
        <v>121878</v>
      </c>
      <c r="E20679">
        <v>58</v>
      </c>
      <c r="F20679" t="s">
        <v>20413</v>
      </c>
      <c r="G20679" s="2">
        <v>46227</v>
      </c>
      <c r="H20679" t="s">
        <v>20418</v>
      </c>
      <c r="I20679" s="3">
        <v>0</v>
      </c>
      <c r="J20679" s="3">
        <v>769.17</v>
      </c>
      <c r="K20679" s="3">
        <v>769.17</v>
      </c>
    </row>
    <row r="20680" spans="1:11" outlineLevel="2" x14ac:dyDescent="0.3">
      <c r="A20680" t="s">
        <v>20398</v>
      </c>
      <c r="B20680" s="1" t="s">
        <v>26545</v>
      </c>
      <c r="C20680" s="1" t="s">
        <v>23240</v>
      </c>
      <c r="D20680">
        <v>121878</v>
      </c>
      <c r="E20680">
        <v>58</v>
      </c>
      <c r="F20680" t="s">
        <v>20413</v>
      </c>
      <c r="G20680" s="2">
        <v>46205</v>
      </c>
      <c r="H20680" t="s">
        <v>20419</v>
      </c>
      <c r="I20680" s="3">
        <v>3889.88</v>
      </c>
      <c r="J20680" s="3">
        <v>0</v>
      </c>
      <c r="K20680" s="3">
        <v>3889.88</v>
      </c>
    </row>
    <row r="20681" spans="1:11" outlineLevel="2" x14ac:dyDescent="0.3">
      <c r="A20681" t="s">
        <v>20398</v>
      </c>
      <c r="B20681" s="1" t="s">
        <v>26545</v>
      </c>
      <c r="C20681" s="1" t="s">
        <v>23240</v>
      </c>
      <c r="D20681">
        <v>121878</v>
      </c>
      <c r="E20681">
        <v>58</v>
      </c>
      <c r="F20681" t="s">
        <v>20413</v>
      </c>
      <c r="G20681" s="2">
        <v>46206</v>
      </c>
      <c r="H20681" t="s">
        <v>20420</v>
      </c>
      <c r="I20681" s="3">
        <v>2626.81</v>
      </c>
      <c r="J20681" s="3">
        <v>0</v>
      </c>
      <c r="K20681" s="3">
        <v>2626.81</v>
      </c>
    </row>
    <row r="20682" spans="1:11" outlineLevel="2" x14ac:dyDescent="0.3">
      <c r="A20682" t="s">
        <v>20398</v>
      </c>
      <c r="B20682" s="1" t="s">
        <v>26545</v>
      </c>
      <c r="C20682" s="1" t="s">
        <v>23240</v>
      </c>
      <c r="D20682">
        <v>121878</v>
      </c>
      <c r="E20682">
        <v>58</v>
      </c>
      <c r="F20682" t="s">
        <v>20413</v>
      </c>
      <c r="G20682" s="2">
        <v>46206</v>
      </c>
      <c r="H20682" t="s">
        <v>20421</v>
      </c>
      <c r="I20682" s="3">
        <v>283.55</v>
      </c>
      <c r="J20682" s="3">
        <v>0</v>
      </c>
      <c r="K20682" s="3">
        <v>283.55</v>
      </c>
    </row>
    <row r="20683" spans="1:11" outlineLevel="2" x14ac:dyDescent="0.3">
      <c r="A20683" t="s">
        <v>20398</v>
      </c>
      <c r="B20683" s="1" t="s">
        <v>26545</v>
      </c>
      <c r="C20683" s="1" t="s">
        <v>23240</v>
      </c>
      <c r="D20683">
        <v>121878</v>
      </c>
      <c r="E20683">
        <v>58</v>
      </c>
      <c r="F20683" t="s">
        <v>20413</v>
      </c>
      <c r="G20683" s="2">
        <v>46206</v>
      </c>
      <c r="H20683" t="s">
        <v>20422</v>
      </c>
      <c r="I20683" s="3">
        <v>421.99</v>
      </c>
      <c r="J20683" s="3">
        <v>0</v>
      </c>
      <c r="K20683" s="3">
        <v>421.99</v>
      </c>
    </row>
    <row r="20684" spans="1:11" outlineLevel="2" x14ac:dyDescent="0.3">
      <c r="A20684" t="s">
        <v>20398</v>
      </c>
      <c r="B20684" s="1" t="s">
        <v>26545</v>
      </c>
      <c r="C20684" s="1" t="s">
        <v>23240</v>
      </c>
      <c r="D20684">
        <v>121878</v>
      </c>
      <c r="E20684">
        <v>58</v>
      </c>
      <c r="F20684" t="s">
        <v>20413</v>
      </c>
      <c r="G20684" s="2">
        <v>46210</v>
      </c>
      <c r="H20684" t="s">
        <v>20423</v>
      </c>
      <c r="I20684" s="3">
        <v>3466.25</v>
      </c>
      <c r="J20684" s="3">
        <v>0</v>
      </c>
      <c r="K20684" s="3">
        <v>3466.25</v>
      </c>
    </row>
    <row r="20685" spans="1:11" outlineLevel="2" x14ac:dyDescent="0.3">
      <c r="A20685" t="s">
        <v>20398</v>
      </c>
      <c r="B20685" s="1" t="s">
        <v>26545</v>
      </c>
      <c r="C20685" s="1" t="s">
        <v>23240</v>
      </c>
      <c r="D20685">
        <v>121878</v>
      </c>
      <c r="E20685">
        <v>58</v>
      </c>
      <c r="F20685" t="s">
        <v>20413</v>
      </c>
      <c r="G20685" s="2">
        <v>46210</v>
      </c>
      <c r="H20685" t="s">
        <v>20424</v>
      </c>
      <c r="I20685" s="3">
        <v>1015.54</v>
      </c>
      <c r="J20685" s="3">
        <v>0</v>
      </c>
      <c r="K20685" s="3">
        <v>1015.54</v>
      </c>
    </row>
    <row r="20686" spans="1:11" outlineLevel="2" x14ac:dyDescent="0.3">
      <c r="A20686" t="s">
        <v>20398</v>
      </c>
      <c r="B20686" s="1" t="s">
        <v>26545</v>
      </c>
      <c r="C20686" s="1" t="s">
        <v>23240</v>
      </c>
      <c r="D20686">
        <v>121878</v>
      </c>
      <c r="E20686">
        <v>58</v>
      </c>
      <c r="F20686" t="s">
        <v>20413</v>
      </c>
      <c r="G20686" s="2">
        <v>46219</v>
      </c>
      <c r="H20686" t="s">
        <v>20425</v>
      </c>
      <c r="I20686" s="3">
        <v>2044.19</v>
      </c>
      <c r="J20686" s="3">
        <v>0</v>
      </c>
      <c r="K20686" s="3">
        <v>2044.19</v>
      </c>
    </row>
    <row r="20687" spans="1:11" outlineLevel="2" x14ac:dyDescent="0.3">
      <c r="A20687" t="s">
        <v>20398</v>
      </c>
      <c r="B20687" s="1" t="s">
        <v>26545</v>
      </c>
      <c r="C20687" s="1" t="s">
        <v>23240</v>
      </c>
      <c r="D20687">
        <v>121878</v>
      </c>
      <c r="E20687">
        <v>58</v>
      </c>
      <c r="F20687" t="s">
        <v>20413</v>
      </c>
      <c r="G20687" s="2">
        <v>46223</v>
      </c>
      <c r="H20687" t="s">
        <v>20426</v>
      </c>
      <c r="I20687" s="3">
        <v>1165.24</v>
      </c>
      <c r="J20687" s="3">
        <v>0</v>
      </c>
      <c r="K20687" s="3">
        <v>1165.24</v>
      </c>
    </row>
    <row r="20688" spans="1:11" outlineLevel="2" x14ac:dyDescent="0.3">
      <c r="A20688" t="s">
        <v>20398</v>
      </c>
      <c r="B20688" s="1" t="s">
        <v>26545</v>
      </c>
      <c r="C20688" s="1" t="s">
        <v>23240</v>
      </c>
      <c r="D20688">
        <v>121878</v>
      </c>
      <c r="E20688">
        <v>58</v>
      </c>
      <c r="F20688" t="s">
        <v>20413</v>
      </c>
      <c r="G20688" s="2">
        <v>46223</v>
      </c>
      <c r="H20688" t="s">
        <v>20427</v>
      </c>
      <c r="I20688" s="3">
        <v>730.52</v>
      </c>
      <c r="J20688" s="3">
        <v>0</v>
      </c>
      <c r="K20688" s="3">
        <v>730.52</v>
      </c>
    </row>
    <row r="20689" spans="1:11" outlineLevel="2" x14ac:dyDescent="0.3">
      <c r="A20689" t="s">
        <v>20398</v>
      </c>
      <c r="B20689" s="1" t="s">
        <v>26545</v>
      </c>
      <c r="C20689" s="1" t="s">
        <v>23240</v>
      </c>
      <c r="D20689">
        <v>121878</v>
      </c>
      <c r="E20689">
        <v>58</v>
      </c>
      <c r="F20689" t="s">
        <v>20413</v>
      </c>
      <c r="G20689" s="2">
        <v>46226</v>
      </c>
      <c r="H20689" t="s">
        <v>20428</v>
      </c>
      <c r="I20689" s="3">
        <v>3475.29</v>
      </c>
      <c r="J20689" s="3">
        <v>0</v>
      </c>
      <c r="K20689" s="3">
        <v>3475.29</v>
      </c>
    </row>
    <row r="20690" spans="1:11" outlineLevel="2" x14ac:dyDescent="0.3">
      <c r="A20690" t="s">
        <v>20398</v>
      </c>
      <c r="B20690" s="1" t="s">
        <v>26545</v>
      </c>
      <c r="C20690" s="1" t="s">
        <v>23240</v>
      </c>
      <c r="D20690">
        <v>121878</v>
      </c>
      <c r="E20690">
        <v>58</v>
      </c>
      <c r="F20690" t="s">
        <v>20413</v>
      </c>
      <c r="G20690" s="2">
        <v>46226</v>
      </c>
      <c r="H20690" t="s">
        <v>20429</v>
      </c>
      <c r="I20690" s="3">
        <v>279.14999999999998</v>
      </c>
      <c r="J20690" s="3">
        <v>0</v>
      </c>
      <c r="K20690" s="3">
        <v>279.14999999999998</v>
      </c>
    </row>
    <row r="20691" spans="1:11" outlineLevel="2" x14ac:dyDescent="0.3">
      <c r="A20691" t="s">
        <v>20398</v>
      </c>
      <c r="B20691" s="1" t="s">
        <v>26545</v>
      </c>
      <c r="C20691" s="1" t="s">
        <v>23240</v>
      </c>
      <c r="D20691">
        <v>121878</v>
      </c>
      <c r="E20691">
        <v>58</v>
      </c>
      <c r="F20691" t="s">
        <v>20413</v>
      </c>
      <c r="G20691" s="2">
        <v>46230</v>
      </c>
      <c r="H20691" t="s">
        <v>20430</v>
      </c>
      <c r="I20691" s="3">
        <v>3128.9</v>
      </c>
      <c r="J20691" s="3">
        <v>0</v>
      </c>
      <c r="K20691" s="3">
        <v>3128.9</v>
      </c>
    </row>
    <row r="20692" spans="1:11" outlineLevel="2" x14ac:dyDescent="0.3">
      <c r="A20692" t="s">
        <v>20398</v>
      </c>
      <c r="B20692" s="1" t="s">
        <v>26545</v>
      </c>
      <c r="C20692" s="1" t="s">
        <v>23240</v>
      </c>
      <c r="D20692">
        <v>121878</v>
      </c>
      <c r="E20692">
        <v>58</v>
      </c>
      <c r="F20692" t="s">
        <v>20413</v>
      </c>
      <c r="G20692" s="2">
        <v>46234</v>
      </c>
      <c r="H20692" t="s">
        <v>20431</v>
      </c>
      <c r="I20692" s="3">
        <v>608.16</v>
      </c>
      <c r="J20692" s="3">
        <v>0</v>
      </c>
      <c r="K20692" s="3">
        <v>608.16</v>
      </c>
    </row>
    <row r="20693" spans="1:11" outlineLevel="2" x14ac:dyDescent="0.3">
      <c r="A20693" t="s">
        <v>20398</v>
      </c>
      <c r="B20693" s="1" t="s">
        <v>26545</v>
      </c>
      <c r="C20693" s="1" t="s">
        <v>23240</v>
      </c>
      <c r="D20693">
        <v>121878</v>
      </c>
      <c r="E20693">
        <v>58</v>
      </c>
      <c r="F20693" t="s">
        <v>20413</v>
      </c>
      <c r="G20693" s="2">
        <v>46234</v>
      </c>
      <c r="H20693" t="s">
        <v>20432</v>
      </c>
      <c r="I20693" s="3">
        <v>541.46</v>
      </c>
      <c r="J20693" s="3">
        <v>0</v>
      </c>
      <c r="K20693" s="3">
        <v>541.46</v>
      </c>
    </row>
    <row r="20694" spans="1:11" outlineLevel="2" x14ac:dyDescent="0.3">
      <c r="A20694" t="s">
        <v>20398</v>
      </c>
      <c r="B20694" s="1" t="s">
        <v>26545</v>
      </c>
      <c r="C20694" s="1" t="s">
        <v>23240</v>
      </c>
      <c r="D20694">
        <v>121878</v>
      </c>
      <c r="E20694">
        <v>58</v>
      </c>
      <c r="F20694" t="s">
        <v>20413</v>
      </c>
      <c r="G20694" s="2">
        <v>46234</v>
      </c>
      <c r="H20694" t="s">
        <v>20433</v>
      </c>
      <c r="I20694" s="3">
        <v>1749.22</v>
      </c>
      <c r="J20694" s="3">
        <v>0</v>
      </c>
      <c r="K20694" s="3">
        <v>1749.22</v>
      </c>
    </row>
    <row r="20695" spans="1:11" outlineLevel="2" x14ac:dyDescent="0.3">
      <c r="A20695" t="s">
        <v>20398</v>
      </c>
      <c r="B20695" s="1" t="s">
        <v>26545</v>
      </c>
      <c r="C20695" s="1" t="s">
        <v>23240</v>
      </c>
      <c r="D20695">
        <v>121878</v>
      </c>
      <c r="E20695">
        <v>58</v>
      </c>
      <c r="F20695" t="s">
        <v>20413</v>
      </c>
      <c r="G20695" s="2">
        <v>46234</v>
      </c>
      <c r="H20695" t="s">
        <v>20434</v>
      </c>
      <c r="I20695" s="3">
        <v>3016.54</v>
      </c>
      <c r="J20695" s="3">
        <v>0</v>
      </c>
      <c r="K20695" s="3">
        <v>3016.54</v>
      </c>
    </row>
    <row r="20696" spans="1:11" outlineLevel="1" x14ac:dyDescent="0.3">
      <c r="B20696" s="5" t="s">
        <v>30340</v>
      </c>
      <c r="I20696" s="3">
        <f>SUBTOTAL(9,I20675:I20695)</f>
        <v>28442.690000000006</v>
      </c>
      <c r="J20696" s="3">
        <f>SUBTOTAL(9,J20675:J20695)</f>
        <v>4434.13</v>
      </c>
      <c r="K20696" s="3">
        <f>SUBTOTAL(9,K20675:K20695)</f>
        <v>32876.82</v>
      </c>
    </row>
    <row r="20697" spans="1:11" outlineLevel="2" x14ac:dyDescent="0.3">
      <c r="A20697" t="s">
        <v>20398</v>
      </c>
      <c r="B20697" s="1" t="s">
        <v>26546</v>
      </c>
      <c r="C20697" s="1" t="s">
        <v>23240</v>
      </c>
      <c r="D20697">
        <v>16703</v>
      </c>
      <c r="E20697">
        <v>58</v>
      </c>
      <c r="F20697" t="s">
        <v>20435</v>
      </c>
      <c r="G20697" s="2">
        <v>46205</v>
      </c>
      <c r="H20697" t="s">
        <v>20436</v>
      </c>
      <c r="I20697" s="3">
        <v>0</v>
      </c>
      <c r="J20697" s="3">
        <v>867.42</v>
      </c>
      <c r="K20697" s="3">
        <v>867.42</v>
      </c>
    </row>
    <row r="20698" spans="1:11" outlineLevel="2" x14ac:dyDescent="0.3">
      <c r="A20698" t="s">
        <v>20398</v>
      </c>
      <c r="B20698" s="1" t="s">
        <v>26546</v>
      </c>
      <c r="C20698" s="1" t="s">
        <v>23240</v>
      </c>
      <c r="D20698">
        <v>16703</v>
      </c>
      <c r="E20698">
        <v>58</v>
      </c>
      <c r="F20698" t="s">
        <v>20435</v>
      </c>
      <c r="G20698" s="2">
        <v>46205</v>
      </c>
      <c r="H20698" t="s">
        <v>20437</v>
      </c>
      <c r="I20698" s="3">
        <v>0</v>
      </c>
      <c r="J20698" s="3">
        <v>1593.98</v>
      </c>
      <c r="K20698" s="3">
        <v>1593.98</v>
      </c>
    </row>
    <row r="20699" spans="1:11" outlineLevel="2" x14ac:dyDescent="0.3">
      <c r="A20699" t="s">
        <v>20398</v>
      </c>
      <c r="B20699" s="1" t="s">
        <v>26546</v>
      </c>
      <c r="C20699" s="1" t="s">
        <v>23240</v>
      </c>
      <c r="D20699">
        <v>16703</v>
      </c>
      <c r="E20699">
        <v>58</v>
      </c>
      <c r="F20699" t="s">
        <v>20435</v>
      </c>
      <c r="G20699" s="2">
        <v>46220</v>
      </c>
      <c r="H20699" t="s">
        <v>20438</v>
      </c>
      <c r="I20699" s="3">
        <v>0</v>
      </c>
      <c r="J20699" s="3">
        <v>412.64</v>
      </c>
      <c r="K20699" s="3">
        <v>412.64</v>
      </c>
    </row>
    <row r="20700" spans="1:11" outlineLevel="2" x14ac:dyDescent="0.3">
      <c r="A20700" t="s">
        <v>20398</v>
      </c>
      <c r="B20700" s="1" t="s">
        <v>26546</v>
      </c>
      <c r="C20700" s="1" t="s">
        <v>23240</v>
      </c>
      <c r="D20700">
        <v>16703</v>
      </c>
      <c r="E20700">
        <v>58</v>
      </c>
      <c r="F20700" t="s">
        <v>20435</v>
      </c>
      <c r="G20700" s="2">
        <v>46220</v>
      </c>
      <c r="H20700" t="s">
        <v>20439</v>
      </c>
      <c r="I20700" s="3">
        <v>0</v>
      </c>
      <c r="J20700" s="3">
        <v>2140.4499999999998</v>
      </c>
      <c r="K20700" s="3">
        <v>2140.4499999999998</v>
      </c>
    </row>
    <row r="20701" spans="1:11" outlineLevel="2" x14ac:dyDescent="0.3">
      <c r="A20701" t="s">
        <v>20398</v>
      </c>
      <c r="B20701" s="1" t="s">
        <v>26546</v>
      </c>
      <c r="C20701" s="1" t="s">
        <v>23240</v>
      </c>
      <c r="D20701">
        <v>16703</v>
      </c>
      <c r="E20701">
        <v>58</v>
      </c>
      <c r="F20701" t="s">
        <v>20435</v>
      </c>
      <c r="G20701" s="2">
        <v>46234</v>
      </c>
      <c r="H20701" t="s">
        <v>20440</v>
      </c>
      <c r="I20701" s="3">
        <v>0</v>
      </c>
      <c r="J20701" s="3">
        <v>3583.63</v>
      </c>
      <c r="K20701" s="3">
        <v>3583.63</v>
      </c>
    </row>
    <row r="20702" spans="1:11" outlineLevel="2" x14ac:dyDescent="0.3">
      <c r="A20702" t="s">
        <v>20398</v>
      </c>
      <c r="B20702" s="1" t="s">
        <v>26546</v>
      </c>
      <c r="C20702" s="1" t="s">
        <v>23240</v>
      </c>
      <c r="D20702">
        <v>16703</v>
      </c>
      <c r="E20702">
        <v>58</v>
      </c>
      <c r="F20702" t="s">
        <v>20435</v>
      </c>
      <c r="G20702" s="2">
        <v>46204</v>
      </c>
      <c r="H20702" t="s">
        <v>20441</v>
      </c>
      <c r="I20702" s="3">
        <v>0</v>
      </c>
      <c r="J20702" s="3">
        <v>6468.43</v>
      </c>
      <c r="K20702" s="3">
        <v>6468.43</v>
      </c>
    </row>
    <row r="20703" spans="1:11" outlineLevel="2" x14ac:dyDescent="0.3">
      <c r="A20703" t="s">
        <v>20398</v>
      </c>
      <c r="B20703" s="1" t="s">
        <v>26546</v>
      </c>
      <c r="C20703" s="1" t="s">
        <v>23240</v>
      </c>
      <c r="D20703">
        <v>16703</v>
      </c>
      <c r="E20703">
        <v>58</v>
      </c>
      <c r="F20703" t="s">
        <v>20435</v>
      </c>
      <c r="G20703" s="2">
        <v>46211</v>
      </c>
      <c r="H20703" t="s">
        <v>20442</v>
      </c>
      <c r="I20703" s="3">
        <v>0</v>
      </c>
      <c r="J20703" s="3">
        <v>6933.34</v>
      </c>
      <c r="K20703" s="3">
        <v>6933.34</v>
      </c>
    </row>
    <row r="20704" spans="1:11" outlineLevel="2" x14ac:dyDescent="0.3">
      <c r="A20704" t="s">
        <v>20398</v>
      </c>
      <c r="B20704" s="1" t="s">
        <v>26546</v>
      </c>
      <c r="C20704" s="1" t="s">
        <v>23240</v>
      </c>
      <c r="D20704">
        <v>16703</v>
      </c>
      <c r="E20704">
        <v>58</v>
      </c>
      <c r="F20704" t="s">
        <v>20435</v>
      </c>
      <c r="G20704" s="2">
        <v>46218</v>
      </c>
      <c r="H20704" t="s">
        <v>20443</v>
      </c>
      <c r="I20704" s="3">
        <v>0</v>
      </c>
      <c r="J20704" s="3">
        <v>6318.01</v>
      </c>
      <c r="K20704" s="3">
        <v>6318.01</v>
      </c>
    </row>
    <row r="20705" spans="1:11" outlineLevel="2" x14ac:dyDescent="0.3">
      <c r="A20705" t="s">
        <v>20398</v>
      </c>
      <c r="B20705" s="1" t="s">
        <v>26546</v>
      </c>
      <c r="C20705" s="1" t="s">
        <v>23240</v>
      </c>
      <c r="D20705">
        <v>16703</v>
      </c>
      <c r="E20705">
        <v>58</v>
      </c>
      <c r="F20705" t="s">
        <v>20435</v>
      </c>
      <c r="G20705" s="2">
        <v>46225</v>
      </c>
      <c r="H20705" t="s">
        <v>20444</v>
      </c>
      <c r="I20705" s="3">
        <v>0</v>
      </c>
      <c r="J20705" s="3">
        <v>6297.37</v>
      </c>
      <c r="K20705" s="3">
        <v>6297.37</v>
      </c>
    </row>
    <row r="20706" spans="1:11" outlineLevel="2" x14ac:dyDescent="0.3">
      <c r="A20706" t="s">
        <v>20398</v>
      </c>
      <c r="B20706" s="1" t="s">
        <v>26546</v>
      </c>
      <c r="C20706" s="1" t="s">
        <v>23240</v>
      </c>
      <c r="D20706">
        <v>16703</v>
      </c>
      <c r="E20706">
        <v>58</v>
      </c>
      <c r="F20706" t="s">
        <v>20435</v>
      </c>
      <c r="G20706" s="2">
        <v>46232</v>
      </c>
      <c r="H20706" t="s">
        <v>20445</v>
      </c>
      <c r="I20706" s="3">
        <v>0</v>
      </c>
      <c r="J20706" s="3">
        <v>5858.48</v>
      </c>
      <c r="K20706" s="3">
        <v>5858.48</v>
      </c>
    </row>
    <row r="20707" spans="1:11" outlineLevel="2" x14ac:dyDescent="0.3">
      <c r="A20707" t="s">
        <v>20398</v>
      </c>
      <c r="B20707" s="1" t="s">
        <v>26546</v>
      </c>
      <c r="C20707" s="1" t="s">
        <v>23240</v>
      </c>
      <c r="D20707">
        <v>16703</v>
      </c>
      <c r="E20707">
        <v>58</v>
      </c>
      <c r="F20707" t="s">
        <v>20435</v>
      </c>
      <c r="G20707" s="2">
        <v>46204</v>
      </c>
      <c r="H20707" t="s">
        <v>20446</v>
      </c>
      <c r="I20707" s="3">
        <v>1369.37</v>
      </c>
      <c r="J20707" s="3">
        <v>0</v>
      </c>
      <c r="K20707" s="3">
        <v>1369.37</v>
      </c>
    </row>
    <row r="20708" spans="1:11" outlineLevel="2" x14ac:dyDescent="0.3">
      <c r="A20708" t="s">
        <v>20398</v>
      </c>
      <c r="B20708" s="1" t="s">
        <v>26546</v>
      </c>
      <c r="C20708" s="1" t="s">
        <v>23240</v>
      </c>
      <c r="D20708">
        <v>16703</v>
      </c>
      <c r="E20708">
        <v>58</v>
      </c>
      <c r="F20708" t="s">
        <v>20435</v>
      </c>
      <c r="G20708" s="2">
        <v>46206</v>
      </c>
      <c r="H20708" t="s">
        <v>20447</v>
      </c>
      <c r="I20708" s="3">
        <v>2764.07</v>
      </c>
      <c r="J20708" s="3">
        <v>0</v>
      </c>
      <c r="K20708" s="3">
        <v>2764.07</v>
      </c>
    </row>
    <row r="20709" spans="1:11" outlineLevel="2" x14ac:dyDescent="0.3">
      <c r="A20709" t="s">
        <v>20398</v>
      </c>
      <c r="B20709" s="1" t="s">
        <v>26546</v>
      </c>
      <c r="C20709" s="1" t="s">
        <v>23240</v>
      </c>
      <c r="D20709">
        <v>16703</v>
      </c>
      <c r="E20709">
        <v>58</v>
      </c>
      <c r="F20709" t="s">
        <v>20435</v>
      </c>
      <c r="G20709" s="2">
        <v>46211</v>
      </c>
      <c r="H20709" t="s">
        <v>20448</v>
      </c>
      <c r="I20709" s="3">
        <v>2527.13</v>
      </c>
      <c r="J20709" s="3">
        <v>0</v>
      </c>
      <c r="K20709" s="3">
        <v>2527.13</v>
      </c>
    </row>
    <row r="20710" spans="1:11" outlineLevel="2" x14ac:dyDescent="0.3">
      <c r="A20710" t="s">
        <v>20398</v>
      </c>
      <c r="B20710" s="1" t="s">
        <v>26546</v>
      </c>
      <c r="C20710" s="1" t="s">
        <v>23240</v>
      </c>
      <c r="D20710">
        <v>16703</v>
      </c>
      <c r="E20710">
        <v>58</v>
      </c>
      <c r="F20710" t="s">
        <v>20435</v>
      </c>
      <c r="G20710" s="2">
        <v>46213</v>
      </c>
      <c r="H20710" t="s">
        <v>20449</v>
      </c>
      <c r="I20710" s="3">
        <v>2599.94</v>
      </c>
      <c r="J20710" s="3">
        <v>0</v>
      </c>
      <c r="K20710" s="3">
        <v>2599.94</v>
      </c>
    </row>
    <row r="20711" spans="1:11" outlineLevel="2" x14ac:dyDescent="0.3">
      <c r="A20711" t="s">
        <v>20398</v>
      </c>
      <c r="B20711" s="1" t="s">
        <v>26546</v>
      </c>
      <c r="C20711" s="1" t="s">
        <v>23240</v>
      </c>
      <c r="D20711">
        <v>16703</v>
      </c>
      <c r="E20711">
        <v>58</v>
      </c>
      <c r="F20711" t="s">
        <v>20435</v>
      </c>
      <c r="G20711" s="2">
        <v>46218</v>
      </c>
      <c r="H20711" t="s">
        <v>20450</v>
      </c>
      <c r="I20711" s="3">
        <v>1278.81</v>
      </c>
      <c r="J20711" s="3">
        <v>0</v>
      </c>
      <c r="K20711" s="3">
        <v>1278.81</v>
      </c>
    </row>
    <row r="20712" spans="1:11" outlineLevel="2" x14ac:dyDescent="0.3">
      <c r="A20712" t="s">
        <v>20398</v>
      </c>
      <c r="B20712" s="1" t="s">
        <v>26546</v>
      </c>
      <c r="C20712" s="1" t="s">
        <v>23240</v>
      </c>
      <c r="D20712">
        <v>16703</v>
      </c>
      <c r="E20712">
        <v>58</v>
      </c>
      <c r="F20712" t="s">
        <v>20435</v>
      </c>
      <c r="G20712" s="2">
        <v>46220</v>
      </c>
      <c r="H20712" t="s">
        <v>20451</v>
      </c>
      <c r="I20712" s="3">
        <v>376.43</v>
      </c>
      <c r="J20712" s="3">
        <v>0</v>
      </c>
      <c r="K20712" s="3">
        <v>376.43</v>
      </c>
    </row>
    <row r="20713" spans="1:11" outlineLevel="2" x14ac:dyDescent="0.3">
      <c r="A20713" t="s">
        <v>20398</v>
      </c>
      <c r="B20713" s="1" t="s">
        <v>26546</v>
      </c>
      <c r="C20713" s="1" t="s">
        <v>23240</v>
      </c>
      <c r="D20713">
        <v>16703</v>
      </c>
      <c r="E20713">
        <v>58</v>
      </c>
      <c r="F20713" t="s">
        <v>20435</v>
      </c>
      <c r="G20713" s="2">
        <v>46225</v>
      </c>
      <c r="H20713" t="s">
        <v>20452</v>
      </c>
      <c r="I20713" s="3">
        <v>1437.59</v>
      </c>
      <c r="J20713" s="3">
        <v>0</v>
      </c>
      <c r="K20713" s="3">
        <v>1437.59</v>
      </c>
    </row>
    <row r="20714" spans="1:11" outlineLevel="2" x14ac:dyDescent="0.3">
      <c r="A20714" t="s">
        <v>20398</v>
      </c>
      <c r="B20714" s="1" t="s">
        <v>26546</v>
      </c>
      <c r="C20714" s="1" t="s">
        <v>23240</v>
      </c>
      <c r="D20714">
        <v>16703</v>
      </c>
      <c r="E20714">
        <v>58</v>
      </c>
      <c r="F20714" t="s">
        <v>20435</v>
      </c>
      <c r="G20714" s="2">
        <v>46227</v>
      </c>
      <c r="H20714" t="s">
        <v>20453</v>
      </c>
      <c r="I20714" s="3">
        <v>814.59</v>
      </c>
      <c r="J20714" s="3">
        <v>0</v>
      </c>
      <c r="K20714" s="3">
        <v>814.59</v>
      </c>
    </row>
    <row r="20715" spans="1:11" outlineLevel="2" x14ac:dyDescent="0.3">
      <c r="A20715" t="s">
        <v>20398</v>
      </c>
      <c r="B20715" s="1" t="s">
        <v>26546</v>
      </c>
      <c r="C20715" s="1" t="s">
        <v>23240</v>
      </c>
      <c r="D20715">
        <v>16703</v>
      </c>
      <c r="E20715">
        <v>58</v>
      </c>
      <c r="F20715" t="s">
        <v>20435</v>
      </c>
      <c r="G20715" s="2">
        <v>46231</v>
      </c>
      <c r="H20715" t="s">
        <v>20454</v>
      </c>
      <c r="I20715" s="3">
        <v>2480.8200000000002</v>
      </c>
      <c r="J20715" s="3">
        <v>0</v>
      </c>
      <c r="K20715" s="3">
        <v>2480.8200000000002</v>
      </c>
    </row>
    <row r="20716" spans="1:11" outlineLevel="2" x14ac:dyDescent="0.3">
      <c r="A20716" t="s">
        <v>20398</v>
      </c>
      <c r="B20716" s="1" t="s">
        <v>26546</v>
      </c>
      <c r="C20716" s="1" t="s">
        <v>23240</v>
      </c>
      <c r="D20716">
        <v>16703</v>
      </c>
      <c r="E20716">
        <v>58</v>
      </c>
      <c r="F20716" t="s">
        <v>20435</v>
      </c>
      <c r="G20716" s="2">
        <v>46234</v>
      </c>
      <c r="H20716" t="s">
        <v>20455</v>
      </c>
      <c r="I20716" s="3">
        <v>825.25</v>
      </c>
      <c r="J20716" s="3">
        <v>0</v>
      </c>
      <c r="K20716" s="3">
        <v>825.25</v>
      </c>
    </row>
    <row r="20717" spans="1:11" outlineLevel="1" x14ac:dyDescent="0.3">
      <c r="B20717" s="5" t="s">
        <v>30341</v>
      </c>
      <c r="I20717" s="3">
        <f>SUBTOTAL(9,I20697:I20716)</f>
        <v>16474</v>
      </c>
      <c r="J20717" s="3">
        <f>SUBTOTAL(9,J20697:J20716)</f>
        <v>40473.75</v>
      </c>
      <c r="K20717" s="3">
        <f>SUBTOTAL(9,K20697:K20716)</f>
        <v>56947.749999999993</v>
      </c>
    </row>
    <row r="20718" spans="1:11" outlineLevel="2" x14ac:dyDescent="0.3">
      <c r="A20718" t="s">
        <v>20398</v>
      </c>
      <c r="B20718" s="1" t="s">
        <v>26547</v>
      </c>
      <c r="C20718" s="1" t="s">
        <v>23240</v>
      </c>
      <c r="D20718">
        <v>120241</v>
      </c>
      <c r="E20718">
        <v>58</v>
      </c>
      <c r="F20718" t="s">
        <v>20456</v>
      </c>
      <c r="G20718" s="2">
        <v>46204</v>
      </c>
      <c r="H20718" t="s">
        <v>20457</v>
      </c>
      <c r="I20718" s="3">
        <v>0</v>
      </c>
      <c r="J20718" s="3">
        <v>132.57</v>
      </c>
      <c r="K20718" s="3">
        <v>132.57</v>
      </c>
    </row>
    <row r="20719" spans="1:11" outlineLevel="2" x14ac:dyDescent="0.3">
      <c r="A20719" t="s">
        <v>20398</v>
      </c>
      <c r="B20719" s="1" t="s">
        <v>26547</v>
      </c>
      <c r="C20719" s="1" t="s">
        <v>23240</v>
      </c>
      <c r="D20719">
        <v>120241</v>
      </c>
      <c r="E20719">
        <v>58</v>
      </c>
      <c r="F20719" t="s">
        <v>20456</v>
      </c>
      <c r="G20719" s="2">
        <v>46205</v>
      </c>
      <c r="H20719" t="s">
        <v>20458</v>
      </c>
      <c r="I20719" s="3">
        <v>0</v>
      </c>
      <c r="J20719" s="3">
        <v>1412.87</v>
      </c>
      <c r="K20719" s="3">
        <v>1412.87</v>
      </c>
    </row>
    <row r="20720" spans="1:11" outlineLevel="2" x14ac:dyDescent="0.3">
      <c r="A20720" t="s">
        <v>20398</v>
      </c>
      <c r="B20720" s="1" t="s">
        <v>26547</v>
      </c>
      <c r="C20720" s="1" t="s">
        <v>23240</v>
      </c>
      <c r="D20720">
        <v>120241</v>
      </c>
      <c r="E20720">
        <v>58</v>
      </c>
      <c r="F20720" t="s">
        <v>20456</v>
      </c>
      <c r="G20720" s="2">
        <v>46205</v>
      </c>
      <c r="H20720" t="s">
        <v>20459</v>
      </c>
      <c r="I20720" s="3">
        <v>0</v>
      </c>
      <c r="J20720" s="3">
        <v>324.95999999999998</v>
      </c>
      <c r="K20720" s="3">
        <v>324.95999999999998</v>
      </c>
    </row>
    <row r="20721" spans="1:11" outlineLevel="2" x14ac:dyDescent="0.3">
      <c r="A20721" t="s">
        <v>20398</v>
      </c>
      <c r="B20721" s="1" t="s">
        <v>26547</v>
      </c>
      <c r="C20721" s="1" t="s">
        <v>23240</v>
      </c>
      <c r="D20721">
        <v>120241</v>
      </c>
      <c r="E20721">
        <v>58</v>
      </c>
      <c r="F20721" t="s">
        <v>20456</v>
      </c>
      <c r="G20721" s="2">
        <v>46206</v>
      </c>
      <c r="H20721" t="s">
        <v>20460</v>
      </c>
      <c r="I20721" s="3">
        <v>0</v>
      </c>
      <c r="J20721" s="3">
        <v>861.37</v>
      </c>
      <c r="K20721" s="3">
        <v>861.37</v>
      </c>
    </row>
    <row r="20722" spans="1:11" outlineLevel="2" x14ac:dyDescent="0.3">
      <c r="A20722" t="s">
        <v>20398</v>
      </c>
      <c r="B20722" s="1" t="s">
        <v>26547</v>
      </c>
      <c r="C20722" s="1" t="s">
        <v>23240</v>
      </c>
      <c r="D20722">
        <v>120241</v>
      </c>
      <c r="E20722">
        <v>58</v>
      </c>
      <c r="F20722" t="s">
        <v>20456</v>
      </c>
      <c r="G20722" s="2">
        <v>46206</v>
      </c>
      <c r="H20722" t="s">
        <v>20461</v>
      </c>
      <c r="I20722" s="3">
        <v>0</v>
      </c>
      <c r="J20722" s="3">
        <v>705.96</v>
      </c>
      <c r="K20722" s="3">
        <v>705.96</v>
      </c>
    </row>
    <row r="20723" spans="1:11" outlineLevel="2" x14ac:dyDescent="0.3">
      <c r="A20723" t="s">
        <v>20398</v>
      </c>
      <c r="B20723" s="1" t="s">
        <v>26547</v>
      </c>
      <c r="C20723" s="1" t="s">
        <v>23240</v>
      </c>
      <c r="D20723">
        <v>120241</v>
      </c>
      <c r="E20723">
        <v>58</v>
      </c>
      <c r="F20723" t="s">
        <v>20456</v>
      </c>
      <c r="G20723" s="2">
        <v>46209</v>
      </c>
      <c r="H20723" t="s">
        <v>20462</v>
      </c>
      <c r="I20723" s="3">
        <v>0</v>
      </c>
      <c r="J20723" s="3">
        <v>2206.41</v>
      </c>
      <c r="K20723" s="3">
        <v>2206.41</v>
      </c>
    </row>
    <row r="20724" spans="1:11" outlineLevel="2" x14ac:dyDescent="0.3">
      <c r="A20724" t="s">
        <v>20398</v>
      </c>
      <c r="B20724" s="1" t="s">
        <v>26547</v>
      </c>
      <c r="C20724" s="1" t="s">
        <v>23240</v>
      </c>
      <c r="D20724">
        <v>120241</v>
      </c>
      <c r="E20724">
        <v>58</v>
      </c>
      <c r="F20724" t="s">
        <v>20456</v>
      </c>
      <c r="G20724" s="2">
        <v>46216</v>
      </c>
      <c r="H20724" t="s">
        <v>20463</v>
      </c>
      <c r="I20724" s="3">
        <v>0</v>
      </c>
      <c r="J20724" s="3">
        <v>989.23</v>
      </c>
      <c r="K20724" s="3">
        <v>989.23</v>
      </c>
    </row>
    <row r="20725" spans="1:11" outlineLevel="2" x14ac:dyDescent="0.3">
      <c r="A20725" t="s">
        <v>20398</v>
      </c>
      <c r="B20725" s="1" t="s">
        <v>26547</v>
      </c>
      <c r="C20725" s="1" t="s">
        <v>23240</v>
      </c>
      <c r="D20725">
        <v>120241</v>
      </c>
      <c r="E20725">
        <v>58</v>
      </c>
      <c r="F20725" t="s">
        <v>20456</v>
      </c>
      <c r="G20725" s="2">
        <v>46216</v>
      </c>
      <c r="H20725" t="s">
        <v>20464</v>
      </c>
      <c r="I20725" s="3">
        <v>0</v>
      </c>
      <c r="J20725" s="3">
        <v>1547.95</v>
      </c>
      <c r="K20725" s="3">
        <v>1547.95</v>
      </c>
    </row>
    <row r="20726" spans="1:11" outlineLevel="2" x14ac:dyDescent="0.3">
      <c r="A20726" t="s">
        <v>20398</v>
      </c>
      <c r="B20726" s="1" t="s">
        <v>26547</v>
      </c>
      <c r="C20726" s="1" t="s">
        <v>23240</v>
      </c>
      <c r="D20726">
        <v>120241</v>
      </c>
      <c r="E20726">
        <v>58</v>
      </c>
      <c r="F20726" t="s">
        <v>20456</v>
      </c>
      <c r="G20726" s="2">
        <v>46218</v>
      </c>
      <c r="H20726" t="s">
        <v>20465</v>
      </c>
      <c r="I20726" s="3">
        <v>0</v>
      </c>
      <c r="J20726" s="3">
        <v>309.5</v>
      </c>
      <c r="K20726" s="3">
        <v>309.5</v>
      </c>
    </row>
    <row r="20727" spans="1:11" outlineLevel="2" x14ac:dyDescent="0.3">
      <c r="A20727" t="s">
        <v>20398</v>
      </c>
      <c r="B20727" s="1" t="s">
        <v>26547</v>
      </c>
      <c r="C20727" s="1" t="s">
        <v>23240</v>
      </c>
      <c r="D20727">
        <v>120241</v>
      </c>
      <c r="E20727">
        <v>58</v>
      </c>
      <c r="F20727" t="s">
        <v>20456</v>
      </c>
      <c r="G20727" s="2">
        <v>46218</v>
      </c>
      <c r="H20727" t="s">
        <v>20466</v>
      </c>
      <c r="I20727" s="3">
        <v>0</v>
      </c>
      <c r="J20727" s="3">
        <v>349.74</v>
      </c>
      <c r="K20727" s="3">
        <v>349.74</v>
      </c>
    </row>
    <row r="20728" spans="1:11" outlineLevel="2" x14ac:dyDescent="0.3">
      <c r="A20728" t="s">
        <v>20398</v>
      </c>
      <c r="B20728" s="1" t="s">
        <v>26547</v>
      </c>
      <c r="C20728" s="1" t="s">
        <v>23240</v>
      </c>
      <c r="D20728">
        <v>120241</v>
      </c>
      <c r="E20728">
        <v>58</v>
      </c>
      <c r="F20728" t="s">
        <v>20456</v>
      </c>
      <c r="G20728" s="2">
        <v>46220</v>
      </c>
      <c r="H20728" t="s">
        <v>20467</v>
      </c>
      <c r="I20728" s="3">
        <v>0</v>
      </c>
      <c r="J20728" s="3">
        <v>977.32</v>
      </c>
      <c r="K20728" s="3">
        <v>977.32</v>
      </c>
    </row>
    <row r="20729" spans="1:11" outlineLevel="2" x14ac:dyDescent="0.3">
      <c r="A20729" t="s">
        <v>20398</v>
      </c>
      <c r="B20729" s="1" t="s">
        <v>26547</v>
      </c>
      <c r="C20729" s="1" t="s">
        <v>23240</v>
      </c>
      <c r="D20729">
        <v>120241</v>
      </c>
      <c r="E20729">
        <v>58</v>
      </c>
      <c r="F20729" t="s">
        <v>20456</v>
      </c>
      <c r="G20729" s="2">
        <v>46224</v>
      </c>
      <c r="H20729" t="s">
        <v>20468</v>
      </c>
      <c r="I20729" s="3">
        <v>0</v>
      </c>
      <c r="J20729" s="3">
        <v>1724.54</v>
      </c>
      <c r="K20729" s="3">
        <v>1724.54</v>
      </c>
    </row>
    <row r="20730" spans="1:11" outlineLevel="2" x14ac:dyDescent="0.3">
      <c r="A20730" t="s">
        <v>20398</v>
      </c>
      <c r="B20730" s="1" t="s">
        <v>26547</v>
      </c>
      <c r="C20730" s="1" t="s">
        <v>23240</v>
      </c>
      <c r="D20730">
        <v>120241</v>
      </c>
      <c r="E20730">
        <v>58</v>
      </c>
      <c r="F20730" t="s">
        <v>20456</v>
      </c>
      <c r="G20730" s="2">
        <v>46225</v>
      </c>
      <c r="H20730" t="s">
        <v>20469</v>
      </c>
      <c r="I20730" s="3">
        <v>0</v>
      </c>
      <c r="J20730" s="3">
        <v>1156.6199999999999</v>
      </c>
      <c r="K20730" s="3">
        <v>1156.6199999999999</v>
      </c>
    </row>
    <row r="20731" spans="1:11" outlineLevel="2" x14ac:dyDescent="0.3">
      <c r="A20731" t="s">
        <v>20398</v>
      </c>
      <c r="B20731" s="1" t="s">
        <v>26547</v>
      </c>
      <c r="C20731" s="1" t="s">
        <v>23240</v>
      </c>
      <c r="D20731">
        <v>120241</v>
      </c>
      <c r="E20731">
        <v>58</v>
      </c>
      <c r="F20731" t="s">
        <v>20456</v>
      </c>
      <c r="G20731" s="2">
        <v>46230</v>
      </c>
      <c r="H20731" t="s">
        <v>20470</v>
      </c>
      <c r="I20731" s="3">
        <v>0</v>
      </c>
      <c r="J20731" s="3">
        <v>103.15</v>
      </c>
      <c r="K20731" s="3">
        <v>103.15</v>
      </c>
    </row>
    <row r="20732" spans="1:11" outlineLevel="2" x14ac:dyDescent="0.3">
      <c r="A20732" t="s">
        <v>20398</v>
      </c>
      <c r="B20732" s="1" t="s">
        <v>26547</v>
      </c>
      <c r="C20732" s="1" t="s">
        <v>23240</v>
      </c>
      <c r="D20732">
        <v>120241</v>
      </c>
      <c r="E20732">
        <v>58</v>
      </c>
      <c r="F20732" t="s">
        <v>20456</v>
      </c>
      <c r="G20732" s="2">
        <v>46230</v>
      </c>
      <c r="H20732" t="s">
        <v>20471</v>
      </c>
      <c r="I20732" s="3">
        <v>0</v>
      </c>
      <c r="J20732" s="3">
        <v>2499.86</v>
      </c>
      <c r="K20732" s="3">
        <v>2499.86</v>
      </c>
    </row>
    <row r="20733" spans="1:11" outlineLevel="2" x14ac:dyDescent="0.3">
      <c r="A20733" t="s">
        <v>20398</v>
      </c>
      <c r="B20733" s="1" t="s">
        <v>26547</v>
      </c>
      <c r="C20733" s="1" t="s">
        <v>23240</v>
      </c>
      <c r="D20733">
        <v>120241</v>
      </c>
      <c r="E20733">
        <v>58</v>
      </c>
      <c r="F20733" t="s">
        <v>20456</v>
      </c>
      <c r="G20733" s="2">
        <v>46232</v>
      </c>
      <c r="H20733" t="s">
        <v>20472</v>
      </c>
      <c r="I20733" s="3">
        <v>0</v>
      </c>
      <c r="J20733" s="3">
        <v>87.62</v>
      </c>
      <c r="K20733" s="3">
        <v>87.62</v>
      </c>
    </row>
    <row r="20734" spans="1:11" outlineLevel="2" x14ac:dyDescent="0.3">
      <c r="A20734" t="s">
        <v>20398</v>
      </c>
      <c r="B20734" s="1" t="s">
        <v>26547</v>
      </c>
      <c r="C20734" s="1" t="s">
        <v>23240</v>
      </c>
      <c r="D20734">
        <v>120241</v>
      </c>
      <c r="E20734">
        <v>58</v>
      </c>
      <c r="F20734" t="s">
        <v>20456</v>
      </c>
      <c r="G20734" s="2">
        <v>46232</v>
      </c>
      <c r="H20734" t="s">
        <v>20473</v>
      </c>
      <c r="I20734" s="3">
        <v>0</v>
      </c>
      <c r="J20734" s="3">
        <v>1471.35</v>
      </c>
      <c r="K20734" s="3">
        <v>1471.35</v>
      </c>
    </row>
    <row r="20735" spans="1:11" outlineLevel="2" x14ac:dyDescent="0.3">
      <c r="A20735" t="s">
        <v>20398</v>
      </c>
      <c r="B20735" s="1" t="s">
        <v>26547</v>
      </c>
      <c r="C20735" s="1" t="s">
        <v>23240</v>
      </c>
      <c r="D20735">
        <v>120241</v>
      </c>
      <c r="E20735">
        <v>58</v>
      </c>
      <c r="F20735" t="s">
        <v>20456</v>
      </c>
      <c r="G20735" s="2">
        <v>46233</v>
      </c>
      <c r="H20735" t="s">
        <v>20474</v>
      </c>
      <c r="I20735" s="3">
        <v>0</v>
      </c>
      <c r="J20735" s="3">
        <v>1513.94</v>
      </c>
      <c r="K20735" s="3">
        <v>1513.94</v>
      </c>
    </row>
    <row r="20736" spans="1:11" outlineLevel="2" x14ac:dyDescent="0.3">
      <c r="A20736" t="s">
        <v>20398</v>
      </c>
      <c r="B20736" s="1" t="s">
        <v>26547</v>
      </c>
      <c r="C20736" s="1" t="s">
        <v>23240</v>
      </c>
      <c r="D20736">
        <v>120241</v>
      </c>
      <c r="E20736">
        <v>58</v>
      </c>
      <c r="F20736" t="s">
        <v>20456</v>
      </c>
      <c r="G20736" s="2">
        <v>46204</v>
      </c>
      <c r="H20736" t="s">
        <v>20475</v>
      </c>
      <c r="I20736" s="3">
        <v>1970.04</v>
      </c>
      <c r="J20736" s="3">
        <v>0</v>
      </c>
      <c r="K20736" s="3">
        <v>1970.04</v>
      </c>
    </row>
    <row r="20737" spans="1:11" outlineLevel="2" x14ac:dyDescent="0.3">
      <c r="A20737" t="s">
        <v>20398</v>
      </c>
      <c r="B20737" s="1" t="s">
        <v>26547</v>
      </c>
      <c r="C20737" s="1" t="s">
        <v>23240</v>
      </c>
      <c r="D20737">
        <v>120241</v>
      </c>
      <c r="E20737">
        <v>58</v>
      </c>
      <c r="F20737" t="s">
        <v>20456</v>
      </c>
      <c r="G20737" s="2">
        <v>46209</v>
      </c>
      <c r="H20737" t="s">
        <v>20476</v>
      </c>
      <c r="I20737" s="3">
        <v>697.63</v>
      </c>
      <c r="J20737" s="3">
        <v>0</v>
      </c>
      <c r="K20737" s="3">
        <v>697.63</v>
      </c>
    </row>
    <row r="20738" spans="1:11" outlineLevel="2" x14ac:dyDescent="0.3">
      <c r="A20738" t="s">
        <v>20398</v>
      </c>
      <c r="B20738" s="1" t="s">
        <v>26547</v>
      </c>
      <c r="C20738" s="1" t="s">
        <v>23240</v>
      </c>
      <c r="D20738">
        <v>120241</v>
      </c>
      <c r="E20738">
        <v>58</v>
      </c>
      <c r="F20738" t="s">
        <v>20456</v>
      </c>
      <c r="G20738" s="2">
        <v>46211</v>
      </c>
      <c r="H20738" t="s">
        <v>20477</v>
      </c>
      <c r="I20738" s="3">
        <v>1609.68</v>
      </c>
      <c r="J20738" s="3">
        <v>0</v>
      </c>
      <c r="K20738" s="3">
        <v>1609.68</v>
      </c>
    </row>
    <row r="20739" spans="1:11" outlineLevel="2" x14ac:dyDescent="0.3">
      <c r="A20739" t="s">
        <v>20398</v>
      </c>
      <c r="B20739" s="1" t="s">
        <v>26547</v>
      </c>
      <c r="C20739" s="1" t="s">
        <v>23240</v>
      </c>
      <c r="D20739">
        <v>120241</v>
      </c>
      <c r="E20739">
        <v>58</v>
      </c>
      <c r="F20739" t="s">
        <v>20456</v>
      </c>
      <c r="G20739" s="2">
        <v>46212</v>
      </c>
      <c r="H20739" t="s">
        <v>20478</v>
      </c>
      <c r="I20739" s="3">
        <v>1939.3</v>
      </c>
      <c r="J20739" s="3">
        <v>0</v>
      </c>
      <c r="K20739" s="3">
        <v>1939.3</v>
      </c>
    </row>
    <row r="20740" spans="1:11" outlineLevel="2" x14ac:dyDescent="0.3">
      <c r="A20740" t="s">
        <v>20398</v>
      </c>
      <c r="B20740" s="1" t="s">
        <v>26547</v>
      </c>
      <c r="C20740" s="1" t="s">
        <v>23240</v>
      </c>
      <c r="D20740">
        <v>120241</v>
      </c>
      <c r="E20740">
        <v>58</v>
      </c>
      <c r="F20740" t="s">
        <v>20456</v>
      </c>
      <c r="G20740" s="2">
        <v>46218</v>
      </c>
      <c r="H20740" t="s">
        <v>20479</v>
      </c>
      <c r="I20740" s="3">
        <v>2299.0300000000002</v>
      </c>
      <c r="J20740" s="3">
        <v>0</v>
      </c>
      <c r="K20740" s="3">
        <v>2299.0300000000002</v>
      </c>
    </row>
    <row r="20741" spans="1:11" outlineLevel="2" x14ac:dyDescent="0.3">
      <c r="A20741" t="s">
        <v>20398</v>
      </c>
      <c r="B20741" s="1" t="s">
        <v>26547</v>
      </c>
      <c r="C20741" s="1" t="s">
        <v>23240</v>
      </c>
      <c r="D20741">
        <v>120241</v>
      </c>
      <c r="E20741">
        <v>58</v>
      </c>
      <c r="F20741" t="s">
        <v>20456</v>
      </c>
      <c r="G20741" s="2">
        <v>46219</v>
      </c>
      <c r="H20741" t="s">
        <v>20480</v>
      </c>
      <c r="I20741" s="3">
        <v>2143.46</v>
      </c>
      <c r="J20741" s="3">
        <v>0</v>
      </c>
      <c r="K20741" s="3">
        <v>2143.46</v>
      </c>
    </row>
    <row r="20742" spans="1:11" outlineLevel="2" x14ac:dyDescent="0.3">
      <c r="A20742" t="s">
        <v>20398</v>
      </c>
      <c r="B20742" s="1" t="s">
        <v>26547</v>
      </c>
      <c r="C20742" s="1" t="s">
        <v>23240</v>
      </c>
      <c r="D20742">
        <v>120241</v>
      </c>
      <c r="E20742">
        <v>58</v>
      </c>
      <c r="F20742" t="s">
        <v>20456</v>
      </c>
      <c r="G20742" s="2">
        <v>46223</v>
      </c>
      <c r="H20742" t="s">
        <v>20481</v>
      </c>
      <c r="I20742" s="3">
        <v>1532.81</v>
      </c>
      <c r="J20742" s="3">
        <v>0</v>
      </c>
      <c r="K20742" s="3">
        <v>1532.81</v>
      </c>
    </row>
    <row r="20743" spans="1:11" outlineLevel="2" x14ac:dyDescent="0.3">
      <c r="A20743" t="s">
        <v>20398</v>
      </c>
      <c r="B20743" s="1" t="s">
        <v>26547</v>
      </c>
      <c r="C20743" s="1" t="s">
        <v>23240</v>
      </c>
      <c r="D20743">
        <v>120241</v>
      </c>
      <c r="E20743">
        <v>58</v>
      </c>
      <c r="F20743" t="s">
        <v>20456</v>
      </c>
      <c r="G20743" s="2">
        <v>46223</v>
      </c>
      <c r="H20743" t="s">
        <v>20482</v>
      </c>
      <c r="I20743" s="3">
        <v>2942.75</v>
      </c>
      <c r="J20743" s="3">
        <v>0</v>
      </c>
      <c r="K20743" s="3">
        <v>2942.75</v>
      </c>
    </row>
    <row r="20744" spans="1:11" outlineLevel="2" x14ac:dyDescent="0.3">
      <c r="A20744" t="s">
        <v>20398</v>
      </c>
      <c r="B20744" s="1" t="s">
        <v>26547</v>
      </c>
      <c r="C20744" s="1" t="s">
        <v>23240</v>
      </c>
      <c r="D20744">
        <v>120241</v>
      </c>
      <c r="E20744">
        <v>58</v>
      </c>
      <c r="F20744" t="s">
        <v>20456</v>
      </c>
      <c r="G20744" s="2">
        <v>46223</v>
      </c>
      <c r="H20744" t="s">
        <v>20483</v>
      </c>
      <c r="I20744" s="3">
        <v>708.13</v>
      </c>
      <c r="J20744" s="3">
        <v>0</v>
      </c>
      <c r="K20744" s="3">
        <v>708.13</v>
      </c>
    </row>
    <row r="20745" spans="1:11" outlineLevel="2" x14ac:dyDescent="0.3">
      <c r="A20745" t="s">
        <v>20398</v>
      </c>
      <c r="B20745" s="1" t="s">
        <v>26547</v>
      </c>
      <c r="C20745" s="1" t="s">
        <v>23240</v>
      </c>
      <c r="D20745">
        <v>120241</v>
      </c>
      <c r="E20745">
        <v>58</v>
      </c>
      <c r="F20745" t="s">
        <v>20456</v>
      </c>
      <c r="G20745" s="2">
        <v>46226</v>
      </c>
      <c r="H20745" t="s">
        <v>20484</v>
      </c>
      <c r="I20745" s="3">
        <v>386.51</v>
      </c>
      <c r="J20745" s="3">
        <v>0</v>
      </c>
      <c r="K20745" s="3">
        <v>386.51</v>
      </c>
    </row>
    <row r="20746" spans="1:11" outlineLevel="2" x14ac:dyDescent="0.3">
      <c r="A20746" t="s">
        <v>20398</v>
      </c>
      <c r="B20746" s="1" t="s">
        <v>26547</v>
      </c>
      <c r="C20746" s="1" t="s">
        <v>23240</v>
      </c>
      <c r="D20746">
        <v>120241</v>
      </c>
      <c r="E20746">
        <v>58</v>
      </c>
      <c r="F20746" t="s">
        <v>20456</v>
      </c>
      <c r="G20746" s="2">
        <v>46230</v>
      </c>
      <c r="H20746" t="s">
        <v>20485</v>
      </c>
      <c r="I20746" s="3">
        <v>1218.94</v>
      </c>
      <c r="J20746" s="3">
        <v>0</v>
      </c>
      <c r="K20746" s="3">
        <v>1218.94</v>
      </c>
    </row>
    <row r="20747" spans="1:11" outlineLevel="1" x14ac:dyDescent="0.3">
      <c r="B20747" s="5" t="s">
        <v>30342</v>
      </c>
      <c r="I20747" s="3">
        <f>SUBTOTAL(9,I20718:I20746)</f>
        <v>17448.28</v>
      </c>
      <c r="J20747" s="3">
        <f>SUBTOTAL(9,J20718:J20746)</f>
        <v>18374.959999999995</v>
      </c>
      <c r="K20747" s="3">
        <f>SUBTOTAL(9,K20718:K20746)</f>
        <v>35823.24</v>
      </c>
    </row>
    <row r="20748" spans="1:11" outlineLevel="2" x14ac:dyDescent="0.3">
      <c r="A20748" t="s">
        <v>20398</v>
      </c>
      <c r="B20748" s="1" t="s">
        <v>26548</v>
      </c>
      <c r="C20748" s="1" t="s">
        <v>23240</v>
      </c>
      <c r="D20748">
        <v>108660</v>
      </c>
      <c r="E20748">
        <v>58</v>
      </c>
      <c r="F20748" t="s">
        <v>20486</v>
      </c>
      <c r="G20748" s="2">
        <v>46232</v>
      </c>
      <c r="H20748" t="s">
        <v>20487</v>
      </c>
      <c r="I20748" s="3">
        <v>0</v>
      </c>
      <c r="J20748" s="3">
        <v>740.48</v>
      </c>
      <c r="K20748" s="3">
        <v>740.48</v>
      </c>
    </row>
    <row r="20749" spans="1:11" outlineLevel="2" x14ac:dyDescent="0.3">
      <c r="A20749" t="s">
        <v>20398</v>
      </c>
      <c r="B20749" s="1" t="s">
        <v>26548</v>
      </c>
      <c r="C20749" s="1" t="s">
        <v>23240</v>
      </c>
      <c r="D20749">
        <v>108660</v>
      </c>
      <c r="E20749">
        <v>58</v>
      </c>
      <c r="F20749" t="s">
        <v>20486</v>
      </c>
      <c r="G20749" s="2">
        <v>46206</v>
      </c>
      <c r="H20749" t="s">
        <v>20488</v>
      </c>
      <c r="I20749" s="3">
        <v>1070.05</v>
      </c>
      <c r="J20749" s="3">
        <v>0</v>
      </c>
      <c r="K20749" s="3">
        <v>1070.05</v>
      </c>
    </row>
    <row r="20750" spans="1:11" outlineLevel="2" x14ac:dyDescent="0.3">
      <c r="A20750" t="s">
        <v>20398</v>
      </c>
      <c r="B20750" s="1" t="s">
        <v>26548</v>
      </c>
      <c r="C20750" s="1" t="s">
        <v>23240</v>
      </c>
      <c r="D20750">
        <v>108660</v>
      </c>
      <c r="E20750">
        <v>58</v>
      </c>
      <c r="F20750" t="s">
        <v>20486</v>
      </c>
      <c r="G20750" s="2">
        <v>46206</v>
      </c>
      <c r="H20750" t="s">
        <v>20489</v>
      </c>
      <c r="I20750" s="3">
        <v>2165.9</v>
      </c>
      <c r="J20750" s="3">
        <v>0</v>
      </c>
      <c r="K20750" s="3">
        <v>2165.9</v>
      </c>
    </row>
    <row r="20751" spans="1:11" outlineLevel="2" x14ac:dyDescent="0.3">
      <c r="A20751" t="s">
        <v>20398</v>
      </c>
      <c r="B20751" s="1" t="s">
        <v>26548</v>
      </c>
      <c r="C20751" s="1" t="s">
        <v>23240</v>
      </c>
      <c r="D20751">
        <v>108660</v>
      </c>
      <c r="E20751">
        <v>58</v>
      </c>
      <c r="F20751" t="s">
        <v>20486</v>
      </c>
      <c r="G20751" s="2">
        <v>46212</v>
      </c>
      <c r="H20751" t="s">
        <v>20490</v>
      </c>
      <c r="I20751" s="3">
        <v>-149.9</v>
      </c>
      <c r="J20751" s="3">
        <v>0</v>
      </c>
      <c r="K20751" s="3">
        <v>-149.9</v>
      </c>
    </row>
    <row r="20752" spans="1:11" outlineLevel="2" x14ac:dyDescent="0.3">
      <c r="A20752" t="s">
        <v>20398</v>
      </c>
      <c r="B20752" s="1" t="s">
        <v>26548</v>
      </c>
      <c r="C20752" s="1" t="s">
        <v>23240</v>
      </c>
      <c r="D20752">
        <v>108660</v>
      </c>
      <c r="E20752">
        <v>58</v>
      </c>
      <c r="F20752" t="s">
        <v>20486</v>
      </c>
      <c r="G20752" s="2">
        <v>46212</v>
      </c>
      <c r="H20752" t="s">
        <v>20491</v>
      </c>
      <c r="I20752" s="3">
        <v>1698.72</v>
      </c>
      <c r="J20752" s="3">
        <v>0</v>
      </c>
      <c r="K20752" s="3">
        <v>1698.72</v>
      </c>
    </row>
    <row r="20753" spans="1:11" outlineLevel="2" x14ac:dyDescent="0.3">
      <c r="A20753" t="s">
        <v>20398</v>
      </c>
      <c r="B20753" s="1" t="s">
        <v>26548</v>
      </c>
      <c r="C20753" s="1" t="s">
        <v>23240</v>
      </c>
      <c r="D20753">
        <v>108660</v>
      </c>
      <c r="E20753">
        <v>58</v>
      </c>
      <c r="F20753" t="s">
        <v>20486</v>
      </c>
      <c r="G20753" s="2">
        <v>46212</v>
      </c>
      <c r="H20753" t="s">
        <v>20492</v>
      </c>
      <c r="I20753" s="3">
        <v>1208.3499999999999</v>
      </c>
      <c r="J20753" s="3">
        <v>0</v>
      </c>
      <c r="K20753" s="3">
        <v>1208.3499999999999</v>
      </c>
    </row>
    <row r="20754" spans="1:11" outlineLevel="2" x14ac:dyDescent="0.3">
      <c r="A20754" t="s">
        <v>20398</v>
      </c>
      <c r="B20754" s="1" t="s">
        <v>26548</v>
      </c>
      <c r="C20754" s="1" t="s">
        <v>23240</v>
      </c>
      <c r="D20754">
        <v>108660</v>
      </c>
      <c r="E20754">
        <v>58</v>
      </c>
      <c r="F20754" t="s">
        <v>20486</v>
      </c>
      <c r="G20754" s="2">
        <v>46212</v>
      </c>
      <c r="H20754" t="s">
        <v>20493</v>
      </c>
      <c r="I20754" s="3">
        <v>3655.03</v>
      </c>
      <c r="J20754" s="3">
        <v>0</v>
      </c>
      <c r="K20754" s="3">
        <v>3655.03</v>
      </c>
    </row>
    <row r="20755" spans="1:11" outlineLevel="2" x14ac:dyDescent="0.3">
      <c r="A20755" t="s">
        <v>20398</v>
      </c>
      <c r="B20755" s="1" t="s">
        <v>26548</v>
      </c>
      <c r="C20755" s="1" t="s">
        <v>23240</v>
      </c>
      <c r="D20755">
        <v>108660</v>
      </c>
      <c r="E20755">
        <v>58</v>
      </c>
      <c r="F20755" t="s">
        <v>20486</v>
      </c>
      <c r="G20755" s="2">
        <v>46220</v>
      </c>
      <c r="H20755" t="s">
        <v>20494</v>
      </c>
      <c r="I20755" s="3">
        <v>681.98</v>
      </c>
      <c r="J20755" s="3">
        <v>0</v>
      </c>
      <c r="K20755" s="3">
        <v>681.98</v>
      </c>
    </row>
    <row r="20756" spans="1:11" outlineLevel="2" x14ac:dyDescent="0.3">
      <c r="A20756" t="s">
        <v>20398</v>
      </c>
      <c r="B20756" s="1" t="s">
        <v>26548</v>
      </c>
      <c r="C20756" s="1" t="s">
        <v>23240</v>
      </c>
      <c r="D20756">
        <v>108660</v>
      </c>
      <c r="E20756">
        <v>58</v>
      </c>
      <c r="F20756" t="s">
        <v>20486</v>
      </c>
      <c r="G20756" s="2">
        <v>46220</v>
      </c>
      <c r="H20756" t="s">
        <v>20495</v>
      </c>
      <c r="I20756" s="3">
        <v>1919.11</v>
      </c>
      <c r="J20756" s="3">
        <v>0</v>
      </c>
      <c r="K20756" s="3">
        <v>1919.11</v>
      </c>
    </row>
    <row r="20757" spans="1:11" outlineLevel="2" x14ac:dyDescent="0.3">
      <c r="A20757" t="s">
        <v>20398</v>
      </c>
      <c r="B20757" s="1" t="s">
        <v>26548</v>
      </c>
      <c r="C20757" s="1" t="s">
        <v>23240</v>
      </c>
      <c r="D20757">
        <v>108660</v>
      </c>
      <c r="E20757">
        <v>58</v>
      </c>
      <c r="F20757" t="s">
        <v>20486</v>
      </c>
      <c r="G20757" s="2">
        <v>46224</v>
      </c>
      <c r="H20757" t="s">
        <v>20496</v>
      </c>
      <c r="I20757" s="3">
        <v>2146.4299999999998</v>
      </c>
      <c r="J20757" s="3">
        <v>0</v>
      </c>
      <c r="K20757" s="3">
        <v>2146.4299999999998</v>
      </c>
    </row>
    <row r="20758" spans="1:11" outlineLevel="2" x14ac:dyDescent="0.3">
      <c r="A20758" t="s">
        <v>20398</v>
      </c>
      <c r="B20758" s="1" t="s">
        <v>26548</v>
      </c>
      <c r="C20758" s="1" t="s">
        <v>23240</v>
      </c>
      <c r="D20758">
        <v>108660</v>
      </c>
      <c r="E20758">
        <v>58</v>
      </c>
      <c r="F20758" t="s">
        <v>20486</v>
      </c>
      <c r="G20758" s="2">
        <v>46226</v>
      </c>
      <c r="H20758" t="s">
        <v>20497</v>
      </c>
      <c r="I20758" s="3">
        <v>278.2</v>
      </c>
      <c r="J20758" s="3">
        <v>0</v>
      </c>
      <c r="K20758" s="3">
        <v>278.2</v>
      </c>
    </row>
    <row r="20759" spans="1:11" outlineLevel="2" x14ac:dyDescent="0.3">
      <c r="A20759" t="s">
        <v>20398</v>
      </c>
      <c r="B20759" s="1" t="s">
        <v>26548</v>
      </c>
      <c r="C20759" s="1" t="s">
        <v>23240</v>
      </c>
      <c r="D20759">
        <v>108660</v>
      </c>
      <c r="E20759">
        <v>58</v>
      </c>
      <c r="F20759" t="s">
        <v>20486</v>
      </c>
      <c r="G20759" s="2">
        <v>46232</v>
      </c>
      <c r="H20759" t="s">
        <v>20498</v>
      </c>
      <c r="I20759" s="3">
        <v>2013.74</v>
      </c>
      <c r="J20759" s="3">
        <v>0</v>
      </c>
      <c r="K20759" s="3">
        <v>2013.74</v>
      </c>
    </row>
    <row r="20760" spans="1:11" outlineLevel="2" x14ac:dyDescent="0.3">
      <c r="A20760" t="s">
        <v>20398</v>
      </c>
      <c r="B20760" s="1" t="s">
        <v>26548</v>
      </c>
      <c r="C20760" s="1" t="s">
        <v>23240</v>
      </c>
      <c r="D20760">
        <v>108660</v>
      </c>
      <c r="E20760">
        <v>58</v>
      </c>
      <c r="F20760" t="s">
        <v>20486</v>
      </c>
      <c r="G20760" s="2">
        <v>46232</v>
      </c>
      <c r="H20760" t="s">
        <v>20499</v>
      </c>
      <c r="I20760" s="3">
        <v>1649.07</v>
      </c>
      <c r="J20760" s="3">
        <v>0</v>
      </c>
      <c r="K20760" s="3">
        <v>1649.07</v>
      </c>
    </row>
    <row r="20761" spans="1:11" outlineLevel="2" x14ac:dyDescent="0.3">
      <c r="A20761" t="s">
        <v>20398</v>
      </c>
      <c r="B20761" s="1" t="s">
        <v>26548</v>
      </c>
      <c r="C20761" s="1" t="s">
        <v>23240</v>
      </c>
      <c r="D20761">
        <v>108660</v>
      </c>
      <c r="E20761">
        <v>58</v>
      </c>
      <c r="F20761" t="s">
        <v>20486</v>
      </c>
      <c r="G20761" s="2">
        <v>46234</v>
      </c>
      <c r="H20761" t="s">
        <v>20500</v>
      </c>
      <c r="I20761" s="3">
        <v>329.97</v>
      </c>
      <c r="J20761" s="3">
        <v>0</v>
      </c>
      <c r="K20761" s="3">
        <v>329.97</v>
      </c>
    </row>
    <row r="20762" spans="1:11" outlineLevel="1" x14ac:dyDescent="0.3">
      <c r="B20762" s="5" t="s">
        <v>30343</v>
      </c>
      <c r="I20762" s="3">
        <f>SUBTOTAL(9,I20748:I20761)</f>
        <v>18666.650000000001</v>
      </c>
      <c r="J20762" s="3">
        <f>SUBTOTAL(9,J20748:J20761)</f>
        <v>740.48</v>
      </c>
      <c r="K20762" s="3">
        <f>SUBTOTAL(9,K20748:K20761)</f>
        <v>19407.130000000005</v>
      </c>
    </row>
    <row r="20763" spans="1:11" outlineLevel="2" x14ac:dyDescent="0.3">
      <c r="A20763" t="s">
        <v>20398</v>
      </c>
      <c r="B20763" s="1" t="s">
        <v>26549</v>
      </c>
      <c r="C20763" s="1" t="s">
        <v>23240</v>
      </c>
      <c r="D20763">
        <v>115925</v>
      </c>
      <c r="E20763">
        <v>58</v>
      </c>
      <c r="F20763" t="s">
        <v>20501</v>
      </c>
      <c r="G20763" s="2">
        <v>46216</v>
      </c>
      <c r="H20763" t="s">
        <v>20502</v>
      </c>
      <c r="I20763" s="3">
        <v>0</v>
      </c>
      <c r="J20763" s="3">
        <v>6449.84</v>
      </c>
      <c r="K20763" s="3">
        <v>6449.84</v>
      </c>
    </row>
    <row r="20764" spans="1:11" outlineLevel="2" x14ac:dyDescent="0.3">
      <c r="A20764" t="s">
        <v>20398</v>
      </c>
      <c r="B20764" s="1" t="s">
        <v>26549</v>
      </c>
      <c r="C20764" s="1" t="s">
        <v>23240</v>
      </c>
      <c r="D20764">
        <v>115925</v>
      </c>
      <c r="E20764">
        <v>58</v>
      </c>
      <c r="F20764" t="s">
        <v>20501</v>
      </c>
      <c r="G20764" s="2">
        <v>46206</v>
      </c>
      <c r="H20764" t="s">
        <v>20503</v>
      </c>
      <c r="I20764" s="3">
        <v>670.7</v>
      </c>
      <c r="J20764" s="3">
        <v>0</v>
      </c>
      <c r="K20764" s="3">
        <v>670.7</v>
      </c>
    </row>
    <row r="20765" spans="1:11" outlineLevel="2" x14ac:dyDescent="0.3">
      <c r="A20765" t="s">
        <v>20398</v>
      </c>
      <c r="B20765" s="1" t="s">
        <v>26549</v>
      </c>
      <c r="C20765" s="1" t="s">
        <v>23240</v>
      </c>
      <c r="D20765">
        <v>115925</v>
      </c>
      <c r="E20765">
        <v>58</v>
      </c>
      <c r="F20765" t="s">
        <v>20501</v>
      </c>
      <c r="G20765" s="2">
        <v>46216</v>
      </c>
      <c r="H20765" t="s">
        <v>20504</v>
      </c>
      <c r="I20765" s="3">
        <v>97.99</v>
      </c>
      <c r="J20765" s="3">
        <v>0</v>
      </c>
      <c r="K20765" s="3">
        <v>97.99</v>
      </c>
    </row>
    <row r="20766" spans="1:11" outlineLevel="2" x14ac:dyDescent="0.3">
      <c r="A20766" t="s">
        <v>20398</v>
      </c>
      <c r="B20766" s="1" t="s">
        <v>26549</v>
      </c>
      <c r="C20766" s="1" t="s">
        <v>23240</v>
      </c>
      <c r="D20766">
        <v>115925</v>
      </c>
      <c r="E20766">
        <v>58</v>
      </c>
      <c r="F20766" t="s">
        <v>20501</v>
      </c>
      <c r="G20766" s="2">
        <v>46218</v>
      </c>
      <c r="H20766" t="s">
        <v>20505</v>
      </c>
      <c r="I20766" s="3">
        <v>740.05</v>
      </c>
      <c r="J20766" s="3">
        <v>0</v>
      </c>
      <c r="K20766" s="3">
        <v>740.05</v>
      </c>
    </row>
    <row r="20767" spans="1:11" outlineLevel="2" x14ac:dyDescent="0.3">
      <c r="A20767" t="s">
        <v>20398</v>
      </c>
      <c r="B20767" s="1" t="s">
        <v>26549</v>
      </c>
      <c r="C20767" s="1" t="s">
        <v>23240</v>
      </c>
      <c r="D20767">
        <v>115925</v>
      </c>
      <c r="E20767">
        <v>58</v>
      </c>
      <c r="F20767" t="s">
        <v>20501</v>
      </c>
      <c r="G20767" s="2">
        <v>46219</v>
      </c>
      <c r="H20767" t="s">
        <v>20506</v>
      </c>
      <c r="I20767" s="3">
        <v>3275.15</v>
      </c>
      <c r="J20767" s="3">
        <v>0</v>
      </c>
      <c r="K20767" s="3">
        <v>3275.15</v>
      </c>
    </row>
    <row r="20768" spans="1:11" outlineLevel="2" x14ac:dyDescent="0.3">
      <c r="A20768" t="s">
        <v>20398</v>
      </c>
      <c r="B20768" s="1" t="s">
        <v>26549</v>
      </c>
      <c r="C20768" s="1" t="s">
        <v>23240</v>
      </c>
      <c r="D20768">
        <v>115925</v>
      </c>
      <c r="E20768">
        <v>58</v>
      </c>
      <c r="F20768" t="s">
        <v>20501</v>
      </c>
      <c r="G20768" s="2">
        <v>46226</v>
      </c>
      <c r="H20768" t="s">
        <v>20507</v>
      </c>
      <c r="I20768" s="3">
        <v>775.89</v>
      </c>
      <c r="J20768" s="3">
        <v>0</v>
      </c>
      <c r="K20768" s="3">
        <v>775.89</v>
      </c>
    </row>
    <row r="20769" spans="1:11" outlineLevel="2" x14ac:dyDescent="0.3">
      <c r="A20769" t="s">
        <v>20398</v>
      </c>
      <c r="B20769" s="1" t="s">
        <v>26549</v>
      </c>
      <c r="C20769" s="1" t="s">
        <v>23240</v>
      </c>
      <c r="D20769">
        <v>115925</v>
      </c>
      <c r="E20769">
        <v>58</v>
      </c>
      <c r="F20769" t="s">
        <v>20501</v>
      </c>
      <c r="G20769" s="2">
        <v>46233</v>
      </c>
      <c r="H20769" t="s">
        <v>20508</v>
      </c>
      <c r="I20769" s="3">
        <v>711.77</v>
      </c>
      <c r="J20769" s="3">
        <v>0</v>
      </c>
      <c r="K20769" s="3">
        <v>711.77</v>
      </c>
    </row>
    <row r="20770" spans="1:11" outlineLevel="2" x14ac:dyDescent="0.3">
      <c r="A20770" t="s">
        <v>20398</v>
      </c>
      <c r="B20770" s="1" t="s">
        <v>26549</v>
      </c>
      <c r="C20770" s="1" t="s">
        <v>23240</v>
      </c>
      <c r="D20770">
        <v>115925</v>
      </c>
      <c r="E20770">
        <v>58</v>
      </c>
      <c r="F20770" t="s">
        <v>20501</v>
      </c>
      <c r="G20770" s="2">
        <v>46234</v>
      </c>
      <c r="H20770" t="s">
        <v>20509</v>
      </c>
      <c r="I20770" s="3">
        <v>162.44999999999999</v>
      </c>
      <c r="J20770" s="3">
        <v>0</v>
      </c>
      <c r="K20770" s="3">
        <v>162.44999999999999</v>
      </c>
    </row>
    <row r="20771" spans="1:11" outlineLevel="1" x14ac:dyDescent="0.3">
      <c r="B20771" s="5" t="s">
        <v>30344</v>
      </c>
      <c r="I20771" s="3">
        <f>SUBTOTAL(9,I20763:I20770)</f>
        <v>6434.0000000000009</v>
      </c>
      <c r="J20771" s="3">
        <f>SUBTOTAL(9,J20763:J20770)</f>
        <v>6449.84</v>
      </c>
      <c r="K20771" s="3">
        <f>SUBTOTAL(9,K20763:K20770)</f>
        <v>12883.84</v>
      </c>
    </row>
    <row r="20772" spans="1:11" outlineLevel="2" x14ac:dyDescent="0.3">
      <c r="A20772" t="s">
        <v>20398</v>
      </c>
      <c r="B20772" s="1" t="s">
        <v>26550</v>
      </c>
      <c r="C20772" s="1" t="s">
        <v>23238</v>
      </c>
      <c r="D20772">
        <v>103585</v>
      </c>
      <c r="E20772">
        <v>58</v>
      </c>
      <c r="F20772" t="s">
        <v>20510</v>
      </c>
      <c r="G20772" s="2">
        <v>46219</v>
      </c>
      <c r="H20772" t="s">
        <v>20511</v>
      </c>
      <c r="I20772" s="3">
        <v>1117.25</v>
      </c>
      <c r="J20772" s="3">
        <v>0</v>
      </c>
      <c r="K20772" s="3">
        <v>1117.25</v>
      </c>
    </row>
    <row r="20773" spans="1:11" outlineLevel="1" x14ac:dyDescent="0.3">
      <c r="B20773" s="5" t="s">
        <v>30345</v>
      </c>
      <c r="I20773" s="3">
        <f>SUBTOTAL(9,I20772:I20772)</f>
        <v>1117.25</v>
      </c>
      <c r="J20773" s="3">
        <f>SUBTOTAL(9,J20772:J20772)</f>
        <v>0</v>
      </c>
      <c r="K20773" s="3">
        <f>SUBTOTAL(9,K20772:K20772)</f>
        <v>1117.25</v>
      </c>
    </row>
    <row r="20774" spans="1:11" outlineLevel="2" x14ac:dyDescent="0.3">
      <c r="A20774" t="s">
        <v>20398</v>
      </c>
      <c r="B20774" s="1" t="s">
        <v>26551</v>
      </c>
      <c r="C20774" s="1" t="s">
        <v>23238</v>
      </c>
      <c r="D20774">
        <v>6765</v>
      </c>
      <c r="E20774">
        <v>58</v>
      </c>
      <c r="F20774" t="s">
        <v>8017</v>
      </c>
      <c r="G20774" s="2">
        <v>46206</v>
      </c>
      <c r="H20774" t="s">
        <v>20512</v>
      </c>
      <c r="I20774" s="3">
        <v>825.63</v>
      </c>
      <c r="J20774" s="3">
        <v>0</v>
      </c>
      <c r="K20774" s="3">
        <v>825.63</v>
      </c>
    </row>
    <row r="20775" spans="1:11" outlineLevel="2" x14ac:dyDescent="0.3">
      <c r="A20775" t="s">
        <v>20398</v>
      </c>
      <c r="B20775" s="1" t="s">
        <v>26551</v>
      </c>
      <c r="C20775" s="1" t="s">
        <v>23238</v>
      </c>
      <c r="D20775">
        <v>6765</v>
      </c>
      <c r="E20775">
        <v>58</v>
      </c>
      <c r="F20775" t="s">
        <v>8017</v>
      </c>
      <c r="G20775" s="2">
        <v>46213</v>
      </c>
      <c r="H20775" t="s">
        <v>20513</v>
      </c>
      <c r="I20775" s="3">
        <v>796.48</v>
      </c>
      <c r="J20775" s="3">
        <v>0</v>
      </c>
      <c r="K20775" s="3">
        <v>796.48</v>
      </c>
    </row>
    <row r="20776" spans="1:11" outlineLevel="2" x14ac:dyDescent="0.3">
      <c r="A20776" t="s">
        <v>20398</v>
      </c>
      <c r="B20776" s="1" t="s">
        <v>26551</v>
      </c>
      <c r="C20776" s="1" t="s">
        <v>23238</v>
      </c>
      <c r="D20776">
        <v>6765</v>
      </c>
      <c r="E20776">
        <v>58</v>
      </c>
      <c r="F20776" t="s">
        <v>8017</v>
      </c>
      <c r="G20776" s="2">
        <v>46219</v>
      </c>
      <c r="H20776" t="s">
        <v>20514</v>
      </c>
      <c r="I20776" s="3">
        <v>680.9</v>
      </c>
      <c r="J20776" s="3">
        <v>0</v>
      </c>
      <c r="K20776" s="3">
        <v>680.9</v>
      </c>
    </row>
    <row r="20777" spans="1:11" outlineLevel="2" x14ac:dyDescent="0.3">
      <c r="A20777" t="s">
        <v>20398</v>
      </c>
      <c r="B20777" s="1" t="s">
        <v>26551</v>
      </c>
      <c r="C20777" s="1" t="s">
        <v>23238</v>
      </c>
      <c r="D20777">
        <v>6765</v>
      </c>
      <c r="E20777">
        <v>58</v>
      </c>
      <c r="F20777" t="s">
        <v>8017</v>
      </c>
      <c r="G20777" s="2">
        <v>46227</v>
      </c>
      <c r="H20777" t="s">
        <v>20515</v>
      </c>
      <c r="I20777" s="3">
        <v>763.01</v>
      </c>
      <c r="J20777" s="3">
        <v>0</v>
      </c>
      <c r="K20777" s="3">
        <v>763.01</v>
      </c>
    </row>
    <row r="20778" spans="1:11" outlineLevel="2" x14ac:dyDescent="0.3">
      <c r="A20778" t="s">
        <v>20398</v>
      </c>
      <c r="B20778" s="1" t="s">
        <v>26551</v>
      </c>
      <c r="C20778" s="1" t="s">
        <v>23238</v>
      </c>
      <c r="D20778">
        <v>6765</v>
      </c>
      <c r="E20778">
        <v>58</v>
      </c>
      <c r="F20778" t="s">
        <v>8017</v>
      </c>
      <c r="G20778" s="2">
        <v>46234</v>
      </c>
      <c r="H20778" t="s">
        <v>20516</v>
      </c>
      <c r="I20778" s="3">
        <v>650.29999999999995</v>
      </c>
      <c r="J20778" s="3">
        <v>0</v>
      </c>
      <c r="K20778" s="3">
        <v>650.29999999999995</v>
      </c>
    </row>
    <row r="20779" spans="1:11" outlineLevel="1" x14ac:dyDescent="0.3">
      <c r="B20779" s="5" t="s">
        <v>30346</v>
      </c>
      <c r="I20779" s="3">
        <f>SUBTOTAL(9,I20774:I20778)</f>
        <v>3716.3200000000006</v>
      </c>
      <c r="J20779" s="3">
        <f>SUBTOTAL(9,J20774:J20778)</f>
        <v>0</v>
      </c>
      <c r="K20779" s="3">
        <f>SUBTOTAL(9,K20774:K20778)</f>
        <v>3716.3200000000006</v>
      </c>
    </row>
    <row r="20780" spans="1:11" outlineLevel="2" x14ac:dyDescent="0.3">
      <c r="A20780" t="s">
        <v>20398</v>
      </c>
      <c r="B20780" s="1" t="s">
        <v>26552</v>
      </c>
      <c r="C20780" s="1" t="s">
        <v>23238</v>
      </c>
      <c r="D20780">
        <v>5717</v>
      </c>
      <c r="E20780">
        <v>58</v>
      </c>
      <c r="F20780" t="s">
        <v>20517</v>
      </c>
      <c r="G20780" s="2">
        <v>46210</v>
      </c>
      <c r="H20780" t="s">
        <v>20518</v>
      </c>
      <c r="I20780" s="3">
        <v>918.46</v>
      </c>
      <c r="J20780" s="3">
        <v>0</v>
      </c>
      <c r="K20780" s="3">
        <v>918.46</v>
      </c>
    </row>
    <row r="20781" spans="1:11" outlineLevel="2" x14ac:dyDescent="0.3">
      <c r="A20781" t="s">
        <v>20398</v>
      </c>
      <c r="B20781" s="1" t="s">
        <v>26552</v>
      </c>
      <c r="C20781" s="1" t="s">
        <v>23238</v>
      </c>
      <c r="D20781">
        <v>5717</v>
      </c>
      <c r="E20781">
        <v>58</v>
      </c>
      <c r="F20781" t="s">
        <v>20517</v>
      </c>
      <c r="G20781" s="2">
        <v>46212</v>
      </c>
      <c r="H20781" t="s">
        <v>20519</v>
      </c>
      <c r="I20781" s="3">
        <v>261.19</v>
      </c>
      <c r="J20781" s="3">
        <v>0</v>
      </c>
      <c r="K20781" s="3">
        <v>261.19</v>
      </c>
    </row>
    <row r="20782" spans="1:11" outlineLevel="2" x14ac:dyDescent="0.3">
      <c r="A20782" t="s">
        <v>20398</v>
      </c>
      <c r="B20782" s="1" t="s">
        <v>26552</v>
      </c>
      <c r="C20782" s="1" t="s">
        <v>23238</v>
      </c>
      <c r="D20782">
        <v>5717</v>
      </c>
      <c r="E20782">
        <v>58</v>
      </c>
      <c r="F20782" t="s">
        <v>20517</v>
      </c>
      <c r="G20782" s="2">
        <v>46218</v>
      </c>
      <c r="H20782" t="s">
        <v>20520</v>
      </c>
      <c r="I20782" s="3">
        <v>544.80999999999995</v>
      </c>
      <c r="J20782" s="3">
        <v>0</v>
      </c>
      <c r="K20782" s="3">
        <v>544.80999999999995</v>
      </c>
    </row>
    <row r="20783" spans="1:11" outlineLevel="2" x14ac:dyDescent="0.3">
      <c r="A20783" t="s">
        <v>20398</v>
      </c>
      <c r="B20783" s="1" t="s">
        <v>26552</v>
      </c>
      <c r="C20783" s="1" t="s">
        <v>23238</v>
      </c>
      <c r="D20783">
        <v>5717</v>
      </c>
      <c r="E20783">
        <v>58</v>
      </c>
      <c r="F20783" t="s">
        <v>20517</v>
      </c>
      <c r="G20783" s="2">
        <v>46226</v>
      </c>
      <c r="H20783" t="s">
        <v>20521</v>
      </c>
      <c r="I20783" s="3">
        <v>1175.57</v>
      </c>
      <c r="J20783" s="3">
        <v>0</v>
      </c>
      <c r="K20783" s="3">
        <v>1175.57</v>
      </c>
    </row>
    <row r="20784" spans="1:11" outlineLevel="2" x14ac:dyDescent="0.3">
      <c r="A20784" t="s">
        <v>20398</v>
      </c>
      <c r="B20784" s="1" t="s">
        <v>26552</v>
      </c>
      <c r="C20784" s="1" t="s">
        <v>23238</v>
      </c>
      <c r="D20784">
        <v>5717</v>
      </c>
      <c r="E20784">
        <v>58</v>
      </c>
      <c r="F20784" t="s">
        <v>20517</v>
      </c>
      <c r="G20784" s="2">
        <v>46233</v>
      </c>
      <c r="H20784" t="s">
        <v>20522</v>
      </c>
      <c r="I20784" s="3">
        <v>1266.81</v>
      </c>
      <c r="J20784" s="3">
        <v>0</v>
      </c>
      <c r="K20784" s="3">
        <v>1266.81</v>
      </c>
    </row>
    <row r="20785" spans="1:11" outlineLevel="1" x14ac:dyDescent="0.3">
      <c r="B20785" s="5" t="s">
        <v>30347</v>
      </c>
      <c r="I20785" s="3">
        <f>SUBTOTAL(9,I20780:I20784)</f>
        <v>4166.84</v>
      </c>
      <c r="J20785" s="3">
        <f>SUBTOTAL(9,J20780:J20784)</f>
        <v>0</v>
      </c>
      <c r="K20785" s="3">
        <f>SUBTOTAL(9,K20780:K20784)</f>
        <v>4166.84</v>
      </c>
    </row>
    <row r="20786" spans="1:11" outlineLevel="2" x14ac:dyDescent="0.3">
      <c r="A20786" t="s">
        <v>20398</v>
      </c>
      <c r="B20786" s="1" t="s">
        <v>26553</v>
      </c>
      <c r="C20786" s="1" t="s">
        <v>23279</v>
      </c>
      <c r="D20786">
        <v>1620</v>
      </c>
      <c r="E20786">
        <v>58</v>
      </c>
      <c r="F20786" t="s">
        <v>20523</v>
      </c>
      <c r="G20786" s="2">
        <v>46211</v>
      </c>
      <c r="H20786" t="s">
        <v>20524</v>
      </c>
      <c r="I20786" s="3">
        <v>2127.73</v>
      </c>
      <c r="J20786" s="3">
        <v>0</v>
      </c>
      <c r="K20786" s="3">
        <v>2127.73</v>
      </c>
    </row>
    <row r="20787" spans="1:11" outlineLevel="2" x14ac:dyDescent="0.3">
      <c r="A20787" t="s">
        <v>20398</v>
      </c>
      <c r="B20787" s="1" t="s">
        <v>26553</v>
      </c>
      <c r="C20787" s="1" t="s">
        <v>23279</v>
      </c>
      <c r="D20787">
        <v>1620</v>
      </c>
      <c r="E20787">
        <v>58</v>
      </c>
      <c r="F20787" t="s">
        <v>20523</v>
      </c>
      <c r="G20787" s="2">
        <v>46226</v>
      </c>
      <c r="H20787" t="s">
        <v>20525</v>
      </c>
      <c r="I20787" s="3">
        <v>912.7</v>
      </c>
      <c r="J20787" s="3">
        <v>0</v>
      </c>
      <c r="K20787" s="3">
        <v>912.7</v>
      </c>
    </row>
    <row r="20788" spans="1:11" outlineLevel="1" x14ac:dyDescent="0.3">
      <c r="B20788" s="5" t="s">
        <v>30348</v>
      </c>
      <c r="I20788" s="3">
        <f>SUBTOTAL(9,I20786:I20787)</f>
        <v>3040.4300000000003</v>
      </c>
      <c r="J20788" s="3">
        <f>SUBTOTAL(9,J20786:J20787)</f>
        <v>0</v>
      </c>
      <c r="K20788" s="3">
        <f>SUBTOTAL(9,K20786:K20787)</f>
        <v>3040.4300000000003</v>
      </c>
    </row>
    <row r="20789" spans="1:11" outlineLevel="2" x14ac:dyDescent="0.3">
      <c r="A20789" t="s">
        <v>20398</v>
      </c>
      <c r="B20789" s="1" t="s">
        <v>26554</v>
      </c>
      <c r="C20789" s="1" t="s">
        <v>23238</v>
      </c>
      <c r="D20789">
        <v>115053</v>
      </c>
      <c r="E20789">
        <v>58</v>
      </c>
      <c r="F20789" t="s">
        <v>20526</v>
      </c>
      <c r="G20789" s="2">
        <v>46217</v>
      </c>
      <c r="H20789" t="s">
        <v>20527</v>
      </c>
      <c r="I20789" s="3">
        <v>5770.63</v>
      </c>
      <c r="J20789" s="3">
        <v>0</v>
      </c>
      <c r="K20789" s="3">
        <v>5770.63</v>
      </c>
    </row>
    <row r="20790" spans="1:11" outlineLevel="1" x14ac:dyDescent="0.3">
      <c r="B20790" s="5" t="s">
        <v>30349</v>
      </c>
      <c r="I20790" s="3">
        <f>SUBTOTAL(9,I20789:I20789)</f>
        <v>5770.63</v>
      </c>
      <c r="J20790" s="3">
        <f>SUBTOTAL(9,J20789:J20789)</f>
        <v>0</v>
      </c>
      <c r="K20790" s="3">
        <f>SUBTOTAL(9,K20789:K20789)</f>
        <v>5770.63</v>
      </c>
    </row>
    <row r="20791" spans="1:11" outlineLevel="2" x14ac:dyDescent="0.3">
      <c r="A20791" t="s">
        <v>20398</v>
      </c>
      <c r="B20791" s="1" t="s">
        <v>26555</v>
      </c>
      <c r="C20791" s="1" t="s">
        <v>23238</v>
      </c>
      <c r="D20791">
        <v>108510</v>
      </c>
      <c r="E20791">
        <v>58</v>
      </c>
      <c r="F20791" t="s">
        <v>3002</v>
      </c>
      <c r="G20791" s="2">
        <v>46206</v>
      </c>
      <c r="H20791" t="s">
        <v>20528</v>
      </c>
      <c r="I20791" s="3">
        <v>971.58</v>
      </c>
      <c r="J20791" s="3">
        <v>0</v>
      </c>
      <c r="K20791" s="3">
        <v>971.58</v>
      </c>
    </row>
    <row r="20792" spans="1:11" outlineLevel="2" x14ac:dyDescent="0.3">
      <c r="A20792" t="s">
        <v>20398</v>
      </c>
      <c r="B20792" s="1" t="s">
        <v>26555</v>
      </c>
      <c r="C20792" s="1" t="s">
        <v>23238</v>
      </c>
      <c r="D20792">
        <v>108510</v>
      </c>
      <c r="E20792">
        <v>58</v>
      </c>
      <c r="F20792" t="s">
        <v>3002</v>
      </c>
      <c r="G20792" s="2">
        <v>46213</v>
      </c>
      <c r="H20792" t="s">
        <v>20529</v>
      </c>
      <c r="I20792" s="3">
        <v>740.79</v>
      </c>
      <c r="J20792" s="3">
        <v>0</v>
      </c>
      <c r="K20792" s="3">
        <v>740.79</v>
      </c>
    </row>
    <row r="20793" spans="1:11" outlineLevel="2" x14ac:dyDescent="0.3">
      <c r="A20793" t="s">
        <v>20398</v>
      </c>
      <c r="B20793" s="1" t="s">
        <v>26555</v>
      </c>
      <c r="C20793" s="1" t="s">
        <v>23238</v>
      </c>
      <c r="D20793">
        <v>108510</v>
      </c>
      <c r="E20793">
        <v>58</v>
      </c>
      <c r="F20793" t="s">
        <v>3002</v>
      </c>
      <c r="G20793" s="2">
        <v>46220</v>
      </c>
      <c r="H20793" t="s">
        <v>20530</v>
      </c>
      <c r="I20793" s="3">
        <v>775.79</v>
      </c>
      <c r="J20793" s="3">
        <v>0</v>
      </c>
      <c r="K20793" s="3">
        <v>775.79</v>
      </c>
    </row>
    <row r="20794" spans="1:11" outlineLevel="2" x14ac:dyDescent="0.3">
      <c r="A20794" t="s">
        <v>20398</v>
      </c>
      <c r="B20794" s="1" t="s">
        <v>26555</v>
      </c>
      <c r="C20794" s="1" t="s">
        <v>23238</v>
      </c>
      <c r="D20794">
        <v>108510</v>
      </c>
      <c r="E20794">
        <v>58</v>
      </c>
      <c r="F20794" t="s">
        <v>3002</v>
      </c>
      <c r="G20794" s="2">
        <v>46227</v>
      </c>
      <c r="H20794" t="s">
        <v>20531</v>
      </c>
      <c r="I20794" s="3">
        <v>772.88</v>
      </c>
      <c r="J20794" s="3">
        <v>0</v>
      </c>
      <c r="K20794" s="3">
        <v>772.88</v>
      </c>
    </row>
    <row r="20795" spans="1:11" outlineLevel="2" x14ac:dyDescent="0.3">
      <c r="A20795" t="s">
        <v>20398</v>
      </c>
      <c r="B20795" s="1" t="s">
        <v>26555</v>
      </c>
      <c r="C20795" s="1" t="s">
        <v>23238</v>
      </c>
      <c r="D20795">
        <v>108510</v>
      </c>
      <c r="E20795">
        <v>58</v>
      </c>
      <c r="F20795" t="s">
        <v>3002</v>
      </c>
      <c r="G20795" s="2">
        <v>46234</v>
      </c>
      <c r="H20795" t="s">
        <v>20532</v>
      </c>
      <c r="I20795" s="3">
        <v>288.88</v>
      </c>
      <c r="J20795" s="3">
        <v>0</v>
      </c>
      <c r="K20795" s="3">
        <v>288.88</v>
      </c>
    </row>
    <row r="20796" spans="1:11" outlineLevel="1" x14ac:dyDescent="0.3">
      <c r="B20796" s="5" t="s">
        <v>30350</v>
      </c>
      <c r="I20796" s="3">
        <f>SUBTOTAL(9,I20791:I20795)</f>
        <v>3549.92</v>
      </c>
      <c r="J20796" s="3">
        <f>SUBTOTAL(9,J20791:J20795)</f>
        <v>0</v>
      </c>
      <c r="K20796" s="3">
        <f>SUBTOTAL(9,K20791:K20795)</f>
        <v>3549.92</v>
      </c>
    </row>
    <row r="20797" spans="1:11" outlineLevel="2" x14ac:dyDescent="0.3">
      <c r="A20797" t="s">
        <v>20398</v>
      </c>
      <c r="B20797" s="1" t="s">
        <v>26556</v>
      </c>
      <c r="C20797" s="1" t="s">
        <v>23238</v>
      </c>
      <c r="D20797">
        <v>14206</v>
      </c>
      <c r="E20797">
        <v>58</v>
      </c>
      <c r="F20797" t="s">
        <v>20533</v>
      </c>
      <c r="G20797" s="2">
        <v>46206</v>
      </c>
      <c r="H20797" t="s">
        <v>20534</v>
      </c>
      <c r="I20797" s="3">
        <v>572.30999999999995</v>
      </c>
      <c r="J20797" s="3">
        <v>0</v>
      </c>
      <c r="K20797" s="3">
        <v>572.30999999999995</v>
      </c>
    </row>
    <row r="20798" spans="1:11" outlineLevel="2" x14ac:dyDescent="0.3">
      <c r="A20798" t="s">
        <v>20398</v>
      </c>
      <c r="B20798" s="1" t="s">
        <v>26556</v>
      </c>
      <c r="C20798" s="1" t="s">
        <v>23238</v>
      </c>
      <c r="D20798">
        <v>14206</v>
      </c>
      <c r="E20798">
        <v>58</v>
      </c>
      <c r="F20798" t="s">
        <v>20533</v>
      </c>
      <c r="G20798" s="2">
        <v>46213</v>
      </c>
      <c r="H20798" t="s">
        <v>20535</v>
      </c>
      <c r="I20798" s="3">
        <v>1765.62</v>
      </c>
      <c r="J20798" s="3">
        <v>0</v>
      </c>
      <c r="K20798" s="3">
        <v>1765.62</v>
      </c>
    </row>
    <row r="20799" spans="1:11" outlineLevel="2" x14ac:dyDescent="0.3">
      <c r="A20799" t="s">
        <v>20398</v>
      </c>
      <c r="B20799" s="1" t="s">
        <v>26556</v>
      </c>
      <c r="C20799" s="1" t="s">
        <v>23238</v>
      </c>
      <c r="D20799">
        <v>14206</v>
      </c>
      <c r="E20799">
        <v>58</v>
      </c>
      <c r="F20799" t="s">
        <v>20533</v>
      </c>
      <c r="G20799" s="2">
        <v>46217</v>
      </c>
      <c r="H20799" t="s">
        <v>20536</v>
      </c>
      <c r="I20799" s="3">
        <v>869.21</v>
      </c>
      <c r="J20799" s="3">
        <v>0</v>
      </c>
      <c r="K20799" s="3">
        <v>869.21</v>
      </c>
    </row>
    <row r="20800" spans="1:11" outlineLevel="2" x14ac:dyDescent="0.3">
      <c r="A20800" t="s">
        <v>20398</v>
      </c>
      <c r="B20800" s="1" t="s">
        <v>26556</v>
      </c>
      <c r="C20800" s="1" t="s">
        <v>23238</v>
      </c>
      <c r="D20800">
        <v>14206</v>
      </c>
      <c r="E20800">
        <v>58</v>
      </c>
      <c r="F20800" t="s">
        <v>20533</v>
      </c>
      <c r="G20800" s="2">
        <v>46220</v>
      </c>
      <c r="H20800" t="s">
        <v>20537</v>
      </c>
      <c r="I20800" s="3">
        <v>407.36</v>
      </c>
      <c r="J20800" s="3">
        <v>0</v>
      </c>
      <c r="K20800" s="3">
        <v>407.36</v>
      </c>
    </row>
    <row r="20801" spans="1:11" outlineLevel="2" x14ac:dyDescent="0.3">
      <c r="A20801" t="s">
        <v>20398</v>
      </c>
      <c r="B20801" s="1" t="s">
        <v>26556</v>
      </c>
      <c r="C20801" s="1" t="s">
        <v>23238</v>
      </c>
      <c r="D20801">
        <v>14206</v>
      </c>
      <c r="E20801">
        <v>58</v>
      </c>
      <c r="F20801" t="s">
        <v>20533</v>
      </c>
      <c r="G20801" s="2">
        <v>46224</v>
      </c>
      <c r="H20801" t="s">
        <v>20538</v>
      </c>
      <c r="I20801" s="3">
        <v>97.97</v>
      </c>
      <c r="J20801" s="3">
        <v>0</v>
      </c>
      <c r="K20801" s="3">
        <v>97.97</v>
      </c>
    </row>
    <row r="20802" spans="1:11" outlineLevel="2" x14ac:dyDescent="0.3">
      <c r="A20802" t="s">
        <v>20398</v>
      </c>
      <c r="B20802" s="1" t="s">
        <v>26556</v>
      </c>
      <c r="C20802" s="1" t="s">
        <v>23238</v>
      </c>
      <c r="D20802">
        <v>14206</v>
      </c>
      <c r="E20802">
        <v>58</v>
      </c>
      <c r="F20802" t="s">
        <v>20533</v>
      </c>
      <c r="G20802" s="2">
        <v>46224</v>
      </c>
      <c r="H20802" t="s">
        <v>20539</v>
      </c>
      <c r="I20802" s="3">
        <v>706.23</v>
      </c>
      <c r="J20802" s="3">
        <v>0</v>
      </c>
      <c r="K20802" s="3">
        <v>706.23</v>
      </c>
    </row>
    <row r="20803" spans="1:11" outlineLevel="2" x14ac:dyDescent="0.3">
      <c r="A20803" t="s">
        <v>20398</v>
      </c>
      <c r="B20803" s="1" t="s">
        <v>26556</v>
      </c>
      <c r="C20803" s="1" t="s">
        <v>23238</v>
      </c>
      <c r="D20803">
        <v>14206</v>
      </c>
      <c r="E20803">
        <v>58</v>
      </c>
      <c r="F20803" t="s">
        <v>20533</v>
      </c>
      <c r="G20803" s="2">
        <v>46227</v>
      </c>
      <c r="H20803" t="s">
        <v>20540</v>
      </c>
      <c r="I20803" s="3">
        <v>241.42</v>
      </c>
      <c r="J20803" s="3">
        <v>0</v>
      </c>
      <c r="K20803" s="3">
        <v>241.42</v>
      </c>
    </row>
    <row r="20804" spans="1:11" outlineLevel="2" x14ac:dyDescent="0.3">
      <c r="A20804" t="s">
        <v>20398</v>
      </c>
      <c r="B20804" s="1" t="s">
        <v>26556</v>
      </c>
      <c r="C20804" s="1" t="s">
        <v>23238</v>
      </c>
      <c r="D20804">
        <v>14206</v>
      </c>
      <c r="E20804">
        <v>58</v>
      </c>
      <c r="F20804" t="s">
        <v>20533</v>
      </c>
      <c r="G20804" s="2">
        <v>46231</v>
      </c>
      <c r="H20804" t="s">
        <v>20541</v>
      </c>
      <c r="I20804" s="3">
        <v>661.77</v>
      </c>
      <c r="J20804" s="3">
        <v>0</v>
      </c>
      <c r="K20804" s="3">
        <v>661.77</v>
      </c>
    </row>
    <row r="20805" spans="1:11" outlineLevel="2" x14ac:dyDescent="0.3">
      <c r="A20805" t="s">
        <v>20398</v>
      </c>
      <c r="B20805" s="1" t="s">
        <v>26556</v>
      </c>
      <c r="C20805" s="1" t="s">
        <v>23238</v>
      </c>
      <c r="D20805">
        <v>14206</v>
      </c>
      <c r="E20805">
        <v>58</v>
      </c>
      <c r="F20805" t="s">
        <v>20533</v>
      </c>
      <c r="G20805" s="2">
        <v>46234</v>
      </c>
      <c r="H20805" t="s">
        <v>20542</v>
      </c>
      <c r="I20805" s="3">
        <v>730.23</v>
      </c>
      <c r="J20805" s="3">
        <v>0</v>
      </c>
      <c r="K20805" s="3">
        <v>730.23</v>
      </c>
    </row>
    <row r="20806" spans="1:11" outlineLevel="1" x14ac:dyDescent="0.3">
      <c r="B20806" s="5" t="s">
        <v>30351</v>
      </c>
      <c r="I20806" s="3">
        <f>SUBTOTAL(9,I20797:I20805)</f>
        <v>6052.119999999999</v>
      </c>
      <c r="J20806" s="3">
        <f>SUBTOTAL(9,J20797:J20805)</f>
        <v>0</v>
      </c>
      <c r="K20806" s="3">
        <f>SUBTOTAL(9,K20797:K20805)</f>
        <v>6052.119999999999</v>
      </c>
    </row>
    <row r="20807" spans="1:11" outlineLevel="2" x14ac:dyDescent="0.3">
      <c r="A20807" t="s">
        <v>20398</v>
      </c>
      <c r="B20807" s="1" t="s">
        <v>26557</v>
      </c>
      <c r="C20807" s="1" t="s">
        <v>23238</v>
      </c>
      <c r="D20807">
        <v>111237</v>
      </c>
      <c r="E20807">
        <v>58</v>
      </c>
      <c r="F20807" t="s">
        <v>20543</v>
      </c>
      <c r="G20807" s="2">
        <v>46226</v>
      </c>
      <c r="H20807" t="s">
        <v>20544</v>
      </c>
      <c r="I20807" s="3">
        <v>1295.49</v>
      </c>
      <c r="J20807" s="3">
        <v>0</v>
      </c>
      <c r="K20807" s="3">
        <v>1295.49</v>
      </c>
    </row>
    <row r="20808" spans="1:11" outlineLevel="1" x14ac:dyDescent="0.3">
      <c r="B20808" s="5" t="s">
        <v>30352</v>
      </c>
      <c r="I20808" s="3">
        <f>SUBTOTAL(9,I20807:I20807)</f>
        <v>1295.49</v>
      </c>
      <c r="J20808" s="3">
        <f>SUBTOTAL(9,J20807:J20807)</f>
        <v>0</v>
      </c>
      <c r="K20808" s="3">
        <f>SUBTOTAL(9,K20807:K20807)</f>
        <v>1295.49</v>
      </c>
    </row>
    <row r="20809" spans="1:11" outlineLevel="2" x14ac:dyDescent="0.3">
      <c r="A20809" t="s">
        <v>20398</v>
      </c>
      <c r="B20809" s="1" t="s">
        <v>26558</v>
      </c>
      <c r="C20809" s="1" t="s">
        <v>23240</v>
      </c>
      <c r="D20809">
        <v>2472</v>
      </c>
      <c r="E20809">
        <v>58</v>
      </c>
      <c r="F20809" t="s">
        <v>20545</v>
      </c>
      <c r="G20809" s="2">
        <v>46205</v>
      </c>
      <c r="H20809" t="s">
        <v>20546</v>
      </c>
      <c r="I20809" s="3">
        <v>0</v>
      </c>
      <c r="J20809" s="3">
        <v>412.62</v>
      </c>
      <c r="K20809" s="3">
        <v>412.62</v>
      </c>
    </row>
    <row r="20810" spans="1:11" outlineLevel="2" x14ac:dyDescent="0.3">
      <c r="A20810" t="s">
        <v>20398</v>
      </c>
      <c r="B20810" s="1" t="s">
        <v>26558</v>
      </c>
      <c r="C20810" s="1" t="s">
        <v>23240</v>
      </c>
      <c r="D20810">
        <v>2472</v>
      </c>
      <c r="E20810">
        <v>58</v>
      </c>
      <c r="F20810" t="s">
        <v>20545</v>
      </c>
      <c r="G20810" s="2">
        <v>46205</v>
      </c>
      <c r="H20810" t="s">
        <v>20547</v>
      </c>
      <c r="I20810" s="3">
        <v>0</v>
      </c>
      <c r="J20810" s="3">
        <v>4299.7299999999996</v>
      </c>
      <c r="K20810" s="3">
        <v>4299.7299999999996</v>
      </c>
    </row>
    <row r="20811" spans="1:11" outlineLevel="2" x14ac:dyDescent="0.3">
      <c r="A20811" t="s">
        <v>20398</v>
      </c>
      <c r="B20811" s="1" t="s">
        <v>26558</v>
      </c>
      <c r="C20811" s="1" t="s">
        <v>23240</v>
      </c>
      <c r="D20811">
        <v>2472</v>
      </c>
      <c r="E20811">
        <v>58</v>
      </c>
      <c r="F20811" t="s">
        <v>20545</v>
      </c>
      <c r="G20811" s="2">
        <v>46220</v>
      </c>
      <c r="H20811" t="s">
        <v>20548</v>
      </c>
      <c r="I20811" s="3">
        <v>0</v>
      </c>
      <c r="J20811" s="3">
        <v>1362.43</v>
      </c>
      <c r="K20811" s="3">
        <v>1362.43</v>
      </c>
    </row>
    <row r="20812" spans="1:11" outlineLevel="2" x14ac:dyDescent="0.3">
      <c r="A20812" t="s">
        <v>20398</v>
      </c>
      <c r="B20812" s="1" t="s">
        <v>26558</v>
      </c>
      <c r="C20812" s="1" t="s">
        <v>23240</v>
      </c>
      <c r="D20812">
        <v>2472</v>
      </c>
      <c r="E20812">
        <v>58</v>
      </c>
      <c r="F20812" t="s">
        <v>20545</v>
      </c>
      <c r="G20812" s="2">
        <v>46220</v>
      </c>
      <c r="H20812" t="s">
        <v>20549</v>
      </c>
      <c r="I20812" s="3">
        <v>0</v>
      </c>
      <c r="J20812" s="3">
        <v>732.41</v>
      </c>
      <c r="K20812" s="3">
        <v>732.41</v>
      </c>
    </row>
    <row r="20813" spans="1:11" outlineLevel="2" x14ac:dyDescent="0.3">
      <c r="A20813" t="s">
        <v>20398</v>
      </c>
      <c r="B20813" s="1" t="s">
        <v>26558</v>
      </c>
      <c r="C20813" s="1" t="s">
        <v>23240</v>
      </c>
      <c r="D20813">
        <v>2472</v>
      </c>
      <c r="E20813">
        <v>58</v>
      </c>
      <c r="F20813" t="s">
        <v>20545</v>
      </c>
      <c r="G20813" s="2">
        <v>46234</v>
      </c>
      <c r="H20813" t="s">
        <v>20550</v>
      </c>
      <c r="I20813" s="3">
        <v>0</v>
      </c>
      <c r="J20813" s="3">
        <v>3856.1</v>
      </c>
      <c r="K20813" s="3">
        <v>3856.1</v>
      </c>
    </row>
    <row r="20814" spans="1:11" outlineLevel="2" x14ac:dyDescent="0.3">
      <c r="A20814" t="s">
        <v>20398</v>
      </c>
      <c r="B20814" s="1" t="s">
        <v>26558</v>
      </c>
      <c r="C20814" s="1" t="s">
        <v>23240</v>
      </c>
      <c r="D20814">
        <v>2472</v>
      </c>
      <c r="E20814">
        <v>58</v>
      </c>
      <c r="F20814" t="s">
        <v>20545</v>
      </c>
      <c r="G20814" s="2">
        <v>46204</v>
      </c>
      <c r="H20814" t="s">
        <v>20551</v>
      </c>
      <c r="I20814" s="3">
        <v>0</v>
      </c>
      <c r="J20814" s="3">
        <v>3008.16</v>
      </c>
      <c r="K20814" s="3">
        <v>3008.16</v>
      </c>
    </row>
    <row r="20815" spans="1:11" outlineLevel="2" x14ac:dyDescent="0.3">
      <c r="A20815" t="s">
        <v>20398</v>
      </c>
      <c r="B20815" s="1" t="s">
        <v>26558</v>
      </c>
      <c r="C20815" s="1" t="s">
        <v>23240</v>
      </c>
      <c r="D20815">
        <v>2472</v>
      </c>
      <c r="E20815">
        <v>58</v>
      </c>
      <c r="F20815" t="s">
        <v>20545</v>
      </c>
      <c r="G20815" s="2">
        <v>46211</v>
      </c>
      <c r="H20815" t="s">
        <v>20552</v>
      </c>
      <c r="I20815" s="3">
        <v>0</v>
      </c>
      <c r="J20815" s="3">
        <v>3690.28</v>
      </c>
      <c r="K20815" s="3">
        <v>3690.28</v>
      </c>
    </row>
    <row r="20816" spans="1:11" outlineLevel="2" x14ac:dyDescent="0.3">
      <c r="A20816" t="s">
        <v>20398</v>
      </c>
      <c r="B20816" s="1" t="s">
        <v>26558</v>
      </c>
      <c r="C20816" s="1" t="s">
        <v>23240</v>
      </c>
      <c r="D20816">
        <v>2472</v>
      </c>
      <c r="E20816">
        <v>58</v>
      </c>
      <c r="F20816" t="s">
        <v>20545</v>
      </c>
      <c r="G20816" s="2">
        <v>46218</v>
      </c>
      <c r="H20816" t="s">
        <v>20553</v>
      </c>
      <c r="I20816" s="3">
        <v>0</v>
      </c>
      <c r="J20816" s="3">
        <v>2555.14</v>
      </c>
      <c r="K20816" s="3">
        <v>2555.14</v>
      </c>
    </row>
    <row r="20817" spans="1:11" outlineLevel="2" x14ac:dyDescent="0.3">
      <c r="A20817" t="s">
        <v>20398</v>
      </c>
      <c r="B20817" s="1" t="s">
        <v>26558</v>
      </c>
      <c r="C20817" s="1" t="s">
        <v>23240</v>
      </c>
      <c r="D20817">
        <v>2472</v>
      </c>
      <c r="E20817">
        <v>58</v>
      </c>
      <c r="F20817" t="s">
        <v>20545</v>
      </c>
      <c r="G20817" s="2">
        <v>46225</v>
      </c>
      <c r="H20817" t="s">
        <v>20554</v>
      </c>
      <c r="I20817" s="3">
        <v>0</v>
      </c>
      <c r="J20817" s="3">
        <v>5021.78</v>
      </c>
      <c r="K20817" s="3">
        <v>5021.78</v>
      </c>
    </row>
    <row r="20818" spans="1:11" outlineLevel="2" x14ac:dyDescent="0.3">
      <c r="A20818" t="s">
        <v>20398</v>
      </c>
      <c r="B20818" s="1" t="s">
        <v>26558</v>
      </c>
      <c r="C20818" s="1" t="s">
        <v>23240</v>
      </c>
      <c r="D20818">
        <v>2472</v>
      </c>
      <c r="E20818">
        <v>58</v>
      </c>
      <c r="F20818" t="s">
        <v>20545</v>
      </c>
      <c r="G20818" s="2">
        <v>46232</v>
      </c>
      <c r="H20818" t="s">
        <v>20555</v>
      </c>
      <c r="I20818" s="3">
        <v>0</v>
      </c>
      <c r="J20818" s="3">
        <v>3749.37</v>
      </c>
      <c r="K20818" s="3">
        <v>3749.37</v>
      </c>
    </row>
    <row r="20819" spans="1:11" outlineLevel="2" x14ac:dyDescent="0.3">
      <c r="A20819" t="s">
        <v>20398</v>
      </c>
      <c r="B20819" s="1" t="s">
        <v>26558</v>
      </c>
      <c r="C20819" s="1" t="s">
        <v>23240</v>
      </c>
      <c r="D20819">
        <v>2472</v>
      </c>
      <c r="E20819">
        <v>58</v>
      </c>
      <c r="F20819" t="s">
        <v>20545</v>
      </c>
      <c r="G20819" s="2">
        <v>46204</v>
      </c>
      <c r="H20819" t="s">
        <v>20556</v>
      </c>
      <c r="I20819" s="3">
        <v>2283.73</v>
      </c>
      <c r="J20819" s="3">
        <v>0</v>
      </c>
      <c r="K20819" s="3">
        <v>2283.73</v>
      </c>
    </row>
    <row r="20820" spans="1:11" outlineLevel="2" x14ac:dyDescent="0.3">
      <c r="A20820" t="s">
        <v>20398</v>
      </c>
      <c r="B20820" s="1" t="s">
        <v>26558</v>
      </c>
      <c r="C20820" s="1" t="s">
        <v>23240</v>
      </c>
      <c r="D20820">
        <v>2472</v>
      </c>
      <c r="E20820">
        <v>58</v>
      </c>
      <c r="F20820" t="s">
        <v>20545</v>
      </c>
      <c r="G20820" s="2">
        <v>46206</v>
      </c>
      <c r="H20820" t="s">
        <v>20557</v>
      </c>
      <c r="I20820" s="3">
        <v>769.4</v>
      </c>
      <c r="J20820" s="3">
        <v>0</v>
      </c>
      <c r="K20820" s="3">
        <v>769.4</v>
      </c>
    </row>
    <row r="20821" spans="1:11" outlineLevel="2" x14ac:dyDescent="0.3">
      <c r="A20821" t="s">
        <v>20398</v>
      </c>
      <c r="B20821" s="1" t="s">
        <v>26558</v>
      </c>
      <c r="C20821" s="1" t="s">
        <v>23240</v>
      </c>
      <c r="D20821">
        <v>2472</v>
      </c>
      <c r="E20821">
        <v>58</v>
      </c>
      <c r="F20821" t="s">
        <v>20545</v>
      </c>
      <c r="G20821" s="2">
        <v>46211</v>
      </c>
      <c r="H20821" t="s">
        <v>20558</v>
      </c>
      <c r="I20821" s="3">
        <v>2581.8200000000002</v>
      </c>
      <c r="J20821" s="3">
        <v>0</v>
      </c>
      <c r="K20821" s="3">
        <v>2581.8200000000002</v>
      </c>
    </row>
    <row r="20822" spans="1:11" outlineLevel="2" x14ac:dyDescent="0.3">
      <c r="A20822" t="s">
        <v>20398</v>
      </c>
      <c r="B20822" s="1" t="s">
        <v>26558</v>
      </c>
      <c r="C20822" s="1" t="s">
        <v>23240</v>
      </c>
      <c r="D20822">
        <v>2472</v>
      </c>
      <c r="E20822">
        <v>58</v>
      </c>
      <c r="F20822" t="s">
        <v>20545</v>
      </c>
      <c r="G20822" s="2">
        <v>46213</v>
      </c>
      <c r="H20822" t="s">
        <v>20559</v>
      </c>
      <c r="I20822" s="3">
        <v>3795.55</v>
      </c>
      <c r="J20822" s="3">
        <v>0</v>
      </c>
      <c r="K20822" s="3">
        <v>3795.55</v>
      </c>
    </row>
    <row r="20823" spans="1:11" outlineLevel="2" x14ac:dyDescent="0.3">
      <c r="A20823" t="s">
        <v>20398</v>
      </c>
      <c r="B20823" s="1" t="s">
        <v>26558</v>
      </c>
      <c r="C20823" s="1" t="s">
        <v>23240</v>
      </c>
      <c r="D20823">
        <v>2472</v>
      </c>
      <c r="E20823">
        <v>58</v>
      </c>
      <c r="F20823" t="s">
        <v>20545</v>
      </c>
      <c r="G20823" s="2">
        <v>46213</v>
      </c>
      <c r="H20823" t="s">
        <v>20560</v>
      </c>
      <c r="I20823" s="3">
        <v>-59.99</v>
      </c>
      <c r="J20823" s="3">
        <v>0</v>
      </c>
      <c r="K20823" s="3">
        <v>-59.99</v>
      </c>
    </row>
    <row r="20824" spans="1:11" outlineLevel="2" x14ac:dyDescent="0.3">
      <c r="A20824" t="s">
        <v>20398</v>
      </c>
      <c r="B20824" s="1" t="s">
        <v>26558</v>
      </c>
      <c r="C20824" s="1" t="s">
        <v>23240</v>
      </c>
      <c r="D20824">
        <v>2472</v>
      </c>
      <c r="E20824">
        <v>58</v>
      </c>
      <c r="F20824" t="s">
        <v>20545</v>
      </c>
      <c r="G20824" s="2">
        <v>46218</v>
      </c>
      <c r="H20824" t="s">
        <v>20561</v>
      </c>
      <c r="I20824" s="3">
        <v>2544.34</v>
      </c>
      <c r="J20824" s="3">
        <v>0</v>
      </c>
      <c r="K20824" s="3">
        <v>2544.34</v>
      </c>
    </row>
    <row r="20825" spans="1:11" outlineLevel="2" x14ac:dyDescent="0.3">
      <c r="A20825" t="s">
        <v>20398</v>
      </c>
      <c r="B20825" s="1" t="s">
        <v>26558</v>
      </c>
      <c r="C20825" s="1" t="s">
        <v>23240</v>
      </c>
      <c r="D20825">
        <v>2472</v>
      </c>
      <c r="E20825">
        <v>58</v>
      </c>
      <c r="F20825" t="s">
        <v>20545</v>
      </c>
      <c r="G20825" s="2">
        <v>46225</v>
      </c>
      <c r="H20825" t="s">
        <v>20562</v>
      </c>
      <c r="I20825" s="3">
        <v>844.46</v>
      </c>
      <c r="J20825" s="3">
        <v>0</v>
      </c>
      <c r="K20825" s="3">
        <v>844.46</v>
      </c>
    </row>
    <row r="20826" spans="1:11" outlineLevel="2" x14ac:dyDescent="0.3">
      <c r="A20826" t="s">
        <v>20398</v>
      </c>
      <c r="B20826" s="1" t="s">
        <v>26558</v>
      </c>
      <c r="C20826" s="1" t="s">
        <v>23240</v>
      </c>
      <c r="D20826">
        <v>2472</v>
      </c>
      <c r="E20826">
        <v>58</v>
      </c>
      <c r="F20826" t="s">
        <v>20545</v>
      </c>
      <c r="G20826" s="2">
        <v>46227</v>
      </c>
      <c r="H20826" t="s">
        <v>20563</v>
      </c>
      <c r="I20826" s="3">
        <v>283.54000000000002</v>
      </c>
      <c r="J20826" s="3">
        <v>0</v>
      </c>
      <c r="K20826" s="3">
        <v>283.54000000000002</v>
      </c>
    </row>
    <row r="20827" spans="1:11" outlineLevel="2" x14ac:dyDescent="0.3">
      <c r="A20827" t="s">
        <v>20398</v>
      </c>
      <c r="B20827" s="1" t="s">
        <v>26558</v>
      </c>
      <c r="C20827" s="1" t="s">
        <v>23240</v>
      </c>
      <c r="D20827">
        <v>2472</v>
      </c>
      <c r="E20827">
        <v>58</v>
      </c>
      <c r="F20827" t="s">
        <v>20545</v>
      </c>
      <c r="G20827" s="2">
        <v>46231</v>
      </c>
      <c r="H20827" t="s">
        <v>20564</v>
      </c>
      <c r="I20827" s="3">
        <v>1162.22</v>
      </c>
      <c r="J20827" s="3">
        <v>0</v>
      </c>
      <c r="K20827" s="3">
        <v>1162.22</v>
      </c>
    </row>
    <row r="20828" spans="1:11" outlineLevel="2" x14ac:dyDescent="0.3">
      <c r="A20828" t="s">
        <v>20398</v>
      </c>
      <c r="B20828" s="1" t="s">
        <v>26558</v>
      </c>
      <c r="C20828" s="1" t="s">
        <v>23240</v>
      </c>
      <c r="D20828">
        <v>2472</v>
      </c>
      <c r="E20828">
        <v>58</v>
      </c>
      <c r="F20828" t="s">
        <v>20545</v>
      </c>
      <c r="G20828" s="2">
        <v>46234</v>
      </c>
      <c r="H20828" t="s">
        <v>20565</v>
      </c>
      <c r="I20828" s="3">
        <v>3085.22</v>
      </c>
      <c r="J20828" s="3">
        <v>0</v>
      </c>
      <c r="K20828" s="3">
        <v>3085.22</v>
      </c>
    </row>
    <row r="20829" spans="1:11" outlineLevel="1" x14ac:dyDescent="0.3">
      <c r="B20829" s="5" t="s">
        <v>30353</v>
      </c>
      <c r="I20829" s="3">
        <f>SUBTOTAL(9,I20809:I20828)</f>
        <v>17290.29</v>
      </c>
      <c r="J20829" s="3">
        <f>SUBTOTAL(9,J20809:J20828)</f>
        <v>28688.019999999997</v>
      </c>
      <c r="K20829" s="3">
        <f>SUBTOTAL(9,K20809:K20828)</f>
        <v>45978.310000000012</v>
      </c>
    </row>
    <row r="20830" spans="1:11" outlineLevel="2" x14ac:dyDescent="0.3">
      <c r="A20830" t="s">
        <v>20398</v>
      </c>
      <c r="B20830" s="1" t="s">
        <v>26559</v>
      </c>
      <c r="C20830" s="1" t="s">
        <v>23240</v>
      </c>
      <c r="D20830">
        <v>124369</v>
      </c>
      <c r="E20830">
        <v>58</v>
      </c>
      <c r="F20830" t="s">
        <v>20566</v>
      </c>
      <c r="G20830" s="2">
        <v>46206</v>
      </c>
      <c r="H20830" t="s">
        <v>20567</v>
      </c>
      <c r="I20830" s="3">
        <v>3233.63</v>
      </c>
      <c r="J20830" s="3">
        <v>0</v>
      </c>
      <c r="K20830" s="3">
        <v>3233.63</v>
      </c>
    </row>
    <row r="20831" spans="1:11" outlineLevel="2" x14ac:dyDescent="0.3">
      <c r="A20831" t="s">
        <v>20398</v>
      </c>
      <c r="B20831" s="1" t="s">
        <v>26559</v>
      </c>
      <c r="C20831" s="1" t="s">
        <v>23240</v>
      </c>
      <c r="D20831">
        <v>124369</v>
      </c>
      <c r="E20831">
        <v>58</v>
      </c>
      <c r="F20831" t="s">
        <v>20566</v>
      </c>
      <c r="G20831" s="2">
        <v>46223</v>
      </c>
      <c r="H20831" t="s">
        <v>20568</v>
      </c>
      <c r="I20831" s="3">
        <v>2641.66</v>
      </c>
      <c r="J20831" s="3">
        <v>0</v>
      </c>
      <c r="K20831" s="3">
        <v>2641.66</v>
      </c>
    </row>
    <row r="20832" spans="1:11" outlineLevel="1" x14ac:dyDescent="0.3">
      <c r="B20832" s="5" t="s">
        <v>30354</v>
      </c>
      <c r="I20832" s="3">
        <f>SUBTOTAL(9,I20830:I20831)</f>
        <v>5875.29</v>
      </c>
      <c r="J20832" s="3">
        <f>SUBTOTAL(9,J20830:J20831)</f>
        <v>0</v>
      </c>
      <c r="K20832" s="3">
        <f>SUBTOTAL(9,K20830:K20831)</f>
        <v>5875.29</v>
      </c>
    </row>
    <row r="20833" spans="1:11" outlineLevel="2" x14ac:dyDescent="0.3">
      <c r="A20833" t="s">
        <v>20398</v>
      </c>
      <c r="B20833" s="1" t="s">
        <v>26560</v>
      </c>
      <c r="C20833" s="1" t="s">
        <v>23238</v>
      </c>
      <c r="D20833">
        <v>124421</v>
      </c>
      <c r="E20833">
        <v>58</v>
      </c>
      <c r="F20833" t="s">
        <v>8156</v>
      </c>
      <c r="G20833" s="2">
        <v>46218</v>
      </c>
      <c r="H20833" t="s">
        <v>20569</v>
      </c>
      <c r="I20833" s="3">
        <v>163.92</v>
      </c>
      <c r="J20833" s="3">
        <v>0</v>
      </c>
      <c r="K20833" s="3">
        <v>163.92</v>
      </c>
    </row>
    <row r="20834" spans="1:11" outlineLevel="1" x14ac:dyDescent="0.3">
      <c r="B20834" s="5" t="s">
        <v>30355</v>
      </c>
      <c r="I20834" s="3">
        <f>SUBTOTAL(9,I20833:I20833)</f>
        <v>163.92</v>
      </c>
      <c r="J20834" s="3">
        <f>SUBTOTAL(9,J20833:J20833)</f>
        <v>0</v>
      </c>
      <c r="K20834" s="3">
        <f>SUBTOTAL(9,K20833:K20833)</f>
        <v>163.92</v>
      </c>
    </row>
    <row r="20835" spans="1:11" outlineLevel="2" x14ac:dyDescent="0.3">
      <c r="A20835" t="s">
        <v>20398</v>
      </c>
      <c r="B20835" s="1" t="s">
        <v>26561</v>
      </c>
      <c r="C20835" s="1" t="s">
        <v>23238</v>
      </c>
      <c r="D20835">
        <v>123920</v>
      </c>
      <c r="E20835">
        <v>58</v>
      </c>
      <c r="F20835" t="s">
        <v>20570</v>
      </c>
      <c r="G20835" s="2">
        <v>46205</v>
      </c>
      <c r="H20835" t="s">
        <v>20571</v>
      </c>
      <c r="I20835" s="3">
        <v>1031.05</v>
      </c>
      <c r="J20835" s="3">
        <v>0</v>
      </c>
      <c r="K20835" s="3">
        <v>1031.05</v>
      </c>
    </row>
    <row r="20836" spans="1:11" outlineLevel="2" x14ac:dyDescent="0.3">
      <c r="A20836" t="s">
        <v>20398</v>
      </c>
      <c r="B20836" s="1" t="s">
        <v>26561</v>
      </c>
      <c r="C20836" s="1" t="s">
        <v>23238</v>
      </c>
      <c r="D20836">
        <v>123920</v>
      </c>
      <c r="E20836">
        <v>58</v>
      </c>
      <c r="F20836" t="s">
        <v>20570</v>
      </c>
      <c r="G20836" s="2">
        <v>46211</v>
      </c>
      <c r="H20836" t="s">
        <v>20572</v>
      </c>
      <c r="I20836" s="3">
        <v>1610.98</v>
      </c>
      <c r="J20836" s="3">
        <v>0</v>
      </c>
      <c r="K20836" s="3">
        <v>1610.98</v>
      </c>
    </row>
    <row r="20837" spans="1:11" outlineLevel="2" x14ac:dyDescent="0.3">
      <c r="A20837" t="s">
        <v>20398</v>
      </c>
      <c r="B20837" s="1" t="s">
        <v>26561</v>
      </c>
      <c r="C20837" s="1" t="s">
        <v>23238</v>
      </c>
      <c r="D20837">
        <v>123920</v>
      </c>
      <c r="E20837">
        <v>58</v>
      </c>
      <c r="F20837" t="s">
        <v>20570</v>
      </c>
      <c r="G20837" s="2">
        <v>46218</v>
      </c>
      <c r="H20837" t="s">
        <v>20573</v>
      </c>
      <c r="I20837" s="3">
        <v>1327.13</v>
      </c>
      <c r="J20837" s="3">
        <v>0</v>
      </c>
      <c r="K20837" s="3">
        <v>1327.13</v>
      </c>
    </row>
    <row r="20838" spans="1:11" outlineLevel="2" x14ac:dyDescent="0.3">
      <c r="A20838" t="s">
        <v>20398</v>
      </c>
      <c r="B20838" s="1" t="s">
        <v>26561</v>
      </c>
      <c r="C20838" s="1" t="s">
        <v>23238</v>
      </c>
      <c r="D20838">
        <v>123920</v>
      </c>
      <c r="E20838">
        <v>58</v>
      </c>
      <c r="F20838" t="s">
        <v>20570</v>
      </c>
      <c r="G20838" s="2">
        <v>46227</v>
      </c>
      <c r="H20838" t="s">
        <v>20574</v>
      </c>
      <c r="I20838" s="3">
        <v>437.08</v>
      </c>
      <c r="J20838" s="3">
        <v>0</v>
      </c>
      <c r="K20838" s="3">
        <v>437.08</v>
      </c>
    </row>
    <row r="20839" spans="1:11" outlineLevel="2" x14ac:dyDescent="0.3">
      <c r="A20839" t="s">
        <v>20398</v>
      </c>
      <c r="B20839" s="1" t="s">
        <v>26561</v>
      </c>
      <c r="C20839" s="1" t="s">
        <v>23238</v>
      </c>
      <c r="D20839">
        <v>123920</v>
      </c>
      <c r="E20839">
        <v>58</v>
      </c>
      <c r="F20839" t="s">
        <v>20570</v>
      </c>
      <c r="G20839" s="2">
        <v>46227</v>
      </c>
      <c r="H20839" t="s">
        <v>20575</v>
      </c>
      <c r="I20839" s="3">
        <v>79.98</v>
      </c>
      <c r="J20839" s="3">
        <v>0</v>
      </c>
      <c r="K20839" s="3">
        <v>79.98</v>
      </c>
    </row>
    <row r="20840" spans="1:11" outlineLevel="1" x14ac:dyDescent="0.3">
      <c r="B20840" s="5" t="s">
        <v>30356</v>
      </c>
      <c r="I20840" s="3">
        <f>SUBTOTAL(9,I20835:I20839)</f>
        <v>4486.2199999999993</v>
      </c>
      <c r="J20840" s="3">
        <f>SUBTOTAL(9,J20835:J20839)</f>
        <v>0</v>
      </c>
      <c r="K20840" s="3">
        <f>SUBTOTAL(9,K20835:K20839)</f>
        <v>4486.2199999999993</v>
      </c>
    </row>
    <row r="20841" spans="1:11" outlineLevel="2" x14ac:dyDescent="0.3">
      <c r="A20841" t="s">
        <v>20398</v>
      </c>
      <c r="B20841" s="1" t="s">
        <v>26562</v>
      </c>
      <c r="C20841" s="1" t="s">
        <v>23238</v>
      </c>
      <c r="D20841">
        <v>123982</v>
      </c>
      <c r="E20841">
        <v>58</v>
      </c>
      <c r="F20841" t="s">
        <v>20576</v>
      </c>
      <c r="G20841" s="2">
        <v>46210</v>
      </c>
      <c r="H20841" t="s">
        <v>20577</v>
      </c>
      <c r="I20841" s="3">
        <v>777.04</v>
      </c>
      <c r="J20841" s="3">
        <v>0</v>
      </c>
      <c r="K20841" s="3">
        <v>777.04</v>
      </c>
    </row>
    <row r="20842" spans="1:11" outlineLevel="2" x14ac:dyDescent="0.3">
      <c r="A20842" t="s">
        <v>20398</v>
      </c>
      <c r="B20842" s="1" t="s">
        <v>26562</v>
      </c>
      <c r="C20842" s="1" t="s">
        <v>23238</v>
      </c>
      <c r="D20842">
        <v>123982</v>
      </c>
      <c r="E20842">
        <v>58</v>
      </c>
      <c r="F20842" t="s">
        <v>20576</v>
      </c>
      <c r="G20842" s="2">
        <v>46218</v>
      </c>
      <c r="H20842" t="s">
        <v>20578</v>
      </c>
      <c r="I20842" s="3">
        <v>1240.18</v>
      </c>
      <c r="J20842" s="3">
        <v>0</v>
      </c>
      <c r="K20842" s="3">
        <v>1240.18</v>
      </c>
    </row>
    <row r="20843" spans="1:11" outlineLevel="2" x14ac:dyDescent="0.3">
      <c r="A20843" t="s">
        <v>20398</v>
      </c>
      <c r="B20843" s="1" t="s">
        <v>26562</v>
      </c>
      <c r="C20843" s="1" t="s">
        <v>23238</v>
      </c>
      <c r="D20843">
        <v>123982</v>
      </c>
      <c r="E20843">
        <v>58</v>
      </c>
      <c r="F20843" t="s">
        <v>20576</v>
      </c>
      <c r="G20843" s="2">
        <v>46225</v>
      </c>
      <c r="H20843" t="s">
        <v>20579</v>
      </c>
      <c r="I20843" s="3">
        <v>1385.89</v>
      </c>
      <c r="J20843" s="3">
        <v>0</v>
      </c>
      <c r="K20843" s="3">
        <v>1385.89</v>
      </c>
    </row>
    <row r="20844" spans="1:11" outlineLevel="2" x14ac:dyDescent="0.3">
      <c r="A20844" t="s">
        <v>20398</v>
      </c>
      <c r="B20844" s="1" t="s">
        <v>26562</v>
      </c>
      <c r="C20844" s="1" t="s">
        <v>23238</v>
      </c>
      <c r="D20844">
        <v>123982</v>
      </c>
      <c r="E20844">
        <v>58</v>
      </c>
      <c r="F20844" t="s">
        <v>20576</v>
      </c>
      <c r="G20844" s="2">
        <v>46231</v>
      </c>
      <c r="H20844" t="s">
        <v>20580</v>
      </c>
      <c r="I20844" s="3">
        <v>213.45</v>
      </c>
      <c r="J20844" s="3">
        <v>0</v>
      </c>
      <c r="K20844" s="3">
        <v>213.45</v>
      </c>
    </row>
    <row r="20845" spans="1:11" outlineLevel="2" x14ac:dyDescent="0.3">
      <c r="A20845" t="s">
        <v>20398</v>
      </c>
      <c r="B20845" s="1" t="s">
        <v>26562</v>
      </c>
      <c r="C20845" s="1" t="s">
        <v>23238</v>
      </c>
      <c r="D20845">
        <v>123982</v>
      </c>
      <c r="E20845">
        <v>58</v>
      </c>
      <c r="F20845" t="s">
        <v>20576</v>
      </c>
      <c r="G20845" s="2">
        <v>46233</v>
      </c>
      <c r="H20845" t="s">
        <v>20581</v>
      </c>
      <c r="I20845" s="3">
        <v>722.83</v>
      </c>
      <c r="J20845" s="3">
        <v>0</v>
      </c>
      <c r="K20845" s="3">
        <v>722.83</v>
      </c>
    </row>
    <row r="20846" spans="1:11" outlineLevel="1" x14ac:dyDescent="0.3">
      <c r="B20846" s="5" t="s">
        <v>30357</v>
      </c>
      <c r="I20846" s="3">
        <f>SUBTOTAL(9,I20841:I20845)</f>
        <v>4339.3900000000003</v>
      </c>
      <c r="J20846" s="3">
        <f>SUBTOTAL(9,J20841:J20845)</f>
        <v>0</v>
      </c>
      <c r="K20846" s="3">
        <f>SUBTOTAL(9,K20841:K20845)</f>
        <v>4339.3900000000003</v>
      </c>
    </row>
    <row r="20847" spans="1:11" outlineLevel="2" x14ac:dyDescent="0.3">
      <c r="A20847" t="s">
        <v>20398</v>
      </c>
      <c r="B20847" s="1" t="s">
        <v>26563</v>
      </c>
      <c r="C20847" s="1" t="s">
        <v>23238</v>
      </c>
      <c r="D20847">
        <v>118658</v>
      </c>
      <c r="E20847">
        <v>58</v>
      </c>
      <c r="F20847" t="s">
        <v>20582</v>
      </c>
      <c r="G20847" s="2">
        <v>46204</v>
      </c>
      <c r="H20847" t="s">
        <v>20583</v>
      </c>
      <c r="I20847" s="3">
        <v>899.41</v>
      </c>
      <c r="J20847" s="3">
        <v>0</v>
      </c>
      <c r="K20847" s="3">
        <v>899.41</v>
      </c>
    </row>
    <row r="20848" spans="1:11" outlineLevel="2" x14ac:dyDescent="0.3">
      <c r="A20848" t="s">
        <v>20398</v>
      </c>
      <c r="B20848" s="1" t="s">
        <v>26563</v>
      </c>
      <c r="C20848" s="1" t="s">
        <v>23238</v>
      </c>
      <c r="D20848">
        <v>118658</v>
      </c>
      <c r="E20848">
        <v>58</v>
      </c>
      <c r="F20848" t="s">
        <v>20582</v>
      </c>
      <c r="G20848" s="2">
        <v>46206</v>
      </c>
      <c r="H20848" t="s">
        <v>20584</v>
      </c>
      <c r="I20848" s="3">
        <v>567.5</v>
      </c>
      <c r="J20848" s="3">
        <v>0</v>
      </c>
      <c r="K20848" s="3">
        <v>567.5</v>
      </c>
    </row>
    <row r="20849" spans="1:11" outlineLevel="2" x14ac:dyDescent="0.3">
      <c r="A20849" t="s">
        <v>20398</v>
      </c>
      <c r="B20849" s="1" t="s">
        <v>26563</v>
      </c>
      <c r="C20849" s="1" t="s">
        <v>23238</v>
      </c>
      <c r="D20849">
        <v>118658</v>
      </c>
      <c r="E20849">
        <v>58</v>
      </c>
      <c r="F20849" t="s">
        <v>20582</v>
      </c>
      <c r="G20849" s="2">
        <v>46211</v>
      </c>
      <c r="H20849" t="s">
        <v>20585</v>
      </c>
      <c r="I20849" s="3">
        <v>423.71</v>
      </c>
      <c r="J20849" s="3">
        <v>0</v>
      </c>
      <c r="K20849" s="3">
        <v>423.71</v>
      </c>
    </row>
    <row r="20850" spans="1:11" outlineLevel="2" x14ac:dyDescent="0.3">
      <c r="A20850" t="s">
        <v>20398</v>
      </c>
      <c r="B20850" s="1" t="s">
        <v>26563</v>
      </c>
      <c r="C20850" s="1" t="s">
        <v>23238</v>
      </c>
      <c r="D20850">
        <v>118658</v>
      </c>
      <c r="E20850">
        <v>58</v>
      </c>
      <c r="F20850" t="s">
        <v>20582</v>
      </c>
      <c r="G20850" s="2">
        <v>46220</v>
      </c>
      <c r="H20850" t="s">
        <v>20586</v>
      </c>
      <c r="I20850" s="3">
        <v>880.32</v>
      </c>
      <c r="J20850" s="3">
        <v>0</v>
      </c>
      <c r="K20850" s="3">
        <v>880.32</v>
      </c>
    </row>
    <row r="20851" spans="1:11" outlineLevel="2" x14ac:dyDescent="0.3">
      <c r="A20851" t="s">
        <v>20398</v>
      </c>
      <c r="B20851" s="1" t="s">
        <v>26563</v>
      </c>
      <c r="C20851" s="1" t="s">
        <v>23238</v>
      </c>
      <c r="D20851">
        <v>118658</v>
      </c>
      <c r="E20851">
        <v>58</v>
      </c>
      <c r="F20851" t="s">
        <v>20582</v>
      </c>
      <c r="G20851" s="2">
        <v>46226</v>
      </c>
      <c r="H20851" t="s">
        <v>20587</v>
      </c>
      <c r="I20851" s="3">
        <v>216.96</v>
      </c>
      <c r="J20851" s="3">
        <v>0</v>
      </c>
      <c r="K20851" s="3">
        <v>216.96</v>
      </c>
    </row>
    <row r="20852" spans="1:11" outlineLevel="2" x14ac:dyDescent="0.3">
      <c r="A20852" t="s">
        <v>20398</v>
      </c>
      <c r="B20852" s="1" t="s">
        <v>26563</v>
      </c>
      <c r="C20852" s="1" t="s">
        <v>23238</v>
      </c>
      <c r="D20852">
        <v>118658</v>
      </c>
      <c r="E20852">
        <v>58</v>
      </c>
      <c r="F20852" t="s">
        <v>20582</v>
      </c>
      <c r="G20852" s="2">
        <v>46233</v>
      </c>
      <c r="H20852" t="s">
        <v>20588</v>
      </c>
      <c r="I20852" s="3">
        <v>1056.1099999999999</v>
      </c>
      <c r="J20852" s="3">
        <v>0</v>
      </c>
      <c r="K20852" s="3">
        <v>1056.1099999999999</v>
      </c>
    </row>
    <row r="20853" spans="1:11" outlineLevel="1" x14ac:dyDescent="0.3">
      <c r="B20853" s="5" t="s">
        <v>30358</v>
      </c>
      <c r="I20853" s="3">
        <f>SUBTOTAL(9,I20847:I20852)</f>
        <v>4044.01</v>
      </c>
      <c r="J20853" s="3">
        <f>SUBTOTAL(9,J20847:J20852)</f>
        <v>0</v>
      </c>
      <c r="K20853" s="3">
        <f>SUBTOTAL(9,K20847:K20852)</f>
        <v>4044.01</v>
      </c>
    </row>
    <row r="20854" spans="1:11" outlineLevel="2" x14ac:dyDescent="0.3">
      <c r="A20854" t="s">
        <v>20398</v>
      </c>
      <c r="B20854" s="1" t="s">
        <v>26564</v>
      </c>
      <c r="C20854" s="1" t="s">
        <v>23238</v>
      </c>
      <c r="D20854">
        <v>7842</v>
      </c>
      <c r="E20854">
        <v>58</v>
      </c>
      <c r="F20854" t="s">
        <v>63</v>
      </c>
      <c r="G20854" s="2">
        <v>46220</v>
      </c>
      <c r="H20854" t="s">
        <v>20589</v>
      </c>
      <c r="I20854" s="3">
        <v>0</v>
      </c>
      <c r="J20854" s="3">
        <v>138.96</v>
      </c>
      <c r="K20854" s="3">
        <v>138.96</v>
      </c>
    </row>
    <row r="20855" spans="1:11" outlineLevel="2" x14ac:dyDescent="0.3">
      <c r="A20855" t="s">
        <v>20398</v>
      </c>
      <c r="B20855" s="1" t="s">
        <v>26564</v>
      </c>
      <c r="C20855" s="1" t="s">
        <v>23238</v>
      </c>
      <c r="D20855">
        <v>7842</v>
      </c>
      <c r="E20855">
        <v>58</v>
      </c>
      <c r="F20855" t="s">
        <v>63</v>
      </c>
      <c r="G20855" s="2">
        <v>46225</v>
      </c>
      <c r="H20855" t="s">
        <v>20590</v>
      </c>
      <c r="I20855" s="3">
        <v>0</v>
      </c>
      <c r="J20855" s="3">
        <v>218.5</v>
      </c>
      <c r="K20855" s="3">
        <v>218.5</v>
      </c>
    </row>
    <row r="20856" spans="1:11" outlineLevel="2" x14ac:dyDescent="0.3">
      <c r="A20856" t="s">
        <v>20398</v>
      </c>
      <c r="B20856" s="1" t="s">
        <v>26564</v>
      </c>
      <c r="C20856" s="1" t="s">
        <v>23238</v>
      </c>
      <c r="D20856">
        <v>7842</v>
      </c>
      <c r="E20856">
        <v>58</v>
      </c>
      <c r="F20856" t="s">
        <v>63</v>
      </c>
      <c r="G20856" s="2">
        <v>46206</v>
      </c>
      <c r="H20856" t="s">
        <v>20591</v>
      </c>
      <c r="I20856" s="3">
        <v>155.91999999999999</v>
      </c>
      <c r="J20856" s="3">
        <v>0</v>
      </c>
      <c r="K20856" s="3">
        <v>155.91999999999999</v>
      </c>
    </row>
    <row r="20857" spans="1:11" outlineLevel="2" x14ac:dyDescent="0.3">
      <c r="A20857" t="s">
        <v>20398</v>
      </c>
      <c r="B20857" s="1" t="s">
        <v>26564</v>
      </c>
      <c r="C20857" s="1" t="s">
        <v>23238</v>
      </c>
      <c r="D20857">
        <v>7842</v>
      </c>
      <c r="E20857">
        <v>58</v>
      </c>
      <c r="F20857" t="s">
        <v>63</v>
      </c>
      <c r="G20857" s="2">
        <v>46212</v>
      </c>
      <c r="H20857" t="s">
        <v>20592</v>
      </c>
      <c r="I20857" s="3">
        <v>339.9</v>
      </c>
      <c r="J20857" s="3">
        <v>0</v>
      </c>
      <c r="K20857" s="3">
        <v>339.9</v>
      </c>
    </row>
    <row r="20858" spans="1:11" outlineLevel="2" x14ac:dyDescent="0.3">
      <c r="A20858" t="s">
        <v>20398</v>
      </c>
      <c r="B20858" s="1" t="s">
        <v>26564</v>
      </c>
      <c r="C20858" s="1" t="s">
        <v>23238</v>
      </c>
      <c r="D20858">
        <v>7842</v>
      </c>
      <c r="E20858">
        <v>58</v>
      </c>
      <c r="F20858" t="s">
        <v>63</v>
      </c>
      <c r="G20858" s="2">
        <v>46219</v>
      </c>
      <c r="H20858" t="s">
        <v>20593</v>
      </c>
      <c r="I20858" s="3">
        <v>852.02</v>
      </c>
      <c r="J20858" s="3">
        <v>0</v>
      </c>
      <c r="K20858" s="3">
        <v>852.02</v>
      </c>
    </row>
    <row r="20859" spans="1:11" outlineLevel="2" x14ac:dyDescent="0.3">
      <c r="A20859" t="s">
        <v>20398</v>
      </c>
      <c r="B20859" s="1" t="s">
        <v>26564</v>
      </c>
      <c r="C20859" s="1" t="s">
        <v>23238</v>
      </c>
      <c r="D20859">
        <v>7842</v>
      </c>
      <c r="E20859">
        <v>58</v>
      </c>
      <c r="F20859" t="s">
        <v>63</v>
      </c>
      <c r="G20859" s="2">
        <v>46226</v>
      </c>
      <c r="H20859" t="s">
        <v>20594</v>
      </c>
      <c r="I20859" s="3">
        <v>834.43</v>
      </c>
      <c r="J20859" s="3">
        <v>0</v>
      </c>
      <c r="K20859" s="3">
        <v>834.43</v>
      </c>
    </row>
    <row r="20860" spans="1:11" outlineLevel="2" x14ac:dyDescent="0.3">
      <c r="A20860" t="s">
        <v>20398</v>
      </c>
      <c r="B20860" s="1" t="s">
        <v>26564</v>
      </c>
      <c r="C20860" s="1" t="s">
        <v>23238</v>
      </c>
      <c r="D20860">
        <v>7842</v>
      </c>
      <c r="E20860">
        <v>58</v>
      </c>
      <c r="F20860" t="s">
        <v>63</v>
      </c>
      <c r="G20860" s="2">
        <v>46233</v>
      </c>
      <c r="H20860" t="s">
        <v>20595</v>
      </c>
      <c r="I20860" s="3">
        <v>327.84</v>
      </c>
      <c r="J20860" s="3">
        <v>0</v>
      </c>
      <c r="K20860" s="3">
        <v>327.84</v>
      </c>
    </row>
    <row r="20861" spans="1:11" outlineLevel="1" x14ac:dyDescent="0.3">
      <c r="B20861" s="5" t="s">
        <v>30359</v>
      </c>
      <c r="I20861" s="3">
        <f>SUBTOTAL(9,I20854:I20860)</f>
        <v>2510.11</v>
      </c>
      <c r="J20861" s="3">
        <f>SUBTOTAL(9,J20854:J20860)</f>
        <v>357.46000000000004</v>
      </c>
      <c r="K20861" s="3">
        <f>SUBTOTAL(9,K20854:K20860)</f>
        <v>2867.57</v>
      </c>
    </row>
    <row r="20862" spans="1:11" outlineLevel="2" x14ac:dyDescent="0.3">
      <c r="A20862" t="s">
        <v>20398</v>
      </c>
      <c r="B20862" s="1" t="s">
        <v>26565</v>
      </c>
      <c r="C20862" s="1" t="s">
        <v>23238</v>
      </c>
      <c r="D20862">
        <v>10656</v>
      </c>
      <c r="E20862">
        <v>58</v>
      </c>
      <c r="F20862" t="s">
        <v>63</v>
      </c>
      <c r="G20862" s="2">
        <v>46217</v>
      </c>
      <c r="H20862" t="s">
        <v>20596</v>
      </c>
      <c r="I20862" s="3">
        <v>0</v>
      </c>
      <c r="J20862" s="3">
        <v>219.96</v>
      </c>
      <c r="K20862" s="3">
        <v>219.96</v>
      </c>
    </row>
    <row r="20863" spans="1:11" outlineLevel="2" x14ac:dyDescent="0.3">
      <c r="A20863" t="s">
        <v>20398</v>
      </c>
      <c r="B20863" s="1" t="s">
        <v>26565</v>
      </c>
      <c r="C20863" s="1" t="s">
        <v>23238</v>
      </c>
      <c r="D20863">
        <v>10656</v>
      </c>
      <c r="E20863">
        <v>58</v>
      </c>
      <c r="F20863" t="s">
        <v>63</v>
      </c>
      <c r="G20863" s="2">
        <v>46226</v>
      </c>
      <c r="H20863" t="s">
        <v>20597</v>
      </c>
      <c r="I20863" s="3">
        <v>0</v>
      </c>
      <c r="J20863" s="3">
        <v>671.59</v>
      </c>
      <c r="K20863" s="3">
        <v>671.59</v>
      </c>
    </row>
    <row r="20864" spans="1:11" outlineLevel="2" x14ac:dyDescent="0.3">
      <c r="A20864" t="s">
        <v>20398</v>
      </c>
      <c r="B20864" s="1" t="s">
        <v>26565</v>
      </c>
      <c r="C20864" s="1" t="s">
        <v>23238</v>
      </c>
      <c r="D20864">
        <v>10656</v>
      </c>
      <c r="E20864">
        <v>58</v>
      </c>
      <c r="F20864" t="s">
        <v>63</v>
      </c>
      <c r="G20864" s="2">
        <v>46210</v>
      </c>
      <c r="H20864" t="s">
        <v>20598</v>
      </c>
      <c r="I20864" s="3">
        <v>1516.49</v>
      </c>
      <c r="J20864" s="3">
        <v>0</v>
      </c>
      <c r="K20864" s="3">
        <v>1516.49</v>
      </c>
    </row>
    <row r="20865" spans="1:11" outlineLevel="2" x14ac:dyDescent="0.3">
      <c r="A20865" t="s">
        <v>20398</v>
      </c>
      <c r="B20865" s="1" t="s">
        <v>26565</v>
      </c>
      <c r="C20865" s="1" t="s">
        <v>23238</v>
      </c>
      <c r="D20865">
        <v>10656</v>
      </c>
      <c r="E20865">
        <v>58</v>
      </c>
      <c r="F20865" t="s">
        <v>63</v>
      </c>
      <c r="G20865" s="2">
        <v>46218</v>
      </c>
      <c r="H20865" t="s">
        <v>20599</v>
      </c>
      <c r="I20865" s="3">
        <v>334.61</v>
      </c>
      <c r="J20865" s="3">
        <v>0</v>
      </c>
      <c r="K20865" s="3">
        <v>334.61</v>
      </c>
    </row>
    <row r="20866" spans="1:11" outlineLevel="1" x14ac:dyDescent="0.3">
      <c r="B20866" s="5" t="s">
        <v>30360</v>
      </c>
      <c r="I20866" s="3">
        <f>SUBTOTAL(9,I20862:I20865)</f>
        <v>1851.1</v>
      </c>
      <c r="J20866" s="3">
        <f>SUBTOTAL(9,J20862:J20865)</f>
        <v>891.55000000000007</v>
      </c>
      <c r="K20866" s="3">
        <f>SUBTOTAL(9,K20862:K20865)</f>
        <v>2742.65</v>
      </c>
    </row>
    <row r="20867" spans="1:11" outlineLevel="2" x14ac:dyDescent="0.3">
      <c r="A20867" t="s">
        <v>20398</v>
      </c>
      <c r="B20867" s="1" t="s">
        <v>26566</v>
      </c>
      <c r="C20867" s="1" t="s">
        <v>23238</v>
      </c>
      <c r="D20867">
        <v>117204</v>
      </c>
      <c r="E20867">
        <v>58</v>
      </c>
      <c r="F20867" t="s">
        <v>63</v>
      </c>
      <c r="G20867" s="2">
        <v>46205</v>
      </c>
      <c r="H20867" t="s">
        <v>20600</v>
      </c>
      <c r="I20867" s="3">
        <v>382.84</v>
      </c>
      <c r="J20867" s="3">
        <v>0</v>
      </c>
      <c r="K20867" s="3">
        <v>382.84</v>
      </c>
    </row>
    <row r="20868" spans="1:11" outlineLevel="2" x14ac:dyDescent="0.3">
      <c r="A20868" t="s">
        <v>20398</v>
      </c>
      <c r="B20868" s="1" t="s">
        <v>26566</v>
      </c>
      <c r="C20868" s="1" t="s">
        <v>23238</v>
      </c>
      <c r="D20868">
        <v>117204</v>
      </c>
      <c r="E20868">
        <v>58</v>
      </c>
      <c r="F20868" t="s">
        <v>63</v>
      </c>
      <c r="G20868" s="2">
        <v>46213</v>
      </c>
      <c r="H20868" t="s">
        <v>20601</v>
      </c>
      <c r="I20868" s="3">
        <v>468.46</v>
      </c>
      <c r="J20868" s="3">
        <v>0</v>
      </c>
      <c r="K20868" s="3">
        <v>468.46</v>
      </c>
    </row>
    <row r="20869" spans="1:11" outlineLevel="2" x14ac:dyDescent="0.3">
      <c r="A20869" t="s">
        <v>20398</v>
      </c>
      <c r="B20869" s="1" t="s">
        <v>26566</v>
      </c>
      <c r="C20869" s="1" t="s">
        <v>23238</v>
      </c>
      <c r="D20869">
        <v>117204</v>
      </c>
      <c r="E20869">
        <v>58</v>
      </c>
      <c r="F20869" t="s">
        <v>63</v>
      </c>
      <c r="G20869" s="2">
        <v>46219</v>
      </c>
      <c r="H20869" t="s">
        <v>20602</v>
      </c>
      <c r="I20869" s="3">
        <v>323.86</v>
      </c>
      <c r="J20869" s="3">
        <v>0</v>
      </c>
      <c r="K20869" s="3">
        <v>323.86</v>
      </c>
    </row>
    <row r="20870" spans="1:11" outlineLevel="2" x14ac:dyDescent="0.3">
      <c r="A20870" t="s">
        <v>20398</v>
      </c>
      <c r="B20870" s="1" t="s">
        <v>26566</v>
      </c>
      <c r="C20870" s="1" t="s">
        <v>23238</v>
      </c>
      <c r="D20870">
        <v>117204</v>
      </c>
      <c r="E20870">
        <v>58</v>
      </c>
      <c r="F20870" t="s">
        <v>63</v>
      </c>
      <c r="G20870" s="2">
        <v>46223</v>
      </c>
      <c r="H20870" t="s">
        <v>20603</v>
      </c>
      <c r="I20870" s="3">
        <v>103.97</v>
      </c>
      <c r="J20870" s="3">
        <v>0</v>
      </c>
      <c r="K20870" s="3">
        <v>103.97</v>
      </c>
    </row>
    <row r="20871" spans="1:11" outlineLevel="2" x14ac:dyDescent="0.3">
      <c r="A20871" t="s">
        <v>20398</v>
      </c>
      <c r="B20871" s="1" t="s">
        <v>26566</v>
      </c>
      <c r="C20871" s="1" t="s">
        <v>23238</v>
      </c>
      <c r="D20871">
        <v>117204</v>
      </c>
      <c r="E20871">
        <v>58</v>
      </c>
      <c r="F20871" t="s">
        <v>63</v>
      </c>
      <c r="G20871" s="2">
        <v>46224</v>
      </c>
      <c r="H20871" t="s">
        <v>20604</v>
      </c>
      <c r="I20871" s="3">
        <v>643.75</v>
      </c>
      <c r="J20871" s="3">
        <v>0</v>
      </c>
      <c r="K20871" s="3">
        <v>643.75</v>
      </c>
    </row>
    <row r="20872" spans="1:11" outlineLevel="2" x14ac:dyDescent="0.3">
      <c r="A20872" t="s">
        <v>20398</v>
      </c>
      <c r="B20872" s="1" t="s">
        <v>26566</v>
      </c>
      <c r="C20872" s="1" t="s">
        <v>23238</v>
      </c>
      <c r="D20872">
        <v>117204</v>
      </c>
      <c r="E20872">
        <v>58</v>
      </c>
      <c r="F20872" t="s">
        <v>63</v>
      </c>
      <c r="G20872" s="2">
        <v>46234</v>
      </c>
      <c r="H20872" t="s">
        <v>20605</v>
      </c>
      <c r="I20872" s="3">
        <v>326.88</v>
      </c>
      <c r="J20872" s="3">
        <v>0</v>
      </c>
      <c r="K20872" s="3">
        <v>326.88</v>
      </c>
    </row>
    <row r="20873" spans="1:11" outlineLevel="1" x14ac:dyDescent="0.3">
      <c r="B20873" s="5" t="s">
        <v>30361</v>
      </c>
      <c r="I20873" s="3">
        <f>SUBTOTAL(9,I20867:I20872)</f>
        <v>2249.7599999999998</v>
      </c>
      <c r="J20873" s="3">
        <f>SUBTOTAL(9,J20867:J20872)</f>
        <v>0</v>
      </c>
      <c r="K20873" s="3">
        <f>SUBTOTAL(9,K20867:K20872)</f>
        <v>2249.7599999999998</v>
      </c>
    </row>
    <row r="20874" spans="1:11" outlineLevel="2" x14ac:dyDescent="0.3">
      <c r="A20874" t="s">
        <v>20398</v>
      </c>
      <c r="B20874" s="1" t="s">
        <v>26567</v>
      </c>
      <c r="C20874" s="1" t="s">
        <v>23238</v>
      </c>
      <c r="D20874">
        <v>109034</v>
      </c>
      <c r="E20874">
        <v>58</v>
      </c>
      <c r="F20874" t="s">
        <v>20606</v>
      </c>
      <c r="G20874" s="2">
        <v>46226</v>
      </c>
      <c r="H20874" t="s">
        <v>20607</v>
      </c>
      <c r="I20874" s="3">
        <v>569.29999999999995</v>
      </c>
      <c r="J20874" s="3">
        <v>0</v>
      </c>
      <c r="K20874" s="3">
        <v>569.29999999999995</v>
      </c>
    </row>
    <row r="20875" spans="1:11" outlineLevel="1" x14ac:dyDescent="0.3">
      <c r="B20875" s="5" t="s">
        <v>30362</v>
      </c>
      <c r="I20875" s="3">
        <f>SUBTOTAL(9,I20874:I20874)</f>
        <v>569.29999999999995</v>
      </c>
      <c r="J20875" s="3">
        <f>SUBTOTAL(9,J20874:J20874)</f>
        <v>0</v>
      </c>
      <c r="K20875" s="3">
        <f>SUBTOTAL(9,K20874:K20874)</f>
        <v>569.29999999999995</v>
      </c>
    </row>
    <row r="20876" spans="1:11" outlineLevel="2" x14ac:dyDescent="0.3">
      <c r="A20876" t="s">
        <v>20398</v>
      </c>
      <c r="B20876" s="1" t="s">
        <v>26568</v>
      </c>
      <c r="C20876" s="1" t="s">
        <v>23240</v>
      </c>
      <c r="D20876">
        <v>115409</v>
      </c>
      <c r="E20876">
        <v>58</v>
      </c>
      <c r="F20876" t="s">
        <v>20608</v>
      </c>
      <c r="G20876" s="2">
        <v>46234</v>
      </c>
      <c r="H20876" t="s">
        <v>20609</v>
      </c>
      <c r="I20876" s="3">
        <v>3841.43</v>
      </c>
      <c r="J20876" s="3">
        <v>0</v>
      </c>
      <c r="K20876" s="3">
        <v>3841.43</v>
      </c>
    </row>
    <row r="20877" spans="1:11" outlineLevel="1" x14ac:dyDescent="0.3">
      <c r="B20877" s="5" t="s">
        <v>30363</v>
      </c>
      <c r="I20877" s="3">
        <f>SUBTOTAL(9,I20876:I20876)</f>
        <v>3841.43</v>
      </c>
      <c r="J20877" s="3">
        <f>SUBTOTAL(9,J20876:J20876)</f>
        <v>0</v>
      </c>
      <c r="K20877" s="3">
        <f>SUBTOTAL(9,K20876:K20876)</f>
        <v>3841.43</v>
      </c>
    </row>
    <row r="20878" spans="1:11" outlineLevel="2" x14ac:dyDescent="0.3">
      <c r="A20878" t="s">
        <v>20398</v>
      </c>
      <c r="B20878" s="1" t="s">
        <v>26569</v>
      </c>
      <c r="C20878" s="1" t="s">
        <v>23240</v>
      </c>
      <c r="D20878">
        <v>108121</v>
      </c>
      <c r="E20878">
        <v>58</v>
      </c>
      <c r="F20878" t="s">
        <v>20610</v>
      </c>
      <c r="G20878" s="2">
        <v>46204</v>
      </c>
      <c r="H20878" t="s">
        <v>20611</v>
      </c>
      <c r="I20878" s="3">
        <v>0</v>
      </c>
      <c r="J20878" s="3">
        <v>2073.4</v>
      </c>
      <c r="K20878" s="3">
        <v>2073.4</v>
      </c>
    </row>
    <row r="20879" spans="1:11" outlineLevel="2" x14ac:dyDescent="0.3">
      <c r="A20879" t="s">
        <v>20398</v>
      </c>
      <c r="B20879" s="1" t="s">
        <v>26569</v>
      </c>
      <c r="C20879" s="1" t="s">
        <v>23240</v>
      </c>
      <c r="D20879">
        <v>108121</v>
      </c>
      <c r="E20879">
        <v>58</v>
      </c>
      <c r="F20879" t="s">
        <v>20610</v>
      </c>
      <c r="G20879" s="2">
        <v>46204</v>
      </c>
      <c r="H20879" t="s">
        <v>20612</v>
      </c>
      <c r="I20879" s="3">
        <v>0</v>
      </c>
      <c r="J20879" s="3">
        <v>376.38</v>
      </c>
      <c r="K20879" s="3">
        <v>376.38</v>
      </c>
    </row>
    <row r="20880" spans="1:11" outlineLevel="2" x14ac:dyDescent="0.3">
      <c r="A20880" t="s">
        <v>20398</v>
      </c>
      <c r="B20880" s="1" t="s">
        <v>26569</v>
      </c>
      <c r="C20880" s="1" t="s">
        <v>23240</v>
      </c>
      <c r="D20880">
        <v>108121</v>
      </c>
      <c r="E20880">
        <v>58</v>
      </c>
      <c r="F20880" t="s">
        <v>20610</v>
      </c>
      <c r="G20880" s="2">
        <v>46204</v>
      </c>
      <c r="H20880" t="s">
        <v>20613</v>
      </c>
      <c r="I20880" s="3">
        <v>0</v>
      </c>
      <c r="J20880" s="3">
        <v>2985.6</v>
      </c>
      <c r="K20880" s="3">
        <v>2985.6</v>
      </c>
    </row>
    <row r="20881" spans="1:11" outlineLevel="2" x14ac:dyDescent="0.3">
      <c r="A20881" t="s">
        <v>20398</v>
      </c>
      <c r="B20881" s="1" t="s">
        <v>26569</v>
      </c>
      <c r="C20881" s="1" t="s">
        <v>23240</v>
      </c>
      <c r="D20881">
        <v>108121</v>
      </c>
      <c r="E20881">
        <v>58</v>
      </c>
      <c r="F20881" t="s">
        <v>20610</v>
      </c>
      <c r="G20881" s="2">
        <v>46211</v>
      </c>
      <c r="H20881" t="s">
        <v>20614</v>
      </c>
      <c r="I20881" s="3">
        <v>0</v>
      </c>
      <c r="J20881" s="3">
        <v>1551.47</v>
      </c>
      <c r="K20881" s="3">
        <v>1551.47</v>
      </c>
    </row>
    <row r="20882" spans="1:11" outlineLevel="2" x14ac:dyDescent="0.3">
      <c r="A20882" t="s">
        <v>20398</v>
      </c>
      <c r="B20882" s="1" t="s">
        <v>26569</v>
      </c>
      <c r="C20882" s="1" t="s">
        <v>23240</v>
      </c>
      <c r="D20882">
        <v>108121</v>
      </c>
      <c r="E20882">
        <v>58</v>
      </c>
      <c r="F20882" t="s">
        <v>20610</v>
      </c>
      <c r="G20882" s="2">
        <v>46211</v>
      </c>
      <c r="H20882" t="s">
        <v>20615</v>
      </c>
      <c r="I20882" s="3">
        <v>0</v>
      </c>
      <c r="J20882" s="3">
        <v>556.87</v>
      </c>
      <c r="K20882" s="3">
        <v>556.87</v>
      </c>
    </row>
    <row r="20883" spans="1:11" outlineLevel="2" x14ac:dyDescent="0.3">
      <c r="A20883" t="s">
        <v>20398</v>
      </c>
      <c r="B20883" s="1" t="s">
        <v>26569</v>
      </c>
      <c r="C20883" s="1" t="s">
        <v>23240</v>
      </c>
      <c r="D20883">
        <v>108121</v>
      </c>
      <c r="E20883">
        <v>58</v>
      </c>
      <c r="F20883" t="s">
        <v>20610</v>
      </c>
      <c r="G20883" s="2">
        <v>46219</v>
      </c>
      <c r="H20883" t="s">
        <v>20616</v>
      </c>
      <c r="I20883" s="3">
        <v>0</v>
      </c>
      <c r="J20883" s="3">
        <v>2281.1999999999998</v>
      </c>
      <c r="K20883" s="3">
        <v>2281.1999999999998</v>
      </c>
    </row>
    <row r="20884" spans="1:11" outlineLevel="2" x14ac:dyDescent="0.3">
      <c r="A20884" t="s">
        <v>20398</v>
      </c>
      <c r="B20884" s="1" t="s">
        <v>26569</v>
      </c>
      <c r="C20884" s="1" t="s">
        <v>23240</v>
      </c>
      <c r="D20884">
        <v>108121</v>
      </c>
      <c r="E20884">
        <v>58</v>
      </c>
      <c r="F20884" t="s">
        <v>20610</v>
      </c>
      <c r="G20884" s="2">
        <v>46219</v>
      </c>
      <c r="H20884" t="s">
        <v>20617</v>
      </c>
      <c r="I20884" s="3">
        <v>0</v>
      </c>
      <c r="J20884" s="3">
        <v>386.8</v>
      </c>
      <c r="K20884" s="3">
        <v>386.8</v>
      </c>
    </row>
    <row r="20885" spans="1:11" outlineLevel="2" x14ac:dyDescent="0.3">
      <c r="A20885" t="s">
        <v>20398</v>
      </c>
      <c r="B20885" s="1" t="s">
        <v>26569</v>
      </c>
      <c r="C20885" s="1" t="s">
        <v>23240</v>
      </c>
      <c r="D20885">
        <v>108121</v>
      </c>
      <c r="E20885">
        <v>58</v>
      </c>
      <c r="F20885" t="s">
        <v>20610</v>
      </c>
      <c r="G20885" s="2">
        <v>46234</v>
      </c>
      <c r="H20885" t="s">
        <v>20618</v>
      </c>
      <c r="I20885" s="3">
        <v>0</v>
      </c>
      <c r="J20885" s="3">
        <v>407.28</v>
      </c>
      <c r="K20885" s="3">
        <v>407.28</v>
      </c>
    </row>
    <row r="20886" spans="1:11" outlineLevel="2" x14ac:dyDescent="0.3">
      <c r="A20886" t="s">
        <v>20398</v>
      </c>
      <c r="B20886" s="1" t="s">
        <v>26569</v>
      </c>
      <c r="C20886" s="1" t="s">
        <v>23240</v>
      </c>
      <c r="D20886">
        <v>108121</v>
      </c>
      <c r="E20886">
        <v>58</v>
      </c>
      <c r="F20886" t="s">
        <v>20610</v>
      </c>
      <c r="G20886" s="2">
        <v>46234</v>
      </c>
      <c r="H20886" t="s">
        <v>20619</v>
      </c>
      <c r="I20886" s="3">
        <v>0</v>
      </c>
      <c r="J20886" s="3">
        <v>170.13</v>
      </c>
      <c r="K20886" s="3">
        <v>170.13</v>
      </c>
    </row>
    <row r="20887" spans="1:11" outlineLevel="2" x14ac:dyDescent="0.3">
      <c r="A20887" t="s">
        <v>20398</v>
      </c>
      <c r="B20887" s="1" t="s">
        <v>26569</v>
      </c>
      <c r="C20887" s="1" t="s">
        <v>23240</v>
      </c>
      <c r="D20887">
        <v>108121</v>
      </c>
      <c r="E20887">
        <v>58</v>
      </c>
      <c r="F20887" t="s">
        <v>20610</v>
      </c>
      <c r="G20887" s="2">
        <v>46234</v>
      </c>
      <c r="H20887" t="s">
        <v>20620</v>
      </c>
      <c r="I20887" s="3">
        <v>0</v>
      </c>
      <c r="J20887" s="3">
        <v>1308.93</v>
      </c>
      <c r="K20887" s="3">
        <v>1308.93</v>
      </c>
    </row>
    <row r="20888" spans="1:11" outlineLevel="2" x14ac:dyDescent="0.3">
      <c r="A20888" t="s">
        <v>20398</v>
      </c>
      <c r="B20888" s="1" t="s">
        <v>26569</v>
      </c>
      <c r="C20888" s="1" t="s">
        <v>23240</v>
      </c>
      <c r="D20888">
        <v>108121</v>
      </c>
      <c r="E20888">
        <v>58</v>
      </c>
      <c r="F20888" t="s">
        <v>20610</v>
      </c>
      <c r="G20888" s="2">
        <v>46206</v>
      </c>
      <c r="H20888" t="s">
        <v>20621</v>
      </c>
      <c r="I20888" s="3">
        <v>334.83</v>
      </c>
      <c r="J20888" s="3">
        <v>0</v>
      </c>
      <c r="K20888" s="3">
        <v>334.83</v>
      </c>
    </row>
    <row r="20889" spans="1:11" outlineLevel="2" x14ac:dyDescent="0.3">
      <c r="A20889" t="s">
        <v>20398</v>
      </c>
      <c r="B20889" s="1" t="s">
        <v>26569</v>
      </c>
      <c r="C20889" s="1" t="s">
        <v>23240</v>
      </c>
      <c r="D20889">
        <v>108121</v>
      </c>
      <c r="E20889">
        <v>58</v>
      </c>
      <c r="F20889" t="s">
        <v>20610</v>
      </c>
      <c r="G20889" s="2">
        <v>46206</v>
      </c>
      <c r="H20889" t="s">
        <v>20622</v>
      </c>
      <c r="I20889" s="3">
        <v>556</v>
      </c>
      <c r="J20889" s="3">
        <v>0</v>
      </c>
      <c r="K20889" s="3">
        <v>556</v>
      </c>
    </row>
    <row r="20890" spans="1:11" outlineLevel="2" x14ac:dyDescent="0.3">
      <c r="A20890" t="s">
        <v>20398</v>
      </c>
      <c r="B20890" s="1" t="s">
        <v>26569</v>
      </c>
      <c r="C20890" s="1" t="s">
        <v>23240</v>
      </c>
      <c r="D20890">
        <v>108121</v>
      </c>
      <c r="E20890">
        <v>58</v>
      </c>
      <c r="F20890" t="s">
        <v>20610</v>
      </c>
      <c r="G20890" s="2">
        <v>46213</v>
      </c>
      <c r="H20890" t="s">
        <v>20623</v>
      </c>
      <c r="I20890" s="3">
        <v>974.78</v>
      </c>
      <c r="J20890" s="3">
        <v>0</v>
      </c>
      <c r="K20890" s="3">
        <v>974.78</v>
      </c>
    </row>
    <row r="20891" spans="1:11" outlineLevel="2" x14ac:dyDescent="0.3">
      <c r="A20891" t="s">
        <v>20398</v>
      </c>
      <c r="B20891" s="1" t="s">
        <v>26569</v>
      </c>
      <c r="C20891" s="1" t="s">
        <v>23240</v>
      </c>
      <c r="D20891">
        <v>108121</v>
      </c>
      <c r="E20891">
        <v>58</v>
      </c>
      <c r="F20891" t="s">
        <v>20610</v>
      </c>
      <c r="G20891" s="2">
        <v>46213</v>
      </c>
      <c r="H20891" t="s">
        <v>20624</v>
      </c>
      <c r="I20891" s="3">
        <v>659.2</v>
      </c>
      <c r="J20891" s="3">
        <v>0</v>
      </c>
      <c r="K20891" s="3">
        <v>659.2</v>
      </c>
    </row>
    <row r="20892" spans="1:11" outlineLevel="2" x14ac:dyDescent="0.3">
      <c r="A20892" t="s">
        <v>20398</v>
      </c>
      <c r="B20892" s="1" t="s">
        <v>26569</v>
      </c>
      <c r="C20892" s="1" t="s">
        <v>23240</v>
      </c>
      <c r="D20892">
        <v>108121</v>
      </c>
      <c r="E20892">
        <v>58</v>
      </c>
      <c r="F20892" t="s">
        <v>20610</v>
      </c>
      <c r="G20892" s="2">
        <v>46220</v>
      </c>
      <c r="H20892" t="s">
        <v>20625</v>
      </c>
      <c r="I20892" s="3">
        <v>1467.14</v>
      </c>
      <c r="J20892" s="3">
        <v>0</v>
      </c>
      <c r="K20892" s="3">
        <v>1467.14</v>
      </c>
    </row>
    <row r="20893" spans="1:11" outlineLevel="2" x14ac:dyDescent="0.3">
      <c r="A20893" t="s">
        <v>20398</v>
      </c>
      <c r="B20893" s="1" t="s">
        <v>26569</v>
      </c>
      <c r="C20893" s="1" t="s">
        <v>23240</v>
      </c>
      <c r="D20893">
        <v>108121</v>
      </c>
      <c r="E20893">
        <v>58</v>
      </c>
      <c r="F20893" t="s">
        <v>20610</v>
      </c>
      <c r="G20893" s="2">
        <v>46225</v>
      </c>
      <c r="H20893" t="s">
        <v>20626</v>
      </c>
      <c r="I20893" s="3">
        <v>2029.49</v>
      </c>
      <c r="J20893" s="3">
        <v>0</v>
      </c>
      <c r="K20893" s="3">
        <v>2029.49</v>
      </c>
    </row>
    <row r="20894" spans="1:11" outlineLevel="2" x14ac:dyDescent="0.3">
      <c r="A20894" t="s">
        <v>20398</v>
      </c>
      <c r="B20894" s="1" t="s">
        <v>26569</v>
      </c>
      <c r="C20894" s="1" t="s">
        <v>23240</v>
      </c>
      <c r="D20894">
        <v>108121</v>
      </c>
      <c r="E20894">
        <v>58</v>
      </c>
      <c r="F20894" t="s">
        <v>20610</v>
      </c>
      <c r="G20894" s="2">
        <v>46225</v>
      </c>
      <c r="H20894" t="s">
        <v>20627</v>
      </c>
      <c r="I20894" s="3">
        <v>164.06</v>
      </c>
      <c r="J20894" s="3">
        <v>0</v>
      </c>
      <c r="K20894" s="3">
        <v>164.06</v>
      </c>
    </row>
    <row r="20895" spans="1:11" outlineLevel="2" x14ac:dyDescent="0.3">
      <c r="A20895" t="s">
        <v>20398</v>
      </c>
      <c r="B20895" s="1" t="s">
        <v>26569</v>
      </c>
      <c r="C20895" s="1" t="s">
        <v>23240</v>
      </c>
      <c r="D20895">
        <v>108121</v>
      </c>
      <c r="E20895">
        <v>58</v>
      </c>
      <c r="F20895" t="s">
        <v>20610</v>
      </c>
      <c r="G20895" s="2">
        <v>46225</v>
      </c>
      <c r="H20895" t="s">
        <v>20628</v>
      </c>
      <c r="I20895" s="3">
        <v>149.54</v>
      </c>
      <c r="J20895" s="3">
        <v>0</v>
      </c>
      <c r="K20895" s="3">
        <v>149.54</v>
      </c>
    </row>
    <row r="20896" spans="1:11" outlineLevel="2" x14ac:dyDescent="0.3">
      <c r="A20896" t="s">
        <v>20398</v>
      </c>
      <c r="B20896" s="1" t="s">
        <v>26569</v>
      </c>
      <c r="C20896" s="1" t="s">
        <v>23240</v>
      </c>
      <c r="D20896">
        <v>108121</v>
      </c>
      <c r="E20896">
        <v>58</v>
      </c>
      <c r="F20896" t="s">
        <v>20610</v>
      </c>
      <c r="G20896" s="2">
        <v>46225</v>
      </c>
      <c r="H20896" t="s">
        <v>20629</v>
      </c>
      <c r="I20896" s="3">
        <v>711.78</v>
      </c>
      <c r="J20896" s="3">
        <v>0</v>
      </c>
      <c r="K20896" s="3">
        <v>711.78</v>
      </c>
    </row>
    <row r="20897" spans="1:11" outlineLevel="2" x14ac:dyDescent="0.3">
      <c r="A20897" t="s">
        <v>20398</v>
      </c>
      <c r="B20897" s="1" t="s">
        <v>26569</v>
      </c>
      <c r="C20897" s="1" t="s">
        <v>23240</v>
      </c>
      <c r="D20897">
        <v>108121</v>
      </c>
      <c r="E20897">
        <v>58</v>
      </c>
      <c r="F20897" t="s">
        <v>20610</v>
      </c>
      <c r="G20897" s="2">
        <v>46226</v>
      </c>
      <c r="H20897" t="s">
        <v>20630</v>
      </c>
      <c r="I20897" s="3">
        <v>747.76</v>
      </c>
      <c r="J20897" s="3">
        <v>0</v>
      </c>
      <c r="K20897" s="3">
        <v>747.76</v>
      </c>
    </row>
    <row r="20898" spans="1:11" outlineLevel="2" x14ac:dyDescent="0.3">
      <c r="A20898" t="s">
        <v>20398</v>
      </c>
      <c r="B20898" s="1" t="s">
        <v>26569</v>
      </c>
      <c r="C20898" s="1" t="s">
        <v>23240</v>
      </c>
      <c r="D20898">
        <v>108121</v>
      </c>
      <c r="E20898">
        <v>58</v>
      </c>
      <c r="F20898" t="s">
        <v>20610</v>
      </c>
      <c r="G20898" s="2">
        <v>46234</v>
      </c>
      <c r="H20898" t="s">
        <v>20631</v>
      </c>
      <c r="I20898" s="3">
        <v>224.23</v>
      </c>
      <c r="J20898" s="3">
        <v>0</v>
      </c>
      <c r="K20898" s="3">
        <v>224.23</v>
      </c>
    </row>
    <row r="20899" spans="1:11" outlineLevel="1" x14ac:dyDescent="0.3">
      <c r="B20899" s="5" t="s">
        <v>30364</v>
      </c>
      <c r="I20899" s="3">
        <f>SUBTOTAL(9,I20878:I20898)</f>
        <v>8018.8099999999995</v>
      </c>
      <c r="J20899" s="3">
        <f>SUBTOTAL(9,J20878:J20898)</f>
        <v>12098.06</v>
      </c>
      <c r="K20899" s="3">
        <f>SUBTOTAL(9,K20878:K20898)</f>
        <v>20116.87</v>
      </c>
    </row>
    <row r="20900" spans="1:11" outlineLevel="2" x14ac:dyDescent="0.3">
      <c r="A20900" t="s">
        <v>20398</v>
      </c>
      <c r="B20900" s="1" t="s">
        <v>26570</v>
      </c>
      <c r="C20900" s="1" t="s">
        <v>23240</v>
      </c>
      <c r="D20900">
        <v>114083</v>
      </c>
      <c r="E20900">
        <v>58</v>
      </c>
      <c r="F20900" t="s">
        <v>20632</v>
      </c>
      <c r="G20900" s="2">
        <v>46204</v>
      </c>
      <c r="H20900" t="s">
        <v>20633</v>
      </c>
      <c r="I20900" s="3">
        <v>0</v>
      </c>
      <c r="J20900" s="3">
        <v>3374.89</v>
      </c>
      <c r="K20900" s="3">
        <v>3374.89</v>
      </c>
    </row>
    <row r="20901" spans="1:11" outlineLevel="2" x14ac:dyDescent="0.3">
      <c r="A20901" t="s">
        <v>20398</v>
      </c>
      <c r="B20901" s="1" t="s">
        <v>26570</v>
      </c>
      <c r="C20901" s="1" t="s">
        <v>23240</v>
      </c>
      <c r="D20901">
        <v>114083</v>
      </c>
      <c r="E20901">
        <v>58</v>
      </c>
      <c r="F20901" t="s">
        <v>20632</v>
      </c>
      <c r="G20901" s="2">
        <v>46211</v>
      </c>
      <c r="H20901" t="s">
        <v>20634</v>
      </c>
      <c r="I20901" s="3">
        <v>0</v>
      </c>
      <c r="J20901" s="3">
        <v>2799.57</v>
      </c>
      <c r="K20901" s="3">
        <v>2799.57</v>
      </c>
    </row>
    <row r="20902" spans="1:11" outlineLevel="2" x14ac:dyDescent="0.3">
      <c r="A20902" t="s">
        <v>20398</v>
      </c>
      <c r="B20902" s="1" t="s">
        <v>26570</v>
      </c>
      <c r="C20902" s="1" t="s">
        <v>23240</v>
      </c>
      <c r="D20902">
        <v>114083</v>
      </c>
      <c r="E20902">
        <v>58</v>
      </c>
      <c r="F20902" t="s">
        <v>20632</v>
      </c>
      <c r="G20902" s="2">
        <v>46225</v>
      </c>
      <c r="H20902" t="s">
        <v>20635</v>
      </c>
      <c r="I20902" s="3">
        <v>0</v>
      </c>
      <c r="J20902" s="3">
        <v>3211.03</v>
      </c>
      <c r="K20902" s="3">
        <v>3211.03</v>
      </c>
    </row>
    <row r="20903" spans="1:11" outlineLevel="2" x14ac:dyDescent="0.3">
      <c r="A20903" t="s">
        <v>20398</v>
      </c>
      <c r="B20903" s="1" t="s">
        <v>26570</v>
      </c>
      <c r="C20903" s="1" t="s">
        <v>23240</v>
      </c>
      <c r="D20903">
        <v>114083</v>
      </c>
      <c r="E20903">
        <v>58</v>
      </c>
      <c r="F20903" t="s">
        <v>20632</v>
      </c>
      <c r="G20903" s="2">
        <v>46233</v>
      </c>
      <c r="H20903" t="s">
        <v>20636</v>
      </c>
      <c r="I20903" s="3">
        <v>0</v>
      </c>
      <c r="J20903" s="3">
        <v>2219.9299999999998</v>
      </c>
      <c r="K20903" s="3">
        <v>2219.9299999999998</v>
      </c>
    </row>
    <row r="20904" spans="1:11" outlineLevel="2" x14ac:dyDescent="0.3">
      <c r="A20904" t="s">
        <v>20398</v>
      </c>
      <c r="B20904" s="1" t="s">
        <v>26570</v>
      </c>
      <c r="C20904" s="1" t="s">
        <v>23240</v>
      </c>
      <c r="D20904">
        <v>114083</v>
      </c>
      <c r="E20904">
        <v>58</v>
      </c>
      <c r="F20904" t="s">
        <v>20632</v>
      </c>
      <c r="G20904" s="2">
        <v>46213</v>
      </c>
      <c r="H20904" t="s">
        <v>20637</v>
      </c>
      <c r="I20904" s="3">
        <v>2471.4299999999998</v>
      </c>
      <c r="J20904" s="3">
        <v>0</v>
      </c>
      <c r="K20904" s="3">
        <v>2471.4299999999998</v>
      </c>
    </row>
    <row r="20905" spans="1:11" outlineLevel="2" x14ac:dyDescent="0.3">
      <c r="A20905" t="s">
        <v>20398</v>
      </c>
      <c r="B20905" s="1" t="s">
        <v>26570</v>
      </c>
      <c r="C20905" s="1" t="s">
        <v>23240</v>
      </c>
      <c r="D20905">
        <v>114083</v>
      </c>
      <c r="E20905">
        <v>58</v>
      </c>
      <c r="F20905" t="s">
        <v>20632</v>
      </c>
      <c r="G20905" s="2">
        <v>46218</v>
      </c>
      <c r="H20905" t="s">
        <v>20638</v>
      </c>
      <c r="I20905" s="3">
        <v>2950.83</v>
      </c>
      <c r="J20905" s="3">
        <v>0</v>
      </c>
      <c r="K20905" s="3">
        <v>2950.83</v>
      </c>
    </row>
    <row r="20906" spans="1:11" outlineLevel="2" x14ac:dyDescent="0.3">
      <c r="A20906" t="s">
        <v>20398</v>
      </c>
      <c r="B20906" s="1" t="s">
        <v>26570</v>
      </c>
      <c r="C20906" s="1" t="s">
        <v>23240</v>
      </c>
      <c r="D20906">
        <v>114083</v>
      </c>
      <c r="E20906">
        <v>58</v>
      </c>
      <c r="F20906" t="s">
        <v>20632</v>
      </c>
      <c r="G20906" s="2">
        <v>46226</v>
      </c>
      <c r="H20906" t="s">
        <v>20639</v>
      </c>
      <c r="I20906" s="3">
        <v>627.9</v>
      </c>
      <c r="J20906" s="3">
        <v>0</v>
      </c>
      <c r="K20906" s="3">
        <v>627.9</v>
      </c>
    </row>
    <row r="20907" spans="1:11" outlineLevel="1" x14ac:dyDescent="0.3">
      <c r="B20907" s="5" t="s">
        <v>30365</v>
      </c>
      <c r="I20907" s="3">
        <f>SUBTOTAL(9,I20900:I20906)</f>
        <v>6050.16</v>
      </c>
      <c r="J20907" s="3">
        <f>SUBTOTAL(9,J20900:J20906)</f>
        <v>11605.42</v>
      </c>
      <c r="K20907" s="3">
        <f>SUBTOTAL(9,K20900:K20906)</f>
        <v>17655.580000000002</v>
      </c>
    </row>
    <row r="20908" spans="1:11" outlineLevel="2" x14ac:dyDescent="0.3">
      <c r="A20908" t="s">
        <v>20398</v>
      </c>
      <c r="B20908" s="1" t="s">
        <v>26571</v>
      </c>
      <c r="C20908" s="1" t="s">
        <v>23238</v>
      </c>
      <c r="D20908">
        <v>102079</v>
      </c>
      <c r="E20908">
        <v>58</v>
      </c>
      <c r="F20908" t="s">
        <v>20640</v>
      </c>
      <c r="G20908" s="2">
        <v>46206</v>
      </c>
      <c r="H20908" t="s">
        <v>20641</v>
      </c>
      <c r="I20908" s="3">
        <v>1146.57</v>
      </c>
      <c r="J20908" s="3">
        <v>0</v>
      </c>
      <c r="K20908" s="3">
        <v>1146.57</v>
      </c>
    </row>
    <row r="20909" spans="1:11" outlineLevel="2" x14ac:dyDescent="0.3">
      <c r="A20909" t="s">
        <v>20398</v>
      </c>
      <c r="B20909" s="1" t="s">
        <v>26571</v>
      </c>
      <c r="C20909" s="1" t="s">
        <v>23238</v>
      </c>
      <c r="D20909">
        <v>102079</v>
      </c>
      <c r="E20909">
        <v>58</v>
      </c>
      <c r="F20909" t="s">
        <v>20640</v>
      </c>
      <c r="G20909" s="2">
        <v>46219</v>
      </c>
      <c r="H20909" t="s">
        <v>20642</v>
      </c>
      <c r="I20909" s="3">
        <v>123.96</v>
      </c>
      <c r="J20909" s="3">
        <v>0</v>
      </c>
      <c r="K20909" s="3">
        <v>123.96</v>
      </c>
    </row>
    <row r="20910" spans="1:11" outlineLevel="2" x14ac:dyDescent="0.3">
      <c r="A20910" t="s">
        <v>20398</v>
      </c>
      <c r="B20910" s="1" t="s">
        <v>26571</v>
      </c>
      <c r="C20910" s="1" t="s">
        <v>23238</v>
      </c>
      <c r="D20910">
        <v>102079</v>
      </c>
      <c r="E20910">
        <v>58</v>
      </c>
      <c r="F20910" t="s">
        <v>20640</v>
      </c>
      <c r="G20910" s="2">
        <v>46223</v>
      </c>
      <c r="H20910" t="s">
        <v>20643</v>
      </c>
      <c r="I20910" s="3">
        <v>346.71</v>
      </c>
      <c r="J20910" s="3">
        <v>0</v>
      </c>
      <c r="K20910" s="3">
        <v>346.71</v>
      </c>
    </row>
    <row r="20911" spans="1:11" outlineLevel="2" x14ac:dyDescent="0.3">
      <c r="A20911" t="s">
        <v>20398</v>
      </c>
      <c r="B20911" s="1" t="s">
        <v>26571</v>
      </c>
      <c r="C20911" s="1" t="s">
        <v>23238</v>
      </c>
      <c r="D20911">
        <v>102079</v>
      </c>
      <c r="E20911">
        <v>58</v>
      </c>
      <c r="F20911" t="s">
        <v>20640</v>
      </c>
      <c r="G20911" s="2">
        <v>46224</v>
      </c>
      <c r="H20911" t="s">
        <v>20644</v>
      </c>
      <c r="I20911" s="3">
        <v>79.98</v>
      </c>
      <c r="J20911" s="3">
        <v>0</v>
      </c>
      <c r="K20911" s="3">
        <v>79.98</v>
      </c>
    </row>
    <row r="20912" spans="1:11" outlineLevel="1" x14ac:dyDescent="0.3">
      <c r="B20912" s="5" t="s">
        <v>30366</v>
      </c>
      <c r="I20912" s="3">
        <f>SUBTOTAL(9,I20908:I20911)</f>
        <v>1697.22</v>
      </c>
      <c r="J20912" s="3">
        <f>SUBTOTAL(9,J20908:J20911)</f>
        <v>0</v>
      </c>
      <c r="K20912" s="3">
        <f>SUBTOTAL(9,K20908:K20911)</f>
        <v>1697.22</v>
      </c>
    </row>
    <row r="20913" spans="1:11" outlineLevel="2" x14ac:dyDescent="0.3">
      <c r="A20913" t="s">
        <v>20398</v>
      </c>
      <c r="B20913" s="1" t="s">
        <v>26572</v>
      </c>
      <c r="C20913" s="1" t="s">
        <v>23238</v>
      </c>
      <c r="D20913">
        <v>113060</v>
      </c>
      <c r="E20913">
        <v>58</v>
      </c>
      <c r="F20913" t="s">
        <v>8450</v>
      </c>
      <c r="G20913" s="2">
        <v>46206</v>
      </c>
      <c r="H20913" t="s">
        <v>20645</v>
      </c>
      <c r="I20913" s="3">
        <v>0</v>
      </c>
      <c r="J20913" s="3">
        <v>1119.48</v>
      </c>
      <c r="K20913" s="3">
        <v>1119.48</v>
      </c>
    </row>
    <row r="20914" spans="1:11" outlineLevel="2" x14ac:dyDescent="0.3">
      <c r="A20914" t="s">
        <v>20398</v>
      </c>
      <c r="B20914" s="1" t="s">
        <v>26572</v>
      </c>
      <c r="C20914" s="1" t="s">
        <v>23238</v>
      </c>
      <c r="D20914">
        <v>113060</v>
      </c>
      <c r="E20914">
        <v>58</v>
      </c>
      <c r="F20914" t="s">
        <v>8450</v>
      </c>
      <c r="G20914" s="2">
        <v>46213</v>
      </c>
      <c r="H20914" t="s">
        <v>20646</v>
      </c>
      <c r="I20914" s="3">
        <v>0</v>
      </c>
      <c r="J20914" s="3">
        <v>874.47</v>
      </c>
      <c r="K20914" s="3">
        <v>874.47</v>
      </c>
    </row>
    <row r="20915" spans="1:11" outlineLevel="2" x14ac:dyDescent="0.3">
      <c r="A20915" t="s">
        <v>20398</v>
      </c>
      <c r="B20915" s="1" t="s">
        <v>26572</v>
      </c>
      <c r="C20915" s="1" t="s">
        <v>23238</v>
      </c>
      <c r="D20915">
        <v>113060</v>
      </c>
      <c r="E20915">
        <v>58</v>
      </c>
      <c r="F20915" t="s">
        <v>8450</v>
      </c>
      <c r="G20915" s="2">
        <v>46220</v>
      </c>
      <c r="H20915" t="s">
        <v>20647</v>
      </c>
      <c r="I20915" s="3">
        <v>0</v>
      </c>
      <c r="J20915" s="3">
        <v>2500.64</v>
      </c>
      <c r="K20915" s="3">
        <v>2500.64</v>
      </c>
    </row>
    <row r="20916" spans="1:11" outlineLevel="2" x14ac:dyDescent="0.3">
      <c r="A20916" t="s">
        <v>20398</v>
      </c>
      <c r="B20916" s="1" t="s">
        <v>26572</v>
      </c>
      <c r="C20916" s="1" t="s">
        <v>23238</v>
      </c>
      <c r="D20916">
        <v>113060</v>
      </c>
      <c r="E20916">
        <v>58</v>
      </c>
      <c r="F20916" t="s">
        <v>8450</v>
      </c>
      <c r="G20916" s="2">
        <v>46224</v>
      </c>
      <c r="H20916" t="s">
        <v>20648</v>
      </c>
      <c r="I20916" s="3">
        <v>0</v>
      </c>
      <c r="J20916" s="3">
        <v>247.58</v>
      </c>
      <c r="K20916" s="3">
        <v>247.58</v>
      </c>
    </row>
    <row r="20917" spans="1:11" outlineLevel="2" x14ac:dyDescent="0.3">
      <c r="A20917" t="s">
        <v>20398</v>
      </c>
      <c r="B20917" s="1" t="s">
        <v>26572</v>
      </c>
      <c r="C20917" s="1" t="s">
        <v>23238</v>
      </c>
      <c r="D20917">
        <v>113060</v>
      </c>
      <c r="E20917">
        <v>58</v>
      </c>
      <c r="F20917" t="s">
        <v>8450</v>
      </c>
      <c r="G20917" s="2">
        <v>46234</v>
      </c>
      <c r="H20917" t="s">
        <v>20649</v>
      </c>
      <c r="I20917" s="3">
        <v>0</v>
      </c>
      <c r="J20917" s="3">
        <v>987.05</v>
      </c>
      <c r="K20917" s="3">
        <v>987.05</v>
      </c>
    </row>
    <row r="20918" spans="1:11" outlineLevel="1" x14ac:dyDescent="0.3">
      <c r="B20918" s="5" t="s">
        <v>30367</v>
      </c>
      <c r="I20918" s="3">
        <f>SUBTOTAL(9,I20913:I20917)</f>
        <v>0</v>
      </c>
      <c r="J20918" s="3">
        <f>SUBTOTAL(9,J20913:J20917)</f>
        <v>5729.22</v>
      </c>
      <c r="K20918" s="3">
        <f>SUBTOTAL(9,K20913:K20917)</f>
        <v>5729.22</v>
      </c>
    </row>
    <row r="20919" spans="1:11" outlineLevel="2" x14ac:dyDescent="0.3">
      <c r="A20919" t="s">
        <v>20398</v>
      </c>
      <c r="B20919" s="1" t="s">
        <v>26573</v>
      </c>
      <c r="C20919" s="1" t="s">
        <v>23234</v>
      </c>
      <c r="D20919">
        <v>122712</v>
      </c>
      <c r="E20919">
        <v>58</v>
      </c>
      <c r="F20919" t="s">
        <v>20650</v>
      </c>
      <c r="G20919" s="2">
        <v>46204</v>
      </c>
      <c r="H20919" t="s">
        <v>20651</v>
      </c>
      <c r="I20919" s="3">
        <v>682.58</v>
      </c>
      <c r="J20919" s="3">
        <v>0</v>
      </c>
      <c r="K20919" s="3">
        <v>682.58</v>
      </c>
    </row>
    <row r="20920" spans="1:11" outlineLevel="2" x14ac:dyDescent="0.3">
      <c r="A20920" t="s">
        <v>20398</v>
      </c>
      <c r="B20920" s="1" t="s">
        <v>26573</v>
      </c>
      <c r="C20920" s="1" t="s">
        <v>23234</v>
      </c>
      <c r="D20920">
        <v>122712</v>
      </c>
      <c r="E20920">
        <v>58</v>
      </c>
      <c r="F20920" t="s">
        <v>20650</v>
      </c>
      <c r="G20920" s="2">
        <v>46211</v>
      </c>
      <c r="H20920" t="s">
        <v>20652</v>
      </c>
      <c r="I20920" s="3">
        <v>66.98</v>
      </c>
      <c r="J20920" s="3">
        <v>0</v>
      </c>
      <c r="K20920" s="3">
        <v>66.98</v>
      </c>
    </row>
    <row r="20921" spans="1:11" outlineLevel="2" x14ac:dyDescent="0.3">
      <c r="A20921" t="s">
        <v>20398</v>
      </c>
      <c r="B20921" s="1" t="s">
        <v>26573</v>
      </c>
      <c r="C20921" s="1" t="s">
        <v>23234</v>
      </c>
      <c r="D20921">
        <v>122712</v>
      </c>
      <c r="E20921">
        <v>58</v>
      </c>
      <c r="F20921" t="s">
        <v>20650</v>
      </c>
      <c r="G20921" s="2">
        <v>46219</v>
      </c>
      <c r="H20921" t="s">
        <v>20653</v>
      </c>
      <c r="I20921" s="3">
        <v>243.92</v>
      </c>
      <c r="J20921" s="3">
        <v>0</v>
      </c>
      <c r="K20921" s="3">
        <v>243.92</v>
      </c>
    </row>
    <row r="20922" spans="1:11" outlineLevel="2" x14ac:dyDescent="0.3">
      <c r="A20922" t="s">
        <v>20398</v>
      </c>
      <c r="B20922" s="1" t="s">
        <v>26573</v>
      </c>
      <c r="C20922" s="1" t="s">
        <v>23234</v>
      </c>
      <c r="D20922">
        <v>122712</v>
      </c>
      <c r="E20922">
        <v>58</v>
      </c>
      <c r="F20922" t="s">
        <v>20650</v>
      </c>
      <c r="G20922" s="2">
        <v>46225</v>
      </c>
      <c r="H20922" t="s">
        <v>20654</v>
      </c>
      <c r="I20922" s="3">
        <v>945.83</v>
      </c>
      <c r="J20922" s="3">
        <v>0</v>
      </c>
      <c r="K20922" s="3">
        <v>945.83</v>
      </c>
    </row>
    <row r="20923" spans="1:11" outlineLevel="2" x14ac:dyDescent="0.3">
      <c r="A20923" t="s">
        <v>20398</v>
      </c>
      <c r="B20923" s="1" t="s">
        <v>26573</v>
      </c>
      <c r="C20923" s="1" t="s">
        <v>23234</v>
      </c>
      <c r="D20923">
        <v>122712</v>
      </c>
      <c r="E20923">
        <v>58</v>
      </c>
      <c r="F20923" t="s">
        <v>20650</v>
      </c>
      <c r="G20923" s="2">
        <v>46225</v>
      </c>
      <c r="H20923" t="s">
        <v>20655</v>
      </c>
      <c r="I20923" s="3">
        <v>534.25</v>
      </c>
      <c r="J20923" s="3">
        <v>0</v>
      </c>
      <c r="K20923" s="3">
        <v>534.25</v>
      </c>
    </row>
    <row r="20924" spans="1:11" outlineLevel="1" x14ac:dyDescent="0.3">
      <c r="B20924" s="5" t="s">
        <v>30368</v>
      </c>
      <c r="I20924" s="3">
        <f>SUBTOTAL(9,I20919:I20923)</f>
        <v>2473.56</v>
      </c>
      <c r="J20924" s="3">
        <f>SUBTOTAL(9,J20919:J20923)</f>
        <v>0</v>
      </c>
      <c r="K20924" s="3">
        <f>SUBTOTAL(9,K20919:K20923)</f>
        <v>2473.56</v>
      </c>
    </row>
    <row r="20925" spans="1:11" outlineLevel="2" x14ac:dyDescent="0.3">
      <c r="A20925" t="s">
        <v>20398</v>
      </c>
      <c r="B20925" s="1" t="s">
        <v>26574</v>
      </c>
      <c r="C20925" s="1" t="s">
        <v>23238</v>
      </c>
      <c r="D20925">
        <v>101409</v>
      </c>
      <c r="E20925">
        <v>58</v>
      </c>
      <c r="F20925" t="s">
        <v>652</v>
      </c>
      <c r="G20925" s="2">
        <v>46206</v>
      </c>
      <c r="H20925" t="s">
        <v>20656</v>
      </c>
      <c r="I20925" s="3">
        <v>494.19</v>
      </c>
      <c r="J20925" s="3">
        <v>0</v>
      </c>
      <c r="K20925" s="3">
        <v>494.19</v>
      </c>
    </row>
    <row r="20926" spans="1:11" outlineLevel="2" x14ac:dyDescent="0.3">
      <c r="A20926" t="s">
        <v>20398</v>
      </c>
      <c r="B20926" s="1" t="s">
        <v>26574</v>
      </c>
      <c r="C20926" s="1" t="s">
        <v>23238</v>
      </c>
      <c r="D20926">
        <v>101409</v>
      </c>
      <c r="E20926">
        <v>58</v>
      </c>
      <c r="F20926" t="s">
        <v>652</v>
      </c>
      <c r="G20926" s="2">
        <v>46213</v>
      </c>
      <c r="H20926" t="s">
        <v>20657</v>
      </c>
      <c r="I20926" s="3">
        <v>248.95</v>
      </c>
      <c r="J20926" s="3">
        <v>0</v>
      </c>
      <c r="K20926" s="3">
        <v>248.95</v>
      </c>
    </row>
    <row r="20927" spans="1:11" outlineLevel="2" x14ac:dyDescent="0.3">
      <c r="A20927" t="s">
        <v>20398</v>
      </c>
      <c r="B20927" s="1" t="s">
        <v>26574</v>
      </c>
      <c r="C20927" s="1" t="s">
        <v>23238</v>
      </c>
      <c r="D20927">
        <v>101409</v>
      </c>
      <c r="E20927">
        <v>58</v>
      </c>
      <c r="F20927" t="s">
        <v>652</v>
      </c>
      <c r="G20927" s="2">
        <v>46219</v>
      </c>
      <c r="H20927" t="s">
        <v>20658</v>
      </c>
      <c r="I20927" s="3">
        <v>523.69000000000005</v>
      </c>
      <c r="J20927" s="3">
        <v>0</v>
      </c>
      <c r="K20927" s="3">
        <v>523.69000000000005</v>
      </c>
    </row>
    <row r="20928" spans="1:11" outlineLevel="2" x14ac:dyDescent="0.3">
      <c r="A20928" t="s">
        <v>20398</v>
      </c>
      <c r="B20928" s="1" t="s">
        <v>26574</v>
      </c>
      <c r="C20928" s="1" t="s">
        <v>23238</v>
      </c>
      <c r="D20928">
        <v>101409</v>
      </c>
      <c r="E20928">
        <v>58</v>
      </c>
      <c r="F20928" t="s">
        <v>652</v>
      </c>
      <c r="G20928" s="2">
        <v>46227</v>
      </c>
      <c r="H20928" t="s">
        <v>20659</v>
      </c>
      <c r="I20928" s="3">
        <v>107.96</v>
      </c>
      <c r="J20928" s="3">
        <v>0</v>
      </c>
      <c r="K20928" s="3">
        <v>107.96</v>
      </c>
    </row>
    <row r="20929" spans="1:11" outlineLevel="2" x14ac:dyDescent="0.3">
      <c r="A20929" t="s">
        <v>20398</v>
      </c>
      <c r="B20929" s="1" t="s">
        <v>26574</v>
      </c>
      <c r="C20929" s="1" t="s">
        <v>23238</v>
      </c>
      <c r="D20929">
        <v>101409</v>
      </c>
      <c r="E20929">
        <v>58</v>
      </c>
      <c r="F20929" t="s">
        <v>652</v>
      </c>
      <c r="G20929" s="2">
        <v>46234</v>
      </c>
      <c r="H20929" t="s">
        <v>20660</v>
      </c>
      <c r="I20929" s="3">
        <v>801.02</v>
      </c>
      <c r="J20929" s="3">
        <v>0</v>
      </c>
      <c r="K20929" s="3">
        <v>801.02</v>
      </c>
    </row>
    <row r="20930" spans="1:11" outlineLevel="1" x14ac:dyDescent="0.3">
      <c r="B20930" s="5" t="s">
        <v>30369</v>
      </c>
      <c r="I20930" s="3">
        <f>SUBTOTAL(9,I20925:I20929)</f>
        <v>2175.81</v>
      </c>
      <c r="J20930" s="3">
        <f>SUBTOTAL(9,J20925:J20929)</f>
        <v>0</v>
      </c>
      <c r="K20930" s="3">
        <f>SUBTOTAL(9,K20925:K20929)</f>
        <v>2175.81</v>
      </c>
    </row>
    <row r="20931" spans="1:11" outlineLevel="2" x14ac:dyDescent="0.3">
      <c r="A20931" t="s">
        <v>20398</v>
      </c>
      <c r="B20931" s="1" t="s">
        <v>26575</v>
      </c>
      <c r="C20931" s="1" t="s">
        <v>23240</v>
      </c>
      <c r="D20931">
        <v>120559</v>
      </c>
      <c r="E20931">
        <v>58</v>
      </c>
      <c r="F20931" t="s">
        <v>20661</v>
      </c>
      <c r="G20931" s="2">
        <v>46204</v>
      </c>
      <c r="H20931" t="s">
        <v>20662</v>
      </c>
      <c r="I20931" s="3">
        <v>1638.07</v>
      </c>
      <c r="J20931" s="3">
        <v>0</v>
      </c>
      <c r="K20931" s="3">
        <v>1638.07</v>
      </c>
    </row>
    <row r="20932" spans="1:11" outlineLevel="2" x14ac:dyDescent="0.3">
      <c r="A20932" t="s">
        <v>20398</v>
      </c>
      <c r="B20932" s="1" t="s">
        <v>26575</v>
      </c>
      <c r="C20932" s="1" t="s">
        <v>23240</v>
      </c>
      <c r="D20932">
        <v>120559</v>
      </c>
      <c r="E20932">
        <v>58</v>
      </c>
      <c r="F20932" t="s">
        <v>20661</v>
      </c>
      <c r="G20932" s="2">
        <v>46206</v>
      </c>
      <c r="H20932" t="s">
        <v>20663</v>
      </c>
      <c r="I20932" s="3">
        <v>416.8</v>
      </c>
      <c r="J20932" s="3">
        <v>0</v>
      </c>
      <c r="K20932" s="3">
        <v>416.8</v>
      </c>
    </row>
    <row r="20933" spans="1:11" outlineLevel="2" x14ac:dyDescent="0.3">
      <c r="A20933" t="s">
        <v>20398</v>
      </c>
      <c r="B20933" s="1" t="s">
        <v>26575</v>
      </c>
      <c r="C20933" s="1" t="s">
        <v>23240</v>
      </c>
      <c r="D20933">
        <v>120559</v>
      </c>
      <c r="E20933">
        <v>58</v>
      </c>
      <c r="F20933" t="s">
        <v>20661</v>
      </c>
      <c r="G20933" s="2">
        <v>46206</v>
      </c>
      <c r="H20933" t="s">
        <v>20664</v>
      </c>
      <c r="I20933" s="3">
        <v>1045.1500000000001</v>
      </c>
      <c r="J20933" s="3">
        <v>0</v>
      </c>
      <c r="K20933" s="3">
        <v>1045.1500000000001</v>
      </c>
    </row>
    <row r="20934" spans="1:11" outlineLevel="2" x14ac:dyDescent="0.3">
      <c r="A20934" t="s">
        <v>20398</v>
      </c>
      <c r="B20934" s="1" t="s">
        <v>26575</v>
      </c>
      <c r="C20934" s="1" t="s">
        <v>23240</v>
      </c>
      <c r="D20934">
        <v>120559</v>
      </c>
      <c r="E20934">
        <v>58</v>
      </c>
      <c r="F20934" t="s">
        <v>20661</v>
      </c>
      <c r="G20934" s="2">
        <v>46210</v>
      </c>
      <c r="H20934" t="s">
        <v>20665</v>
      </c>
      <c r="I20934" s="3">
        <v>2030.47</v>
      </c>
      <c r="J20934" s="3">
        <v>0</v>
      </c>
      <c r="K20934" s="3">
        <v>2030.47</v>
      </c>
    </row>
    <row r="20935" spans="1:11" outlineLevel="2" x14ac:dyDescent="0.3">
      <c r="A20935" t="s">
        <v>20398</v>
      </c>
      <c r="B20935" s="1" t="s">
        <v>26575</v>
      </c>
      <c r="C20935" s="1" t="s">
        <v>23240</v>
      </c>
      <c r="D20935">
        <v>120559</v>
      </c>
      <c r="E20935">
        <v>58</v>
      </c>
      <c r="F20935" t="s">
        <v>20661</v>
      </c>
      <c r="G20935" s="2">
        <v>46213</v>
      </c>
      <c r="H20935" t="s">
        <v>20666</v>
      </c>
      <c r="I20935" s="3">
        <v>718.35</v>
      </c>
      <c r="J20935" s="3">
        <v>0</v>
      </c>
      <c r="K20935" s="3">
        <v>718.35</v>
      </c>
    </row>
    <row r="20936" spans="1:11" outlineLevel="2" x14ac:dyDescent="0.3">
      <c r="A20936" t="s">
        <v>20398</v>
      </c>
      <c r="B20936" s="1" t="s">
        <v>26575</v>
      </c>
      <c r="C20936" s="1" t="s">
        <v>23240</v>
      </c>
      <c r="D20936">
        <v>120559</v>
      </c>
      <c r="E20936">
        <v>58</v>
      </c>
      <c r="F20936" t="s">
        <v>20661</v>
      </c>
      <c r="G20936" s="2">
        <v>46217</v>
      </c>
      <c r="H20936" t="s">
        <v>20667</v>
      </c>
      <c r="I20936" s="3">
        <v>870.69</v>
      </c>
      <c r="J20936" s="3">
        <v>0</v>
      </c>
      <c r="K20936" s="3">
        <v>870.69</v>
      </c>
    </row>
    <row r="20937" spans="1:11" outlineLevel="2" x14ac:dyDescent="0.3">
      <c r="A20937" t="s">
        <v>20398</v>
      </c>
      <c r="B20937" s="1" t="s">
        <v>26575</v>
      </c>
      <c r="C20937" s="1" t="s">
        <v>23240</v>
      </c>
      <c r="D20937">
        <v>120559</v>
      </c>
      <c r="E20937">
        <v>58</v>
      </c>
      <c r="F20937" t="s">
        <v>20661</v>
      </c>
      <c r="G20937" s="2">
        <v>46223</v>
      </c>
      <c r="H20937" t="s">
        <v>20668</v>
      </c>
      <c r="I20937" s="3">
        <v>65.98</v>
      </c>
      <c r="J20937" s="3">
        <v>0</v>
      </c>
      <c r="K20937" s="3">
        <v>65.98</v>
      </c>
    </row>
    <row r="20938" spans="1:11" outlineLevel="2" x14ac:dyDescent="0.3">
      <c r="A20938" t="s">
        <v>20398</v>
      </c>
      <c r="B20938" s="1" t="s">
        <v>26575</v>
      </c>
      <c r="C20938" s="1" t="s">
        <v>23240</v>
      </c>
      <c r="D20938">
        <v>120559</v>
      </c>
      <c r="E20938">
        <v>58</v>
      </c>
      <c r="F20938" t="s">
        <v>20661</v>
      </c>
      <c r="G20938" s="2">
        <v>46223</v>
      </c>
      <c r="H20938" t="s">
        <v>20669</v>
      </c>
      <c r="I20938" s="3">
        <v>4072.52</v>
      </c>
      <c r="J20938" s="3">
        <v>0</v>
      </c>
      <c r="K20938" s="3">
        <v>4072.52</v>
      </c>
    </row>
    <row r="20939" spans="1:11" outlineLevel="2" x14ac:dyDescent="0.3">
      <c r="A20939" t="s">
        <v>20398</v>
      </c>
      <c r="B20939" s="1" t="s">
        <v>26575</v>
      </c>
      <c r="C20939" s="1" t="s">
        <v>23240</v>
      </c>
      <c r="D20939">
        <v>120559</v>
      </c>
      <c r="E20939">
        <v>58</v>
      </c>
      <c r="F20939" t="s">
        <v>20661</v>
      </c>
      <c r="G20939" s="2">
        <v>46226</v>
      </c>
      <c r="H20939" t="s">
        <v>20670</v>
      </c>
      <c r="I20939" s="3">
        <v>277.2</v>
      </c>
      <c r="J20939" s="3">
        <v>0</v>
      </c>
      <c r="K20939" s="3">
        <v>277.2</v>
      </c>
    </row>
    <row r="20940" spans="1:11" outlineLevel="2" x14ac:dyDescent="0.3">
      <c r="A20940" t="s">
        <v>20398</v>
      </c>
      <c r="B20940" s="1" t="s">
        <v>26575</v>
      </c>
      <c r="C20940" s="1" t="s">
        <v>23240</v>
      </c>
      <c r="D20940">
        <v>120559</v>
      </c>
      <c r="E20940">
        <v>58</v>
      </c>
      <c r="F20940" t="s">
        <v>20661</v>
      </c>
      <c r="G20940" s="2">
        <v>46226</v>
      </c>
      <c r="H20940" t="s">
        <v>20671</v>
      </c>
      <c r="I20940" s="3">
        <v>322.23</v>
      </c>
      <c r="J20940" s="3">
        <v>0</v>
      </c>
      <c r="K20940" s="3">
        <v>322.23</v>
      </c>
    </row>
    <row r="20941" spans="1:11" outlineLevel="2" x14ac:dyDescent="0.3">
      <c r="A20941" t="s">
        <v>20398</v>
      </c>
      <c r="B20941" s="1" t="s">
        <v>26575</v>
      </c>
      <c r="C20941" s="1" t="s">
        <v>23240</v>
      </c>
      <c r="D20941">
        <v>120559</v>
      </c>
      <c r="E20941">
        <v>58</v>
      </c>
      <c r="F20941" t="s">
        <v>20661</v>
      </c>
      <c r="G20941" s="2">
        <v>46234</v>
      </c>
      <c r="H20941" t="s">
        <v>20672</v>
      </c>
      <c r="I20941" s="3">
        <v>-412.7</v>
      </c>
      <c r="J20941" s="3">
        <v>0</v>
      </c>
      <c r="K20941" s="3">
        <v>-412.7</v>
      </c>
    </row>
    <row r="20942" spans="1:11" outlineLevel="2" x14ac:dyDescent="0.3">
      <c r="A20942" t="s">
        <v>20398</v>
      </c>
      <c r="B20942" s="1" t="s">
        <v>26575</v>
      </c>
      <c r="C20942" s="1" t="s">
        <v>23240</v>
      </c>
      <c r="D20942">
        <v>120559</v>
      </c>
      <c r="E20942">
        <v>58</v>
      </c>
      <c r="F20942" t="s">
        <v>20661</v>
      </c>
      <c r="G20942" s="2">
        <v>46234</v>
      </c>
      <c r="H20942" t="s">
        <v>20673</v>
      </c>
      <c r="I20942" s="3">
        <v>103.15</v>
      </c>
      <c r="J20942" s="3">
        <v>0</v>
      </c>
      <c r="K20942" s="3">
        <v>103.15</v>
      </c>
    </row>
    <row r="20943" spans="1:11" outlineLevel="2" x14ac:dyDescent="0.3">
      <c r="A20943" t="s">
        <v>20398</v>
      </c>
      <c r="B20943" s="1" t="s">
        <v>26575</v>
      </c>
      <c r="C20943" s="1" t="s">
        <v>23240</v>
      </c>
      <c r="D20943">
        <v>120559</v>
      </c>
      <c r="E20943">
        <v>58</v>
      </c>
      <c r="F20943" t="s">
        <v>20661</v>
      </c>
      <c r="G20943" s="2">
        <v>46234</v>
      </c>
      <c r="H20943" t="s">
        <v>20674</v>
      </c>
      <c r="I20943" s="3">
        <v>1205.5899999999999</v>
      </c>
      <c r="J20943" s="3">
        <v>0</v>
      </c>
      <c r="K20943" s="3">
        <v>1205.5899999999999</v>
      </c>
    </row>
    <row r="20944" spans="1:11" outlineLevel="2" x14ac:dyDescent="0.3">
      <c r="A20944" t="s">
        <v>20398</v>
      </c>
      <c r="B20944" s="1" t="s">
        <v>26575</v>
      </c>
      <c r="C20944" s="1" t="s">
        <v>23240</v>
      </c>
      <c r="D20944">
        <v>120559</v>
      </c>
      <c r="E20944">
        <v>58</v>
      </c>
      <c r="F20944" t="s">
        <v>20661</v>
      </c>
      <c r="G20944" s="2">
        <v>46234</v>
      </c>
      <c r="H20944" t="s">
        <v>20675</v>
      </c>
      <c r="I20944" s="3">
        <v>61.87</v>
      </c>
      <c r="J20944" s="3">
        <v>0</v>
      </c>
      <c r="K20944" s="3">
        <v>61.87</v>
      </c>
    </row>
    <row r="20945" spans="1:11" outlineLevel="1" x14ac:dyDescent="0.3">
      <c r="B20945" s="5" t="s">
        <v>30370</v>
      </c>
      <c r="I20945" s="3">
        <f>SUBTOTAL(9,I20931:I20944)</f>
        <v>12415.37</v>
      </c>
      <c r="J20945" s="3">
        <f>SUBTOTAL(9,J20931:J20944)</f>
        <v>0</v>
      </c>
      <c r="K20945" s="3">
        <f>SUBTOTAL(9,K20931:K20944)</f>
        <v>12415.37</v>
      </c>
    </row>
    <row r="20946" spans="1:11" outlineLevel="2" x14ac:dyDescent="0.3">
      <c r="A20946" t="s">
        <v>20398</v>
      </c>
      <c r="B20946" s="1" t="s">
        <v>26576</v>
      </c>
      <c r="C20946" s="1" t="s">
        <v>23238</v>
      </c>
      <c r="D20946">
        <v>16789</v>
      </c>
      <c r="E20946">
        <v>58</v>
      </c>
      <c r="F20946" t="s">
        <v>13584</v>
      </c>
      <c r="G20946" s="2">
        <v>46211</v>
      </c>
      <c r="H20946" t="s">
        <v>20676</v>
      </c>
      <c r="I20946" s="3">
        <v>1683.83</v>
      </c>
      <c r="J20946" s="3">
        <v>0</v>
      </c>
      <c r="K20946" s="3">
        <v>1683.83</v>
      </c>
    </row>
    <row r="20947" spans="1:11" outlineLevel="2" x14ac:dyDescent="0.3">
      <c r="A20947" t="s">
        <v>20398</v>
      </c>
      <c r="B20947" s="1" t="s">
        <v>26576</v>
      </c>
      <c r="C20947" s="1" t="s">
        <v>23238</v>
      </c>
      <c r="D20947">
        <v>16789</v>
      </c>
      <c r="E20947">
        <v>58</v>
      </c>
      <c r="F20947" t="s">
        <v>13584</v>
      </c>
      <c r="G20947" s="2">
        <v>46219</v>
      </c>
      <c r="H20947" t="s">
        <v>20677</v>
      </c>
      <c r="I20947" s="3">
        <v>1374.21</v>
      </c>
      <c r="J20947" s="3">
        <v>0</v>
      </c>
      <c r="K20947" s="3">
        <v>1374.21</v>
      </c>
    </row>
    <row r="20948" spans="1:11" outlineLevel="2" x14ac:dyDescent="0.3">
      <c r="A20948" t="s">
        <v>20398</v>
      </c>
      <c r="B20948" s="1" t="s">
        <v>26576</v>
      </c>
      <c r="C20948" s="1" t="s">
        <v>23238</v>
      </c>
      <c r="D20948">
        <v>16789</v>
      </c>
      <c r="E20948">
        <v>58</v>
      </c>
      <c r="F20948" t="s">
        <v>13584</v>
      </c>
      <c r="G20948" s="2">
        <v>46219</v>
      </c>
      <c r="H20948" t="s">
        <v>20678</v>
      </c>
      <c r="I20948" s="3">
        <v>643.75</v>
      </c>
      <c r="J20948" s="3">
        <v>0</v>
      </c>
      <c r="K20948" s="3">
        <v>643.75</v>
      </c>
    </row>
    <row r="20949" spans="1:11" outlineLevel="2" x14ac:dyDescent="0.3">
      <c r="A20949" t="s">
        <v>20398</v>
      </c>
      <c r="B20949" s="1" t="s">
        <v>26576</v>
      </c>
      <c r="C20949" s="1" t="s">
        <v>23238</v>
      </c>
      <c r="D20949">
        <v>16789</v>
      </c>
      <c r="E20949">
        <v>58</v>
      </c>
      <c r="F20949" t="s">
        <v>13584</v>
      </c>
      <c r="G20949" s="2">
        <v>46230</v>
      </c>
      <c r="H20949" t="s">
        <v>20679</v>
      </c>
      <c r="I20949" s="3">
        <v>1453.87</v>
      </c>
      <c r="J20949" s="3">
        <v>0</v>
      </c>
      <c r="K20949" s="3">
        <v>1453.87</v>
      </c>
    </row>
    <row r="20950" spans="1:11" outlineLevel="1" x14ac:dyDescent="0.3">
      <c r="B20950" s="5" t="s">
        <v>30371</v>
      </c>
      <c r="I20950" s="3">
        <f>SUBTOTAL(9,I20946:I20949)</f>
        <v>5155.66</v>
      </c>
      <c r="J20950" s="3">
        <f>SUBTOTAL(9,J20946:J20949)</f>
        <v>0</v>
      </c>
      <c r="K20950" s="3">
        <f>SUBTOTAL(9,K20946:K20949)</f>
        <v>5155.66</v>
      </c>
    </row>
    <row r="20951" spans="1:11" outlineLevel="2" x14ac:dyDescent="0.3">
      <c r="A20951" t="s">
        <v>20398</v>
      </c>
      <c r="B20951" s="1" t="s">
        <v>26577</v>
      </c>
      <c r="C20951" s="1" t="s">
        <v>23234</v>
      </c>
      <c r="D20951">
        <v>13941</v>
      </c>
      <c r="E20951">
        <v>58</v>
      </c>
      <c r="F20951" t="s">
        <v>20680</v>
      </c>
      <c r="G20951" s="2">
        <v>46232</v>
      </c>
      <c r="H20951" t="s">
        <v>20681</v>
      </c>
      <c r="I20951" s="3">
        <v>1560.33</v>
      </c>
      <c r="J20951" s="3">
        <v>0</v>
      </c>
      <c r="K20951" s="3">
        <v>1560.33</v>
      </c>
    </row>
    <row r="20952" spans="1:11" outlineLevel="1" x14ac:dyDescent="0.3">
      <c r="B20952" s="5" t="s">
        <v>30372</v>
      </c>
      <c r="I20952" s="3">
        <f>SUBTOTAL(9,I20951:I20951)</f>
        <v>1560.33</v>
      </c>
      <c r="J20952" s="3">
        <f>SUBTOTAL(9,J20951:J20951)</f>
        <v>0</v>
      </c>
      <c r="K20952" s="3">
        <f>SUBTOTAL(9,K20951:K20951)</f>
        <v>1560.33</v>
      </c>
    </row>
    <row r="20953" spans="1:11" outlineLevel="2" x14ac:dyDescent="0.3">
      <c r="A20953" t="s">
        <v>20398</v>
      </c>
      <c r="B20953" s="1" t="s">
        <v>26578</v>
      </c>
      <c r="C20953" s="1" t="s">
        <v>23240</v>
      </c>
      <c r="D20953">
        <v>119695</v>
      </c>
      <c r="E20953">
        <v>58</v>
      </c>
      <c r="F20953" t="s">
        <v>20682</v>
      </c>
      <c r="G20953" s="2">
        <v>46205</v>
      </c>
      <c r="H20953" t="s">
        <v>20683</v>
      </c>
      <c r="I20953" s="3">
        <v>540.48</v>
      </c>
      <c r="J20953" s="3">
        <v>0</v>
      </c>
      <c r="K20953" s="3">
        <v>540.48</v>
      </c>
    </row>
    <row r="20954" spans="1:11" outlineLevel="2" x14ac:dyDescent="0.3">
      <c r="A20954" t="s">
        <v>20398</v>
      </c>
      <c r="B20954" s="1" t="s">
        <v>26578</v>
      </c>
      <c r="C20954" s="1" t="s">
        <v>23240</v>
      </c>
      <c r="D20954">
        <v>119695</v>
      </c>
      <c r="E20954">
        <v>58</v>
      </c>
      <c r="F20954" t="s">
        <v>20682</v>
      </c>
      <c r="G20954" s="2">
        <v>46218</v>
      </c>
      <c r="H20954" t="s">
        <v>20684</v>
      </c>
      <c r="I20954" s="3">
        <v>1455.9</v>
      </c>
      <c r="J20954" s="3">
        <v>0</v>
      </c>
      <c r="K20954" s="3">
        <v>1455.9</v>
      </c>
    </row>
    <row r="20955" spans="1:11" outlineLevel="2" x14ac:dyDescent="0.3">
      <c r="A20955" t="s">
        <v>20398</v>
      </c>
      <c r="B20955" s="1" t="s">
        <v>26578</v>
      </c>
      <c r="C20955" s="1" t="s">
        <v>23240</v>
      </c>
      <c r="D20955">
        <v>119695</v>
      </c>
      <c r="E20955">
        <v>58</v>
      </c>
      <c r="F20955" t="s">
        <v>20682</v>
      </c>
      <c r="G20955" s="2">
        <v>46219</v>
      </c>
      <c r="H20955" t="s">
        <v>20685</v>
      </c>
      <c r="I20955" s="3">
        <v>988.18</v>
      </c>
      <c r="J20955" s="3">
        <v>0</v>
      </c>
      <c r="K20955" s="3">
        <v>988.18</v>
      </c>
    </row>
    <row r="20956" spans="1:11" outlineLevel="2" x14ac:dyDescent="0.3">
      <c r="A20956" t="s">
        <v>20398</v>
      </c>
      <c r="B20956" s="1" t="s">
        <v>26578</v>
      </c>
      <c r="C20956" s="1" t="s">
        <v>23240</v>
      </c>
      <c r="D20956">
        <v>119695</v>
      </c>
      <c r="E20956">
        <v>58</v>
      </c>
      <c r="F20956" t="s">
        <v>20682</v>
      </c>
      <c r="G20956" s="2">
        <v>46219</v>
      </c>
      <c r="H20956" t="s">
        <v>20686</v>
      </c>
      <c r="I20956" s="3">
        <v>588.05999999999995</v>
      </c>
      <c r="J20956" s="3">
        <v>0</v>
      </c>
      <c r="K20956" s="3">
        <v>588.05999999999995</v>
      </c>
    </row>
    <row r="20957" spans="1:11" outlineLevel="2" x14ac:dyDescent="0.3">
      <c r="A20957" t="s">
        <v>20398</v>
      </c>
      <c r="B20957" s="1" t="s">
        <v>26578</v>
      </c>
      <c r="C20957" s="1" t="s">
        <v>23240</v>
      </c>
      <c r="D20957">
        <v>119695</v>
      </c>
      <c r="E20957">
        <v>58</v>
      </c>
      <c r="F20957" t="s">
        <v>20682</v>
      </c>
      <c r="G20957" s="2">
        <v>46232</v>
      </c>
      <c r="H20957" t="s">
        <v>20687</v>
      </c>
      <c r="I20957" s="3">
        <v>361.05</v>
      </c>
      <c r="J20957" s="3">
        <v>0</v>
      </c>
      <c r="K20957" s="3">
        <v>361.05</v>
      </c>
    </row>
    <row r="20958" spans="1:11" outlineLevel="2" x14ac:dyDescent="0.3">
      <c r="A20958" t="s">
        <v>20398</v>
      </c>
      <c r="B20958" s="1" t="s">
        <v>26578</v>
      </c>
      <c r="C20958" s="1" t="s">
        <v>23240</v>
      </c>
      <c r="D20958">
        <v>119695</v>
      </c>
      <c r="E20958">
        <v>58</v>
      </c>
      <c r="F20958" t="s">
        <v>20682</v>
      </c>
      <c r="G20958" s="2">
        <v>46232</v>
      </c>
      <c r="H20958" t="s">
        <v>20688</v>
      </c>
      <c r="I20958" s="3">
        <v>3050.93</v>
      </c>
      <c r="J20958" s="3">
        <v>0</v>
      </c>
      <c r="K20958" s="3">
        <v>3050.93</v>
      </c>
    </row>
    <row r="20959" spans="1:11" outlineLevel="1" x14ac:dyDescent="0.3">
      <c r="B20959" s="5" t="s">
        <v>30373</v>
      </c>
      <c r="I20959" s="3">
        <f>SUBTOTAL(9,I20953:I20958)</f>
        <v>6984.6</v>
      </c>
      <c r="J20959" s="3">
        <f>SUBTOTAL(9,J20953:J20958)</f>
        <v>0</v>
      </c>
      <c r="K20959" s="3">
        <f>SUBTOTAL(9,K20953:K20958)</f>
        <v>6984.6</v>
      </c>
    </row>
    <row r="20960" spans="1:11" outlineLevel="2" x14ac:dyDescent="0.3">
      <c r="A20960" t="s">
        <v>20398</v>
      </c>
      <c r="B20960" s="1" t="s">
        <v>26579</v>
      </c>
      <c r="C20960" s="1" t="s">
        <v>23240</v>
      </c>
      <c r="D20960">
        <v>121637</v>
      </c>
      <c r="E20960">
        <v>58</v>
      </c>
      <c r="F20960" t="s">
        <v>20689</v>
      </c>
      <c r="G20960" s="2">
        <v>46220</v>
      </c>
      <c r="H20960" t="s">
        <v>20690</v>
      </c>
      <c r="I20960" s="3">
        <v>2299.16</v>
      </c>
      <c r="J20960" s="3">
        <v>0</v>
      </c>
      <c r="K20960" s="3">
        <v>2299.16</v>
      </c>
    </row>
    <row r="20961" spans="1:11" outlineLevel="2" x14ac:dyDescent="0.3">
      <c r="A20961" t="s">
        <v>20398</v>
      </c>
      <c r="B20961" s="1" t="s">
        <v>26579</v>
      </c>
      <c r="C20961" s="1" t="s">
        <v>23240</v>
      </c>
      <c r="D20961">
        <v>121637</v>
      </c>
      <c r="E20961">
        <v>58</v>
      </c>
      <c r="F20961" t="s">
        <v>20689</v>
      </c>
      <c r="G20961" s="2">
        <v>46220</v>
      </c>
      <c r="H20961" t="s">
        <v>20691</v>
      </c>
      <c r="I20961" s="3">
        <v>149.54</v>
      </c>
      <c r="J20961" s="3">
        <v>0</v>
      </c>
      <c r="K20961" s="3">
        <v>149.54</v>
      </c>
    </row>
    <row r="20962" spans="1:11" outlineLevel="1" x14ac:dyDescent="0.3">
      <c r="B20962" s="5" t="s">
        <v>30374</v>
      </c>
      <c r="I20962" s="3">
        <f>SUBTOTAL(9,I20960:I20961)</f>
        <v>2448.6999999999998</v>
      </c>
      <c r="J20962" s="3">
        <f>SUBTOTAL(9,J20960:J20961)</f>
        <v>0</v>
      </c>
      <c r="K20962" s="3">
        <f>SUBTOTAL(9,K20960:K20961)</f>
        <v>2448.6999999999998</v>
      </c>
    </row>
    <row r="20963" spans="1:11" outlineLevel="2" x14ac:dyDescent="0.3">
      <c r="A20963" t="s">
        <v>20398</v>
      </c>
      <c r="B20963" s="1" t="s">
        <v>26580</v>
      </c>
      <c r="C20963" s="1" t="s">
        <v>23240</v>
      </c>
      <c r="D20963">
        <v>110295</v>
      </c>
      <c r="E20963">
        <v>58</v>
      </c>
      <c r="F20963" t="s">
        <v>8585</v>
      </c>
      <c r="G20963" s="2">
        <v>46206</v>
      </c>
      <c r="H20963" t="s">
        <v>20692</v>
      </c>
      <c r="I20963" s="3">
        <v>0</v>
      </c>
      <c r="J20963" s="3">
        <v>2398.52</v>
      </c>
      <c r="K20963" s="3">
        <v>2398.52</v>
      </c>
    </row>
    <row r="20964" spans="1:11" outlineLevel="2" x14ac:dyDescent="0.3">
      <c r="A20964" t="s">
        <v>20398</v>
      </c>
      <c r="B20964" s="1" t="s">
        <v>26580</v>
      </c>
      <c r="C20964" s="1" t="s">
        <v>23240</v>
      </c>
      <c r="D20964">
        <v>110295</v>
      </c>
      <c r="E20964">
        <v>58</v>
      </c>
      <c r="F20964" t="s">
        <v>8585</v>
      </c>
      <c r="G20964" s="2">
        <v>46206</v>
      </c>
      <c r="H20964" t="s">
        <v>20693</v>
      </c>
      <c r="I20964" s="3">
        <v>0</v>
      </c>
      <c r="J20964" s="3">
        <v>10.32</v>
      </c>
      <c r="K20964" s="3">
        <v>10.32</v>
      </c>
    </row>
    <row r="20965" spans="1:11" outlineLevel="2" x14ac:dyDescent="0.3">
      <c r="A20965" t="s">
        <v>20398</v>
      </c>
      <c r="B20965" s="1" t="s">
        <v>26580</v>
      </c>
      <c r="C20965" s="1" t="s">
        <v>23240</v>
      </c>
      <c r="D20965">
        <v>110295</v>
      </c>
      <c r="E20965">
        <v>58</v>
      </c>
      <c r="F20965" t="s">
        <v>8585</v>
      </c>
      <c r="G20965" s="2">
        <v>46212</v>
      </c>
      <c r="H20965" t="s">
        <v>20694</v>
      </c>
      <c r="I20965" s="3">
        <v>0</v>
      </c>
      <c r="J20965" s="3">
        <v>1747.92</v>
      </c>
      <c r="K20965" s="3">
        <v>1747.92</v>
      </c>
    </row>
    <row r="20966" spans="1:11" outlineLevel="2" x14ac:dyDescent="0.3">
      <c r="A20966" t="s">
        <v>20398</v>
      </c>
      <c r="B20966" s="1" t="s">
        <v>26580</v>
      </c>
      <c r="C20966" s="1" t="s">
        <v>23240</v>
      </c>
      <c r="D20966">
        <v>110295</v>
      </c>
      <c r="E20966">
        <v>58</v>
      </c>
      <c r="F20966" t="s">
        <v>8585</v>
      </c>
      <c r="G20966" s="2">
        <v>46227</v>
      </c>
      <c r="H20966" t="s">
        <v>20695</v>
      </c>
      <c r="I20966" s="3">
        <v>0</v>
      </c>
      <c r="J20966" s="3">
        <v>659.96</v>
      </c>
      <c r="K20966" s="3">
        <v>659.96</v>
      </c>
    </row>
    <row r="20967" spans="1:11" outlineLevel="2" x14ac:dyDescent="0.3">
      <c r="A20967" t="s">
        <v>20398</v>
      </c>
      <c r="B20967" s="1" t="s">
        <v>26580</v>
      </c>
      <c r="C20967" s="1" t="s">
        <v>23240</v>
      </c>
      <c r="D20967">
        <v>110295</v>
      </c>
      <c r="E20967">
        <v>58</v>
      </c>
      <c r="F20967" t="s">
        <v>8585</v>
      </c>
      <c r="G20967" s="2">
        <v>46234</v>
      </c>
      <c r="H20967" t="s">
        <v>20696</v>
      </c>
      <c r="I20967" s="3">
        <v>0</v>
      </c>
      <c r="J20967" s="3">
        <v>614.9</v>
      </c>
      <c r="K20967" s="3">
        <v>614.9</v>
      </c>
    </row>
    <row r="20968" spans="1:11" outlineLevel="2" x14ac:dyDescent="0.3">
      <c r="A20968" t="s">
        <v>20398</v>
      </c>
      <c r="B20968" s="1" t="s">
        <v>26580</v>
      </c>
      <c r="C20968" s="1" t="s">
        <v>23240</v>
      </c>
      <c r="D20968">
        <v>110295</v>
      </c>
      <c r="E20968">
        <v>58</v>
      </c>
      <c r="F20968" t="s">
        <v>8585</v>
      </c>
      <c r="G20968" s="2">
        <v>46232</v>
      </c>
      <c r="H20968" t="s">
        <v>20697</v>
      </c>
      <c r="I20968" s="3">
        <v>361.15</v>
      </c>
      <c r="J20968" s="3">
        <v>0</v>
      </c>
      <c r="K20968" s="3">
        <v>361.15</v>
      </c>
    </row>
    <row r="20969" spans="1:11" outlineLevel="2" x14ac:dyDescent="0.3">
      <c r="A20969" t="s">
        <v>20398</v>
      </c>
      <c r="B20969" s="1" t="s">
        <v>26580</v>
      </c>
      <c r="C20969" s="1" t="s">
        <v>23240</v>
      </c>
      <c r="D20969">
        <v>110295</v>
      </c>
      <c r="E20969">
        <v>58</v>
      </c>
      <c r="F20969" t="s">
        <v>8585</v>
      </c>
      <c r="G20969" s="2">
        <v>46206</v>
      </c>
      <c r="H20969" t="s">
        <v>20698</v>
      </c>
      <c r="I20969" s="3">
        <v>0</v>
      </c>
      <c r="J20969" s="3">
        <v>366.84</v>
      </c>
      <c r="K20969" s="3">
        <v>366.84</v>
      </c>
    </row>
    <row r="20970" spans="1:11" outlineLevel="2" x14ac:dyDescent="0.3">
      <c r="A20970" t="s">
        <v>20398</v>
      </c>
      <c r="B20970" s="1" t="s">
        <v>26580</v>
      </c>
      <c r="C20970" s="1" t="s">
        <v>23240</v>
      </c>
      <c r="D20970">
        <v>110295</v>
      </c>
      <c r="E20970">
        <v>58</v>
      </c>
      <c r="F20970" t="s">
        <v>8585</v>
      </c>
      <c r="G20970" s="2">
        <v>46210</v>
      </c>
      <c r="H20970" t="s">
        <v>20699</v>
      </c>
      <c r="I20970" s="3">
        <v>0</v>
      </c>
      <c r="J20970" s="3">
        <v>3394.96</v>
      </c>
      <c r="K20970" s="3">
        <v>3394.96</v>
      </c>
    </row>
    <row r="20971" spans="1:11" outlineLevel="2" x14ac:dyDescent="0.3">
      <c r="A20971" t="s">
        <v>20398</v>
      </c>
      <c r="B20971" s="1" t="s">
        <v>26580</v>
      </c>
      <c r="C20971" s="1" t="s">
        <v>23240</v>
      </c>
      <c r="D20971">
        <v>110295</v>
      </c>
      <c r="E20971">
        <v>58</v>
      </c>
      <c r="F20971" t="s">
        <v>8585</v>
      </c>
      <c r="G20971" s="2">
        <v>46213</v>
      </c>
      <c r="H20971" t="s">
        <v>20700</v>
      </c>
      <c r="I20971" s="3">
        <v>0</v>
      </c>
      <c r="J20971" s="3">
        <v>1195.56</v>
      </c>
      <c r="K20971" s="3">
        <v>1195.56</v>
      </c>
    </row>
    <row r="20972" spans="1:11" outlineLevel="2" x14ac:dyDescent="0.3">
      <c r="A20972" t="s">
        <v>20398</v>
      </c>
      <c r="B20972" s="1" t="s">
        <v>26580</v>
      </c>
      <c r="C20972" s="1" t="s">
        <v>23240</v>
      </c>
      <c r="D20972">
        <v>110295</v>
      </c>
      <c r="E20972">
        <v>58</v>
      </c>
      <c r="F20972" t="s">
        <v>8585</v>
      </c>
      <c r="G20972" s="2">
        <v>46219</v>
      </c>
      <c r="H20972" t="s">
        <v>20701</v>
      </c>
      <c r="I20972" s="3">
        <v>0</v>
      </c>
      <c r="J20972" s="3">
        <v>4212.1400000000003</v>
      </c>
      <c r="K20972" s="3">
        <v>4212.1400000000003</v>
      </c>
    </row>
    <row r="20973" spans="1:11" outlineLevel="2" x14ac:dyDescent="0.3">
      <c r="A20973" t="s">
        <v>20398</v>
      </c>
      <c r="B20973" s="1" t="s">
        <v>26580</v>
      </c>
      <c r="C20973" s="1" t="s">
        <v>23240</v>
      </c>
      <c r="D20973">
        <v>110295</v>
      </c>
      <c r="E20973">
        <v>58</v>
      </c>
      <c r="F20973" t="s">
        <v>8585</v>
      </c>
      <c r="G20973" s="2">
        <v>46220</v>
      </c>
      <c r="H20973" t="s">
        <v>20702</v>
      </c>
      <c r="I20973" s="3">
        <v>0</v>
      </c>
      <c r="J20973" s="3">
        <v>433.24</v>
      </c>
      <c r="K20973" s="3">
        <v>433.24</v>
      </c>
    </row>
    <row r="20974" spans="1:11" outlineLevel="2" x14ac:dyDescent="0.3">
      <c r="A20974" t="s">
        <v>20398</v>
      </c>
      <c r="B20974" s="1" t="s">
        <v>26580</v>
      </c>
      <c r="C20974" s="1" t="s">
        <v>23240</v>
      </c>
      <c r="D20974">
        <v>110295</v>
      </c>
      <c r="E20974">
        <v>58</v>
      </c>
      <c r="F20974" t="s">
        <v>8585</v>
      </c>
      <c r="G20974" s="2">
        <v>46227</v>
      </c>
      <c r="H20974" t="s">
        <v>20703</v>
      </c>
      <c r="I20974" s="3">
        <v>0</v>
      </c>
      <c r="J20974" s="3">
        <v>3416.8</v>
      </c>
      <c r="K20974" s="3">
        <v>3416.8</v>
      </c>
    </row>
    <row r="20975" spans="1:11" outlineLevel="2" x14ac:dyDescent="0.3">
      <c r="A20975" t="s">
        <v>20398</v>
      </c>
      <c r="B20975" s="1" t="s">
        <v>26580</v>
      </c>
      <c r="C20975" s="1" t="s">
        <v>23240</v>
      </c>
      <c r="D20975">
        <v>110295</v>
      </c>
      <c r="E20975">
        <v>58</v>
      </c>
      <c r="F20975" t="s">
        <v>8585</v>
      </c>
      <c r="G20975" s="2">
        <v>46231</v>
      </c>
      <c r="H20975" t="s">
        <v>20704</v>
      </c>
      <c r="I20975" s="3">
        <v>0</v>
      </c>
      <c r="J20975" s="3">
        <v>2635.16</v>
      </c>
      <c r="K20975" s="3">
        <v>2635.16</v>
      </c>
    </row>
    <row r="20976" spans="1:11" outlineLevel="1" x14ac:dyDescent="0.3">
      <c r="B20976" s="5" t="s">
        <v>30375</v>
      </c>
      <c r="I20976" s="3">
        <f>SUBTOTAL(9,I20963:I20975)</f>
        <v>361.15</v>
      </c>
      <c r="J20976" s="3">
        <f>SUBTOTAL(9,J20963:J20975)</f>
        <v>21086.32</v>
      </c>
      <c r="K20976" s="3">
        <f>SUBTOTAL(9,K20963:K20975)</f>
        <v>21447.47</v>
      </c>
    </row>
    <row r="20977" spans="1:11" outlineLevel="2" x14ac:dyDescent="0.3">
      <c r="A20977" t="s">
        <v>20398</v>
      </c>
      <c r="B20977" s="1" t="s">
        <v>26581</v>
      </c>
      <c r="C20977" s="1" t="s">
        <v>23342</v>
      </c>
      <c r="D20977">
        <v>7940</v>
      </c>
      <c r="E20977">
        <v>58</v>
      </c>
      <c r="F20977" t="s">
        <v>20705</v>
      </c>
      <c r="G20977" s="2">
        <v>46211</v>
      </c>
      <c r="H20977" t="s">
        <v>20706</v>
      </c>
      <c r="I20977" s="3">
        <v>0</v>
      </c>
      <c r="J20977" s="3">
        <v>649.96</v>
      </c>
      <c r="K20977" s="3">
        <v>649.96</v>
      </c>
    </row>
    <row r="20978" spans="1:11" outlineLevel="2" x14ac:dyDescent="0.3">
      <c r="A20978" t="s">
        <v>20398</v>
      </c>
      <c r="B20978" s="1" t="s">
        <v>26581</v>
      </c>
      <c r="C20978" s="1" t="s">
        <v>23342</v>
      </c>
      <c r="D20978">
        <v>7940</v>
      </c>
      <c r="E20978">
        <v>58</v>
      </c>
      <c r="F20978" t="s">
        <v>20705</v>
      </c>
      <c r="G20978" s="2">
        <v>46219</v>
      </c>
      <c r="H20978" t="s">
        <v>20707</v>
      </c>
      <c r="I20978" s="3">
        <v>0</v>
      </c>
      <c r="J20978" s="3">
        <v>994.55</v>
      </c>
      <c r="K20978" s="3">
        <v>994.55</v>
      </c>
    </row>
    <row r="20979" spans="1:11" outlineLevel="2" x14ac:dyDescent="0.3">
      <c r="A20979" t="s">
        <v>20398</v>
      </c>
      <c r="B20979" s="1" t="s">
        <v>26581</v>
      </c>
      <c r="C20979" s="1" t="s">
        <v>23342</v>
      </c>
      <c r="D20979">
        <v>7940</v>
      </c>
      <c r="E20979">
        <v>58</v>
      </c>
      <c r="F20979" t="s">
        <v>20705</v>
      </c>
      <c r="G20979" s="2">
        <v>46210</v>
      </c>
      <c r="H20979" t="s">
        <v>20708</v>
      </c>
      <c r="I20979" s="3">
        <v>4956.1099999999997</v>
      </c>
      <c r="J20979" s="3">
        <v>0</v>
      </c>
      <c r="K20979" s="3">
        <v>4956.1099999999997</v>
      </c>
    </row>
    <row r="20980" spans="1:11" outlineLevel="2" x14ac:dyDescent="0.3">
      <c r="A20980" t="s">
        <v>20398</v>
      </c>
      <c r="B20980" s="1" t="s">
        <v>26581</v>
      </c>
      <c r="C20980" s="1" t="s">
        <v>23342</v>
      </c>
      <c r="D20980">
        <v>7940</v>
      </c>
      <c r="E20980">
        <v>58</v>
      </c>
      <c r="F20980" t="s">
        <v>20705</v>
      </c>
      <c r="G20980" s="2">
        <v>46217</v>
      </c>
      <c r="H20980" t="s">
        <v>20709</v>
      </c>
      <c r="I20980" s="3">
        <v>5632.43</v>
      </c>
      <c r="J20980" s="3">
        <v>0</v>
      </c>
      <c r="K20980" s="3">
        <v>5632.43</v>
      </c>
    </row>
    <row r="20981" spans="1:11" outlineLevel="2" x14ac:dyDescent="0.3">
      <c r="A20981" t="s">
        <v>20398</v>
      </c>
      <c r="B20981" s="1" t="s">
        <v>26581</v>
      </c>
      <c r="C20981" s="1" t="s">
        <v>23342</v>
      </c>
      <c r="D20981">
        <v>7940</v>
      </c>
      <c r="E20981">
        <v>58</v>
      </c>
      <c r="F20981" t="s">
        <v>20705</v>
      </c>
      <c r="G20981" s="2">
        <v>46219</v>
      </c>
      <c r="H20981" t="s">
        <v>20710</v>
      </c>
      <c r="I20981" s="3">
        <v>784.02</v>
      </c>
      <c r="J20981" s="3">
        <v>0</v>
      </c>
      <c r="K20981" s="3">
        <v>784.02</v>
      </c>
    </row>
    <row r="20982" spans="1:11" outlineLevel="1" x14ac:dyDescent="0.3">
      <c r="B20982" s="5" t="s">
        <v>30376</v>
      </c>
      <c r="I20982" s="3">
        <f>SUBTOTAL(9,I20977:I20981)</f>
        <v>11372.560000000001</v>
      </c>
      <c r="J20982" s="3">
        <f>SUBTOTAL(9,J20977:J20981)</f>
        <v>1644.51</v>
      </c>
      <c r="K20982" s="3">
        <f>SUBTOTAL(9,K20977:K20981)</f>
        <v>13017.07</v>
      </c>
    </row>
    <row r="20983" spans="1:11" outlineLevel="2" x14ac:dyDescent="0.3">
      <c r="A20983" t="s">
        <v>20398</v>
      </c>
      <c r="B20983" s="1" t="s">
        <v>26582</v>
      </c>
      <c r="C20983" s="1" t="s">
        <v>23342</v>
      </c>
      <c r="D20983">
        <v>102475</v>
      </c>
      <c r="E20983">
        <v>58</v>
      </c>
      <c r="F20983" t="s">
        <v>20711</v>
      </c>
      <c r="G20983" s="2">
        <v>46230</v>
      </c>
      <c r="H20983" t="s">
        <v>20712</v>
      </c>
      <c r="I20983" s="3">
        <v>6029.4</v>
      </c>
      <c r="J20983" s="3">
        <v>0</v>
      </c>
      <c r="K20983" s="3">
        <v>6029.4</v>
      </c>
    </row>
    <row r="20984" spans="1:11" outlineLevel="1" x14ac:dyDescent="0.3">
      <c r="B20984" s="5" t="s">
        <v>30377</v>
      </c>
      <c r="I20984" s="3">
        <f>SUBTOTAL(9,I20983:I20983)</f>
        <v>6029.4</v>
      </c>
      <c r="J20984" s="3">
        <f>SUBTOTAL(9,J20983:J20983)</f>
        <v>0</v>
      </c>
      <c r="K20984" s="3">
        <f>SUBTOTAL(9,K20983:K20983)</f>
        <v>6029.4</v>
      </c>
    </row>
    <row r="20985" spans="1:11" outlineLevel="2" x14ac:dyDescent="0.3">
      <c r="A20985" t="s">
        <v>20398</v>
      </c>
      <c r="B20985" s="1" t="s">
        <v>26583</v>
      </c>
      <c r="C20985" s="1" t="s">
        <v>23238</v>
      </c>
      <c r="D20985">
        <v>5339</v>
      </c>
      <c r="E20985">
        <v>58</v>
      </c>
      <c r="F20985" t="s">
        <v>20713</v>
      </c>
      <c r="G20985" s="2">
        <v>46217</v>
      </c>
      <c r="H20985" t="s">
        <v>20714</v>
      </c>
      <c r="I20985" s="3">
        <v>3637.79</v>
      </c>
      <c r="J20985" s="3">
        <v>0</v>
      </c>
      <c r="K20985" s="3">
        <v>3637.79</v>
      </c>
    </row>
    <row r="20986" spans="1:11" outlineLevel="1" x14ac:dyDescent="0.3">
      <c r="B20986" s="5" t="s">
        <v>30378</v>
      </c>
      <c r="I20986" s="3">
        <f>SUBTOTAL(9,I20985:I20985)</f>
        <v>3637.79</v>
      </c>
      <c r="J20986" s="3">
        <f>SUBTOTAL(9,J20985:J20985)</f>
        <v>0</v>
      </c>
      <c r="K20986" s="3">
        <f>SUBTOTAL(9,K20985:K20985)</f>
        <v>3637.79</v>
      </c>
    </row>
    <row r="20987" spans="1:11" outlineLevel="2" x14ac:dyDescent="0.3">
      <c r="A20987" t="s">
        <v>20398</v>
      </c>
      <c r="B20987" s="1" t="s">
        <v>26584</v>
      </c>
      <c r="C20987" s="1" t="s">
        <v>23240</v>
      </c>
      <c r="D20987">
        <v>115949</v>
      </c>
      <c r="E20987">
        <v>58</v>
      </c>
      <c r="F20987" t="s">
        <v>20715</v>
      </c>
      <c r="G20987" s="2">
        <v>46211</v>
      </c>
      <c r="H20987" t="s">
        <v>20716</v>
      </c>
      <c r="I20987" s="3">
        <v>1732.39</v>
      </c>
      <c r="J20987" s="3">
        <v>0</v>
      </c>
      <c r="K20987" s="3">
        <v>1732.39</v>
      </c>
    </row>
    <row r="20988" spans="1:11" outlineLevel="2" x14ac:dyDescent="0.3">
      <c r="A20988" t="s">
        <v>20398</v>
      </c>
      <c r="B20988" s="1" t="s">
        <v>26584</v>
      </c>
      <c r="C20988" s="1" t="s">
        <v>23240</v>
      </c>
      <c r="D20988">
        <v>115949</v>
      </c>
      <c r="E20988">
        <v>58</v>
      </c>
      <c r="F20988" t="s">
        <v>20715</v>
      </c>
      <c r="G20988" s="2">
        <v>46224</v>
      </c>
      <c r="H20988" t="s">
        <v>20717</v>
      </c>
      <c r="I20988" s="3">
        <v>1078.76</v>
      </c>
      <c r="J20988" s="3">
        <v>0</v>
      </c>
      <c r="K20988" s="3">
        <v>1078.76</v>
      </c>
    </row>
    <row r="20989" spans="1:11" outlineLevel="2" x14ac:dyDescent="0.3">
      <c r="A20989" t="s">
        <v>20398</v>
      </c>
      <c r="B20989" s="1" t="s">
        <v>26584</v>
      </c>
      <c r="C20989" s="1" t="s">
        <v>23240</v>
      </c>
      <c r="D20989">
        <v>115949</v>
      </c>
      <c r="E20989">
        <v>58</v>
      </c>
      <c r="F20989" t="s">
        <v>20715</v>
      </c>
      <c r="G20989" s="2">
        <v>46227</v>
      </c>
      <c r="H20989" t="s">
        <v>20718</v>
      </c>
      <c r="I20989" s="3">
        <v>618.21</v>
      </c>
      <c r="J20989" s="3">
        <v>0</v>
      </c>
      <c r="K20989" s="3">
        <v>618.21</v>
      </c>
    </row>
    <row r="20990" spans="1:11" outlineLevel="2" x14ac:dyDescent="0.3">
      <c r="A20990" t="s">
        <v>20398</v>
      </c>
      <c r="B20990" s="1" t="s">
        <v>26584</v>
      </c>
      <c r="C20990" s="1" t="s">
        <v>23240</v>
      </c>
      <c r="D20990">
        <v>115949</v>
      </c>
      <c r="E20990">
        <v>58</v>
      </c>
      <c r="F20990" t="s">
        <v>20715</v>
      </c>
      <c r="G20990" s="2">
        <v>46233</v>
      </c>
      <c r="H20990" t="s">
        <v>20719</v>
      </c>
      <c r="I20990" s="3">
        <v>233.52</v>
      </c>
      <c r="J20990" s="3">
        <v>0</v>
      </c>
      <c r="K20990" s="3">
        <v>233.52</v>
      </c>
    </row>
    <row r="20991" spans="1:11" outlineLevel="1" x14ac:dyDescent="0.3">
      <c r="B20991" s="5" t="s">
        <v>30379</v>
      </c>
      <c r="I20991" s="3">
        <f>SUBTOTAL(9,I20987:I20990)</f>
        <v>3662.88</v>
      </c>
      <c r="J20991" s="3">
        <f>SUBTOTAL(9,J20987:J20990)</f>
        <v>0</v>
      </c>
      <c r="K20991" s="3">
        <f>SUBTOTAL(9,K20987:K20990)</f>
        <v>3662.88</v>
      </c>
    </row>
    <row r="20992" spans="1:11" outlineLevel="2" x14ac:dyDescent="0.3">
      <c r="A20992" t="s">
        <v>20398</v>
      </c>
      <c r="B20992" s="1" t="s">
        <v>26585</v>
      </c>
      <c r="C20992" s="1" t="s">
        <v>23238</v>
      </c>
      <c r="D20992">
        <v>125581</v>
      </c>
      <c r="E20992">
        <v>58</v>
      </c>
      <c r="F20992" t="s">
        <v>20720</v>
      </c>
      <c r="G20992" s="2">
        <v>46218</v>
      </c>
      <c r="H20992" t="s">
        <v>20721</v>
      </c>
      <c r="I20992" s="3">
        <v>391.84</v>
      </c>
      <c r="J20992" s="3">
        <v>0</v>
      </c>
      <c r="K20992" s="3">
        <v>391.84</v>
      </c>
    </row>
    <row r="20993" spans="1:11" outlineLevel="2" x14ac:dyDescent="0.3">
      <c r="A20993" t="s">
        <v>20398</v>
      </c>
      <c r="B20993" s="1" t="s">
        <v>26585</v>
      </c>
      <c r="C20993" s="1" t="s">
        <v>23238</v>
      </c>
      <c r="D20993">
        <v>125581</v>
      </c>
      <c r="E20993">
        <v>58</v>
      </c>
      <c r="F20993" t="s">
        <v>20720</v>
      </c>
      <c r="G20993" s="2">
        <v>46234</v>
      </c>
      <c r="H20993" t="s">
        <v>20722</v>
      </c>
      <c r="I20993" s="3">
        <v>771.02</v>
      </c>
      <c r="J20993" s="3">
        <v>0</v>
      </c>
      <c r="K20993" s="3">
        <v>771.02</v>
      </c>
    </row>
    <row r="20994" spans="1:11" outlineLevel="1" x14ac:dyDescent="0.3">
      <c r="B20994" s="5" t="s">
        <v>30380</v>
      </c>
      <c r="I20994" s="3">
        <f>SUBTOTAL(9,I20992:I20993)</f>
        <v>1162.8599999999999</v>
      </c>
      <c r="J20994" s="3">
        <f>SUBTOTAL(9,J20992:J20993)</f>
        <v>0</v>
      </c>
      <c r="K20994" s="3">
        <f>SUBTOTAL(9,K20992:K20993)</f>
        <v>1162.8599999999999</v>
      </c>
    </row>
    <row r="20995" spans="1:11" outlineLevel="2" x14ac:dyDescent="0.3">
      <c r="A20995" t="s">
        <v>20398</v>
      </c>
      <c r="B20995" s="1" t="s">
        <v>26586</v>
      </c>
      <c r="C20995" s="1" t="s">
        <v>23240</v>
      </c>
      <c r="D20995">
        <v>104365</v>
      </c>
      <c r="E20995">
        <v>58</v>
      </c>
      <c r="F20995" t="s">
        <v>20723</v>
      </c>
      <c r="G20995" s="2">
        <v>46205</v>
      </c>
      <c r="H20995" t="s">
        <v>20724</v>
      </c>
      <c r="I20995" s="3">
        <v>1988.86</v>
      </c>
      <c r="J20995" s="3">
        <v>0</v>
      </c>
      <c r="K20995" s="3">
        <v>1988.86</v>
      </c>
    </row>
    <row r="20996" spans="1:11" outlineLevel="2" x14ac:dyDescent="0.3">
      <c r="A20996" t="s">
        <v>20398</v>
      </c>
      <c r="B20996" s="1" t="s">
        <v>26586</v>
      </c>
      <c r="C20996" s="1" t="s">
        <v>23240</v>
      </c>
      <c r="D20996">
        <v>104365</v>
      </c>
      <c r="E20996">
        <v>58</v>
      </c>
      <c r="F20996" t="s">
        <v>20723</v>
      </c>
      <c r="G20996" s="2">
        <v>46225</v>
      </c>
      <c r="H20996" t="s">
        <v>20725</v>
      </c>
      <c r="I20996" s="3">
        <v>3432.95</v>
      </c>
      <c r="J20996" s="3">
        <v>0</v>
      </c>
      <c r="K20996" s="3">
        <v>3432.95</v>
      </c>
    </row>
    <row r="20997" spans="1:11" outlineLevel="1" x14ac:dyDescent="0.3">
      <c r="B20997" s="5" t="s">
        <v>30381</v>
      </c>
      <c r="I20997" s="3">
        <f>SUBTOTAL(9,I20995:I20996)</f>
        <v>5421.8099999999995</v>
      </c>
      <c r="J20997" s="3">
        <f>SUBTOTAL(9,J20995:J20996)</f>
        <v>0</v>
      </c>
      <c r="K20997" s="3">
        <f>SUBTOTAL(9,K20995:K20996)</f>
        <v>5421.8099999999995</v>
      </c>
    </row>
    <row r="20998" spans="1:11" outlineLevel="2" x14ac:dyDescent="0.3">
      <c r="A20998" t="s">
        <v>20398</v>
      </c>
      <c r="B20998" s="1" t="s">
        <v>26587</v>
      </c>
      <c r="C20998" s="1" t="s">
        <v>23240</v>
      </c>
      <c r="D20998">
        <v>104700</v>
      </c>
      <c r="E20998">
        <v>58</v>
      </c>
      <c r="F20998" t="s">
        <v>5136</v>
      </c>
      <c r="G20998" s="2">
        <v>46211</v>
      </c>
      <c r="H20998" t="s">
        <v>20726</v>
      </c>
      <c r="I20998" s="3">
        <v>1983.76</v>
      </c>
      <c r="J20998" s="3">
        <v>0</v>
      </c>
      <c r="K20998" s="3">
        <v>1983.76</v>
      </c>
    </row>
    <row r="20999" spans="1:11" outlineLevel="2" x14ac:dyDescent="0.3">
      <c r="A20999" t="s">
        <v>20398</v>
      </c>
      <c r="B20999" s="1" t="s">
        <v>26587</v>
      </c>
      <c r="C20999" s="1" t="s">
        <v>23240</v>
      </c>
      <c r="D20999">
        <v>104700</v>
      </c>
      <c r="E20999">
        <v>58</v>
      </c>
      <c r="F20999" t="s">
        <v>5136</v>
      </c>
      <c r="G20999" s="2">
        <v>46218</v>
      </c>
      <c r="H20999" t="s">
        <v>20727</v>
      </c>
      <c r="I20999" s="3">
        <v>2293.73</v>
      </c>
      <c r="J20999" s="3">
        <v>0</v>
      </c>
      <c r="K20999" s="3">
        <v>2293.73</v>
      </c>
    </row>
    <row r="21000" spans="1:11" outlineLevel="2" x14ac:dyDescent="0.3">
      <c r="A21000" t="s">
        <v>20398</v>
      </c>
      <c r="B21000" s="1" t="s">
        <v>26587</v>
      </c>
      <c r="C21000" s="1" t="s">
        <v>23240</v>
      </c>
      <c r="D21000">
        <v>104700</v>
      </c>
      <c r="E21000">
        <v>58</v>
      </c>
      <c r="F21000" t="s">
        <v>5136</v>
      </c>
      <c r="G21000" s="2">
        <v>46224</v>
      </c>
      <c r="H21000" t="s">
        <v>20728</v>
      </c>
      <c r="I21000" s="3">
        <v>1266.21</v>
      </c>
      <c r="J21000" s="3">
        <v>0</v>
      </c>
      <c r="K21000" s="3">
        <v>1266.21</v>
      </c>
    </row>
    <row r="21001" spans="1:11" outlineLevel="2" x14ac:dyDescent="0.3">
      <c r="A21001" t="s">
        <v>20398</v>
      </c>
      <c r="B21001" s="1" t="s">
        <v>26587</v>
      </c>
      <c r="C21001" s="1" t="s">
        <v>23240</v>
      </c>
      <c r="D21001">
        <v>104700</v>
      </c>
      <c r="E21001">
        <v>58</v>
      </c>
      <c r="F21001" t="s">
        <v>5136</v>
      </c>
      <c r="G21001" s="2">
        <v>46232</v>
      </c>
      <c r="H21001" t="s">
        <v>20729</v>
      </c>
      <c r="I21001" s="3">
        <v>1678.94</v>
      </c>
      <c r="J21001" s="3">
        <v>0</v>
      </c>
      <c r="K21001" s="3">
        <v>1678.94</v>
      </c>
    </row>
    <row r="21002" spans="1:11" outlineLevel="1" x14ac:dyDescent="0.3">
      <c r="B21002" s="5" t="s">
        <v>30382</v>
      </c>
      <c r="I21002" s="3">
        <f>SUBTOTAL(9,I20998:I21001)</f>
        <v>7222.6399999999994</v>
      </c>
      <c r="J21002" s="3">
        <f>SUBTOTAL(9,J20998:J21001)</f>
        <v>0</v>
      </c>
      <c r="K21002" s="3">
        <f>SUBTOTAL(9,K20998:K21001)</f>
        <v>7222.6399999999994</v>
      </c>
    </row>
    <row r="21003" spans="1:11" outlineLevel="2" x14ac:dyDescent="0.3">
      <c r="A21003" t="s">
        <v>20398</v>
      </c>
      <c r="B21003" s="1" t="s">
        <v>26588</v>
      </c>
      <c r="C21003" s="1" t="s">
        <v>23240</v>
      </c>
      <c r="D21003">
        <v>106667</v>
      </c>
      <c r="E21003">
        <v>58</v>
      </c>
      <c r="F21003" t="s">
        <v>5136</v>
      </c>
      <c r="G21003" s="2">
        <v>46206</v>
      </c>
      <c r="H21003" t="s">
        <v>20730</v>
      </c>
      <c r="I21003" s="3">
        <v>2360.2800000000002</v>
      </c>
      <c r="J21003" s="3">
        <v>0</v>
      </c>
      <c r="K21003" s="3">
        <v>2360.2800000000002</v>
      </c>
    </row>
    <row r="21004" spans="1:11" outlineLevel="2" x14ac:dyDescent="0.3">
      <c r="A21004" t="s">
        <v>20398</v>
      </c>
      <c r="B21004" s="1" t="s">
        <v>26588</v>
      </c>
      <c r="C21004" s="1" t="s">
        <v>23240</v>
      </c>
      <c r="D21004">
        <v>106667</v>
      </c>
      <c r="E21004">
        <v>58</v>
      </c>
      <c r="F21004" t="s">
        <v>5136</v>
      </c>
      <c r="G21004" s="2">
        <v>46213</v>
      </c>
      <c r="H21004" t="s">
        <v>20731</v>
      </c>
      <c r="I21004" s="3">
        <v>1157.28</v>
      </c>
      <c r="J21004" s="3">
        <v>0</v>
      </c>
      <c r="K21004" s="3">
        <v>1157.28</v>
      </c>
    </row>
    <row r="21005" spans="1:11" outlineLevel="2" x14ac:dyDescent="0.3">
      <c r="A21005" t="s">
        <v>20398</v>
      </c>
      <c r="B21005" s="1" t="s">
        <v>26588</v>
      </c>
      <c r="C21005" s="1" t="s">
        <v>23240</v>
      </c>
      <c r="D21005">
        <v>106667</v>
      </c>
      <c r="E21005">
        <v>58</v>
      </c>
      <c r="F21005" t="s">
        <v>5136</v>
      </c>
      <c r="G21005" s="2">
        <v>46220</v>
      </c>
      <c r="H21005" t="s">
        <v>20732</v>
      </c>
      <c r="I21005" s="3">
        <v>2092.98</v>
      </c>
      <c r="J21005" s="3">
        <v>0</v>
      </c>
      <c r="K21005" s="3">
        <v>2092.98</v>
      </c>
    </row>
    <row r="21006" spans="1:11" outlineLevel="2" x14ac:dyDescent="0.3">
      <c r="A21006" t="s">
        <v>20398</v>
      </c>
      <c r="B21006" s="1" t="s">
        <v>26588</v>
      </c>
      <c r="C21006" s="1" t="s">
        <v>23240</v>
      </c>
      <c r="D21006">
        <v>106667</v>
      </c>
      <c r="E21006">
        <v>58</v>
      </c>
      <c r="F21006" t="s">
        <v>5136</v>
      </c>
      <c r="G21006" s="2">
        <v>46223</v>
      </c>
      <c r="H21006" t="s">
        <v>20733</v>
      </c>
      <c r="I21006" s="3">
        <v>964.18</v>
      </c>
      <c r="J21006" s="3">
        <v>0</v>
      </c>
      <c r="K21006" s="3">
        <v>964.18</v>
      </c>
    </row>
    <row r="21007" spans="1:11" outlineLevel="2" x14ac:dyDescent="0.3">
      <c r="A21007" t="s">
        <v>20398</v>
      </c>
      <c r="B21007" s="1" t="s">
        <v>26588</v>
      </c>
      <c r="C21007" s="1" t="s">
        <v>23240</v>
      </c>
      <c r="D21007">
        <v>106667</v>
      </c>
      <c r="E21007">
        <v>58</v>
      </c>
      <c r="F21007" t="s">
        <v>5136</v>
      </c>
      <c r="G21007" s="2">
        <v>46227</v>
      </c>
      <c r="H21007" t="s">
        <v>20734</v>
      </c>
      <c r="I21007" s="3">
        <v>1390.47</v>
      </c>
      <c r="J21007" s="3">
        <v>0</v>
      </c>
      <c r="K21007" s="3">
        <v>1390.47</v>
      </c>
    </row>
    <row r="21008" spans="1:11" outlineLevel="2" x14ac:dyDescent="0.3">
      <c r="A21008" t="s">
        <v>20398</v>
      </c>
      <c r="B21008" s="1" t="s">
        <v>26588</v>
      </c>
      <c r="C21008" s="1" t="s">
        <v>23240</v>
      </c>
      <c r="D21008">
        <v>106667</v>
      </c>
      <c r="E21008">
        <v>58</v>
      </c>
      <c r="F21008" t="s">
        <v>5136</v>
      </c>
      <c r="G21008" s="2">
        <v>46234</v>
      </c>
      <c r="H21008" t="s">
        <v>20735</v>
      </c>
      <c r="I21008" s="3">
        <v>1416.78</v>
      </c>
      <c r="J21008" s="3">
        <v>0</v>
      </c>
      <c r="K21008" s="3">
        <v>1416.78</v>
      </c>
    </row>
    <row r="21009" spans="1:11" outlineLevel="1" x14ac:dyDescent="0.3">
      <c r="B21009" s="5" t="s">
        <v>30383</v>
      </c>
      <c r="I21009" s="3">
        <f>SUBTOTAL(9,I21003:I21008)</f>
        <v>9381.9700000000012</v>
      </c>
      <c r="J21009" s="3">
        <f>SUBTOTAL(9,J21003:J21008)</f>
        <v>0</v>
      </c>
      <c r="K21009" s="3">
        <f>SUBTOTAL(9,K21003:K21008)</f>
        <v>9381.9700000000012</v>
      </c>
    </row>
    <row r="21010" spans="1:11" outlineLevel="2" x14ac:dyDescent="0.3">
      <c r="A21010" t="s">
        <v>20398</v>
      </c>
      <c r="B21010" s="1" t="s">
        <v>26589</v>
      </c>
      <c r="C21010" s="1" t="s">
        <v>23238</v>
      </c>
      <c r="D21010">
        <v>4485</v>
      </c>
      <c r="E21010">
        <v>58</v>
      </c>
      <c r="F21010" t="s">
        <v>20736</v>
      </c>
      <c r="G21010" s="2">
        <v>46205</v>
      </c>
      <c r="H21010" t="s">
        <v>20737</v>
      </c>
      <c r="I21010" s="3">
        <v>448.69</v>
      </c>
      <c r="J21010" s="3">
        <v>0</v>
      </c>
      <c r="K21010" s="3">
        <v>448.69</v>
      </c>
    </row>
    <row r="21011" spans="1:11" outlineLevel="2" x14ac:dyDescent="0.3">
      <c r="A21011" t="s">
        <v>20398</v>
      </c>
      <c r="B21011" s="1" t="s">
        <v>26589</v>
      </c>
      <c r="C21011" s="1" t="s">
        <v>23238</v>
      </c>
      <c r="D21011">
        <v>4485</v>
      </c>
      <c r="E21011">
        <v>58</v>
      </c>
      <c r="F21011" t="s">
        <v>20736</v>
      </c>
      <c r="G21011" s="2">
        <v>46210</v>
      </c>
      <c r="H21011" t="s">
        <v>20738</v>
      </c>
      <c r="I21011" s="3">
        <v>904.04</v>
      </c>
      <c r="J21011" s="3">
        <v>0</v>
      </c>
      <c r="K21011" s="3">
        <v>904.04</v>
      </c>
    </row>
    <row r="21012" spans="1:11" outlineLevel="2" x14ac:dyDescent="0.3">
      <c r="A21012" t="s">
        <v>20398</v>
      </c>
      <c r="B21012" s="1" t="s">
        <v>26589</v>
      </c>
      <c r="C21012" s="1" t="s">
        <v>23238</v>
      </c>
      <c r="D21012">
        <v>4485</v>
      </c>
      <c r="E21012">
        <v>58</v>
      </c>
      <c r="F21012" t="s">
        <v>20736</v>
      </c>
      <c r="G21012" s="2">
        <v>46224</v>
      </c>
      <c r="H21012" t="s">
        <v>20739</v>
      </c>
      <c r="I21012" s="3">
        <v>1351.17</v>
      </c>
      <c r="J21012" s="3">
        <v>0</v>
      </c>
      <c r="K21012" s="3">
        <v>1351.17</v>
      </c>
    </row>
    <row r="21013" spans="1:11" outlineLevel="1" x14ac:dyDescent="0.3">
      <c r="B21013" s="5" t="s">
        <v>30384</v>
      </c>
      <c r="I21013" s="3">
        <f>SUBTOTAL(9,I21010:I21012)</f>
        <v>2703.9</v>
      </c>
      <c r="J21013" s="3">
        <f>SUBTOTAL(9,J21010:J21012)</f>
        <v>0</v>
      </c>
      <c r="K21013" s="3">
        <f>SUBTOTAL(9,K21010:K21012)</f>
        <v>2703.9</v>
      </c>
    </row>
    <row r="21014" spans="1:11" outlineLevel="2" x14ac:dyDescent="0.3">
      <c r="A21014" t="s">
        <v>20398</v>
      </c>
      <c r="B21014" s="1" t="s">
        <v>26590</v>
      </c>
      <c r="C21014" s="1" t="s">
        <v>23238</v>
      </c>
      <c r="D21014">
        <v>119489</v>
      </c>
      <c r="E21014">
        <v>58</v>
      </c>
      <c r="F21014" t="s">
        <v>8800</v>
      </c>
      <c r="G21014" s="2">
        <v>46230</v>
      </c>
      <c r="H21014" t="s">
        <v>20740</v>
      </c>
      <c r="I21014" s="3">
        <v>866.26</v>
      </c>
      <c r="J21014" s="3">
        <v>0</v>
      </c>
      <c r="K21014" s="3">
        <v>866.26</v>
      </c>
    </row>
    <row r="21015" spans="1:11" outlineLevel="1" x14ac:dyDescent="0.3">
      <c r="B21015" s="5" t="s">
        <v>30385</v>
      </c>
      <c r="I21015" s="3">
        <f>SUBTOTAL(9,I21014:I21014)</f>
        <v>866.26</v>
      </c>
      <c r="J21015" s="3">
        <f>SUBTOTAL(9,J21014:J21014)</f>
        <v>0</v>
      </c>
      <c r="K21015" s="3">
        <f>SUBTOTAL(9,K21014:K21014)</f>
        <v>866.26</v>
      </c>
    </row>
    <row r="21016" spans="1:11" outlineLevel="2" x14ac:dyDescent="0.3">
      <c r="A21016" t="s">
        <v>20398</v>
      </c>
      <c r="B21016" s="1" t="s">
        <v>26591</v>
      </c>
      <c r="C21016" s="1" t="s">
        <v>23238</v>
      </c>
      <c r="D21016">
        <v>121385</v>
      </c>
      <c r="E21016">
        <v>58</v>
      </c>
      <c r="F21016" t="s">
        <v>20741</v>
      </c>
      <c r="G21016" s="2">
        <v>46212</v>
      </c>
      <c r="H21016" t="s">
        <v>20742</v>
      </c>
      <c r="I21016" s="3">
        <v>267.66000000000003</v>
      </c>
      <c r="J21016" s="3">
        <v>0</v>
      </c>
      <c r="K21016" s="3">
        <v>267.66000000000003</v>
      </c>
    </row>
    <row r="21017" spans="1:11" outlineLevel="1" x14ac:dyDescent="0.3">
      <c r="B21017" s="5" t="s">
        <v>30386</v>
      </c>
      <c r="I21017" s="3">
        <f>SUBTOTAL(9,I21016:I21016)</f>
        <v>267.66000000000003</v>
      </c>
      <c r="J21017" s="3">
        <f>SUBTOTAL(9,J21016:J21016)</f>
        <v>0</v>
      </c>
      <c r="K21017" s="3">
        <f>SUBTOTAL(9,K21016:K21016)</f>
        <v>267.66000000000003</v>
      </c>
    </row>
    <row r="21018" spans="1:11" outlineLevel="2" x14ac:dyDescent="0.3">
      <c r="A21018" t="s">
        <v>20398</v>
      </c>
      <c r="B21018" s="1" t="s">
        <v>26592</v>
      </c>
      <c r="C21018" s="1" t="s">
        <v>23238</v>
      </c>
      <c r="D21018">
        <v>121365</v>
      </c>
      <c r="E21018">
        <v>58</v>
      </c>
      <c r="F21018" t="s">
        <v>20743</v>
      </c>
      <c r="G21018" s="2">
        <v>46205</v>
      </c>
      <c r="H21018" t="s">
        <v>20744</v>
      </c>
      <c r="I21018" s="3">
        <v>537.98</v>
      </c>
      <c r="J21018" s="3">
        <v>0</v>
      </c>
      <c r="K21018" s="3">
        <v>537.98</v>
      </c>
    </row>
    <row r="21019" spans="1:11" outlineLevel="2" x14ac:dyDescent="0.3">
      <c r="A21019" t="s">
        <v>20398</v>
      </c>
      <c r="B21019" s="1" t="s">
        <v>26592</v>
      </c>
      <c r="C21019" s="1" t="s">
        <v>23238</v>
      </c>
      <c r="D21019">
        <v>121365</v>
      </c>
      <c r="E21019">
        <v>58</v>
      </c>
      <c r="F21019" t="s">
        <v>20743</v>
      </c>
      <c r="G21019" s="2">
        <v>46218</v>
      </c>
      <c r="H21019" t="s">
        <v>20745</v>
      </c>
      <c r="I21019" s="3">
        <v>648.23</v>
      </c>
      <c r="J21019" s="3">
        <v>0</v>
      </c>
      <c r="K21019" s="3">
        <v>648.23</v>
      </c>
    </row>
    <row r="21020" spans="1:11" outlineLevel="2" x14ac:dyDescent="0.3">
      <c r="A21020" t="s">
        <v>20398</v>
      </c>
      <c r="B21020" s="1" t="s">
        <v>26592</v>
      </c>
      <c r="C21020" s="1" t="s">
        <v>23238</v>
      </c>
      <c r="D21020">
        <v>121365</v>
      </c>
      <c r="E21020">
        <v>58</v>
      </c>
      <c r="F21020" t="s">
        <v>20743</v>
      </c>
      <c r="G21020" s="2">
        <v>46231</v>
      </c>
      <c r="H21020" t="s">
        <v>20746</v>
      </c>
      <c r="I21020" s="3">
        <v>632.54</v>
      </c>
      <c r="J21020" s="3">
        <v>0</v>
      </c>
      <c r="K21020" s="3">
        <v>632.54</v>
      </c>
    </row>
    <row r="21021" spans="1:11" outlineLevel="1" x14ac:dyDescent="0.3">
      <c r="B21021" s="5" t="s">
        <v>30387</v>
      </c>
      <c r="I21021" s="3">
        <f>SUBTOTAL(9,I21018:I21020)</f>
        <v>1818.75</v>
      </c>
      <c r="J21021" s="3">
        <f>SUBTOTAL(9,J21018:J21020)</f>
        <v>0</v>
      </c>
      <c r="K21021" s="3">
        <f>SUBTOTAL(9,K21018:K21020)</f>
        <v>1818.75</v>
      </c>
    </row>
    <row r="21022" spans="1:11" outlineLevel="2" x14ac:dyDescent="0.3">
      <c r="A21022" t="s">
        <v>20398</v>
      </c>
      <c r="B21022" s="1" t="s">
        <v>26593</v>
      </c>
      <c r="C21022" s="1" t="s">
        <v>23238</v>
      </c>
      <c r="D21022">
        <v>104543</v>
      </c>
      <c r="E21022">
        <v>58</v>
      </c>
      <c r="F21022" t="s">
        <v>20747</v>
      </c>
      <c r="G21022" s="2">
        <v>46206</v>
      </c>
      <c r="H21022" t="s">
        <v>20748</v>
      </c>
      <c r="I21022" s="3">
        <v>721.88</v>
      </c>
      <c r="J21022" s="3">
        <v>0</v>
      </c>
      <c r="K21022" s="3">
        <v>721.88</v>
      </c>
    </row>
    <row r="21023" spans="1:11" outlineLevel="2" x14ac:dyDescent="0.3">
      <c r="A21023" t="s">
        <v>20398</v>
      </c>
      <c r="B21023" s="1" t="s">
        <v>26593</v>
      </c>
      <c r="C21023" s="1" t="s">
        <v>23238</v>
      </c>
      <c r="D21023">
        <v>104543</v>
      </c>
      <c r="E21023">
        <v>58</v>
      </c>
      <c r="F21023" t="s">
        <v>20747</v>
      </c>
      <c r="G21023" s="2">
        <v>46218</v>
      </c>
      <c r="H21023" t="s">
        <v>20749</v>
      </c>
      <c r="I21023" s="3">
        <v>721.89</v>
      </c>
      <c r="J21023" s="3">
        <v>0</v>
      </c>
      <c r="K21023" s="3">
        <v>721.89</v>
      </c>
    </row>
    <row r="21024" spans="1:11" outlineLevel="2" x14ac:dyDescent="0.3">
      <c r="A21024" t="s">
        <v>20398</v>
      </c>
      <c r="B21024" s="1" t="s">
        <v>26593</v>
      </c>
      <c r="C21024" s="1" t="s">
        <v>23238</v>
      </c>
      <c r="D21024">
        <v>104543</v>
      </c>
      <c r="E21024">
        <v>58</v>
      </c>
      <c r="F21024" t="s">
        <v>20747</v>
      </c>
      <c r="G21024" s="2">
        <v>46225</v>
      </c>
      <c r="H21024" t="s">
        <v>20750</v>
      </c>
      <c r="I21024" s="3">
        <v>1376.14</v>
      </c>
      <c r="J21024" s="3">
        <v>0</v>
      </c>
      <c r="K21024" s="3">
        <v>1376.14</v>
      </c>
    </row>
    <row r="21025" spans="1:11" outlineLevel="1" x14ac:dyDescent="0.3">
      <c r="B21025" s="5" t="s">
        <v>30388</v>
      </c>
      <c r="I21025" s="3">
        <f>SUBTOTAL(9,I21022:I21024)</f>
        <v>2819.91</v>
      </c>
      <c r="J21025" s="3">
        <f>SUBTOTAL(9,J21022:J21024)</f>
        <v>0</v>
      </c>
      <c r="K21025" s="3">
        <f>SUBTOTAL(9,K21022:K21024)</f>
        <v>2819.91</v>
      </c>
    </row>
    <row r="21026" spans="1:11" outlineLevel="2" x14ac:dyDescent="0.3">
      <c r="A21026" t="s">
        <v>20398</v>
      </c>
      <c r="B21026" s="1" t="s">
        <v>26594</v>
      </c>
      <c r="C21026" s="1" t="s">
        <v>23238</v>
      </c>
      <c r="D21026">
        <v>119693</v>
      </c>
      <c r="E21026">
        <v>58</v>
      </c>
      <c r="F21026" t="s">
        <v>6491</v>
      </c>
      <c r="G21026" s="2">
        <v>46224</v>
      </c>
      <c r="H21026" t="s">
        <v>20751</v>
      </c>
      <c r="I21026" s="3">
        <v>0</v>
      </c>
      <c r="J21026" s="3">
        <v>601.53</v>
      </c>
      <c r="K21026" s="3">
        <v>601.53</v>
      </c>
    </row>
    <row r="21027" spans="1:11" outlineLevel="2" x14ac:dyDescent="0.3">
      <c r="A21027" t="s">
        <v>20398</v>
      </c>
      <c r="B21027" s="1" t="s">
        <v>26594</v>
      </c>
      <c r="C21027" s="1" t="s">
        <v>23238</v>
      </c>
      <c r="D21027">
        <v>119693</v>
      </c>
      <c r="E21027">
        <v>58</v>
      </c>
      <c r="F21027" t="s">
        <v>6491</v>
      </c>
      <c r="G21027" s="2">
        <v>46232</v>
      </c>
      <c r="H21027" t="s">
        <v>20752</v>
      </c>
      <c r="I21027" s="3">
        <v>0</v>
      </c>
      <c r="J21027" s="3">
        <v>1405.56</v>
      </c>
      <c r="K21027" s="3">
        <v>1405.56</v>
      </c>
    </row>
    <row r="21028" spans="1:11" outlineLevel="2" x14ac:dyDescent="0.3">
      <c r="A21028" t="s">
        <v>20398</v>
      </c>
      <c r="B21028" s="1" t="s">
        <v>26594</v>
      </c>
      <c r="C21028" s="1" t="s">
        <v>23238</v>
      </c>
      <c r="D21028">
        <v>119693</v>
      </c>
      <c r="E21028">
        <v>58</v>
      </c>
      <c r="F21028" t="s">
        <v>6491</v>
      </c>
      <c r="G21028" s="2">
        <v>46211</v>
      </c>
      <c r="H21028" t="s">
        <v>20753</v>
      </c>
      <c r="I21028" s="3">
        <v>0</v>
      </c>
      <c r="J21028" s="3">
        <v>639.65</v>
      </c>
      <c r="K21028" s="3">
        <v>639.65</v>
      </c>
    </row>
    <row r="21029" spans="1:11" outlineLevel="2" x14ac:dyDescent="0.3">
      <c r="A21029" t="s">
        <v>20398</v>
      </c>
      <c r="B21029" s="1" t="s">
        <v>26594</v>
      </c>
      <c r="C21029" s="1" t="s">
        <v>23238</v>
      </c>
      <c r="D21029">
        <v>119693</v>
      </c>
      <c r="E21029">
        <v>58</v>
      </c>
      <c r="F21029" t="s">
        <v>6491</v>
      </c>
      <c r="G21029" s="2">
        <v>46217</v>
      </c>
      <c r="H21029" t="s">
        <v>20754</v>
      </c>
      <c r="I21029" s="3">
        <v>0</v>
      </c>
      <c r="J21029" s="3">
        <v>541.39</v>
      </c>
      <c r="K21029" s="3">
        <v>541.39</v>
      </c>
    </row>
    <row r="21030" spans="1:11" outlineLevel="2" x14ac:dyDescent="0.3">
      <c r="A21030" t="s">
        <v>20398</v>
      </c>
      <c r="B21030" s="1" t="s">
        <v>26594</v>
      </c>
      <c r="C21030" s="1" t="s">
        <v>23238</v>
      </c>
      <c r="D21030">
        <v>119693</v>
      </c>
      <c r="E21030">
        <v>58</v>
      </c>
      <c r="F21030" t="s">
        <v>6491</v>
      </c>
      <c r="G21030" s="2">
        <v>46218</v>
      </c>
      <c r="H21030" t="s">
        <v>20755</v>
      </c>
      <c r="I21030" s="3">
        <v>0</v>
      </c>
      <c r="J21030" s="3">
        <v>279.42</v>
      </c>
      <c r="K21030" s="3">
        <v>279.42</v>
      </c>
    </row>
    <row r="21031" spans="1:11" outlineLevel="1" x14ac:dyDescent="0.3">
      <c r="B21031" s="5" t="s">
        <v>30389</v>
      </c>
      <c r="I21031" s="3">
        <f>SUBTOTAL(9,I21026:I21030)</f>
        <v>0</v>
      </c>
      <c r="J21031" s="3">
        <f>SUBTOTAL(9,J21026:J21030)</f>
        <v>3467.5499999999997</v>
      </c>
      <c r="K21031" s="3">
        <f>SUBTOTAL(9,K21026:K21030)</f>
        <v>3467.5499999999997</v>
      </c>
    </row>
    <row r="21032" spans="1:11" outlineLevel="2" x14ac:dyDescent="0.3">
      <c r="A21032" t="s">
        <v>20398</v>
      </c>
      <c r="B21032" s="1" t="s">
        <v>26595</v>
      </c>
      <c r="C21032" s="1" t="s">
        <v>23238</v>
      </c>
      <c r="D21032">
        <v>125330</v>
      </c>
      <c r="E21032">
        <v>58</v>
      </c>
      <c r="F21032" t="s">
        <v>20756</v>
      </c>
      <c r="G21032" s="2">
        <v>46220</v>
      </c>
      <c r="H21032" t="s">
        <v>20757</v>
      </c>
      <c r="I21032" s="3">
        <v>184.36</v>
      </c>
      <c r="J21032" s="3">
        <v>0</v>
      </c>
      <c r="K21032" s="3">
        <v>184.36</v>
      </c>
    </row>
    <row r="21033" spans="1:11" outlineLevel="1" x14ac:dyDescent="0.3">
      <c r="B21033" s="5" t="s">
        <v>30390</v>
      </c>
      <c r="I21033" s="3">
        <f>SUBTOTAL(9,I21032:I21032)</f>
        <v>184.36</v>
      </c>
      <c r="J21033" s="3">
        <f>SUBTOTAL(9,J21032:J21032)</f>
        <v>0</v>
      </c>
      <c r="K21033" s="3">
        <f>SUBTOTAL(9,K21032:K21032)</f>
        <v>184.36</v>
      </c>
    </row>
    <row r="21034" spans="1:11" outlineLevel="2" x14ac:dyDescent="0.3">
      <c r="A21034" t="s">
        <v>20398</v>
      </c>
      <c r="B21034" s="1" t="s">
        <v>26596</v>
      </c>
      <c r="C21034" s="1" t="s">
        <v>23238</v>
      </c>
      <c r="D21034">
        <v>109569</v>
      </c>
      <c r="E21034">
        <v>58</v>
      </c>
      <c r="F21034" t="s">
        <v>20758</v>
      </c>
      <c r="G21034" s="2">
        <v>46205</v>
      </c>
      <c r="H21034" t="s">
        <v>20759</v>
      </c>
      <c r="I21034" s="3">
        <v>607.21</v>
      </c>
      <c r="J21034" s="3">
        <v>0</v>
      </c>
      <c r="K21034" s="3">
        <v>607.21</v>
      </c>
    </row>
    <row r="21035" spans="1:11" outlineLevel="2" x14ac:dyDescent="0.3">
      <c r="A21035" t="s">
        <v>20398</v>
      </c>
      <c r="B21035" s="1" t="s">
        <v>26596</v>
      </c>
      <c r="C21035" s="1" t="s">
        <v>23238</v>
      </c>
      <c r="D21035">
        <v>109569</v>
      </c>
      <c r="E21035">
        <v>58</v>
      </c>
      <c r="F21035" t="s">
        <v>20758</v>
      </c>
      <c r="G21035" s="2">
        <v>46211</v>
      </c>
      <c r="H21035" t="s">
        <v>20760</v>
      </c>
      <c r="I21035" s="3">
        <v>1109.31</v>
      </c>
      <c r="J21035" s="3">
        <v>0</v>
      </c>
      <c r="K21035" s="3">
        <v>1109.31</v>
      </c>
    </row>
    <row r="21036" spans="1:11" outlineLevel="2" x14ac:dyDescent="0.3">
      <c r="A21036" t="s">
        <v>20398</v>
      </c>
      <c r="B21036" s="1" t="s">
        <v>26596</v>
      </c>
      <c r="C21036" s="1" t="s">
        <v>23238</v>
      </c>
      <c r="D21036">
        <v>109569</v>
      </c>
      <c r="E21036">
        <v>58</v>
      </c>
      <c r="F21036" t="s">
        <v>20758</v>
      </c>
      <c r="G21036" s="2">
        <v>46233</v>
      </c>
      <c r="H21036" t="s">
        <v>20761</v>
      </c>
      <c r="I21036" s="3">
        <v>354.73</v>
      </c>
      <c r="J21036" s="3">
        <v>0</v>
      </c>
      <c r="K21036" s="3">
        <v>354.73</v>
      </c>
    </row>
    <row r="21037" spans="1:11" outlineLevel="1" x14ac:dyDescent="0.3">
      <c r="B21037" s="5" t="s">
        <v>30391</v>
      </c>
      <c r="I21037" s="3">
        <f>SUBTOTAL(9,I21034:I21036)</f>
        <v>2071.25</v>
      </c>
      <c r="J21037" s="3">
        <f>SUBTOTAL(9,J21034:J21036)</f>
        <v>0</v>
      </c>
      <c r="K21037" s="3">
        <f>SUBTOTAL(9,K21034:K21036)</f>
        <v>2071.25</v>
      </c>
    </row>
    <row r="21038" spans="1:11" outlineLevel="2" x14ac:dyDescent="0.3">
      <c r="A21038" t="s">
        <v>20398</v>
      </c>
      <c r="B21038" s="1" t="s">
        <v>26597</v>
      </c>
      <c r="C21038" s="1" t="s">
        <v>23236</v>
      </c>
      <c r="D21038">
        <v>6725</v>
      </c>
      <c r="E21038">
        <v>58</v>
      </c>
      <c r="F21038" t="s">
        <v>20762</v>
      </c>
      <c r="G21038" s="2">
        <v>46219</v>
      </c>
      <c r="H21038" t="s">
        <v>20763</v>
      </c>
      <c r="I21038" s="3">
        <v>407.84</v>
      </c>
      <c r="J21038" s="3">
        <v>0</v>
      </c>
      <c r="K21038" s="3">
        <v>407.84</v>
      </c>
    </row>
    <row r="21039" spans="1:11" outlineLevel="2" x14ac:dyDescent="0.3">
      <c r="A21039" t="s">
        <v>20398</v>
      </c>
      <c r="B21039" s="1" t="s">
        <v>26597</v>
      </c>
      <c r="C21039" s="1" t="s">
        <v>23236</v>
      </c>
      <c r="D21039">
        <v>6725</v>
      </c>
      <c r="E21039">
        <v>58</v>
      </c>
      <c r="F21039" t="s">
        <v>20762</v>
      </c>
      <c r="G21039" s="2">
        <v>46219</v>
      </c>
      <c r="H21039" t="s">
        <v>20764</v>
      </c>
      <c r="I21039" s="3">
        <v>31.98</v>
      </c>
      <c r="J21039" s="3">
        <v>0</v>
      </c>
      <c r="K21039" s="3">
        <v>31.98</v>
      </c>
    </row>
    <row r="21040" spans="1:11" outlineLevel="2" x14ac:dyDescent="0.3">
      <c r="A21040" t="s">
        <v>20398</v>
      </c>
      <c r="B21040" s="1" t="s">
        <v>26597</v>
      </c>
      <c r="C21040" s="1" t="s">
        <v>23236</v>
      </c>
      <c r="D21040">
        <v>6725</v>
      </c>
      <c r="E21040">
        <v>58</v>
      </c>
      <c r="F21040" t="s">
        <v>20762</v>
      </c>
      <c r="G21040" s="2">
        <v>46225</v>
      </c>
      <c r="H21040" t="s">
        <v>20765</v>
      </c>
      <c r="I21040" s="3">
        <v>185.93</v>
      </c>
      <c r="J21040" s="3">
        <v>0</v>
      </c>
      <c r="K21040" s="3">
        <v>185.93</v>
      </c>
    </row>
    <row r="21041" spans="1:11" outlineLevel="2" x14ac:dyDescent="0.3">
      <c r="A21041" t="s">
        <v>20398</v>
      </c>
      <c r="B21041" s="1" t="s">
        <v>26597</v>
      </c>
      <c r="C21041" s="1" t="s">
        <v>23236</v>
      </c>
      <c r="D21041">
        <v>6725</v>
      </c>
      <c r="E21041">
        <v>58</v>
      </c>
      <c r="F21041" t="s">
        <v>20762</v>
      </c>
      <c r="G21041" s="2">
        <v>46234</v>
      </c>
      <c r="H21041" t="s">
        <v>20766</v>
      </c>
      <c r="I21041" s="3">
        <v>187.94</v>
      </c>
      <c r="J21041" s="3">
        <v>0</v>
      </c>
      <c r="K21041" s="3">
        <v>187.94</v>
      </c>
    </row>
    <row r="21042" spans="1:11" outlineLevel="1" x14ac:dyDescent="0.3">
      <c r="B21042" s="5" t="s">
        <v>30392</v>
      </c>
      <c r="I21042" s="3">
        <f>SUBTOTAL(9,I21038:I21041)</f>
        <v>813.69</v>
      </c>
      <c r="J21042" s="3">
        <f>SUBTOTAL(9,J21038:J21041)</f>
        <v>0</v>
      </c>
      <c r="K21042" s="3">
        <f>SUBTOTAL(9,K21038:K21041)</f>
        <v>813.69</v>
      </c>
    </row>
    <row r="21043" spans="1:11" outlineLevel="2" x14ac:dyDescent="0.3">
      <c r="A21043" t="s">
        <v>20398</v>
      </c>
      <c r="B21043" s="1" t="s">
        <v>26598</v>
      </c>
      <c r="C21043" s="1" t="s">
        <v>23240</v>
      </c>
      <c r="D21043">
        <v>115921</v>
      </c>
      <c r="E21043">
        <v>58</v>
      </c>
      <c r="F21043" t="s">
        <v>20767</v>
      </c>
      <c r="G21043" s="2">
        <v>46204</v>
      </c>
      <c r="H21043" t="s">
        <v>20768</v>
      </c>
      <c r="I21043" s="3">
        <v>1275.77</v>
      </c>
      <c r="J21043" s="3">
        <v>0</v>
      </c>
      <c r="K21043" s="3">
        <v>1275.77</v>
      </c>
    </row>
    <row r="21044" spans="1:11" outlineLevel="2" x14ac:dyDescent="0.3">
      <c r="A21044" t="s">
        <v>20398</v>
      </c>
      <c r="B21044" s="1" t="s">
        <v>26598</v>
      </c>
      <c r="C21044" s="1" t="s">
        <v>23240</v>
      </c>
      <c r="D21044">
        <v>115921</v>
      </c>
      <c r="E21044">
        <v>58</v>
      </c>
      <c r="F21044" t="s">
        <v>20767</v>
      </c>
      <c r="G21044" s="2">
        <v>46206</v>
      </c>
      <c r="H21044" t="s">
        <v>20769</v>
      </c>
      <c r="I21044" s="3">
        <v>1962.89</v>
      </c>
      <c r="J21044" s="3">
        <v>0</v>
      </c>
      <c r="K21044" s="3">
        <v>1962.89</v>
      </c>
    </row>
    <row r="21045" spans="1:11" outlineLevel="2" x14ac:dyDescent="0.3">
      <c r="A21045" t="s">
        <v>20398</v>
      </c>
      <c r="B21045" s="1" t="s">
        <v>26598</v>
      </c>
      <c r="C21045" s="1" t="s">
        <v>23240</v>
      </c>
      <c r="D21045">
        <v>115921</v>
      </c>
      <c r="E21045">
        <v>58</v>
      </c>
      <c r="F21045" t="s">
        <v>20767</v>
      </c>
      <c r="G21045" s="2">
        <v>46216</v>
      </c>
      <c r="H21045" t="s">
        <v>20770</v>
      </c>
      <c r="I21045" s="3">
        <v>1526.3</v>
      </c>
      <c r="J21045" s="3">
        <v>0</v>
      </c>
      <c r="K21045" s="3">
        <v>1526.3</v>
      </c>
    </row>
    <row r="21046" spans="1:11" outlineLevel="2" x14ac:dyDescent="0.3">
      <c r="A21046" t="s">
        <v>20398</v>
      </c>
      <c r="B21046" s="1" t="s">
        <v>26598</v>
      </c>
      <c r="C21046" s="1" t="s">
        <v>23240</v>
      </c>
      <c r="D21046">
        <v>115921</v>
      </c>
      <c r="E21046">
        <v>58</v>
      </c>
      <c r="F21046" t="s">
        <v>20767</v>
      </c>
      <c r="G21046" s="2">
        <v>46220</v>
      </c>
      <c r="H21046" t="s">
        <v>20771</v>
      </c>
      <c r="I21046" s="3">
        <v>246.86</v>
      </c>
      <c r="J21046" s="3">
        <v>0</v>
      </c>
      <c r="K21046" s="3">
        <v>246.86</v>
      </c>
    </row>
    <row r="21047" spans="1:11" outlineLevel="2" x14ac:dyDescent="0.3">
      <c r="A21047" t="s">
        <v>20398</v>
      </c>
      <c r="B21047" s="1" t="s">
        <v>26598</v>
      </c>
      <c r="C21047" s="1" t="s">
        <v>23240</v>
      </c>
      <c r="D21047">
        <v>115921</v>
      </c>
      <c r="E21047">
        <v>58</v>
      </c>
      <c r="F21047" t="s">
        <v>20767</v>
      </c>
      <c r="G21047" s="2">
        <v>46227</v>
      </c>
      <c r="H21047" t="s">
        <v>20772</v>
      </c>
      <c r="I21047" s="3">
        <v>2389.08</v>
      </c>
      <c r="J21047" s="3">
        <v>0</v>
      </c>
      <c r="K21047" s="3">
        <v>2389.08</v>
      </c>
    </row>
    <row r="21048" spans="1:11" outlineLevel="1" x14ac:dyDescent="0.3">
      <c r="B21048" s="5" t="s">
        <v>30393</v>
      </c>
      <c r="I21048" s="3">
        <f>SUBTOTAL(9,I21043:I21047)</f>
        <v>7400.9</v>
      </c>
      <c r="J21048" s="3">
        <f>SUBTOTAL(9,J21043:J21047)</f>
        <v>0</v>
      </c>
      <c r="K21048" s="3">
        <f>SUBTOTAL(9,K21043:K21047)</f>
        <v>7400.9</v>
      </c>
    </row>
    <row r="21049" spans="1:11" outlineLevel="2" x14ac:dyDescent="0.3">
      <c r="A21049" t="s">
        <v>20398</v>
      </c>
      <c r="B21049" s="1" t="s">
        <v>26599</v>
      </c>
      <c r="C21049" s="1" t="s">
        <v>23240</v>
      </c>
      <c r="D21049">
        <v>112475</v>
      </c>
      <c r="E21049">
        <v>58</v>
      </c>
      <c r="F21049" t="s">
        <v>20773</v>
      </c>
      <c r="G21049" s="2">
        <v>46212</v>
      </c>
      <c r="H21049" t="s">
        <v>20774</v>
      </c>
      <c r="I21049" s="3">
        <v>1811.31</v>
      </c>
      <c r="J21049" s="3">
        <v>0</v>
      </c>
      <c r="K21049" s="3">
        <v>1811.31</v>
      </c>
    </row>
    <row r="21050" spans="1:11" outlineLevel="2" x14ac:dyDescent="0.3">
      <c r="A21050" t="s">
        <v>20398</v>
      </c>
      <c r="B21050" s="1" t="s">
        <v>26599</v>
      </c>
      <c r="C21050" s="1" t="s">
        <v>23240</v>
      </c>
      <c r="D21050">
        <v>112475</v>
      </c>
      <c r="E21050">
        <v>58</v>
      </c>
      <c r="F21050" t="s">
        <v>20773</v>
      </c>
      <c r="G21050" s="2">
        <v>46219</v>
      </c>
      <c r="H21050" t="s">
        <v>20775</v>
      </c>
      <c r="I21050" s="3">
        <v>1383.79</v>
      </c>
      <c r="J21050" s="3">
        <v>0</v>
      </c>
      <c r="K21050" s="3">
        <v>1383.79</v>
      </c>
    </row>
    <row r="21051" spans="1:11" outlineLevel="2" x14ac:dyDescent="0.3">
      <c r="A21051" t="s">
        <v>20398</v>
      </c>
      <c r="B21051" s="1" t="s">
        <v>26599</v>
      </c>
      <c r="C21051" s="1" t="s">
        <v>23240</v>
      </c>
      <c r="D21051">
        <v>112475</v>
      </c>
      <c r="E21051">
        <v>58</v>
      </c>
      <c r="F21051" t="s">
        <v>20773</v>
      </c>
      <c r="G21051" s="2">
        <v>46231</v>
      </c>
      <c r="H21051" t="s">
        <v>20776</v>
      </c>
      <c r="I21051" s="3">
        <v>4088.6</v>
      </c>
      <c r="J21051" s="3">
        <v>0</v>
      </c>
      <c r="K21051" s="3">
        <v>4088.6</v>
      </c>
    </row>
    <row r="21052" spans="1:11" outlineLevel="1" x14ac:dyDescent="0.3">
      <c r="B21052" s="5" t="s">
        <v>30394</v>
      </c>
      <c r="I21052" s="3">
        <f>SUBTOTAL(9,I21049:I21051)</f>
        <v>7283.7</v>
      </c>
      <c r="J21052" s="3">
        <f>SUBTOTAL(9,J21049:J21051)</f>
        <v>0</v>
      </c>
      <c r="K21052" s="3">
        <f>SUBTOTAL(9,K21049:K21051)</f>
        <v>7283.7</v>
      </c>
    </row>
    <row r="21053" spans="1:11" outlineLevel="2" x14ac:dyDescent="0.3">
      <c r="A21053" t="s">
        <v>20398</v>
      </c>
      <c r="B21053" s="1" t="s">
        <v>26600</v>
      </c>
      <c r="C21053" s="1" t="s">
        <v>23240</v>
      </c>
      <c r="D21053">
        <v>124565</v>
      </c>
      <c r="E21053">
        <v>58</v>
      </c>
      <c r="F21053" t="s">
        <v>20777</v>
      </c>
      <c r="G21053" s="2">
        <v>46212</v>
      </c>
      <c r="H21053" t="s">
        <v>20778</v>
      </c>
      <c r="I21053" s="3">
        <v>1502.86</v>
      </c>
      <c r="J21053" s="3">
        <v>0</v>
      </c>
      <c r="K21053" s="3">
        <v>1502.86</v>
      </c>
    </row>
    <row r="21054" spans="1:11" outlineLevel="2" x14ac:dyDescent="0.3">
      <c r="A21054" t="s">
        <v>20398</v>
      </c>
      <c r="B21054" s="1" t="s">
        <v>26600</v>
      </c>
      <c r="C21054" s="1" t="s">
        <v>23240</v>
      </c>
      <c r="D21054">
        <v>124565</v>
      </c>
      <c r="E21054">
        <v>58</v>
      </c>
      <c r="F21054" t="s">
        <v>20777</v>
      </c>
      <c r="G21054" s="2">
        <v>46231</v>
      </c>
      <c r="H21054" t="s">
        <v>20779</v>
      </c>
      <c r="I21054" s="3">
        <v>1098.6600000000001</v>
      </c>
      <c r="J21054" s="3">
        <v>0</v>
      </c>
      <c r="K21054" s="3">
        <v>1098.6600000000001</v>
      </c>
    </row>
    <row r="21055" spans="1:11" outlineLevel="1" x14ac:dyDescent="0.3">
      <c r="B21055" s="5" t="s">
        <v>30395</v>
      </c>
      <c r="I21055" s="3">
        <f>SUBTOTAL(9,I21053:I21054)</f>
        <v>2601.52</v>
      </c>
      <c r="J21055" s="3">
        <f>SUBTOTAL(9,J21053:J21054)</f>
        <v>0</v>
      </c>
      <c r="K21055" s="3">
        <f>SUBTOTAL(9,K21053:K21054)</f>
        <v>2601.52</v>
      </c>
    </row>
    <row r="21056" spans="1:11" outlineLevel="2" x14ac:dyDescent="0.3">
      <c r="A21056" t="s">
        <v>20398</v>
      </c>
      <c r="B21056" s="1" t="s">
        <v>26601</v>
      </c>
      <c r="C21056" s="1" t="s">
        <v>23238</v>
      </c>
      <c r="D21056">
        <v>125510</v>
      </c>
      <c r="E21056">
        <v>58</v>
      </c>
      <c r="F21056" t="s">
        <v>20780</v>
      </c>
      <c r="G21056" s="2">
        <v>46206</v>
      </c>
      <c r="H21056" t="s">
        <v>20781</v>
      </c>
      <c r="I21056" s="3">
        <v>384.83</v>
      </c>
      <c r="J21056" s="3">
        <v>0</v>
      </c>
      <c r="K21056" s="3">
        <v>384.83</v>
      </c>
    </row>
    <row r="21057" spans="1:11" outlineLevel="1" x14ac:dyDescent="0.3">
      <c r="B21057" s="5" t="s">
        <v>30396</v>
      </c>
      <c r="I21057" s="3">
        <f>SUBTOTAL(9,I21056:I21056)</f>
        <v>384.83</v>
      </c>
      <c r="J21057" s="3">
        <f>SUBTOTAL(9,J21056:J21056)</f>
        <v>0</v>
      </c>
      <c r="K21057" s="3">
        <f>SUBTOTAL(9,K21056:K21056)</f>
        <v>384.83</v>
      </c>
    </row>
    <row r="21058" spans="1:11" outlineLevel="2" x14ac:dyDescent="0.3">
      <c r="A21058" t="s">
        <v>20398</v>
      </c>
      <c r="B21058" s="1" t="s">
        <v>26602</v>
      </c>
      <c r="C21058" s="1" t="s">
        <v>23279</v>
      </c>
      <c r="D21058">
        <v>125328</v>
      </c>
      <c r="E21058">
        <v>58</v>
      </c>
      <c r="F21058" t="s">
        <v>20782</v>
      </c>
      <c r="G21058" s="2">
        <v>46213</v>
      </c>
      <c r="H21058" t="s">
        <v>20783</v>
      </c>
      <c r="I21058" s="3">
        <v>87.95</v>
      </c>
      <c r="J21058" s="3">
        <v>0</v>
      </c>
      <c r="K21058" s="3">
        <v>87.95</v>
      </c>
    </row>
    <row r="21059" spans="1:11" outlineLevel="2" x14ac:dyDescent="0.3">
      <c r="A21059" t="s">
        <v>20398</v>
      </c>
      <c r="B21059" s="1" t="s">
        <v>26602</v>
      </c>
      <c r="C21059" s="1" t="s">
        <v>23279</v>
      </c>
      <c r="D21059">
        <v>125328</v>
      </c>
      <c r="E21059">
        <v>58</v>
      </c>
      <c r="F21059" t="s">
        <v>20782</v>
      </c>
      <c r="G21059" s="2">
        <v>46220</v>
      </c>
      <c r="H21059" t="s">
        <v>20784</v>
      </c>
      <c r="I21059" s="3">
        <v>104.55</v>
      </c>
      <c r="J21059" s="3">
        <v>0</v>
      </c>
      <c r="K21059" s="3">
        <v>104.55</v>
      </c>
    </row>
    <row r="21060" spans="1:11" outlineLevel="2" x14ac:dyDescent="0.3">
      <c r="A21060" t="s">
        <v>20398</v>
      </c>
      <c r="B21060" s="1" t="s">
        <v>26602</v>
      </c>
      <c r="C21060" s="1" t="s">
        <v>23279</v>
      </c>
      <c r="D21060">
        <v>125328</v>
      </c>
      <c r="E21060">
        <v>58</v>
      </c>
      <c r="F21060" t="s">
        <v>20782</v>
      </c>
      <c r="G21060" s="2">
        <v>46227</v>
      </c>
      <c r="H21060" t="s">
        <v>20785</v>
      </c>
      <c r="I21060" s="3">
        <v>190.69</v>
      </c>
      <c r="J21060" s="3">
        <v>0</v>
      </c>
      <c r="K21060" s="3">
        <v>190.69</v>
      </c>
    </row>
    <row r="21061" spans="1:11" outlineLevel="1" x14ac:dyDescent="0.3">
      <c r="B21061" s="5" t="s">
        <v>30397</v>
      </c>
      <c r="I21061" s="3">
        <f>SUBTOTAL(9,I21058:I21060)</f>
        <v>383.19</v>
      </c>
      <c r="J21061" s="3">
        <f>SUBTOTAL(9,J21058:J21060)</f>
        <v>0</v>
      </c>
      <c r="K21061" s="3">
        <f>SUBTOTAL(9,K21058:K21060)</f>
        <v>383.19</v>
      </c>
    </row>
    <row r="21062" spans="1:11" outlineLevel="2" x14ac:dyDescent="0.3">
      <c r="A21062" t="s">
        <v>20398</v>
      </c>
      <c r="B21062" s="1" t="s">
        <v>26603</v>
      </c>
      <c r="C21062" s="1" t="s">
        <v>23240</v>
      </c>
      <c r="D21062">
        <v>115397</v>
      </c>
      <c r="E21062">
        <v>58</v>
      </c>
      <c r="F21062" t="s">
        <v>20786</v>
      </c>
      <c r="G21062" s="2">
        <v>46205</v>
      </c>
      <c r="H21062" t="s">
        <v>20787</v>
      </c>
      <c r="I21062" s="3">
        <v>2561.0700000000002</v>
      </c>
      <c r="J21062" s="3">
        <v>0</v>
      </c>
      <c r="K21062" s="3">
        <v>2561.0700000000002</v>
      </c>
    </row>
    <row r="21063" spans="1:11" outlineLevel="2" x14ac:dyDescent="0.3">
      <c r="A21063" t="s">
        <v>20398</v>
      </c>
      <c r="B21063" s="1" t="s">
        <v>26603</v>
      </c>
      <c r="C21063" s="1" t="s">
        <v>23240</v>
      </c>
      <c r="D21063">
        <v>115397</v>
      </c>
      <c r="E21063">
        <v>58</v>
      </c>
      <c r="F21063" t="s">
        <v>20786</v>
      </c>
      <c r="G21063" s="2">
        <v>46206</v>
      </c>
      <c r="H21063" t="s">
        <v>20788</v>
      </c>
      <c r="I21063" s="3">
        <v>1077.06</v>
      </c>
      <c r="J21063" s="3">
        <v>0</v>
      </c>
      <c r="K21063" s="3">
        <v>1077.06</v>
      </c>
    </row>
    <row r="21064" spans="1:11" outlineLevel="2" x14ac:dyDescent="0.3">
      <c r="A21064" t="s">
        <v>20398</v>
      </c>
      <c r="B21064" s="1" t="s">
        <v>26603</v>
      </c>
      <c r="C21064" s="1" t="s">
        <v>23240</v>
      </c>
      <c r="D21064">
        <v>115397</v>
      </c>
      <c r="E21064">
        <v>58</v>
      </c>
      <c r="F21064" t="s">
        <v>20786</v>
      </c>
      <c r="G21064" s="2">
        <v>46213</v>
      </c>
      <c r="H21064" t="s">
        <v>20789</v>
      </c>
      <c r="I21064" s="3">
        <v>2581.25</v>
      </c>
      <c r="J21064" s="3">
        <v>0</v>
      </c>
      <c r="K21064" s="3">
        <v>2581.25</v>
      </c>
    </row>
    <row r="21065" spans="1:11" outlineLevel="2" x14ac:dyDescent="0.3">
      <c r="A21065" t="s">
        <v>20398</v>
      </c>
      <c r="B21065" s="1" t="s">
        <v>26603</v>
      </c>
      <c r="C21065" s="1" t="s">
        <v>23240</v>
      </c>
      <c r="D21065">
        <v>115397</v>
      </c>
      <c r="E21065">
        <v>58</v>
      </c>
      <c r="F21065" t="s">
        <v>20786</v>
      </c>
      <c r="G21065" s="2">
        <v>46220</v>
      </c>
      <c r="H21065" t="s">
        <v>20790</v>
      </c>
      <c r="I21065" s="3">
        <v>1898.13</v>
      </c>
      <c r="J21065" s="3">
        <v>0</v>
      </c>
      <c r="K21065" s="3">
        <v>1898.13</v>
      </c>
    </row>
    <row r="21066" spans="1:11" outlineLevel="2" x14ac:dyDescent="0.3">
      <c r="A21066" t="s">
        <v>20398</v>
      </c>
      <c r="B21066" s="1" t="s">
        <v>26603</v>
      </c>
      <c r="C21066" s="1" t="s">
        <v>23240</v>
      </c>
      <c r="D21066">
        <v>115397</v>
      </c>
      <c r="E21066">
        <v>58</v>
      </c>
      <c r="F21066" t="s">
        <v>20786</v>
      </c>
      <c r="G21066" s="2">
        <v>46226</v>
      </c>
      <c r="H21066" t="s">
        <v>20791</v>
      </c>
      <c r="I21066" s="3">
        <v>2647.08</v>
      </c>
      <c r="J21066" s="3">
        <v>0</v>
      </c>
      <c r="K21066" s="3">
        <v>2647.08</v>
      </c>
    </row>
    <row r="21067" spans="1:11" outlineLevel="2" x14ac:dyDescent="0.3">
      <c r="A21067" t="s">
        <v>20398</v>
      </c>
      <c r="B21067" s="1" t="s">
        <v>26603</v>
      </c>
      <c r="C21067" s="1" t="s">
        <v>23240</v>
      </c>
      <c r="D21067">
        <v>115397</v>
      </c>
      <c r="E21067">
        <v>58</v>
      </c>
      <c r="F21067" t="s">
        <v>20786</v>
      </c>
      <c r="G21067" s="2">
        <v>46233</v>
      </c>
      <c r="H21067" t="s">
        <v>20792</v>
      </c>
      <c r="I21067" s="3">
        <v>3287.68</v>
      </c>
      <c r="J21067" s="3">
        <v>0</v>
      </c>
      <c r="K21067" s="3">
        <v>3287.68</v>
      </c>
    </row>
    <row r="21068" spans="1:11" outlineLevel="1" x14ac:dyDescent="0.3">
      <c r="B21068" s="5" t="s">
        <v>30398</v>
      </c>
      <c r="I21068" s="3">
        <f>SUBTOTAL(9,I21062:I21067)</f>
        <v>14052.27</v>
      </c>
      <c r="J21068" s="3">
        <f>SUBTOTAL(9,J21062:J21067)</f>
        <v>0</v>
      </c>
      <c r="K21068" s="3">
        <f>SUBTOTAL(9,K21062:K21067)</f>
        <v>14052.27</v>
      </c>
    </row>
    <row r="21069" spans="1:11" outlineLevel="2" x14ac:dyDescent="0.3">
      <c r="A21069" t="s">
        <v>20398</v>
      </c>
      <c r="B21069" s="1" t="s">
        <v>26604</v>
      </c>
      <c r="C21069" s="1" t="s">
        <v>23240</v>
      </c>
      <c r="D21069">
        <v>124585</v>
      </c>
      <c r="E21069">
        <v>58</v>
      </c>
      <c r="F21069" t="s">
        <v>20793</v>
      </c>
      <c r="G21069" s="2">
        <v>46206</v>
      </c>
      <c r="H21069" t="s">
        <v>20794</v>
      </c>
      <c r="I21069" s="3">
        <v>0</v>
      </c>
      <c r="J21069" s="3">
        <v>4016.91</v>
      </c>
      <c r="K21069" s="3">
        <v>4016.91</v>
      </c>
    </row>
    <row r="21070" spans="1:11" outlineLevel="2" x14ac:dyDescent="0.3">
      <c r="A21070" t="s">
        <v>20398</v>
      </c>
      <c r="B21070" s="1" t="s">
        <v>26604</v>
      </c>
      <c r="C21070" s="1" t="s">
        <v>23240</v>
      </c>
      <c r="D21070">
        <v>124585</v>
      </c>
      <c r="E21070">
        <v>58</v>
      </c>
      <c r="F21070" t="s">
        <v>20793</v>
      </c>
      <c r="G21070" s="2">
        <v>46230</v>
      </c>
      <c r="H21070" t="s">
        <v>20795</v>
      </c>
      <c r="I21070" s="3">
        <v>0</v>
      </c>
      <c r="J21070" s="3">
        <v>2572.0700000000002</v>
      </c>
      <c r="K21070" s="3">
        <v>2572.0700000000002</v>
      </c>
    </row>
    <row r="21071" spans="1:11" outlineLevel="2" x14ac:dyDescent="0.3">
      <c r="A21071" t="s">
        <v>20398</v>
      </c>
      <c r="B21071" s="1" t="s">
        <v>26604</v>
      </c>
      <c r="C21071" s="1" t="s">
        <v>23240</v>
      </c>
      <c r="D21071">
        <v>124585</v>
      </c>
      <c r="E21071">
        <v>58</v>
      </c>
      <c r="F21071" t="s">
        <v>20793</v>
      </c>
      <c r="G21071" s="2">
        <v>46204</v>
      </c>
      <c r="H21071" t="s">
        <v>20796</v>
      </c>
      <c r="I21071" s="3">
        <v>184.96</v>
      </c>
      <c r="J21071" s="3">
        <v>0</v>
      </c>
      <c r="K21071" s="3">
        <v>184.96</v>
      </c>
    </row>
    <row r="21072" spans="1:11" outlineLevel="1" x14ac:dyDescent="0.3">
      <c r="B21072" s="5" t="s">
        <v>30399</v>
      </c>
      <c r="I21072" s="3">
        <f>SUBTOTAL(9,I21069:I21071)</f>
        <v>184.96</v>
      </c>
      <c r="J21072" s="3">
        <f>SUBTOTAL(9,J21069:J21071)</f>
        <v>6588.98</v>
      </c>
      <c r="K21072" s="3">
        <f>SUBTOTAL(9,K21069:K21071)</f>
        <v>6773.94</v>
      </c>
    </row>
    <row r="21073" spans="1:11" outlineLevel="2" x14ac:dyDescent="0.3">
      <c r="A21073" t="s">
        <v>20398</v>
      </c>
      <c r="B21073" s="1" t="s">
        <v>26605</v>
      </c>
      <c r="C21073" s="1" t="s">
        <v>23238</v>
      </c>
      <c r="D21073">
        <v>110092</v>
      </c>
      <c r="E21073">
        <v>58</v>
      </c>
      <c r="F21073" t="s">
        <v>20797</v>
      </c>
      <c r="G21073" s="2">
        <v>46232</v>
      </c>
      <c r="H21073" t="s">
        <v>20798</v>
      </c>
      <c r="I21073" s="3">
        <v>484.79</v>
      </c>
      <c r="J21073" s="3">
        <v>0</v>
      </c>
      <c r="K21073" s="3">
        <v>484.79</v>
      </c>
    </row>
    <row r="21074" spans="1:11" outlineLevel="1" x14ac:dyDescent="0.3">
      <c r="B21074" s="5" t="s">
        <v>30400</v>
      </c>
      <c r="I21074" s="3">
        <f>SUBTOTAL(9,I21073:I21073)</f>
        <v>484.79</v>
      </c>
      <c r="J21074" s="3">
        <f>SUBTOTAL(9,J21073:J21073)</f>
        <v>0</v>
      </c>
      <c r="K21074" s="3">
        <f>SUBTOTAL(9,K21073:K21073)</f>
        <v>484.79</v>
      </c>
    </row>
    <row r="21075" spans="1:11" outlineLevel="2" x14ac:dyDescent="0.3">
      <c r="A21075" t="s">
        <v>20398</v>
      </c>
      <c r="B21075" s="1" t="s">
        <v>26606</v>
      </c>
      <c r="C21075" s="1" t="s">
        <v>23234</v>
      </c>
      <c r="D21075">
        <v>110556</v>
      </c>
      <c r="E21075">
        <v>58</v>
      </c>
      <c r="F21075" t="s">
        <v>20799</v>
      </c>
      <c r="G21075" s="2">
        <v>46204</v>
      </c>
      <c r="H21075" t="s">
        <v>20800</v>
      </c>
      <c r="I21075" s="3">
        <v>291.60000000000002</v>
      </c>
      <c r="J21075" s="3">
        <v>0</v>
      </c>
      <c r="K21075" s="3">
        <v>291.60000000000002</v>
      </c>
    </row>
    <row r="21076" spans="1:11" outlineLevel="2" x14ac:dyDescent="0.3">
      <c r="A21076" t="s">
        <v>20398</v>
      </c>
      <c r="B21076" s="1" t="s">
        <v>26606</v>
      </c>
      <c r="C21076" s="1" t="s">
        <v>23234</v>
      </c>
      <c r="D21076">
        <v>110556</v>
      </c>
      <c r="E21076">
        <v>58</v>
      </c>
      <c r="F21076" t="s">
        <v>20799</v>
      </c>
      <c r="G21076" s="2">
        <v>46206</v>
      </c>
      <c r="H21076" t="s">
        <v>20801</v>
      </c>
      <c r="I21076" s="3">
        <v>530.74</v>
      </c>
      <c r="J21076" s="3">
        <v>0</v>
      </c>
      <c r="K21076" s="3">
        <v>530.74</v>
      </c>
    </row>
    <row r="21077" spans="1:11" outlineLevel="2" x14ac:dyDescent="0.3">
      <c r="A21077" t="s">
        <v>20398</v>
      </c>
      <c r="B21077" s="1" t="s">
        <v>26606</v>
      </c>
      <c r="C21077" s="1" t="s">
        <v>23234</v>
      </c>
      <c r="D21077">
        <v>110556</v>
      </c>
      <c r="E21077">
        <v>58</v>
      </c>
      <c r="F21077" t="s">
        <v>20799</v>
      </c>
      <c r="G21077" s="2">
        <v>46213</v>
      </c>
      <c r="H21077" t="s">
        <v>20802</v>
      </c>
      <c r="I21077" s="3">
        <v>315.12</v>
      </c>
      <c r="J21077" s="3">
        <v>0</v>
      </c>
      <c r="K21077" s="3">
        <v>315.12</v>
      </c>
    </row>
    <row r="21078" spans="1:11" outlineLevel="2" x14ac:dyDescent="0.3">
      <c r="A21078" t="s">
        <v>20398</v>
      </c>
      <c r="B21078" s="1" t="s">
        <v>26606</v>
      </c>
      <c r="C21078" s="1" t="s">
        <v>23234</v>
      </c>
      <c r="D21078">
        <v>110556</v>
      </c>
      <c r="E21078">
        <v>58</v>
      </c>
      <c r="F21078" t="s">
        <v>20799</v>
      </c>
      <c r="G21078" s="2">
        <v>46213</v>
      </c>
      <c r="H21078" t="s">
        <v>20803</v>
      </c>
      <c r="I21078" s="3">
        <v>157.93</v>
      </c>
      <c r="J21078" s="3">
        <v>0</v>
      </c>
      <c r="K21078" s="3">
        <v>157.93</v>
      </c>
    </row>
    <row r="21079" spans="1:11" outlineLevel="2" x14ac:dyDescent="0.3">
      <c r="A21079" t="s">
        <v>20398</v>
      </c>
      <c r="B21079" s="1" t="s">
        <v>26606</v>
      </c>
      <c r="C21079" s="1" t="s">
        <v>23234</v>
      </c>
      <c r="D21079">
        <v>110556</v>
      </c>
      <c r="E21079">
        <v>58</v>
      </c>
      <c r="F21079" t="s">
        <v>20799</v>
      </c>
      <c r="G21079" s="2">
        <v>46218</v>
      </c>
      <c r="H21079" t="s">
        <v>20804</v>
      </c>
      <c r="I21079" s="3">
        <v>227.15</v>
      </c>
      <c r="J21079" s="3">
        <v>0</v>
      </c>
      <c r="K21079" s="3">
        <v>227.15</v>
      </c>
    </row>
    <row r="21080" spans="1:11" outlineLevel="2" x14ac:dyDescent="0.3">
      <c r="A21080" t="s">
        <v>20398</v>
      </c>
      <c r="B21080" s="1" t="s">
        <v>26606</v>
      </c>
      <c r="C21080" s="1" t="s">
        <v>23234</v>
      </c>
      <c r="D21080">
        <v>110556</v>
      </c>
      <c r="E21080">
        <v>58</v>
      </c>
      <c r="F21080" t="s">
        <v>20799</v>
      </c>
      <c r="G21080" s="2">
        <v>46220</v>
      </c>
      <c r="H21080" t="s">
        <v>20805</v>
      </c>
      <c r="I21080" s="3">
        <v>490.08</v>
      </c>
      <c r="J21080" s="3">
        <v>0</v>
      </c>
      <c r="K21080" s="3">
        <v>490.08</v>
      </c>
    </row>
    <row r="21081" spans="1:11" outlineLevel="2" x14ac:dyDescent="0.3">
      <c r="A21081" t="s">
        <v>20398</v>
      </c>
      <c r="B21081" s="1" t="s">
        <v>26606</v>
      </c>
      <c r="C21081" s="1" t="s">
        <v>23234</v>
      </c>
      <c r="D21081">
        <v>110556</v>
      </c>
      <c r="E21081">
        <v>58</v>
      </c>
      <c r="F21081" t="s">
        <v>20799</v>
      </c>
      <c r="G21081" s="2">
        <v>46225</v>
      </c>
      <c r="H21081" t="s">
        <v>20806</v>
      </c>
      <c r="I21081" s="3">
        <v>218.91</v>
      </c>
      <c r="J21081" s="3">
        <v>0</v>
      </c>
      <c r="K21081" s="3">
        <v>218.91</v>
      </c>
    </row>
    <row r="21082" spans="1:11" outlineLevel="2" x14ac:dyDescent="0.3">
      <c r="A21082" t="s">
        <v>20398</v>
      </c>
      <c r="B21082" s="1" t="s">
        <v>26606</v>
      </c>
      <c r="C21082" s="1" t="s">
        <v>23234</v>
      </c>
      <c r="D21082">
        <v>110556</v>
      </c>
      <c r="E21082">
        <v>58</v>
      </c>
      <c r="F21082" t="s">
        <v>20799</v>
      </c>
      <c r="G21082" s="2">
        <v>46227</v>
      </c>
      <c r="H21082" t="s">
        <v>20807</v>
      </c>
      <c r="I21082" s="3">
        <v>271.89999999999998</v>
      </c>
      <c r="J21082" s="3">
        <v>0</v>
      </c>
      <c r="K21082" s="3">
        <v>271.89999999999998</v>
      </c>
    </row>
    <row r="21083" spans="1:11" outlineLevel="2" x14ac:dyDescent="0.3">
      <c r="A21083" t="s">
        <v>20398</v>
      </c>
      <c r="B21083" s="1" t="s">
        <v>26606</v>
      </c>
      <c r="C21083" s="1" t="s">
        <v>23234</v>
      </c>
      <c r="D21083">
        <v>110556</v>
      </c>
      <c r="E21083">
        <v>58</v>
      </c>
      <c r="F21083" t="s">
        <v>20799</v>
      </c>
      <c r="G21083" s="2">
        <v>46232</v>
      </c>
      <c r="H21083" t="s">
        <v>20808</v>
      </c>
      <c r="I21083" s="3">
        <v>260.39</v>
      </c>
      <c r="J21083" s="3">
        <v>0</v>
      </c>
      <c r="K21083" s="3">
        <v>260.39</v>
      </c>
    </row>
    <row r="21084" spans="1:11" outlineLevel="2" x14ac:dyDescent="0.3">
      <c r="A21084" t="s">
        <v>20398</v>
      </c>
      <c r="B21084" s="1" t="s">
        <v>26606</v>
      </c>
      <c r="C21084" s="1" t="s">
        <v>23234</v>
      </c>
      <c r="D21084">
        <v>110556</v>
      </c>
      <c r="E21084">
        <v>58</v>
      </c>
      <c r="F21084" t="s">
        <v>20799</v>
      </c>
      <c r="G21084" s="2">
        <v>46234</v>
      </c>
      <c r="H21084" t="s">
        <v>20809</v>
      </c>
      <c r="I21084" s="3">
        <v>321.33</v>
      </c>
      <c r="J21084" s="3">
        <v>0</v>
      </c>
      <c r="K21084" s="3">
        <v>321.33</v>
      </c>
    </row>
    <row r="21085" spans="1:11" outlineLevel="1" x14ac:dyDescent="0.3">
      <c r="B21085" s="5" t="s">
        <v>30401</v>
      </c>
      <c r="I21085" s="3">
        <f>SUBTOTAL(9,I21075:I21084)</f>
        <v>3085.15</v>
      </c>
      <c r="J21085" s="3">
        <f>SUBTOTAL(9,J21075:J21084)</f>
        <v>0</v>
      </c>
      <c r="K21085" s="3">
        <f>SUBTOTAL(9,K21075:K21084)</f>
        <v>3085.15</v>
      </c>
    </row>
    <row r="21086" spans="1:11" outlineLevel="2" x14ac:dyDescent="0.3">
      <c r="A21086" t="s">
        <v>20398</v>
      </c>
      <c r="B21086" s="1" t="s">
        <v>26607</v>
      </c>
      <c r="C21086" s="1" t="s">
        <v>23238</v>
      </c>
      <c r="D21086">
        <v>123818</v>
      </c>
      <c r="E21086">
        <v>58</v>
      </c>
      <c r="F21086" t="s">
        <v>20810</v>
      </c>
      <c r="G21086" s="2">
        <v>46204</v>
      </c>
      <c r="H21086" t="s">
        <v>20811</v>
      </c>
      <c r="I21086" s="3">
        <v>559.92999999999995</v>
      </c>
      <c r="J21086" s="3">
        <v>0</v>
      </c>
      <c r="K21086" s="3">
        <v>559.92999999999995</v>
      </c>
    </row>
    <row r="21087" spans="1:11" outlineLevel="2" x14ac:dyDescent="0.3">
      <c r="A21087" t="s">
        <v>20398</v>
      </c>
      <c r="B21087" s="1" t="s">
        <v>26607</v>
      </c>
      <c r="C21087" s="1" t="s">
        <v>23238</v>
      </c>
      <c r="D21087">
        <v>123818</v>
      </c>
      <c r="E21087">
        <v>58</v>
      </c>
      <c r="F21087" t="s">
        <v>20810</v>
      </c>
      <c r="G21087" s="2">
        <v>46211</v>
      </c>
      <c r="H21087" t="s">
        <v>20812</v>
      </c>
      <c r="I21087" s="3">
        <v>311.38</v>
      </c>
      <c r="J21087" s="3">
        <v>0</v>
      </c>
      <c r="K21087" s="3">
        <v>311.38</v>
      </c>
    </row>
    <row r="21088" spans="1:11" outlineLevel="2" x14ac:dyDescent="0.3">
      <c r="A21088" t="s">
        <v>20398</v>
      </c>
      <c r="B21088" s="1" t="s">
        <v>26607</v>
      </c>
      <c r="C21088" s="1" t="s">
        <v>23238</v>
      </c>
      <c r="D21088">
        <v>123818</v>
      </c>
      <c r="E21088">
        <v>58</v>
      </c>
      <c r="F21088" t="s">
        <v>20810</v>
      </c>
      <c r="G21088" s="2">
        <v>46220</v>
      </c>
      <c r="H21088" t="s">
        <v>20813</v>
      </c>
      <c r="I21088" s="3">
        <v>60.97</v>
      </c>
      <c r="J21088" s="3">
        <v>0</v>
      </c>
      <c r="K21088" s="3">
        <v>60.97</v>
      </c>
    </row>
    <row r="21089" spans="1:11" outlineLevel="2" x14ac:dyDescent="0.3">
      <c r="A21089" t="s">
        <v>20398</v>
      </c>
      <c r="B21089" s="1" t="s">
        <v>26607</v>
      </c>
      <c r="C21089" s="1" t="s">
        <v>23238</v>
      </c>
      <c r="D21089">
        <v>123818</v>
      </c>
      <c r="E21089">
        <v>58</v>
      </c>
      <c r="F21089" t="s">
        <v>20810</v>
      </c>
      <c r="G21089" s="2">
        <v>46226</v>
      </c>
      <c r="H21089" t="s">
        <v>20814</v>
      </c>
      <c r="I21089" s="3">
        <v>238.92</v>
      </c>
      <c r="J21089" s="3">
        <v>0</v>
      </c>
      <c r="K21089" s="3">
        <v>238.92</v>
      </c>
    </row>
    <row r="21090" spans="1:11" outlineLevel="2" x14ac:dyDescent="0.3">
      <c r="A21090" t="s">
        <v>20398</v>
      </c>
      <c r="B21090" s="1" t="s">
        <v>26607</v>
      </c>
      <c r="C21090" s="1" t="s">
        <v>23238</v>
      </c>
      <c r="D21090">
        <v>123818</v>
      </c>
      <c r="E21090">
        <v>58</v>
      </c>
      <c r="F21090" t="s">
        <v>20810</v>
      </c>
      <c r="G21090" s="2">
        <v>46232</v>
      </c>
      <c r="H21090" t="s">
        <v>20815</v>
      </c>
      <c r="I21090" s="3">
        <v>126.96</v>
      </c>
      <c r="J21090" s="3">
        <v>0</v>
      </c>
      <c r="K21090" s="3">
        <v>126.96</v>
      </c>
    </row>
    <row r="21091" spans="1:11" outlineLevel="2" x14ac:dyDescent="0.3">
      <c r="A21091" t="s">
        <v>20398</v>
      </c>
      <c r="B21091" s="1" t="s">
        <v>26607</v>
      </c>
      <c r="C21091" s="1" t="s">
        <v>23238</v>
      </c>
      <c r="D21091">
        <v>123818</v>
      </c>
      <c r="E21091">
        <v>58</v>
      </c>
      <c r="F21091" t="s">
        <v>20810</v>
      </c>
      <c r="G21091" s="2">
        <v>46233</v>
      </c>
      <c r="H21091" t="s">
        <v>20816</v>
      </c>
      <c r="I21091" s="3">
        <v>646.02</v>
      </c>
      <c r="J21091" s="3">
        <v>0</v>
      </c>
      <c r="K21091" s="3">
        <v>646.02</v>
      </c>
    </row>
    <row r="21092" spans="1:11" outlineLevel="1" x14ac:dyDescent="0.3">
      <c r="B21092" s="5" t="s">
        <v>30402</v>
      </c>
      <c r="I21092" s="3">
        <f>SUBTOTAL(9,I21086:I21091)</f>
        <v>1944.18</v>
      </c>
      <c r="J21092" s="3">
        <f>SUBTOTAL(9,J21086:J21091)</f>
        <v>0</v>
      </c>
      <c r="K21092" s="3">
        <f>SUBTOTAL(9,K21086:K21091)</f>
        <v>1944.18</v>
      </c>
    </row>
    <row r="21093" spans="1:11" outlineLevel="2" x14ac:dyDescent="0.3">
      <c r="A21093" t="s">
        <v>20398</v>
      </c>
      <c r="B21093" s="1" t="s">
        <v>26608</v>
      </c>
      <c r="C21093" s="1" t="s">
        <v>23234</v>
      </c>
      <c r="D21093">
        <v>14497</v>
      </c>
      <c r="E21093">
        <v>58</v>
      </c>
      <c r="F21093" t="s">
        <v>20817</v>
      </c>
      <c r="G21093" s="2">
        <v>46212</v>
      </c>
      <c r="H21093" t="s">
        <v>20818</v>
      </c>
      <c r="I21093" s="3">
        <v>1588.62</v>
      </c>
      <c r="J21093" s="3">
        <v>0</v>
      </c>
      <c r="K21093" s="3">
        <v>1588.62</v>
      </c>
    </row>
    <row r="21094" spans="1:11" outlineLevel="2" x14ac:dyDescent="0.3">
      <c r="A21094" t="s">
        <v>20398</v>
      </c>
      <c r="B21094" s="1" t="s">
        <v>26608</v>
      </c>
      <c r="C21094" s="1" t="s">
        <v>23234</v>
      </c>
      <c r="D21094">
        <v>14497</v>
      </c>
      <c r="E21094">
        <v>58</v>
      </c>
      <c r="F21094" t="s">
        <v>20817</v>
      </c>
      <c r="G21094" s="2">
        <v>46218</v>
      </c>
      <c r="H21094" t="s">
        <v>20819</v>
      </c>
      <c r="I21094" s="3">
        <v>511.71</v>
      </c>
      <c r="J21094" s="3">
        <v>0</v>
      </c>
      <c r="K21094" s="3">
        <v>511.71</v>
      </c>
    </row>
    <row r="21095" spans="1:11" outlineLevel="2" x14ac:dyDescent="0.3">
      <c r="A21095" t="s">
        <v>20398</v>
      </c>
      <c r="B21095" s="1" t="s">
        <v>26608</v>
      </c>
      <c r="C21095" s="1" t="s">
        <v>23234</v>
      </c>
      <c r="D21095">
        <v>14497</v>
      </c>
      <c r="E21095">
        <v>58</v>
      </c>
      <c r="F21095" t="s">
        <v>20817</v>
      </c>
      <c r="G21095" s="2">
        <v>46226</v>
      </c>
      <c r="H21095" t="s">
        <v>20820</v>
      </c>
      <c r="I21095" s="3">
        <v>2210.02</v>
      </c>
      <c r="J21095" s="3">
        <v>0</v>
      </c>
      <c r="K21095" s="3">
        <v>2210.02</v>
      </c>
    </row>
    <row r="21096" spans="1:11" outlineLevel="2" x14ac:dyDescent="0.3">
      <c r="A21096" t="s">
        <v>20398</v>
      </c>
      <c r="B21096" s="1" t="s">
        <v>26608</v>
      </c>
      <c r="C21096" s="1" t="s">
        <v>23234</v>
      </c>
      <c r="D21096">
        <v>14497</v>
      </c>
      <c r="E21096">
        <v>58</v>
      </c>
      <c r="F21096" t="s">
        <v>20817</v>
      </c>
      <c r="G21096" s="2">
        <v>46233</v>
      </c>
      <c r="H21096" t="s">
        <v>20821</v>
      </c>
      <c r="I21096" s="3">
        <v>845.07</v>
      </c>
      <c r="J21096" s="3">
        <v>0</v>
      </c>
      <c r="K21096" s="3">
        <v>845.07</v>
      </c>
    </row>
    <row r="21097" spans="1:11" outlineLevel="1" x14ac:dyDescent="0.3">
      <c r="B21097" s="5" t="s">
        <v>30403</v>
      </c>
      <c r="I21097" s="3">
        <f>SUBTOTAL(9,I21093:I21096)</f>
        <v>5155.42</v>
      </c>
      <c r="J21097" s="3">
        <f>SUBTOTAL(9,J21093:J21096)</f>
        <v>0</v>
      </c>
      <c r="K21097" s="3">
        <f>SUBTOTAL(9,K21093:K21096)</f>
        <v>5155.42</v>
      </c>
    </row>
    <row r="21098" spans="1:11" outlineLevel="2" x14ac:dyDescent="0.3">
      <c r="A21098" t="s">
        <v>20398</v>
      </c>
      <c r="B21098" s="1" t="s">
        <v>26609</v>
      </c>
      <c r="C21098" s="1" t="s">
        <v>23342</v>
      </c>
      <c r="D21098">
        <v>6374</v>
      </c>
      <c r="E21098">
        <v>58</v>
      </c>
      <c r="F21098" t="s">
        <v>20822</v>
      </c>
      <c r="G21098" s="2">
        <v>46204</v>
      </c>
      <c r="H21098" t="s">
        <v>20823</v>
      </c>
      <c r="I21098" s="3">
        <v>2500.9699999999998</v>
      </c>
      <c r="J21098" s="3">
        <v>0</v>
      </c>
      <c r="K21098" s="3">
        <v>2500.9699999999998</v>
      </c>
    </row>
    <row r="21099" spans="1:11" outlineLevel="2" x14ac:dyDescent="0.3">
      <c r="A21099" t="s">
        <v>20398</v>
      </c>
      <c r="B21099" s="1" t="s">
        <v>26609</v>
      </c>
      <c r="C21099" s="1" t="s">
        <v>23342</v>
      </c>
      <c r="D21099">
        <v>6374</v>
      </c>
      <c r="E21099">
        <v>58</v>
      </c>
      <c r="F21099" t="s">
        <v>20822</v>
      </c>
      <c r="G21099" s="2">
        <v>46213</v>
      </c>
      <c r="H21099" t="s">
        <v>20824</v>
      </c>
      <c r="I21099" s="3">
        <v>721.99</v>
      </c>
      <c r="J21099" s="3">
        <v>0</v>
      </c>
      <c r="K21099" s="3">
        <v>721.99</v>
      </c>
    </row>
    <row r="21100" spans="1:11" outlineLevel="1" x14ac:dyDescent="0.3">
      <c r="B21100" s="5" t="s">
        <v>30404</v>
      </c>
      <c r="I21100" s="3">
        <f>SUBTOTAL(9,I21098:I21099)</f>
        <v>3222.96</v>
      </c>
      <c r="J21100" s="3">
        <f>SUBTOTAL(9,J21098:J21099)</f>
        <v>0</v>
      </c>
      <c r="K21100" s="3">
        <f>SUBTOTAL(9,K21098:K21099)</f>
        <v>3222.96</v>
      </c>
    </row>
    <row r="21101" spans="1:11" outlineLevel="2" x14ac:dyDescent="0.3">
      <c r="A21101" t="s">
        <v>20398</v>
      </c>
      <c r="B21101" s="1" t="s">
        <v>26610</v>
      </c>
      <c r="C21101" s="1" t="s">
        <v>23342</v>
      </c>
      <c r="D21101">
        <v>7418</v>
      </c>
      <c r="E21101">
        <v>58</v>
      </c>
      <c r="F21101" t="s">
        <v>20822</v>
      </c>
      <c r="G21101" s="2">
        <v>46204</v>
      </c>
      <c r="H21101" t="s">
        <v>20825</v>
      </c>
      <c r="I21101" s="3">
        <v>1839.39</v>
      </c>
      <c r="J21101" s="3">
        <v>0</v>
      </c>
      <c r="K21101" s="3">
        <v>1839.39</v>
      </c>
    </row>
    <row r="21102" spans="1:11" outlineLevel="2" x14ac:dyDescent="0.3">
      <c r="A21102" t="s">
        <v>20398</v>
      </c>
      <c r="B21102" s="1" t="s">
        <v>26610</v>
      </c>
      <c r="C21102" s="1" t="s">
        <v>23342</v>
      </c>
      <c r="D21102">
        <v>7418</v>
      </c>
      <c r="E21102">
        <v>58</v>
      </c>
      <c r="F21102" t="s">
        <v>20822</v>
      </c>
      <c r="G21102" s="2">
        <v>46205</v>
      </c>
      <c r="H21102" t="s">
        <v>20826</v>
      </c>
      <c r="I21102" s="3">
        <v>1213.74</v>
      </c>
      <c r="J21102" s="3">
        <v>0</v>
      </c>
      <c r="K21102" s="3">
        <v>1213.74</v>
      </c>
    </row>
    <row r="21103" spans="1:11" outlineLevel="2" x14ac:dyDescent="0.3">
      <c r="A21103" t="s">
        <v>20398</v>
      </c>
      <c r="B21103" s="1" t="s">
        <v>26610</v>
      </c>
      <c r="C21103" s="1" t="s">
        <v>23342</v>
      </c>
      <c r="D21103">
        <v>7418</v>
      </c>
      <c r="E21103">
        <v>58</v>
      </c>
      <c r="F21103" t="s">
        <v>20822</v>
      </c>
      <c r="G21103" s="2">
        <v>46213</v>
      </c>
      <c r="H21103" t="s">
        <v>20827</v>
      </c>
      <c r="I21103" s="3">
        <v>3115.86</v>
      </c>
      <c r="J21103" s="3">
        <v>0</v>
      </c>
      <c r="K21103" s="3">
        <v>3115.86</v>
      </c>
    </row>
    <row r="21104" spans="1:11" outlineLevel="2" x14ac:dyDescent="0.3">
      <c r="A21104" t="s">
        <v>20398</v>
      </c>
      <c r="B21104" s="1" t="s">
        <v>26610</v>
      </c>
      <c r="C21104" s="1" t="s">
        <v>23342</v>
      </c>
      <c r="D21104">
        <v>7418</v>
      </c>
      <c r="E21104">
        <v>58</v>
      </c>
      <c r="F21104" t="s">
        <v>20822</v>
      </c>
      <c r="G21104" s="2">
        <v>46220</v>
      </c>
      <c r="H21104" t="s">
        <v>20828</v>
      </c>
      <c r="I21104" s="3">
        <v>2489.02</v>
      </c>
      <c r="J21104" s="3">
        <v>0</v>
      </c>
      <c r="K21104" s="3">
        <v>2489.02</v>
      </c>
    </row>
    <row r="21105" spans="1:11" outlineLevel="2" x14ac:dyDescent="0.3">
      <c r="A21105" t="s">
        <v>20398</v>
      </c>
      <c r="B21105" s="1" t="s">
        <v>26610</v>
      </c>
      <c r="C21105" s="1" t="s">
        <v>23342</v>
      </c>
      <c r="D21105">
        <v>7418</v>
      </c>
      <c r="E21105">
        <v>58</v>
      </c>
      <c r="F21105" t="s">
        <v>20822</v>
      </c>
      <c r="G21105" s="2">
        <v>46220</v>
      </c>
      <c r="H21105" t="s">
        <v>20829</v>
      </c>
      <c r="I21105" s="3">
        <v>768.38</v>
      </c>
      <c r="J21105" s="3">
        <v>0</v>
      </c>
      <c r="K21105" s="3">
        <v>768.38</v>
      </c>
    </row>
    <row r="21106" spans="1:11" outlineLevel="2" x14ac:dyDescent="0.3">
      <c r="A21106" t="s">
        <v>20398</v>
      </c>
      <c r="B21106" s="1" t="s">
        <v>26610</v>
      </c>
      <c r="C21106" s="1" t="s">
        <v>23342</v>
      </c>
      <c r="D21106">
        <v>7418</v>
      </c>
      <c r="E21106">
        <v>58</v>
      </c>
      <c r="F21106" t="s">
        <v>20822</v>
      </c>
      <c r="G21106" s="2">
        <v>46226</v>
      </c>
      <c r="H21106" t="s">
        <v>20830</v>
      </c>
      <c r="I21106" s="3">
        <v>131.94</v>
      </c>
      <c r="J21106" s="3">
        <v>0</v>
      </c>
      <c r="K21106" s="3">
        <v>131.94</v>
      </c>
    </row>
    <row r="21107" spans="1:11" outlineLevel="2" x14ac:dyDescent="0.3">
      <c r="A21107" t="s">
        <v>20398</v>
      </c>
      <c r="B21107" s="1" t="s">
        <v>26610</v>
      </c>
      <c r="C21107" s="1" t="s">
        <v>23342</v>
      </c>
      <c r="D21107">
        <v>7418</v>
      </c>
      <c r="E21107">
        <v>58</v>
      </c>
      <c r="F21107" t="s">
        <v>20822</v>
      </c>
      <c r="G21107" s="2">
        <v>46227</v>
      </c>
      <c r="H21107" t="s">
        <v>20831</v>
      </c>
      <c r="I21107" s="3">
        <v>1965.81</v>
      </c>
      <c r="J21107" s="3">
        <v>0</v>
      </c>
      <c r="K21107" s="3">
        <v>1965.81</v>
      </c>
    </row>
    <row r="21108" spans="1:11" outlineLevel="1" x14ac:dyDescent="0.3">
      <c r="B21108" s="5" t="s">
        <v>30405</v>
      </c>
      <c r="I21108" s="3">
        <f>SUBTOTAL(9,I21101:I21107)</f>
        <v>11524.14</v>
      </c>
      <c r="J21108" s="3">
        <f>SUBTOTAL(9,J21101:J21107)</f>
        <v>0</v>
      </c>
      <c r="K21108" s="3">
        <f>SUBTOTAL(9,K21101:K21107)</f>
        <v>11524.14</v>
      </c>
    </row>
    <row r="21109" spans="1:11" outlineLevel="2" x14ac:dyDescent="0.3">
      <c r="A21109" t="s">
        <v>20398</v>
      </c>
      <c r="B21109" s="1" t="s">
        <v>26611</v>
      </c>
      <c r="C21109" s="1" t="s">
        <v>23240</v>
      </c>
      <c r="D21109">
        <v>3962</v>
      </c>
      <c r="E21109">
        <v>58</v>
      </c>
      <c r="F21109" t="s">
        <v>20832</v>
      </c>
      <c r="G21109" s="2">
        <v>46206</v>
      </c>
      <c r="H21109" t="s">
        <v>20833</v>
      </c>
      <c r="I21109" s="3">
        <v>1608.59</v>
      </c>
      <c r="J21109" s="3">
        <v>0</v>
      </c>
      <c r="K21109" s="3">
        <v>1608.59</v>
      </c>
    </row>
    <row r="21110" spans="1:11" outlineLevel="2" x14ac:dyDescent="0.3">
      <c r="A21110" t="s">
        <v>20398</v>
      </c>
      <c r="B21110" s="1" t="s">
        <v>26611</v>
      </c>
      <c r="C21110" s="1" t="s">
        <v>23240</v>
      </c>
      <c r="D21110">
        <v>3962</v>
      </c>
      <c r="E21110">
        <v>58</v>
      </c>
      <c r="F21110" t="s">
        <v>20832</v>
      </c>
      <c r="G21110" s="2">
        <v>46206</v>
      </c>
      <c r="H21110" t="s">
        <v>20834</v>
      </c>
      <c r="I21110" s="3">
        <v>1753.55</v>
      </c>
      <c r="J21110" s="3">
        <v>0</v>
      </c>
      <c r="K21110" s="3">
        <v>1753.55</v>
      </c>
    </row>
    <row r="21111" spans="1:11" outlineLevel="2" x14ac:dyDescent="0.3">
      <c r="A21111" t="s">
        <v>20398</v>
      </c>
      <c r="B21111" s="1" t="s">
        <v>26611</v>
      </c>
      <c r="C21111" s="1" t="s">
        <v>23240</v>
      </c>
      <c r="D21111">
        <v>3962</v>
      </c>
      <c r="E21111">
        <v>58</v>
      </c>
      <c r="F21111" t="s">
        <v>20832</v>
      </c>
      <c r="G21111" s="2">
        <v>46206</v>
      </c>
      <c r="H21111" t="s">
        <v>20835</v>
      </c>
      <c r="I21111" s="3">
        <v>2154.83</v>
      </c>
      <c r="J21111" s="3">
        <v>0</v>
      </c>
      <c r="K21111" s="3">
        <v>2154.83</v>
      </c>
    </row>
    <row r="21112" spans="1:11" outlineLevel="2" x14ac:dyDescent="0.3">
      <c r="A21112" t="s">
        <v>20398</v>
      </c>
      <c r="B21112" s="1" t="s">
        <v>26611</v>
      </c>
      <c r="C21112" s="1" t="s">
        <v>23240</v>
      </c>
      <c r="D21112">
        <v>3962</v>
      </c>
      <c r="E21112">
        <v>58</v>
      </c>
      <c r="F21112" t="s">
        <v>20832</v>
      </c>
      <c r="G21112" s="2">
        <v>46206</v>
      </c>
      <c r="H21112" t="s">
        <v>20836</v>
      </c>
      <c r="I21112" s="3">
        <v>2080.19</v>
      </c>
      <c r="J21112" s="3">
        <v>0</v>
      </c>
      <c r="K21112" s="3">
        <v>2080.19</v>
      </c>
    </row>
    <row r="21113" spans="1:11" outlineLevel="2" x14ac:dyDescent="0.3">
      <c r="A21113" t="s">
        <v>20398</v>
      </c>
      <c r="B21113" s="1" t="s">
        <v>26611</v>
      </c>
      <c r="C21113" s="1" t="s">
        <v>23240</v>
      </c>
      <c r="D21113">
        <v>3962</v>
      </c>
      <c r="E21113">
        <v>58</v>
      </c>
      <c r="F21113" t="s">
        <v>20832</v>
      </c>
      <c r="G21113" s="2">
        <v>46206</v>
      </c>
      <c r="H21113" t="s">
        <v>20837</v>
      </c>
      <c r="I21113" s="3">
        <v>1412.4</v>
      </c>
      <c r="J21113" s="3">
        <v>0</v>
      </c>
      <c r="K21113" s="3">
        <v>1412.4</v>
      </c>
    </row>
    <row r="21114" spans="1:11" outlineLevel="2" x14ac:dyDescent="0.3">
      <c r="A21114" t="s">
        <v>20398</v>
      </c>
      <c r="B21114" s="1" t="s">
        <v>26611</v>
      </c>
      <c r="C21114" s="1" t="s">
        <v>23240</v>
      </c>
      <c r="D21114">
        <v>3962</v>
      </c>
      <c r="E21114">
        <v>58</v>
      </c>
      <c r="F21114" t="s">
        <v>20832</v>
      </c>
      <c r="G21114" s="2">
        <v>46213</v>
      </c>
      <c r="H21114" t="s">
        <v>20838</v>
      </c>
      <c r="I21114" s="3">
        <v>1372.82</v>
      </c>
      <c r="J21114" s="3">
        <v>0</v>
      </c>
      <c r="K21114" s="3">
        <v>1372.82</v>
      </c>
    </row>
    <row r="21115" spans="1:11" outlineLevel="2" x14ac:dyDescent="0.3">
      <c r="A21115" t="s">
        <v>20398</v>
      </c>
      <c r="B21115" s="1" t="s">
        <v>26611</v>
      </c>
      <c r="C21115" s="1" t="s">
        <v>23240</v>
      </c>
      <c r="D21115">
        <v>3962</v>
      </c>
      <c r="E21115">
        <v>58</v>
      </c>
      <c r="F21115" t="s">
        <v>20832</v>
      </c>
      <c r="G21115" s="2">
        <v>46213</v>
      </c>
      <c r="H21115" t="s">
        <v>20839</v>
      </c>
      <c r="I21115" s="3">
        <v>1051.8800000000001</v>
      </c>
      <c r="J21115" s="3">
        <v>0</v>
      </c>
      <c r="K21115" s="3">
        <v>1051.8800000000001</v>
      </c>
    </row>
    <row r="21116" spans="1:11" outlineLevel="2" x14ac:dyDescent="0.3">
      <c r="A21116" t="s">
        <v>20398</v>
      </c>
      <c r="B21116" s="1" t="s">
        <v>26611</v>
      </c>
      <c r="C21116" s="1" t="s">
        <v>23240</v>
      </c>
      <c r="D21116">
        <v>3962</v>
      </c>
      <c r="E21116">
        <v>58</v>
      </c>
      <c r="F21116" t="s">
        <v>20832</v>
      </c>
      <c r="G21116" s="2">
        <v>46213</v>
      </c>
      <c r="H21116" t="s">
        <v>20840</v>
      </c>
      <c r="I21116" s="3">
        <v>2960.3</v>
      </c>
      <c r="J21116" s="3">
        <v>0</v>
      </c>
      <c r="K21116" s="3">
        <v>2960.3</v>
      </c>
    </row>
    <row r="21117" spans="1:11" outlineLevel="2" x14ac:dyDescent="0.3">
      <c r="A21117" t="s">
        <v>20398</v>
      </c>
      <c r="B21117" s="1" t="s">
        <v>26611</v>
      </c>
      <c r="C21117" s="1" t="s">
        <v>23240</v>
      </c>
      <c r="D21117">
        <v>3962</v>
      </c>
      <c r="E21117">
        <v>58</v>
      </c>
      <c r="F21117" t="s">
        <v>20832</v>
      </c>
      <c r="G21117" s="2">
        <v>46220</v>
      </c>
      <c r="H21117" t="s">
        <v>20841</v>
      </c>
      <c r="I21117" s="3">
        <v>2008.55</v>
      </c>
      <c r="J21117" s="3">
        <v>0</v>
      </c>
      <c r="K21117" s="3">
        <v>2008.55</v>
      </c>
    </row>
    <row r="21118" spans="1:11" outlineLevel="2" x14ac:dyDescent="0.3">
      <c r="A21118" t="s">
        <v>20398</v>
      </c>
      <c r="B21118" s="1" t="s">
        <v>26611</v>
      </c>
      <c r="C21118" s="1" t="s">
        <v>23240</v>
      </c>
      <c r="D21118">
        <v>3962</v>
      </c>
      <c r="E21118">
        <v>58</v>
      </c>
      <c r="F21118" t="s">
        <v>20832</v>
      </c>
      <c r="G21118" s="2">
        <v>46220</v>
      </c>
      <c r="H21118" t="s">
        <v>20842</v>
      </c>
      <c r="I21118" s="3">
        <v>1004.36</v>
      </c>
      <c r="J21118" s="3">
        <v>0</v>
      </c>
      <c r="K21118" s="3">
        <v>1004.36</v>
      </c>
    </row>
    <row r="21119" spans="1:11" outlineLevel="2" x14ac:dyDescent="0.3">
      <c r="A21119" t="s">
        <v>20398</v>
      </c>
      <c r="B21119" s="1" t="s">
        <v>26611</v>
      </c>
      <c r="C21119" s="1" t="s">
        <v>23240</v>
      </c>
      <c r="D21119">
        <v>3962</v>
      </c>
      <c r="E21119">
        <v>58</v>
      </c>
      <c r="F21119" t="s">
        <v>20832</v>
      </c>
      <c r="G21119" s="2">
        <v>46220</v>
      </c>
      <c r="H21119" t="s">
        <v>20843</v>
      </c>
      <c r="I21119" s="3">
        <v>2214.9499999999998</v>
      </c>
      <c r="J21119" s="3">
        <v>0</v>
      </c>
      <c r="K21119" s="3">
        <v>2214.9499999999998</v>
      </c>
    </row>
    <row r="21120" spans="1:11" outlineLevel="2" x14ac:dyDescent="0.3">
      <c r="A21120" t="s">
        <v>20398</v>
      </c>
      <c r="B21120" s="1" t="s">
        <v>26611</v>
      </c>
      <c r="C21120" s="1" t="s">
        <v>23240</v>
      </c>
      <c r="D21120">
        <v>3962</v>
      </c>
      <c r="E21120">
        <v>58</v>
      </c>
      <c r="F21120" t="s">
        <v>20832</v>
      </c>
      <c r="G21120" s="2">
        <v>46227</v>
      </c>
      <c r="H21120" t="s">
        <v>20844</v>
      </c>
      <c r="I21120" s="3">
        <v>823.03</v>
      </c>
      <c r="J21120" s="3">
        <v>0</v>
      </c>
      <c r="K21120" s="3">
        <v>823.03</v>
      </c>
    </row>
    <row r="21121" spans="1:11" outlineLevel="2" x14ac:dyDescent="0.3">
      <c r="A21121" t="s">
        <v>20398</v>
      </c>
      <c r="B21121" s="1" t="s">
        <v>26611</v>
      </c>
      <c r="C21121" s="1" t="s">
        <v>23240</v>
      </c>
      <c r="D21121">
        <v>3962</v>
      </c>
      <c r="E21121">
        <v>58</v>
      </c>
      <c r="F21121" t="s">
        <v>20832</v>
      </c>
      <c r="G21121" s="2">
        <v>46227</v>
      </c>
      <c r="H21121" t="s">
        <v>20845</v>
      </c>
      <c r="I21121" s="3">
        <v>1661.22</v>
      </c>
      <c r="J21121" s="3">
        <v>0</v>
      </c>
      <c r="K21121" s="3">
        <v>1661.22</v>
      </c>
    </row>
    <row r="21122" spans="1:11" outlineLevel="2" x14ac:dyDescent="0.3">
      <c r="A21122" t="s">
        <v>20398</v>
      </c>
      <c r="B21122" s="1" t="s">
        <v>26611</v>
      </c>
      <c r="C21122" s="1" t="s">
        <v>23240</v>
      </c>
      <c r="D21122">
        <v>3962</v>
      </c>
      <c r="E21122">
        <v>58</v>
      </c>
      <c r="F21122" t="s">
        <v>20832</v>
      </c>
      <c r="G21122" s="2">
        <v>46227</v>
      </c>
      <c r="H21122" t="s">
        <v>20846</v>
      </c>
      <c r="I21122" s="3">
        <v>2535.0500000000002</v>
      </c>
      <c r="J21122" s="3">
        <v>0</v>
      </c>
      <c r="K21122" s="3">
        <v>2535.0500000000002</v>
      </c>
    </row>
    <row r="21123" spans="1:11" outlineLevel="2" x14ac:dyDescent="0.3">
      <c r="A21123" t="s">
        <v>20398</v>
      </c>
      <c r="B21123" s="1" t="s">
        <v>26611</v>
      </c>
      <c r="C21123" s="1" t="s">
        <v>23240</v>
      </c>
      <c r="D21123">
        <v>3962</v>
      </c>
      <c r="E21123">
        <v>58</v>
      </c>
      <c r="F21123" t="s">
        <v>20832</v>
      </c>
      <c r="G21123" s="2">
        <v>46233</v>
      </c>
      <c r="H21123" t="s">
        <v>20847</v>
      </c>
      <c r="I21123" s="3">
        <v>-273.43</v>
      </c>
      <c r="J21123" s="3">
        <v>0</v>
      </c>
      <c r="K21123" s="3">
        <v>-273.43</v>
      </c>
    </row>
    <row r="21124" spans="1:11" outlineLevel="2" x14ac:dyDescent="0.3">
      <c r="A21124" t="s">
        <v>20398</v>
      </c>
      <c r="B21124" s="1" t="s">
        <v>26611</v>
      </c>
      <c r="C21124" s="1" t="s">
        <v>23240</v>
      </c>
      <c r="D21124">
        <v>3962</v>
      </c>
      <c r="E21124">
        <v>58</v>
      </c>
      <c r="F21124" t="s">
        <v>20832</v>
      </c>
      <c r="G21124" s="2">
        <v>46233</v>
      </c>
      <c r="H21124" t="s">
        <v>20848</v>
      </c>
      <c r="I21124" s="3">
        <v>4297.6400000000003</v>
      </c>
      <c r="J21124" s="3">
        <v>0</v>
      </c>
      <c r="K21124" s="3">
        <v>4297.6400000000003</v>
      </c>
    </row>
    <row r="21125" spans="1:11" outlineLevel="1" x14ac:dyDescent="0.3">
      <c r="B21125" s="5" t="s">
        <v>30406</v>
      </c>
      <c r="I21125" s="3">
        <f>SUBTOTAL(9,I21109:I21124)</f>
        <v>28665.929999999997</v>
      </c>
      <c r="J21125" s="3">
        <f>SUBTOTAL(9,J21109:J21124)</f>
        <v>0</v>
      </c>
      <c r="K21125" s="3">
        <f>SUBTOTAL(9,K21109:K21124)</f>
        <v>28665.929999999997</v>
      </c>
    </row>
    <row r="21126" spans="1:11" outlineLevel="2" x14ac:dyDescent="0.3">
      <c r="A21126" t="s">
        <v>20398</v>
      </c>
      <c r="B21126" s="1" t="s">
        <v>26612</v>
      </c>
      <c r="C21126" s="1" t="s">
        <v>23238</v>
      </c>
      <c r="D21126">
        <v>7837</v>
      </c>
      <c r="E21126">
        <v>58</v>
      </c>
      <c r="F21126" t="s">
        <v>20849</v>
      </c>
      <c r="G21126" s="2">
        <v>46204</v>
      </c>
      <c r="H21126" t="s">
        <v>20850</v>
      </c>
      <c r="I21126" s="3">
        <v>568.64</v>
      </c>
      <c r="J21126" s="3">
        <v>0</v>
      </c>
      <c r="K21126" s="3">
        <v>568.64</v>
      </c>
    </row>
    <row r="21127" spans="1:11" outlineLevel="2" x14ac:dyDescent="0.3">
      <c r="A21127" t="s">
        <v>20398</v>
      </c>
      <c r="B21127" s="1" t="s">
        <v>26612</v>
      </c>
      <c r="C21127" s="1" t="s">
        <v>23238</v>
      </c>
      <c r="D21127">
        <v>7837</v>
      </c>
      <c r="E21127">
        <v>58</v>
      </c>
      <c r="F21127" t="s">
        <v>20849</v>
      </c>
      <c r="G21127" s="2">
        <v>46211</v>
      </c>
      <c r="H21127" t="s">
        <v>20851</v>
      </c>
      <c r="I21127" s="3">
        <v>284.89999999999998</v>
      </c>
      <c r="J21127" s="3">
        <v>0</v>
      </c>
      <c r="K21127" s="3">
        <v>284.89999999999998</v>
      </c>
    </row>
    <row r="21128" spans="1:11" outlineLevel="2" x14ac:dyDescent="0.3">
      <c r="A21128" t="s">
        <v>20398</v>
      </c>
      <c r="B21128" s="1" t="s">
        <v>26612</v>
      </c>
      <c r="C21128" s="1" t="s">
        <v>23238</v>
      </c>
      <c r="D21128">
        <v>7837</v>
      </c>
      <c r="E21128">
        <v>58</v>
      </c>
      <c r="F21128" t="s">
        <v>20849</v>
      </c>
      <c r="G21128" s="2">
        <v>46225</v>
      </c>
      <c r="H21128" t="s">
        <v>20852</v>
      </c>
      <c r="I21128" s="3">
        <v>828.41</v>
      </c>
      <c r="J21128" s="3">
        <v>0</v>
      </c>
      <c r="K21128" s="3">
        <v>828.41</v>
      </c>
    </row>
    <row r="21129" spans="1:11" outlineLevel="2" x14ac:dyDescent="0.3">
      <c r="A21129" t="s">
        <v>20398</v>
      </c>
      <c r="B21129" s="1" t="s">
        <v>26612</v>
      </c>
      <c r="C21129" s="1" t="s">
        <v>23238</v>
      </c>
      <c r="D21129">
        <v>7837</v>
      </c>
      <c r="E21129">
        <v>58</v>
      </c>
      <c r="F21129" t="s">
        <v>20849</v>
      </c>
      <c r="G21129" s="2">
        <v>46232</v>
      </c>
      <c r="H21129" t="s">
        <v>20853</v>
      </c>
      <c r="I21129" s="3">
        <v>876.79</v>
      </c>
      <c r="J21129" s="3">
        <v>0</v>
      </c>
      <c r="K21129" s="3">
        <v>876.79</v>
      </c>
    </row>
    <row r="21130" spans="1:11" outlineLevel="1" x14ac:dyDescent="0.3">
      <c r="B21130" s="5" t="s">
        <v>30407</v>
      </c>
      <c r="I21130" s="3">
        <f>SUBTOTAL(9,I21126:I21129)</f>
        <v>2558.7399999999998</v>
      </c>
      <c r="J21130" s="3">
        <f>SUBTOTAL(9,J21126:J21129)</f>
        <v>0</v>
      </c>
      <c r="K21130" s="3">
        <f>SUBTOTAL(9,K21126:K21129)</f>
        <v>2558.7399999999998</v>
      </c>
    </row>
    <row r="21131" spans="1:11" outlineLevel="2" x14ac:dyDescent="0.3">
      <c r="A21131" t="s">
        <v>20398</v>
      </c>
      <c r="B21131" s="1" t="s">
        <v>26613</v>
      </c>
      <c r="C21131" s="1" t="s">
        <v>23238</v>
      </c>
      <c r="D21131">
        <v>117332</v>
      </c>
      <c r="E21131">
        <v>58</v>
      </c>
      <c r="F21131" t="s">
        <v>1189</v>
      </c>
      <c r="G21131" s="2">
        <v>46218</v>
      </c>
      <c r="H21131" t="s">
        <v>20854</v>
      </c>
      <c r="I21131" s="3">
        <v>0</v>
      </c>
      <c r="J21131" s="3">
        <v>361.1</v>
      </c>
      <c r="K21131" s="3">
        <v>361.1</v>
      </c>
    </row>
    <row r="21132" spans="1:11" outlineLevel="2" x14ac:dyDescent="0.3">
      <c r="A21132" t="s">
        <v>20398</v>
      </c>
      <c r="B21132" s="1" t="s">
        <v>26613</v>
      </c>
      <c r="C21132" s="1" t="s">
        <v>23238</v>
      </c>
      <c r="D21132">
        <v>117332</v>
      </c>
      <c r="E21132">
        <v>58</v>
      </c>
      <c r="F21132" t="s">
        <v>1189</v>
      </c>
      <c r="G21132" s="2">
        <v>46231</v>
      </c>
      <c r="H21132" t="s">
        <v>20855</v>
      </c>
      <c r="I21132" s="3">
        <v>0</v>
      </c>
      <c r="J21132" s="3">
        <v>1226.26</v>
      </c>
      <c r="K21132" s="3">
        <v>1226.26</v>
      </c>
    </row>
    <row r="21133" spans="1:11" outlineLevel="2" x14ac:dyDescent="0.3">
      <c r="A21133" t="s">
        <v>20398</v>
      </c>
      <c r="B21133" s="1" t="s">
        <v>26613</v>
      </c>
      <c r="C21133" s="1" t="s">
        <v>23238</v>
      </c>
      <c r="D21133">
        <v>117332</v>
      </c>
      <c r="E21133">
        <v>58</v>
      </c>
      <c r="F21133" t="s">
        <v>1189</v>
      </c>
      <c r="G21133" s="2">
        <v>46206</v>
      </c>
      <c r="H21133" t="s">
        <v>20856</v>
      </c>
      <c r="I21133" s="3">
        <v>894.24</v>
      </c>
      <c r="J21133" s="3">
        <v>0</v>
      </c>
      <c r="K21133" s="3">
        <v>894.24</v>
      </c>
    </row>
    <row r="21134" spans="1:11" outlineLevel="2" x14ac:dyDescent="0.3">
      <c r="A21134" t="s">
        <v>20398</v>
      </c>
      <c r="B21134" s="1" t="s">
        <v>26613</v>
      </c>
      <c r="C21134" s="1" t="s">
        <v>23238</v>
      </c>
      <c r="D21134">
        <v>117332</v>
      </c>
      <c r="E21134">
        <v>58</v>
      </c>
      <c r="F21134" t="s">
        <v>1189</v>
      </c>
      <c r="G21134" s="2">
        <v>46213</v>
      </c>
      <c r="H21134" t="s">
        <v>20857</v>
      </c>
      <c r="I21134" s="3">
        <v>1149.69</v>
      </c>
      <c r="J21134" s="3">
        <v>0</v>
      </c>
      <c r="K21134" s="3">
        <v>1149.69</v>
      </c>
    </row>
    <row r="21135" spans="1:11" outlineLevel="2" x14ac:dyDescent="0.3">
      <c r="A21135" t="s">
        <v>20398</v>
      </c>
      <c r="B21135" s="1" t="s">
        <v>26613</v>
      </c>
      <c r="C21135" s="1" t="s">
        <v>23238</v>
      </c>
      <c r="D21135">
        <v>117332</v>
      </c>
      <c r="E21135">
        <v>58</v>
      </c>
      <c r="F21135" t="s">
        <v>1189</v>
      </c>
      <c r="G21135" s="2">
        <v>46219</v>
      </c>
      <c r="H21135" t="s">
        <v>20858</v>
      </c>
      <c r="I21135" s="3">
        <v>1335.94</v>
      </c>
      <c r="J21135" s="3">
        <v>0</v>
      </c>
      <c r="K21135" s="3">
        <v>1335.94</v>
      </c>
    </row>
    <row r="21136" spans="1:11" outlineLevel="2" x14ac:dyDescent="0.3">
      <c r="A21136" t="s">
        <v>20398</v>
      </c>
      <c r="B21136" s="1" t="s">
        <v>26613</v>
      </c>
      <c r="C21136" s="1" t="s">
        <v>23238</v>
      </c>
      <c r="D21136">
        <v>117332</v>
      </c>
      <c r="E21136">
        <v>58</v>
      </c>
      <c r="F21136" t="s">
        <v>1189</v>
      </c>
      <c r="G21136" s="2">
        <v>46227</v>
      </c>
      <c r="H21136" t="s">
        <v>20859</v>
      </c>
      <c r="I21136" s="3">
        <v>1175.48</v>
      </c>
      <c r="J21136" s="3">
        <v>0</v>
      </c>
      <c r="K21136" s="3">
        <v>1175.48</v>
      </c>
    </row>
    <row r="21137" spans="1:11" outlineLevel="2" x14ac:dyDescent="0.3">
      <c r="A21137" t="s">
        <v>20398</v>
      </c>
      <c r="B21137" s="1" t="s">
        <v>26613</v>
      </c>
      <c r="C21137" s="1" t="s">
        <v>23238</v>
      </c>
      <c r="D21137">
        <v>117332</v>
      </c>
      <c r="E21137">
        <v>58</v>
      </c>
      <c r="F21137" t="s">
        <v>1189</v>
      </c>
      <c r="G21137" s="2">
        <v>46234</v>
      </c>
      <c r="H21137" t="s">
        <v>20860</v>
      </c>
      <c r="I21137" s="3">
        <v>134.94999999999999</v>
      </c>
      <c r="J21137" s="3">
        <v>0</v>
      </c>
      <c r="K21137" s="3">
        <v>134.94999999999999</v>
      </c>
    </row>
    <row r="21138" spans="1:11" outlineLevel="1" x14ac:dyDescent="0.3">
      <c r="B21138" s="5" t="s">
        <v>30408</v>
      </c>
      <c r="I21138" s="3">
        <f>SUBTOTAL(9,I21131:I21137)</f>
        <v>4690.3</v>
      </c>
      <c r="J21138" s="3">
        <f>SUBTOTAL(9,J21131:J21137)</f>
        <v>1587.3600000000001</v>
      </c>
      <c r="K21138" s="3">
        <f>SUBTOTAL(9,K21131:K21137)</f>
        <v>6277.6600000000008</v>
      </c>
    </row>
    <row r="21139" spans="1:11" outlineLevel="2" x14ac:dyDescent="0.3">
      <c r="A21139" t="s">
        <v>20398</v>
      </c>
      <c r="B21139" s="1" t="s">
        <v>26614</v>
      </c>
      <c r="C21139" s="1" t="s">
        <v>23238</v>
      </c>
      <c r="D21139">
        <v>121523</v>
      </c>
      <c r="E21139">
        <v>58</v>
      </c>
      <c r="F21139" t="s">
        <v>20861</v>
      </c>
      <c r="G21139" s="2">
        <v>46231</v>
      </c>
      <c r="H21139" t="s">
        <v>20862</v>
      </c>
      <c r="I21139" s="3">
        <v>130.44</v>
      </c>
      <c r="J21139" s="3">
        <v>0</v>
      </c>
      <c r="K21139" s="3">
        <v>130.44</v>
      </c>
    </row>
    <row r="21140" spans="1:11" outlineLevel="1" x14ac:dyDescent="0.3">
      <c r="B21140" s="5" t="s">
        <v>30409</v>
      </c>
      <c r="I21140" s="3">
        <f>SUBTOTAL(9,I21139:I21139)</f>
        <v>130.44</v>
      </c>
      <c r="J21140" s="3">
        <f>SUBTOTAL(9,J21139:J21139)</f>
        <v>0</v>
      </c>
      <c r="K21140" s="3">
        <f>SUBTOTAL(9,K21139:K21139)</f>
        <v>130.44</v>
      </c>
    </row>
    <row r="21141" spans="1:11" outlineLevel="2" x14ac:dyDescent="0.3">
      <c r="A21141" t="s">
        <v>20398</v>
      </c>
      <c r="B21141" s="1" t="s">
        <v>26615</v>
      </c>
      <c r="C21141" s="1" t="s">
        <v>23238</v>
      </c>
      <c r="D21141">
        <v>125235</v>
      </c>
      <c r="E21141">
        <v>58</v>
      </c>
      <c r="F21141" t="s">
        <v>20863</v>
      </c>
      <c r="G21141" s="2">
        <v>46205</v>
      </c>
      <c r="H21141" t="s">
        <v>20864</v>
      </c>
      <c r="I21141" s="3">
        <v>666.28</v>
      </c>
      <c r="J21141" s="3">
        <v>0</v>
      </c>
      <c r="K21141" s="3">
        <v>666.28</v>
      </c>
    </row>
    <row r="21142" spans="1:11" outlineLevel="2" x14ac:dyDescent="0.3">
      <c r="A21142" t="s">
        <v>20398</v>
      </c>
      <c r="B21142" s="1" t="s">
        <v>26615</v>
      </c>
      <c r="C21142" s="1" t="s">
        <v>23238</v>
      </c>
      <c r="D21142">
        <v>125235</v>
      </c>
      <c r="E21142">
        <v>58</v>
      </c>
      <c r="F21142" t="s">
        <v>20863</v>
      </c>
      <c r="G21142" s="2">
        <v>46211</v>
      </c>
      <c r="H21142" t="s">
        <v>20865</v>
      </c>
      <c r="I21142" s="3">
        <v>1349.14</v>
      </c>
      <c r="J21142" s="3">
        <v>0</v>
      </c>
      <c r="K21142" s="3">
        <v>1349.14</v>
      </c>
    </row>
    <row r="21143" spans="1:11" outlineLevel="2" x14ac:dyDescent="0.3">
      <c r="A21143" t="s">
        <v>20398</v>
      </c>
      <c r="B21143" s="1" t="s">
        <v>26615</v>
      </c>
      <c r="C21143" s="1" t="s">
        <v>23238</v>
      </c>
      <c r="D21143">
        <v>125235</v>
      </c>
      <c r="E21143">
        <v>58</v>
      </c>
      <c r="F21143" t="s">
        <v>20863</v>
      </c>
      <c r="G21143" s="2">
        <v>46220</v>
      </c>
      <c r="H21143" t="s">
        <v>20866</v>
      </c>
      <c r="I21143" s="3">
        <v>842.71</v>
      </c>
      <c r="J21143" s="3">
        <v>0</v>
      </c>
      <c r="K21143" s="3">
        <v>842.71</v>
      </c>
    </row>
    <row r="21144" spans="1:11" outlineLevel="2" x14ac:dyDescent="0.3">
      <c r="A21144" t="s">
        <v>20398</v>
      </c>
      <c r="B21144" s="1" t="s">
        <v>26615</v>
      </c>
      <c r="C21144" s="1" t="s">
        <v>23238</v>
      </c>
      <c r="D21144">
        <v>125235</v>
      </c>
      <c r="E21144">
        <v>58</v>
      </c>
      <c r="F21144" t="s">
        <v>20863</v>
      </c>
      <c r="G21144" s="2">
        <v>46226</v>
      </c>
      <c r="H21144" t="s">
        <v>20867</v>
      </c>
      <c r="I21144" s="3">
        <v>777.71</v>
      </c>
      <c r="J21144" s="3">
        <v>0</v>
      </c>
      <c r="K21144" s="3">
        <v>777.71</v>
      </c>
    </row>
    <row r="21145" spans="1:11" outlineLevel="2" x14ac:dyDescent="0.3">
      <c r="A21145" t="s">
        <v>20398</v>
      </c>
      <c r="B21145" s="1" t="s">
        <v>26615</v>
      </c>
      <c r="C21145" s="1" t="s">
        <v>23238</v>
      </c>
      <c r="D21145">
        <v>125235</v>
      </c>
      <c r="E21145">
        <v>58</v>
      </c>
      <c r="F21145" t="s">
        <v>20863</v>
      </c>
      <c r="G21145" s="2">
        <v>46232</v>
      </c>
      <c r="H21145" t="s">
        <v>20868</v>
      </c>
      <c r="I21145" s="3">
        <v>513.33000000000004</v>
      </c>
      <c r="J21145" s="3">
        <v>0</v>
      </c>
      <c r="K21145" s="3">
        <v>513.33000000000004</v>
      </c>
    </row>
    <row r="21146" spans="1:11" outlineLevel="1" x14ac:dyDescent="0.3">
      <c r="B21146" s="5" t="s">
        <v>30410</v>
      </c>
      <c r="I21146" s="3">
        <f>SUBTOTAL(9,I21141:I21145)</f>
        <v>4149.17</v>
      </c>
      <c r="J21146" s="3">
        <f>SUBTOTAL(9,J21141:J21145)</f>
        <v>0</v>
      </c>
      <c r="K21146" s="3">
        <f>SUBTOTAL(9,K21141:K21145)</f>
        <v>4149.17</v>
      </c>
    </row>
    <row r="21147" spans="1:11" outlineLevel="2" x14ac:dyDescent="0.3">
      <c r="A21147" t="s">
        <v>20398</v>
      </c>
      <c r="B21147" s="1" t="s">
        <v>26616</v>
      </c>
      <c r="C21147" s="1" t="s">
        <v>23240</v>
      </c>
      <c r="D21147">
        <v>114616</v>
      </c>
      <c r="E21147">
        <v>58</v>
      </c>
      <c r="F21147" t="s">
        <v>20869</v>
      </c>
      <c r="G21147" s="2">
        <v>46206</v>
      </c>
      <c r="H21147" t="s">
        <v>20870</v>
      </c>
      <c r="I21147" s="3">
        <v>4629.92</v>
      </c>
      <c r="J21147" s="3">
        <v>0</v>
      </c>
      <c r="K21147" s="3">
        <v>4629.92</v>
      </c>
    </row>
    <row r="21148" spans="1:11" outlineLevel="2" x14ac:dyDescent="0.3">
      <c r="A21148" t="s">
        <v>20398</v>
      </c>
      <c r="B21148" s="1" t="s">
        <v>26616</v>
      </c>
      <c r="C21148" s="1" t="s">
        <v>23240</v>
      </c>
      <c r="D21148">
        <v>114616</v>
      </c>
      <c r="E21148">
        <v>58</v>
      </c>
      <c r="F21148" t="s">
        <v>20869</v>
      </c>
      <c r="G21148" s="2">
        <v>46213</v>
      </c>
      <c r="H21148" t="s">
        <v>20871</v>
      </c>
      <c r="I21148" s="3">
        <v>5834.87</v>
      </c>
      <c r="J21148" s="3">
        <v>0</v>
      </c>
      <c r="K21148" s="3">
        <v>5834.87</v>
      </c>
    </row>
    <row r="21149" spans="1:11" outlineLevel="2" x14ac:dyDescent="0.3">
      <c r="A21149" t="s">
        <v>20398</v>
      </c>
      <c r="B21149" s="1" t="s">
        <v>26616</v>
      </c>
      <c r="C21149" s="1" t="s">
        <v>23240</v>
      </c>
      <c r="D21149">
        <v>114616</v>
      </c>
      <c r="E21149">
        <v>58</v>
      </c>
      <c r="F21149" t="s">
        <v>20869</v>
      </c>
      <c r="G21149" s="2">
        <v>46220</v>
      </c>
      <c r="H21149" t="s">
        <v>20872</v>
      </c>
      <c r="I21149" s="3">
        <v>4491.07</v>
      </c>
      <c r="J21149" s="3">
        <v>0</v>
      </c>
      <c r="K21149" s="3">
        <v>4491.07</v>
      </c>
    </row>
    <row r="21150" spans="1:11" outlineLevel="2" x14ac:dyDescent="0.3">
      <c r="A21150" t="s">
        <v>20398</v>
      </c>
      <c r="B21150" s="1" t="s">
        <v>26616</v>
      </c>
      <c r="C21150" s="1" t="s">
        <v>23240</v>
      </c>
      <c r="D21150">
        <v>114616</v>
      </c>
      <c r="E21150">
        <v>58</v>
      </c>
      <c r="F21150" t="s">
        <v>20869</v>
      </c>
      <c r="G21150" s="2">
        <v>46227</v>
      </c>
      <c r="H21150" t="s">
        <v>20873</v>
      </c>
      <c r="I21150" s="3">
        <v>3784.73</v>
      </c>
      <c r="J21150" s="3">
        <v>0</v>
      </c>
      <c r="K21150" s="3">
        <v>3784.73</v>
      </c>
    </row>
    <row r="21151" spans="1:11" outlineLevel="2" x14ac:dyDescent="0.3">
      <c r="A21151" t="s">
        <v>20398</v>
      </c>
      <c r="B21151" s="1" t="s">
        <v>26616</v>
      </c>
      <c r="C21151" s="1" t="s">
        <v>23240</v>
      </c>
      <c r="D21151">
        <v>114616</v>
      </c>
      <c r="E21151">
        <v>58</v>
      </c>
      <c r="F21151" t="s">
        <v>20869</v>
      </c>
      <c r="G21151" s="2">
        <v>46234</v>
      </c>
      <c r="H21151" t="s">
        <v>20874</v>
      </c>
      <c r="I21151" s="3">
        <v>3841.32</v>
      </c>
      <c r="J21151" s="3">
        <v>0</v>
      </c>
      <c r="K21151" s="3">
        <v>3841.32</v>
      </c>
    </row>
    <row r="21152" spans="1:11" outlineLevel="1" x14ac:dyDescent="0.3">
      <c r="B21152" s="5" t="s">
        <v>30411</v>
      </c>
      <c r="I21152" s="3">
        <f>SUBTOTAL(9,I21147:I21151)</f>
        <v>22581.91</v>
      </c>
      <c r="J21152" s="3">
        <f>SUBTOTAL(9,J21147:J21151)</f>
        <v>0</v>
      </c>
      <c r="K21152" s="3">
        <f>SUBTOTAL(9,K21147:K21151)</f>
        <v>22581.91</v>
      </c>
    </row>
    <row r="21153" spans="1:11" outlineLevel="2" x14ac:dyDescent="0.3">
      <c r="A21153" t="s">
        <v>20398</v>
      </c>
      <c r="B21153" s="1" t="s">
        <v>26617</v>
      </c>
      <c r="C21153" s="1" t="s">
        <v>23240</v>
      </c>
      <c r="D21153">
        <v>121781</v>
      </c>
      <c r="E21153">
        <v>58</v>
      </c>
      <c r="F21153" t="s">
        <v>20875</v>
      </c>
      <c r="G21153" s="2">
        <v>46206</v>
      </c>
      <c r="H21153" t="s">
        <v>20876</v>
      </c>
      <c r="I21153" s="3">
        <v>0</v>
      </c>
      <c r="J21153" s="3">
        <v>814.01</v>
      </c>
      <c r="K21153" s="3">
        <v>814.01</v>
      </c>
    </row>
    <row r="21154" spans="1:11" outlineLevel="2" x14ac:dyDescent="0.3">
      <c r="A21154" t="s">
        <v>20398</v>
      </c>
      <c r="B21154" s="1" t="s">
        <v>26617</v>
      </c>
      <c r="C21154" s="1" t="s">
        <v>23240</v>
      </c>
      <c r="D21154">
        <v>121781</v>
      </c>
      <c r="E21154">
        <v>58</v>
      </c>
      <c r="F21154" t="s">
        <v>20875</v>
      </c>
      <c r="G21154" s="2">
        <v>46211</v>
      </c>
      <c r="H21154" t="s">
        <v>20877</v>
      </c>
      <c r="I21154" s="3">
        <v>0</v>
      </c>
      <c r="J21154" s="3">
        <v>255.98</v>
      </c>
      <c r="K21154" s="3">
        <v>255.98</v>
      </c>
    </row>
    <row r="21155" spans="1:11" outlineLevel="2" x14ac:dyDescent="0.3">
      <c r="A21155" t="s">
        <v>20398</v>
      </c>
      <c r="B21155" s="1" t="s">
        <v>26617</v>
      </c>
      <c r="C21155" s="1" t="s">
        <v>23240</v>
      </c>
      <c r="D21155">
        <v>121781</v>
      </c>
      <c r="E21155">
        <v>58</v>
      </c>
      <c r="F21155" t="s">
        <v>20875</v>
      </c>
      <c r="G21155" s="2">
        <v>46225</v>
      </c>
      <c r="H21155" t="s">
        <v>20878</v>
      </c>
      <c r="I21155" s="3">
        <v>0</v>
      </c>
      <c r="J21155" s="3">
        <v>1546.89</v>
      </c>
      <c r="K21155" s="3">
        <v>1546.89</v>
      </c>
    </row>
    <row r="21156" spans="1:11" outlineLevel="2" x14ac:dyDescent="0.3">
      <c r="A21156" t="s">
        <v>20398</v>
      </c>
      <c r="B21156" s="1" t="s">
        <v>26617</v>
      </c>
      <c r="C21156" s="1" t="s">
        <v>23240</v>
      </c>
      <c r="D21156">
        <v>121781</v>
      </c>
      <c r="E21156">
        <v>58</v>
      </c>
      <c r="F21156" t="s">
        <v>20875</v>
      </c>
      <c r="G21156" s="2">
        <v>46232</v>
      </c>
      <c r="H21156" t="s">
        <v>20879</v>
      </c>
      <c r="I21156" s="3">
        <v>0</v>
      </c>
      <c r="J21156" s="3">
        <v>328.54</v>
      </c>
      <c r="K21156" s="3">
        <v>328.54</v>
      </c>
    </row>
    <row r="21157" spans="1:11" outlineLevel="2" x14ac:dyDescent="0.3">
      <c r="A21157" t="s">
        <v>20398</v>
      </c>
      <c r="B21157" s="1" t="s">
        <v>26617</v>
      </c>
      <c r="C21157" s="1" t="s">
        <v>23240</v>
      </c>
      <c r="D21157">
        <v>121781</v>
      </c>
      <c r="E21157">
        <v>58</v>
      </c>
      <c r="F21157" t="s">
        <v>20875</v>
      </c>
      <c r="G21157" s="2">
        <v>46206</v>
      </c>
      <c r="H21157" t="s">
        <v>20880</v>
      </c>
      <c r="I21157" s="3">
        <v>0</v>
      </c>
      <c r="J21157" s="3">
        <v>4936.5600000000004</v>
      </c>
      <c r="K21157" s="3">
        <v>4936.5600000000004</v>
      </c>
    </row>
    <row r="21158" spans="1:11" outlineLevel="2" x14ac:dyDescent="0.3">
      <c r="A21158" t="s">
        <v>20398</v>
      </c>
      <c r="B21158" s="1" t="s">
        <v>26617</v>
      </c>
      <c r="C21158" s="1" t="s">
        <v>23240</v>
      </c>
      <c r="D21158">
        <v>121781</v>
      </c>
      <c r="E21158">
        <v>58</v>
      </c>
      <c r="F21158" t="s">
        <v>20875</v>
      </c>
      <c r="G21158" s="2">
        <v>46211</v>
      </c>
      <c r="H21158" t="s">
        <v>20881</v>
      </c>
      <c r="I21158" s="3">
        <v>0</v>
      </c>
      <c r="J21158" s="3">
        <v>3742.11</v>
      </c>
      <c r="K21158" s="3">
        <v>3742.11</v>
      </c>
    </row>
    <row r="21159" spans="1:11" outlineLevel="2" x14ac:dyDescent="0.3">
      <c r="A21159" t="s">
        <v>20398</v>
      </c>
      <c r="B21159" s="1" t="s">
        <v>26617</v>
      </c>
      <c r="C21159" s="1" t="s">
        <v>23240</v>
      </c>
      <c r="D21159">
        <v>121781</v>
      </c>
      <c r="E21159">
        <v>58</v>
      </c>
      <c r="F21159" t="s">
        <v>20875</v>
      </c>
      <c r="G21159" s="2">
        <v>46219</v>
      </c>
      <c r="H21159" t="s">
        <v>20882</v>
      </c>
      <c r="I21159" s="3">
        <v>0</v>
      </c>
      <c r="J21159" s="3">
        <v>2192.69</v>
      </c>
      <c r="K21159" s="3">
        <v>2192.69</v>
      </c>
    </row>
    <row r="21160" spans="1:11" outlineLevel="2" x14ac:dyDescent="0.3">
      <c r="A21160" t="s">
        <v>20398</v>
      </c>
      <c r="B21160" s="1" t="s">
        <v>26617</v>
      </c>
      <c r="C21160" s="1" t="s">
        <v>23240</v>
      </c>
      <c r="D21160">
        <v>121781</v>
      </c>
      <c r="E21160">
        <v>58</v>
      </c>
      <c r="F21160" t="s">
        <v>20875</v>
      </c>
      <c r="G21160" s="2">
        <v>46225</v>
      </c>
      <c r="H21160" t="s">
        <v>20883</v>
      </c>
      <c r="I21160" s="3">
        <v>0</v>
      </c>
      <c r="J21160" s="3">
        <v>1462.99</v>
      </c>
      <c r="K21160" s="3">
        <v>1462.99</v>
      </c>
    </row>
    <row r="21161" spans="1:11" outlineLevel="2" x14ac:dyDescent="0.3">
      <c r="A21161" t="s">
        <v>20398</v>
      </c>
      <c r="B21161" s="1" t="s">
        <v>26617</v>
      </c>
      <c r="C21161" s="1" t="s">
        <v>23240</v>
      </c>
      <c r="D21161">
        <v>121781</v>
      </c>
      <c r="E21161">
        <v>58</v>
      </c>
      <c r="F21161" t="s">
        <v>20875</v>
      </c>
      <c r="G21161" s="2">
        <v>46232</v>
      </c>
      <c r="H21161" t="s">
        <v>20884</v>
      </c>
      <c r="I21161" s="3">
        <v>0</v>
      </c>
      <c r="J21161" s="3">
        <v>3991.8</v>
      </c>
      <c r="K21161" s="3">
        <v>3991.8</v>
      </c>
    </row>
    <row r="21162" spans="1:11" outlineLevel="1" x14ac:dyDescent="0.3">
      <c r="B21162" s="5" t="s">
        <v>30412</v>
      </c>
      <c r="I21162" s="3">
        <f>SUBTOTAL(9,I21153:I21161)</f>
        <v>0</v>
      </c>
      <c r="J21162" s="3">
        <f>SUBTOTAL(9,J21153:J21161)</f>
        <v>19271.57</v>
      </c>
      <c r="K21162" s="3">
        <f>SUBTOTAL(9,K21153:K21161)</f>
        <v>19271.57</v>
      </c>
    </row>
    <row r="21163" spans="1:11" outlineLevel="2" x14ac:dyDescent="0.3">
      <c r="A21163" t="s">
        <v>20398</v>
      </c>
      <c r="B21163" s="1" t="s">
        <v>26618</v>
      </c>
      <c r="C21163" s="1" t="s">
        <v>23240</v>
      </c>
      <c r="D21163">
        <v>122137</v>
      </c>
      <c r="E21163">
        <v>58</v>
      </c>
      <c r="F21163" t="s">
        <v>20885</v>
      </c>
      <c r="G21163" s="2">
        <v>46220</v>
      </c>
      <c r="H21163" t="s">
        <v>20886</v>
      </c>
      <c r="I21163" s="3">
        <v>0</v>
      </c>
      <c r="J21163" s="3">
        <v>2285.5700000000002</v>
      </c>
      <c r="K21163" s="3">
        <v>2285.5700000000002</v>
      </c>
    </row>
    <row r="21164" spans="1:11" outlineLevel="2" x14ac:dyDescent="0.3">
      <c r="A21164" t="s">
        <v>20398</v>
      </c>
      <c r="B21164" s="1" t="s">
        <v>26618</v>
      </c>
      <c r="C21164" s="1" t="s">
        <v>23240</v>
      </c>
      <c r="D21164">
        <v>122137</v>
      </c>
      <c r="E21164">
        <v>58</v>
      </c>
      <c r="F21164" t="s">
        <v>20885</v>
      </c>
      <c r="G21164" s="2">
        <v>46226</v>
      </c>
      <c r="H21164" t="s">
        <v>20887</v>
      </c>
      <c r="I21164" s="3">
        <v>0</v>
      </c>
      <c r="J21164" s="3">
        <v>170.13</v>
      </c>
      <c r="K21164" s="3">
        <v>170.13</v>
      </c>
    </row>
    <row r="21165" spans="1:11" outlineLevel="2" x14ac:dyDescent="0.3">
      <c r="A21165" t="s">
        <v>20398</v>
      </c>
      <c r="B21165" s="1" t="s">
        <v>26618</v>
      </c>
      <c r="C21165" s="1" t="s">
        <v>23240</v>
      </c>
      <c r="D21165">
        <v>122137</v>
      </c>
      <c r="E21165">
        <v>58</v>
      </c>
      <c r="F21165" t="s">
        <v>20885</v>
      </c>
      <c r="G21165" s="2">
        <v>46226</v>
      </c>
      <c r="H21165" t="s">
        <v>20888</v>
      </c>
      <c r="I21165" s="3">
        <v>0</v>
      </c>
      <c r="J21165" s="3">
        <v>2185.8000000000002</v>
      </c>
      <c r="K21165" s="3">
        <v>2185.8000000000002</v>
      </c>
    </row>
    <row r="21166" spans="1:11" outlineLevel="2" x14ac:dyDescent="0.3">
      <c r="A21166" t="s">
        <v>20398</v>
      </c>
      <c r="B21166" s="1" t="s">
        <v>26618</v>
      </c>
      <c r="C21166" s="1" t="s">
        <v>23240</v>
      </c>
      <c r="D21166">
        <v>122137</v>
      </c>
      <c r="E21166">
        <v>58</v>
      </c>
      <c r="F21166" t="s">
        <v>20885</v>
      </c>
      <c r="G21166" s="2">
        <v>46211</v>
      </c>
      <c r="H21166" t="s">
        <v>20889</v>
      </c>
      <c r="I21166" s="3">
        <v>1267.68</v>
      </c>
      <c r="J21166" s="3">
        <v>0</v>
      </c>
      <c r="K21166" s="3">
        <v>1267.68</v>
      </c>
    </row>
    <row r="21167" spans="1:11" outlineLevel="2" x14ac:dyDescent="0.3">
      <c r="A21167" t="s">
        <v>20398</v>
      </c>
      <c r="B21167" s="1" t="s">
        <v>26618</v>
      </c>
      <c r="C21167" s="1" t="s">
        <v>23240</v>
      </c>
      <c r="D21167">
        <v>122137</v>
      </c>
      <c r="E21167">
        <v>58</v>
      </c>
      <c r="F21167" t="s">
        <v>20885</v>
      </c>
      <c r="G21167" s="2">
        <v>46224</v>
      </c>
      <c r="H21167" t="s">
        <v>20890</v>
      </c>
      <c r="I21167" s="3">
        <v>819.57</v>
      </c>
      <c r="J21167" s="3">
        <v>0</v>
      </c>
      <c r="K21167" s="3">
        <v>819.57</v>
      </c>
    </row>
    <row r="21168" spans="1:11" outlineLevel="2" x14ac:dyDescent="0.3">
      <c r="A21168" t="s">
        <v>20398</v>
      </c>
      <c r="B21168" s="1" t="s">
        <v>26618</v>
      </c>
      <c r="C21168" s="1" t="s">
        <v>23240</v>
      </c>
      <c r="D21168">
        <v>122137</v>
      </c>
      <c r="E21168">
        <v>58</v>
      </c>
      <c r="F21168" t="s">
        <v>20885</v>
      </c>
      <c r="G21168" s="2">
        <v>46224</v>
      </c>
      <c r="H21168" t="s">
        <v>20891</v>
      </c>
      <c r="I21168" s="3">
        <v>1008.1</v>
      </c>
      <c r="J21168" s="3">
        <v>0</v>
      </c>
      <c r="K21168" s="3">
        <v>1008.1</v>
      </c>
    </row>
    <row r="21169" spans="1:11" outlineLevel="1" x14ac:dyDescent="0.3">
      <c r="B21169" s="5" t="s">
        <v>30413</v>
      </c>
      <c r="I21169" s="3">
        <f>SUBTOTAL(9,I21163:I21168)</f>
        <v>3095.35</v>
      </c>
      <c r="J21169" s="3">
        <f>SUBTOTAL(9,J21163:J21168)</f>
        <v>4641.5</v>
      </c>
      <c r="K21169" s="3">
        <f>SUBTOTAL(9,K21163:K21168)</f>
        <v>7736.85</v>
      </c>
    </row>
    <row r="21170" spans="1:11" outlineLevel="2" x14ac:dyDescent="0.3">
      <c r="A21170" t="s">
        <v>20398</v>
      </c>
      <c r="B21170" s="1" t="s">
        <v>26619</v>
      </c>
      <c r="C21170" s="1" t="s">
        <v>23240</v>
      </c>
      <c r="D21170">
        <v>124518</v>
      </c>
      <c r="E21170">
        <v>58</v>
      </c>
      <c r="F21170" t="s">
        <v>20892</v>
      </c>
      <c r="G21170" s="2">
        <v>46206</v>
      </c>
      <c r="H21170" t="s">
        <v>20893</v>
      </c>
      <c r="I21170" s="3">
        <v>0</v>
      </c>
      <c r="J21170" s="3">
        <v>280.91000000000003</v>
      </c>
      <c r="K21170" s="3">
        <v>280.91000000000003</v>
      </c>
    </row>
    <row r="21171" spans="1:11" outlineLevel="2" x14ac:dyDescent="0.3">
      <c r="A21171" t="s">
        <v>20398</v>
      </c>
      <c r="B21171" s="1" t="s">
        <v>26619</v>
      </c>
      <c r="C21171" s="1" t="s">
        <v>23240</v>
      </c>
      <c r="D21171">
        <v>124518</v>
      </c>
      <c r="E21171">
        <v>58</v>
      </c>
      <c r="F21171" t="s">
        <v>20892</v>
      </c>
      <c r="G21171" s="2">
        <v>46219</v>
      </c>
      <c r="H21171" t="s">
        <v>20894</v>
      </c>
      <c r="I21171" s="3">
        <v>0</v>
      </c>
      <c r="J21171" s="3">
        <v>1476.8</v>
      </c>
      <c r="K21171" s="3">
        <v>1476.8</v>
      </c>
    </row>
    <row r="21172" spans="1:11" outlineLevel="2" x14ac:dyDescent="0.3">
      <c r="A21172" t="s">
        <v>20398</v>
      </c>
      <c r="B21172" s="1" t="s">
        <v>26619</v>
      </c>
      <c r="C21172" s="1" t="s">
        <v>23240</v>
      </c>
      <c r="D21172">
        <v>124518</v>
      </c>
      <c r="E21172">
        <v>58</v>
      </c>
      <c r="F21172" t="s">
        <v>20892</v>
      </c>
      <c r="G21172" s="2">
        <v>46226</v>
      </c>
      <c r="H21172" t="s">
        <v>20895</v>
      </c>
      <c r="I21172" s="3">
        <v>0</v>
      </c>
      <c r="J21172" s="3">
        <v>1127.2</v>
      </c>
      <c r="K21172" s="3">
        <v>1127.2</v>
      </c>
    </row>
    <row r="21173" spans="1:11" outlineLevel="2" x14ac:dyDescent="0.3">
      <c r="A21173" t="s">
        <v>20398</v>
      </c>
      <c r="B21173" s="1" t="s">
        <v>26619</v>
      </c>
      <c r="C21173" s="1" t="s">
        <v>23240</v>
      </c>
      <c r="D21173">
        <v>124518</v>
      </c>
      <c r="E21173">
        <v>58</v>
      </c>
      <c r="F21173" t="s">
        <v>20892</v>
      </c>
      <c r="G21173" s="2">
        <v>46233</v>
      </c>
      <c r="H21173" t="s">
        <v>20896</v>
      </c>
      <c r="I21173" s="3">
        <v>0</v>
      </c>
      <c r="J21173" s="3">
        <v>1011.43</v>
      </c>
      <c r="K21173" s="3">
        <v>1011.43</v>
      </c>
    </row>
    <row r="21174" spans="1:11" outlineLevel="2" x14ac:dyDescent="0.3">
      <c r="A21174" t="s">
        <v>20398</v>
      </c>
      <c r="B21174" s="1" t="s">
        <v>26619</v>
      </c>
      <c r="C21174" s="1" t="s">
        <v>23240</v>
      </c>
      <c r="D21174">
        <v>124518</v>
      </c>
      <c r="E21174">
        <v>58</v>
      </c>
      <c r="F21174" t="s">
        <v>20892</v>
      </c>
      <c r="G21174" s="2">
        <v>46212</v>
      </c>
      <c r="H21174" t="s">
        <v>20897</v>
      </c>
      <c r="I21174" s="3">
        <v>0</v>
      </c>
      <c r="J21174" s="3">
        <v>1876.08</v>
      </c>
      <c r="K21174" s="3">
        <v>1876.08</v>
      </c>
    </row>
    <row r="21175" spans="1:11" outlineLevel="2" x14ac:dyDescent="0.3">
      <c r="A21175" t="s">
        <v>20398</v>
      </c>
      <c r="B21175" s="1" t="s">
        <v>26619</v>
      </c>
      <c r="C21175" s="1" t="s">
        <v>23240</v>
      </c>
      <c r="D21175">
        <v>124518</v>
      </c>
      <c r="E21175">
        <v>58</v>
      </c>
      <c r="F21175" t="s">
        <v>20892</v>
      </c>
      <c r="G21175" s="2">
        <v>46205</v>
      </c>
      <c r="H21175" t="s">
        <v>20898</v>
      </c>
      <c r="I21175" s="3">
        <v>0</v>
      </c>
      <c r="J21175" s="3">
        <v>978.25</v>
      </c>
      <c r="K21175" s="3">
        <v>978.25</v>
      </c>
    </row>
    <row r="21176" spans="1:11" outlineLevel="1" x14ac:dyDescent="0.3">
      <c r="B21176" s="5" t="s">
        <v>30414</v>
      </c>
      <c r="I21176" s="3">
        <f>SUBTOTAL(9,I21170:I21175)</f>
        <v>0</v>
      </c>
      <c r="J21176" s="3">
        <f>SUBTOTAL(9,J21170:J21175)</f>
        <v>6750.67</v>
      </c>
      <c r="K21176" s="3">
        <f>SUBTOTAL(9,K21170:K21175)</f>
        <v>6750.67</v>
      </c>
    </row>
    <row r="21177" spans="1:11" outlineLevel="2" x14ac:dyDescent="0.3">
      <c r="A21177" t="s">
        <v>20398</v>
      </c>
      <c r="B21177" s="1" t="s">
        <v>26620</v>
      </c>
      <c r="C21177" s="1" t="s">
        <v>23279</v>
      </c>
      <c r="D21177">
        <v>120481</v>
      </c>
      <c r="E21177">
        <v>58</v>
      </c>
      <c r="F21177" t="s">
        <v>20899</v>
      </c>
      <c r="G21177" s="2">
        <v>46217</v>
      </c>
      <c r="H21177" t="s">
        <v>20900</v>
      </c>
      <c r="I21177" s="3">
        <v>872.92</v>
      </c>
      <c r="J21177" s="3">
        <v>0</v>
      </c>
      <c r="K21177" s="3">
        <v>872.92</v>
      </c>
    </row>
    <row r="21178" spans="1:11" outlineLevel="2" x14ac:dyDescent="0.3">
      <c r="A21178" t="s">
        <v>20398</v>
      </c>
      <c r="B21178" s="1" t="s">
        <v>26620</v>
      </c>
      <c r="C21178" s="1" t="s">
        <v>23279</v>
      </c>
      <c r="D21178">
        <v>120481</v>
      </c>
      <c r="E21178">
        <v>58</v>
      </c>
      <c r="F21178" t="s">
        <v>20899</v>
      </c>
      <c r="G21178" s="2">
        <v>46218</v>
      </c>
      <c r="H21178" t="s">
        <v>20901</v>
      </c>
      <c r="I21178" s="3">
        <v>1287.3699999999999</v>
      </c>
      <c r="J21178" s="3">
        <v>0</v>
      </c>
      <c r="K21178" s="3">
        <v>1287.3699999999999</v>
      </c>
    </row>
    <row r="21179" spans="1:11" outlineLevel="2" x14ac:dyDescent="0.3">
      <c r="A21179" t="s">
        <v>20398</v>
      </c>
      <c r="B21179" s="1" t="s">
        <v>26620</v>
      </c>
      <c r="C21179" s="1" t="s">
        <v>23279</v>
      </c>
      <c r="D21179">
        <v>120481</v>
      </c>
      <c r="E21179">
        <v>58</v>
      </c>
      <c r="F21179" t="s">
        <v>20899</v>
      </c>
      <c r="G21179" s="2">
        <v>46220</v>
      </c>
      <c r="H21179" t="s">
        <v>20902</v>
      </c>
      <c r="I21179" s="3">
        <v>2349.58</v>
      </c>
      <c r="J21179" s="3">
        <v>0</v>
      </c>
      <c r="K21179" s="3">
        <v>2349.58</v>
      </c>
    </row>
    <row r="21180" spans="1:11" outlineLevel="2" x14ac:dyDescent="0.3">
      <c r="A21180" t="s">
        <v>20398</v>
      </c>
      <c r="B21180" s="1" t="s">
        <v>26620</v>
      </c>
      <c r="C21180" s="1" t="s">
        <v>23279</v>
      </c>
      <c r="D21180">
        <v>120481</v>
      </c>
      <c r="E21180">
        <v>58</v>
      </c>
      <c r="F21180" t="s">
        <v>20899</v>
      </c>
      <c r="G21180" s="2">
        <v>46234</v>
      </c>
      <c r="H21180" t="s">
        <v>20903</v>
      </c>
      <c r="I21180" s="3">
        <v>867.82</v>
      </c>
      <c r="J21180" s="3">
        <v>0</v>
      </c>
      <c r="K21180" s="3">
        <v>867.82</v>
      </c>
    </row>
    <row r="21181" spans="1:11" outlineLevel="1" x14ac:dyDescent="0.3">
      <c r="B21181" s="5" t="s">
        <v>30415</v>
      </c>
      <c r="I21181" s="3">
        <f>SUBTOTAL(9,I21177:I21180)</f>
        <v>5377.69</v>
      </c>
      <c r="J21181" s="3">
        <f>SUBTOTAL(9,J21177:J21180)</f>
        <v>0</v>
      </c>
      <c r="K21181" s="3">
        <f>SUBTOTAL(9,K21177:K21180)</f>
        <v>5377.69</v>
      </c>
    </row>
    <row r="21182" spans="1:11" outlineLevel="2" x14ac:dyDescent="0.3">
      <c r="A21182" t="s">
        <v>20398</v>
      </c>
      <c r="B21182" s="1" t="s">
        <v>26621</v>
      </c>
      <c r="C21182" s="1" t="s">
        <v>23240</v>
      </c>
      <c r="D21182">
        <v>118489</v>
      </c>
      <c r="E21182">
        <v>58</v>
      </c>
      <c r="F21182" t="s">
        <v>7299</v>
      </c>
      <c r="G21182" s="2">
        <v>46204</v>
      </c>
      <c r="H21182" t="s">
        <v>20904</v>
      </c>
      <c r="I21182" s="3">
        <v>3024.04</v>
      </c>
      <c r="J21182" s="3">
        <v>0</v>
      </c>
      <c r="K21182" s="3">
        <v>3024.04</v>
      </c>
    </row>
    <row r="21183" spans="1:11" outlineLevel="2" x14ac:dyDescent="0.3">
      <c r="A21183" t="s">
        <v>20398</v>
      </c>
      <c r="B21183" s="1" t="s">
        <v>26621</v>
      </c>
      <c r="C21183" s="1" t="s">
        <v>23240</v>
      </c>
      <c r="D21183">
        <v>118489</v>
      </c>
      <c r="E21183">
        <v>58</v>
      </c>
      <c r="F21183" t="s">
        <v>7299</v>
      </c>
      <c r="G21183" s="2">
        <v>46218</v>
      </c>
      <c r="H21183" t="s">
        <v>20905</v>
      </c>
      <c r="I21183" s="3">
        <v>2504.83</v>
      </c>
      <c r="J21183" s="3">
        <v>0</v>
      </c>
      <c r="K21183" s="3">
        <v>2504.83</v>
      </c>
    </row>
    <row r="21184" spans="1:11" outlineLevel="2" x14ac:dyDescent="0.3">
      <c r="A21184" t="s">
        <v>20398</v>
      </c>
      <c r="B21184" s="1" t="s">
        <v>26621</v>
      </c>
      <c r="C21184" s="1" t="s">
        <v>23240</v>
      </c>
      <c r="D21184">
        <v>118489</v>
      </c>
      <c r="E21184">
        <v>58</v>
      </c>
      <c r="F21184" t="s">
        <v>7299</v>
      </c>
      <c r="G21184" s="2">
        <v>46233</v>
      </c>
      <c r="H21184" t="s">
        <v>20906</v>
      </c>
      <c r="I21184" s="3">
        <v>3211.85</v>
      </c>
      <c r="J21184" s="3">
        <v>0</v>
      </c>
      <c r="K21184" s="3">
        <v>3211.85</v>
      </c>
    </row>
    <row r="21185" spans="1:11" outlineLevel="1" x14ac:dyDescent="0.3">
      <c r="B21185" s="5" t="s">
        <v>30416</v>
      </c>
      <c r="I21185" s="3">
        <f>SUBTOTAL(9,I21182:I21184)</f>
        <v>8740.7199999999993</v>
      </c>
      <c r="J21185" s="3">
        <f>SUBTOTAL(9,J21182:J21184)</f>
        <v>0</v>
      </c>
      <c r="K21185" s="3">
        <f>SUBTOTAL(9,K21182:K21184)</f>
        <v>8740.7199999999993</v>
      </c>
    </row>
    <row r="21186" spans="1:11" outlineLevel="2" x14ac:dyDescent="0.3">
      <c r="A21186" t="s">
        <v>20398</v>
      </c>
      <c r="B21186" s="1" t="s">
        <v>26622</v>
      </c>
      <c r="C21186" s="1" t="s">
        <v>23238</v>
      </c>
      <c r="D21186">
        <v>114873</v>
      </c>
      <c r="E21186">
        <v>58</v>
      </c>
      <c r="F21186" t="s">
        <v>20907</v>
      </c>
      <c r="G21186" s="2">
        <v>46220</v>
      </c>
      <c r="H21186" t="s">
        <v>20908</v>
      </c>
      <c r="I21186" s="3">
        <v>276.89999999999998</v>
      </c>
      <c r="J21186" s="3">
        <v>0</v>
      </c>
      <c r="K21186" s="3">
        <v>276.89999999999998</v>
      </c>
    </row>
    <row r="21187" spans="1:11" outlineLevel="2" x14ac:dyDescent="0.3">
      <c r="A21187" t="s">
        <v>20398</v>
      </c>
      <c r="B21187" s="1" t="s">
        <v>26622</v>
      </c>
      <c r="C21187" s="1" t="s">
        <v>23238</v>
      </c>
      <c r="D21187">
        <v>114873</v>
      </c>
      <c r="E21187">
        <v>58</v>
      </c>
      <c r="F21187" t="s">
        <v>20907</v>
      </c>
      <c r="G21187" s="2">
        <v>46227</v>
      </c>
      <c r="H21187" t="s">
        <v>20909</v>
      </c>
      <c r="I21187" s="3">
        <v>314.85000000000002</v>
      </c>
      <c r="J21187" s="3">
        <v>0</v>
      </c>
      <c r="K21187" s="3">
        <v>314.85000000000002</v>
      </c>
    </row>
    <row r="21188" spans="1:11" outlineLevel="1" x14ac:dyDescent="0.3">
      <c r="B21188" s="5" t="s">
        <v>30417</v>
      </c>
      <c r="I21188" s="3">
        <f>SUBTOTAL(9,I21186:I21187)</f>
        <v>591.75</v>
      </c>
      <c r="J21188" s="3">
        <f>SUBTOTAL(9,J21186:J21187)</f>
        <v>0</v>
      </c>
      <c r="K21188" s="3">
        <f>SUBTOTAL(9,K21186:K21187)</f>
        <v>591.75</v>
      </c>
    </row>
    <row r="21189" spans="1:11" outlineLevel="2" x14ac:dyDescent="0.3">
      <c r="A21189" t="s">
        <v>20398</v>
      </c>
      <c r="B21189" s="1" t="s">
        <v>26623</v>
      </c>
      <c r="C21189" s="1" t="s">
        <v>23238</v>
      </c>
      <c r="D21189">
        <v>15896</v>
      </c>
      <c r="E21189">
        <v>58</v>
      </c>
      <c r="F21189" t="s">
        <v>20910</v>
      </c>
      <c r="G21189" s="2">
        <v>46218</v>
      </c>
      <c r="H21189" t="s">
        <v>20911</v>
      </c>
      <c r="I21189" s="3">
        <v>167.46</v>
      </c>
      <c r="J21189" s="3">
        <v>0</v>
      </c>
      <c r="K21189" s="3">
        <v>167.46</v>
      </c>
    </row>
    <row r="21190" spans="1:11" outlineLevel="2" x14ac:dyDescent="0.3">
      <c r="A21190" t="s">
        <v>20398</v>
      </c>
      <c r="B21190" s="1" t="s">
        <v>26623</v>
      </c>
      <c r="C21190" s="1" t="s">
        <v>23238</v>
      </c>
      <c r="D21190">
        <v>15896</v>
      </c>
      <c r="E21190">
        <v>58</v>
      </c>
      <c r="F21190" t="s">
        <v>20910</v>
      </c>
      <c r="G21190" s="2">
        <v>46232</v>
      </c>
      <c r="H21190" t="s">
        <v>20912</v>
      </c>
      <c r="I21190" s="3">
        <v>66.98</v>
      </c>
      <c r="J21190" s="3">
        <v>0</v>
      </c>
      <c r="K21190" s="3">
        <v>66.98</v>
      </c>
    </row>
    <row r="21191" spans="1:11" outlineLevel="1" x14ac:dyDescent="0.3">
      <c r="B21191" s="5" t="s">
        <v>30418</v>
      </c>
      <c r="I21191" s="3">
        <f>SUBTOTAL(9,I21189:I21190)</f>
        <v>234.44</v>
      </c>
      <c r="J21191" s="3">
        <f>SUBTOTAL(9,J21189:J21190)</f>
        <v>0</v>
      </c>
      <c r="K21191" s="3">
        <f>SUBTOTAL(9,K21189:K21190)</f>
        <v>234.44</v>
      </c>
    </row>
    <row r="21192" spans="1:11" outlineLevel="2" x14ac:dyDescent="0.3">
      <c r="A21192" t="s">
        <v>20398</v>
      </c>
      <c r="B21192" s="1" t="s">
        <v>26624</v>
      </c>
      <c r="C21192" s="1" t="s">
        <v>23238</v>
      </c>
      <c r="D21192">
        <v>104673</v>
      </c>
      <c r="E21192">
        <v>58</v>
      </c>
      <c r="F21192" t="s">
        <v>9492</v>
      </c>
      <c r="G21192" s="2">
        <v>46213</v>
      </c>
      <c r="H21192" t="s">
        <v>20913</v>
      </c>
      <c r="I21192" s="3">
        <v>272.93</v>
      </c>
      <c r="J21192" s="3">
        <v>0</v>
      </c>
      <c r="K21192" s="3">
        <v>272.93</v>
      </c>
    </row>
    <row r="21193" spans="1:11" outlineLevel="2" x14ac:dyDescent="0.3">
      <c r="A21193" t="s">
        <v>20398</v>
      </c>
      <c r="B21193" s="1" t="s">
        <v>26624</v>
      </c>
      <c r="C21193" s="1" t="s">
        <v>23238</v>
      </c>
      <c r="D21193">
        <v>104673</v>
      </c>
      <c r="E21193">
        <v>58</v>
      </c>
      <c r="F21193" t="s">
        <v>9492</v>
      </c>
      <c r="G21193" s="2">
        <v>46232</v>
      </c>
      <c r="H21193" t="s">
        <v>20914</v>
      </c>
      <c r="I21193" s="3">
        <v>282.92</v>
      </c>
      <c r="J21193" s="3">
        <v>0</v>
      </c>
      <c r="K21193" s="3">
        <v>282.92</v>
      </c>
    </row>
    <row r="21194" spans="1:11" outlineLevel="1" x14ac:dyDescent="0.3">
      <c r="B21194" s="5" t="s">
        <v>30419</v>
      </c>
      <c r="I21194" s="3">
        <f>SUBTOTAL(9,I21192:I21193)</f>
        <v>555.85</v>
      </c>
      <c r="J21194" s="3">
        <f>SUBTOTAL(9,J21192:J21193)</f>
        <v>0</v>
      </c>
      <c r="K21194" s="3">
        <f>SUBTOTAL(9,K21192:K21193)</f>
        <v>555.85</v>
      </c>
    </row>
    <row r="21195" spans="1:11" outlineLevel="2" x14ac:dyDescent="0.3">
      <c r="A21195" t="s">
        <v>20398</v>
      </c>
      <c r="B21195" s="1" t="s">
        <v>26625</v>
      </c>
      <c r="C21195" s="1" t="s">
        <v>23238</v>
      </c>
      <c r="D21195">
        <v>119877</v>
      </c>
      <c r="E21195">
        <v>58</v>
      </c>
      <c r="F21195" t="s">
        <v>20915</v>
      </c>
      <c r="G21195" s="2">
        <v>46211</v>
      </c>
      <c r="H21195" t="s">
        <v>20916</v>
      </c>
      <c r="I21195" s="3">
        <v>439.85</v>
      </c>
      <c r="J21195" s="3">
        <v>0</v>
      </c>
      <c r="K21195" s="3">
        <v>439.85</v>
      </c>
    </row>
    <row r="21196" spans="1:11" outlineLevel="2" x14ac:dyDescent="0.3">
      <c r="A21196" t="s">
        <v>20398</v>
      </c>
      <c r="B21196" s="1" t="s">
        <v>26625</v>
      </c>
      <c r="C21196" s="1" t="s">
        <v>23238</v>
      </c>
      <c r="D21196">
        <v>119877</v>
      </c>
      <c r="E21196">
        <v>58</v>
      </c>
      <c r="F21196" t="s">
        <v>20915</v>
      </c>
      <c r="G21196" s="2">
        <v>46227</v>
      </c>
      <c r="H21196" t="s">
        <v>20917</v>
      </c>
      <c r="I21196" s="3">
        <v>479.64</v>
      </c>
      <c r="J21196" s="3">
        <v>0</v>
      </c>
      <c r="K21196" s="3">
        <v>479.64</v>
      </c>
    </row>
    <row r="21197" spans="1:11" outlineLevel="2" x14ac:dyDescent="0.3">
      <c r="A21197" t="s">
        <v>20398</v>
      </c>
      <c r="B21197" s="1" t="s">
        <v>26625</v>
      </c>
      <c r="C21197" s="1" t="s">
        <v>23238</v>
      </c>
      <c r="D21197">
        <v>119877</v>
      </c>
      <c r="E21197">
        <v>58</v>
      </c>
      <c r="F21197" t="s">
        <v>20915</v>
      </c>
      <c r="G21197" s="2">
        <v>46234</v>
      </c>
      <c r="H21197" t="s">
        <v>20918</v>
      </c>
      <c r="I21197" s="3">
        <v>85.46</v>
      </c>
      <c r="J21197" s="3">
        <v>0</v>
      </c>
      <c r="K21197" s="3">
        <v>85.46</v>
      </c>
    </row>
    <row r="21198" spans="1:11" outlineLevel="2" x14ac:dyDescent="0.3">
      <c r="A21198" t="s">
        <v>20398</v>
      </c>
      <c r="B21198" s="1" t="s">
        <v>26625</v>
      </c>
      <c r="C21198" s="1" t="s">
        <v>23238</v>
      </c>
      <c r="D21198">
        <v>119877</v>
      </c>
      <c r="E21198">
        <v>58</v>
      </c>
      <c r="F21198" t="s">
        <v>20915</v>
      </c>
      <c r="G21198" s="2">
        <v>46234</v>
      </c>
      <c r="H21198" t="s">
        <v>20919</v>
      </c>
      <c r="I21198" s="3">
        <v>138.16</v>
      </c>
      <c r="J21198" s="3">
        <v>0</v>
      </c>
      <c r="K21198" s="3">
        <v>138.16</v>
      </c>
    </row>
    <row r="21199" spans="1:11" outlineLevel="1" x14ac:dyDescent="0.3">
      <c r="B21199" s="5" t="s">
        <v>30420</v>
      </c>
      <c r="I21199" s="3">
        <f>SUBTOTAL(9,I21195:I21198)</f>
        <v>1143.1100000000001</v>
      </c>
      <c r="J21199" s="3">
        <f>SUBTOTAL(9,J21195:J21198)</f>
        <v>0</v>
      </c>
      <c r="K21199" s="3">
        <f>SUBTOTAL(9,K21195:K21198)</f>
        <v>1143.1100000000001</v>
      </c>
    </row>
    <row r="21200" spans="1:11" outlineLevel="2" x14ac:dyDescent="0.3">
      <c r="A21200" t="s">
        <v>20398</v>
      </c>
      <c r="B21200" s="1" t="s">
        <v>26626</v>
      </c>
      <c r="C21200" s="1" t="s">
        <v>23238</v>
      </c>
      <c r="D21200">
        <v>125663</v>
      </c>
      <c r="E21200">
        <v>58</v>
      </c>
      <c r="F21200" t="s">
        <v>20920</v>
      </c>
      <c r="G21200" s="2">
        <v>46234</v>
      </c>
      <c r="H21200" t="s">
        <v>20921</v>
      </c>
      <c r="I21200" s="3">
        <v>1190.02</v>
      </c>
      <c r="J21200" s="3">
        <v>0</v>
      </c>
      <c r="K21200" s="3">
        <v>1190.02</v>
      </c>
    </row>
    <row r="21201" spans="1:11" outlineLevel="1" x14ac:dyDescent="0.3">
      <c r="B21201" s="5" t="s">
        <v>30421</v>
      </c>
      <c r="I21201" s="3">
        <f>SUBTOTAL(9,I21200:I21200)</f>
        <v>1190.02</v>
      </c>
      <c r="J21201" s="3">
        <f>SUBTOTAL(9,J21200:J21200)</f>
        <v>0</v>
      </c>
      <c r="K21201" s="3">
        <f>SUBTOTAL(9,K21200:K21200)</f>
        <v>1190.02</v>
      </c>
    </row>
    <row r="21202" spans="1:11" outlineLevel="2" x14ac:dyDescent="0.3">
      <c r="A21202" t="s">
        <v>20398</v>
      </c>
      <c r="B21202" s="1" t="s">
        <v>26627</v>
      </c>
      <c r="C21202" s="1" t="s">
        <v>23238</v>
      </c>
      <c r="D21202">
        <v>115185</v>
      </c>
      <c r="E21202">
        <v>58</v>
      </c>
      <c r="F21202" t="s">
        <v>106</v>
      </c>
      <c r="G21202" s="2">
        <v>46206</v>
      </c>
      <c r="H21202" t="s">
        <v>20922</v>
      </c>
      <c r="I21202" s="3">
        <v>226.84</v>
      </c>
      <c r="J21202" s="3">
        <v>0</v>
      </c>
      <c r="K21202" s="3">
        <v>226.84</v>
      </c>
    </row>
    <row r="21203" spans="1:11" outlineLevel="2" x14ac:dyDescent="0.3">
      <c r="A21203" t="s">
        <v>20398</v>
      </c>
      <c r="B21203" s="1" t="s">
        <v>26627</v>
      </c>
      <c r="C21203" s="1" t="s">
        <v>23238</v>
      </c>
      <c r="D21203">
        <v>115185</v>
      </c>
      <c r="E21203">
        <v>58</v>
      </c>
      <c r="F21203" t="s">
        <v>106</v>
      </c>
      <c r="G21203" s="2">
        <v>46219</v>
      </c>
      <c r="H21203" t="s">
        <v>20923</v>
      </c>
      <c r="I21203" s="3">
        <v>289.12</v>
      </c>
      <c r="J21203" s="3">
        <v>0</v>
      </c>
      <c r="K21203" s="3">
        <v>289.12</v>
      </c>
    </row>
    <row r="21204" spans="1:11" outlineLevel="2" x14ac:dyDescent="0.3">
      <c r="A21204" t="s">
        <v>20398</v>
      </c>
      <c r="B21204" s="1" t="s">
        <v>26627</v>
      </c>
      <c r="C21204" s="1" t="s">
        <v>23238</v>
      </c>
      <c r="D21204">
        <v>115185</v>
      </c>
      <c r="E21204">
        <v>58</v>
      </c>
      <c r="F21204" t="s">
        <v>106</v>
      </c>
      <c r="G21204" s="2">
        <v>46234</v>
      </c>
      <c r="H21204" t="s">
        <v>20924</v>
      </c>
      <c r="I21204" s="3">
        <v>883.6</v>
      </c>
      <c r="J21204" s="3">
        <v>0</v>
      </c>
      <c r="K21204" s="3">
        <v>883.6</v>
      </c>
    </row>
    <row r="21205" spans="1:11" outlineLevel="1" x14ac:dyDescent="0.3">
      <c r="B21205" s="5" t="s">
        <v>30422</v>
      </c>
      <c r="I21205" s="3">
        <f>SUBTOTAL(9,I21202:I21204)</f>
        <v>1399.56</v>
      </c>
      <c r="J21205" s="3">
        <f>SUBTOTAL(9,J21202:J21204)</f>
        <v>0</v>
      </c>
      <c r="K21205" s="3">
        <f>SUBTOTAL(9,K21202:K21204)</f>
        <v>1399.56</v>
      </c>
    </row>
    <row r="21206" spans="1:11" outlineLevel="2" x14ac:dyDescent="0.3">
      <c r="A21206" t="s">
        <v>20398</v>
      </c>
      <c r="B21206" s="1" t="s">
        <v>26628</v>
      </c>
      <c r="C21206" s="1" t="s">
        <v>23238</v>
      </c>
      <c r="D21206">
        <v>122896</v>
      </c>
      <c r="E21206">
        <v>58</v>
      </c>
      <c r="F21206" t="s">
        <v>20925</v>
      </c>
      <c r="G21206" s="2">
        <v>46206</v>
      </c>
      <c r="H21206" t="s">
        <v>20926</v>
      </c>
      <c r="I21206" s="3">
        <v>351.82</v>
      </c>
      <c r="J21206" s="3">
        <v>0</v>
      </c>
      <c r="K21206" s="3">
        <v>351.82</v>
      </c>
    </row>
    <row r="21207" spans="1:11" outlineLevel="2" x14ac:dyDescent="0.3">
      <c r="A21207" t="s">
        <v>20398</v>
      </c>
      <c r="B21207" s="1" t="s">
        <v>26628</v>
      </c>
      <c r="C21207" s="1" t="s">
        <v>23238</v>
      </c>
      <c r="D21207">
        <v>122896</v>
      </c>
      <c r="E21207">
        <v>58</v>
      </c>
      <c r="F21207" t="s">
        <v>20925</v>
      </c>
      <c r="G21207" s="2">
        <v>46212</v>
      </c>
      <c r="H21207" t="s">
        <v>20927</v>
      </c>
      <c r="I21207" s="3">
        <v>237.35</v>
      </c>
      <c r="J21207" s="3">
        <v>0</v>
      </c>
      <c r="K21207" s="3">
        <v>237.35</v>
      </c>
    </row>
    <row r="21208" spans="1:11" outlineLevel="2" x14ac:dyDescent="0.3">
      <c r="A21208" t="s">
        <v>20398</v>
      </c>
      <c r="B21208" s="1" t="s">
        <v>26628</v>
      </c>
      <c r="C21208" s="1" t="s">
        <v>23238</v>
      </c>
      <c r="D21208">
        <v>122896</v>
      </c>
      <c r="E21208">
        <v>58</v>
      </c>
      <c r="F21208" t="s">
        <v>20925</v>
      </c>
      <c r="G21208" s="2">
        <v>46218</v>
      </c>
      <c r="H21208" t="s">
        <v>20928</v>
      </c>
      <c r="I21208" s="3">
        <v>550.66999999999996</v>
      </c>
      <c r="J21208" s="3">
        <v>0</v>
      </c>
      <c r="K21208" s="3">
        <v>550.66999999999996</v>
      </c>
    </row>
    <row r="21209" spans="1:11" outlineLevel="2" x14ac:dyDescent="0.3">
      <c r="A21209" t="s">
        <v>20398</v>
      </c>
      <c r="B21209" s="1" t="s">
        <v>26628</v>
      </c>
      <c r="C21209" s="1" t="s">
        <v>23238</v>
      </c>
      <c r="D21209">
        <v>122896</v>
      </c>
      <c r="E21209">
        <v>58</v>
      </c>
      <c r="F21209" t="s">
        <v>20925</v>
      </c>
      <c r="G21209" s="2">
        <v>46220</v>
      </c>
      <c r="H21209" t="s">
        <v>20929</v>
      </c>
      <c r="I21209" s="3">
        <v>154.79</v>
      </c>
      <c r="J21209" s="3">
        <v>0</v>
      </c>
      <c r="K21209" s="3">
        <v>154.79</v>
      </c>
    </row>
    <row r="21210" spans="1:11" outlineLevel="2" x14ac:dyDescent="0.3">
      <c r="A21210" t="s">
        <v>20398</v>
      </c>
      <c r="B21210" s="1" t="s">
        <v>26628</v>
      </c>
      <c r="C21210" s="1" t="s">
        <v>23238</v>
      </c>
      <c r="D21210">
        <v>122896</v>
      </c>
      <c r="E21210">
        <v>58</v>
      </c>
      <c r="F21210" t="s">
        <v>20925</v>
      </c>
      <c r="G21210" s="2">
        <v>46230</v>
      </c>
      <c r="H21210" t="s">
        <v>20930</v>
      </c>
      <c r="I21210" s="3">
        <v>677.65</v>
      </c>
      <c r="J21210" s="3">
        <v>0</v>
      </c>
      <c r="K21210" s="3">
        <v>677.65</v>
      </c>
    </row>
    <row r="21211" spans="1:11" outlineLevel="2" x14ac:dyDescent="0.3">
      <c r="A21211" t="s">
        <v>20398</v>
      </c>
      <c r="B21211" s="1" t="s">
        <v>26628</v>
      </c>
      <c r="C21211" s="1" t="s">
        <v>23238</v>
      </c>
      <c r="D21211">
        <v>122896</v>
      </c>
      <c r="E21211">
        <v>58</v>
      </c>
      <c r="F21211" t="s">
        <v>20925</v>
      </c>
      <c r="G21211" s="2">
        <v>46234</v>
      </c>
      <c r="H21211" t="s">
        <v>20931</v>
      </c>
      <c r="I21211" s="3">
        <v>263.33999999999997</v>
      </c>
      <c r="J21211" s="3">
        <v>0</v>
      </c>
      <c r="K21211" s="3">
        <v>263.33999999999997</v>
      </c>
    </row>
    <row r="21212" spans="1:11" outlineLevel="1" x14ac:dyDescent="0.3">
      <c r="B21212" s="5" t="s">
        <v>30423</v>
      </c>
      <c r="I21212" s="3">
        <f>SUBTOTAL(9,I21206:I21211)</f>
        <v>2235.62</v>
      </c>
      <c r="J21212" s="3">
        <f>SUBTOTAL(9,J21206:J21211)</f>
        <v>0</v>
      </c>
      <c r="K21212" s="3">
        <f>SUBTOTAL(9,K21206:K21211)</f>
        <v>2235.62</v>
      </c>
    </row>
    <row r="21213" spans="1:11" outlineLevel="2" x14ac:dyDescent="0.3">
      <c r="A21213" t="s">
        <v>20398</v>
      </c>
      <c r="B21213" s="1" t="s">
        <v>26629</v>
      </c>
      <c r="C21213" s="1" t="s">
        <v>23238</v>
      </c>
      <c r="D21213">
        <v>113300</v>
      </c>
      <c r="E21213">
        <v>58</v>
      </c>
      <c r="F21213" t="s">
        <v>20932</v>
      </c>
      <c r="G21213" s="2">
        <v>46220</v>
      </c>
      <c r="H21213" t="s">
        <v>20933</v>
      </c>
      <c r="I21213" s="3">
        <v>7294.33</v>
      </c>
      <c r="J21213" s="3">
        <v>0</v>
      </c>
      <c r="K21213" s="3">
        <v>7294.33</v>
      </c>
    </row>
    <row r="21214" spans="1:11" outlineLevel="1" x14ac:dyDescent="0.3">
      <c r="B21214" s="5" t="s">
        <v>30424</v>
      </c>
      <c r="I21214" s="3">
        <f>SUBTOTAL(9,I21213:I21213)</f>
        <v>7294.33</v>
      </c>
      <c r="J21214" s="3">
        <f>SUBTOTAL(9,J21213:J21213)</f>
        <v>0</v>
      </c>
      <c r="K21214" s="3">
        <f>SUBTOTAL(9,K21213:K21213)</f>
        <v>7294.33</v>
      </c>
    </row>
    <row r="21215" spans="1:11" outlineLevel="2" x14ac:dyDescent="0.3">
      <c r="A21215" t="s">
        <v>20398</v>
      </c>
      <c r="B21215" s="1" t="s">
        <v>26630</v>
      </c>
      <c r="C21215" s="1" t="s">
        <v>23238</v>
      </c>
      <c r="D21215">
        <v>117487</v>
      </c>
      <c r="E21215">
        <v>58</v>
      </c>
      <c r="F21215" t="s">
        <v>20932</v>
      </c>
      <c r="G21215" s="2">
        <v>46213</v>
      </c>
      <c r="H21215" t="s">
        <v>20934</v>
      </c>
      <c r="I21215" s="3">
        <v>6052.63</v>
      </c>
      <c r="J21215" s="3">
        <v>0</v>
      </c>
      <c r="K21215" s="3">
        <v>6052.63</v>
      </c>
    </row>
    <row r="21216" spans="1:11" outlineLevel="2" x14ac:dyDescent="0.3">
      <c r="A21216" t="s">
        <v>20398</v>
      </c>
      <c r="B21216" s="1" t="s">
        <v>26630</v>
      </c>
      <c r="C21216" s="1" t="s">
        <v>23238</v>
      </c>
      <c r="D21216">
        <v>117487</v>
      </c>
      <c r="E21216">
        <v>58</v>
      </c>
      <c r="F21216" t="s">
        <v>20932</v>
      </c>
      <c r="G21216" s="2">
        <v>46227</v>
      </c>
      <c r="H21216" t="s">
        <v>20935</v>
      </c>
      <c r="I21216" s="3">
        <v>298.87</v>
      </c>
      <c r="J21216" s="3">
        <v>0</v>
      </c>
      <c r="K21216" s="3">
        <v>298.87</v>
      </c>
    </row>
    <row r="21217" spans="1:11" outlineLevel="1" x14ac:dyDescent="0.3">
      <c r="B21217" s="5" t="s">
        <v>30425</v>
      </c>
      <c r="I21217" s="3">
        <f>SUBTOTAL(9,I21215:I21216)</f>
        <v>6351.5</v>
      </c>
      <c r="J21217" s="3">
        <f>SUBTOTAL(9,J21215:J21216)</f>
        <v>0</v>
      </c>
      <c r="K21217" s="3">
        <f>SUBTOTAL(9,K21215:K21216)</f>
        <v>6351.5</v>
      </c>
    </row>
    <row r="21218" spans="1:11" outlineLevel="2" x14ac:dyDescent="0.3">
      <c r="A21218" t="s">
        <v>20398</v>
      </c>
      <c r="B21218" s="1" t="s">
        <v>26631</v>
      </c>
      <c r="C21218" s="1" t="s">
        <v>23238</v>
      </c>
      <c r="D21218">
        <v>108648</v>
      </c>
      <c r="E21218">
        <v>58</v>
      </c>
      <c r="F21218" t="s">
        <v>20936</v>
      </c>
      <c r="G21218" s="2">
        <v>46213</v>
      </c>
      <c r="H21218" t="s">
        <v>20937</v>
      </c>
      <c r="I21218" s="3">
        <v>689.94</v>
      </c>
      <c r="J21218" s="3">
        <v>0</v>
      </c>
      <c r="K21218" s="3">
        <v>689.94</v>
      </c>
    </row>
    <row r="21219" spans="1:11" outlineLevel="2" x14ac:dyDescent="0.3">
      <c r="A21219" t="s">
        <v>20398</v>
      </c>
      <c r="B21219" s="1" t="s">
        <v>26631</v>
      </c>
      <c r="C21219" s="1" t="s">
        <v>23238</v>
      </c>
      <c r="D21219">
        <v>108648</v>
      </c>
      <c r="E21219">
        <v>58</v>
      </c>
      <c r="F21219" t="s">
        <v>20936</v>
      </c>
      <c r="G21219" s="2">
        <v>46218</v>
      </c>
      <c r="H21219" t="s">
        <v>20938</v>
      </c>
      <c r="I21219" s="3">
        <v>207.74</v>
      </c>
      <c r="J21219" s="3">
        <v>0</v>
      </c>
      <c r="K21219" s="3">
        <v>207.74</v>
      </c>
    </row>
    <row r="21220" spans="1:11" outlineLevel="2" x14ac:dyDescent="0.3">
      <c r="A21220" t="s">
        <v>20398</v>
      </c>
      <c r="B21220" s="1" t="s">
        <v>26631</v>
      </c>
      <c r="C21220" s="1" t="s">
        <v>23238</v>
      </c>
      <c r="D21220">
        <v>108648</v>
      </c>
      <c r="E21220">
        <v>58</v>
      </c>
      <c r="F21220" t="s">
        <v>20936</v>
      </c>
      <c r="G21220" s="2">
        <v>46220</v>
      </c>
      <c r="H21220" t="s">
        <v>20939</v>
      </c>
      <c r="I21220" s="3">
        <v>1253.3599999999999</v>
      </c>
      <c r="J21220" s="3">
        <v>0</v>
      </c>
      <c r="K21220" s="3">
        <v>1253.3599999999999</v>
      </c>
    </row>
    <row r="21221" spans="1:11" outlineLevel="2" x14ac:dyDescent="0.3">
      <c r="A21221" t="s">
        <v>20398</v>
      </c>
      <c r="B21221" s="1" t="s">
        <v>26631</v>
      </c>
      <c r="C21221" s="1" t="s">
        <v>23238</v>
      </c>
      <c r="D21221">
        <v>108648</v>
      </c>
      <c r="E21221">
        <v>58</v>
      </c>
      <c r="F21221" t="s">
        <v>20936</v>
      </c>
      <c r="G21221" s="2">
        <v>46227</v>
      </c>
      <c r="H21221" t="s">
        <v>20940</v>
      </c>
      <c r="I21221" s="3">
        <v>1024.52</v>
      </c>
      <c r="J21221" s="3">
        <v>0</v>
      </c>
      <c r="K21221" s="3">
        <v>1024.52</v>
      </c>
    </row>
    <row r="21222" spans="1:11" outlineLevel="2" x14ac:dyDescent="0.3">
      <c r="A21222" t="s">
        <v>20398</v>
      </c>
      <c r="B21222" s="1" t="s">
        <v>26631</v>
      </c>
      <c r="C21222" s="1" t="s">
        <v>23238</v>
      </c>
      <c r="D21222">
        <v>108648</v>
      </c>
      <c r="E21222">
        <v>58</v>
      </c>
      <c r="F21222" t="s">
        <v>20936</v>
      </c>
      <c r="G21222" s="2">
        <v>46234</v>
      </c>
      <c r="H21222" t="s">
        <v>20941</v>
      </c>
      <c r="I21222" s="3">
        <v>1308.8900000000001</v>
      </c>
      <c r="J21222" s="3">
        <v>0</v>
      </c>
      <c r="K21222" s="3">
        <v>1308.8900000000001</v>
      </c>
    </row>
    <row r="21223" spans="1:11" outlineLevel="1" x14ac:dyDescent="0.3">
      <c r="B21223" s="5" t="s">
        <v>30426</v>
      </c>
      <c r="I21223" s="3">
        <f>SUBTOTAL(9,I21218:I21222)</f>
        <v>4484.45</v>
      </c>
      <c r="J21223" s="3">
        <f>SUBTOTAL(9,J21218:J21222)</f>
        <v>0</v>
      </c>
      <c r="K21223" s="3">
        <f>SUBTOTAL(9,K21218:K21222)</f>
        <v>4484.45</v>
      </c>
    </row>
    <row r="21224" spans="1:11" outlineLevel="2" x14ac:dyDescent="0.3">
      <c r="A21224" t="s">
        <v>20398</v>
      </c>
      <c r="B21224" s="1" t="s">
        <v>26632</v>
      </c>
      <c r="C21224" s="1" t="s">
        <v>23234</v>
      </c>
      <c r="D21224">
        <v>109186</v>
      </c>
      <c r="E21224">
        <v>58</v>
      </c>
      <c r="F21224" t="s">
        <v>20942</v>
      </c>
      <c r="G21224" s="2">
        <v>46210</v>
      </c>
      <c r="H21224" t="s">
        <v>20943</v>
      </c>
      <c r="I21224" s="3">
        <v>739.78</v>
      </c>
      <c r="J21224" s="3">
        <v>0</v>
      </c>
      <c r="K21224" s="3">
        <v>739.78</v>
      </c>
    </row>
    <row r="21225" spans="1:11" outlineLevel="2" x14ac:dyDescent="0.3">
      <c r="A21225" t="s">
        <v>20398</v>
      </c>
      <c r="B21225" s="1" t="s">
        <v>26632</v>
      </c>
      <c r="C21225" s="1" t="s">
        <v>23234</v>
      </c>
      <c r="D21225">
        <v>109186</v>
      </c>
      <c r="E21225">
        <v>58</v>
      </c>
      <c r="F21225" t="s">
        <v>20942</v>
      </c>
      <c r="G21225" s="2">
        <v>46213</v>
      </c>
      <c r="H21225" t="s">
        <v>20944</v>
      </c>
      <c r="I21225" s="3">
        <v>366.31</v>
      </c>
      <c r="J21225" s="3">
        <v>0</v>
      </c>
      <c r="K21225" s="3">
        <v>366.31</v>
      </c>
    </row>
    <row r="21226" spans="1:11" outlineLevel="2" x14ac:dyDescent="0.3">
      <c r="A21226" t="s">
        <v>20398</v>
      </c>
      <c r="B21226" s="1" t="s">
        <v>26632</v>
      </c>
      <c r="C21226" s="1" t="s">
        <v>23234</v>
      </c>
      <c r="D21226">
        <v>109186</v>
      </c>
      <c r="E21226">
        <v>58</v>
      </c>
      <c r="F21226" t="s">
        <v>20942</v>
      </c>
      <c r="G21226" s="2">
        <v>46217</v>
      </c>
      <c r="H21226" t="s">
        <v>20945</v>
      </c>
      <c r="I21226" s="3">
        <v>450.42</v>
      </c>
      <c r="J21226" s="3">
        <v>0</v>
      </c>
      <c r="K21226" s="3">
        <v>450.42</v>
      </c>
    </row>
    <row r="21227" spans="1:11" outlineLevel="2" x14ac:dyDescent="0.3">
      <c r="A21227" t="s">
        <v>20398</v>
      </c>
      <c r="B21227" s="1" t="s">
        <v>26632</v>
      </c>
      <c r="C21227" s="1" t="s">
        <v>23234</v>
      </c>
      <c r="D21227">
        <v>109186</v>
      </c>
      <c r="E21227">
        <v>58</v>
      </c>
      <c r="F21227" t="s">
        <v>20942</v>
      </c>
      <c r="G21227" s="2">
        <v>46220</v>
      </c>
      <c r="H21227" t="s">
        <v>20946</v>
      </c>
      <c r="I21227" s="3">
        <v>163.94</v>
      </c>
      <c r="J21227" s="3">
        <v>0</v>
      </c>
      <c r="K21227" s="3">
        <v>163.94</v>
      </c>
    </row>
    <row r="21228" spans="1:11" outlineLevel="2" x14ac:dyDescent="0.3">
      <c r="A21228" t="s">
        <v>20398</v>
      </c>
      <c r="B21228" s="1" t="s">
        <v>26632</v>
      </c>
      <c r="C21228" s="1" t="s">
        <v>23234</v>
      </c>
      <c r="D21228">
        <v>109186</v>
      </c>
      <c r="E21228">
        <v>58</v>
      </c>
      <c r="F21228" t="s">
        <v>20942</v>
      </c>
      <c r="G21228" s="2">
        <v>46224</v>
      </c>
      <c r="H21228" t="s">
        <v>20947</v>
      </c>
      <c r="I21228" s="3">
        <v>533.46</v>
      </c>
      <c r="J21228" s="3">
        <v>0</v>
      </c>
      <c r="K21228" s="3">
        <v>533.46</v>
      </c>
    </row>
    <row r="21229" spans="1:11" outlineLevel="2" x14ac:dyDescent="0.3">
      <c r="A21229" t="s">
        <v>20398</v>
      </c>
      <c r="B21229" s="1" t="s">
        <v>26632</v>
      </c>
      <c r="C21229" s="1" t="s">
        <v>23234</v>
      </c>
      <c r="D21229">
        <v>109186</v>
      </c>
      <c r="E21229">
        <v>58</v>
      </c>
      <c r="F21229" t="s">
        <v>20942</v>
      </c>
      <c r="G21229" s="2">
        <v>46227</v>
      </c>
      <c r="H21229" t="s">
        <v>20948</v>
      </c>
      <c r="I21229" s="3">
        <v>322.35000000000002</v>
      </c>
      <c r="J21229" s="3">
        <v>0</v>
      </c>
      <c r="K21229" s="3">
        <v>322.35000000000002</v>
      </c>
    </row>
    <row r="21230" spans="1:11" outlineLevel="2" x14ac:dyDescent="0.3">
      <c r="A21230" t="s">
        <v>20398</v>
      </c>
      <c r="B21230" s="1" t="s">
        <v>26632</v>
      </c>
      <c r="C21230" s="1" t="s">
        <v>23234</v>
      </c>
      <c r="D21230">
        <v>109186</v>
      </c>
      <c r="E21230">
        <v>58</v>
      </c>
      <c r="F21230" t="s">
        <v>20942</v>
      </c>
      <c r="G21230" s="2">
        <v>46231</v>
      </c>
      <c r="H21230" t="s">
        <v>20949</v>
      </c>
      <c r="I21230" s="3">
        <v>567.97</v>
      </c>
      <c r="J21230" s="3">
        <v>0</v>
      </c>
      <c r="K21230" s="3">
        <v>567.97</v>
      </c>
    </row>
    <row r="21231" spans="1:11" outlineLevel="2" x14ac:dyDescent="0.3">
      <c r="A21231" t="s">
        <v>20398</v>
      </c>
      <c r="B21231" s="1" t="s">
        <v>26632</v>
      </c>
      <c r="C21231" s="1" t="s">
        <v>23234</v>
      </c>
      <c r="D21231">
        <v>109186</v>
      </c>
      <c r="E21231">
        <v>58</v>
      </c>
      <c r="F21231" t="s">
        <v>20942</v>
      </c>
      <c r="G21231" s="2">
        <v>46234</v>
      </c>
      <c r="H21231" t="s">
        <v>20950</v>
      </c>
      <c r="I21231" s="3">
        <v>253.38</v>
      </c>
      <c r="J21231" s="3">
        <v>0</v>
      </c>
      <c r="K21231" s="3">
        <v>253.38</v>
      </c>
    </row>
    <row r="21232" spans="1:11" outlineLevel="1" x14ac:dyDescent="0.3">
      <c r="B21232" s="5" t="s">
        <v>30427</v>
      </c>
      <c r="I21232" s="3">
        <f>SUBTOTAL(9,I21224:I21231)</f>
        <v>3397.6099999999997</v>
      </c>
      <c r="J21232" s="3">
        <f>SUBTOTAL(9,J21224:J21231)</f>
        <v>0</v>
      </c>
      <c r="K21232" s="3">
        <f>SUBTOTAL(9,K21224:K21231)</f>
        <v>3397.6099999999997</v>
      </c>
    </row>
    <row r="21233" spans="1:11" outlineLevel="2" x14ac:dyDescent="0.3">
      <c r="A21233" t="s">
        <v>20398</v>
      </c>
      <c r="B21233" s="1" t="s">
        <v>26633</v>
      </c>
      <c r="C21233" s="1" t="s">
        <v>23240</v>
      </c>
      <c r="D21233">
        <v>122750</v>
      </c>
      <c r="E21233">
        <v>58</v>
      </c>
      <c r="F21233" t="s">
        <v>20951</v>
      </c>
      <c r="G21233" s="2">
        <v>46212</v>
      </c>
      <c r="H21233" t="s">
        <v>20952</v>
      </c>
      <c r="I21233" s="3">
        <v>0</v>
      </c>
      <c r="J21233" s="3">
        <v>1382.53</v>
      </c>
      <c r="K21233" s="3">
        <v>1382.53</v>
      </c>
    </row>
    <row r="21234" spans="1:11" outlineLevel="2" x14ac:dyDescent="0.3">
      <c r="A21234" t="s">
        <v>20398</v>
      </c>
      <c r="B21234" s="1" t="s">
        <v>26633</v>
      </c>
      <c r="C21234" s="1" t="s">
        <v>23240</v>
      </c>
      <c r="D21234">
        <v>122750</v>
      </c>
      <c r="E21234">
        <v>58</v>
      </c>
      <c r="F21234" t="s">
        <v>20951</v>
      </c>
      <c r="G21234" s="2">
        <v>46218</v>
      </c>
      <c r="H21234" t="s">
        <v>20953</v>
      </c>
      <c r="I21234" s="3">
        <v>0</v>
      </c>
      <c r="J21234" s="3">
        <v>1139.79</v>
      </c>
      <c r="K21234" s="3">
        <v>1139.79</v>
      </c>
    </row>
    <row r="21235" spans="1:11" outlineLevel="2" x14ac:dyDescent="0.3">
      <c r="A21235" t="s">
        <v>20398</v>
      </c>
      <c r="B21235" s="1" t="s">
        <v>26633</v>
      </c>
      <c r="C21235" s="1" t="s">
        <v>23240</v>
      </c>
      <c r="D21235">
        <v>122750</v>
      </c>
      <c r="E21235">
        <v>58</v>
      </c>
      <c r="F21235" t="s">
        <v>20951</v>
      </c>
      <c r="G21235" s="2">
        <v>46204</v>
      </c>
      <c r="H21235" t="s">
        <v>20954</v>
      </c>
      <c r="I21235" s="3">
        <v>1653.22</v>
      </c>
      <c r="J21235" s="3">
        <v>0</v>
      </c>
      <c r="K21235" s="3">
        <v>1653.22</v>
      </c>
    </row>
    <row r="21236" spans="1:11" outlineLevel="2" x14ac:dyDescent="0.3">
      <c r="A21236" t="s">
        <v>20398</v>
      </c>
      <c r="B21236" s="1" t="s">
        <v>26633</v>
      </c>
      <c r="C21236" s="1" t="s">
        <v>23240</v>
      </c>
      <c r="D21236">
        <v>122750</v>
      </c>
      <c r="E21236">
        <v>58</v>
      </c>
      <c r="F21236" t="s">
        <v>20951</v>
      </c>
      <c r="G21236" s="2">
        <v>46205</v>
      </c>
      <c r="H21236" t="s">
        <v>20955</v>
      </c>
      <c r="I21236" s="3">
        <v>2872.59</v>
      </c>
      <c r="J21236" s="3">
        <v>0</v>
      </c>
      <c r="K21236" s="3">
        <v>2872.59</v>
      </c>
    </row>
    <row r="21237" spans="1:11" outlineLevel="2" x14ac:dyDescent="0.3">
      <c r="A21237" t="s">
        <v>20398</v>
      </c>
      <c r="B21237" s="1" t="s">
        <v>26633</v>
      </c>
      <c r="C21237" s="1" t="s">
        <v>23240</v>
      </c>
      <c r="D21237">
        <v>122750</v>
      </c>
      <c r="E21237">
        <v>58</v>
      </c>
      <c r="F21237" t="s">
        <v>20951</v>
      </c>
      <c r="G21237" s="2">
        <v>46205</v>
      </c>
      <c r="H21237" t="s">
        <v>20956</v>
      </c>
      <c r="I21237" s="3">
        <v>474.26</v>
      </c>
      <c r="J21237" s="3">
        <v>0</v>
      </c>
      <c r="K21237" s="3">
        <v>474.26</v>
      </c>
    </row>
    <row r="21238" spans="1:11" outlineLevel="2" x14ac:dyDescent="0.3">
      <c r="A21238" t="s">
        <v>20398</v>
      </c>
      <c r="B21238" s="1" t="s">
        <v>26633</v>
      </c>
      <c r="C21238" s="1" t="s">
        <v>23240</v>
      </c>
      <c r="D21238">
        <v>122750</v>
      </c>
      <c r="E21238">
        <v>58</v>
      </c>
      <c r="F21238" t="s">
        <v>20951</v>
      </c>
      <c r="G21238" s="2">
        <v>46206</v>
      </c>
      <c r="H21238" t="s">
        <v>20957</v>
      </c>
      <c r="I21238" s="3">
        <v>734.89</v>
      </c>
      <c r="J21238" s="3">
        <v>0</v>
      </c>
      <c r="K21238" s="3">
        <v>734.89</v>
      </c>
    </row>
    <row r="21239" spans="1:11" outlineLevel="2" x14ac:dyDescent="0.3">
      <c r="A21239" t="s">
        <v>20398</v>
      </c>
      <c r="B21239" s="1" t="s">
        <v>26633</v>
      </c>
      <c r="C21239" s="1" t="s">
        <v>23240</v>
      </c>
      <c r="D21239">
        <v>122750</v>
      </c>
      <c r="E21239">
        <v>58</v>
      </c>
      <c r="F21239" t="s">
        <v>20951</v>
      </c>
      <c r="G21239" s="2">
        <v>46206</v>
      </c>
      <c r="H21239" t="s">
        <v>20958</v>
      </c>
      <c r="I21239" s="3">
        <v>1294.45</v>
      </c>
      <c r="J21239" s="3">
        <v>0</v>
      </c>
      <c r="K21239" s="3">
        <v>1294.45</v>
      </c>
    </row>
    <row r="21240" spans="1:11" outlineLevel="2" x14ac:dyDescent="0.3">
      <c r="A21240" t="s">
        <v>20398</v>
      </c>
      <c r="B21240" s="1" t="s">
        <v>26633</v>
      </c>
      <c r="C21240" s="1" t="s">
        <v>23240</v>
      </c>
      <c r="D21240">
        <v>122750</v>
      </c>
      <c r="E21240">
        <v>58</v>
      </c>
      <c r="F21240" t="s">
        <v>20951</v>
      </c>
      <c r="G21240" s="2">
        <v>46206</v>
      </c>
      <c r="H21240" t="s">
        <v>20959</v>
      </c>
      <c r="I21240" s="3">
        <v>1035.6199999999999</v>
      </c>
      <c r="J21240" s="3">
        <v>0</v>
      </c>
      <c r="K21240" s="3">
        <v>1035.6199999999999</v>
      </c>
    </row>
    <row r="21241" spans="1:11" outlineLevel="2" x14ac:dyDescent="0.3">
      <c r="A21241" t="s">
        <v>20398</v>
      </c>
      <c r="B21241" s="1" t="s">
        <v>26633</v>
      </c>
      <c r="C21241" s="1" t="s">
        <v>23240</v>
      </c>
      <c r="D21241">
        <v>122750</v>
      </c>
      <c r="E21241">
        <v>58</v>
      </c>
      <c r="F21241" t="s">
        <v>20951</v>
      </c>
      <c r="G21241" s="2">
        <v>46206</v>
      </c>
      <c r="H21241" t="s">
        <v>20960</v>
      </c>
      <c r="I21241" s="3">
        <v>758.27</v>
      </c>
      <c r="J21241" s="3">
        <v>0</v>
      </c>
      <c r="K21241" s="3">
        <v>758.27</v>
      </c>
    </row>
    <row r="21242" spans="1:11" outlineLevel="2" x14ac:dyDescent="0.3">
      <c r="A21242" t="s">
        <v>20398</v>
      </c>
      <c r="B21242" s="1" t="s">
        <v>26633</v>
      </c>
      <c r="C21242" s="1" t="s">
        <v>23240</v>
      </c>
      <c r="D21242">
        <v>122750</v>
      </c>
      <c r="E21242">
        <v>58</v>
      </c>
      <c r="F21242" t="s">
        <v>20951</v>
      </c>
      <c r="G21242" s="2">
        <v>46211</v>
      </c>
      <c r="H21242" t="s">
        <v>20961</v>
      </c>
      <c r="I21242" s="3">
        <v>881.76</v>
      </c>
      <c r="J21242" s="3">
        <v>0</v>
      </c>
      <c r="K21242" s="3">
        <v>881.76</v>
      </c>
    </row>
    <row r="21243" spans="1:11" outlineLevel="2" x14ac:dyDescent="0.3">
      <c r="A21243" t="s">
        <v>20398</v>
      </c>
      <c r="B21243" s="1" t="s">
        <v>26633</v>
      </c>
      <c r="C21243" s="1" t="s">
        <v>23240</v>
      </c>
      <c r="D21243">
        <v>122750</v>
      </c>
      <c r="E21243">
        <v>58</v>
      </c>
      <c r="F21243" t="s">
        <v>20951</v>
      </c>
      <c r="G21243" s="2">
        <v>46213</v>
      </c>
      <c r="H21243" t="s">
        <v>20962</v>
      </c>
      <c r="I21243" s="3">
        <v>3615.49</v>
      </c>
      <c r="J21243" s="3">
        <v>0</v>
      </c>
      <c r="K21243" s="3">
        <v>3615.49</v>
      </c>
    </row>
    <row r="21244" spans="1:11" outlineLevel="2" x14ac:dyDescent="0.3">
      <c r="A21244" t="s">
        <v>20398</v>
      </c>
      <c r="B21244" s="1" t="s">
        <v>26633</v>
      </c>
      <c r="C21244" s="1" t="s">
        <v>23240</v>
      </c>
      <c r="D21244">
        <v>122750</v>
      </c>
      <c r="E21244">
        <v>58</v>
      </c>
      <c r="F21244" t="s">
        <v>20951</v>
      </c>
      <c r="G21244" s="2">
        <v>46213</v>
      </c>
      <c r="H21244" t="s">
        <v>20963</v>
      </c>
      <c r="I21244" s="3">
        <v>789.14</v>
      </c>
      <c r="J21244" s="3">
        <v>0</v>
      </c>
      <c r="K21244" s="3">
        <v>789.14</v>
      </c>
    </row>
    <row r="21245" spans="1:11" outlineLevel="2" x14ac:dyDescent="0.3">
      <c r="A21245" t="s">
        <v>20398</v>
      </c>
      <c r="B21245" s="1" t="s">
        <v>26633</v>
      </c>
      <c r="C21245" s="1" t="s">
        <v>23240</v>
      </c>
      <c r="D21245">
        <v>122750</v>
      </c>
      <c r="E21245">
        <v>58</v>
      </c>
      <c r="F21245" t="s">
        <v>20951</v>
      </c>
      <c r="G21245" s="2">
        <v>46217</v>
      </c>
      <c r="H21245" t="s">
        <v>20964</v>
      </c>
      <c r="I21245" s="3">
        <v>830.07</v>
      </c>
      <c r="J21245" s="3">
        <v>0</v>
      </c>
      <c r="K21245" s="3">
        <v>830.07</v>
      </c>
    </row>
    <row r="21246" spans="1:11" outlineLevel="2" x14ac:dyDescent="0.3">
      <c r="A21246" t="s">
        <v>20398</v>
      </c>
      <c r="B21246" s="1" t="s">
        <v>26633</v>
      </c>
      <c r="C21246" s="1" t="s">
        <v>23240</v>
      </c>
      <c r="D21246">
        <v>122750</v>
      </c>
      <c r="E21246">
        <v>58</v>
      </c>
      <c r="F21246" t="s">
        <v>20951</v>
      </c>
      <c r="G21246" s="2">
        <v>46217</v>
      </c>
      <c r="H21246" t="s">
        <v>20965</v>
      </c>
      <c r="I21246" s="3">
        <v>1467.36</v>
      </c>
      <c r="J21246" s="3">
        <v>0</v>
      </c>
      <c r="K21246" s="3">
        <v>1467.36</v>
      </c>
    </row>
    <row r="21247" spans="1:11" outlineLevel="2" x14ac:dyDescent="0.3">
      <c r="A21247" t="s">
        <v>20398</v>
      </c>
      <c r="B21247" s="1" t="s">
        <v>26633</v>
      </c>
      <c r="C21247" s="1" t="s">
        <v>23240</v>
      </c>
      <c r="D21247">
        <v>122750</v>
      </c>
      <c r="E21247">
        <v>58</v>
      </c>
      <c r="F21247" t="s">
        <v>20951</v>
      </c>
      <c r="G21247" s="2">
        <v>46218</v>
      </c>
      <c r="H21247" t="s">
        <v>20966</v>
      </c>
      <c r="I21247" s="3">
        <v>1407.94</v>
      </c>
      <c r="J21247" s="3">
        <v>0</v>
      </c>
      <c r="K21247" s="3">
        <v>1407.94</v>
      </c>
    </row>
    <row r="21248" spans="1:11" outlineLevel="2" x14ac:dyDescent="0.3">
      <c r="A21248" t="s">
        <v>20398</v>
      </c>
      <c r="B21248" s="1" t="s">
        <v>26633</v>
      </c>
      <c r="C21248" s="1" t="s">
        <v>23240</v>
      </c>
      <c r="D21248">
        <v>122750</v>
      </c>
      <c r="E21248">
        <v>58</v>
      </c>
      <c r="F21248" t="s">
        <v>20951</v>
      </c>
      <c r="G21248" s="2">
        <v>46218</v>
      </c>
      <c r="H21248" t="s">
        <v>20967</v>
      </c>
      <c r="I21248" s="3">
        <v>1458.28</v>
      </c>
      <c r="J21248" s="3">
        <v>0</v>
      </c>
      <c r="K21248" s="3">
        <v>1458.28</v>
      </c>
    </row>
    <row r="21249" spans="1:11" outlineLevel="2" x14ac:dyDescent="0.3">
      <c r="A21249" t="s">
        <v>20398</v>
      </c>
      <c r="B21249" s="1" t="s">
        <v>26633</v>
      </c>
      <c r="C21249" s="1" t="s">
        <v>23240</v>
      </c>
      <c r="D21249">
        <v>122750</v>
      </c>
      <c r="E21249">
        <v>58</v>
      </c>
      <c r="F21249" t="s">
        <v>20951</v>
      </c>
      <c r="G21249" s="2">
        <v>46219</v>
      </c>
      <c r="H21249" t="s">
        <v>20968</v>
      </c>
      <c r="I21249" s="3">
        <v>848.57</v>
      </c>
      <c r="J21249" s="3">
        <v>0</v>
      </c>
      <c r="K21249" s="3">
        <v>848.57</v>
      </c>
    </row>
    <row r="21250" spans="1:11" outlineLevel="2" x14ac:dyDescent="0.3">
      <c r="A21250" t="s">
        <v>20398</v>
      </c>
      <c r="B21250" s="1" t="s">
        <v>26633</v>
      </c>
      <c r="C21250" s="1" t="s">
        <v>23240</v>
      </c>
      <c r="D21250">
        <v>122750</v>
      </c>
      <c r="E21250">
        <v>58</v>
      </c>
      <c r="F21250" t="s">
        <v>20951</v>
      </c>
      <c r="G21250" s="2">
        <v>46225</v>
      </c>
      <c r="H21250" t="s">
        <v>20969</v>
      </c>
      <c r="I21250" s="3">
        <v>1514.59</v>
      </c>
      <c r="J21250" s="3">
        <v>0</v>
      </c>
      <c r="K21250" s="3">
        <v>1514.59</v>
      </c>
    </row>
    <row r="21251" spans="1:11" outlineLevel="2" x14ac:dyDescent="0.3">
      <c r="A21251" t="s">
        <v>20398</v>
      </c>
      <c r="B21251" s="1" t="s">
        <v>26633</v>
      </c>
      <c r="C21251" s="1" t="s">
        <v>23240</v>
      </c>
      <c r="D21251">
        <v>122750</v>
      </c>
      <c r="E21251">
        <v>58</v>
      </c>
      <c r="F21251" t="s">
        <v>20951</v>
      </c>
      <c r="G21251" s="2">
        <v>46225</v>
      </c>
      <c r="H21251" t="s">
        <v>20970</v>
      </c>
      <c r="I21251" s="3">
        <v>1475.22</v>
      </c>
      <c r="J21251" s="3">
        <v>0</v>
      </c>
      <c r="K21251" s="3">
        <v>1475.22</v>
      </c>
    </row>
    <row r="21252" spans="1:11" outlineLevel="2" x14ac:dyDescent="0.3">
      <c r="A21252" t="s">
        <v>20398</v>
      </c>
      <c r="B21252" s="1" t="s">
        <v>26633</v>
      </c>
      <c r="C21252" s="1" t="s">
        <v>23240</v>
      </c>
      <c r="D21252">
        <v>122750</v>
      </c>
      <c r="E21252">
        <v>58</v>
      </c>
      <c r="F21252" t="s">
        <v>20951</v>
      </c>
      <c r="G21252" s="2">
        <v>46226</v>
      </c>
      <c r="H21252" t="s">
        <v>20971</v>
      </c>
      <c r="I21252" s="3">
        <v>2307.9899999999998</v>
      </c>
      <c r="J21252" s="3">
        <v>0</v>
      </c>
      <c r="K21252" s="3">
        <v>2307.9899999999998</v>
      </c>
    </row>
    <row r="21253" spans="1:11" outlineLevel="2" x14ac:dyDescent="0.3">
      <c r="A21253" t="s">
        <v>20398</v>
      </c>
      <c r="B21253" s="1" t="s">
        <v>26633</v>
      </c>
      <c r="C21253" s="1" t="s">
        <v>23240</v>
      </c>
      <c r="D21253">
        <v>122750</v>
      </c>
      <c r="E21253">
        <v>58</v>
      </c>
      <c r="F21253" t="s">
        <v>20951</v>
      </c>
      <c r="G21253" s="2">
        <v>46227</v>
      </c>
      <c r="H21253" t="s">
        <v>20972</v>
      </c>
      <c r="I21253" s="3">
        <v>1866.92</v>
      </c>
      <c r="J21253" s="3">
        <v>0</v>
      </c>
      <c r="K21253" s="3">
        <v>1866.92</v>
      </c>
    </row>
    <row r="21254" spans="1:11" outlineLevel="2" x14ac:dyDescent="0.3">
      <c r="A21254" t="s">
        <v>20398</v>
      </c>
      <c r="B21254" s="1" t="s">
        <v>26633</v>
      </c>
      <c r="C21254" s="1" t="s">
        <v>23240</v>
      </c>
      <c r="D21254">
        <v>122750</v>
      </c>
      <c r="E21254">
        <v>58</v>
      </c>
      <c r="F21254" t="s">
        <v>20951</v>
      </c>
      <c r="G21254" s="2">
        <v>46230</v>
      </c>
      <c r="H21254" t="s">
        <v>20973</v>
      </c>
      <c r="I21254" s="3">
        <v>613.84</v>
      </c>
      <c r="J21254" s="3">
        <v>0</v>
      </c>
      <c r="K21254" s="3">
        <v>613.84</v>
      </c>
    </row>
    <row r="21255" spans="1:11" outlineLevel="2" x14ac:dyDescent="0.3">
      <c r="A21255" t="s">
        <v>20398</v>
      </c>
      <c r="B21255" s="1" t="s">
        <v>26633</v>
      </c>
      <c r="C21255" s="1" t="s">
        <v>23240</v>
      </c>
      <c r="D21255">
        <v>122750</v>
      </c>
      <c r="E21255">
        <v>58</v>
      </c>
      <c r="F21255" t="s">
        <v>20951</v>
      </c>
      <c r="G21255" s="2">
        <v>46230</v>
      </c>
      <c r="H21255" t="s">
        <v>20974</v>
      </c>
      <c r="I21255" s="3">
        <v>1390.5</v>
      </c>
      <c r="J21255" s="3">
        <v>0</v>
      </c>
      <c r="K21255" s="3">
        <v>1390.5</v>
      </c>
    </row>
    <row r="21256" spans="1:11" outlineLevel="2" x14ac:dyDescent="0.3">
      <c r="A21256" t="s">
        <v>20398</v>
      </c>
      <c r="B21256" s="1" t="s">
        <v>26633</v>
      </c>
      <c r="C21256" s="1" t="s">
        <v>23240</v>
      </c>
      <c r="D21256">
        <v>122750</v>
      </c>
      <c r="E21256">
        <v>58</v>
      </c>
      <c r="F21256" t="s">
        <v>20951</v>
      </c>
      <c r="G21256" s="2">
        <v>46231</v>
      </c>
      <c r="H21256" t="s">
        <v>20975</v>
      </c>
      <c r="I21256" s="3">
        <v>2094.56</v>
      </c>
      <c r="J21256" s="3">
        <v>0</v>
      </c>
      <c r="K21256" s="3">
        <v>2094.56</v>
      </c>
    </row>
    <row r="21257" spans="1:11" outlineLevel="2" x14ac:dyDescent="0.3">
      <c r="A21257" t="s">
        <v>20398</v>
      </c>
      <c r="B21257" s="1" t="s">
        <v>26633</v>
      </c>
      <c r="C21257" s="1" t="s">
        <v>23240</v>
      </c>
      <c r="D21257">
        <v>122750</v>
      </c>
      <c r="E21257">
        <v>58</v>
      </c>
      <c r="F21257" t="s">
        <v>20951</v>
      </c>
      <c r="G21257" s="2">
        <v>46232</v>
      </c>
      <c r="H21257" t="s">
        <v>20976</v>
      </c>
      <c r="I21257" s="3">
        <v>3220.38</v>
      </c>
      <c r="J21257" s="3">
        <v>0</v>
      </c>
      <c r="K21257" s="3">
        <v>3220.38</v>
      </c>
    </row>
    <row r="21258" spans="1:11" outlineLevel="2" x14ac:dyDescent="0.3">
      <c r="A21258" t="s">
        <v>20398</v>
      </c>
      <c r="B21258" s="1" t="s">
        <v>26633</v>
      </c>
      <c r="C21258" s="1" t="s">
        <v>23240</v>
      </c>
      <c r="D21258">
        <v>122750</v>
      </c>
      <c r="E21258">
        <v>58</v>
      </c>
      <c r="F21258" t="s">
        <v>20951</v>
      </c>
      <c r="G21258" s="2">
        <v>46233</v>
      </c>
      <c r="H21258" t="s">
        <v>20977</v>
      </c>
      <c r="I21258" s="3">
        <v>2262.5100000000002</v>
      </c>
      <c r="J21258" s="3">
        <v>0</v>
      </c>
      <c r="K21258" s="3">
        <v>2262.5100000000002</v>
      </c>
    </row>
    <row r="21259" spans="1:11" outlineLevel="1" x14ac:dyDescent="0.3">
      <c r="B21259" s="5" t="s">
        <v>30428</v>
      </c>
      <c r="I21259" s="3">
        <f>SUBTOTAL(9,I21233:I21258)</f>
        <v>36868.42</v>
      </c>
      <c r="J21259" s="3">
        <f>SUBTOTAL(9,J21233:J21258)</f>
        <v>2522.3199999999997</v>
      </c>
      <c r="K21259" s="3">
        <f>SUBTOTAL(9,K21233:K21258)</f>
        <v>39390.74</v>
      </c>
    </row>
    <row r="21260" spans="1:11" outlineLevel="2" x14ac:dyDescent="0.3">
      <c r="A21260" t="s">
        <v>20398</v>
      </c>
      <c r="B21260" s="1" t="s">
        <v>26634</v>
      </c>
      <c r="C21260" s="1" t="s">
        <v>23240</v>
      </c>
      <c r="D21260">
        <v>125251</v>
      </c>
      <c r="E21260">
        <v>58</v>
      </c>
      <c r="F21260" t="s">
        <v>20978</v>
      </c>
      <c r="G21260" s="2">
        <v>46210</v>
      </c>
      <c r="H21260" t="s">
        <v>20979</v>
      </c>
      <c r="I21260" s="3">
        <v>0</v>
      </c>
      <c r="J21260" s="3">
        <v>3504.88</v>
      </c>
      <c r="K21260" s="3">
        <v>3504.88</v>
      </c>
    </row>
    <row r="21261" spans="1:11" outlineLevel="2" x14ac:dyDescent="0.3">
      <c r="A21261" t="s">
        <v>20398</v>
      </c>
      <c r="B21261" s="1" t="s">
        <v>26634</v>
      </c>
      <c r="C21261" s="1" t="s">
        <v>23240</v>
      </c>
      <c r="D21261">
        <v>125251</v>
      </c>
      <c r="E21261">
        <v>58</v>
      </c>
      <c r="F21261" t="s">
        <v>20978</v>
      </c>
      <c r="G21261" s="2">
        <v>46213</v>
      </c>
      <c r="H21261" t="s">
        <v>20980</v>
      </c>
      <c r="I21261" s="3">
        <v>0</v>
      </c>
      <c r="J21261" s="3">
        <v>891.53</v>
      </c>
      <c r="K21261" s="3">
        <v>891.53</v>
      </c>
    </row>
    <row r="21262" spans="1:11" outlineLevel="2" x14ac:dyDescent="0.3">
      <c r="A21262" t="s">
        <v>20398</v>
      </c>
      <c r="B21262" s="1" t="s">
        <v>26634</v>
      </c>
      <c r="C21262" s="1" t="s">
        <v>23240</v>
      </c>
      <c r="D21262">
        <v>125251</v>
      </c>
      <c r="E21262">
        <v>58</v>
      </c>
      <c r="F21262" t="s">
        <v>20978</v>
      </c>
      <c r="G21262" s="2">
        <v>46220</v>
      </c>
      <c r="H21262" t="s">
        <v>20981</v>
      </c>
      <c r="I21262" s="3">
        <v>0</v>
      </c>
      <c r="J21262" s="3">
        <v>2093.62</v>
      </c>
      <c r="K21262" s="3">
        <v>2093.62</v>
      </c>
    </row>
    <row r="21263" spans="1:11" outlineLevel="2" x14ac:dyDescent="0.3">
      <c r="A21263" t="s">
        <v>20398</v>
      </c>
      <c r="B21263" s="1" t="s">
        <v>26634</v>
      </c>
      <c r="C21263" s="1" t="s">
        <v>23240</v>
      </c>
      <c r="D21263">
        <v>125251</v>
      </c>
      <c r="E21263">
        <v>58</v>
      </c>
      <c r="F21263" t="s">
        <v>20978</v>
      </c>
      <c r="G21263" s="2">
        <v>46220</v>
      </c>
      <c r="H21263" t="s">
        <v>20982</v>
      </c>
      <c r="I21263" s="3">
        <v>0</v>
      </c>
      <c r="J21263" s="3">
        <v>593.20000000000005</v>
      </c>
      <c r="K21263" s="3">
        <v>593.20000000000005</v>
      </c>
    </row>
    <row r="21264" spans="1:11" outlineLevel="2" x14ac:dyDescent="0.3">
      <c r="A21264" t="s">
        <v>20398</v>
      </c>
      <c r="B21264" s="1" t="s">
        <v>26634</v>
      </c>
      <c r="C21264" s="1" t="s">
        <v>23240</v>
      </c>
      <c r="D21264">
        <v>125251</v>
      </c>
      <c r="E21264">
        <v>58</v>
      </c>
      <c r="F21264" t="s">
        <v>20978</v>
      </c>
      <c r="G21264" s="2">
        <v>46225</v>
      </c>
      <c r="H21264" t="s">
        <v>20983</v>
      </c>
      <c r="I21264" s="3">
        <v>0</v>
      </c>
      <c r="J21264" s="3">
        <v>1983.85</v>
      </c>
      <c r="K21264" s="3">
        <v>1983.85</v>
      </c>
    </row>
    <row r="21265" spans="1:11" outlineLevel="2" x14ac:dyDescent="0.3">
      <c r="A21265" t="s">
        <v>20398</v>
      </c>
      <c r="B21265" s="1" t="s">
        <v>26634</v>
      </c>
      <c r="C21265" s="1" t="s">
        <v>23240</v>
      </c>
      <c r="D21265">
        <v>125251</v>
      </c>
      <c r="E21265">
        <v>58</v>
      </c>
      <c r="F21265" t="s">
        <v>20978</v>
      </c>
      <c r="G21265" s="2">
        <v>46213</v>
      </c>
      <c r="H21265" t="s">
        <v>20984</v>
      </c>
      <c r="I21265" s="3">
        <v>466.91</v>
      </c>
      <c r="J21265" s="3">
        <v>0</v>
      </c>
      <c r="K21265" s="3">
        <v>466.91</v>
      </c>
    </row>
    <row r="21266" spans="1:11" outlineLevel="1" x14ac:dyDescent="0.3">
      <c r="B21266" s="5" t="s">
        <v>30429</v>
      </c>
      <c r="I21266" s="3">
        <f>SUBTOTAL(9,I21260:I21265)</f>
        <v>466.91</v>
      </c>
      <c r="J21266" s="3">
        <f>SUBTOTAL(9,J21260:J21265)</f>
        <v>9067.08</v>
      </c>
      <c r="K21266" s="3">
        <f>SUBTOTAL(9,K21260:K21265)</f>
        <v>9533.99</v>
      </c>
    </row>
    <row r="21267" spans="1:11" outlineLevel="2" x14ac:dyDescent="0.3">
      <c r="A21267" t="s">
        <v>20398</v>
      </c>
      <c r="B21267" s="1" t="s">
        <v>26635</v>
      </c>
      <c r="C21267" s="1" t="s">
        <v>23238</v>
      </c>
      <c r="D21267">
        <v>8069</v>
      </c>
      <c r="E21267">
        <v>58</v>
      </c>
      <c r="F21267" t="s">
        <v>20985</v>
      </c>
      <c r="G21267" s="2">
        <v>46206</v>
      </c>
      <c r="H21267" t="s">
        <v>20986</v>
      </c>
      <c r="I21267" s="3">
        <v>2872.54</v>
      </c>
      <c r="J21267" s="3">
        <v>0</v>
      </c>
      <c r="K21267" s="3">
        <v>2872.54</v>
      </c>
    </row>
    <row r="21268" spans="1:11" outlineLevel="2" x14ac:dyDescent="0.3">
      <c r="A21268" t="s">
        <v>20398</v>
      </c>
      <c r="B21268" s="1" t="s">
        <v>26635</v>
      </c>
      <c r="C21268" s="1" t="s">
        <v>23238</v>
      </c>
      <c r="D21268">
        <v>8069</v>
      </c>
      <c r="E21268">
        <v>58</v>
      </c>
      <c r="F21268" t="s">
        <v>20985</v>
      </c>
      <c r="G21268" s="2">
        <v>46227</v>
      </c>
      <c r="H21268" t="s">
        <v>20987</v>
      </c>
      <c r="I21268" s="3">
        <v>1822.24</v>
      </c>
      <c r="J21268" s="3">
        <v>0</v>
      </c>
      <c r="K21268" s="3">
        <v>1822.24</v>
      </c>
    </row>
    <row r="21269" spans="1:11" outlineLevel="1" x14ac:dyDescent="0.3">
      <c r="B21269" s="5" t="s">
        <v>30430</v>
      </c>
      <c r="I21269" s="3">
        <f>SUBTOTAL(9,I21267:I21268)</f>
        <v>4694.78</v>
      </c>
      <c r="J21269" s="3">
        <f>SUBTOTAL(9,J21267:J21268)</f>
        <v>0</v>
      </c>
      <c r="K21269" s="3">
        <f>SUBTOTAL(9,K21267:K21268)</f>
        <v>4694.78</v>
      </c>
    </row>
    <row r="21270" spans="1:11" outlineLevel="2" x14ac:dyDescent="0.3">
      <c r="A21270" t="s">
        <v>20398</v>
      </c>
      <c r="B21270" s="1" t="s">
        <v>26636</v>
      </c>
      <c r="C21270" s="1" t="s">
        <v>23238</v>
      </c>
      <c r="D21270">
        <v>14590</v>
      </c>
      <c r="E21270">
        <v>58</v>
      </c>
      <c r="F21270" t="s">
        <v>20988</v>
      </c>
      <c r="G21270" s="2">
        <v>46209</v>
      </c>
      <c r="H21270" t="s">
        <v>20989</v>
      </c>
      <c r="I21270" s="3">
        <v>358.42</v>
      </c>
      <c r="J21270" s="3">
        <v>0</v>
      </c>
      <c r="K21270" s="3">
        <v>358.42</v>
      </c>
    </row>
    <row r="21271" spans="1:11" outlineLevel="2" x14ac:dyDescent="0.3">
      <c r="A21271" t="s">
        <v>20398</v>
      </c>
      <c r="B21271" s="1" t="s">
        <v>26636</v>
      </c>
      <c r="C21271" s="1" t="s">
        <v>23238</v>
      </c>
      <c r="D21271">
        <v>14590</v>
      </c>
      <c r="E21271">
        <v>58</v>
      </c>
      <c r="F21271" t="s">
        <v>20988</v>
      </c>
      <c r="G21271" s="2">
        <v>46213</v>
      </c>
      <c r="H21271" t="s">
        <v>20990</v>
      </c>
      <c r="I21271" s="3">
        <v>2078.1999999999998</v>
      </c>
      <c r="J21271" s="3">
        <v>0</v>
      </c>
      <c r="K21271" s="3">
        <v>2078.1999999999998</v>
      </c>
    </row>
    <row r="21272" spans="1:11" outlineLevel="2" x14ac:dyDescent="0.3">
      <c r="A21272" t="s">
        <v>20398</v>
      </c>
      <c r="B21272" s="1" t="s">
        <v>26636</v>
      </c>
      <c r="C21272" s="1" t="s">
        <v>23238</v>
      </c>
      <c r="D21272">
        <v>14590</v>
      </c>
      <c r="E21272">
        <v>58</v>
      </c>
      <c r="F21272" t="s">
        <v>20988</v>
      </c>
      <c r="G21272" s="2">
        <v>46234</v>
      </c>
      <c r="H21272" t="s">
        <v>20991</v>
      </c>
      <c r="I21272" s="3">
        <v>1562.95</v>
      </c>
      <c r="J21272" s="3">
        <v>0</v>
      </c>
      <c r="K21272" s="3">
        <v>1562.95</v>
      </c>
    </row>
    <row r="21273" spans="1:11" outlineLevel="1" x14ac:dyDescent="0.3">
      <c r="B21273" s="5" t="s">
        <v>30431</v>
      </c>
      <c r="I21273" s="3">
        <f>SUBTOTAL(9,I21270:I21272)</f>
        <v>3999.5699999999997</v>
      </c>
      <c r="J21273" s="3">
        <f>SUBTOTAL(9,J21270:J21272)</f>
        <v>0</v>
      </c>
      <c r="K21273" s="3">
        <f>SUBTOTAL(9,K21270:K21272)</f>
        <v>3999.5699999999997</v>
      </c>
    </row>
    <row r="21274" spans="1:11" outlineLevel="2" x14ac:dyDescent="0.3">
      <c r="A21274" t="s">
        <v>20398</v>
      </c>
      <c r="B21274" s="1" t="s">
        <v>26637</v>
      </c>
      <c r="C21274" s="1" t="s">
        <v>23238</v>
      </c>
      <c r="D21274">
        <v>121177</v>
      </c>
      <c r="E21274">
        <v>58</v>
      </c>
      <c r="F21274" t="s">
        <v>4496</v>
      </c>
      <c r="G21274" s="2">
        <v>46223</v>
      </c>
      <c r="H21274" t="s">
        <v>20992</v>
      </c>
      <c r="I21274" s="3">
        <v>0</v>
      </c>
      <c r="J21274" s="3">
        <v>1482.64</v>
      </c>
      <c r="K21274" s="3">
        <v>1482.64</v>
      </c>
    </row>
    <row r="21275" spans="1:11" outlineLevel="2" x14ac:dyDescent="0.3">
      <c r="A21275" t="s">
        <v>20398</v>
      </c>
      <c r="B21275" s="1" t="s">
        <v>26637</v>
      </c>
      <c r="C21275" s="1" t="s">
        <v>23238</v>
      </c>
      <c r="D21275">
        <v>121177</v>
      </c>
      <c r="E21275">
        <v>58</v>
      </c>
      <c r="F21275" t="s">
        <v>4496</v>
      </c>
      <c r="G21275" s="2">
        <v>46206</v>
      </c>
      <c r="H21275" t="s">
        <v>20993</v>
      </c>
      <c r="I21275" s="3">
        <v>883.69</v>
      </c>
      <c r="J21275" s="3">
        <v>0</v>
      </c>
      <c r="K21275" s="3">
        <v>883.69</v>
      </c>
    </row>
    <row r="21276" spans="1:11" outlineLevel="1" x14ac:dyDescent="0.3">
      <c r="B21276" s="5" t="s">
        <v>30432</v>
      </c>
      <c r="I21276" s="3">
        <f>SUBTOTAL(9,I21274:I21275)</f>
        <v>883.69</v>
      </c>
      <c r="J21276" s="3">
        <f>SUBTOTAL(9,J21274:J21275)</f>
        <v>1482.64</v>
      </c>
      <c r="K21276" s="3">
        <f>SUBTOTAL(9,K21274:K21275)</f>
        <v>2366.33</v>
      </c>
    </row>
    <row r="21277" spans="1:11" outlineLevel="2" x14ac:dyDescent="0.3">
      <c r="A21277" t="s">
        <v>20398</v>
      </c>
      <c r="B21277" s="1" t="s">
        <v>26638</v>
      </c>
      <c r="C21277" s="1" t="s">
        <v>23238</v>
      </c>
      <c r="D21277">
        <v>5581</v>
      </c>
      <c r="E21277">
        <v>58</v>
      </c>
      <c r="F21277" t="s">
        <v>20994</v>
      </c>
      <c r="G21277" s="2">
        <v>46213</v>
      </c>
      <c r="H21277" t="s">
        <v>20995</v>
      </c>
      <c r="I21277" s="3">
        <v>1917.14</v>
      </c>
      <c r="J21277" s="3">
        <v>0</v>
      </c>
      <c r="K21277" s="3">
        <v>1917.14</v>
      </c>
    </row>
    <row r="21278" spans="1:11" outlineLevel="2" x14ac:dyDescent="0.3">
      <c r="A21278" t="s">
        <v>20398</v>
      </c>
      <c r="B21278" s="1" t="s">
        <v>26638</v>
      </c>
      <c r="C21278" s="1" t="s">
        <v>23238</v>
      </c>
      <c r="D21278">
        <v>5581</v>
      </c>
      <c r="E21278">
        <v>58</v>
      </c>
      <c r="F21278" t="s">
        <v>20994</v>
      </c>
      <c r="G21278" s="2">
        <v>46220</v>
      </c>
      <c r="H21278" t="s">
        <v>20996</v>
      </c>
      <c r="I21278" s="3">
        <v>444.54</v>
      </c>
      <c r="J21278" s="3">
        <v>0</v>
      </c>
      <c r="K21278" s="3">
        <v>444.54</v>
      </c>
    </row>
    <row r="21279" spans="1:11" outlineLevel="2" x14ac:dyDescent="0.3">
      <c r="A21279" t="s">
        <v>20398</v>
      </c>
      <c r="B21279" s="1" t="s">
        <v>26638</v>
      </c>
      <c r="C21279" s="1" t="s">
        <v>23238</v>
      </c>
      <c r="D21279">
        <v>5581</v>
      </c>
      <c r="E21279">
        <v>58</v>
      </c>
      <c r="F21279" t="s">
        <v>20994</v>
      </c>
      <c r="G21279" s="2">
        <v>46227</v>
      </c>
      <c r="H21279" t="s">
        <v>20997</v>
      </c>
      <c r="I21279" s="3">
        <v>232.15</v>
      </c>
      <c r="J21279" s="3">
        <v>0</v>
      </c>
      <c r="K21279" s="3">
        <v>232.15</v>
      </c>
    </row>
    <row r="21280" spans="1:11" outlineLevel="2" x14ac:dyDescent="0.3">
      <c r="A21280" t="s">
        <v>20398</v>
      </c>
      <c r="B21280" s="1" t="s">
        <v>26638</v>
      </c>
      <c r="C21280" s="1" t="s">
        <v>23238</v>
      </c>
      <c r="D21280">
        <v>5581</v>
      </c>
      <c r="E21280">
        <v>58</v>
      </c>
      <c r="F21280" t="s">
        <v>20994</v>
      </c>
      <c r="G21280" s="2">
        <v>46233</v>
      </c>
      <c r="H21280" t="s">
        <v>20998</v>
      </c>
      <c r="I21280" s="3">
        <v>739.73</v>
      </c>
      <c r="J21280" s="3">
        <v>0</v>
      </c>
      <c r="K21280" s="3">
        <v>739.73</v>
      </c>
    </row>
    <row r="21281" spans="1:11" outlineLevel="1" x14ac:dyDescent="0.3">
      <c r="B21281" s="5" t="s">
        <v>30433</v>
      </c>
      <c r="I21281" s="3">
        <f>SUBTOTAL(9,I21277:I21280)</f>
        <v>3333.5600000000004</v>
      </c>
      <c r="J21281" s="3">
        <f>SUBTOTAL(9,J21277:J21280)</f>
        <v>0</v>
      </c>
      <c r="K21281" s="3">
        <f>SUBTOTAL(9,K21277:K21280)</f>
        <v>3333.5600000000004</v>
      </c>
    </row>
    <row r="21282" spans="1:11" outlineLevel="2" x14ac:dyDescent="0.3">
      <c r="A21282" t="s">
        <v>20398</v>
      </c>
      <c r="B21282" s="1" t="s">
        <v>26639</v>
      </c>
      <c r="C21282" s="1" t="s">
        <v>23238</v>
      </c>
      <c r="D21282">
        <v>106464</v>
      </c>
      <c r="E21282">
        <v>58</v>
      </c>
      <c r="F21282" t="s">
        <v>20999</v>
      </c>
      <c r="G21282" s="2">
        <v>46210</v>
      </c>
      <c r="H21282" t="s">
        <v>21000</v>
      </c>
      <c r="I21282" s="3">
        <v>541.79999999999995</v>
      </c>
      <c r="J21282" s="3">
        <v>0</v>
      </c>
      <c r="K21282" s="3">
        <v>541.79999999999995</v>
      </c>
    </row>
    <row r="21283" spans="1:11" outlineLevel="2" x14ac:dyDescent="0.3">
      <c r="A21283" t="s">
        <v>20398</v>
      </c>
      <c r="B21283" s="1" t="s">
        <v>26639</v>
      </c>
      <c r="C21283" s="1" t="s">
        <v>23238</v>
      </c>
      <c r="D21283">
        <v>106464</v>
      </c>
      <c r="E21283">
        <v>58</v>
      </c>
      <c r="F21283" t="s">
        <v>20999</v>
      </c>
      <c r="G21283" s="2">
        <v>46217</v>
      </c>
      <c r="H21283" t="s">
        <v>21001</v>
      </c>
      <c r="I21283" s="3">
        <v>1219.1500000000001</v>
      </c>
      <c r="J21283" s="3">
        <v>0</v>
      </c>
      <c r="K21283" s="3">
        <v>1219.1500000000001</v>
      </c>
    </row>
    <row r="21284" spans="1:11" outlineLevel="2" x14ac:dyDescent="0.3">
      <c r="A21284" t="s">
        <v>20398</v>
      </c>
      <c r="B21284" s="1" t="s">
        <v>26639</v>
      </c>
      <c r="C21284" s="1" t="s">
        <v>23238</v>
      </c>
      <c r="D21284">
        <v>106464</v>
      </c>
      <c r="E21284">
        <v>58</v>
      </c>
      <c r="F21284" t="s">
        <v>20999</v>
      </c>
      <c r="G21284" s="2">
        <v>46224</v>
      </c>
      <c r="H21284" t="s">
        <v>21002</v>
      </c>
      <c r="I21284" s="3">
        <v>1275.31</v>
      </c>
      <c r="J21284" s="3">
        <v>0</v>
      </c>
      <c r="K21284" s="3">
        <v>1275.31</v>
      </c>
    </row>
    <row r="21285" spans="1:11" outlineLevel="2" x14ac:dyDescent="0.3">
      <c r="A21285" t="s">
        <v>20398</v>
      </c>
      <c r="B21285" s="1" t="s">
        <v>26639</v>
      </c>
      <c r="C21285" s="1" t="s">
        <v>23238</v>
      </c>
      <c r="D21285">
        <v>106464</v>
      </c>
      <c r="E21285">
        <v>58</v>
      </c>
      <c r="F21285" t="s">
        <v>20999</v>
      </c>
      <c r="G21285" s="2">
        <v>46231</v>
      </c>
      <c r="H21285" t="s">
        <v>21003</v>
      </c>
      <c r="I21285" s="3">
        <v>970.15</v>
      </c>
      <c r="J21285" s="3">
        <v>0</v>
      </c>
      <c r="K21285" s="3">
        <v>970.15</v>
      </c>
    </row>
    <row r="21286" spans="1:11" outlineLevel="1" x14ac:dyDescent="0.3">
      <c r="B21286" s="5" t="s">
        <v>30434</v>
      </c>
      <c r="I21286" s="3">
        <f>SUBTOTAL(9,I21282:I21285)</f>
        <v>4006.4100000000003</v>
      </c>
      <c r="J21286" s="3">
        <f>SUBTOTAL(9,J21282:J21285)</f>
        <v>0</v>
      </c>
      <c r="K21286" s="3">
        <f>SUBTOTAL(9,K21282:K21285)</f>
        <v>4006.4100000000003</v>
      </c>
    </row>
    <row r="21287" spans="1:11" outlineLevel="2" x14ac:dyDescent="0.3">
      <c r="A21287" t="s">
        <v>20398</v>
      </c>
      <c r="B21287" s="1" t="s">
        <v>26640</v>
      </c>
      <c r="C21287" s="1" t="s">
        <v>23238</v>
      </c>
      <c r="D21287">
        <v>12020</v>
      </c>
      <c r="E21287">
        <v>58</v>
      </c>
      <c r="F21287" t="s">
        <v>21004</v>
      </c>
      <c r="G21287" s="2">
        <v>46206</v>
      </c>
      <c r="H21287" t="s">
        <v>21005</v>
      </c>
      <c r="I21287" s="3">
        <v>886.76</v>
      </c>
      <c r="J21287" s="3">
        <v>0</v>
      </c>
      <c r="K21287" s="3">
        <v>886.76</v>
      </c>
    </row>
    <row r="21288" spans="1:11" outlineLevel="2" x14ac:dyDescent="0.3">
      <c r="A21288" t="s">
        <v>20398</v>
      </c>
      <c r="B21288" s="1" t="s">
        <v>26640</v>
      </c>
      <c r="C21288" s="1" t="s">
        <v>23238</v>
      </c>
      <c r="D21288">
        <v>12020</v>
      </c>
      <c r="E21288">
        <v>58</v>
      </c>
      <c r="F21288" t="s">
        <v>21004</v>
      </c>
      <c r="G21288" s="2">
        <v>46210</v>
      </c>
      <c r="H21288" t="s">
        <v>21006</v>
      </c>
      <c r="I21288" s="3">
        <v>1534.54</v>
      </c>
      <c r="J21288" s="3">
        <v>0</v>
      </c>
      <c r="K21288" s="3">
        <v>1534.54</v>
      </c>
    </row>
    <row r="21289" spans="1:11" outlineLevel="2" x14ac:dyDescent="0.3">
      <c r="A21289" t="s">
        <v>20398</v>
      </c>
      <c r="B21289" s="1" t="s">
        <v>26640</v>
      </c>
      <c r="C21289" s="1" t="s">
        <v>23238</v>
      </c>
      <c r="D21289">
        <v>12020</v>
      </c>
      <c r="E21289">
        <v>58</v>
      </c>
      <c r="F21289" t="s">
        <v>21004</v>
      </c>
      <c r="G21289" s="2">
        <v>46217</v>
      </c>
      <c r="H21289" t="s">
        <v>21007</v>
      </c>
      <c r="I21289" s="3">
        <v>2052.65</v>
      </c>
      <c r="J21289" s="3">
        <v>0</v>
      </c>
      <c r="K21289" s="3">
        <v>2052.65</v>
      </c>
    </row>
    <row r="21290" spans="1:11" outlineLevel="2" x14ac:dyDescent="0.3">
      <c r="A21290" t="s">
        <v>20398</v>
      </c>
      <c r="B21290" s="1" t="s">
        <v>26640</v>
      </c>
      <c r="C21290" s="1" t="s">
        <v>23238</v>
      </c>
      <c r="D21290">
        <v>12020</v>
      </c>
      <c r="E21290">
        <v>58</v>
      </c>
      <c r="F21290" t="s">
        <v>21004</v>
      </c>
      <c r="G21290" s="2">
        <v>46224</v>
      </c>
      <c r="H21290" t="s">
        <v>21008</v>
      </c>
      <c r="I21290" s="3">
        <v>1181.33</v>
      </c>
      <c r="J21290" s="3">
        <v>0</v>
      </c>
      <c r="K21290" s="3">
        <v>1181.33</v>
      </c>
    </row>
    <row r="21291" spans="1:11" outlineLevel="2" x14ac:dyDescent="0.3">
      <c r="A21291" t="s">
        <v>20398</v>
      </c>
      <c r="B21291" s="1" t="s">
        <v>26640</v>
      </c>
      <c r="C21291" s="1" t="s">
        <v>23238</v>
      </c>
      <c r="D21291">
        <v>12020</v>
      </c>
      <c r="E21291">
        <v>58</v>
      </c>
      <c r="F21291" t="s">
        <v>21004</v>
      </c>
      <c r="G21291" s="2">
        <v>46231</v>
      </c>
      <c r="H21291" t="s">
        <v>21009</v>
      </c>
      <c r="I21291" s="3">
        <v>2006.48</v>
      </c>
      <c r="J21291" s="3">
        <v>0</v>
      </c>
      <c r="K21291" s="3">
        <v>2006.48</v>
      </c>
    </row>
    <row r="21292" spans="1:11" outlineLevel="1" x14ac:dyDescent="0.3">
      <c r="B21292" s="5" t="s">
        <v>30435</v>
      </c>
      <c r="I21292" s="3">
        <f>SUBTOTAL(9,I21287:I21291)</f>
        <v>7661.76</v>
      </c>
      <c r="J21292" s="3">
        <f>SUBTOTAL(9,J21287:J21291)</f>
        <v>0</v>
      </c>
      <c r="K21292" s="3">
        <f>SUBTOTAL(9,K21287:K21291)</f>
        <v>7661.76</v>
      </c>
    </row>
    <row r="21293" spans="1:11" outlineLevel="2" x14ac:dyDescent="0.3">
      <c r="A21293" t="s">
        <v>20398</v>
      </c>
      <c r="B21293" s="1" t="s">
        <v>26641</v>
      </c>
      <c r="C21293" s="1" t="s">
        <v>23238</v>
      </c>
      <c r="D21293">
        <v>113916</v>
      </c>
      <c r="E21293">
        <v>58</v>
      </c>
      <c r="F21293" t="s">
        <v>9851</v>
      </c>
      <c r="G21293" s="2">
        <v>46217</v>
      </c>
      <c r="H21293" t="s">
        <v>21010</v>
      </c>
      <c r="I21293" s="3">
        <v>273.33</v>
      </c>
      <c r="J21293" s="3">
        <v>0</v>
      </c>
      <c r="K21293" s="3">
        <v>273.33</v>
      </c>
    </row>
    <row r="21294" spans="1:11" outlineLevel="2" x14ac:dyDescent="0.3">
      <c r="A21294" t="s">
        <v>20398</v>
      </c>
      <c r="B21294" s="1" t="s">
        <v>26641</v>
      </c>
      <c r="C21294" s="1" t="s">
        <v>23238</v>
      </c>
      <c r="D21294">
        <v>113916</v>
      </c>
      <c r="E21294">
        <v>58</v>
      </c>
      <c r="F21294" t="s">
        <v>9851</v>
      </c>
      <c r="G21294" s="2">
        <v>46227</v>
      </c>
      <c r="H21294" t="s">
        <v>21011</v>
      </c>
      <c r="I21294" s="3">
        <v>416.7</v>
      </c>
      <c r="J21294" s="3">
        <v>0</v>
      </c>
      <c r="K21294" s="3">
        <v>416.7</v>
      </c>
    </row>
    <row r="21295" spans="1:11" outlineLevel="1" x14ac:dyDescent="0.3">
      <c r="B21295" s="5" t="s">
        <v>30436</v>
      </c>
      <c r="I21295" s="3">
        <f>SUBTOTAL(9,I21293:I21294)</f>
        <v>690.03</v>
      </c>
      <c r="J21295" s="3">
        <f>SUBTOTAL(9,J21293:J21294)</f>
        <v>0</v>
      </c>
      <c r="K21295" s="3">
        <f>SUBTOTAL(9,K21293:K21294)</f>
        <v>690.03</v>
      </c>
    </row>
    <row r="21296" spans="1:11" outlineLevel="2" x14ac:dyDescent="0.3">
      <c r="A21296" t="s">
        <v>20398</v>
      </c>
      <c r="B21296" s="1" t="s">
        <v>26642</v>
      </c>
      <c r="C21296" s="1" t="s">
        <v>23240</v>
      </c>
      <c r="D21296">
        <v>112238</v>
      </c>
      <c r="E21296">
        <v>58</v>
      </c>
      <c r="F21296" t="s">
        <v>21012</v>
      </c>
      <c r="G21296" s="2">
        <v>46226</v>
      </c>
      <c r="H21296" t="s">
        <v>21013</v>
      </c>
      <c r="I21296" s="3">
        <v>0</v>
      </c>
      <c r="J21296" s="3">
        <v>2229.61</v>
      </c>
      <c r="K21296" s="3">
        <v>2229.61</v>
      </c>
    </row>
    <row r="21297" spans="1:11" outlineLevel="2" x14ac:dyDescent="0.3">
      <c r="A21297" t="s">
        <v>20398</v>
      </c>
      <c r="B21297" s="1" t="s">
        <v>26642</v>
      </c>
      <c r="C21297" s="1" t="s">
        <v>23240</v>
      </c>
      <c r="D21297">
        <v>112238</v>
      </c>
      <c r="E21297">
        <v>58</v>
      </c>
      <c r="F21297" t="s">
        <v>21012</v>
      </c>
      <c r="G21297" s="2">
        <v>46204</v>
      </c>
      <c r="H21297" t="s">
        <v>21014</v>
      </c>
      <c r="I21297" s="3">
        <v>1785.53</v>
      </c>
      <c r="J21297" s="3">
        <v>0</v>
      </c>
      <c r="K21297" s="3">
        <v>1785.53</v>
      </c>
    </row>
    <row r="21298" spans="1:11" outlineLevel="2" x14ac:dyDescent="0.3">
      <c r="A21298" t="s">
        <v>20398</v>
      </c>
      <c r="B21298" s="1" t="s">
        <v>26642</v>
      </c>
      <c r="C21298" s="1" t="s">
        <v>23240</v>
      </c>
      <c r="D21298">
        <v>112238</v>
      </c>
      <c r="E21298">
        <v>58</v>
      </c>
      <c r="F21298" t="s">
        <v>21012</v>
      </c>
      <c r="G21298" s="2">
        <v>46212</v>
      </c>
      <c r="H21298" t="s">
        <v>21015</v>
      </c>
      <c r="I21298" s="3">
        <v>2806.06</v>
      </c>
      <c r="J21298" s="3">
        <v>0</v>
      </c>
      <c r="K21298" s="3">
        <v>2806.06</v>
      </c>
    </row>
    <row r="21299" spans="1:11" outlineLevel="2" x14ac:dyDescent="0.3">
      <c r="A21299" t="s">
        <v>20398</v>
      </c>
      <c r="B21299" s="1" t="s">
        <v>26642</v>
      </c>
      <c r="C21299" s="1" t="s">
        <v>23240</v>
      </c>
      <c r="D21299">
        <v>112238</v>
      </c>
      <c r="E21299">
        <v>58</v>
      </c>
      <c r="F21299" t="s">
        <v>21012</v>
      </c>
      <c r="G21299" s="2">
        <v>46217</v>
      </c>
      <c r="H21299" t="s">
        <v>21016</v>
      </c>
      <c r="I21299" s="3">
        <v>1576.91</v>
      </c>
      <c r="J21299" s="3">
        <v>0</v>
      </c>
      <c r="K21299" s="3">
        <v>1576.91</v>
      </c>
    </row>
    <row r="21300" spans="1:11" outlineLevel="2" x14ac:dyDescent="0.3">
      <c r="A21300" t="s">
        <v>20398</v>
      </c>
      <c r="B21300" s="1" t="s">
        <v>26642</v>
      </c>
      <c r="C21300" s="1" t="s">
        <v>23240</v>
      </c>
      <c r="D21300">
        <v>112238</v>
      </c>
      <c r="E21300">
        <v>58</v>
      </c>
      <c r="F21300" t="s">
        <v>21012</v>
      </c>
      <c r="G21300" s="2">
        <v>46223</v>
      </c>
      <c r="H21300" t="s">
        <v>21017</v>
      </c>
      <c r="I21300" s="3">
        <v>2598.4499999999998</v>
      </c>
      <c r="J21300" s="3">
        <v>0</v>
      </c>
      <c r="K21300" s="3">
        <v>2598.4499999999998</v>
      </c>
    </row>
    <row r="21301" spans="1:11" outlineLevel="2" x14ac:dyDescent="0.3">
      <c r="A21301" t="s">
        <v>20398</v>
      </c>
      <c r="B21301" s="1" t="s">
        <v>26642</v>
      </c>
      <c r="C21301" s="1" t="s">
        <v>23240</v>
      </c>
      <c r="D21301">
        <v>112238</v>
      </c>
      <c r="E21301">
        <v>58</v>
      </c>
      <c r="F21301" t="s">
        <v>21012</v>
      </c>
      <c r="G21301" s="2">
        <v>46231</v>
      </c>
      <c r="H21301" t="s">
        <v>21018</v>
      </c>
      <c r="I21301" s="3">
        <v>622.97</v>
      </c>
      <c r="J21301" s="3">
        <v>0</v>
      </c>
      <c r="K21301" s="3">
        <v>622.97</v>
      </c>
    </row>
    <row r="21302" spans="1:11" outlineLevel="1" x14ac:dyDescent="0.3">
      <c r="B21302" s="5" t="s">
        <v>30437</v>
      </c>
      <c r="I21302" s="3">
        <f>SUBTOTAL(9,I21296:I21301)</f>
        <v>9389.92</v>
      </c>
      <c r="J21302" s="3">
        <f>SUBTOTAL(9,J21296:J21301)</f>
        <v>2229.61</v>
      </c>
      <c r="K21302" s="3">
        <f>SUBTOTAL(9,K21296:K21301)</f>
        <v>11619.53</v>
      </c>
    </row>
    <row r="21303" spans="1:11" outlineLevel="2" x14ac:dyDescent="0.3">
      <c r="A21303" t="s">
        <v>20398</v>
      </c>
      <c r="B21303" s="1" t="s">
        <v>26643</v>
      </c>
      <c r="C21303" s="1" t="s">
        <v>23240</v>
      </c>
      <c r="D21303">
        <v>117490</v>
      </c>
      <c r="E21303">
        <v>58</v>
      </c>
      <c r="F21303" t="s">
        <v>21019</v>
      </c>
      <c r="G21303" s="2">
        <v>46206</v>
      </c>
      <c r="H21303" t="s">
        <v>21020</v>
      </c>
      <c r="I21303" s="3">
        <v>5111.01</v>
      </c>
      <c r="J21303" s="3">
        <v>0</v>
      </c>
      <c r="K21303" s="3">
        <v>5111.01</v>
      </c>
    </row>
    <row r="21304" spans="1:11" outlineLevel="2" x14ac:dyDescent="0.3">
      <c r="A21304" t="s">
        <v>20398</v>
      </c>
      <c r="B21304" s="1" t="s">
        <v>26643</v>
      </c>
      <c r="C21304" s="1" t="s">
        <v>23240</v>
      </c>
      <c r="D21304">
        <v>117490</v>
      </c>
      <c r="E21304">
        <v>58</v>
      </c>
      <c r="F21304" t="s">
        <v>21019</v>
      </c>
      <c r="G21304" s="2">
        <v>46226</v>
      </c>
      <c r="H21304" t="s">
        <v>21021</v>
      </c>
      <c r="I21304" s="3">
        <v>8026.38</v>
      </c>
      <c r="J21304" s="3">
        <v>0</v>
      </c>
      <c r="K21304" s="3">
        <v>8026.38</v>
      </c>
    </row>
    <row r="21305" spans="1:11" outlineLevel="1" x14ac:dyDescent="0.3">
      <c r="B21305" s="5" t="s">
        <v>30438</v>
      </c>
      <c r="I21305" s="3">
        <f>SUBTOTAL(9,I21303:I21304)</f>
        <v>13137.39</v>
      </c>
      <c r="J21305" s="3">
        <f>SUBTOTAL(9,J21303:J21304)</f>
        <v>0</v>
      </c>
      <c r="K21305" s="3">
        <f>SUBTOTAL(9,K21303:K21304)</f>
        <v>13137.39</v>
      </c>
    </row>
    <row r="21306" spans="1:11" outlineLevel="2" x14ac:dyDescent="0.3">
      <c r="A21306" t="s">
        <v>20398</v>
      </c>
      <c r="B21306" s="1" t="s">
        <v>26644</v>
      </c>
      <c r="C21306" s="1" t="s">
        <v>23238</v>
      </c>
      <c r="D21306">
        <v>13373</v>
      </c>
      <c r="E21306">
        <v>58</v>
      </c>
      <c r="F21306" t="s">
        <v>1780</v>
      </c>
      <c r="G21306" s="2">
        <v>46211</v>
      </c>
      <c r="H21306" t="s">
        <v>21022</v>
      </c>
      <c r="I21306" s="3">
        <v>582.86</v>
      </c>
      <c r="J21306" s="3">
        <v>0</v>
      </c>
      <c r="K21306" s="3">
        <v>582.86</v>
      </c>
    </row>
    <row r="21307" spans="1:11" outlineLevel="2" x14ac:dyDescent="0.3">
      <c r="A21307" t="s">
        <v>20398</v>
      </c>
      <c r="B21307" s="1" t="s">
        <v>26644</v>
      </c>
      <c r="C21307" s="1" t="s">
        <v>23238</v>
      </c>
      <c r="D21307">
        <v>13373</v>
      </c>
      <c r="E21307">
        <v>58</v>
      </c>
      <c r="F21307" t="s">
        <v>1780</v>
      </c>
      <c r="G21307" s="2">
        <v>46220</v>
      </c>
      <c r="H21307" t="s">
        <v>21023</v>
      </c>
      <c r="I21307" s="3">
        <v>189.92</v>
      </c>
      <c r="J21307" s="3">
        <v>0</v>
      </c>
      <c r="K21307" s="3">
        <v>189.92</v>
      </c>
    </row>
    <row r="21308" spans="1:11" outlineLevel="2" x14ac:dyDescent="0.3">
      <c r="A21308" t="s">
        <v>20398</v>
      </c>
      <c r="B21308" s="1" t="s">
        <v>26644</v>
      </c>
      <c r="C21308" s="1" t="s">
        <v>23238</v>
      </c>
      <c r="D21308">
        <v>13373</v>
      </c>
      <c r="E21308">
        <v>58</v>
      </c>
      <c r="F21308" t="s">
        <v>1780</v>
      </c>
      <c r="G21308" s="2">
        <v>46226</v>
      </c>
      <c r="H21308" t="s">
        <v>21024</v>
      </c>
      <c r="I21308" s="3">
        <v>338.9</v>
      </c>
      <c r="J21308" s="3">
        <v>0</v>
      </c>
      <c r="K21308" s="3">
        <v>338.9</v>
      </c>
    </row>
    <row r="21309" spans="1:11" outlineLevel="1" x14ac:dyDescent="0.3">
      <c r="B21309" s="5" t="s">
        <v>30439</v>
      </c>
      <c r="I21309" s="3">
        <f>SUBTOTAL(9,I21306:I21308)</f>
        <v>1111.6799999999998</v>
      </c>
      <c r="J21309" s="3">
        <f>SUBTOTAL(9,J21306:J21308)</f>
        <v>0</v>
      </c>
      <c r="K21309" s="3">
        <f>SUBTOTAL(9,K21306:K21308)</f>
        <v>1111.6799999999998</v>
      </c>
    </row>
    <row r="21310" spans="1:11" outlineLevel="2" x14ac:dyDescent="0.3">
      <c r="A21310" t="s">
        <v>20398</v>
      </c>
      <c r="B21310" s="1" t="s">
        <v>26645</v>
      </c>
      <c r="C21310" s="1" t="s">
        <v>23238</v>
      </c>
      <c r="D21310">
        <v>121660</v>
      </c>
      <c r="E21310">
        <v>58</v>
      </c>
      <c r="F21310" t="s">
        <v>21025</v>
      </c>
      <c r="G21310" s="2">
        <v>46234</v>
      </c>
      <c r="H21310" t="s">
        <v>21026</v>
      </c>
      <c r="I21310" s="3">
        <v>307.88</v>
      </c>
      <c r="J21310" s="3">
        <v>0</v>
      </c>
      <c r="K21310" s="3">
        <v>307.88</v>
      </c>
    </row>
    <row r="21311" spans="1:11" outlineLevel="1" x14ac:dyDescent="0.3">
      <c r="B21311" s="5" t="s">
        <v>30440</v>
      </c>
      <c r="I21311" s="3">
        <f>SUBTOTAL(9,I21310:I21310)</f>
        <v>307.88</v>
      </c>
      <c r="J21311" s="3">
        <f>SUBTOTAL(9,J21310:J21310)</f>
        <v>0</v>
      </c>
      <c r="K21311" s="3">
        <f>SUBTOTAL(9,K21310:K21310)</f>
        <v>307.88</v>
      </c>
    </row>
    <row r="21312" spans="1:11" outlineLevel="2" x14ac:dyDescent="0.3">
      <c r="A21312" t="s">
        <v>20398</v>
      </c>
      <c r="B21312" s="1" t="s">
        <v>26646</v>
      </c>
      <c r="C21312" s="1" t="s">
        <v>23238</v>
      </c>
      <c r="D21312">
        <v>119558</v>
      </c>
      <c r="E21312">
        <v>58</v>
      </c>
      <c r="F21312" t="s">
        <v>21027</v>
      </c>
      <c r="G21312" s="2">
        <v>46217</v>
      </c>
      <c r="H21312" t="s">
        <v>21028</v>
      </c>
      <c r="I21312" s="3">
        <v>731.77</v>
      </c>
      <c r="J21312" s="3">
        <v>0</v>
      </c>
      <c r="K21312" s="3">
        <v>731.77</v>
      </c>
    </row>
    <row r="21313" spans="1:11" outlineLevel="1" x14ac:dyDescent="0.3">
      <c r="B21313" s="5" t="s">
        <v>30441</v>
      </c>
      <c r="I21313" s="3">
        <f>SUBTOTAL(9,I21312:I21312)</f>
        <v>731.77</v>
      </c>
      <c r="J21313" s="3">
        <f>SUBTOTAL(9,J21312:J21312)</f>
        <v>0</v>
      </c>
      <c r="K21313" s="3">
        <f>SUBTOTAL(9,K21312:K21312)</f>
        <v>731.77</v>
      </c>
    </row>
    <row r="21314" spans="1:11" outlineLevel="2" x14ac:dyDescent="0.3">
      <c r="A21314" t="s">
        <v>20398</v>
      </c>
      <c r="B21314" s="1" t="s">
        <v>26647</v>
      </c>
      <c r="C21314" s="1" t="s">
        <v>23238</v>
      </c>
      <c r="D21314">
        <v>123615</v>
      </c>
      <c r="E21314">
        <v>58</v>
      </c>
      <c r="F21314" t="s">
        <v>21029</v>
      </c>
      <c r="G21314" s="2">
        <v>46218</v>
      </c>
      <c r="H21314" t="s">
        <v>21030</v>
      </c>
      <c r="I21314" s="3">
        <v>1721.65</v>
      </c>
      <c r="J21314" s="3">
        <v>0</v>
      </c>
      <c r="K21314" s="3">
        <v>1721.65</v>
      </c>
    </row>
    <row r="21315" spans="1:11" outlineLevel="1" x14ac:dyDescent="0.3">
      <c r="B21315" s="5" t="s">
        <v>30442</v>
      </c>
      <c r="I21315" s="3">
        <f>SUBTOTAL(9,I21314:I21314)</f>
        <v>1721.65</v>
      </c>
      <c r="J21315" s="3">
        <f>SUBTOTAL(9,J21314:J21314)</f>
        <v>0</v>
      </c>
      <c r="K21315" s="3">
        <f>SUBTOTAL(9,K21314:K21314)</f>
        <v>1721.65</v>
      </c>
    </row>
    <row r="21316" spans="1:11" outlineLevel="2" x14ac:dyDescent="0.3">
      <c r="A21316" t="s">
        <v>20398</v>
      </c>
      <c r="B21316" s="1" t="s">
        <v>26648</v>
      </c>
      <c r="C21316" s="1" t="s">
        <v>23240</v>
      </c>
      <c r="D21316">
        <v>116291</v>
      </c>
      <c r="E21316">
        <v>58</v>
      </c>
      <c r="F21316" t="s">
        <v>21031</v>
      </c>
      <c r="G21316" s="2">
        <v>46205</v>
      </c>
      <c r="H21316" t="s">
        <v>21032</v>
      </c>
      <c r="I21316" s="3">
        <v>1191.56</v>
      </c>
      <c r="J21316" s="3">
        <v>0</v>
      </c>
      <c r="K21316" s="3">
        <v>1191.56</v>
      </c>
    </row>
    <row r="21317" spans="1:11" outlineLevel="2" x14ac:dyDescent="0.3">
      <c r="A21317" t="s">
        <v>20398</v>
      </c>
      <c r="B21317" s="1" t="s">
        <v>26648</v>
      </c>
      <c r="C21317" s="1" t="s">
        <v>23240</v>
      </c>
      <c r="D21317">
        <v>116291</v>
      </c>
      <c r="E21317">
        <v>58</v>
      </c>
      <c r="F21317" t="s">
        <v>21031</v>
      </c>
      <c r="G21317" s="2">
        <v>46206</v>
      </c>
      <c r="H21317" t="s">
        <v>21033</v>
      </c>
      <c r="I21317" s="3">
        <v>2840.06</v>
      </c>
      <c r="J21317" s="3">
        <v>0</v>
      </c>
      <c r="K21317" s="3">
        <v>2840.06</v>
      </c>
    </row>
    <row r="21318" spans="1:11" outlineLevel="2" x14ac:dyDescent="0.3">
      <c r="A21318" t="s">
        <v>20398</v>
      </c>
      <c r="B21318" s="1" t="s">
        <v>26648</v>
      </c>
      <c r="C21318" s="1" t="s">
        <v>23240</v>
      </c>
      <c r="D21318">
        <v>116291</v>
      </c>
      <c r="E21318">
        <v>58</v>
      </c>
      <c r="F21318" t="s">
        <v>21031</v>
      </c>
      <c r="G21318" s="2">
        <v>46227</v>
      </c>
      <c r="H21318" t="s">
        <v>21034</v>
      </c>
      <c r="I21318" s="3">
        <v>2637.04</v>
      </c>
      <c r="J21318" s="3">
        <v>0</v>
      </c>
      <c r="K21318" s="3">
        <v>2637.04</v>
      </c>
    </row>
    <row r="21319" spans="1:11" outlineLevel="2" x14ac:dyDescent="0.3">
      <c r="A21319" t="s">
        <v>20398</v>
      </c>
      <c r="B21319" s="1" t="s">
        <v>26648</v>
      </c>
      <c r="C21319" s="1" t="s">
        <v>23240</v>
      </c>
      <c r="D21319">
        <v>116291</v>
      </c>
      <c r="E21319">
        <v>58</v>
      </c>
      <c r="F21319" t="s">
        <v>21031</v>
      </c>
      <c r="G21319" s="2">
        <v>46233</v>
      </c>
      <c r="H21319" t="s">
        <v>21035</v>
      </c>
      <c r="I21319" s="3">
        <v>1729.15</v>
      </c>
      <c r="J21319" s="3">
        <v>0</v>
      </c>
      <c r="K21319" s="3">
        <v>1729.15</v>
      </c>
    </row>
    <row r="21320" spans="1:11" outlineLevel="1" x14ac:dyDescent="0.3">
      <c r="B21320" s="5" t="s">
        <v>30443</v>
      </c>
      <c r="I21320" s="3">
        <f>SUBTOTAL(9,I21316:I21319)</f>
        <v>8397.81</v>
      </c>
      <c r="J21320" s="3">
        <f>SUBTOTAL(9,J21316:J21319)</f>
        <v>0</v>
      </c>
      <c r="K21320" s="3">
        <f>SUBTOTAL(9,K21316:K21319)</f>
        <v>8397.81</v>
      </c>
    </row>
    <row r="21321" spans="1:11" outlineLevel="2" x14ac:dyDescent="0.3">
      <c r="A21321" t="s">
        <v>20398</v>
      </c>
      <c r="B21321" s="1" t="s">
        <v>26649</v>
      </c>
      <c r="C21321" s="1" t="s">
        <v>23240</v>
      </c>
      <c r="D21321">
        <v>124924</v>
      </c>
      <c r="E21321">
        <v>58</v>
      </c>
      <c r="F21321" t="s">
        <v>21036</v>
      </c>
      <c r="G21321" s="2">
        <v>46204</v>
      </c>
      <c r="H21321" t="s">
        <v>21037</v>
      </c>
      <c r="I21321" s="3">
        <v>6961.91</v>
      </c>
      <c r="J21321" s="3">
        <v>0</v>
      </c>
      <c r="K21321" s="3">
        <v>6961.91</v>
      </c>
    </row>
    <row r="21322" spans="1:11" outlineLevel="2" x14ac:dyDescent="0.3">
      <c r="A21322" t="s">
        <v>20398</v>
      </c>
      <c r="B21322" s="1" t="s">
        <v>26649</v>
      </c>
      <c r="C21322" s="1" t="s">
        <v>23240</v>
      </c>
      <c r="D21322">
        <v>124924</v>
      </c>
      <c r="E21322">
        <v>58</v>
      </c>
      <c r="F21322" t="s">
        <v>21036</v>
      </c>
      <c r="G21322" s="2">
        <v>46204</v>
      </c>
      <c r="H21322" t="s">
        <v>21038</v>
      </c>
      <c r="I21322" s="3">
        <v>184.96</v>
      </c>
      <c r="J21322" s="3">
        <v>0</v>
      </c>
      <c r="K21322" s="3">
        <v>184.96</v>
      </c>
    </row>
    <row r="21323" spans="1:11" outlineLevel="2" x14ac:dyDescent="0.3">
      <c r="A21323" t="s">
        <v>20398</v>
      </c>
      <c r="B21323" s="1" t="s">
        <v>26649</v>
      </c>
      <c r="C21323" s="1" t="s">
        <v>23240</v>
      </c>
      <c r="D21323">
        <v>124924</v>
      </c>
      <c r="E21323">
        <v>58</v>
      </c>
      <c r="F21323" t="s">
        <v>21036</v>
      </c>
      <c r="G21323" s="2">
        <v>46218</v>
      </c>
      <c r="H21323" t="s">
        <v>21039</v>
      </c>
      <c r="I21323" s="3">
        <v>629.53</v>
      </c>
      <c r="J21323" s="3">
        <v>0</v>
      </c>
      <c r="K21323" s="3">
        <v>629.53</v>
      </c>
    </row>
    <row r="21324" spans="1:11" outlineLevel="2" x14ac:dyDescent="0.3">
      <c r="A21324" t="s">
        <v>20398</v>
      </c>
      <c r="B21324" s="1" t="s">
        <v>26649</v>
      </c>
      <c r="C21324" s="1" t="s">
        <v>23240</v>
      </c>
      <c r="D21324">
        <v>124924</v>
      </c>
      <c r="E21324">
        <v>58</v>
      </c>
      <c r="F21324" t="s">
        <v>21036</v>
      </c>
      <c r="G21324" s="2">
        <v>46230</v>
      </c>
      <c r="H21324" t="s">
        <v>21040</v>
      </c>
      <c r="I21324" s="3">
        <v>7557.34</v>
      </c>
      <c r="J21324" s="3">
        <v>0</v>
      </c>
      <c r="K21324" s="3">
        <v>7557.34</v>
      </c>
    </row>
    <row r="21325" spans="1:11" outlineLevel="2" x14ac:dyDescent="0.3">
      <c r="A21325" t="s">
        <v>20398</v>
      </c>
      <c r="B21325" s="1" t="s">
        <v>26649</v>
      </c>
      <c r="C21325" s="1" t="s">
        <v>23240</v>
      </c>
      <c r="D21325">
        <v>124924</v>
      </c>
      <c r="E21325">
        <v>58</v>
      </c>
      <c r="F21325" t="s">
        <v>21036</v>
      </c>
      <c r="G21325" s="2">
        <v>46230</v>
      </c>
      <c r="H21325" t="s">
        <v>21041</v>
      </c>
      <c r="I21325" s="3">
        <v>825.5</v>
      </c>
      <c r="J21325" s="3">
        <v>0</v>
      </c>
      <c r="K21325" s="3">
        <v>825.5</v>
      </c>
    </row>
    <row r="21326" spans="1:11" outlineLevel="1" x14ac:dyDescent="0.3">
      <c r="B21326" s="5" t="s">
        <v>30444</v>
      </c>
      <c r="I21326" s="3">
        <f>SUBTOTAL(9,I21321:I21325)</f>
        <v>16159.24</v>
      </c>
      <c r="J21326" s="3">
        <f>SUBTOTAL(9,J21321:J21325)</f>
        <v>0</v>
      </c>
      <c r="K21326" s="3">
        <f>SUBTOTAL(9,K21321:K21325)</f>
        <v>16159.24</v>
      </c>
    </row>
    <row r="21327" spans="1:11" outlineLevel="2" x14ac:dyDescent="0.3">
      <c r="A21327" t="s">
        <v>20398</v>
      </c>
      <c r="B21327" s="1" t="s">
        <v>26650</v>
      </c>
      <c r="C21327" s="1" t="s">
        <v>23238</v>
      </c>
      <c r="D21327">
        <v>108795</v>
      </c>
      <c r="E21327">
        <v>58</v>
      </c>
      <c r="F21327" t="s">
        <v>21042</v>
      </c>
      <c r="G21327" s="2">
        <v>46206</v>
      </c>
      <c r="H21327" t="s">
        <v>21043</v>
      </c>
      <c r="I21327" s="3">
        <v>638.65</v>
      </c>
      <c r="J21327" s="3">
        <v>0</v>
      </c>
      <c r="K21327" s="3">
        <v>638.65</v>
      </c>
    </row>
    <row r="21328" spans="1:11" outlineLevel="2" x14ac:dyDescent="0.3">
      <c r="A21328" t="s">
        <v>20398</v>
      </c>
      <c r="B21328" s="1" t="s">
        <v>26650</v>
      </c>
      <c r="C21328" s="1" t="s">
        <v>23238</v>
      </c>
      <c r="D21328">
        <v>108795</v>
      </c>
      <c r="E21328">
        <v>58</v>
      </c>
      <c r="F21328" t="s">
        <v>21042</v>
      </c>
      <c r="G21328" s="2">
        <v>46212</v>
      </c>
      <c r="H21328" t="s">
        <v>21044</v>
      </c>
      <c r="I21328" s="3">
        <v>266.83999999999997</v>
      </c>
      <c r="J21328" s="3">
        <v>0</v>
      </c>
      <c r="K21328" s="3">
        <v>266.83999999999997</v>
      </c>
    </row>
    <row r="21329" spans="1:11" outlineLevel="2" x14ac:dyDescent="0.3">
      <c r="A21329" t="s">
        <v>20398</v>
      </c>
      <c r="B21329" s="1" t="s">
        <v>26650</v>
      </c>
      <c r="C21329" s="1" t="s">
        <v>23238</v>
      </c>
      <c r="D21329">
        <v>108795</v>
      </c>
      <c r="E21329">
        <v>58</v>
      </c>
      <c r="F21329" t="s">
        <v>21042</v>
      </c>
      <c r="G21329" s="2">
        <v>46218</v>
      </c>
      <c r="H21329" t="s">
        <v>21045</v>
      </c>
      <c r="I21329" s="3">
        <v>350.16</v>
      </c>
      <c r="J21329" s="3">
        <v>0</v>
      </c>
      <c r="K21329" s="3">
        <v>350.16</v>
      </c>
    </row>
    <row r="21330" spans="1:11" outlineLevel="2" x14ac:dyDescent="0.3">
      <c r="A21330" t="s">
        <v>20398</v>
      </c>
      <c r="B21330" s="1" t="s">
        <v>26650</v>
      </c>
      <c r="C21330" s="1" t="s">
        <v>23238</v>
      </c>
      <c r="D21330">
        <v>108795</v>
      </c>
      <c r="E21330">
        <v>58</v>
      </c>
      <c r="F21330" t="s">
        <v>21042</v>
      </c>
      <c r="G21330" s="2">
        <v>46225</v>
      </c>
      <c r="H21330" t="s">
        <v>21046</v>
      </c>
      <c r="I21330" s="3">
        <v>370.73</v>
      </c>
      <c r="J21330" s="3">
        <v>0</v>
      </c>
      <c r="K21330" s="3">
        <v>370.73</v>
      </c>
    </row>
    <row r="21331" spans="1:11" outlineLevel="2" x14ac:dyDescent="0.3">
      <c r="A21331" t="s">
        <v>20398</v>
      </c>
      <c r="B21331" s="1" t="s">
        <v>26650</v>
      </c>
      <c r="C21331" s="1" t="s">
        <v>23238</v>
      </c>
      <c r="D21331">
        <v>108795</v>
      </c>
      <c r="E21331">
        <v>58</v>
      </c>
      <c r="F21331" t="s">
        <v>21042</v>
      </c>
      <c r="G21331" s="2">
        <v>46234</v>
      </c>
      <c r="H21331" t="s">
        <v>21047</v>
      </c>
      <c r="I21331" s="3">
        <v>180.45</v>
      </c>
      <c r="J21331" s="3">
        <v>0</v>
      </c>
      <c r="K21331" s="3">
        <v>180.45</v>
      </c>
    </row>
    <row r="21332" spans="1:11" outlineLevel="1" x14ac:dyDescent="0.3">
      <c r="B21332" s="5" t="s">
        <v>30445</v>
      </c>
      <c r="I21332" s="3">
        <f>SUBTOTAL(9,I21327:I21331)</f>
        <v>1806.8300000000002</v>
      </c>
      <c r="J21332" s="3">
        <f>SUBTOTAL(9,J21327:J21331)</f>
        <v>0</v>
      </c>
      <c r="K21332" s="3">
        <f>SUBTOTAL(9,K21327:K21331)</f>
        <v>1806.8300000000002</v>
      </c>
    </row>
    <row r="21333" spans="1:11" outlineLevel="2" x14ac:dyDescent="0.3">
      <c r="A21333" t="s">
        <v>20398</v>
      </c>
      <c r="B21333" s="1" t="s">
        <v>26651</v>
      </c>
      <c r="C21333" s="1" t="s">
        <v>23238</v>
      </c>
      <c r="D21333">
        <v>116456</v>
      </c>
      <c r="E21333">
        <v>58</v>
      </c>
      <c r="F21333" t="s">
        <v>21048</v>
      </c>
      <c r="G21333" s="2">
        <v>46211</v>
      </c>
      <c r="H21333" t="s">
        <v>21049</v>
      </c>
      <c r="I21333" s="3">
        <v>1747.28</v>
      </c>
      <c r="J21333" s="3">
        <v>0</v>
      </c>
      <c r="K21333" s="3">
        <v>1747.28</v>
      </c>
    </row>
    <row r="21334" spans="1:11" outlineLevel="2" x14ac:dyDescent="0.3">
      <c r="A21334" t="s">
        <v>20398</v>
      </c>
      <c r="B21334" s="1" t="s">
        <v>26651</v>
      </c>
      <c r="C21334" s="1" t="s">
        <v>23238</v>
      </c>
      <c r="D21334">
        <v>116456</v>
      </c>
      <c r="E21334">
        <v>58</v>
      </c>
      <c r="F21334" t="s">
        <v>21048</v>
      </c>
      <c r="G21334" s="2">
        <v>46224</v>
      </c>
      <c r="H21334" t="s">
        <v>21050</v>
      </c>
      <c r="I21334" s="3">
        <v>3534.57</v>
      </c>
      <c r="J21334" s="3">
        <v>0</v>
      </c>
      <c r="K21334" s="3">
        <v>3534.57</v>
      </c>
    </row>
    <row r="21335" spans="1:11" outlineLevel="1" x14ac:dyDescent="0.3">
      <c r="B21335" s="5" t="s">
        <v>30446</v>
      </c>
      <c r="I21335" s="3">
        <f>SUBTOTAL(9,I21333:I21334)</f>
        <v>5281.85</v>
      </c>
      <c r="J21335" s="3">
        <f>SUBTOTAL(9,J21333:J21334)</f>
        <v>0</v>
      </c>
      <c r="K21335" s="3">
        <f>SUBTOTAL(9,K21333:K21334)</f>
        <v>5281.85</v>
      </c>
    </row>
    <row r="21336" spans="1:11" outlineLevel="2" x14ac:dyDescent="0.3">
      <c r="A21336" t="s">
        <v>20398</v>
      </c>
      <c r="B21336" s="1" t="s">
        <v>26652</v>
      </c>
      <c r="C21336" s="1" t="s">
        <v>23238</v>
      </c>
      <c r="D21336">
        <v>5724</v>
      </c>
      <c r="E21336">
        <v>58</v>
      </c>
      <c r="F21336" t="s">
        <v>21051</v>
      </c>
      <c r="G21336" s="2">
        <v>46226</v>
      </c>
      <c r="H21336" t="s">
        <v>21052</v>
      </c>
      <c r="I21336" s="3">
        <v>1979.59</v>
      </c>
      <c r="J21336" s="3">
        <v>0</v>
      </c>
      <c r="K21336" s="3">
        <v>1979.59</v>
      </c>
    </row>
    <row r="21337" spans="1:11" outlineLevel="2" x14ac:dyDescent="0.3">
      <c r="A21337" t="s">
        <v>20398</v>
      </c>
      <c r="B21337" s="1" t="s">
        <v>26652</v>
      </c>
      <c r="C21337" s="1" t="s">
        <v>23238</v>
      </c>
      <c r="D21337">
        <v>5724</v>
      </c>
      <c r="E21337">
        <v>58</v>
      </c>
      <c r="F21337" t="s">
        <v>21051</v>
      </c>
      <c r="G21337" s="2">
        <v>46233</v>
      </c>
      <c r="H21337" t="s">
        <v>21053</v>
      </c>
      <c r="I21337" s="3">
        <v>1356.29</v>
      </c>
      <c r="J21337" s="3">
        <v>0</v>
      </c>
      <c r="K21337" s="3">
        <v>1356.29</v>
      </c>
    </row>
    <row r="21338" spans="1:11" outlineLevel="1" x14ac:dyDescent="0.3">
      <c r="B21338" s="5" t="s">
        <v>30447</v>
      </c>
      <c r="I21338" s="3">
        <f>SUBTOTAL(9,I21336:I21337)</f>
        <v>3335.88</v>
      </c>
      <c r="J21338" s="3">
        <f>SUBTOTAL(9,J21336:J21337)</f>
        <v>0</v>
      </c>
      <c r="K21338" s="3">
        <f>SUBTOTAL(9,K21336:K21337)</f>
        <v>3335.88</v>
      </c>
    </row>
    <row r="21339" spans="1:11" outlineLevel="2" x14ac:dyDescent="0.3">
      <c r="A21339" t="s">
        <v>20398</v>
      </c>
      <c r="B21339" s="1" t="s">
        <v>26653</v>
      </c>
      <c r="C21339" s="1" t="s">
        <v>23279</v>
      </c>
      <c r="D21339">
        <v>3637</v>
      </c>
      <c r="E21339">
        <v>58</v>
      </c>
      <c r="F21339" t="s">
        <v>21054</v>
      </c>
      <c r="G21339" s="2">
        <v>46212</v>
      </c>
      <c r="H21339" t="s">
        <v>21055</v>
      </c>
      <c r="I21339" s="3">
        <v>23.88</v>
      </c>
      <c r="J21339" s="3">
        <v>0</v>
      </c>
      <c r="K21339" s="3">
        <v>23.88</v>
      </c>
    </row>
    <row r="21340" spans="1:11" outlineLevel="2" x14ac:dyDescent="0.3">
      <c r="A21340" t="s">
        <v>20398</v>
      </c>
      <c r="B21340" s="1" t="s">
        <v>26653</v>
      </c>
      <c r="C21340" s="1" t="s">
        <v>23279</v>
      </c>
      <c r="D21340">
        <v>3637</v>
      </c>
      <c r="E21340">
        <v>58</v>
      </c>
      <c r="F21340" t="s">
        <v>21054</v>
      </c>
      <c r="G21340" s="2">
        <v>46230</v>
      </c>
      <c r="H21340" t="s">
        <v>21056</v>
      </c>
      <c r="I21340" s="3">
        <v>168.18</v>
      </c>
      <c r="J21340" s="3">
        <v>0</v>
      </c>
      <c r="K21340" s="3">
        <v>168.18</v>
      </c>
    </row>
    <row r="21341" spans="1:11" outlineLevel="1" x14ac:dyDescent="0.3">
      <c r="B21341" s="5" t="s">
        <v>30448</v>
      </c>
      <c r="I21341" s="3">
        <f>SUBTOTAL(9,I21339:I21340)</f>
        <v>192.06</v>
      </c>
      <c r="J21341" s="3">
        <f>SUBTOTAL(9,J21339:J21340)</f>
        <v>0</v>
      </c>
      <c r="K21341" s="3">
        <f>SUBTOTAL(9,K21339:K21340)</f>
        <v>192.06</v>
      </c>
    </row>
    <row r="21342" spans="1:11" outlineLevel="2" x14ac:dyDescent="0.3">
      <c r="A21342" t="s">
        <v>20398</v>
      </c>
      <c r="B21342" s="1" t="s">
        <v>26654</v>
      </c>
      <c r="C21342" s="1" t="s">
        <v>23238</v>
      </c>
      <c r="D21342">
        <v>113134</v>
      </c>
      <c r="E21342">
        <v>58</v>
      </c>
      <c r="F21342" t="s">
        <v>10126</v>
      </c>
      <c r="G21342" s="2">
        <v>46210</v>
      </c>
      <c r="H21342" t="s">
        <v>21057</v>
      </c>
      <c r="I21342" s="3">
        <v>651.89</v>
      </c>
      <c r="J21342" s="3">
        <v>0</v>
      </c>
      <c r="K21342" s="3">
        <v>651.89</v>
      </c>
    </row>
    <row r="21343" spans="1:11" outlineLevel="2" x14ac:dyDescent="0.3">
      <c r="A21343" t="s">
        <v>20398</v>
      </c>
      <c r="B21343" s="1" t="s">
        <v>26654</v>
      </c>
      <c r="C21343" s="1" t="s">
        <v>23238</v>
      </c>
      <c r="D21343">
        <v>113134</v>
      </c>
      <c r="E21343">
        <v>58</v>
      </c>
      <c r="F21343" t="s">
        <v>10126</v>
      </c>
      <c r="G21343" s="2">
        <v>46213</v>
      </c>
      <c r="H21343" t="s">
        <v>21058</v>
      </c>
      <c r="I21343" s="3">
        <v>1573.86</v>
      </c>
      <c r="J21343" s="3">
        <v>0</v>
      </c>
      <c r="K21343" s="3">
        <v>1573.86</v>
      </c>
    </row>
    <row r="21344" spans="1:11" outlineLevel="2" x14ac:dyDescent="0.3">
      <c r="A21344" t="s">
        <v>20398</v>
      </c>
      <c r="B21344" s="1" t="s">
        <v>26654</v>
      </c>
      <c r="C21344" s="1" t="s">
        <v>23238</v>
      </c>
      <c r="D21344">
        <v>113134</v>
      </c>
      <c r="E21344">
        <v>58</v>
      </c>
      <c r="F21344" t="s">
        <v>10126</v>
      </c>
      <c r="G21344" s="2">
        <v>46217</v>
      </c>
      <c r="H21344" t="s">
        <v>21059</v>
      </c>
      <c r="I21344" s="3">
        <v>643.75</v>
      </c>
      <c r="J21344" s="3">
        <v>0</v>
      </c>
      <c r="K21344" s="3">
        <v>643.75</v>
      </c>
    </row>
    <row r="21345" spans="1:11" outlineLevel="2" x14ac:dyDescent="0.3">
      <c r="A21345" t="s">
        <v>20398</v>
      </c>
      <c r="B21345" s="1" t="s">
        <v>26654</v>
      </c>
      <c r="C21345" s="1" t="s">
        <v>23238</v>
      </c>
      <c r="D21345">
        <v>113134</v>
      </c>
      <c r="E21345">
        <v>58</v>
      </c>
      <c r="F21345" t="s">
        <v>10126</v>
      </c>
      <c r="G21345" s="2">
        <v>46224</v>
      </c>
      <c r="H21345" t="s">
        <v>21060</v>
      </c>
      <c r="I21345" s="3">
        <v>801.16</v>
      </c>
      <c r="J21345" s="3">
        <v>0</v>
      </c>
      <c r="K21345" s="3">
        <v>801.16</v>
      </c>
    </row>
    <row r="21346" spans="1:11" outlineLevel="2" x14ac:dyDescent="0.3">
      <c r="A21346" t="s">
        <v>20398</v>
      </c>
      <c r="B21346" s="1" t="s">
        <v>26654</v>
      </c>
      <c r="C21346" s="1" t="s">
        <v>23238</v>
      </c>
      <c r="D21346">
        <v>113134</v>
      </c>
      <c r="E21346">
        <v>58</v>
      </c>
      <c r="F21346" t="s">
        <v>10126</v>
      </c>
      <c r="G21346" s="2">
        <v>46231</v>
      </c>
      <c r="H21346" t="s">
        <v>21061</v>
      </c>
      <c r="I21346" s="3">
        <v>344.6</v>
      </c>
      <c r="J21346" s="3">
        <v>0</v>
      </c>
      <c r="K21346" s="3">
        <v>344.6</v>
      </c>
    </row>
    <row r="21347" spans="1:11" outlineLevel="1" x14ac:dyDescent="0.3">
      <c r="B21347" s="5" t="s">
        <v>30449</v>
      </c>
      <c r="I21347" s="3">
        <f>SUBTOTAL(9,I21342:I21346)</f>
        <v>4015.2599999999998</v>
      </c>
      <c r="J21347" s="3">
        <f>SUBTOTAL(9,J21342:J21346)</f>
        <v>0</v>
      </c>
      <c r="K21347" s="3">
        <f>SUBTOTAL(9,K21342:K21346)</f>
        <v>4015.2599999999998</v>
      </c>
    </row>
    <row r="21348" spans="1:11" outlineLevel="2" x14ac:dyDescent="0.3">
      <c r="A21348" t="s">
        <v>20398</v>
      </c>
      <c r="B21348" s="1" t="s">
        <v>26655</v>
      </c>
      <c r="C21348" s="1" t="s">
        <v>23238</v>
      </c>
      <c r="D21348">
        <v>117696</v>
      </c>
      <c r="E21348">
        <v>58</v>
      </c>
      <c r="F21348" t="s">
        <v>21062</v>
      </c>
      <c r="G21348" s="2">
        <v>46206</v>
      </c>
      <c r="H21348" t="s">
        <v>21063</v>
      </c>
      <c r="I21348" s="3">
        <v>738.73</v>
      </c>
      <c r="J21348" s="3">
        <v>0</v>
      </c>
      <c r="K21348" s="3">
        <v>738.73</v>
      </c>
    </row>
    <row r="21349" spans="1:11" outlineLevel="1" x14ac:dyDescent="0.3">
      <c r="B21349" s="5" t="s">
        <v>30450</v>
      </c>
      <c r="I21349" s="3">
        <f>SUBTOTAL(9,I21348:I21348)</f>
        <v>738.73</v>
      </c>
      <c r="J21349" s="3">
        <f>SUBTOTAL(9,J21348:J21348)</f>
        <v>0</v>
      </c>
      <c r="K21349" s="3">
        <f>SUBTOTAL(9,K21348:K21348)</f>
        <v>738.73</v>
      </c>
    </row>
    <row r="21350" spans="1:11" outlineLevel="2" x14ac:dyDescent="0.3">
      <c r="A21350" t="s">
        <v>20398</v>
      </c>
      <c r="B21350" s="1" t="s">
        <v>26656</v>
      </c>
      <c r="C21350" s="1" t="s">
        <v>23240</v>
      </c>
      <c r="D21350">
        <v>14018</v>
      </c>
      <c r="E21350">
        <v>58</v>
      </c>
      <c r="F21350" t="s">
        <v>21064</v>
      </c>
      <c r="G21350" s="2">
        <v>46234</v>
      </c>
      <c r="H21350" t="s">
        <v>21065</v>
      </c>
      <c r="I21350" s="3">
        <v>889.39</v>
      </c>
      <c r="J21350" s="3">
        <v>0</v>
      </c>
      <c r="K21350" s="3">
        <v>889.39</v>
      </c>
    </row>
    <row r="21351" spans="1:11" outlineLevel="2" x14ac:dyDescent="0.3">
      <c r="A21351" t="s">
        <v>20398</v>
      </c>
      <c r="B21351" s="1" t="s">
        <v>26656</v>
      </c>
      <c r="C21351" s="1" t="s">
        <v>23240</v>
      </c>
      <c r="D21351">
        <v>14018</v>
      </c>
      <c r="E21351">
        <v>58</v>
      </c>
      <c r="F21351" t="s">
        <v>21064</v>
      </c>
      <c r="G21351" s="2">
        <v>46234</v>
      </c>
      <c r="H21351" t="s">
        <v>21066</v>
      </c>
      <c r="I21351" s="3">
        <v>1946.19</v>
      </c>
      <c r="J21351" s="3">
        <v>0</v>
      </c>
      <c r="K21351" s="3">
        <v>1946.19</v>
      </c>
    </row>
    <row r="21352" spans="1:11" outlineLevel="1" x14ac:dyDescent="0.3">
      <c r="B21352" s="5" t="s">
        <v>30451</v>
      </c>
      <c r="I21352" s="3">
        <f>SUBTOTAL(9,I21350:I21351)</f>
        <v>2835.58</v>
      </c>
      <c r="J21352" s="3">
        <f>SUBTOTAL(9,J21350:J21351)</f>
        <v>0</v>
      </c>
      <c r="K21352" s="3">
        <f>SUBTOTAL(9,K21350:K21351)</f>
        <v>2835.58</v>
      </c>
    </row>
    <row r="21353" spans="1:11" outlineLevel="2" x14ac:dyDescent="0.3">
      <c r="A21353" t="s">
        <v>20398</v>
      </c>
      <c r="B21353" s="1" t="s">
        <v>26657</v>
      </c>
      <c r="C21353" s="1" t="s">
        <v>23240</v>
      </c>
      <c r="D21353">
        <v>119247</v>
      </c>
      <c r="E21353">
        <v>58</v>
      </c>
      <c r="F21353" t="s">
        <v>21067</v>
      </c>
      <c r="G21353" s="2">
        <v>46218</v>
      </c>
      <c r="H21353" t="s">
        <v>21068</v>
      </c>
      <c r="I21353" s="3">
        <v>0</v>
      </c>
      <c r="J21353" s="3">
        <v>9001.0300000000007</v>
      </c>
      <c r="K21353" s="3">
        <v>9001.0300000000007</v>
      </c>
    </row>
    <row r="21354" spans="1:11" outlineLevel="2" x14ac:dyDescent="0.3">
      <c r="A21354" t="s">
        <v>20398</v>
      </c>
      <c r="B21354" s="1" t="s">
        <v>26657</v>
      </c>
      <c r="C21354" s="1" t="s">
        <v>23240</v>
      </c>
      <c r="D21354">
        <v>119247</v>
      </c>
      <c r="E21354">
        <v>58</v>
      </c>
      <c r="F21354" t="s">
        <v>21067</v>
      </c>
      <c r="G21354" s="2">
        <v>46206</v>
      </c>
      <c r="H21354" t="s">
        <v>21069</v>
      </c>
      <c r="I21354" s="3">
        <v>729.4</v>
      </c>
      <c r="J21354" s="3">
        <v>0</v>
      </c>
      <c r="K21354" s="3">
        <v>729.4</v>
      </c>
    </row>
    <row r="21355" spans="1:11" outlineLevel="2" x14ac:dyDescent="0.3">
      <c r="A21355" t="s">
        <v>20398</v>
      </c>
      <c r="B21355" s="1" t="s">
        <v>26657</v>
      </c>
      <c r="C21355" s="1" t="s">
        <v>23240</v>
      </c>
      <c r="D21355">
        <v>119247</v>
      </c>
      <c r="E21355">
        <v>58</v>
      </c>
      <c r="F21355" t="s">
        <v>21067</v>
      </c>
      <c r="G21355" s="2">
        <v>46206</v>
      </c>
      <c r="H21355" t="s">
        <v>21070</v>
      </c>
      <c r="I21355" s="3">
        <v>3943.16</v>
      </c>
      <c r="J21355" s="3">
        <v>0</v>
      </c>
      <c r="K21355" s="3">
        <v>3943.16</v>
      </c>
    </row>
    <row r="21356" spans="1:11" outlineLevel="2" x14ac:dyDescent="0.3">
      <c r="A21356" t="s">
        <v>20398</v>
      </c>
      <c r="B21356" s="1" t="s">
        <v>26657</v>
      </c>
      <c r="C21356" s="1" t="s">
        <v>23240</v>
      </c>
      <c r="D21356">
        <v>119247</v>
      </c>
      <c r="E21356">
        <v>58</v>
      </c>
      <c r="F21356" t="s">
        <v>21067</v>
      </c>
      <c r="G21356" s="2">
        <v>46212</v>
      </c>
      <c r="H21356" t="s">
        <v>21071</v>
      </c>
      <c r="I21356" s="3">
        <v>861.11</v>
      </c>
      <c r="J21356" s="3">
        <v>0</v>
      </c>
      <c r="K21356" s="3">
        <v>861.11</v>
      </c>
    </row>
    <row r="21357" spans="1:11" outlineLevel="2" x14ac:dyDescent="0.3">
      <c r="A21357" t="s">
        <v>20398</v>
      </c>
      <c r="B21357" s="1" t="s">
        <v>26657</v>
      </c>
      <c r="C21357" s="1" t="s">
        <v>23240</v>
      </c>
      <c r="D21357">
        <v>119247</v>
      </c>
      <c r="E21357">
        <v>58</v>
      </c>
      <c r="F21357" t="s">
        <v>21067</v>
      </c>
      <c r="G21357" s="2">
        <v>46220</v>
      </c>
      <c r="H21357" t="s">
        <v>21072</v>
      </c>
      <c r="I21357" s="3">
        <v>1441.93</v>
      </c>
      <c r="J21357" s="3">
        <v>0</v>
      </c>
      <c r="K21357" s="3">
        <v>1441.93</v>
      </c>
    </row>
    <row r="21358" spans="1:11" outlineLevel="2" x14ac:dyDescent="0.3">
      <c r="A21358" t="s">
        <v>20398</v>
      </c>
      <c r="B21358" s="1" t="s">
        <v>26657</v>
      </c>
      <c r="C21358" s="1" t="s">
        <v>23240</v>
      </c>
      <c r="D21358">
        <v>119247</v>
      </c>
      <c r="E21358">
        <v>58</v>
      </c>
      <c r="F21358" t="s">
        <v>21067</v>
      </c>
      <c r="G21358" s="2">
        <v>46220</v>
      </c>
      <c r="H21358" t="s">
        <v>21073</v>
      </c>
      <c r="I21358" s="3">
        <v>360.58</v>
      </c>
      <c r="J21358" s="3">
        <v>0</v>
      </c>
      <c r="K21358" s="3">
        <v>360.58</v>
      </c>
    </row>
    <row r="21359" spans="1:11" outlineLevel="2" x14ac:dyDescent="0.3">
      <c r="A21359" t="s">
        <v>20398</v>
      </c>
      <c r="B21359" s="1" t="s">
        <v>26657</v>
      </c>
      <c r="C21359" s="1" t="s">
        <v>23240</v>
      </c>
      <c r="D21359">
        <v>119247</v>
      </c>
      <c r="E21359">
        <v>58</v>
      </c>
      <c r="F21359" t="s">
        <v>21067</v>
      </c>
      <c r="G21359" s="2">
        <v>46225</v>
      </c>
      <c r="H21359" t="s">
        <v>21074</v>
      </c>
      <c r="I21359" s="3">
        <v>144.38</v>
      </c>
      <c r="J21359" s="3">
        <v>0</v>
      </c>
      <c r="K21359" s="3">
        <v>144.38</v>
      </c>
    </row>
    <row r="21360" spans="1:11" outlineLevel="2" x14ac:dyDescent="0.3">
      <c r="A21360" t="s">
        <v>20398</v>
      </c>
      <c r="B21360" s="1" t="s">
        <v>26657</v>
      </c>
      <c r="C21360" s="1" t="s">
        <v>23240</v>
      </c>
      <c r="D21360">
        <v>119247</v>
      </c>
      <c r="E21360">
        <v>58</v>
      </c>
      <c r="F21360" t="s">
        <v>21067</v>
      </c>
      <c r="G21360" s="2">
        <v>46225</v>
      </c>
      <c r="H21360" t="s">
        <v>21075</v>
      </c>
      <c r="I21360" s="3">
        <v>61.82</v>
      </c>
      <c r="J21360" s="3">
        <v>0</v>
      </c>
      <c r="K21360" s="3">
        <v>61.82</v>
      </c>
    </row>
    <row r="21361" spans="1:11" outlineLevel="2" x14ac:dyDescent="0.3">
      <c r="A21361" t="s">
        <v>20398</v>
      </c>
      <c r="B21361" s="1" t="s">
        <v>26657</v>
      </c>
      <c r="C21361" s="1" t="s">
        <v>23240</v>
      </c>
      <c r="D21361">
        <v>119247</v>
      </c>
      <c r="E21361">
        <v>58</v>
      </c>
      <c r="F21361" t="s">
        <v>21067</v>
      </c>
      <c r="G21361" s="2">
        <v>46226</v>
      </c>
      <c r="H21361" t="s">
        <v>21076</v>
      </c>
      <c r="I21361" s="3">
        <v>1455.71</v>
      </c>
      <c r="J21361" s="3">
        <v>0</v>
      </c>
      <c r="K21361" s="3">
        <v>1455.71</v>
      </c>
    </row>
    <row r="21362" spans="1:11" outlineLevel="2" x14ac:dyDescent="0.3">
      <c r="A21362" t="s">
        <v>20398</v>
      </c>
      <c r="B21362" s="1" t="s">
        <v>26657</v>
      </c>
      <c r="C21362" s="1" t="s">
        <v>23240</v>
      </c>
      <c r="D21362">
        <v>119247</v>
      </c>
      <c r="E21362">
        <v>58</v>
      </c>
      <c r="F21362" t="s">
        <v>21067</v>
      </c>
      <c r="G21362" s="2">
        <v>46233</v>
      </c>
      <c r="H21362" t="s">
        <v>21077</v>
      </c>
      <c r="I21362" s="3">
        <v>3030.62</v>
      </c>
      <c r="J21362" s="3">
        <v>0</v>
      </c>
      <c r="K21362" s="3">
        <v>3030.62</v>
      </c>
    </row>
    <row r="21363" spans="1:11" outlineLevel="1" x14ac:dyDescent="0.3">
      <c r="B21363" s="5" t="s">
        <v>30452</v>
      </c>
      <c r="I21363" s="3">
        <f>SUBTOTAL(9,I21353:I21362)</f>
        <v>12028.71</v>
      </c>
      <c r="J21363" s="3">
        <f>SUBTOTAL(9,J21353:J21362)</f>
        <v>9001.0300000000007</v>
      </c>
      <c r="K21363" s="3">
        <f>SUBTOTAL(9,K21353:K21362)</f>
        <v>21029.739999999998</v>
      </c>
    </row>
    <row r="21364" spans="1:11" outlineLevel="2" x14ac:dyDescent="0.3">
      <c r="A21364" t="s">
        <v>20398</v>
      </c>
      <c r="B21364" s="1" t="s">
        <v>26658</v>
      </c>
      <c r="C21364" s="1" t="s">
        <v>23279</v>
      </c>
      <c r="D21364">
        <v>121836</v>
      </c>
      <c r="E21364">
        <v>58</v>
      </c>
      <c r="F21364" t="s">
        <v>21078</v>
      </c>
      <c r="G21364" s="2">
        <v>46205</v>
      </c>
      <c r="H21364" t="s">
        <v>21079</v>
      </c>
      <c r="I21364" s="3">
        <v>912.34</v>
      </c>
      <c r="J21364" s="3">
        <v>0</v>
      </c>
      <c r="K21364" s="3">
        <v>912.34</v>
      </c>
    </row>
    <row r="21365" spans="1:11" outlineLevel="2" x14ac:dyDescent="0.3">
      <c r="A21365" t="s">
        <v>20398</v>
      </c>
      <c r="B21365" s="1" t="s">
        <v>26658</v>
      </c>
      <c r="C21365" s="1" t="s">
        <v>23279</v>
      </c>
      <c r="D21365">
        <v>121836</v>
      </c>
      <c r="E21365">
        <v>58</v>
      </c>
      <c r="F21365" t="s">
        <v>21078</v>
      </c>
      <c r="G21365" s="2">
        <v>46212</v>
      </c>
      <c r="H21365" t="s">
        <v>21080</v>
      </c>
      <c r="I21365" s="3">
        <v>727.71</v>
      </c>
      <c r="J21365" s="3">
        <v>0</v>
      </c>
      <c r="K21365" s="3">
        <v>727.71</v>
      </c>
    </row>
    <row r="21366" spans="1:11" outlineLevel="2" x14ac:dyDescent="0.3">
      <c r="A21366" t="s">
        <v>20398</v>
      </c>
      <c r="B21366" s="1" t="s">
        <v>26658</v>
      </c>
      <c r="C21366" s="1" t="s">
        <v>23279</v>
      </c>
      <c r="D21366">
        <v>121836</v>
      </c>
      <c r="E21366">
        <v>58</v>
      </c>
      <c r="F21366" t="s">
        <v>21078</v>
      </c>
      <c r="G21366" s="2">
        <v>46219</v>
      </c>
      <c r="H21366" t="s">
        <v>21081</v>
      </c>
      <c r="I21366" s="3">
        <v>1602.47</v>
      </c>
      <c r="J21366" s="3">
        <v>0</v>
      </c>
      <c r="K21366" s="3">
        <v>1602.47</v>
      </c>
    </row>
    <row r="21367" spans="1:11" outlineLevel="2" x14ac:dyDescent="0.3">
      <c r="A21367" t="s">
        <v>20398</v>
      </c>
      <c r="B21367" s="1" t="s">
        <v>26658</v>
      </c>
      <c r="C21367" s="1" t="s">
        <v>23279</v>
      </c>
      <c r="D21367">
        <v>121836</v>
      </c>
      <c r="E21367">
        <v>58</v>
      </c>
      <c r="F21367" t="s">
        <v>21078</v>
      </c>
      <c r="G21367" s="2">
        <v>46226</v>
      </c>
      <c r="H21367" t="s">
        <v>21082</v>
      </c>
      <c r="I21367" s="3">
        <v>1187.54</v>
      </c>
      <c r="J21367" s="3">
        <v>0</v>
      </c>
      <c r="K21367" s="3">
        <v>1187.54</v>
      </c>
    </row>
    <row r="21368" spans="1:11" outlineLevel="2" x14ac:dyDescent="0.3">
      <c r="A21368" t="s">
        <v>20398</v>
      </c>
      <c r="B21368" s="1" t="s">
        <v>26658</v>
      </c>
      <c r="C21368" s="1" t="s">
        <v>23279</v>
      </c>
      <c r="D21368">
        <v>121836</v>
      </c>
      <c r="E21368">
        <v>58</v>
      </c>
      <c r="F21368" t="s">
        <v>21078</v>
      </c>
      <c r="G21368" s="2">
        <v>46233</v>
      </c>
      <c r="H21368" t="s">
        <v>21083</v>
      </c>
      <c r="I21368" s="3">
        <v>2344.4</v>
      </c>
      <c r="J21368" s="3">
        <v>0</v>
      </c>
      <c r="K21368" s="3">
        <v>2344.4</v>
      </c>
    </row>
    <row r="21369" spans="1:11" outlineLevel="1" x14ac:dyDescent="0.3">
      <c r="B21369" s="5" t="s">
        <v>30453</v>
      </c>
      <c r="I21369" s="3">
        <f>SUBTOTAL(9,I21364:I21368)</f>
        <v>6774.4600000000009</v>
      </c>
      <c r="J21369" s="3">
        <f>SUBTOTAL(9,J21364:J21368)</f>
        <v>0</v>
      </c>
      <c r="K21369" s="3">
        <f>SUBTOTAL(9,K21364:K21368)</f>
        <v>6774.4600000000009</v>
      </c>
    </row>
    <row r="21370" spans="1:11" outlineLevel="2" x14ac:dyDescent="0.3">
      <c r="A21370" t="s">
        <v>20398</v>
      </c>
      <c r="B21370" s="1" t="s">
        <v>26659</v>
      </c>
      <c r="C21370" s="1" t="s">
        <v>23234</v>
      </c>
      <c r="D21370">
        <v>122811</v>
      </c>
      <c r="E21370">
        <v>58</v>
      </c>
      <c r="F21370" t="s">
        <v>21084</v>
      </c>
      <c r="G21370" s="2">
        <v>46220</v>
      </c>
      <c r="H21370" t="s">
        <v>21085</v>
      </c>
      <c r="I21370" s="3">
        <v>1359.34</v>
      </c>
      <c r="J21370" s="3">
        <v>0</v>
      </c>
      <c r="K21370" s="3">
        <v>1359.34</v>
      </c>
    </row>
    <row r="21371" spans="1:11" outlineLevel="2" x14ac:dyDescent="0.3">
      <c r="A21371" t="s">
        <v>20398</v>
      </c>
      <c r="B21371" s="1" t="s">
        <v>26659</v>
      </c>
      <c r="C21371" s="1" t="s">
        <v>23234</v>
      </c>
      <c r="D21371">
        <v>122811</v>
      </c>
      <c r="E21371">
        <v>58</v>
      </c>
      <c r="F21371" t="s">
        <v>21084</v>
      </c>
      <c r="G21371" s="2">
        <v>46225</v>
      </c>
      <c r="H21371" t="s">
        <v>21086</v>
      </c>
      <c r="I21371" s="3">
        <v>1255.4100000000001</v>
      </c>
      <c r="J21371" s="3">
        <v>0</v>
      </c>
      <c r="K21371" s="3">
        <v>1255.4100000000001</v>
      </c>
    </row>
    <row r="21372" spans="1:11" outlineLevel="1" x14ac:dyDescent="0.3">
      <c r="B21372" s="5" t="s">
        <v>30454</v>
      </c>
      <c r="I21372" s="3">
        <f>SUBTOTAL(9,I21370:I21371)</f>
        <v>2614.75</v>
      </c>
      <c r="J21372" s="3">
        <f>SUBTOTAL(9,J21370:J21371)</f>
        <v>0</v>
      </c>
      <c r="K21372" s="3">
        <f>SUBTOTAL(9,K21370:K21371)</f>
        <v>2614.75</v>
      </c>
    </row>
    <row r="21373" spans="1:11" outlineLevel="2" x14ac:dyDescent="0.3">
      <c r="A21373" t="s">
        <v>20398</v>
      </c>
      <c r="B21373" s="1" t="s">
        <v>26660</v>
      </c>
      <c r="C21373" s="1" t="s">
        <v>23238</v>
      </c>
      <c r="D21373">
        <v>112870</v>
      </c>
      <c r="E21373">
        <v>58</v>
      </c>
      <c r="F21373" t="s">
        <v>21087</v>
      </c>
      <c r="G21373" s="2">
        <v>46205</v>
      </c>
      <c r="H21373" t="s">
        <v>21088</v>
      </c>
      <c r="I21373" s="3">
        <v>674.24</v>
      </c>
      <c r="J21373" s="3">
        <v>0</v>
      </c>
      <c r="K21373" s="3">
        <v>674.24</v>
      </c>
    </row>
    <row r="21374" spans="1:11" outlineLevel="2" x14ac:dyDescent="0.3">
      <c r="A21374" t="s">
        <v>20398</v>
      </c>
      <c r="B21374" s="1" t="s">
        <v>26660</v>
      </c>
      <c r="C21374" s="1" t="s">
        <v>23238</v>
      </c>
      <c r="D21374">
        <v>112870</v>
      </c>
      <c r="E21374">
        <v>58</v>
      </c>
      <c r="F21374" t="s">
        <v>21087</v>
      </c>
      <c r="G21374" s="2">
        <v>46212</v>
      </c>
      <c r="H21374" t="s">
        <v>21089</v>
      </c>
      <c r="I21374" s="3">
        <v>310.89999999999998</v>
      </c>
      <c r="J21374" s="3">
        <v>0</v>
      </c>
      <c r="K21374" s="3">
        <v>310.89999999999998</v>
      </c>
    </row>
    <row r="21375" spans="1:11" outlineLevel="2" x14ac:dyDescent="0.3">
      <c r="A21375" t="s">
        <v>20398</v>
      </c>
      <c r="B21375" s="1" t="s">
        <v>26660</v>
      </c>
      <c r="C21375" s="1" t="s">
        <v>23238</v>
      </c>
      <c r="D21375">
        <v>112870</v>
      </c>
      <c r="E21375">
        <v>58</v>
      </c>
      <c r="F21375" t="s">
        <v>21087</v>
      </c>
      <c r="G21375" s="2">
        <v>46219</v>
      </c>
      <c r="H21375" t="s">
        <v>21090</v>
      </c>
      <c r="I21375" s="3">
        <v>351.36</v>
      </c>
      <c r="J21375" s="3">
        <v>0</v>
      </c>
      <c r="K21375" s="3">
        <v>351.36</v>
      </c>
    </row>
    <row r="21376" spans="1:11" outlineLevel="2" x14ac:dyDescent="0.3">
      <c r="A21376" t="s">
        <v>20398</v>
      </c>
      <c r="B21376" s="1" t="s">
        <v>26660</v>
      </c>
      <c r="C21376" s="1" t="s">
        <v>23238</v>
      </c>
      <c r="D21376">
        <v>112870</v>
      </c>
      <c r="E21376">
        <v>58</v>
      </c>
      <c r="F21376" t="s">
        <v>21087</v>
      </c>
      <c r="G21376" s="2">
        <v>46226</v>
      </c>
      <c r="H21376" t="s">
        <v>21091</v>
      </c>
      <c r="I21376" s="3">
        <v>432.34</v>
      </c>
      <c r="J21376" s="3">
        <v>0</v>
      </c>
      <c r="K21376" s="3">
        <v>432.34</v>
      </c>
    </row>
    <row r="21377" spans="1:11" outlineLevel="2" x14ac:dyDescent="0.3">
      <c r="A21377" t="s">
        <v>20398</v>
      </c>
      <c r="B21377" s="1" t="s">
        <v>26660</v>
      </c>
      <c r="C21377" s="1" t="s">
        <v>23238</v>
      </c>
      <c r="D21377">
        <v>112870</v>
      </c>
      <c r="E21377">
        <v>58</v>
      </c>
      <c r="F21377" t="s">
        <v>21087</v>
      </c>
      <c r="G21377" s="2">
        <v>46233</v>
      </c>
      <c r="H21377" t="s">
        <v>21092</v>
      </c>
      <c r="I21377" s="3">
        <v>466.33</v>
      </c>
      <c r="J21377" s="3">
        <v>0</v>
      </c>
      <c r="K21377" s="3">
        <v>466.33</v>
      </c>
    </row>
    <row r="21378" spans="1:11" outlineLevel="1" x14ac:dyDescent="0.3">
      <c r="B21378" s="5" t="s">
        <v>30455</v>
      </c>
      <c r="I21378" s="3">
        <f>SUBTOTAL(9,I21373:I21377)</f>
        <v>2235.17</v>
      </c>
      <c r="J21378" s="3">
        <f>SUBTOTAL(9,J21373:J21377)</f>
        <v>0</v>
      </c>
      <c r="K21378" s="3">
        <f>SUBTOTAL(9,K21373:K21377)</f>
        <v>2235.17</v>
      </c>
    </row>
    <row r="21379" spans="1:11" outlineLevel="2" x14ac:dyDescent="0.3">
      <c r="A21379" t="s">
        <v>20398</v>
      </c>
      <c r="B21379" s="1" t="s">
        <v>26661</v>
      </c>
      <c r="C21379" s="1" t="s">
        <v>23238</v>
      </c>
      <c r="D21379">
        <v>3942</v>
      </c>
      <c r="E21379">
        <v>58</v>
      </c>
      <c r="F21379" t="s">
        <v>21093</v>
      </c>
      <c r="G21379" s="2">
        <v>46217</v>
      </c>
      <c r="H21379" t="s">
        <v>21094</v>
      </c>
      <c r="I21379" s="3">
        <v>3241.45</v>
      </c>
      <c r="J21379" s="3">
        <v>0</v>
      </c>
      <c r="K21379" s="3">
        <v>3241.45</v>
      </c>
    </row>
    <row r="21380" spans="1:11" outlineLevel="2" x14ac:dyDescent="0.3">
      <c r="A21380" t="s">
        <v>20398</v>
      </c>
      <c r="B21380" s="1" t="s">
        <v>26661</v>
      </c>
      <c r="C21380" s="1" t="s">
        <v>23238</v>
      </c>
      <c r="D21380">
        <v>3942</v>
      </c>
      <c r="E21380">
        <v>58</v>
      </c>
      <c r="F21380" t="s">
        <v>21093</v>
      </c>
      <c r="G21380" s="2">
        <v>46224</v>
      </c>
      <c r="H21380" t="s">
        <v>21095</v>
      </c>
      <c r="I21380" s="3">
        <v>1044.76</v>
      </c>
      <c r="J21380" s="3">
        <v>0</v>
      </c>
      <c r="K21380" s="3">
        <v>1044.76</v>
      </c>
    </row>
    <row r="21381" spans="1:11" outlineLevel="2" x14ac:dyDescent="0.3">
      <c r="A21381" t="s">
        <v>20398</v>
      </c>
      <c r="B21381" s="1" t="s">
        <v>26661</v>
      </c>
      <c r="C21381" s="1" t="s">
        <v>23238</v>
      </c>
      <c r="D21381">
        <v>3942</v>
      </c>
      <c r="E21381">
        <v>58</v>
      </c>
      <c r="F21381" t="s">
        <v>21093</v>
      </c>
      <c r="G21381" s="2">
        <v>46227</v>
      </c>
      <c r="H21381" t="s">
        <v>21096</v>
      </c>
      <c r="I21381" s="3">
        <v>679.96</v>
      </c>
      <c r="J21381" s="3">
        <v>0</v>
      </c>
      <c r="K21381" s="3">
        <v>679.96</v>
      </c>
    </row>
    <row r="21382" spans="1:11" outlineLevel="2" x14ac:dyDescent="0.3">
      <c r="A21382" t="s">
        <v>20398</v>
      </c>
      <c r="B21382" s="1" t="s">
        <v>26661</v>
      </c>
      <c r="C21382" s="1" t="s">
        <v>23238</v>
      </c>
      <c r="D21382">
        <v>3942</v>
      </c>
      <c r="E21382">
        <v>58</v>
      </c>
      <c r="F21382" t="s">
        <v>21093</v>
      </c>
      <c r="G21382" s="2">
        <v>46233</v>
      </c>
      <c r="H21382" t="s">
        <v>21097</v>
      </c>
      <c r="I21382" s="3">
        <v>1391.87</v>
      </c>
      <c r="J21382" s="3">
        <v>0</v>
      </c>
      <c r="K21382" s="3">
        <v>1391.87</v>
      </c>
    </row>
    <row r="21383" spans="1:11" outlineLevel="1" x14ac:dyDescent="0.3">
      <c r="B21383" s="5" t="s">
        <v>30456</v>
      </c>
      <c r="I21383" s="3">
        <f>SUBTOTAL(9,I21379:I21382)</f>
        <v>6358.04</v>
      </c>
      <c r="J21383" s="3">
        <f>SUBTOTAL(9,J21379:J21382)</f>
        <v>0</v>
      </c>
      <c r="K21383" s="3">
        <f>SUBTOTAL(9,K21379:K21382)</f>
        <v>6358.04</v>
      </c>
    </row>
    <row r="21384" spans="1:11" outlineLevel="2" x14ac:dyDescent="0.3">
      <c r="A21384" t="s">
        <v>20398</v>
      </c>
      <c r="B21384" s="1" t="s">
        <v>26662</v>
      </c>
      <c r="C21384" s="1" t="s">
        <v>23238</v>
      </c>
      <c r="D21384">
        <v>114626</v>
      </c>
      <c r="E21384">
        <v>58</v>
      </c>
      <c r="F21384" t="s">
        <v>21098</v>
      </c>
      <c r="G21384" s="2">
        <v>46211</v>
      </c>
      <c r="H21384" t="s">
        <v>21099</v>
      </c>
      <c r="I21384" s="3">
        <v>0</v>
      </c>
      <c r="J21384" s="3">
        <v>581.51</v>
      </c>
      <c r="K21384" s="3">
        <v>581.51</v>
      </c>
    </row>
    <row r="21385" spans="1:11" outlineLevel="2" x14ac:dyDescent="0.3">
      <c r="A21385" t="s">
        <v>20398</v>
      </c>
      <c r="B21385" s="1" t="s">
        <v>26662</v>
      </c>
      <c r="C21385" s="1" t="s">
        <v>23238</v>
      </c>
      <c r="D21385">
        <v>114626</v>
      </c>
      <c r="E21385">
        <v>58</v>
      </c>
      <c r="F21385" t="s">
        <v>21098</v>
      </c>
      <c r="G21385" s="2">
        <v>46204</v>
      </c>
      <c r="H21385" t="s">
        <v>21100</v>
      </c>
      <c r="I21385" s="3">
        <v>699.46</v>
      </c>
      <c r="J21385" s="3">
        <v>0</v>
      </c>
      <c r="K21385" s="3">
        <v>699.46</v>
      </c>
    </row>
    <row r="21386" spans="1:11" outlineLevel="2" x14ac:dyDescent="0.3">
      <c r="A21386" t="s">
        <v>20398</v>
      </c>
      <c r="B21386" s="1" t="s">
        <v>26662</v>
      </c>
      <c r="C21386" s="1" t="s">
        <v>23238</v>
      </c>
      <c r="D21386">
        <v>114626</v>
      </c>
      <c r="E21386">
        <v>58</v>
      </c>
      <c r="F21386" t="s">
        <v>21098</v>
      </c>
      <c r="G21386" s="2">
        <v>46233</v>
      </c>
      <c r="H21386" t="s">
        <v>21101</v>
      </c>
      <c r="I21386" s="3">
        <v>722.65</v>
      </c>
      <c r="J21386" s="3">
        <v>0</v>
      </c>
      <c r="K21386" s="3">
        <v>722.65</v>
      </c>
    </row>
    <row r="21387" spans="1:11" outlineLevel="1" x14ac:dyDescent="0.3">
      <c r="B21387" s="5" t="s">
        <v>30457</v>
      </c>
      <c r="I21387" s="3">
        <f>SUBTOTAL(9,I21384:I21386)</f>
        <v>1422.1100000000001</v>
      </c>
      <c r="J21387" s="3">
        <f>SUBTOTAL(9,J21384:J21386)</f>
        <v>581.51</v>
      </c>
      <c r="K21387" s="3">
        <f>SUBTOTAL(9,K21384:K21386)</f>
        <v>2003.62</v>
      </c>
    </row>
    <row r="21388" spans="1:11" outlineLevel="2" x14ac:dyDescent="0.3">
      <c r="A21388" t="s">
        <v>20398</v>
      </c>
      <c r="B21388" s="1" t="s">
        <v>26663</v>
      </c>
      <c r="C21388" s="1" t="s">
        <v>23234</v>
      </c>
      <c r="D21388">
        <v>108552</v>
      </c>
      <c r="E21388">
        <v>58</v>
      </c>
      <c r="F21388" t="s">
        <v>21102</v>
      </c>
      <c r="G21388" s="2">
        <v>46213</v>
      </c>
      <c r="H21388" t="s">
        <v>21103</v>
      </c>
      <c r="I21388" s="3">
        <v>1750.17</v>
      </c>
      <c r="J21388" s="3">
        <v>0</v>
      </c>
      <c r="K21388" s="3">
        <v>1750.17</v>
      </c>
    </row>
    <row r="21389" spans="1:11" outlineLevel="2" x14ac:dyDescent="0.3">
      <c r="A21389" t="s">
        <v>20398</v>
      </c>
      <c r="B21389" s="1" t="s">
        <v>26663</v>
      </c>
      <c r="C21389" s="1" t="s">
        <v>23234</v>
      </c>
      <c r="D21389">
        <v>108552</v>
      </c>
      <c r="E21389">
        <v>58</v>
      </c>
      <c r="F21389" t="s">
        <v>21102</v>
      </c>
      <c r="G21389" s="2">
        <v>46220</v>
      </c>
      <c r="H21389" t="s">
        <v>21104</v>
      </c>
      <c r="I21389" s="3">
        <v>1080.44</v>
      </c>
      <c r="J21389" s="3">
        <v>0</v>
      </c>
      <c r="K21389" s="3">
        <v>1080.44</v>
      </c>
    </row>
    <row r="21390" spans="1:11" outlineLevel="2" x14ac:dyDescent="0.3">
      <c r="A21390" t="s">
        <v>20398</v>
      </c>
      <c r="B21390" s="1" t="s">
        <v>26663</v>
      </c>
      <c r="C21390" s="1" t="s">
        <v>23234</v>
      </c>
      <c r="D21390">
        <v>108552</v>
      </c>
      <c r="E21390">
        <v>58</v>
      </c>
      <c r="F21390" t="s">
        <v>21102</v>
      </c>
      <c r="G21390" s="2">
        <v>46220</v>
      </c>
      <c r="H21390" t="s">
        <v>21105</v>
      </c>
      <c r="I21390" s="3">
        <v>129.97999999999999</v>
      </c>
      <c r="J21390" s="3">
        <v>0</v>
      </c>
      <c r="K21390" s="3">
        <v>129.97999999999999</v>
      </c>
    </row>
    <row r="21391" spans="1:11" outlineLevel="2" x14ac:dyDescent="0.3">
      <c r="A21391" t="s">
        <v>20398</v>
      </c>
      <c r="B21391" s="1" t="s">
        <v>26663</v>
      </c>
      <c r="C21391" s="1" t="s">
        <v>23234</v>
      </c>
      <c r="D21391">
        <v>108552</v>
      </c>
      <c r="E21391">
        <v>58</v>
      </c>
      <c r="F21391" t="s">
        <v>21102</v>
      </c>
      <c r="G21391" s="2">
        <v>46227</v>
      </c>
      <c r="H21391" t="s">
        <v>21106</v>
      </c>
      <c r="I21391" s="3">
        <v>528.58000000000004</v>
      </c>
      <c r="J21391" s="3">
        <v>0</v>
      </c>
      <c r="K21391" s="3">
        <v>528.58000000000004</v>
      </c>
    </row>
    <row r="21392" spans="1:11" outlineLevel="1" x14ac:dyDescent="0.3">
      <c r="B21392" s="5" t="s">
        <v>30458</v>
      </c>
      <c r="I21392" s="3">
        <f>SUBTOTAL(9,I21388:I21391)</f>
        <v>3489.17</v>
      </c>
      <c r="J21392" s="3">
        <f>SUBTOTAL(9,J21388:J21391)</f>
        <v>0</v>
      </c>
      <c r="K21392" s="3">
        <f>SUBTOTAL(9,K21388:K21391)</f>
        <v>3489.17</v>
      </c>
    </row>
    <row r="21393" spans="1:11" outlineLevel="2" x14ac:dyDescent="0.3">
      <c r="A21393" t="s">
        <v>20398</v>
      </c>
      <c r="B21393" s="1" t="s">
        <v>26664</v>
      </c>
      <c r="C21393" s="1" t="s">
        <v>23238</v>
      </c>
      <c r="D21393">
        <v>100534</v>
      </c>
      <c r="E21393">
        <v>58</v>
      </c>
      <c r="F21393" t="s">
        <v>21107</v>
      </c>
      <c r="G21393" s="2">
        <v>46210</v>
      </c>
      <c r="H21393" t="s">
        <v>21108</v>
      </c>
      <c r="I21393" s="3">
        <v>314.49</v>
      </c>
      <c r="J21393" s="3">
        <v>0</v>
      </c>
      <c r="K21393" s="3">
        <v>314.49</v>
      </c>
    </row>
    <row r="21394" spans="1:11" outlineLevel="2" x14ac:dyDescent="0.3">
      <c r="A21394" t="s">
        <v>20398</v>
      </c>
      <c r="B21394" s="1" t="s">
        <v>26664</v>
      </c>
      <c r="C21394" s="1" t="s">
        <v>23238</v>
      </c>
      <c r="D21394">
        <v>100534</v>
      </c>
      <c r="E21394">
        <v>58</v>
      </c>
      <c r="F21394" t="s">
        <v>21107</v>
      </c>
      <c r="G21394" s="2">
        <v>46213</v>
      </c>
      <c r="H21394" t="s">
        <v>21109</v>
      </c>
      <c r="I21394" s="3">
        <v>478.33</v>
      </c>
      <c r="J21394" s="3">
        <v>0</v>
      </c>
      <c r="K21394" s="3">
        <v>478.33</v>
      </c>
    </row>
    <row r="21395" spans="1:11" outlineLevel="2" x14ac:dyDescent="0.3">
      <c r="A21395" t="s">
        <v>20398</v>
      </c>
      <c r="B21395" s="1" t="s">
        <v>26664</v>
      </c>
      <c r="C21395" s="1" t="s">
        <v>23238</v>
      </c>
      <c r="D21395">
        <v>100534</v>
      </c>
      <c r="E21395">
        <v>58</v>
      </c>
      <c r="F21395" t="s">
        <v>21107</v>
      </c>
      <c r="G21395" s="2">
        <v>46217</v>
      </c>
      <c r="H21395" t="s">
        <v>21110</v>
      </c>
      <c r="I21395" s="3">
        <v>572.33000000000004</v>
      </c>
      <c r="J21395" s="3">
        <v>0</v>
      </c>
      <c r="K21395" s="3">
        <v>572.33000000000004</v>
      </c>
    </row>
    <row r="21396" spans="1:11" outlineLevel="2" x14ac:dyDescent="0.3">
      <c r="A21396" t="s">
        <v>20398</v>
      </c>
      <c r="B21396" s="1" t="s">
        <v>26664</v>
      </c>
      <c r="C21396" s="1" t="s">
        <v>23238</v>
      </c>
      <c r="D21396">
        <v>100534</v>
      </c>
      <c r="E21396">
        <v>58</v>
      </c>
      <c r="F21396" t="s">
        <v>21107</v>
      </c>
      <c r="G21396" s="2">
        <v>46220</v>
      </c>
      <c r="H21396" t="s">
        <v>21111</v>
      </c>
      <c r="I21396" s="3">
        <v>691.28</v>
      </c>
      <c r="J21396" s="3">
        <v>0</v>
      </c>
      <c r="K21396" s="3">
        <v>691.28</v>
      </c>
    </row>
    <row r="21397" spans="1:11" outlineLevel="2" x14ac:dyDescent="0.3">
      <c r="A21397" t="s">
        <v>20398</v>
      </c>
      <c r="B21397" s="1" t="s">
        <v>26664</v>
      </c>
      <c r="C21397" s="1" t="s">
        <v>23238</v>
      </c>
      <c r="D21397">
        <v>100534</v>
      </c>
      <c r="E21397">
        <v>58</v>
      </c>
      <c r="F21397" t="s">
        <v>21107</v>
      </c>
      <c r="G21397" s="2">
        <v>46224</v>
      </c>
      <c r="H21397" t="s">
        <v>21112</v>
      </c>
      <c r="I21397" s="3">
        <v>963.74</v>
      </c>
      <c r="J21397" s="3">
        <v>0</v>
      </c>
      <c r="K21397" s="3">
        <v>963.74</v>
      </c>
    </row>
    <row r="21398" spans="1:11" outlineLevel="2" x14ac:dyDescent="0.3">
      <c r="A21398" t="s">
        <v>20398</v>
      </c>
      <c r="B21398" s="1" t="s">
        <v>26664</v>
      </c>
      <c r="C21398" s="1" t="s">
        <v>23238</v>
      </c>
      <c r="D21398">
        <v>100534</v>
      </c>
      <c r="E21398">
        <v>58</v>
      </c>
      <c r="F21398" t="s">
        <v>21107</v>
      </c>
      <c r="G21398" s="2">
        <v>46226</v>
      </c>
      <c r="H21398" t="s">
        <v>21113</v>
      </c>
      <c r="I21398" s="3">
        <v>592.55999999999995</v>
      </c>
      <c r="J21398" s="3">
        <v>0</v>
      </c>
      <c r="K21398" s="3">
        <v>592.55999999999995</v>
      </c>
    </row>
    <row r="21399" spans="1:11" outlineLevel="2" x14ac:dyDescent="0.3">
      <c r="A21399" t="s">
        <v>20398</v>
      </c>
      <c r="B21399" s="1" t="s">
        <v>26664</v>
      </c>
      <c r="C21399" s="1" t="s">
        <v>23238</v>
      </c>
      <c r="D21399">
        <v>100534</v>
      </c>
      <c r="E21399">
        <v>58</v>
      </c>
      <c r="F21399" t="s">
        <v>21107</v>
      </c>
      <c r="G21399" s="2">
        <v>46231</v>
      </c>
      <c r="H21399" t="s">
        <v>21114</v>
      </c>
      <c r="I21399" s="3">
        <v>905.35</v>
      </c>
      <c r="J21399" s="3">
        <v>0</v>
      </c>
      <c r="K21399" s="3">
        <v>905.35</v>
      </c>
    </row>
    <row r="21400" spans="1:11" outlineLevel="2" x14ac:dyDescent="0.3">
      <c r="A21400" t="s">
        <v>20398</v>
      </c>
      <c r="B21400" s="1" t="s">
        <v>26664</v>
      </c>
      <c r="C21400" s="1" t="s">
        <v>23238</v>
      </c>
      <c r="D21400">
        <v>100534</v>
      </c>
      <c r="E21400">
        <v>58</v>
      </c>
      <c r="F21400" t="s">
        <v>21107</v>
      </c>
      <c r="G21400" s="2">
        <v>46234</v>
      </c>
      <c r="H21400" t="s">
        <v>21115</v>
      </c>
      <c r="I21400" s="3">
        <v>647.82000000000005</v>
      </c>
      <c r="J21400" s="3">
        <v>0</v>
      </c>
      <c r="K21400" s="3">
        <v>647.82000000000005</v>
      </c>
    </row>
    <row r="21401" spans="1:11" outlineLevel="1" x14ac:dyDescent="0.3">
      <c r="B21401" s="5" t="s">
        <v>30459</v>
      </c>
      <c r="I21401" s="3">
        <f>SUBTOTAL(9,I21393:I21400)</f>
        <v>5165.8999999999996</v>
      </c>
      <c r="J21401" s="3">
        <f>SUBTOTAL(9,J21393:J21400)</f>
        <v>0</v>
      </c>
      <c r="K21401" s="3">
        <f>SUBTOTAL(9,K21393:K21400)</f>
        <v>5165.8999999999996</v>
      </c>
    </row>
    <row r="21402" spans="1:11" outlineLevel="2" x14ac:dyDescent="0.3">
      <c r="A21402" t="s">
        <v>20398</v>
      </c>
      <c r="B21402" s="1" t="s">
        <v>26665</v>
      </c>
      <c r="C21402" s="1" t="s">
        <v>23279</v>
      </c>
      <c r="D21402">
        <v>119966</v>
      </c>
      <c r="E21402">
        <v>58</v>
      </c>
      <c r="F21402" t="s">
        <v>21116</v>
      </c>
      <c r="G21402" s="2">
        <v>46206</v>
      </c>
      <c r="H21402" t="s">
        <v>21117</v>
      </c>
      <c r="I21402" s="3">
        <v>233.92</v>
      </c>
      <c r="J21402" s="3">
        <v>0</v>
      </c>
      <c r="K21402" s="3">
        <v>233.92</v>
      </c>
    </row>
    <row r="21403" spans="1:11" outlineLevel="2" x14ac:dyDescent="0.3">
      <c r="A21403" t="s">
        <v>20398</v>
      </c>
      <c r="B21403" s="1" t="s">
        <v>26665</v>
      </c>
      <c r="C21403" s="1" t="s">
        <v>23279</v>
      </c>
      <c r="D21403">
        <v>119966</v>
      </c>
      <c r="E21403">
        <v>58</v>
      </c>
      <c r="F21403" t="s">
        <v>21116</v>
      </c>
      <c r="G21403" s="2">
        <v>46206</v>
      </c>
      <c r="H21403" t="s">
        <v>21118</v>
      </c>
      <c r="I21403" s="3">
        <v>2419.4299999999998</v>
      </c>
      <c r="J21403" s="3">
        <v>0</v>
      </c>
      <c r="K21403" s="3">
        <v>2419.4299999999998</v>
      </c>
    </row>
    <row r="21404" spans="1:11" outlineLevel="2" x14ac:dyDescent="0.3">
      <c r="A21404" t="s">
        <v>20398</v>
      </c>
      <c r="B21404" s="1" t="s">
        <v>26665</v>
      </c>
      <c r="C21404" s="1" t="s">
        <v>23279</v>
      </c>
      <c r="D21404">
        <v>119966</v>
      </c>
      <c r="E21404">
        <v>58</v>
      </c>
      <c r="F21404" t="s">
        <v>21116</v>
      </c>
      <c r="G21404" s="2">
        <v>46213</v>
      </c>
      <c r="H21404" t="s">
        <v>21119</v>
      </c>
      <c r="I21404" s="3">
        <v>908.41</v>
      </c>
      <c r="J21404" s="3">
        <v>0</v>
      </c>
      <c r="K21404" s="3">
        <v>908.41</v>
      </c>
    </row>
    <row r="21405" spans="1:11" outlineLevel="2" x14ac:dyDescent="0.3">
      <c r="A21405" t="s">
        <v>20398</v>
      </c>
      <c r="B21405" s="1" t="s">
        <v>26665</v>
      </c>
      <c r="C21405" s="1" t="s">
        <v>23279</v>
      </c>
      <c r="D21405">
        <v>119966</v>
      </c>
      <c r="E21405">
        <v>58</v>
      </c>
      <c r="F21405" t="s">
        <v>21116</v>
      </c>
      <c r="G21405" s="2">
        <v>46220</v>
      </c>
      <c r="H21405" t="s">
        <v>21120</v>
      </c>
      <c r="I21405" s="3">
        <v>1446.03</v>
      </c>
      <c r="J21405" s="3">
        <v>0</v>
      </c>
      <c r="K21405" s="3">
        <v>1446.03</v>
      </c>
    </row>
    <row r="21406" spans="1:11" outlineLevel="2" x14ac:dyDescent="0.3">
      <c r="A21406" t="s">
        <v>20398</v>
      </c>
      <c r="B21406" s="1" t="s">
        <v>26665</v>
      </c>
      <c r="C21406" s="1" t="s">
        <v>23279</v>
      </c>
      <c r="D21406">
        <v>119966</v>
      </c>
      <c r="E21406">
        <v>58</v>
      </c>
      <c r="F21406" t="s">
        <v>21116</v>
      </c>
      <c r="G21406" s="2">
        <v>46227</v>
      </c>
      <c r="H21406" t="s">
        <v>21121</v>
      </c>
      <c r="I21406" s="3">
        <v>704.67</v>
      </c>
      <c r="J21406" s="3">
        <v>0</v>
      </c>
      <c r="K21406" s="3">
        <v>704.67</v>
      </c>
    </row>
    <row r="21407" spans="1:11" outlineLevel="2" x14ac:dyDescent="0.3">
      <c r="A21407" t="s">
        <v>20398</v>
      </c>
      <c r="B21407" s="1" t="s">
        <v>26665</v>
      </c>
      <c r="C21407" s="1" t="s">
        <v>23279</v>
      </c>
      <c r="D21407">
        <v>119966</v>
      </c>
      <c r="E21407">
        <v>58</v>
      </c>
      <c r="F21407" t="s">
        <v>21116</v>
      </c>
      <c r="G21407" s="2">
        <v>46234</v>
      </c>
      <c r="H21407" t="s">
        <v>21122</v>
      </c>
      <c r="I21407" s="3">
        <v>1238.22</v>
      </c>
      <c r="J21407" s="3">
        <v>0</v>
      </c>
      <c r="K21407" s="3">
        <v>1238.22</v>
      </c>
    </row>
    <row r="21408" spans="1:11" outlineLevel="1" x14ac:dyDescent="0.3">
      <c r="B21408" s="5" t="s">
        <v>30460</v>
      </c>
      <c r="I21408" s="3">
        <f>SUBTOTAL(9,I21402:I21407)</f>
        <v>6950.68</v>
      </c>
      <c r="J21408" s="3">
        <f>SUBTOTAL(9,J21402:J21407)</f>
        <v>0</v>
      </c>
      <c r="K21408" s="3">
        <f>SUBTOTAL(9,K21402:K21407)</f>
        <v>6950.68</v>
      </c>
    </row>
    <row r="21409" spans="1:11" outlineLevel="2" x14ac:dyDescent="0.3">
      <c r="A21409" t="s">
        <v>20398</v>
      </c>
      <c r="B21409" s="1" t="s">
        <v>26666</v>
      </c>
      <c r="C21409" s="1" t="s">
        <v>23279</v>
      </c>
      <c r="D21409">
        <v>115192</v>
      </c>
      <c r="E21409">
        <v>58</v>
      </c>
      <c r="F21409" t="s">
        <v>21123</v>
      </c>
      <c r="G21409" s="2">
        <v>46205</v>
      </c>
      <c r="H21409" t="s">
        <v>21124</v>
      </c>
      <c r="I21409" s="3">
        <v>160.91</v>
      </c>
      <c r="J21409" s="3">
        <v>0</v>
      </c>
      <c r="K21409" s="3">
        <v>160.91</v>
      </c>
    </row>
    <row r="21410" spans="1:11" outlineLevel="2" x14ac:dyDescent="0.3">
      <c r="A21410" t="s">
        <v>20398</v>
      </c>
      <c r="B21410" s="1" t="s">
        <v>26666</v>
      </c>
      <c r="C21410" s="1" t="s">
        <v>23279</v>
      </c>
      <c r="D21410">
        <v>115192</v>
      </c>
      <c r="E21410">
        <v>58</v>
      </c>
      <c r="F21410" t="s">
        <v>21123</v>
      </c>
      <c r="G21410" s="2">
        <v>46220</v>
      </c>
      <c r="H21410" t="s">
        <v>21125</v>
      </c>
      <c r="I21410" s="3">
        <v>82.96</v>
      </c>
      <c r="J21410" s="3">
        <v>0</v>
      </c>
      <c r="K21410" s="3">
        <v>82.96</v>
      </c>
    </row>
    <row r="21411" spans="1:11" outlineLevel="1" x14ac:dyDescent="0.3">
      <c r="B21411" s="5" t="s">
        <v>30461</v>
      </c>
      <c r="I21411" s="3">
        <f>SUBTOTAL(9,I21409:I21410)</f>
        <v>243.87</v>
      </c>
      <c r="J21411" s="3">
        <f>SUBTOTAL(9,J21409:J21410)</f>
        <v>0</v>
      </c>
      <c r="K21411" s="3">
        <f>SUBTOTAL(9,K21409:K21410)</f>
        <v>243.87</v>
      </c>
    </row>
    <row r="21412" spans="1:11" outlineLevel="2" x14ac:dyDescent="0.3">
      <c r="A21412" t="s">
        <v>20398</v>
      </c>
      <c r="B21412" s="1" t="s">
        <v>26667</v>
      </c>
      <c r="C21412" s="1" t="s">
        <v>23238</v>
      </c>
      <c r="D21412">
        <v>116451</v>
      </c>
      <c r="E21412">
        <v>58</v>
      </c>
      <c r="F21412" t="s">
        <v>10480</v>
      </c>
      <c r="G21412" s="2">
        <v>46206</v>
      </c>
      <c r="H21412" t="s">
        <v>21126</v>
      </c>
      <c r="I21412" s="3">
        <v>0</v>
      </c>
      <c r="J21412" s="3">
        <v>299.5</v>
      </c>
      <c r="K21412" s="3">
        <v>299.5</v>
      </c>
    </row>
    <row r="21413" spans="1:11" outlineLevel="2" x14ac:dyDescent="0.3">
      <c r="A21413" t="s">
        <v>20398</v>
      </c>
      <c r="B21413" s="1" t="s">
        <v>26667</v>
      </c>
      <c r="C21413" s="1" t="s">
        <v>23238</v>
      </c>
      <c r="D21413">
        <v>116451</v>
      </c>
      <c r="E21413">
        <v>58</v>
      </c>
      <c r="F21413" t="s">
        <v>10480</v>
      </c>
      <c r="G21413" s="2">
        <v>46220</v>
      </c>
      <c r="H21413" t="s">
        <v>21127</v>
      </c>
      <c r="I21413" s="3">
        <v>0</v>
      </c>
      <c r="J21413" s="3">
        <v>415.46</v>
      </c>
      <c r="K21413" s="3">
        <v>415.46</v>
      </c>
    </row>
    <row r="21414" spans="1:11" outlineLevel="2" x14ac:dyDescent="0.3">
      <c r="A21414" t="s">
        <v>20398</v>
      </c>
      <c r="B21414" s="1" t="s">
        <v>26667</v>
      </c>
      <c r="C21414" s="1" t="s">
        <v>23238</v>
      </c>
      <c r="D21414">
        <v>116451</v>
      </c>
      <c r="E21414">
        <v>58</v>
      </c>
      <c r="F21414" t="s">
        <v>10480</v>
      </c>
      <c r="G21414" s="2">
        <v>46234</v>
      </c>
      <c r="H21414" t="s">
        <v>21128</v>
      </c>
      <c r="I21414" s="3">
        <v>0</v>
      </c>
      <c r="J21414" s="3">
        <v>194.85</v>
      </c>
      <c r="K21414" s="3">
        <v>194.85</v>
      </c>
    </row>
    <row r="21415" spans="1:11" outlineLevel="2" x14ac:dyDescent="0.3">
      <c r="A21415" t="s">
        <v>20398</v>
      </c>
      <c r="B21415" s="1" t="s">
        <v>26667</v>
      </c>
      <c r="C21415" s="1" t="s">
        <v>23238</v>
      </c>
      <c r="D21415">
        <v>116451</v>
      </c>
      <c r="E21415">
        <v>58</v>
      </c>
      <c r="F21415" t="s">
        <v>10480</v>
      </c>
      <c r="G21415" s="2">
        <v>46234</v>
      </c>
      <c r="H21415" t="s">
        <v>21129</v>
      </c>
      <c r="I21415" s="3">
        <v>0</v>
      </c>
      <c r="J21415" s="3">
        <v>71.98</v>
      </c>
      <c r="K21415" s="3">
        <v>71.98</v>
      </c>
    </row>
    <row r="21416" spans="1:11" outlineLevel="1" x14ac:dyDescent="0.3">
      <c r="B21416" s="5" t="s">
        <v>30462</v>
      </c>
      <c r="I21416" s="3">
        <f>SUBTOTAL(9,I21412:I21415)</f>
        <v>0</v>
      </c>
      <c r="J21416" s="3">
        <f>SUBTOTAL(9,J21412:J21415)</f>
        <v>981.79000000000008</v>
      </c>
      <c r="K21416" s="3">
        <f>SUBTOTAL(9,K21412:K21415)</f>
        <v>981.79000000000008</v>
      </c>
    </row>
    <row r="21417" spans="1:11" outlineLevel="2" x14ac:dyDescent="0.3">
      <c r="A21417" t="s">
        <v>20398</v>
      </c>
      <c r="B21417" s="1" t="s">
        <v>26668</v>
      </c>
      <c r="C21417" s="1" t="s">
        <v>23238</v>
      </c>
      <c r="D21417">
        <v>115614</v>
      </c>
      <c r="E21417">
        <v>58</v>
      </c>
      <c r="F21417" t="s">
        <v>21130</v>
      </c>
      <c r="G21417" s="2">
        <v>46205</v>
      </c>
      <c r="H21417" t="s">
        <v>21131</v>
      </c>
      <c r="I21417" s="3">
        <v>1307.3599999999999</v>
      </c>
      <c r="J21417" s="3">
        <v>0</v>
      </c>
      <c r="K21417" s="3">
        <v>1307.3599999999999</v>
      </c>
    </row>
    <row r="21418" spans="1:11" outlineLevel="2" x14ac:dyDescent="0.3">
      <c r="A21418" t="s">
        <v>20398</v>
      </c>
      <c r="B21418" s="1" t="s">
        <v>26668</v>
      </c>
      <c r="C21418" s="1" t="s">
        <v>23238</v>
      </c>
      <c r="D21418">
        <v>115614</v>
      </c>
      <c r="E21418">
        <v>58</v>
      </c>
      <c r="F21418" t="s">
        <v>21130</v>
      </c>
      <c r="G21418" s="2">
        <v>46211</v>
      </c>
      <c r="H21418" t="s">
        <v>21132</v>
      </c>
      <c r="I21418" s="3">
        <v>625.76</v>
      </c>
      <c r="J21418" s="3">
        <v>0</v>
      </c>
      <c r="K21418" s="3">
        <v>625.76</v>
      </c>
    </row>
    <row r="21419" spans="1:11" outlineLevel="2" x14ac:dyDescent="0.3">
      <c r="A21419" t="s">
        <v>20398</v>
      </c>
      <c r="B21419" s="1" t="s">
        <v>26668</v>
      </c>
      <c r="C21419" s="1" t="s">
        <v>23238</v>
      </c>
      <c r="D21419">
        <v>115614</v>
      </c>
      <c r="E21419">
        <v>58</v>
      </c>
      <c r="F21419" t="s">
        <v>21130</v>
      </c>
      <c r="G21419" s="2">
        <v>46219</v>
      </c>
      <c r="H21419" t="s">
        <v>21133</v>
      </c>
      <c r="I21419" s="3">
        <v>1419.39</v>
      </c>
      <c r="J21419" s="3">
        <v>0</v>
      </c>
      <c r="K21419" s="3">
        <v>1419.39</v>
      </c>
    </row>
    <row r="21420" spans="1:11" outlineLevel="2" x14ac:dyDescent="0.3">
      <c r="A21420" t="s">
        <v>20398</v>
      </c>
      <c r="B21420" s="1" t="s">
        <v>26668</v>
      </c>
      <c r="C21420" s="1" t="s">
        <v>23238</v>
      </c>
      <c r="D21420">
        <v>115614</v>
      </c>
      <c r="E21420">
        <v>58</v>
      </c>
      <c r="F21420" t="s">
        <v>21130</v>
      </c>
      <c r="G21420" s="2">
        <v>46225</v>
      </c>
      <c r="H21420" t="s">
        <v>21134</v>
      </c>
      <c r="I21420" s="3">
        <v>1010.81</v>
      </c>
      <c r="J21420" s="3">
        <v>0</v>
      </c>
      <c r="K21420" s="3">
        <v>1010.81</v>
      </c>
    </row>
    <row r="21421" spans="1:11" outlineLevel="2" x14ac:dyDescent="0.3">
      <c r="A21421" t="s">
        <v>20398</v>
      </c>
      <c r="B21421" s="1" t="s">
        <v>26668</v>
      </c>
      <c r="C21421" s="1" t="s">
        <v>23238</v>
      </c>
      <c r="D21421">
        <v>115614</v>
      </c>
      <c r="E21421">
        <v>58</v>
      </c>
      <c r="F21421" t="s">
        <v>21130</v>
      </c>
      <c r="G21421" s="2">
        <v>46232</v>
      </c>
      <c r="H21421" t="s">
        <v>21135</v>
      </c>
      <c r="I21421" s="3">
        <v>1264.6500000000001</v>
      </c>
      <c r="J21421" s="3">
        <v>0</v>
      </c>
      <c r="K21421" s="3">
        <v>1264.6500000000001</v>
      </c>
    </row>
    <row r="21422" spans="1:11" outlineLevel="1" x14ac:dyDescent="0.3">
      <c r="B21422" s="5" t="s">
        <v>30463</v>
      </c>
      <c r="I21422" s="3">
        <f>SUBTOTAL(9,I21417:I21421)</f>
        <v>5627.9699999999993</v>
      </c>
      <c r="J21422" s="3">
        <f>SUBTOTAL(9,J21417:J21421)</f>
        <v>0</v>
      </c>
      <c r="K21422" s="3">
        <f>SUBTOTAL(9,K21417:K21421)</f>
        <v>5627.9699999999993</v>
      </c>
    </row>
    <row r="21423" spans="1:11" outlineLevel="2" x14ac:dyDescent="0.3">
      <c r="A21423" t="s">
        <v>20398</v>
      </c>
      <c r="B21423" s="1" t="s">
        <v>26669</v>
      </c>
      <c r="C21423" s="1" t="s">
        <v>23238</v>
      </c>
      <c r="D21423">
        <v>119756</v>
      </c>
      <c r="E21423">
        <v>58</v>
      </c>
      <c r="F21423" t="s">
        <v>21136</v>
      </c>
      <c r="G21423" s="2">
        <v>46227</v>
      </c>
      <c r="H21423" t="s">
        <v>21137</v>
      </c>
      <c r="I21423" s="3">
        <v>342.37</v>
      </c>
      <c r="J21423" s="3">
        <v>0</v>
      </c>
      <c r="K21423" s="3">
        <v>342.37</v>
      </c>
    </row>
    <row r="21424" spans="1:11" outlineLevel="1" x14ac:dyDescent="0.3">
      <c r="B21424" s="5" t="s">
        <v>30464</v>
      </c>
      <c r="I21424" s="3">
        <f>SUBTOTAL(9,I21423:I21423)</f>
        <v>342.37</v>
      </c>
      <c r="J21424" s="3">
        <f>SUBTOTAL(9,J21423:J21423)</f>
        <v>0</v>
      </c>
      <c r="K21424" s="3">
        <f>SUBTOTAL(9,K21423:K21423)</f>
        <v>342.37</v>
      </c>
    </row>
    <row r="21425" spans="1:11" outlineLevel="2" x14ac:dyDescent="0.3">
      <c r="A21425" t="s">
        <v>20398</v>
      </c>
      <c r="B21425" s="1" t="s">
        <v>26670</v>
      </c>
      <c r="C21425" s="1" t="s">
        <v>23240</v>
      </c>
      <c r="D21425">
        <v>111626</v>
      </c>
      <c r="E21425">
        <v>58</v>
      </c>
      <c r="F21425" t="s">
        <v>21138</v>
      </c>
      <c r="G21425" s="2">
        <v>46206</v>
      </c>
      <c r="H21425" t="s">
        <v>21139</v>
      </c>
      <c r="I21425" s="3">
        <v>1090.1500000000001</v>
      </c>
      <c r="J21425" s="3">
        <v>0</v>
      </c>
      <c r="K21425" s="3">
        <v>1090.1500000000001</v>
      </c>
    </row>
    <row r="21426" spans="1:11" outlineLevel="2" x14ac:dyDescent="0.3">
      <c r="A21426" t="s">
        <v>20398</v>
      </c>
      <c r="B21426" s="1" t="s">
        <v>26670</v>
      </c>
      <c r="C21426" s="1" t="s">
        <v>23240</v>
      </c>
      <c r="D21426">
        <v>111626</v>
      </c>
      <c r="E21426">
        <v>58</v>
      </c>
      <c r="F21426" t="s">
        <v>21138</v>
      </c>
      <c r="G21426" s="2">
        <v>46206</v>
      </c>
      <c r="H21426" t="s">
        <v>21140</v>
      </c>
      <c r="I21426" s="3">
        <v>3150.21</v>
      </c>
      <c r="J21426" s="3">
        <v>0</v>
      </c>
      <c r="K21426" s="3">
        <v>3150.21</v>
      </c>
    </row>
    <row r="21427" spans="1:11" outlineLevel="2" x14ac:dyDescent="0.3">
      <c r="A21427" t="s">
        <v>20398</v>
      </c>
      <c r="B21427" s="1" t="s">
        <v>26670</v>
      </c>
      <c r="C21427" s="1" t="s">
        <v>23240</v>
      </c>
      <c r="D21427">
        <v>111626</v>
      </c>
      <c r="E21427">
        <v>58</v>
      </c>
      <c r="F21427" t="s">
        <v>21138</v>
      </c>
      <c r="G21427" s="2">
        <v>46212</v>
      </c>
      <c r="H21427" t="s">
        <v>21141</v>
      </c>
      <c r="I21427" s="3">
        <v>1485.06</v>
      </c>
      <c r="J21427" s="3">
        <v>0</v>
      </c>
      <c r="K21427" s="3">
        <v>1485.06</v>
      </c>
    </row>
    <row r="21428" spans="1:11" outlineLevel="2" x14ac:dyDescent="0.3">
      <c r="A21428" t="s">
        <v>20398</v>
      </c>
      <c r="B21428" s="1" t="s">
        <v>26670</v>
      </c>
      <c r="C21428" s="1" t="s">
        <v>23240</v>
      </c>
      <c r="D21428">
        <v>111626</v>
      </c>
      <c r="E21428">
        <v>58</v>
      </c>
      <c r="F21428" t="s">
        <v>21138</v>
      </c>
      <c r="G21428" s="2">
        <v>46219</v>
      </c>
      <c r="H21428" t="s">
        <v>21142</v>
      </c>
      <c r="I21428" s="3">
        <v>440.78</v>
      </c>
      <c r="J21428" s="3">
        <v>0</v>
      </c>
      <c r="K21428" s="3">
        <v>440.78</v>
      </c>
    </row>
    <row r="21429" spans="1:11" outlineLevel="2" x14ac:dyDescent="0.3">
      <c r="A21429" t="s">
        <v>20398</v>
      </c>
      <c r="B21429" s="1" t="s">
        <v>26670</v>
      </c>
      <c r="C21429" s="1" t="s">
        <v>23240</v>
      </c>
      <c r="D21429">
        <v>111626</v>
      </c>
      <c r="E21429">
        <v>58</v>
      </c>
      <c r="F21429" t="s">
        <v>21138</v>
      </c>
      <c r="G21429" s="2">
        <v>46231</v>
      </c>
      <c r="H21429" t="s">
        <v>21143</v>
      </c>
      <c r="I21429" s="3">
        <v>1783.15</v>
      </c>
      <c r="J21429" s="3">
        <v>0</v>
      </c>
      <c r="K21429" s="3">
        <v>1783.15</v>
      </c>
    </row>
    <row r="21430" spans="1:11" outlineLevel="2" x14ac:dyDescent="0.3">
      <c r="A21430" t="s">
        <v>20398</v>
      </c>
      <c r="B21430" s="1" t="s">
        <v>26670</v>
      </c>
      <c r="C21430" s="1" t="s">
        <v>23240</v>
      </c>
      <c r="D21430">
        <v>111626</v>
      </c>
      <c r="E21430">
        <v>58</v>
      </c>
      <c r="F21430" t="s">
        <v>21138</v>
      </c>
      <c r="G21430" s="2">
        <v>46234</v>
      </c>
      <c r="H21430" t="s">
        <v>21144</v>
      </c>
      <c r="I21430" s="3">
        <v>912.87</v>
      </c>
      <c r="J21430" s="3">
        <v>0</v>
      </c>
      <c r="K21430" s="3">
        <v>912.87</v>
      </c>
    </row>
    <row r="21431" spans="1:11" outlineLevel="1" x14ac:dyDescent="0.3">
      <c r="B21431" s="5" t="s">
        <v>30465</v>
      </c>
      <c r="I21431" s="3">
        <f>SUBTOTAL(9,I21425:I21430)</f>
        <v>8862.2200000000012</v>
      </c>
      <c r="J21431" s="3">
        <f>SUBTOTAL(9,J21425:J21430)</f>
        <v>0</v>
      </c>
      <c r="K21431" s="3">
        <f>SUBTOTAL(9,K21425:K21430)</f>
        <v>8862.2200000000012</v>
      </c>
    </row>
    <row r="21432" spans="1:11" outlineLevel="2" x14ac:dyDescent="0.3">
      <c r="A21432" t="s">
        <v>20398</v>
      </c>
      <c r="B21432" s="1" t="s">
        <v>26671</v>
      </c>
      <c r="C21432" s="1" t="s">
        <v>23238</v>
      </c>
      <c r="D21432">
        <v>112025</v>
      </c>
      <c r="E21432">
        <v>58</v>
      </c>
      <c r="F21432" t="s">
        <v>21145</v>
      </c>
      <c r="G21432" s="2">
        <v>46204</v>
      </c>
      <c r="H21432" t="s">
        <v>21146</v>
      </c>
      <c r="I21432" s="3">
        <v>1476.79</v>
      </c>
      <c r="J21432" s="3">
        <v>0</v>
      </c>
      <c r="K21432" s="3">
        <v>1476.79</v>
      </c>
    </row>
    <row r="21433" spans="1:11" outlineLevel="2" x14ac:dyDescent="0.3">
      <c r="A21433" t="s">
        <v>20398</v>
      </c>
      <c r="B21433" s="1" t="s">
        <v>26671</v>
      </c>
      <c r="C21433" s="1" t="s">
        <v>23238</v>
      </c>
      <c r="D21433">
        <v>112025</v>
      </c>
      <c r="E21433">
        <v>58</v>
      </c>
      <c r="F21433" t="s">
        <v>21145</v>
      </c>
      <c r="G21433" s="2">
        <v>46205</v>
      </c>
      <c r="H21433" t="s">
        <v>21147</v>
      </c>
      <c r="I21433" s="3">
        <v>169.94</v>
      </c>
      <c r="J21433" s="3">
        <v>0</v>
      </c>
      <c r="K21433" s="3">
        <v>169.94</v>
      </c>
    </row>
    <row r="21434" spans="1:11" outlineLevel="2" x14ac:dyDescent="0.3">
      <c r="A21434" t="s">
        <v>20398</v>
      </c>
      <c r="B21434" s="1" t="s">
        <v>26671</v>
      </c>
      <c r="C21434" s="1" t="s">
        <v>23238</v>
      </c>
      <c r="D21434">
        <v>112025</v>
      </c>
      <c r="E21434">
        <v>58</v>
      </c>
      <c r="F21434" t="s">
        <v>21145</v>
      </c>
      <c r="G21434" s="2">
        <v>46213</v>
      </c>
      <c r="H21434" t="s">
        <v>21148</v>
      </c>
      <c r="I21434" s="3">
        <v>123.74</v>
      </c>
      <c r="J21434" s="3">
        <v>0</v>
      </c>
      <c r="K21434" s="3">
        <v>123.74</v>
      </c>
    </row>
    <row r="21435" spans="1:11" outlineLevel="2" x14ac:dyDescent="0.3">
      <c r="A21435" t="s">
        <v>20398</v>
      </c>
      <c r="B21435" s="1" t="s">
        <v>26671</v>
      </c>
      <c r="C21435" s="1" t="s">
        <v>23238</v>
      </c>
      <c r="D21435">
        <v>112025</v>
      </c>
      <c r="E21435">
        <v>58</v>
      </c>
      <c r="F21435" t="s">
        <v>21145</v>
      </c>
      <c r="G21435" s="2">
        <v>46218</v>
      </c>
      <c r="H21435" t="s">
        <v>21149</v>
      </c>
      <c r="I21435" s="3">
        <v>1096.81</v>
      </c>
      <c r="J21435" s="3">
        <v>0</v>
      </c>
      <c r="K21435" s="3">
        <v>1096.81</v>
      </c>
    </row>
    <row r="21436" spans="1:11" outlineLevel="2" x14ac:dyDescent="0.3">
      <c r="A21436" t="s">
        <v>20398</v>
      </c>
      <c r="B21436" s="1" t="s">
        <v>26671</v>
      </c>
      <c r="C21436" s="1" t="s">
        <v>23238</v>
      </c>
      <c r="D21436">
        <v>112025</v>
      </c>
      <c r="E21436">
        <v>58</v>
      </c>
      <c r="F21436" t="s">
        <v>21145</v>
      </c>
      <c r="G21436" s="2">
        <v>46226</v>
      </c>
      <c r="H21436" t="s">
        <v>21150</v>
      </c>
      <c r="I21436" s="3">
        <v>226.9</v>
      </c>
      <c r="J21436" s="3">
        <v>0</v>
      </c>
      <c r="K21436" s="3">
        <v>226.9</v>
      </c>
    </row>
    <row r="21437" spans="1:11" outlineLevel="2" x14ac:dyDescent="0.3">
      <c r="A21437" t="s">
        <v>20398</v>
      </c>
      <c r="B21437" s="1" t="s">
        <v>26671</v>
      </c>
      <c r="C21437" s="1" t="s">
        <v>23238</v>
      </c>
      <c r="D21437">
        <v>112025</v>
      </c>
      <c r="E21437">
        <v>58</v>
      </c>
      <c r="F21437" t="s">
        <v>21145</v>
      </c>
      <c r="G21437" s="2">
        <v>46231</v>
      </c>
      <c r="H21437" t="s">
        <v>21151</v>
      </c>
      <c r="I21437" s="3">
        <v>1206.7</v>
      </c>
      <c r="J21437" s="3">
        <v>0</v>
      </c>
      <c r="K21437" s="3">
        <v>1206.7</v>
      </c>
    </row>
    <row r="21438" spans="1:11" outlineLevel="2" x14ac:dyDescent="0.3">
      <c r="A21438" t="s">
        <v>20398</v>
      </c>
      <c r="B21438" s="1" t="s">
        <v>26671</v>
      </c>
      <c r="C21438" s="1" t="s">
        <v>23238</v>
      </c>
      <c r="D21438">
        <v>112025</v>
      </c>
      <c r="E21438">
        <v>58</v>
      </c>
      <c r="F21438" t="s">
        <v>21145</v>
      </c>
      <c r="G21438" s="2">
        <v>46233</v>
      </c>
      <c r="H21438" t="s">
        <v>21152</v>
      </c>
      <c r="I21438" s="3">
        <v>309.39999999999998</v>
      </c>
      <c r="J21438" s="3">
        <v>0</v>
      </c>
      <c r="K21438" s="3">
        <v>309.39999999999998</v>
      </c>
    </row>
    <row r="21439" spans="1:11" outlineLevel="1" x14ac:dyDescent="0.3">
      <c r="B21439" s="5" t="s">
        <v>30466</v>
      </c>
      <c r="I21439" s="3">
        <f>SUBTOTAL(9,I21432:I21438)</f>
        <v>4610.28</v>
      </c>
      <c r="J21439" s="3">
        <f>SUBTOTAL(9,J21432:J21438)</f>
        <v>0</v>
      </c>
      <c r="K21439" s="3">
        <f>SUBTOTAL(9,K21432:K21438)</f>
        <v>4610.28</v>
      </c>
    </row>
    <row r="21440" spans="1:11" outlineLevel="2" x14ac:dyDescent="0.3">
      <c r="A21440" t="s">
        <v>20398</v>
      </c>
      <c r="B21440" s="1" t="s">
        <v>26672</v>
      </c>
      <c r="C21440" s="1" t="s">
        <v>23238</v>
      </c>
      <c r="D21440">
        <v>119821</v>
      </c>
      <c r="E21440">
        <v>58</v>
      </c>
      <c r="F21440" t="s">
        <v>21153</v>
      </c>
      <c r="G21440" s="2">
        <v>46212</v>
      </c>
      <c r="H21440" t="s">
        <v>21154</v>
      </c>
      <c r="I21440" s="3">
        <v>470.38</v>
      </c>
      <c r="J21440" s="3">
        <v>0</v>
      </c>
      <c r="K21440" s="3">
        <v>470.38</v>
      </c>
    </row>
    <row r="21441" spans="1:11" outlineLevel="2" x14ac:dyDescent="0.3">
      <c r="A21441" t="s">
        <v>20398</v>
      </c>
      <c r="B21441" s="1" t="s">
        <v>26672</v>
      </c>
      <c r="C21441" s="1" t="s">
        <v>23238</v>
      </c>
      <c r="D21441">
        <v>119821</v>
      </c>
      <c r="E21441">
        <v>58</v>
      </c>
      <c r="F21441" t="s">
        <v>21153</v>
      </c>
      <c r="G21441" s="2">
        <v>46220</v>
      </c>
      <c r="H21441" t="s">
        <v>21155</v>
      </c>
      <c r="I21441" s="3">
        <v>79.98</v>
      </c>
      <c r="J21441" s="3">
        <v>0</v>
      </c>
      <c r="K21441" s="3">
        <v>79.98</v>
      </c>
    </row>
    <row r="21442" spans="1:11" outlineLevel="2" x14ac:dyDescent="0.3">
      <c r="A21442" t="s">
        <v>20398</v>
      </c>
      <c r="B21442" s="1" t="s">
        <v>26672</v>
      </c>
      <c r="C21442" s="1" t="s">
        <v>23238</v>
      </c>
      <c r="D21442">
        <v>119821</v>
      </c>
      <c r="E21442">
        <v>58</v>
      </c>
      <c r="F21442" t="s">
        <v>21153</v>
      </c>
      <c r="G21442" s="2">
        <v>46220</v>
      </c>
      <c r="H21442" t="s">
        <v>21156</v>
      </c>
      <c r="I21442" s="3">
        <v>153.94</v>
      </c>
      <c r="J21442" s="3">
        <v>0</v>
      </c>
      <c r="K21442" s="3">
        <v>153.94</v>
      </c>
    </row>
    <row r="21443" spans="1:11" outlineLevel="2" x14ac:dyDescent="0.3">
      <c r="A21443" t="s">
        <v>20398</v>
      </c>
      <c r="B21443" s="1" t="s">
        <v>26672</v>
      </c>
      <c r="C21443" s="1" t="s">
        <v>23238</v>
      </c>
      <c r="D21443">
        <v>119821</v>
      </c>
      <c r="E21443">
        <v>58</v>
      </c>
      <c r="F21443" t="s">
        <v>21153</v>
      </c>
      <c r="G21443" s="2">
        <v>46227</v>
      </c>
      <c r="H21443" t="s">
        <v>21157</v>
      </c>
      <c r="I21443" s="3">
        <v>935.25</v>
      </c>
      <c r="J21443" s="3">
        <v>0</v>
      </c>
      <c r="K21443" s="3">
        <v>935.25</v>
      </c>
    </row>
    <row r="21444" spans="1:11" outlineLevel="1" x14ac:dyDescent="0.3">
      <c r="B21444" s="5" t="s">
        <v>30467</v>
      </c>
      <c r="I21444" s="3">
        <f>SUBTOTAL(9,I21440:I21443)</f>
        <v>1639.55</v>
      </c>
      <c r="J21444" s="3">
        <f>SUBTOTAL(9,J21440:J21443)</f>
        <v>0</v>
      </c>
      <c r="K21444" s="3">
        <f>SUBTOTAL(9,K21440:K21443)</f>
        <v>1639.55</v>
      </c>
    </row>
    <row r="21445" spans="1:11" outlineLevel="2" x14ac:dyDescent="0.3">
      <c r="A21445" t="s">
        <v>20398</v>
      </c>
      <c r="B21445" s="1" t="s">
        <v>26673</v>
      </c>
      <c r="C21445" s="1" t="s">
        <v>23238</v>
      </c>
      <c r="D21445">
        <v>110383</v>
      </c>
      <c r="E21445">
        <v>58</v>
      </c>
      <c r="F21445" t="s">
        <v>2424</v>
      </c>
      <c r="G21445" s="2">
        <v>46205</v>
      </c>
      <c r="H21445" t="s">
        <v>21158</v>
      </c>
      <c r="I21445" s="3">
        <v>959.04</v>
      </c>
      <c r="J21445" s="3">
        <v>0</v>
      </c>
      <c r="K21445" s="3">
        <v>959.04</v>
      </c>
    </row>
    <row r="21446" spans="1:11" outlineLevel="2" x14ac:dyDescent="0.3">
      <c r="A21446" t="s">
        <v>20398</v>
      </c>
      <c r="B21446" s="1" t="s">
        <v>26673</v>
      </c>
      <c r="C21446" s="1" t="s">
        <v>23238</v>
      </c>
      <c r="D21446">
        <v>110383</v>
      </c>
      <c r="E21446">
        <v>58</v>
      </c>
      <c r="F21446" t="s">
        <v>2424</v>
      </c>
      <c r="G21446" s="2">
        <v>46212</v>
      </c>
      <c r="H21446" t="s">
        <v>21159</v>
      </c>
      <c r="I21446" s="3">
        <v>574.92999999999995</v>
      </c>
      <c r="J21446" s="3">
        <v>0</v>
      </c>
      <c r="K21446" s="3">
        <v>574.92999999999995</v>
      </c>
    </row>
    <row r="21447" spans="1:11" outlineLevel="2" x14ac:dyDescent="0.3">
      <c r="A21447" t="s">
        <v>20398</v>
      </c>
      <c r="B21447" s="1" t="s">
        <v>26673</v>
      </c>
      <c r="C21447" s="1" t="s">
        <v>23238</v>
      </c>
      <c r="D21447">
        <v>110383</v>
      </c>
      <c r="E21447">
        <v>58</v>
      </c>
      <c r="F21447" t="s">
        <v>2424</v>
      </c>
      <c r="G21447" s="2">
        <v>46220</v>
      </c>
      <c r="H21447" t="s">
        <v>21160</v>
      </c>
      <c r="I21447" s="3">
        <v>804.45</v>
      </c>
      <c r="J21447" s="3">
        <v>0</v>
      </c>
      <c r="K21447" s="3">
        <v>804.45</v>
      </c>
    </row>
    <row r="21448" spans="1:11" outlineLevel="2" x14ac:dyDescent="0.3">
      <c r="A21448" t="s">
        <v>20398</v>
      </c>
      <c r="B21448" s="1" t="s">
        <v>26673</v>
      </c>
      <c r="C21448" s="1" t="s">
        <v>23238</v>
      </c>
      <c r="D21448">
        <v>110383</v>
      </c>
      <c r="E21448">
        <v>58</v>
      </c>
      <c r="F21448" t="s">
        <v>2424</v>
      </c>
      <c r="G21448" s="2">
        <v>46227</v>
      </c>
      <c r="H21448" t="s">
        <v>21161</v>
      </c>
      <c r="I21448" s="3">
        <v>914.89</v>
      </c>
      <c r="J21448" s="3">
        <v>0</v>
      </c>
      <c r="K21448" s="3">
        <v>914.89</v>
      </c>
    </row>
    <row r="21449" spans="1:11" outlineLevel="2" x14ac:dyDescent="0.3">
      <c r="A21449" t="s">
        <v>20398</v>
      </c>
      <c r="B21449" s="1" t="s">
        <v>26673</v>
      </c>
      <c r="C21449" s="1" t="s">
        <v>23238</v>
      </c>
      <c r="D21449">
        <v>110383</v>
      </c>
      <c r="E21449">
        <v>58</v>
      </c>
      <c r="F21449" t="s">
        <v>2424</v>
      </c>
      <c r="G21449" s="2">
        <v>46234</v>
      </c>
      <c r="H21449" t="s">
        <v>21162</v>
      </c>
      <c r="I21449" s="3">
        <v>1557.39</v>
      </c>
      <c r="J21449" s="3">
        <v>0</v>
      </c>
      <c r="K21449" s="3">
        <v>1557.39</v>
      </c>
    </row>
    <row r="21450" spans="1:11" outlineLevel="1" x14ac:dyDescent="0.3">
      <c r="B21450" s="5" t="s">
        <v>30468</v>
      </c>
      <c r="I21450" s="3">
        <f>SUBTOTAL(9,I21445:I21449)</f>
        <v>4810.7</v>
      </c>
      <c r="J21450" s="3">
        <f>SUBTOTAL(9,J21445:J21449)</f>
        <v>0</v>
      </c>
      <c r="K21450" s="3">
        <f>SUBTOTAL(9,K21445:K21449)</f>
        <v>4810.7</v>
      </c>
    </row>
    <row r="21451" spans="1:11" outlineLevel="2" x14ac:dyDescent="0.3">
      <c r="A21451" t="s">
        <v>20398</v>
      </c>
      <c r="B21451" s="1" t="s">
        <v>26674</v>
      </c>
      <c r="C21451" s="1" t="s">
        <v>23238</v>
      </c>
      <c r="D21451">
        <v>105580</v>
      </c>
      <c r="E21451">
        <v>58</v>
      </c>
      <c r="F21451" t="s">
        <v>21163</v>
      </c>
      <c r="G21451" s="2">
        <v>46206</v>
      </c>
      <c r="H21451" t="s">
        <v>21164</v>
      </c>
      <c r="I21451" s="3">
        <v>1520.12</v>
      </c>
      <c r="J21451" s="3">
        <v>0</v>
      </c>
      <c r="K21451" s="3">
        <v>1520.12</v>
      </c>
    </row>
    <row r="21452" spans="1:11" outlineLevel="1" x14ac:dyDescent="0.3">
      <c r="B21452" s="5" t="s">
        <v>30469</v>
      </c>
      <c r="I21452" s="3">
        <f>SUBTOTAL(9,I21451:I21451)</f>
        <v>1520.12</v>
      </c>
      <c r="J21452" s="3">
        <f>SUBTOTAL(9,J21451:J21451)</f>
        <v>0</v>
      </c>
      <c r="K21452" s="3">
        <f>SUBTOTAL(9,K21451:K21451)</f>
        <v>1520.12</v>
      </c>
    </row>
    <row r="21453" spans="1:11" outlineLevel="2" x14ac:dyDescent="0.3">
      <c r="A21453" t="s">
        <v>20398</v>
      </c>
      <c r="B21453" s="1" t="s">
        <v>26675</v>
      </c>
      <c r="C21453" s="1" t="s">
        <v>23238</v>
      </c>
      <c r="D21453">
        <v>9075</v>
      </c>
      <c r="E21453">
        <v>58</v>
      </c>
      <c r="F21453" t="s">
        <v>21165</v>
      </c>
      <c r="G21453" s="2">
        <v>46206</v>
      </c>
      <c r="H21453" t="s">
        <v>21166</v>
      </c>
      <c r="I21453" s="3">
        <v>1084.75</v>
      </c>
      <c r="J21453" s="3">
        <v>0</v>
      </c>
      <c r="K21453" s="3">
        <v>1084.75</v>
      </c>
    </row>
    <row r="21454" spans="1:11" outlineLevel="2" x14ac:dyDescent="0.3">
      <c r="A21454" t="s">
        <v>20398</v>
      </c>
      <c r="B21454" s="1" t="s">
        <v>26675</v>
      </c>
      <c r="C21454" s="1" t="s">
        <v>23238</v>
      </c>
      <c r="D21454">
        <v>9075</v>
      </c>
      <c r="E21454">
        <v>58</v>
      </c>
      <c r="F21454" t="s">
        <v>21165</v>
      </c>
      <c r="G21454" s="2">
        <v>46213</v>
      </c>
      <c r="H21454" t="s">
        <v>21167</v>
      </c>
      <c r="I21454" s="3">
        <v>901.45</v>
      </c>
      <c r="J21454" s="3">
        <v>0</v>
      </c>
      <c r="K21454" s="3">
        <v>901.45</v>
      </c>
    </row>
    <row r="21455" spans="1:11" outlineLevel="2" x14ac:dyDescent="0.3">
      <c r="A21455" t="s">
        <v>20398</v>
      </c>
      <c r="B21455" s="1" t="s">
        <v>26675</v>
      </c>
      <c r="C21455" s="1" t="s">
        <v>23238</v>
      </c>
      <c r="D21455">
        <v>9075</v>
      </c>
      <c r="E21455">
        <v>58</v>
      </c>
      <c r="F21455" t="s">
        <v>21165</v>
      </c>
      <c r="G21455" s="2">
        <v>46220</v>
      </c>
      <c r="H21455" t="s">
        <v>21168</v>
      </c>
      <c r="I21455" s="3">
        <v>1006.18</v>
      </c>
      <c r="J21455" s="3">
        <v>0</v>
      </c>
      <c r="K21455" s="3">
        <v>1006.18</v>
      </c>
    </row>
    <row r="21456" spans="1:11" outlineLevel="2" x14ac:dyDescent="0.3">
      <c r="A21456" t="s">
        <v>20398</v>
      </c>
      <c r="B21456" s="1" t="s">
        <v>26675</v>
      </c>
      <c r="C21456" s="1" t="s">
        <v>23238</v>
      </c>
      <c r="D21456">
        <v>9075</v>
      </c>
      <c r="E21456">
        <v>58</v>
      </c>
      <c r="F21456" t="s">
        <v>21165</v>
      </c>
      <c r="G21456" s="2">
        <v>46226</v>
      </c>
      <c r="H21456" t="s">
        <v>21169</v>
      </c>
      <c r="I21456" s="3">
        <v>1754.12</v>
      </c>
      <c r="J21456" s="3">
        <v>0</v>
      </c>
      <c r="K21456" s="3">
        <v>1754.12</v>
      </c>
    </row>
    <row r="21457" spans="1:11" outlineLevel="2" x14ac:dyDescent="0.3">
      <c r="A21457" t="s">
        <v>20398</v>
      </c>
      <c r="B21457" s="1" t="s">
        <v>26675</v>
      </c>
      <c r="C21457" s="1" t="s">
        <v>23238</v>
      </c>
      <c r="D21457">
        <v>9075</v>
      </c>
      <c r="E21457">
        <v>58</v>
      </c>
      <c r="F21457" t="s">
        <v>21165</v>
      </c>
      <c r="G21457" s="2">
        <v>46227</v>
      </c>
      <c r="H21457" t="s">
        <v>21170</v>
      </c>
      <c r="I21457" s="3">
        <v>159.86000000000001</v>
      </c>
      <c r="J21457" s="3">
        <v>0</v>
      </c>
      <c r="K21457" s="3">
        <v>159.86000000000001</v>
      </c>
    </row>
    <row r="21458" spans="1:11" outlineLevel="2" x14ac:dyDescent="0.3">
      <c r="A21458" t="s">
        <v>20398</v>
      </c>
      <c r="B21458" s="1" t="s">
        <v>26675</v>
      </c>
      <c r="C21458" s="1" t="s">
        <v>23238</v>
      </c>
      <c r="D21458">
        <v>9075</v>
      </c>
      <c r="E21458">
        <v>58</v>
      </c>
      <c r="F21458" t="s">
        <v>21165</v>
      </c>
      <c r="G21458" s="2">
        <v>46234</v>
      </c>
      <c r="H21458" t="s">
        <v>21171</v>
      </c>
      <c r="I21458" s="3">
        <v>1369.97</v>
      </c>
      <c r="J21458" s="3">
        <v>0</v>
      </c>
      <c r="K21458" s="3">
        <v>1369.97</v>
      </c>
    </row>
    <row r="21459" spans="1:11" outlineLevel="1" x14ac:dyDescent="0.3">
      <c r="B21459" s="5" t="s">
        <v>30470</v>
      </c>
      <c r="I21459" s="3">
        <f>SUBTOTAL(9,I21453:I21458)</f>
        <v>6276.33</v>
      </c>
      <c r="J21459" s="3">
        <f>SUBTOTAL(9,J21453:J21458)</f>
        <v>0</v>
      </c>
      <c r="K21459" s="3">
        <f>SUBTOTAL(9,K21453:K21458)</f>
        <v>6276.33</v>
      </c>
    </row>
    <row r="21460" spans="1:11" outlineLevel="2" x14ac:dyDescent="0.3">
      <c r="A21460" t="s">
        <v>20398</v>
      </c>
      <c r="B21460" s="1" t="s">
        <v>26676</v>
      </c>
      <c r="C21460" s="1" t="s">
        <v>23238</v>
      </c>
      <c r="D21460">
        <v>106749</v>
      </c>
      <c r="E21460">
        <v>58</v>
      </c>
      <c r="F21460" t="s">
        <v>21172</v>
      </c>
      <c r="G21460" s="2">
        <v>46206</v>
      </c>
      <c r="H21460" t="s">
        <v>21173</v>
      </c>
      <c r="I21460" s="3">
        <v>545.46</v>
      </c>
      <c r="J21460" s="3">
        <v>0</v>
      </c>
      <c r="K21460" s="3">
        <v>545.46</v>
      </c>
    </row>
    <row r="21461" spans="1:11" outlineLevel="2" x14ac:dyDescent="0.3">
      <c r="A21461" t="s">
        <v>20398</v>
      </c>
      <c r="B21461" s="1" t="s">
        <v>26676</v>
      </c>
      <c r="C21461" s="1" t="s">
        <v>23238</v>
      </c>
      <c r="D21461">
        <v>106749</v>
      </c>
      <c r="E21461">
        <v>58</v>
      </c>
      <c r="F21461" t="s">
        <v>21172</v>
      </c>
      <c r="G21461" s="2">
        <v>46213</v>
      </c>
      <c r="H21461" t="s">
        <v>21174</v>
      </c>
      <c r="I21461" s="3">
        <v>679.92</v>
      </c>
      <c r="J21461" s="3">
        <v>0</v>
      </c>
      <c r="K21461" s="3">
        <v>679.92</v>
      </c>
    </row>
    <row r="21462" spans="1:11" outlineLevel="2" x14ac:dyDescent="0.3">
      <c r="A21462" t="s">
        <v>20398</v>
      </c>
      <c r="B21462" s="1" t="s">
        <v>26676</v>
      </c>
      <c r="C21462" s="1" t="s">
        <v>23238</v>
      </c>
      <c r="D21462">
        <v>106749</v>
      </c>
      <c r="E21462">
        <v>58</v>
      </c>
      <c r="F21462" t="s">
        <v>21172</v>
      </c>
      <c r="G21462" s="2">
        <v>46220</v>
      </c>
      <c r="H21462" t="s">
        <v>21175</v>
      </c>
      <c r="I21462" s="3">
        <v>354</v>
      </c>
      <c r="J21462" s="3">
        <v>0</v>
      </c>
      <c r="K21462" s="3">
        <v>354</v>
      </c>
    </row>
    <row r="21463" spans="1:11" outlineLevel="2" x14ac:dyDescent="0.3">
      <c r="A21463" t="s">
        <v>20398</v>
      </c>
      <c r="B21463" s="1" t="s">
        <v>26676</v>
      </c>
      <c r="C21463" s="1" t="s">
        <v>23238</v>
      </c>
      <c r="D21463">
        <v>106749</v>
      </c>
      <c r="E21463">
        <v>58</v>
      </c>
      <c r="F21463" t="s">
        <v>21172</v>
      </c>
      <c r="G21463" s="2">
        <v>46227</v>
      </c>
      <c r="H21463" t="s">
        <v>21176</v>
      </c>
      <c r="I21463" s="3">
        <v>988.64</v>
      </c>
      <c r="J21463" s="3">
        <v>0</v>
      </c>
      <c r="K21463" s="3">
        <v>988.64</v>
      </c>
    </row>
    <row r="21464" spans="1:11" outlineLevel="1" x14ac:dyDescent="0.3">
      <c r="B21464" s="5" t="s">
        <v>30471</v>
      </c>
      <c r="I21464" s="3">
        <f>SUBTOTAL(9,I21460:I21463)</f>
        <v>2568.02</v>
      </c>
      <c r="J21464" s="3">
        <f>SUBTOTAL(9,J21460:J21463)</f>
        <v>0</v>
      </c>
      <c r="K21464" s="3">
        <f>SUBTOTAL(9,K21460:K21463)</f>
        <v>2568.02</v>
      </c>
    </row>
    <row r="21465" spans="1:11" outlineLevel="2" x14ac:dyDescent="0.3">
      <c r="A21465" t="s">
        <v>20398</v>
      </c>
      <c r="B21465" s="1" t="s">
        <v>26677</v>
      </c>
      <c r="C21465" s="1" t="s">
        <v>23238</v>
      </c>
      <c r="D21465">
        <v>114996</v>
      </c>
      <c r="E21465">
        <v>58</v>
      </c>
      <c r="F21465" t="s">
        <v>14934</v>
      </c>
      <c r="G21465" s="2">
        <v>46206</v>
      </c>
      <c r="H21465" t="s">
        <v>21177</v>
      </c>
      <c r="I21465" s="3">
        <v>946.29</v>
      </c>
      <c r="J21465" s="3">
        <v>0</v>
      </c>
      <c r="K21465" s="3">
        <v>946.29</v>
      </c>
    </row>
    <row r="21466" spans="1:11" outlineLevel="2" x14ac:dyDescent="0.3">
      <c r="A21466" t="s">
        <v>20398</v>
      </c>
      <c r="B21466" s="1" t="s">
        <v>26677</v>
      </c>
      <c r="C21466" s="1" t="s">
        <v>23238</v>
      </c>
      <c r="D21466">
        <v>114996</v>
      </c>
      <c r="E21466">
        <v>58</v>
      </c>
      <c r="F21466" t="s">
        <v>14934</v>
      </c>
      <c r="G21466" s="2">
        <v>46213</v>
      </c>
      <c r="H21466" t="s">
        <v>21178</v>
      </c>
      <c r="I21466" s="3">
        <v>1064.95</v>
      </c>
      <c r="J21466" s="3">
        <v>0</v>
      </c>
      <c r="K21466" s="3">
        <v>1064.95</v>
      </c>
    </row>
    <row r="21467" spans="1:11" outlineLevel="2" x14ac:dyDescent="0.3">
      <c r="A21467" t="s">
        <v>20398</v>
      </c>
      <c r="B21467" s="1" t="s">
        <v>26677</v>
      </c>
      <c r="C21467" s="1" t="s">
        <v>23238</v>
      </c>
      <c r="D21467">
        <v>114996</v>
      </c>
      <c r="E21467">
        <v>58</v>
      </c>
      <c r="F21467" t="s">
        <v>14934</v>
      </c>
      <c r="G21467" s="2">
        <v>46220</v>
      </c>
      <c r="H21467" t="s">
        <v>21179</v>
      </c>
      <c r="I21467" s="3">
        <v>1331.29</v>
      </c>
      <c r="J21467" s="3">
        <v>0</v>
      </c>
      <c r="K21467" s="3">
        <v>1331.29</v>
      </c>
    </row>
    <row r="21468" spans="1:11" outlineLevel="2" x14ac:dyDescent="0.3">
      <c r="A21468" t="s">
        <v>20398</v>
      </c>
      <c r="B21468" s="1" t="s">
        <v>26677</v>
      </c>
      <c r="C21468" s="1" t="s">
        <v>23238</v>
      </c>
      <c r="D21468">
        <v>114996</v>
      </c>
      <c r="E21468">
        <v>58</v>
      </c>
      <c r="F21468" t="s">
        <v>14934</v>
      </c>
      <c r="G21468" s="2">
        <v>46227</v>
      </c>
      <c r="H21468" t="s">
        <v>21180</v>
      </c>
      <c r="I21468" s="3">
        <v>767.41</v>
      </c>
      <c r="J21468" s="3">
        <v>0</v>
      </c>
      <c r="K21468" s="3">
        <v>767.41</v>
      </c>
    </row>
    <row r="21469" spans="1:11" outlineLevel="2" x14ac:dyDescent="0.3">
      <c r="A21469" t="s">
        <v>20398</v>
      </c>
      <c r="B21469" s="1" t="s">
        <v>26677</v>
      </c>
      <c r="C21469" s="1" t="s">
        <v>23238</v>
      </c>
      <c r="D21469">
        <v>114996</v>
      </c>
      <c r="E21469">
        <v>58</v>
      </c>
      <c r="F21469" t="s">
        <v>14934</v>
      </c>
      <c r="G21469" s="2">
        <v>46234</v>
      </c>
      <c r="H21469" t="s">
        <v>21181</v>
      </c>
      <c r="I21469" s="3">
        <v>1315.06</v>
      </c>
      <c r="J21469" s="3">
        <v>0</v>
      </c>
      <c r="K21469" s="3">
        <v>1315.06</v>
      </c>
    </row>
    <row r="21470" spans="1:11" outlineLevel="1" x14ac:dyDescent="0.3">
      <c r="B21470" s="5" t="s">
        <v>30472</v>
      </c>
      <c r="I21470" s="3">
        <f>SUBTOTAL(9,I21465:I21469)</f>
        <v>5425</v>
      </c>
      <c r="J21470" s="3">
        <f>SUBTOTAL(9,J21465:J21469)</f>
        <v>0</v>
      </c>
      <c r="K21470" s="3">
        <f>SUBTOTAL(9,K21465:K21469)</f>
        <v>5425</v>
      </c>
    </row>
    <row r="21471" spans="1:11" outlineLevel="2" x14ac:dyDescent="0.3">
      <c r="A21471" t="s">
        <v>20398</v>
      </c>
      <c r="B21471" s="1" t="s">
        <v>26678</v>
      </c>
      <c r="C21471" s="1" t="s">
        <v>23238</v>
      </c>
      <c r="D21471">
        <v>125577</v>
      </c>
      <c r="E21471">
        <v>58</v>
      </c>
      <c r="F21471" t="s">
        <v>21182</v>
      </c>
      <c r="G21471" s="2">
        <v>46205</v>
      </c>
      <c r="H21471" t="s">
        <v>21183</v>
      </c>
      <c r="I21471" s="3">
        <v>468.77</v>
      </c>
      <c r="J21471" s="3">
        <v>0</v>
      </c>
      <c r="K21471" s="3">
        <v>468.77</v>
      </c>
    </row>
    <row r="21472" spans="1:11" outlineLevel="2" x14ac:dyDescent="0.3">
      <c r="A21472" t="s">
        <v>20398</v>
      </c>
      <c r="B21472" s="1" t="s">
        <v>26678</v>
      </c>
      <c r="C21472" s="1" t="s">
        <v>23238</v>
      </c>
      <c r="D21472">
        <v>125577</v>
      </c>
      <c r="E21472">
        <v>58</v>
      </c>
      <c r="F21472" t="s">
        <v>21182</v>
      </c>
      <c r="G21472" s="2">
        <v>46212</v>
      </c>
      <c r="H21472" t="s">
        <v>21184</v>
      </c>
      <c r="I21472" s="3">
        <v>316.38</v>
      </c>
      <c r="J21472" s="3">
        <v>0</v>
      </c>
      <c r="K21472" s="3">
        <v>316.38</v>
      </c>
    </row>
    <row r="21473" spans="1:11" outlineLevel="2" x14ac:dyDescent="0.3">
      <c r="A21473" t="s">
        <v>20398</v>
      </c>
      <c r="B21473" s="1" t="s">
        <v>26678</v>
      </c>
      <c r="C21473" s="1" t="s">
        <v>23238</v>
      </c>
      <c r="D21473">
        <v>125577</v>
      </c>
      <c r="E21473">
        <v>58</v>
      </c>
      <c r="F21473" t="s">
        <v>21182</v>
      </c>
      <c r="G21473" s="2">
        <v>46213</v>
      </c>
      <c r="H21473" t="s">
        <v>21185</v>
      </c>
      <c r="I21473" s="3">
        <v>248.39</v>
      </c>
      <c r="J21473" s="3">
        <v>0</v>
      </c>
      <c r="K21473" s="3">
        <v>248.39</v>
      </c>
    </row>
    <row r="21474" spans="1:11" outlineLevel="2" x14ac:dyDescent="0.3">
      <c r="A21474" t="s">
        <v>20398</v>
      </c>
      <c r="B21474" s="1" t="s">
        <v>26678</v>
      </c>
      <c r="C21474" s="1" t="s">
        <v>23238</v>
      </c>
      <c r="D21474">
        <v>125577</v>
      </c>
      <c r="E21474">
        <v>58</v>
      </c>
      <c r="F21474" t="s">
        <v>21182</v>
      </c>
      <c r="G21474" s="2">
        <v>46219</v>
      </c>
      <c r="H21474" t="s">
        <v>21186</v>
      </c>
      <c r="I21474" s="3">
        <v>156.91</v>
      </c>
      <c r="J21474" s="3">
        <v>0</v>
      </c>
      <c r="K21474" s="3">
        <v>156.91</v>
      </c>
    </row>
    <row r="21475" spans="1:11" outlineLevel="2" x14ac:dyDescent="0.3">
      <c r="A21475" t="s">
        <v>20398</v>
      </c>
      <c r="B21475" s="1" t="s">
        <v>26678</v>
      </c>
      <c r="C21475" s="1" t="s">
        <v>23238</v>
      </c>
      <c r="D21475">
        <v>125577</v>
      </c>
      <c r="E21475">
        <v>58</v>
      </c>
      <c r="F21475" t="s">
        <v>21182</v>
      </c>
      <c r="G21475" s="2">
        <v>46226</v>
      </c>
      <c r="H21475" t="s">
        <v>21187</v>
      </c>
      <c r="I21475" s="3">
        <v>132.44999999999999</v>
      </c>
      <c r="J21475" s="3">
        <v>0</v>
      </c>
      <c r="K21475" s="3">
        <v>132.44999999999999</v>
      </c>
    </row>
    <row r="21476" spans="1:11" outlineLevel="2" x14ac:dyDescent="0.3">
      <c r="A21476" t="s">
        <v>20398</v>
      </c>
      <c r="B21476" s="1" t="s">
        <v>26678</v>
      </c>
      <c r="C21476" s="1" t="s">
        <v>23238</v>
      </c>
      <c r="D21476">
        <v>125577</v>
      </c>
      <c r="E21476">
        <v>58</v>
      </c>
      <c r="F21476" t="s">
        <v>21182</v>
      </c>
      <c r="G21476" s="2">
        <v>46226</v>
      </c>
      <c r="H21476" t="s">
        <v>21188</v>
      </c>
      <c r="I21476" s="3">
        <v>287.82</v>
      </c>
      <c r="J21476" s="3">
        <v>0</v>
      </c>
      <c r="K21476" s="3">
        <v>287.82</v>
      </c>
    </row>
    <row r="21477" spans="1:11" outlineLevel="2" x14ac:dyDescent="0.3">
      <c r="A21477" t="s">
        <v>20398</v>
      </c>
      <c r="B21477" s="1" t="s">
        <v>26678</v>
      </c>
      <c r="C21477" s="1" t="s">
        <v>23238</v>
      </c>
      <c r="D21477">
        <v>125577</v>
      </c>
      <c r="E21477">
        <v>58</v>
      </c>
      <c r="F21477" t="s">
        <v>21182</v>
      </c>
      <c r="G21477" s="2">
        <v>46233</v>
      </c>
      <c r="H21477" t="s">
        <v>21189</v>
      </c>
      <c r="I21477" s="3">
        <v>380.32</v>
      </c>
      <c r="J21477" s="3">
        <v>0</v>
      </c>
      <c r="K21477" s="3">
        <v>380.32</v>
      </c>
    </row>
    <row r="21478" spans="1:11" outlineLevel="2" x14ac:dyDescent="0.3">
      <c r="A21478" t="s">
        <v>20398</v>
      </c>
      <c r="B21478" s="1" t="s">
        <v>26678</v>
      </c>
      <c r="C21478" s="1" t="s">
        <v>23238</v>
      </c>
      <c r="D21478">
        <v>125577</v>
      </c>
      <c r="E21478">
        <v>58</v>
      </c>
      <c r="F21478" t="s">
        <v>21182</v>
      </c>
      <c r="G21478" s="2">
        <v>46234</v>
      </c>
      <c r="H21478" t="s">
        <v>21190</v>
      </c>
      <c r="I21478" s="3">
        <v>125.95</v>
      </c>
      <c r="J21478" s="3">
        <v>0</v>
      </c>
      <c r="K21478" s="3">
        <v>125.95</v>
      </c>
    </row>
    <row r="21479" spans="1:11" outlineLevel="1" x14ac:dyDescent="0.3">
      <c r="B21479" s="5" t="s">
        <v>30473</v>
      </c>
      <c r="I21479" s="3">
        <f>SUBTOTAL(9,I21471:I21478)</f>
        <v>2116.9899999999998</v>
      </c>
      <c r="J21479" s="3">
        <f>SUBTOTAL(9,J21471:J21478)</f>
        <v>0</v>
      </c>
      <c r="K21479" s="3">
        <f>SUBTOTAL(9,K21471:K21478)</f>
        <v>2116.9899999999998</v>
      </c>
    </row>
    <row r="21480" spans="1:11" outlineLevel="2" x14ac:dyDescent="0.3">
      <c r="A21480" t="s">
        <v>20398</v>
      </c>
      <c r="B21480" s="1" t="s">
        <v>26679</v>
      </c>
      <c r="C21480" s="1" t="s">
        <v>23238</v>
      </c>
      <c r="D21480">
        <v>8671</v>
      </c>
      <c r="E21480">
        <v>58</v>
      </c>
      <c r="F21480" t="s">
        <v>21191</v>
      </c>
      <c r="G21480" s="2">
        <v>46231</v>
      </c>
      <c r="H21480" t="s">
        <v>21192</v>
      </c>
      <c r="I21480" s="3">
        <v>0</v>
      </c>
      <c r="J21480" s="3">
        <v>885.24</v>
      </c>
      <c r="K21480" s="3">
        <v>885.24</v>
      </c>
    </row>
    <row r="21481" spans="1:11" outlineLevel="2" x14ac:dyDescent="0.3">
      <c r="A21481" t="s">
        <v>20398</v>
      </c>
      <c r="B21481" s="1" t="s">
        <v>26679</v>
      </c>
      <c r="C21481" s="1" t="s">
        <v>23238</v>
      </c>
      <c r="D21481">
        <v>8671</v>
      </c>
      <c r="E21481">
        <v>58</v>
      </c>
      <c r="F21481" t="s">
        <v>21191</v>
      </c>
      <c r="G21481" s="2">
        <v>46212</v>
      </c>
      <c r="H21481" t="s">
        <v>21193</v>
      </c>
      <c r="I21481" s="3">
        <v>883.52</v>
      </c>
      <c r="J21481" s="3">
        <v>0</v>
      </c>
      <c r="K21481" s="3">
        <v>883.52</v>
      </c>
    </row>
    <row r="21482" spans="1:11" outlineLevel="1" x14ac:dyDescent="0.3">
      <c r="B21482" s="5" t="s">
        <v>30474</v>
      </c>
      <c r="I21482" s="3">
        <f>SUBTOTAL(9,I21480:I21481)</f>
        <v>883.52</v>
      </c>
      <c r="J21482" s="3">
        <f>SUBTOTAL(9,J21480:J21481)</f>
        <v>885.24</v>
      </c>
      <c r="K21482" s="3">
        <f>SUBTOTAL(9,K21480:K21481)</f>
        <v>1768.76</v>
      </c>
    </row>
    <row r="21483" spans="1:11" outlineLevel="2" x14ac:dyDescent="0.3">
      <c r="A21483" t="s">
        <v>20398</v>
      </c>
      <c r="B21483" s="1" t="s">
        <v>26680</v>
      </c>
      <c r="C21483" s="1" t="s">
        <v>23279</v>
      </c>
      <c r="D21483">
        <v>113169</v>
      </c>
      <c r="E21483">
        <v>58</v>
      </c>
      <c r="F21483" t="s">
        <v>21194</v>
      </c>
      <c r="G21483" s="2">
        <v>46213</v>
      </c>
      <c r="H21483" t="s">
        <v>21195</v>
      </c>
      <c r="I21483" s="3">
        <v>38.380000000000003</v>
      </c>
      <c r="J21483" s="3">
        <v>0</v>
      </c>
      <c r="K21483" s="3">
        <v>38.380000000000003</v>
      </c>
    </row>
    <row r="21484" spans="1:11" outlineLevel="2" x14ac:dyDescent="0.3">
      <c r="A21484" t="s">
        <v>20398</v>
      </c>
      <c r="B21484" s="1" t="s">
        <v>26680</v>
      </c>
      <c r="C21484" s="1" t="s">
        <v>23279</v>
      </c>
      <c r="D21484">
        <v>113169</v>
      </c>
      <c r="E21484">
        <v>58</v>
      </c>
      <c r="F21484" t="s">
        <v>21194</v>
      </c>
      <c r="G21484" s="2">
        <v>46213</v>
      </c>
      <c r="H21484" t="s">
        <v>21196</v>
      </c>
      <c r="I21484" s="3">
        <v>479.23</v>
      </c>
      <c r="J21484" s="3">
        <v>0</v>
      </c>
      <c r="K21484" s="3">
        <v>479.23</v>
      </c>
    </row>
    <row r="21485" spans="1:11" outlineLevel="2" x14ac:dyDescent="0.3">
      <c r="A21485" t="s">
        <v>20398</v>
      </c>
      <c r="B21485" s="1" t="s">
        <v>26680</v>
      </c>
      <c r="C21485" s="1" t="s">
        <v>23279</v>
      </c>
      <c r="D21485">
        <v>113169</v>
      </c>
      <c r="E21485">
        <v>58</v>
      </c>
      <c r="F21485" t="s">
        <v>21194</v>
      </c>
      <c r="G21485" s="2">
        <v>46220</v>
      </c>
      <c r="H21485" t="s">
        <v>21197</v>
      </c>
      <c r="I21485" s="3">
        <v>318.12</v>
      </c>
      <c r="J21485" s="3">
        <v>0</v>
      </c>
      <c r="K21485" s="3">
        <v>318.12</v>
      </c>
    </row>
    <row r="21486" spans="1:11" outlineLevel="2" x14ac:dyDescent="0.3">
      <c r="A21486" t="s">
        <v>20398</v>
      </c>
      <c r="B21486" s="1" t="s">
        <v>26680</v>
      </c>
      <c r="C21486" s="1" t="s">
        <v>23279</v>
      </c>
      <c r="D21486">
        <v>113169</v>
      </c>
      <c r="E21486">
        <v>58</v>
      </c>
      <c r="F21486" t="s">
        <v>21194</v>
      </c>
      <c r="G21486" s="2">
        <v>46226</v>
      </c>
      <c r="H21486" t="s">
        <v>21198</v>
      </c>
      <c r="I21486" s="3">
        <v>625.29999999999995</v>
      </c>
      <c r="J21486" s="3">
        <v>0</v>
      </c>
      <c r="K21486" s="3">
        <v>625.29999999999995</v>
      </c>
    </row>
    <row r="21487" spans="1:11" outlineLevel="1" x14ac:dyDescent="0.3">
      <c r="B21487" s="5" t="s">
        <v>30475</v>
      </c>
      <c r="I21487" s="3">
        <f>SUBTOTAL(9,I21483:I21486)</f>
        <v>1461.03</v>
      </c>
      <c r="J21487" s="3">
        <f>SUBTOTAL(9,J21483:J21486)</f>
        <v>0</v>
      </c>
      <c r="K21487" s="3">
        <f>SUBTOTAL(9,K21483:K21486)</f>
        <v>1461.03</v>
      </c>
    </row>
    <row r="21488" spans="1:11" outlineLevel="2" x14ac:dyDescent="0.3">
      <c r="A21488" t="s">
        <v>20398</v>
      </c>
      <c r="B21488" s="1" t="s">
        <v>26681</v>
      </c>
      <c r="C21488" s="1" t="s">
        <v>23234</v>
      </c>
      <c r="D21488">
        <v>125192</v>
      </c>
      <c r="E21488">
        <v>58</v>
      </c>
      <c r="F21488" t="s">
        <v>21199</v>
      </c>
      <c r="G21488" s="2">
        <v>46212</v>
      </c>
      <c r="H21488" t="s">
        <v>21200</v>
      </c>
      <c r="I21488" s="3">
        <v>372.93</v>
      </c>
      <c r="J21488" s="3">
        <v>0</v>
      </c>
      <c r="K21488" s="3">
        <v>372.93</v>
      </c>
    </row>
    <row r="21489" spans="1:11" outlineLevel="2" x14ac:dyDescent="0.3">
      <c r="A21489" t="s">
        <v>20398</v>
      </c>
      <c r="B21489" s="1" t="s">
        <v>26681</v>
      </c>
      <c r="C21489" s="1" t="s">
        <v>23234</v>
      </c>
      <c r="D21489">
        <v>125192</v>
      </c>
      <c r="E21489">
        <v>58</v>
      </c>
      <c r="F21489" t="s">
        <v>21199</v>
      </c>
      <c r="G21489" s="2">
        <v>46224</v>
      </c>
      <c r="H21489" t="s">
        <v>21201</v>
      </c>
      <c r="I21489" s="3">
        <v>159.43</v>
      </c>
      <c r="J21489" s="3">
        <v>0</v>
      </c>
      <c r="K21489" s="3">
        <v>159.43</v>
      </c>
    </row>
    <row r="21490" spans="1:11" outlineLevel="2" x14ac:dyDescent="0.3">
      <c r="A21490" t="s">
        <v>20398</v>
      </c>
      <c r="B21490" s="1" t="s">
        <v>26681</v>
      </c>
      <c r="C21490" s="1" t="s">
        <v>23234</v>
      </c>
      <c r="D21490">
        <v>125192</v>
      </c>
      <c r="E21490">
        <v>58</v>
      </c>
      <c r="F21490" t="s">
        <v>21199</v>
      </c>
      <c r="G21490" s="2">
        <v>46233</v>
      </c>
      <c r="H21490" t="s">
        <v>21202</v>
      </c>
      <c r="I21490" s="3">
        <v>264.42</v>
      </c>
      <c r="J21490" s="3">
        <v>0</v>
      </c>
      <c r="K21490" s="3">
        <v>264.42</v>
      </c>
    </row>
    <row r="21491" spans="1:11" outlineLevel="1" x14ac:dyDescent="0.3">
      <c r="B21491" s="5" t="s">
        <v>30476</v>
      </c>
      <c r="I21491" s="3">
        <f>SUBTOTAL(9,I21488:I21490)</f>
        <v>796.78</v>
      </c>
      <c r="J21491" s="3">
        <f>SUBTOTAL(9,J21488:J21490)</f>
        <v>0</v>
      </c>
      <c r="K21491" s="3">
        <f>SUBTOTAL(9,K21488:K21490)</f>
        <v>796.78</v>
      </c>
    </row>
    <row r="21492" spans="1:11" outlineLevel="2" x14ac:dyDescent="0.3">
      <c r="A21492" t="s">
        <v>20398</v>
      </c>
      <c r="B21492" s="1" t="s">
        <v>26682</v>
      </c>
      <c r="C21492" s="1" t="s">
        <v>23238</v>
      </c>
      <c r="D21492">
        <v>13605</v>
      </c>
      <c r="E21492">
        <v>58</v>
      </c>
      <c r="F21492" t="s">
        <v>21203</v>
      </c>
      <c r="G21492" s="2">
        <v>46219</v>
      </c>
      <c r="H21492" t="s">
        <v>21204</v>
      </c>
      <c r="I21492" s="3">
        <v>563.67999999999995</v>
      </c>
      <c r="J21492" s="3">
        <v>0</v>
      </c>
      <c r="K21492" s="3">
        <v>563.67999999999995</v>
      </c>
    </row>
    <row r="21493" spans="1:11" outlineLevel="2" x14ac:dyDescent="0.3">
      <c r="A21493" t="s">
        <v>20398</v>
      </c>
      <c r="B21493" s="1" t="s">
        <v>26682</v>
      </c>
      <c r="C21493" s="1" t="s">
        <v>23238</v>
      </c>
      <c r="D21493">
        <v>13605</v>
      </c>
      <c r="E21493">
        <v>58</v>
      </c>
      <c r="F21493" t="s">
        <v>21203</v>
      </c>
      <c r="G21493" s="2">
        <v>46234</v>
      </c>
      <c r="H21493" t="s">
        <v>21205</v>
      </c>
      <c r="I21493" s="3">
        <v>405</v>
      </c>
      <c r="J21493" s="3">
        <v>0</v>
      </c>
      <c r="K21493" s="3">
        <v>405</v>
      </c>
    </row>
    <row r="21494" spans="1:11" outlineLevel="1" x14ac:dyDescent="0.3">
      <c r="B21494" s="5" t="s">
        <v>30477</v>
      </c>
      <c r="I21494" s="3">
        <f>SUBTOTAL(9,I21492:I21493)</f>
        <v>968.68</v>
      </c>
      <c r="J21494" s="3">
        <f>SUBTOTAL(9,J21492:J21493)</f>
        <v>0</v>
      </c>
      <c r="K21494" s="3">
        <f>SUBTOTAL(9,K21492:K21493)</f>
        <v>968.68</v>
      </c>
    </row>
    <row r="21495" spans="1:11" outlineLevel="2" x14ac:dyDescent="0.3">
      <c r="A21495" t="s">
        <v>20398</v>
      </c>
      <c r="B21495" s="1" t="s">
        <v>26683</v>
      </c>
      <c r="C21495" s="1" t="s">
        <v>23238</v>
      </c>
      <c r="D21495">
        <v>121626</v>
      </c>
      <c r="E21495">
        <v>58</v>
      </c>
      <c r="F21495" t="s">
        <v>21206</v>
      </c>
      <c r="G21495" s="2">
        <v>46206</v>
      </c>
      <c r="H21495" t="s">
        <v>21207</v>
      </c>
      <c r="I21495" s="3">
        <v>503.62</v>
      </c>
      <c r="J21495" s="3">
        <v>0</v>
      </c>
      <c r="K21495" s="3">
        <v>503.62</v>
      </c>
    </row>
    <row r="21496" spans="1:11" outlineLevel="2" x14ac:dyDescent="0.3">
      <c r="A21496" t="s">
        <v>20398</v>
      </c>
      <c r="B21496" s="1" t="s">
        <v>26683</v>
      </c>
      <c r="C21496" s="1" t="s">
        <v>23238</v>
      </c>
      <c r="D21496">
        <v>121626</v>
      </c>
      <c r="E21496">
        <v>58</v>
      </c>
      <c r="F21496" t="s">
        <v>21206</v>
      </c>
      <c r="G21496" s="2">
        <v>46213</v>
      </c>
      <c r="H21496" t="s">
        <v>21208</v>
      </c>
      <c r="I21496" s="3">
        <v>103.17</v>
      </c>
      <c r="J21496" s="3">
        <v>0</v>
      </c>
      <c r="K21496" s="3">
        <v>103.17</v>
      </c>
    </row>
    <row r="21497" spans="1:11" outlineLevel="2" x14ac:dyDescent="0.3">
      <c r="A21497" t="s">
        <v>20398</v>
      </c>
      <c r="B21497" s="1" t="s">
        <v>26683</v>
      </c>
      <c r="C21497" s="1" t="s">
        <v>23238</v>
      </c>
      <c r="D21497">
        <v>121626</v>
      </c>
      <c r="E21497">
        <v>58</v>
      </c>
      <c r="F21497" t="s">
        <v>21206</v>
      </c>
      <c r="G21497" s="2">
        <v>46227</v>
      </c>
      <c r="H21497" t="s">
        <v>21209</v>
      </c>
      <c r="I21497" s="3">
        <v>646.71</v>
      </c>
      <c r="J21497" s="3">
        <v>0</v>
      </c>
      <c r="K21497" s="3">
        <v>646.71</v>
      </c>
    </row>
    <row r="21498" spans="1:11" outlineLevel="1" x14ac:dyDescent="0.3">
      <c r="B21498" s="5" t="s">
        <v>30478</v>
      </c>
      <c r="I21498" s="3">
        <f>SUBTOTAL(9,I21495:I21497)</f>
        <v>1253.5</v>
      </c>
      <c r="J21498" s="3">
        <f>SUBTOTAL(9,J21495:J21497)</f>
        <v>0</v>
      </c>
      <c r="K21498" s="3">
        <f>SUBTOTAL(9,K21495:K21497)</f>
        <v>1253.5</v>
      </c>
    </row>
    <row r="21499" spans="1:11" outlineLevel="2" x14ac:dyDescent="0.3">
      <c r="A21499" t="s">
        <v>20398</v>
      </c>
      <c r="B21499" s="1" t="s">
        <v>26684</v>
      </c>
      <c r="C21499" s="1" t="s">
        <v>23234</v>
      </c>
      <c r="D21499">
        <v>118642</v>
      </c>
      <c r="E21499">
        <v>58</v>
      </c>
      <c r="F21499" t="s">
        <v>21210</v>
      </c>
      <c r="G21499" s="2">
        <v>46233</v>
      </c>
      <c r="H21499" t="s">
        <v>21211</v>
      </c>
      <c r="I21499" s="3">
        <v>806.82</v>
      </c>
      <c r="J21499" s="3">
        <v>0</v>
      </c>
      <c r="K21499" s="3">
        <v>806.82</v>
      </c>
    </row>
    <row r="21500" spans="1:11" outlineLevel="1" x14ac:dyDescent="0.3">
      <c r="B21500" s="5" t="s">
        <v>30479</v>
      </c>
      <c r="I21500" s="3">
        <f>SUBTOTAL(9,I21499:I21499)</f>
        <v>806.82</v>
      </c>
      <c r="J21500" s="3">
        <f>SUBTOTAL(9,J21499:J21499)</f>
        <v>0</v>
      </c>
      <c r="K21500" s="3">
        <f>SUBTOTAL(9,K21499:K21499)</f>
        <v>806.82</v>
      </c>
    </row>
    <row r="21501" spans="1:11" outlineLevel="2" x14ac:dyDescent="0.3">
      <c r="A21501" t="s">
        <v>20398</v>
      </c>
      <c r="B21501" s="1" t="s">
        <v>26685</v>
      </c>
      <c r="C21501" s="1" t="s">
        <v>23240</v>
      </c>
      <c r="D21501">
        <v>120358</v>
      </c>
      <c r="E21501">
        <v>58</v>
      </c>
      <c r="F21501" t="s">
        <v>21212</v>
      </c>
      <c r="G21501" s="2">
        <v>46206</v>
      </c>
      <c r="H21501" t="s">
        <v>21213</v>
      </c>
      <c r="I21501" s="3">
        <v>0</v>
      </c>
      <c r="J21501" s="3">
        <v>5137.6499999999996</v>
      </c>
      <c r="K21501" s="3">
        <v>5137.6499999999996</v>
      </c>
    </row>
    <row r="21502" spans="1:11" outlineLevel="2" x14ac:dyDescent="0.3">
      <c r="A21502" t="s">
        <v>20398</v>
      </c>
      <c r="B21502" s="1" t="s">
        <v>26685</v>
      </c>
      <c r="C21502" s="1" t="s">
        <v>23240</v>
      </c>
      <c r="D21502">
        <v>120358</v>
      </c>
      <c r="E21502">
        <v>58</v>
      </c>
      <c r="F21502" t="s">
        <v>21212</v>
      </c>
      <c r="G21502" s="2">
        <v>46216</v>
      </c>
      <c r="H21502" t="s">
        <v>21214</v>
      </c>
      <c r="I21502" s="3">
        <v>0</v>
      </c>
      <c r="J21502" s="3">
        <v>2907.91</v>
      </c>
      <c r="K21502" s="3">
        <v>2907.91</v>
      </c>
    </row>
    <row r="21503" spans="1:11" outlineLevel="2" x14ac:dyDescent="0.3">
      <c r="A21503" t="s">
        <v>20398</v>
      </c>
      <c r="B21503" s="1" t="s">
        <v>26685</v>
      </c>
      <c r="C21503" s="1" t="s">
        <v>23240</v>
      </c>
      <c r="D21503">
        <v>120358</v>
      </c>
      <c r="E21503">
        <v>58</v>
      </c>
      <c r="F21503" t="s">
        <v>21212</v>
      </c>
      <c r="G21503" s="2">
        <v>46234</v>
      </c>
      <c r="H21503" t="s">
        <v>21215</v>
      </c>
      <c r="I21503" s="3">
        <v>0</v>
      </c>
      <c r="J21503" s="3">
        <v>2285.1799999999998</v>
      </c>
      <c r="K21503" s="3">
        <v>2285.1799999999998</v>
      </c>
    </row>
    <row r="21504" spans="1:11" outlineLevel="2" x14ac:dyDescent="0.3">
      <c r="A21504" t="s">
        <v>20398</v>
      </c>
      <c r="B21504" s="1" t="s">
        <v>26685</v>
      </c>
      <c r="C21504" s="1" t="s">
        <v>23240</v>
      </c>
      <c r="D21504">
        <v>120358</v>
      </c>
      <c r="E21504">
        <v>58</v>
      </c>
      <c r="F21504" t="s">
        <v>21212</v>
      </c>
      <c r="G21504" s="2">
        <v>46224</v>
      </c>
      <c r="H21504" t="s">
        <v>21216</v>
      </c>
      <c r="I21504" s="3">
        <v>0</v>
      </c>
      <c r="J21504" s="3">
        <v>798.94</v>
      </c>
      <c r="K21504" s="3">
        <v>798.94</v>
      </c>
    </row>
    <row r="21505" spans="1:11" outlineLevel="2" x14ac:dyDescent="0.3">
      <c r="A21505" t="s">
        <v>20398</v>
      </c>
      <c r="B21505" s="1" t="s">
        <v>26685</v>
      </c>
      <c r="C21505" s="1" t="s">
        <v>23240</v>
      </c>
      <c r="D21505">
        <v>120358</v>
      </c>
      <c r="E21505">
        <v>58</v>
      </c>
      <c r="F21505" t="s">
        <v>21212</v>
      </c>
      <c r="G21505" s="2">
        <v>46225</v>
      </c>
      <c r="H21505" t="s">
        <v>21217</v>
      </c>
      <c r="I21505" s="3">
        <v>0</v>
      </c>
      <c r="J21505" s="3">
        <v>5943.23</v>
      </c>
      <c r="K21505" s="3">
        <v>5943.23</v>
      </c>
    </row>
    <row r="21506" spans="1:11" outlineLevel="2" x14ac:dyDescent="0.3">
      <c r="A21506" t="s">
        <v>20398</v>
      </c>
      <c r="B21506" s="1" t="s">
        <v>26685</v>
      </c>
      <c r="C21506" s="1" t="s">
        <v>23240</v>
      </c>
      <c r="D21506">
        <v>120358</v>
      </c>
      <c r="E21506">
        <v>58</v>
      </c>
      <c r="F21506" t="s">
        <v>21212</v>
      </c>
      <c r="G21506" s="2">
        <v>46233</v>
      </c>
      <c r="H21506" t="s">
        <v>21218</v>
      </c>
      <c r="I21506" s="3">
        <v>0</v>
      </c>
      <c r="J21506" s="3">
        <v>1526.73</v>
      </c>
      <c r="K21506" s="3">
        <v>1526.73</v>
      </c>
    </row>
    <row r="21507" spans="1:11" outlineLevel="2" x14ac:dyDescent="0.3">
      <c r="A21507" t="s">
        <v>20398</v>
      </c>
      <c r="B21507" s="1" t="s">
        <v>26685</v>
      </c>
      <c r="C21507" s="1" t="s">
        <v>23240</v>
      </c>
      <c r="D21507">
        <v>120358</v>
      </c>
      <c r="E21507">
        <v>58</v>
      </c>
      <c r="F21507" t="s">
        <v>21212</v>
      </c>
      <c r="G21507" s="2">
        <v>46204</v>
      </c>
      <c r="H21507" t="s">
        <v>21219</v>
      </c>
      <c r="I21507" s="3">
        <v>13590.26</v>
      </c>
      <c r="J21507" s="3">
        <v>0</v>
      </c>
      <c r="K21507" s="3">
        <v>13590.26</v>
      </c>
    </row>
    <row r="21508" spans="1:11" outlineLevel="2" x14ac:dyDescent="0.3">
      <c r="A21508" t="s">
        <v>20398</v>
      </c>
      <c r="B21508" s="1" t="s">
        <v>26685</v>
      </c>
      <c r="C21508" s="1" t="s">
        <v>23240</v>
      </c>
      <c r="D21508">
        <v>120358</v>
      </c>
      <c r="E21508">
        <v>58</v>
      </c>
      <c r="F21508" t="s">
        <v>21212</v>
      </c>
      <c r="G21508" s="2">
        <v>46206</v>
      </c>
      <c r="H21508" t="s">
        <v>21220</v>
      </c>
      <c r="I21508" s="3">
        <v>8065.35</v>
      </c>
      <c r="J21508" s="3">
        <v>0</v>
      </c>
      <c r="K21508" s="3">
        <v>8065.35</v>
      </c>
    </row>
    <row r="21509" spans="1:11" outlineLevel="2" x14ac:dyDescent="0.3">
      <c r="A21509" t="s">
        <v>20398</v>
      </c>
      <c r="B21509" s="1" t="s">
        <v>26685</v>
      </c>
      <c r="C21509" s="1" t="s">
        <v>23240</v>
      </c>
      <c r="D21509">
        <v>120358</v>
      </c>
      <c r="E21509">
        <v>58</v>
      </c>
      <c r="F21509" t="s">
        <v>21212</v>
      </c>
      <c r="G21509" s="2">
        <v>46211</v>
      </c>
      <c r="H21509" t="s">
        <v>21221</v>
      </c>
      <c r="I21509" s="3">
        <v>21375.42</v>
      </c>
      <c r="J21509" s="3">
        <v>0</v>
      </c>
      <c r="K21509" s="3">
        <v>21375.42</v>
      </c>
    </row>
    <row r="21510" spans="1:11" outlineLevel="2" x14ac:dyDescent="0.3">
      <c r="A21510" t="s">
        <v>20398</v>
      </c>
      <c r="B21510" s="1" t="s">
        <v>26685</v>
      </c>
      <c r="C21510" s="1" t="s">
        <v>23240</v>
      </c>
      <c r="D21510">
        <v>120358</v>
      </c>
      <c r="E21510">
        <v>58</v>
      </c>
      <c r="F21510" t="s">
        <v>21212</v>
      </c>
      <c r="G21510" s="2">
        <v>46230</v>
      </c>
      <c r="H21510" t="s">
        <v>21222</v>
      </c>
      <c r="I21510" s="3">
        <v>5201.93</v>
      </c>
      <c r="J21510" s="3">
        <v>0</v>
      </c>
      <c r="K21510" s="3">
        <v>5201.93</v>
      </c>
    </row>
    <row r="21511" spans="1:11" outlineLevel="2" x14ac:dyDescent="0.3">
      <c r="A21511" t="s">
        <v>20398</v>
      </c>
      <c r="B21511" s="1" t="s">
        <v>26685</v>
      </c>
      <c r="C21511" s="1" t="s">
        <v>23240</v>
      </c>
      <c r="D21511">
        <v>120358</v>
      </c>
      <c r="E21511">
        <v>58</v>
      </c>
      <c r="F21511" t="s">
        <v>21212</v>
      </c>
      <c r="G21511" s="2">
        <v>46232</v>
      </c>
      <c r="H21511" t="s">
        <v>21223</v>
      </c>
      <c r="I21511" s="3">
        <v>20946.61</v>
      </c>
      <c r="J21511" s="3">
        <v>0</v>
      </c>
      <c r="K21511" s="3">
        <v>20946.61</v>
      </c>
    </row>
    <row r="21512" spans="1:11" outlineLevel="2" x14ac:dyDescent="0.3">
      <c r="A21512" t="s">
        <v>20398</v>
      </c>
      <c r="B21512" s="1" t="s">
        <v>26685</v>
      </c>
      <c r="C21512" s="1" t="s">
        <v>23240</v>
      </c>
      <c r="D21512">
        <v>120358</v>
      </c>
      <c r="E21512">
        <v>58</v>
      </c>
      <c r="F21512" t="s">
        <v>21212</v>
      </c>
      <c r="G21512" s="2">
        <v>46234</v>
      </c>
      <c r="H21512" t="s">
        <v>21224</v>
      </c>
      <c r="I21512" s="3">
        <v>6115.01</v>
      </c>
      <c r="J21512" s="3">
        <v>0</v>
      </c>
      <c r="K21512" s="3">
        <v>6115.01</v>
      </c>
    </row>
    <row r="21513" spans="1:11" outlineLevel="2" x14ac:dyDescent="0.3">
      <c r="A21513" t="s">
        <v>20398</v>
      </c>
      <c r="B21513" s="1" t="s">
        <v>26685</v>
      </c>
      <c r="C21513" s="1" t="s">
        <v>23240</v>
      </c>
      <c r="D21513">
        <v>120358</v>
      </c>
      <c r="E21513">
        <v>58</v>
      </c>
      <c r="F21513" t="s">
        <v>21212</v>
      </c>
      <c r="G21513" s="2">
        <v>46234</v>
      </c>
      <c r="H21513" t="s">
        <v>21225</v>
      </c>
      <c r="I21513" s="3">
        <v>2116.6999999999998</v>
      </c>
      <c r="J21513" s="3">
        <v>0</v>
      </c>
      <c r="K21513" s="3">
        <v>2116.6999999999998</v>
      </c>
    </row>
    <row r="21514" spans="1:11" outlineLevel="1" x14ac:dyDescent="0.3">
      <c r="B21514" s="5" t="s">
        <v>30480</v>
      </c>
      <c r="I21514" s="3">
        <f>SUBTOTAL(9,I21501:I21513)</f>
        <v>77411.28</v>
      </c>
      <c r="J21514" s="3">
        <f>SUBTOTAL(9,J21501:J21513)</f>
        <v>18599.64</v>
      </c>
      <c r="K21514" s="3">
        <f>SUBTOTAL(9,K21501:K21513)</f>
        <v>96010.92</v>
      </c>
    </row>
    <row r="21515" spans="1:11" outlineLevel="2" x14ac:dyDescent="0.3">
      <c r="A21515" t="s">
        <v>20398</v>
      </c>
      <c r="B21515" s="1" t="s">
        <v>26686</v>
      </c>
      <c r="C21515" s="1" t="s">
        <v>23234</v>
      </c>
      <c r="D21515">
        <v>121232</v>
      </c>
      <c r="E21515">
        <v>58</v>
      </c>
      <c r="F21515" t="s">
        <v>21226</v>
      </c>
      <c r="G21515" s="2">
        <v>46213</v>
      </c>
      <c r="H21515" t="s">
        <v>21227</v>
      </c>
      <c r="I21515" s="3">
        <v>370.87</v>
      </c>
      <c r="J21515" s="3">
        <v>0</v>
      </c>
      <c r="K21515" s="3">
        <v>370.87</v>
      </c>
    </row>
    <row r="21516" spans="1:11" outlineLevel="2" x14ac:dyDescent="0.3">
      <c r="A21516" t="s">
        <v>20398</v>
      </c>
      <c r="B21516" s="1" t="s">
        <v>26686</v>
      </c>
      <c r="C21516" s="1" t="s">
        <v>23234</v>
      </c>
      <c r="D21516">
        <v>121232</v>
      </c>
      <c r="E21516">
        <v>58</v>
      </c>
      <c r="F21516" t="s">
        <v>21226</v>
      </c>
      <c r="G21516" s="2">
        <v>46220</v>
      </c>
      <c r="H21516" t="s">
        <v>21228</v>
      </c>
      <c r="I21516" s="3">
        <v>358.85</v>
      </c>
      <c r="J21516" s="3">
        <v>0</v>
      </c>
      <c r="K21516" s="3">
        <v>358.85</v>
      </c>
    </row>
    <row r="21517" spans="1:11" outlineLevel="2" x14ac:dyDescent="0.3">
      <c r="A21517" t="s">
        <v>20398</v>
      </c>
      <c r="B21517" s="1" t="s">
        <v>26686</v>
      </c>
      <c r="C21517" s="1" t="s">
        <v>23234</v>
      </c>
      <c r="D21517">
        <v>121232</v>
      </c>
      <c r="E21517">
        <v>58</v>
      </c>
      <c r="F21517" t="s">
        <v>21226</v>
      </c>
      <c r="G21517" s="2">
        <v>46227</v>
      </c>
      <c r="H21517" t="s">
        <v>21229</v>
      </c>
      <c r="I21517" s="3">
        <v>276.89</v>
      </c>
      <c r="J21517" s="3">
        <v>0</v>
      </c>
      <c r="K21517" s="3">
        <v>276.89</v>
      </c>
    </row>
    <row r="21518" spans="1:11" outlineLevel="2" x14ac:dyDescent="0.3">
      <c r="A21518" t="s">
        <v>20398</v>
      </c>
      <c r="B21518" s="1" t="s">
        <v>26686</v>
      </c>
      <c r="C21518" s="1" t="s">
        <v>23234</v>
      </c>
      <c r="D21518">
        <v>121232</v>
      </c>
      <c r="E21518">
        <v>58</v>
      </c>
      <c r="F21518" t="s">
        <v>21226</v>
      </c>
      <c r="G21518" s="2">
        <v>46234</v>
      </c>
      <c r="H21518" t="s">
        <v>21230</v>
      </c>
      <c r="I21518" s="3">
        <v>468.87</v>
      </c>
      <c r="J21518" s="3">
        <v>0</v>
      </c>
      <c r="K21518" s="3">
        <v>468.87</v>
      </c>
    </row>
    <row r="21519" spans="1:11" outlineLevel="1" x14ac:dyDescent="0.3">
      <c r="B21519" s="5" t="s">
        <v>30481</v>
      </c>
      <c r="I21519" s="3">
        <f>SUBTOTAL(9,I21515:I21518)</f>
        <v>1475.48</v>
      </c>
      <c r="J21519" s="3">
        <f>SUBTOTAL(9,J21515:J21518)</f>
        <v>0</v>
      </c>
      <c r="K21519" s="3">
        <f>SUBTOTAL(9,K21515:K21518)</f>
        <v>1475.48</v>
      </c>
    </row>
    <row r="21520" spans="1:11" outlineLevel="2" x14ac:dyDescent="0.3">
      <c r="A21520" t="s">
        <v>20398</v>
      </c>
      <c r="B21520" s="1" t="s">
        <v>26687</v>
      </c>
      <c r="C21520" s="1" t="s">
        <v>23279</v>
      </c>
      <c r="D21520">
        <v>5770</v>
      </c>
      <c r="E21520">
        <v>58</v>
      </c>
      <c r="F21520" t="s">
        <v>21231</v>
      </c>
      <c r="G21520" s="2">
        <v>46220</v>
      </c>
      <c r="H21520" t="s">
        <v>21232</v>
      </c>
      <c r="I21520" s="3">
        <v>2476.42</v>
      </c>
      <c r="J21520" s="3">
        <v>0</v>
      </c>
      <c r="K21520" s="3">
        <v>2476.42</v>
      </c>
    </row>
    <row r="21521" spans="1:11" outlineLevel="1" x14ac:dyDescent="0.3">
      <c r="B21521" s="5" t="s">
        <v>30482</v>
      </c>
      <c r="I21521" s="3">
        <f>SUBTOTAL(9,I21520:I21520)</f>
        <v>2476.42</v>
      </c>
      <c r="J21521" s="3">
        <f>SUBTOTAL(9,J21520:J21520)</f>
        <v>0</v>
      </c>
      <c r="K21521" s="3">
        <f>SUBTOTAL(9,K21520:K21520)</f>
        <v>2476.42</v>
      </c>
    </row>
    <row r="21522" spans="1:11" outlineLevel="2" x14ac:dyDescent="0.3">
      <c r="A21522" t="s">
        <v>20398</v>
      </c>
      <c r="B21522" s="1" t="s">
        <v>26688</v>
      </c>
      <c r="C21522" s="1" t="s">
        <v>23240</v>
      </c>
      <c r="D21522">
        <v>124667</v>
      </c>
      <c r="E21522">
        <v>58</v>
      </c>
      <c r="F21522" t="s">
        <v>21233</v>
      </c>
      <c r="G21522" s="2">
        <v>46218</v>
      </c>
      <c r="H21522" t="s">
        <v>21234</v>
      </c>
      <c r="I21522" s="3">
        <v>0</v>
      </c>
      <c r="J21522" s="3">
        <v>275.33999999999997</v>
      </c>
      <c r="K21522" s="3">
        <v>275.33999999999997</v>
      </c>
    </row>
    <row r="21523" spans="1:11" outlineLevel="2" x14ac:dyDescent="0.3">
      <c r="A21523" t="s">
        <v>20398</v>
      </c>
      <c r="B21523" s="1" t="s">
        <v>26688</v>
      </c>
      <c r="C21523" s="1" t="s">
        <v>23240</v>
      </c>
      <c r="D21523">
        <v>124667</v>
      </c>
      <c r="E21523">
        <v>58</v>
      </c>
      <c r="F21523" t="s">
        <v>21233</v>
      </c>
      <c r="G21523" s="2">
        <v>46204</v>
      </c>
      <c r="H21523" t="s">
        <v>21235</v>
      </c>
      <c r="I21523" s="3">
        <v>0</v>
      </c>
      <c r="J21523" s="3">
        <v>486.34</v>
      </c>
      <c r="K21523" s="3">
        <v>486.34</v>
      </c>
    </row>
    <row r="21524" spans="1:11" outlineLevel="2" x14ac:dyDescent="0.3">
      <c r="A21524" t="s">
        <v>20398</v>
      </c>
      <c r="B21524" s="1" t="s">
        <v>26688</v>
      </c>
      <c r="C21524" s="1" t="s">
        <v>23240</v>
      </c>
      <c r="D21524">
        <v>124667</v>
      </c>
      <c r="E21524">
        <v>58</v>
      </c>
      <c r="F21524" t="s">
        <v>21233</v>
      </c>
      <c r="G21524" s="2">
        <v>46205</v>
      </c>
      <c r="H21524" t="s">
        <v>21236</v>
      </c>
      <c r="I21524" s="3">
        <v>0</v>
      </c>
      <c r="J21524" s="3">
        <v>292.62</v>
      </c>
      <c r="K21524" s="3">
        <v>292.62</v>
      </c>
    </row>
    <row r="21525" spans="1:11" outlineLevel="2" x14ac:dyDescent="0.3">
      <c r="A21525" t="s">
        <v>20398</v>
      </c>
      <c r="B21525" s="1" t="s">
        <v>26688</v>
      </c>
      <c r="C21525" s="1" t="s">
        <v>23240</v>
      </c>
      <c r="D21525">
        <v>124667</v>
      </c>
      <c r="E21525">
        <v>58</v>
      </c>
      <c r="F21525" t="s">
        <v>21233</v>
      </c>
      <c r="G21525" s="2">
        <v>46206</v>
      </c>
      <c r="H21525" t="s">
        <v>21237</v>
      </c>
      <c r="I21525" s="3">
        <v>0</v>
      </c>
      <c r="J21525" s="3">
        <v>22.99</v>
      </c>
      <c r="K21525" s="3">
        <v>22.99</v>
      </c>
    </row>
    <row r="21526" spans="1:11" outlineLevel="2" x14ac:dyDescent="0.3">
      <c r="A21526" t="s">
        <v>20398</v>
      </c>
      <c r="B21526" s="1" t="s">
        <v>26688</v>
      </c>
      <c r="C21526" s="1" t="s">
        <v>23240</v>
      </c>
      <c r="D21526">
        <v>124667</v>
      </c>
      <c r="E21526">
        <v>58</v>
      </c>
      <c r="F21526" t="s">
        <v>21233</v>
      </c>
      <c r="G21526" s="2">
        <v>46206</v>
      </c>
      <c r="H21526" t="s">
        <v>21238</v>
      </c>
      <c r="I21526" s="3">
        <v>0</v>
      </c>
      <c r="J21526" s="3">
        <v>528.26</v>
      </c>
      <c r="K21526" s="3">
        <v>528.26</v>
      </c>
    </row>
    <row r="21527" spans="1:11" outlineLevel="2" x14ac:dyDescent="0.3">
      <c r="A21527" t="s">
        <v>20398</v>
      </c>
      <c r="B21527" s="1" t="s">
        <v>26688</v>
      </c>
      <c r="C21527" s="1" t="s">
        <v>23240</v>
      </c>
      <c r="D21527">
        <v>124667</v>
      </c>
      <c r="E21527">
        <v>58</v>
      </c>
      <c r="F21527" t="s">
        <v>21233</v>
      </c>
      <c r="G21527" s="2">
        <v>46210</v>
      </c>
      <c r="H21527" t="s">
        <v>21239</v>
      </c>
      <c r="I21527" s="3">
        <v>0</v>
      </c>
      <c r="J21527" s="3">
        <v>2100.19</v>
      </c>
      <c r="K21527" s="3">
        <v>2100.19</v>
      </c>
    </row>
    <row r="21528" spans="1:11" outlineLevel="2" x14ac:dyDescent="0.3">
      <c r="A21528" t="s">
        <v>20398</v>
      </c>
      <c r="B21528" s="1" t="s">
        <v>26688</v>
      </c>
      <c r="C21528" s="1" t="s">
        <v>23240</v>
      </c>
      <c r="D21528">
        <v>124667</v>
      </c>
      <c r="E21528">
        <v>58</v>
      </c>
      <c r="F21528" t="s">
        <v>21233</v>
      </c>
      <c r="G21528" s="2">
        <v>46217</v>
      </c>
      <c r="H21528" t="s">
        <v>21240</v>
      </c>
      <c r="I21528" s="3">
        <v>0</v>
      </c>
      <c r="J21528" s="3">
        <v>1189.6500000000001</v>
      </c>
      <c r="K21528" s="3">
        <v>1189.6500000000001</v>
      </c>
    </row>
    <row r="21529" spans="1:11" outlineLevel="2" x14ac:dyDescent="0.3">
      <c r="A21529" t="s">
        <v>20398</v>
      </c>
      <c r="B21529" s="1" t="s">
        <v>26688</v>
      </c>
      <c r="C21529" s="1" t="s">
        <v>23240</v>
      </c>
      <c r="D21529">
        <v>124667</v>
      </c>
      <c r="E21529">
        <v>58</v>
      </c>
      <c r="F21529" t="s">
        <v>21233</v>
      </c>
      <c r="G21529" s="2">
        <v>46223</v>
      </c>
      <c r="H21529" t="s">
        <v>21241</v>
      </c>
      <c r="I21529" s="3">
        <v>0</v>
      </c>
      <c r="J21529" s="3">
        <v>1681.13</v>
      </c>
      <c r="K21529" s="3">
        <v>1681.13</v>
      </c>
    </row>
    <row r="21530" spans="1:11" outlineLevel="2" x14ac:dyDescent="0.3">
      <c r="A21530" t="s">
        <v>20398</v>
      </c>
      <c r="B21530" s="1" t="s">
        <v>26688</v>
      </c>
      <c r="C21530" s="1" t="s">
        <v>23240</v>
      </c>
      <c r="D21530">
        <v>124667</v>
      </c>
      <c r="E21530">
        <v>58</v>
      </c>
      <c r="F21530" t="s">
        <v>21233</v>
      </c>
      <c r="G21530" s="2">
        <v>46230</v>
      </c>
      <c r="H21530" t="s">
        <v>21242</v>
      </c>
      <c r="I21530" s="3">
        <v>0</v>
      </c>
      <c r="J21530" s="3">
        <v>1578.76</v>
      </c>
      <c r="K21530" s="3">
        <v>1578.76</v>
      </c>
    </row>
    <row r="21531" spans="1:11" outlineLevel="2" x14ac:dyDescent="0.3">
      <c r="A21531" t="s">
        <v>20398</v>
      </c>
      <c r="B21531" s="1" t="s">
        <v>26688</v>
      </c>
      <c r="C21531" s="1" t="s">
        <v>23240</v>
      </c>
      <c r="D21531">
        <v>124667</v>
      </c>
      <c r="E21531">
        <v>58</v>
      </c>
      <c r="F21531" t="s">
        <v>21233</v>
      </c>
      <c r="G21531" s="2">
        <v>46231</v>
      </c>
      <c r="H21531" t="s">
        <v>21243</v>
      </c>
      <c r="I21531" s="3">
        <v>0</v>
      </c>
      <c r="J21531" s="3">
        <v>413.9</v>
      </c>
      <c r="K21531" s="3">
        <v>413.9</v>
      </c>
    </row>
    <row r="21532" spans="1:11" outlineLevel="2" x14ac:dyDescent="0.3">
      <c r="A21532" t="s">
        <v>20398</v>
      </c>
      <c r="B21532" s="1" t="s">
        <v>26688</v>
      </c>
      <c r="C21532" s="1" t="s">
        <v>23240</v>
      </c>
      <c r="D21532">
        <v>124667</v>
      </c>
      <c r="E21532">
        <v>58</v>
      </c>
      <c r="F21532" t="s">
        <v>21233</v>
      </c>
      <c r="G21532" s="2">
        <v>46205</v>
      </c>
      <c r="H21532" t="s">
        <v>21244</v>
      </c>
      <c r="I21532" s="3">
        <v>390.03</v>
      </c>
      <c r="J21532" s="3">
        <v>0</v>
      </c>
      <c r="K21532" s="3">
        <v>390.03</v>
      </c>
    </row>
    <row r="21533" spans="1:11" outlineLevel="2" x14ac:dyDescent="0.3">
      <c r="A21533" t="s">
        <v>20398</v>
      </c>
      <c r="B21533" s="1" t="s">
        <v>26688</v>
      </c>
      <c r="C21533" s="1" t="s">
        <v>23240</v>
      </c>
      <c r="D21533">
        <v>124667</v>
      </c>
      <c r="E21533">
        <v>58</v>
      </c>
      <c r="F21533" t="s">
        <v>21233</v>
      </c>
      <c r="G21533" s="2">
        <v>46205</v>
      </c>
      <c r="H21533" t="s">
        <v>21245</v>
      </c>
      <c r="I21533" s="3">
        <v>282.62</v>
      </c>
      <c r="J21533" s="3">
        <v>0</v>
      </c>
      <c r="K21533" s="3">
        <v>282.62</v>
      </c>
    </row>
    <row r="21534" spans="1:11" outlineLevel="2" x14ac:dyDescent="0.3">
      <c r="A21534" t="s">
        <v>20398</v>
      </c>
      <c r="B21534" s="1" t="s">
        <v>26688</v>
      </c>
      <c r="C21534" s="1" t="s">
        <v>23240</v>
      </c>
      <c r="D21534">
        <v>124667</v>
      </c>
      <c r="E21534">
        <v>58</v>
      </c>
      <c r="F21534" t="s">
        <v>21233</v>
      </c>
      <c r="G21534" s="2">
        <v>46205</v>
      </c>
      <c r="H21534" t="s">
        <v>21246</v>
      </c>
      <c r="I21534" s="3">
        <v>-349.98</v>
      </c>
      <c r="J21534" s="3">
        <v>0</v>
      </c>
      <c r="K21534" s="3">
        <v>-349.98</v>
      </c>
    </row>
    <row r="21535" spans="1:11" outlineLevel="2" x14ac:dyDescent="0.3">
      <c r="A21535" t="s">
        <v>20398</v>
      </c>
      <c r="B21535" s="1" t="s">
        <v>26688</v>
      </c>
      <c r="C21535" s="1" t="s">
        <v>23240</v>
      </c>
      <c r="D21535">
        <v>124667</v>
      </c>
      <c r="E21535">
        <v>58</v>
      </c>
      <c r="F21535" t="s">
        <v>21233</v>
      </c>
      <c r="G21535" s="2">
        <v>46210</v>
      </c>
      <c r="H21535" t="s">
        <v>21247</v>
      </c>
      <c r="I21535" s="3">
        <v>343.98</v>
      </c>
      <c r="J21535" s="3">
        <v>0</v>
      </c>
      <c r="K21535" s="3">
        <v>343.98</v>
      </c>
    </row>
    <row r="21536" spans="1:11" outlineLevel="2" x14ac:dyDescent="0.3">
      <c r="A21536" t="s">
        <v>20398</v>
      </c>
      <c r="B21536" s="1" t="s">
        <v>26688</v>
      </c>
      <c r="C21536" s="1" t="s">
        <v>23240</v>
      </c>
      <c r="D21536">
        <v>124667</v>
      </c>
      <c r="E21536">
        <v>58</v>
      </c>
      <c r="F21536" t="s">
        <v>21233</v>
      </c>
      <c r="G21536" s="2">
        <v>46213</v>
      </c>
      <c r="H21536" t="s">
        <v>21248</v>
      </c>
      <c r="I21536" s="3">
        <v>518.07000000000005</v>
      </c>
      <c r="J21536" s="3">
        <v>0</v>
      </c>
      <c r="K21536" s="3">
        <v>518.07000000000005</v>
      </c>
    </row>
    <row r="21537" spans="1:11" outlineLevel="2" x14ac:dyDescent="0.3">
      <c r="A21537" t="s">
        <v>20398</v>
      </c>
      <c r="B21537" s="1" t="s">
        <v>26688</v>
      </c>
      <c r="C21537" s="1" t="s">
        <v>23240</v>
      </c>
      <c r="D21537">
        <v>124667</v>
      </c>
      <c r="E21537">
        <v>58</v>
      </c>
      <c r="F21537" t="s">
        <v>21233</v>
      </c>
      <c r="G21537" s="2">
        <v>46218</v>
      </c>
      <c r="H21537" t="s">
        <v>21249</v>
      </c>
      <c r="I21537" s="3">
        <v>110.94</v>
      </c>
      <c r="J21537" s="3">
        <v>0</v>
      </c>
      <c r="K21537" s="3">
        <v>110.94</v>
      </c>
    </row>
    <row r="21538" spans="1:11" outlineLevel="2" x14ac:dyDescent="0.3">
      <c r="A21538" t="s">
        <v>20398</v>
      </c>
      <c r="B21538" s="1" t="s">
        <v>26688</v>
      </c>
      <c r="C21538" s="1" t="s">
        <v>23240</v>
      </c>
      <c r="D21538">
        <v>124667</v>
      </c>
      <c r="E21538">
        <v>58</v>
      </c>
      <c r="F21538" t="s">
        <v>21233</v>
      </c>
      <c r="G21538" s="2">
        <v>46223</v>
      </c>
      <c r="H21538" t="s">
        <v>21250</v>
      </c>
      <c r="I21538" s="3">
        <v>418.94</v>
      </c>
      <c r="J21538" s="3">
        <v>0</v>
      </c>
      <c r="K21538" s="3">
        <v>418.94</v>
      </c>
    </row>
    <row r="21539" spans="1:11" outlineLevel="2" x14ac:dyDescent="0.3">
      <c r="A21539" t="s">
        <v>20398</v>
      </c>
      <c r="B21539" s="1" t="s">
        <v>26688</v>
      </c>
      <c r="C21539" s="1" t="s">
        <v>23240</v>
      </c>
      <c r="D21539">
        <v>124667</v>
      </c>
      <c r="E21539">
        <v>58</v>
      </c>
      <c r="F21539" t="s">
        <v>21233</v>
      </c>
      <c r="G21539" s="2">
        <v>46223</v>
      </c>
      <c r="H21539" t="s">
        <v>21251</v>
      </c>
      <c r="I21539" s="3">
        <v>67.03</v>
      </c>
      <c r="J21539" s="3">
        <v>0</v>
      </c>
      <c r="K21539" s="3">
        <v>67.03</v>
      </c>
    </row>
    <row r="21540" spans="1:11" outlineLevel="2" x14ac:dyDescent="0.3">
      <c r="A21540" t="s">
        <v>20398</v>
      </c>
      <c r="B21540" s="1" t="s">
        <v>26688</v>
      </c>
      <c r="C21540" s="1" t="s">
        <v>23240</v>
      </c>
      <c r="D21540">
        <v>124667</v>
      </c>
      <c r="E21540">
        <v>58</v>
      </c>
      <c r="F21540" t="s">
        <v>21233</v>
      </c>
      <c r="G21540" s="2">
        <v>46224</v>
      </c>
      <c r="H21540" t="s">
        <v>21252</v>
      </c>
      <c r="I21540" s="3">
        <v>782.16</v>
      </c>
      <c r="J21540" s="3">
        <v>0</v>
      </c>
      <c r="K21540" s="3">
        <v>782.16</v>
      </c>
    </row>
    <row r="21541" spans="1:11" outlineLevel="2" x14ac:dyDescent="0.3">
      <c r="A21541" t="s">
        <v>20398</v>
      </c>
      <c r="B21541" s="1" t="s">
        <v>26688</v>
      </c>
      <c r="C21541" s="1" t="s">
        <v>23240</v>
      </c>
      <c r="D21541">
        <v>124667</v>
      </c>
      <c r="E21541">
        <v>58</v>
      </c>
      <c r="F21541" t="s">
        <v>21233</v>
      </c>
      <c r="G21541" s="2">
        <v>46230</v>
      </c>
      <c r="H21541" t="s">
        <v>21253</v>
      </c>
      <c r="I21541" s="3">
        <v>195.29</v>
      </c>
      <c r="J21541" s="3">
        <v>0</v>
      </c>
      <c r="K21541" s="3">
        <v>195.29</v>
      </c>
    </row>
    <row r="21542" spans="1:11" outlineLevel="2" x14ac:dyDescent="0.3">
      <c r="A21542" t="s">
        <v>20398</v>
      </c>
      <c r="B21542" s="1" t="s">
        <v>26688</v>
      </c>
      <c r="C21542" s="1" t="s">
        <v>23240</v>
      </c>
      <c r="D21542">
        <v>124667</v>
      </c>
      <c r="E21542">
        <v>58</v>
      </c>
      <c r="F21542" t="s">
        <v>21233</v>
      </c>
      <c r="G21542" s="2">
        <v>46231</v>
      </c>
      <c r="H21542" t="s">
        <v>21254</v>
      </c>
      <c r="I21542" s="3">
        <v>379.63</v>
      </c>
      <c r="J21542" s="3">
        <v>0</v>
      </c>
      <c r="K21542" s="3">
        <v>379.63</v>
      </c>
    </row>
    <row r="21543" spans="1:11" outlineLevel="1" x14ac:dyDescent="0.3">
      <c r="B21543" s="5" t="s">
        <v>30483</v>
      </c>
      <c r="I21543" s="3">
        <f>SUBTOTAL(9,I21522:I21542)</f>
        <v>3138.71</v>
      </c>
      <c r="J21543" s="3">
        <f>SUBTOTAL(9,J21522:J21542)</f>
        <v>8569.18</v>
      </c>
      <c r="K21543" s="3">
        <f>SUBTOTAL(9,K21522:K21542)</f>
        <v>11707.890000000003</v>
      </c>
    </row>
    <row r="21544" spans="1:11" outlineLevel="2" x14ac:dyDescent="0.3">
      <c r="A21544" t="s">
        <v>20398</v>
      </c>
      <c r="B21544" s="1" t="s">
        <v>26689</v>
      </c>
      <c r="C21544" s="1" t="s">
        <v>23238</v>
      </c>
      <c r="D21544">
        <v>124583</v>
      </c>
      <c r="E21544">
        <v>58</v>
      </c>
      <c r="F21544" t="s">
        <v>21255</v>
      </c>
      <c r="G21544" s="2">
        <v>46204</v>
      </c>
      <c r="H21544" t="s">
        <v>21256</v>
      </c>
      <c r="I21544" s="3">
        <v>0</v>
      </c>
      <c r="J21544" s="3">
        <v>569.80999999999995</v>
      </c>
      <c r="K21544" s="3">
        <v>569.80999999999995</v>
      </c>
    </row>
    <row r="21545" spans="1:11" outlineLevel="2" x14ac:dyDescent="0.3">
      <c r="A21545" t="s">
        <v>20398</v>
      </c>
      <c r="B21545" s="1" t="s">
        <v>26689</v>
      </c>
      <c r="C21545" s="1" t="s">
        <v>23238</v>
      </c>
      <c r="D21545">
        <v>124583</v>
      </c>
      <c r="E21545">
        <v>58</v>
      </c>
      <c r="F21545" t="s">
        <v>21255</v>
      </c>
      <c r="G21545" s="2">
        <v>46211</v>
      </c>
      <c r="H21545" t="s">
        <v>21257</v>
      </c>
      <c r="I21545" s="3">
        <v>0</v>
      </c>
      <c r="J21545" s="3">
        <v>154.94</v>
      </c>
      <c r="K21545" s="3">
        <v>154.94</v>
      </c>
    </row>
    <row r="21546" spans="1:11" outlineLevel="2" x14ac:dyDescent="0.3">
      <c r="A21546" t="s">
        <v>20398</v>
      </c>
      <c r="B21546" s="1" t="s">
        <v>26689</v>
      </c>
      <c r="C21546" s="1" t="s">
        <v>23238</v>
      </c>
      <c r="D21546">
        <v>124583</v>
      </c>
      <c r="E21546">
        <v>58</v>
      </c>
      <c r="F21546" t="s">
        <v>21255</v>
      </c>
      <c r="G21546" s="2">
        <v>46218</v>
      </c>
      <c r="H21546" t="s">
        <v>21258</v>
      </c>
      <c r="I21546" s="3">
        <v>0</v>
      </c>
      <c r="J21546" s="3">
        <v>266.92</v>
      </c>
      <c r="K21546" s="3">
        <v>266.92</v>
      </c>
    </row>
    <row r="21547" spans="1:11" outlineLevel="2" x14ac:dyDescent="0.3">
      <c r="A21547" t="s">
        <v>20398</v>
      </c>
      <c r="B21547" s="1" t="s">
        <v>26689</v>
      </c>
      <c r="C21547" s="1" t="s">
        <v>23238</v>
      </c>
      <c r="D21547">
        <v>124583</v>
      </c>
      <c r="E21547">
        <v>58</v>
      </c>
      <c r="F21547" t="s">
        <v>21255</v>
      </c>
      <c r="G21547" s="2">
        <v>46225</v>
      </c>
      <c r="H21547" t="s">
        <v>21259</v>
      </c>
      <c r="I21547" s="3">
        <v>0</v>
      </c>
      <c r="J21547" s="3">
        <v>526.84</v>
      </c>
      <c r="K21547" s="3">
        <v>526.84</v>
      </c>
    </row>
    <row r="21548" spans="1:11" outlineLevel="2" x14ac:dyDescent="0.3">
      <c r="A21548" t="s">
        <v>20398</v>
      </c>
      <c r="B21548" s="1" t="s">
        <v>26689</v>
      </c>
      <c r="C21548" s="1" t="s">
        <v>23238</v>
      </c>
      <c r="D21548">
        <v>124583</v>
      </c>
      <c r="E21548">
        <v>58</v>
      </c>
      <c r="F21548" t="s">
        <v>21255</v>
      </c>
      <c r="G21548" s="2">
        <v>46232</v>
      </c>
      <c r="H21548" t="s">
        <v>21260</v>
      </c>
      <c r="I21548" s="3">
        <v>0</v>
      </c>
      <c r="J21548" s="3">
        <v>277.89999999999998</v>
      </c>
      <c r="K21548" s="3">
        <v>277.89999999999998</v>
      </c>
    </row>
    <row r="21549" spans="1:11" outlineLevel="1" x14ac:dyDescent="0.3">
      <c r="B21549" s="5" t="s">
        <v>30484</v>
      </c>
      <c r="I21549" s="3">
        <f>SUBTOTAL(9,I21544:I21548)</f>
        <v>0</v>
      </c>
      <c r="J21549" s="3">
        <f>SUBTOTAL(9,J21544:J21548)</f>
        <v>1796.4100000000003</v>
      </c>
      <c r="K21549" s="3">
        <f>SUBTOTAL(9,K21544:K21548)</f>
        <v>1796.4100000000003</v>
      </c>
    </row>
    <row r="21550" spans="1:11" outlineLevel="2" x14ac:dyDescent="0.3">
      <c r="A21550" t="s">
        <v>20398</v>
      </c>
      <c r="B21550" s="1" t="s">
        <v>26690</v>
      </c>
      <c r="C21550" s="1" t="s">
        <v>23240</v>
      </c>
      <c r="D21550">
        <v>121384</v>
      </c>
      <c r="E21550">
        <v>58</v>
      </c>
      <c r="F21550" t="s">
        <v>21261</v>
      </c>
      <c r="G21550" s="2">
        <v>46205</v>
      </c>
      <c r="H21550" t="s">
        <v>21262</v>
      </c>
      <c r="I21550" s="3">
        <v>695.67</v>
      </c>
      <c r="J21550" s="3">
        <v>0</v>
      </c>
      <c r="K21550" s="3">
        <v>695.67</v>
      </c>
    </row>
    <row r="21551" spans="1:11" outlineLevel="2" x14ac:dyDescent="0.3">
      <c r="A21551" t="s">
        <v>20398</v>
      </c>
      <c r="B21551" s="1" t="s">
        <v>26690</v>
      </c>
      <c r="C21551" s="1" t="s">
        <v>23240</v>
      </c>
      <c r="D21551">
        <v>121384</v>
      </c>
      <c r="E21551">
        <v>58</v>
      </c>
      <c r="F21551" t="s">
        <v>21261</v>
      </c>
      <c r="G21551" s="2">
        <v>46217</v>
      </c>
      <c r="H21551" t="s">
        <v>21263</v>
      </c>
      <c r="I21551" s="3">
        <v>592.61</v>
      </c>
      <c r="J21551" s="3">
        <v>0</v>
      </c>
      <c r="K21551" s="3">
        <v>592.61</v>
      </c>
    </row>
    <row r="21552" spans="1:11" outlineLevel="2" x14ac:dyDescent="0.3">
      <c r="A21552" t="s">
        <v>20398</v>
      </c>
      <c r="B21552" s="1" t="s">
        <v>26690</v>
      </c>
      <c r="C21552" s="1" t="s">
        <v>23240</v>
      </c>
      <c r="D21552">
        <v>121384</v>
      </c>
      <c r="E21552">
        <v>58</v>
      </c>
      <c r="F21552" t="s">
        <v>21261</v>
      </c>
      <c r="G21552" s="2">
        <v>46224</v>
      </c>
      <c r="H21552" t="s">
        <v>21264</v>
      </c>
      <c r="I21552" s="3">
        <v>1810.32</v>
      </c>
      <c r="J21552" s="3">
        <v>0</v>
      </c>
      <c r="K21552" s="3">
        <v>1810.32</v>
      </c>
    </row>
    <row r="21553" spans="1:11" outlineLevel="1" x14ac:dyDescent="0.3">
      <c r="B21553" s="5" t="s">
        <v>30485</v>
      </c>
      <c r="I21553" s="3">
        <f>SUBTOTAL(9,I21550:I21552)</f>
        <v>3098.6</v>
      </c>
      <c r="J21553" s="3">
        <f>SUBTOTAL(9,J21550:J21552)</f>
        <v>0</v>
      </c>
      <c r="K21553" s="3">
        <f>SUBTOTAL(9,K21550:K21552)</f>
        <v>3098.6</v>
      </c>
    </row>
    <row r="21554" spans="1:11" outlineLevel="2" x14ac:dyDescent="0.3">
      <c r="A21554" t="s">
        <v>20398</v>
      </c>
      <c r="B21554" s="1" t="s">
        <v>26691</v>
      </c>
      <c r="C21554" s="1" t="s">
        <v>23238</v>
      </c>
      <c r="D21554">
        <v>121940</v>
      </c>
      <c r="E21554">
        <v>58</v>
      </c>
      <c r="F21554" t="s">
        <v>21265</v>
      </c>
      <c r="G21554" s="2">
        <v>46205</v>
      </c>
      <c r="H21554" t="s">
        <v>21266</v>
      </c>
      <c r="I21554" s="3">
        <v>1018.72</v>
      </c>
      <c r="J21554" s="3">
        <v>0</v>
      </c>
      <c r="K21554" s="3">
        <v>1018.72</v>
      </c>
    </row>
    <row r="21555" spans="1:11" outlineLevel="2" x14ac:dyDescent="0.3">
      <c r="A21555" t="s">
        <v>20398</v>
      </c>
      <c r="B21555" s="1" t="s">
        <v>26691</v>
      </c>
      <c r="C21555" s="1" t="s">
        <v>23238</v>
      </c>
      <c r="D21555">
        <v>121940</v>
      </c>
      <c r="E21555">
        <v>58</v>
      </c>
      <c r="F21555" t="s">
        <v>21265</v>
      </c>
      <c r="G21555" s="2">
        <v>46213</v>
      </c>
      <c r="H21555" t="s">
        <v>21267</v>
      </c>
      <c r="I21555" s="3">
        <v>775.09</v>
      </c>
      <c r="J21555" s="3">
        <v>0</v>
      </c>
      <c r="K21555" s="3">
        <v>775.09</v>
      </c>
    </row>
    <row r="21556" spans="1:11" outlineLevel="2" x14ac:dyDescent="0.3">
      <c r="A21556" t="s">
        <v>20398</v>
      </c>
      <c r="B21556" s="1" t="s">
        <v>26691</v>
      </c>
      <c r="C21556" s="1" t="s">
        <v>23238</v>
      </c>
      <c r="D21556">
        <v>121940</v>
      </c>
      <c r="E21556">
        <v>58</v>
      </c>
      <c r="F21556" t="s">
        <v>21265</v>
      </c>
      <c r="G21556" s="2">
        <v>46223</v>
      </c>
      <c r="H21556" t="s">
        <v>21268</v>
      </c>
      <c r="I21556" s="3">
        <v>693.99</v>
      </c>
      <c r="J21556" s="3">
        <v>0</v>
      </c>
      <c r="K21556" s="3">
        <v>693.99</v>
      </c>
    </row>
    <row r="21557" spans="1:11" outlineLevel="2" x14ac:dyDescent="0.3">
      <c r="A21557" t="s">
        <v>20398</v>
      </c>
      <c r="B21557" s="1" t="s">
        <v>26691</v>
      </c>
      <c r="C21557" s="1" t="s">
        <v>23238</v>
      </c>
      <c r="D21557">
        <v>121940</v>
      </c>
      <c r="E21557">
        <v>58</v>
      </c>
      <c r="F21557" t="s">
        <v>21265</v>
      </c>
      <c r="G21557" s="2">
        <v>46223</v>
      </c>
      <c r="H21557" t="s">
        <v>21269</v>
      </c>
      <c r="I21557" s="3">
        <v>370.29</v>
      </c>
      <c r="J21557" s="3">
        <v>0</v>
      </c>
      <c r="K21557" s="3">
        <v>370.29</v>
      </c>
    </row>
    <row r="21558" spans="1:11" outlineLevel="2" x14ac:dyDescent="0.3">
      <c r="A21558" t="s">
        <v>20398</v>
      </c>
      <c r="B21558" s="1" t="s">
        <v>26691</v>
      </c>
      <c r="C21558" s="1" t="s">
        <v>23238</v>
      </c>
      <c r="D21558">
        <v>121940</v>
      </c>
      <c r="E21558">
        <v>58</v>
      </c>
      <c r="F21558" t="s">
        <v>21265</v>
      </c>
      <c r="G21558" s="2">
        <v>46231</v>
      </c>
      <c r="H21558" t="s">
        <v>21270</v>
      </c>
      <c r="I21558" s="3">
        <v>469.61</v>
      </c>
      <c r="J21558" s="3">
        <v>0</v>
      </c>
      <c r="K21558" s="3">
        <v>469.61</v>
      </c>
    </row>
    <row r="21559" spans="1:11" outlineLevel="1" x14ac:dyDescent="0.3">
      <c r="B21559" s="5" t="s">
        <v>30486</v>
      </c>
      <c r="I21559" s="3">
        <f>SUBTOTAL(9,I21554:I21558)</f>
        <v>3327.7000000000003</v>
      </c>
      <c r="J21559" s="3">
        <f>SUBTOTAL(9,J21554:J21558)</f>
        <v>0</v>
      </c>
      <c r="K21559" s="3">
        <f>SUBTOTAL(9,K21554:K21558)</f>
        <v>3327.7000000000003</v>
      </c>
    </row>
    <row r="21560" spans="1:11" outlineLevel="2" x14ac:dyDescent="0.3">
      <c r="A21560" t="s">
        <v>20398</v>
      </c>
      <c r="B21560" s="1" t="s">
        <v>26692</v>
      </c>
      <c r="C21560" s="1" t="s">
        <v>23240</v>
      </c>
      <c r="D21560">
        <v>111599</v>
      </c>
      <c r="E21560">
        <v>58</v>
      </c>
      <c r="F21560" t="s">
        <v>21271</v>
      </c>
      <c r="G21560" s="2">
        <v>46205</v>
      </c>
      <c r="H21560" t="s">
        <v>21272</v>
      </c>
      <c r="I21560" s="3">
        <v>3216.34</v>
      </c>
      <c r="J21560" s="3">
        <v>0</v>
      </c>
      <c r="K21560" s="3">
        <v>3216.34</v>
      </c>
    </row>
    <row r="21561" spans="1:11" outlineLevel="2" x14ac:dyDescent="0.3">
      <c r="A21561" t="s">
        <v>20398</v>
      </c>
      <c r="B21561" s="1" t="s">
        <v>26692</v>
      </c>
      <c r="C21561" s="1" t="s">
        <v>23240</v>
      </c>
      <c r="D21561">
        <v>111599</v>
      </c>
      <c r="E21561">
        <v>58</v>
      </c>
      <c r="F21561" t="s">
        <v>21271</v>
      </c>
      <c r="G21561" s="2">
        <v>46212</v>
      </c>
      <c r="H21561" t="s">
        <v>21273</v>
      </c>
      <c r="I21561" s="3">
        <v>1252.74</v>
      </c>
      <c r="J21561" s="3">
        <v>0</v>
      </c>
      <c r="K21561" s="3">
        <v>1252.74</v>
      </c>
    </row>
    <row r="21562" spans="1:11" outlineLevel="2" x14ac:dyDescent="0.3">
      <c r="A21562" t="s">
        <v>20398</v>
      </c>
      <c r="B21562" s="1" t="s">
        <v>26692</v>
      </c>
      <c r="C21562" s="1" t="s">
        <v>23240</v>
      </c>
      <c r="D21562">
        <v>111599</v>
      </c>
      <c r="E21562">
        <v>58</v>
      </c>
      <c r="F21562" t="s">
        <v>21271</v>
      </c>
      <c r="G21562" s="2">
        <v>46213</v>
      </c>
      <c r="H21562" t="s">
        <v>21274</v>
      </c>
      <c r="I21562" s="3">
        <v>615.28</v>
      </c>
      <c r="J21562" s="3">
        <v>0</v>
      </c>
      <c r="K21562" s="3">
        <v>615.28</v>
      </c>
    </row>
    <row r="21563" spans="1:11" outlineLevel="2" x14ac:dyDescent="0.3">
      <c r="A21563" t="s">
        <v>20398</v>
      </c>
      <c r="B21563" s="1" t="s">
        <v>26692</v>
      </c>
      <c r="C21563" s="1" t="s">
        <v>23240</v>
      </c>
      <c r="D21563">
        <v>111599</v>
      </c>
      <c r="E21563">
        <v>58</v>
      </c>
      <c r="F21563" t="s">
        <v>21271</v>
      </c>
      <c r="G21563" s="2">
        <v>46219</v>
      </c>
      <c r="H21563" t="s">
        <v>21275</v>
      </c>
      <c r="I21563" s="3">
        <v>1704.61</v>
      </c>
      <c r="J21563" s="3">
        <v>0</v>
      </c>
      <c r="K21563" s="3">
        <v>1704.61</v>
      </c>
    </row>
    <row r="21564" spans="1:11" outlineLevel="2" x14ac:dyDescent="0.3">
      <c r="A21564" t="s">
        <v>20398</v>
      </c>
      <c r="B21564" s="1" t="s">
        <v>26692</v>
      </c>
      <c r="C21564" s="1" t="s">
        <v>23240</v>
      </c>
      <c r="D21564">
        <v>111599</v>
      </c>
      <c r="E21564">
        <v>58</v>
      </c>
      <c r="F21564" t="s">
        <v>21271</v>
      </c>
      <c r="G21564" s="2">
        <v>46223</v>
      </c>
      <c r="H21564" t="s">
        <v>21276</v>
      </c>
      <c r="I21564" s="3">
        <v>1045.3599999999999</v>
      </c>
      <c r="J21564" s="3">
        <v>0</v>
      </c>
      <c r="K21564" s="3">
        <v>1045.3599999999999</v>
      </c>
    </row>
    <row r="21565" spans="1:11" outlineLevel="2" x14ac:dyDescent="0.3">
      <c r="A21565" t="s">
        <v>20398</v>
      </c>
      <c r="B21565" s="1" t="s">
        <v>26692</v>
      </c>
      <c r="C21565" s="1" t="s">
        <v>23240</v>
      </c>
      <c r="D21565">
        <v>111599</v>
      </c>
      <c r="E21565">
        <v>58</v>
      </c>
      <c r="F21565" t="s">
        <v>21271</v>
      </c>
      <c r="G21565" s="2">
        <v>46225</v>
      </c>
      <c r="H21565" t="s">
        <v>21277</v>
      </c>
      <c r="I21565" s="3">
        <v>2883.91</v>
      </c>
      <c r="J21565" s="3">
        <v>0</v>
      </c>
      <c r="K21565" s="3">
        <v>2883.91</v>
      </c>
    </row>
    <row r="21566" spans="1:11" outlineLevel="2" x14ac:dyDescent="0.3">
      <c r="A21566" t="s">
        <v>20398</v>
      </c>
      <c r="B21566" s="1" t="s">
        <v>26692</v>
      </c>
      <c r="C21566" s="1" t="s">
        <v>23240</v>
      </c>
      <c r="D21566">
        <v>111599</v>
      </c>
      <c r="E21566">
        <v>58</v>
      </c>
      <c r="F21566" t="s">
        <v>21271</v>
      </c>
      <c r="G21566" s="2">
        <v>46231</v>
      </c>
      <c r="H21566" t="s">
        <v>21278</v>
      </c>
      <c r="I21566" s="3">
        <v>1819.96</v>
      </c>
      <c r="J21566" s="3">
        <v>0</v>
      </c>
      <c r="K21566" s="3">
        <v>1819.96</v>
      </c>
    </row>
    <row r="21567" spans="1:11" outlineLevel="2" x14ac:dyDescent="0.3">
      <c r="A21567" t="s">
        <v>20398</v>
      </c>
      <c r="B21567" s="1" t="s">
        <v>26692</v>
      </c>
      <c r="C21567" s="1" t="s">
        <v>23240</v>
      </c>
      <c r="D21567">
        <v>111599</v>
      </c>
      <c r="E21567">
        <v>58</v>
      </c>
      <c r="F21567" t="s">
        <v>21271</v>
      </c>
      <c r="G21567" s="2">
        <v>46233</v>
      </c>
      <c r="H21567" t="s">
        <v>21279</v>
      </c>
      <c r="I21567" s="3">
        <v>612.45000000000005</v>
      </c>
      <c r="J21567" s="3">
        <v>0</v>
      </c>
      <c r="K21567" s="3">
        <v>612.45000000000005</v>
      </c>
    </row>
    <row r="21568" spans="1:11" outlineLevel="1" x14ac:dyDescent="0.3">
      <c r="B21568" s="5" t="s">
        <v>30487</v>
      </c>
      <c r="I21568" s="3">
        <f>SUBTOTAL(9,I21560:I21567)</f>
        <v>13150.649999999998</v>
      </c>
      <c r="J21568" s="3">
        <f>SUBTOTAL(9,J21560:J21567)</f>
        <v>0</v>
      </c>
      <c r="K21568" s="3">
        <f>SUBTOTAL(9,K21560:K21567)</f>
        <v>13150.649999999998</v>
      </c>
    </row>
    <row r="21569" spans="1:11" outlineLevel="2" x14ac:dyDescent="0.3">
      <c r="A21569" t="s">
        <v>20398</v>
      </c>
      <c r="B21569" s="1" t="s">
        <v>26693</v>
      </c>
      <c r="C21569" s="1" t="s">
        <v>23238</v>
      </c>
      <c r="D21569">
        <v>4427</v>
      </c>
      <c r="E21569">
        <v>58</v>
      </c>
      <c r="F21569" t="s">
        <v>21280</v>
      </c>
      <c r="G21569" s="2">
        <v>46206</v>
      </c>
      <c r="H21569" t="s">
        <v>21281</v>
      </c>
      <c r="I21569" s="3">
        <v>353.88</v>
      </c>
      <c r="J21569" s="3">
        <v>0</v>
      </c>
      <c r="K21569" s="3">
        <v>353.88</v>
      </c>
    </row>
    <row r="21570" spans="1:11" outlineLevel="2" x14ac:dyDescent="0.3">
      <c r="A21570" t="s">
        <v>20398</v>
      </c>
      <c r="B21570" s="1" t="s">
        <v>26693</v>
      </c>
      <c r="C21570" s="1" t="s">
        <v>23238</v>
      </c>
      <c r="D21570">
        <v>4427</v>
      </c>
      <c r="E21570">
        <v>58</v>
      </c>
      <c r="F21570" t="s">
        <v>21280</v>
      </c>
      <c r="G21570" s="2">
        <v>46220</v>
      </c>
      <c r="H21570" t="s">
        <v>21282</v>
      </c>
      <c r="I21570" s="3">
        <v>379.89</v>
      </c>
      <c r="J21570" s="3">
        <v>0</v>
      </c>
      <c r="K21570" s="3">
        <v>379.89</v>
      </c>
    </row>
    <row r="21571" spans="1:11" outlineLevel="2" x14ac:dyDescent="0.3">
      <c r="A21571" t="s">
        <v>20398</v>
      </c>
      <c r="B21571" s="1" t="s">
        <v>26693</v>
      </c>
      <c r="C21571" s="1" t="s">
        <v>23238</v>
      </c>
      <c r="D21571">
        <v>4427</v>
      </c>
      <c r="E21571">
        <v>58</v>
      </c>
      <c r="F21571" t="s">
        <v>21280</v>
      </c>
      <c r="G21571" s="2">
        <v>46227</v>
      </c>
      <c r="H21571" t="s">
        <v>21283</v>
      </c>
      <c r="I21571" s="3">
        <v>251.42</v>
      </c>
      <c r="J21571" s="3">
        <v>0</v>
      </c>
      <c r="K21571" s="3">
        <v>251.42</v>
      </c>
    </row>
    <row r="21572" spans="1:11" outlineLevel="2" x14ac:dyDescent="0.3">
      <c r="A21572" t="s">
        <v>20398</v>
      </c>
      <c r="B21572" s="1" t="s">
        <v>26693</v>
      </c>
      <c r="C21572" s="1" t="s">
        <v>23238</v>
      </c>
      <c r="D21572">
        <v>4427</v>
      </c>
      <c r="E21572">
        <v>58</v>
      </c>
      <c r="F21572" t="s">
        <v>21280</v>
      </c>
      <c r="G21572" s="2">
        <v>46234</v>
      </c>
      <c r="H21572" t="s">
        <v>21284</v>
      </c>
      <c r="I21572" s="3">
        <v>225.93</v>
      </c>
      <c r="J21572" s="3">
        <v>0</v>
      </c>
      <c r="K21572" s="3">
        <v>225.93</v>
      </c>
    </row>
    <row r="21573" spans="1:11" outlineLevel="1" x14ac:dyDescent="0.3">
      <c r="B21573" s="5" t="s">
        <v>30488</v>
      </c>
      <c r="I21573" s="3">
        <f>SUBTOTAL(9,I21569:I21572)</f>
        <v>1211.1199999999999</v>
      </c>
      <c r="J21573" s="3">
        <f>SUBTOTAL(9,J21569:J21572)</f>
        <v>0</v>
      </c>
      <c r="K21573" s="3">
        <f>SUBTOTAL(9,K21569:K21572)</f>
        <v>1211.1199999999999</v>
      </c>
    </row>
    <row r="21574" spans="1:11" outlineLevel="2" x14ac:dyDescent="0.3">
      <c r="A21574" t="s">
        <v>20398</v>
      </c>
      <c r="B21574" s="1" t="s">
        <v>26694</v>
      </c>
      <c r="C21574" s="1" t="s">
        <v>23238</v>
      </c>
      <c r="D21574">
        <v>123794</v>
      </c>
      <c r="E21574">
        <v>58</v>
      </c>
      <c r="F21574" t="s">
        <v>7578</v>
      </c>
      <c r="G21574" s="2">
        <v>46211</v>
      </c>
      <c r="H21574" t="s">
        <v>21285</v>
      </c>
      <c r="I21574" s="3">
        <v>121.79</v>
      </c>
      <c r="J21574" s="3">
        <v>0</v>
      </c>
      <c r="K21574" s="3">
        <v>121.79</v>
      </c>
    </row>
    <row r="21575" spans="1:11" outlineLevel="2" x14ac:dyDescent="0.3">
      <c r="A21575" t="s">
        <v>20398</v>
      </c>
      <c r="B21575" s="1" t="s">
        <v>26694</v>
      </c>
      <c r="C21575" s="1" t="s">
        <v>23238</v>
      </c>
      <c r="D21575">
        <v>123794</v>
      </c>
      <c r="E21575">
        <v>58</v>
      </c>
      <c r="F21575" t="s">
        <v>7578</v>
      </c>
      <c r="G21575" s="2">
        <v>46217</v>
      </c>
      <c r="H21575" t="s">
        <v>21286</v>
      </c>
      <c r="I21575" s="3">
        <v>183.2</v>
      </c>
      <c r="J21575" s="3">
        <v>0</v>
      </c>
      <c r="K21575" s="3">
        <v>183.2</v>
      </c>
    </row>
    <row r="21576" spans="1:11" outlineLevel="2" x14ac:dyDescent="0.3">
      <c r="A21576" t="s">
        <v>20398</v>
      </c>
      <c r="B21576" s="1" t="s">
        <v>26694</v>
      </c>
      <c r="C21576" s="1" t="s">
        <v>23238</v>
      </c>
      <c r="D21576">
        <v>123794</v>
      </c>
      <c r="E21576">
        <v>58</v>
      </c>
      <c r="F21576" t="s">
        <v>7578</v>
      </c>
      <c r="G21576" s="2">
        <v>46223</v>
      </c>
      <c r="H21576" t="s">
        <v>21287</v>
      </c>
      <c r="I21576" s="3">
        <v>144.38</v>
      </c>
      <c r="J21576" s="3">
        <v>0</v>
      </c>
      <c r="K21576" s="3">
        <v>144.38</v>
      </c>
    </row>
    <row r="21577" spans="1:11" outlineLevel="2" x14ac:dyDescent="0.3">
      <c r="A21577" t="s">
        <v>20398</v>
      </c>
      <c r="B21577" s="1" t="s">
        <v>26694</v>
      </c>
      <c r="C21577" s="1" t="s">
        <v>23238</v>
      </c>
      <c r="D21577">
        <v>123794</v>
      </c>
      <c r="E21577">
        <v>58</v>
      </c>
      <c r="F21577" t="s">
        <v>7578</v>
      </c>
      <c r="G21577" s="2">
        <v>46231</v>
      </c>
      <c r="H21577" t="s">
        <v>21288</v>
      </c>
      <c r="I21577" s="3">
        <v>108.95</v>
      </c>
      <c r="J21577" s="3">
        <v>0</v>
      </c>
      <c r="K21577" s="3">
        <v>108.95</v>
      </c>
    </row>
    <row r="21578" spans="1:11" outlineLevel="1" x14ac:dyDescent="0.3">
      <c r="B21578" s="5" t="s">
        <v>30489</v>
      </c>
      <c r="I21578" s="3">
        <f>SUBTOTAL(9,I21574:I21577)</f>
        <v>558.32000000000005</v>
      </c>
      <c r="J21578" s="3">
        <f>SUBTOTAL(9,J21574:J21577)</f>
        <v>0</v>
      </c>
      <c r="K21578" s="3">
        <f>SUBTOTAL(9,K21574:K21577)</f>
        <v>558.32000000000005</v>
      </c>
    </row>
    <row r="21579" spans="1:11" outlineLevel="2" x14ac:dyDescent="0.3">
      <c r="A21579" t="s">
        <v>20398</v>
      </c>
      <c r="B21579" s="1" t="s">
        <v>26695</v>
      </c>
      <c r="C21579" s="1" t="s">
        <v>23238</v>
      </c>
      <c r="D21579">
        <v>113239</v>
      </c>
      <c r="E21579">
        <v>58</v>
      </c>
      <c r="F21579" t="s">
        <v>19090</v>
      </c>
      <c r="G21579" s="2">
        <v>46206</v>
      </c>
      <c r="H21579" t="s">
        <v>21289</v>
      </c>
      <c r="I21579" s="3">
        <v>1544.42</v>
      </c>
      <c r="J21579" s="3">
        <v>0</v>
      </c>
      <c r="K21579" s="3">
        <v>1544.42</v>
      </c>
    </row>
    <row r="21580" spans="1:11" outlineLevel="2" x14ac:dyDescent="0.3">
      <c r="A21580" t="s">
        <v>20398</v>
      </c>
      <c r="B21580" s="1" t="s">
        <v>26695</v>
      </c>
      <c r="C21580" s="1" t="s">
        <v>23238</v>
      </c>
      <c r="D21580">
        <v>113239</v>
      </c>
      <c r="E21580">
        <v>58</v>
      </c>
      <c r="F21580" t="s">
        <v>19090</v>
      </c>
      <c r="G21580" s="2">
        <v>46213</v>
      </c>
      <c r="H21580" t="s">
        <v>21290</v>
      </c>
      <c r="I21580" s="3">
        <v>705.81</v>
      </c>
      <c r="J21580" s="3">
        <v>0</v>
      </c>
      <c r="K21580" s="3">
        <v>705.81</v>
      </c>
    </row>
    <row r="21581" spans="1:11" outlineLevel="2" x14ac:dyDescent="0.3">
      <c r="A21581" t="s">
        <v>20398</v>
      </c>
      <c r="B21581" s="1" t="s">
        <v>26695</v>
      </c>
      <c r="C21581" s="1" t="s">
        <v>23238</v>
      </c>
      <c r="D21581">
        <v>113239</v>
      </c>
      <c r="E21581">
        <v>58</v>
      </c>
      <c r="F21581" t="s">
        <v>19090</v>
      </c>
      <c r="G21581" s="2">
        <v>46220</v>
      </c>
      <c r="H21581" t="s">
        <v>21291</v>
      </c>
      <c r="I21581" s="3">
        <v>144.38</v>
      </c>
      <c r="J21581" s="3">
        <v>0</v>
      </c>
      <c r="K21581" s="3">
        <v>144.38</v>
      </c>
    </row>
    <row r="21582" spans="1:11" outlineLevel="2" x14ac:dyDescent="0.3">
      <c r="A21582" t="s">
        <v>20398</v>
      </c>
      <c r="B21582" s="1" t="s">
        <v>26695</v>
      </c>
      <c r="C21582" s="1" t="s">
        <v>23238</v>
      </c>
      <c r="D21582">
        <v>113239</v>
      </c>
      <c r="E21582">
        <v>58</v>
      </c>
      <c r="F21582" t="s">
        <v>19090</v>
      </c>
      <c r="G21582" s="2">
        <v>46220</v>
      </c>
      <c r="H21582" t="s">
        <v>21292</v>
      </c>
      <c r="I21582" s="3">
        <v>2397.7399999999998</v>
      </c>
      <c r="J21582" s="3">
        <v>0</v>
      </c>
      <c r="K21582" s="3">
        <v>2397.7399999999998</v>
      </c>
    </row>
    <row r="21583" spans="1:11" outlineLevel="2" x14ac:dyDescent="0.3">
      <c r="A21583" t="s">
        <v>20398</v>
      </c>
      <c r="B21583" s="1" t="s">
        <v>26695</v>
      </c>
      <c r="C21583" s="1" t="s">
        <v>23238</v>
      </c>
      <c r="D21583">
        <v>113239</v>
      </c>
      <c r="E21583">
        <v>58</v>
      </c>
      <c r="F21583" t="s">
        <v>19090</v>
      </c>
      <c r="G21583" s="2">
        <v>46234</v>
      </c>
      <c r="H21583" t="s">
        <v>21293</v>
      </c>
      <c r="I21583" s="3">
        <v>491.96</v>
      </c>
      <c r="J21583" s="3">
        <v>0</v>
      </c>
      <c r="K21583" s="3">
        <v>491.96</v>
      </c>
    </row>
    <row r="21584" spans="1:11" outlineLevel="2" x14ac:dyDescent="0.3">
      <c r="A21584" t="s">
        <v>20398</v>
      </c>
      <c r="B21584" s="1" t="s">
        <v>26695</v>
      </c>
      <c r="C21584" s="1" t="s">
        <v>23238</v>
      </c>
      <c r="D21584">
        <v>113239</v>
      </c>
      <c r="E21584">
        <v>58</v>
      </c>
      <c r="F21584" t="s">
        <v>19090</v>
      </c>
      <c r="G21584" s="2">
        <v>46234</v>
      </c>
      <c r="H21584" t="s">
        <v>21294</v>
      </c>
      <c r="I21584" s="3">
        <v>2338.15</v>
      </c>
      <c r="J21584" s="3">
        <v>0</v>
      </c>
      <c r="K21584" s="3">
        <v>2338.15</v>
      </c>
    </row>
    <row r="21585" spans="1:11" outlineLevel="1" x14ac:dyDescent="0.3">
      <c r="B21585" s="5" t="s">
        <v>30490</v>
      </c>
      <c r="I21585" s="3">
        <f>SUBTOTAL(9,I21579:I21584)</f>
        <v>7622.4600000000009</v>
      </c>
      <c r="J21585" s="3">
        <f>SUBTOTAL(9,J21579:J21584)</f>
        <v>0</v>
      </c>
      <c r="K21585" s="3">
        <f>SUBTOTAL(9,K21579:K21584)</f>
        <v>7622.4600000000009</v>
      </c>
    </row>
    <row r="21586" spans="1:11" outlineLevel="2" x14ac:dyDescent="0.3">
      <c r="A21586" t="s">
        <v>20398</v>
      </c>
      <c r="B21586" s="1" t="s">
        <v>26696</v>
      </c>
      <c r="C21586" s="1" t="s">
        <v>23238</v>
      </c>
      <c r="D21586">
        <v>120002</v>
      </c>
      <c r="E21586">
        <v>58</v>
      </c>
      <c r="F21586" t="s">
        <v>21295</v>
      </c>
      <c r="G21586" s="2">
        <v>46219</v>
      </c>
      <c r="H21586" t="s">
        <v>21296</v>
      </c>
      <c r="I21586" s="3">
        <v>287.87</v>
      </c>
      <c r="J21586" s="3">
        <v>0</v>
      </c>
      <c r="K21586" s="3">
        <v>287.87</v>
      </c>
    </row>
    <row r="21587" spans="1:11" outlineLevel="2" x14ac:dyDescent="0.3">
      <c r="A21587" t="s">
        <v>20398</v>
      </c>
      <c r="B21587" s="1" t="s">
        <v>26696</v>
      </c>
      <c r="C21587" s="1" t="s">
        <v>23238</v>
      </c>
      <c r="D21587">
        <v>120002</v>
      </c>
      <c r="E21587">
        <v>58</v>
      </c>
      <c r="F21587" t="s">
        <v>21295</v>
      </c>
      <c r="G21587" s="2">
        <v>46227</v>
      </c>
      <c r="H21587" t="s">
        <v>21297</v>
      </c>
      <c r="I21587" s="3">
        <v>134.41999999999999</v>
      </c>
      <c r="J21587" s="3">
        <v>0</v>
      </c>
      <c r="K21587" s="3">
        <v>134.41999999999999</v>
      </c>
    </row>
    <row r="21588" spans="1:11" outlineLevel="2" x14ac:dyDescent="0.3">
      <c r="A21588" t="s">
        <v>20398</v>
      </c>
      <c r="B21588" s="1" t="s">
        <v>26696</v>
      </c>
      <c r="C21588" s="1" t="s">
        <v>23238</v>
      </c>
      <c r="D21588">
        <v>120002</v>
      </c>
      <c r="E21588">
        <v>58</v>
      </c>
      <c r="F21588" t="s">
        <v>21295</v>
      </c>
      <c r="G21588" s="2">
        <v>46234</v>
      </c>
      <c r="H21588" t="s">
        <v>21298</v>
      </c>
      <c r="I21588" s="3">
        <v>215.88</v>
      </c>
      <c r="J21588" s="3">
        <v>0</v>
      </c>
      <c r="K21588" s="3">
        <v>215.88</v>
      </c>
    </row>
    <row r="21589" spans="1:11" outlineLevel="1" x14ac:dyDescent="0.3">
      <c r="B21589" s="5" t="s">
        <v>30491</v>
      </c>
      <c r="I21589" s="3">
        <f>SUBTOTAL(9,I21586:I21588)</f>
        <v>638.16999999999996</v>
      </c>
      <c r="J21589" s="3">
        <f>SUBTOTAL(9,J21586:J21588)</f>
        <v>0</v>
      </c>
      <c r="K21589" s="3">
        <f>SUBTOTAL(9,K21586:K21588)</f>
        <v>638.16999999999996</v>
      </c>
    </row>
    <row r="21590" spans="1:11" outlineLevel="2" x14ac:dyDescent="0.3">
      <c r="A21590" t="s">
        <v>20398</v>
      </c>
      <c r="B21590" s="1" t="s">
        <v>26697</v>
      </c>
      <c r="C21590" s="1" t="s">
        <v>23238</v>
      </c>
      <c r="D21590">
        <v>3700</v>
      </c>
      <c r="E21590">
        <v>58</v>
      </c>
      <c r="F21590" t="s">
        <v>21299</v>
      </c>
      <c r="G21590" s="2">
        <v>46220</v>
      </c>
      <c r="H21590" t="s">
        <v>21300</v>
      </c>
      <c r="I21590" s="3">
        <v>431.72</v>
      </c>
      <c r="J21590" s="3">
        <v>0</v>
      </c>
      <c r="K21590" s="3">
        <v>431.72</v>
      </c>
    </row>
    <row r="21591" spans="1:11" outlineLevel="1" x14ac:dyDescent="0.3">
      <c r="B21591" s="5" t="s">
        <v>30492</v>
      </c>
      <c r="I21591" s="3">
        <f>SUBTOTAL(9,I21590:I21590)</f>
        <v>431.72</v>
      </c>
      <c r="J21591" s="3">
        <f>SUBTOTAL(9,J21590:J21590)</f>
        <v>0</v>
      </c>
      <c r="K21591" s="3">
        <f>SUBTOTAL(9,K21590:K21590)</f>
        <v>431.72</v>
      </c>
    </row>
    <row r="21592" spans="1:11" outlineLevel="2" x14ac:dyDescent="0.3">
      <c r="A21592" t="s">
        <v>20398</v>
      </c>
      <c r="B21592" s="1" t="s">
        <v>26698</v>
      </c>
      <c r="C21592" s="1" t="s">
        <v>23238</v>
      </c>
      <c r="D21592">
        <v>125021</v>
      </c>
      <c r="E21592">
        <v>58</v>
      </c>
      <c r="F21592" t="s">
        <v>21301</v>
      </c>
      <c r="G21592" s="2">
        <v>46226</v>
      </c>
      <c r="H21592" t="s">
        <v>21302</v>
      </c>
      <c r="I21592" s="3">
        <v>316.23</v>
      </c>
      <c r="J21592" s="3">
        <v>0</v>
      </c>
      <c r="K21592" s="3">
        <v>316.23</v>
      </c>
    </row>
    <row r="21593" spans="1:11" outlineLevel="1" x14ac:dyDescent="0.3">
      <c r="B21593" s="5" t="s">
        <v>30493</v>
      </c>
      <c r="I21593" s="3">
        <f>SUBTOTAL(9,I21592:I21592)</f>
        <v>316.23</v>
      </c>
      <c r="J21593" s="3">
        <f>SUBTOTAL(9,J21592:J21592)</f>
        <v>0</v>
      </c>
      <c r="K21593" s="3">
        <f>SUBTOTAL(9,K21592:K21592)</f>
        <v>316.23</v>
      </c>
    </row>
    <row r="21594" spans="1:11" outlineLevel="2" x14ac:dyDescent="0.3">
      <c r="A21594" t="s">
        <v>20398</v>
      </c>
      <c r="B21594" s="1" t="s">
        <v>26699</v>
      </c>
      <c r="C21594" s="1" t="s">
        <v>23238</v>
      </c>
      <c r="D21594">
        <v>112312</v>
      </c>
      <c r="E21594">
        <v>58</v>
      </c>
      <c r="F21594" t="s">
        <v>21303</v>
      </c>
      <c r="G21594" s="2">
        <v>46204</v>
      </c>
      <c r="H21594" t="s">
        <v>21304</v>
      </c>
      <c r="I21594" s="3">
        <v>845.72</v>
      </c>
      <c r="J21594" s="3">
        <v>0</v>
      </c>
      <c r="K21594" s="3">
        <v>845.72</v>
      </c>
    </row>
    <row r="21595" spans="1:11" outlineLevel="2" x14ac:dyDescent="0.3">
      <c r="A21595" t="s">
        <v>20398</v>
      </c>
      <c r="B21595" s="1" t="s">
        <v>26699</v>
      </c>
      <c r="C21595" s="1" t="s">
        <v>23238</v>
      </c>
      <c r="D21595">
        <v>112312</v>
      </c>
      <c r="E21595">
        <v>58</v>
      </c>
      <c r="F21595" t="s">
        <v>21303</v>
      </c>
      <c r="G21595" s="2">
        <v>46211</v>
      </c>
      <c r="H21595" t="s">
        <v>21305</v>
      </c>
      <c r="I21595" s="3">
        <v>907.81</v>
      </c>
      <c r="J21595" s="3">
        <v>0</v>
      </c>
      <c r="K21595" s="3">
        <v>907.81</v>
      </c>
    </row>
    <row r="21596" spans="1:11" outlineLevel="2" x14ac:dyDescent="0.3">
      <c r="A21596" t="s">
        <v>20398</v>
      </c>
      <c r="B21596" s="1" t="s">
        <v>26699</v>
      </c>
      <c r="C21596" s="1" t="s">
        <v>23238</v>
      </c>
      <c r="D21596">
        <v>112312</v>
      </c>
      <c r="E21596">
        <v>58</v>
      </c>
      <c r="F21596" t="s">
        <v>21303</v>
      </c>
      <c r="G21596" s="2">
        <v>46219</v>
      </c>
      <c r="H21596" t="s">
        <v>21306</v>
      </c>
      <c r="I21596" s="3">
        <v>897.32</v>
      </c>
      <c r="J21596" s="3">
        <v>0</v>
      </c>
      <c r="K21596" s="3">
        <v>897.32</v>
      </c>
    </row>
    <row r="21597" spans="1:11" outlineLevel="2" x14ac:dyDescent="0.3">
      <c r="A21597" t="s">
        <v>20398</v>
      </c>
      <c r="B21597" s="1" t="s">
        <v>26699</v>
      </c>
      <c r="C21597" s="1" t="s">
        <v>23238</v>
      </c>
      <c r="D21597">
        <v>112312</v>
      </c>
      <c r="E21597">
        <v>58</v>
      </c>
      <c r="F21597" t="s">
        <v>21303</v>
      </c>
      <c r="G21597" s="2">
        <v>46226</v>
      </c>
      <c r="H21597" t="s">
        <v>21307</v>
      </c>
      <c r="I21597" s="3">
        <v>763.16</v>
      </c>
      <c r="J21597" s="3">
        <v>0</v>
      </c>
      <c r="K21597" s="3">
        <v>763.16</v>
      </c>
    </row>
    <row r="21598" spans="1:11" outlineLevel="2" x14ac:dyDescent="0.3">
      <c r="A21598" t="s">
        <v>20398</v>
      </c>
      <c r="B21598" s="1" t="s">
        <v>26699</v>
      </c>
      <c r="C21598" s="1" t="s">
        <v>23238</v>
      </c>
      <c r="D21598">
        <v>112312</v>
      </c>
      <c r="E21598">
        <v>58</v>
      </c>
      <c r="F21598" t="s">
        <v>21303</v>
      </c>
      <c r="G21598" s="2">
        <v>46232</v>
      </c>
      <c r="H21598" t="s">
        <v>21308</v>
      </c>
      <c r="I21598" s="3">
        <v>2063.2399999999998</v>
      </c>
      <c r="J21598" s="3">
        <v>0</v>
      </c>
      <c r="K21598" s="3">
        <v>2063.2399999999998</v>
      </c>
    </row>
    <row r="21599" spans="1:11" outlineLevel="1" x14ac:dyDescent="0.3">
      <c r="B21599" s="5" t="s">
        <v>30494</v>
      </c>
      <c r="I21599" s="3">
        <f>SUBTOTAL(9,I21594:I21598)</f>
        <v>5477.25</v>
      </c>
      <c r="J21599" s="3">
        <f>SUBTOTAL(9,J21594:J21598)</f>
        <v>0</v>
      </c>
      <c r="K21599" s="3">
        <f>SUBTOTAL(9,K21594:K21598)</f>
        <v>5477.25</v>
      </c>
    </row>
    <row r="21600" spans="1:11" outlineLevel="2" x14ac:dyDescent="0.3">
      <c r="A21600" t="s">
        <v>20398</v>
      </c>
      <c r="B21600" s="1" t="s">
        <v>26700</v>
      </c>
      <c r="C21600" s="1" t="s">
        <v>23238</v>
      </c>
      <c r="D21600">
        <v>119387</v>
      </c>
      <c r="E21600">
        <v>58</v>
      </c>
      <c r="F21600" t="s">
        <v>21303</v>
      </c>
      <c r="G21600" s="2">
        <v>46233</v>
      </c>
      <c r="H21600" t="s">
        <v>21309</v>
      </c>
      <c r="I21600" s="3">
        <v>1843.5</v>
      </c>
      <c r="J21600" s="3">
        <v>0</v>
      </c>
      <c r="K21600" s="3">
        <v>1843.5</v>
      </c>
    </row>
    <row r="21601" spans="1:11" outlineLevel="1" x14ac:dyDescent="0.3">
      <c r="B21601" s="5" t="s">
        <v>30495</v>
      </c>
      <c r="I21601" s="3">
        <f>SUBTOTAL(9,I21600:I21600)</f>
        <v>1843.5</v>
      </c>
      <c r="J21601" s="3">
        <f>SUBTOTAL(9,J21600:J21600)</f>
        <v>0</v>
      </c>
      <c r="K21601" s="3">
        <f>SUBTOTAL(9,K21600:K21600)</f>
        <v>1843.5</v>
      </c>
    </row>
    <row r="21602" spans="1:11" outlineLevel="2" x14ac:dyDescent="0.3">
      <c r="A21602" t="s">
        <v>21310</v>
      </c>
      <c r="B21602" s="1" t="s">
        <v>26701</v>
      </c>
      <c r="C21602" s="1" t="s">
        <v>23234</v>
      </c>
      <c r="D21602">
        <v>116569</v>
      </c>
      <c r="E21602">
        <v>60</v>
      </c>
      <c r="F21602" t="s">
        <v>21311</v>
      </c>
      <c r="G21602" s="2">
        <v>46204</v>
      </c>
      <c r="H21602" t="s">
        <v>21312</v>
      </c>
      <c r="I21602" s="3">
        <v>315.18</v>
      </c>
      <c r="J21602" s="3">
        <v>0</v>
      </c>
      <c r="K21602" s="3">
        <v>315.18</v>
      </c>
    </row>
    <row r="21603" spans="1:11" outlineLevel="2" x14ac:dyDescent="0.3">
      <c r="A21603" t="s">
        <v>21310</v>
      </c>
      <c r="B21603" s="1" t="s">
        <v>26701</v>
      </c>
      <c r="C21603" s="1" t="s">
        <v>23234</v>
      </c>
      <c r="D21603">
        <v>116569</v>
      </c>
      <c r="E21603">
        <v>60</v>
      </c>
      <c r="F21603" t="s">
        <v>21311</v>
      </c>
      <c r="G21603" s="2">
        <v>46234</v>
      </c>
      <c r="H21603" t="s">
        <v>21313</v>
      </c>
      <c r="I21603" s="3">
        <v>323.52</v>
      </c>
      <c r="J21603" s="3">
        <v>0</v>
      </c>
      <c r="K21603" s="3">
        <v>323.52</v>
      </c>
    </row>
    <row r="21604" spans="1:11" outlineLevel="1" x14ac:dyDescent="0.3">
      <c r="B21604" s="5" t="s">
        <v>30496</v>
      </c>
      <c r="I21604" s="3">
        <f>SUBTOTAL(9,I21602:I21603)</f>
        <v>638.70000000000005</v>
      </c>
      <c r="J21604" s="3">
        <f>SUBTOTAL(9,J21602:J21603)</f>
        <v>0</v>
      </c>
      <c r="K21604" s="3">
        <f>SUBTOTAL(9,K21602:K21603)</f>
        <v>638.70000000000005</v>
      </c>
    </row>
    <row r="21605" spans="1:11" outlineLevel="2" x14ac:dyDescent="0.3">
      <c r="A21605" t="s">
        <v>21310</v>
      </c>
      <c r="B21605" s="1" t="s">
        <v>26702</v>
      </c>
      <c r="C21605" s="1" t="s">
        <v>23238</v>
      </c>
      <c r="D21605">
        <v>116266</v>
      </c>
      <c r="E21605">
        <v>60</v>
      </c>
      <c r="F21605" t="s">
        <v>21314</v>
      </c>
      <c r="G21605" s="2">
        <v>46204</v>
      </c>
      <c r="H21605" t="s">
        <v>21315</v>
      </c>
      <c r="I21605" s="3">
        <v>56.71</v>
      </c>
      <c r="J21605" s="3">
        <v>0</v>
      </c>
      <c r="K21605" s="3">
        <v>56.71</v>
      </c>
    </row>
    <row r="21606" spans="1:11" outlineLevel="2" x14ac:dyDescent="0.3">
      <c r="A21606" t="s">
        <v>21310</v>
      </c>
      <c r="B21606" s="1" t="s">
        <v>26702</v>
      </c>
      <c r="C21606" s="1" t="s">
        <v>23238</v>
      </c>
      <c r="D21606">
        <v>116266</v>
      </c>
      <c r="E21606">
        <v>60</v>
      </c>
      <c r="F21606" t="s">
        <v>21314</v>
      </c>
      <c r="G21606" s="2">
        <v>46205</v>
      </c>
      <c r="H21606" t="s">
        <v>21316</v>
      </c>
      <c r="I21606" s="3">
        <v>114.97</v>
      </c>
      <c r="J21606" s="3">
        <v>0</v>
      </c>
      <c r="K21606" s="3">
        <v>114.97</v>
      </c>
    </row>
    <row r="21607" spans="1:11" outlineLevel="2" x14ac:dyDescent="0.3">
      <c r="A21607" t="s">
        <v>21310</v>
      </c>
      <c r="B21607" s="1" t="s">
        <v>26702</v>
      </c>
      <c r="C21607" s="1" t="s">
        <v>23238</v>
      </c>
      <c r="D21607">
        <v>116266</v>
      </c>
      <c r="E21607">
        <v>60</v>
      </c>
      <c r="F21607" t="s">
        <v>21314</v>
      </c>
      <c r="G21607" s="2">
        <v>46211</v>
      </c>
      <c r="H21607" t="s">
        <v>21317</v>
      </c>
      <c r="I21607" s="3">
        <v>114.97</v>
      </c>
      <c r="J21607" s="3">
        <v>0</v>
      </c>
      <c r="K21607" s="3">
        <v>114.97</v>
      </c>
    </row>
    <row r="21608" spans="1:11" outlineLevel="2" x14ac:dyDescent="0.3">
      <c r="A21608" t="s">
        <v>21310</v>
      </c>
      <c r="B21608" s="1" t="s">
        <v>26702</v>
      </c>
      <c r="C21608" s="1" t="s">
        <v>23238</v>
      </c>
      <c r="D21608">
        <v>116266</v>
      </c>
      <c r="E21608">
        <v>60</v>
      </c>
      <c r="F21608" t="s">
        <v>21314</v>
      </c>
      <c r="G21608" s="2">
        <v>46219</v>
      </c>
      <c r="H21608" t="s">
        <v>21318</v>
      </c>
      <c r="I21608" s="3">
        <v>237.44</v>
      </c>
      <c r="J21608" s="3">
        <v>0</v>
      </c>
      <c r="K21608" s="3">
        <v>237.44</v>
      </c>
    </row>
    <row r="21609" spans="1:11" outlineLevel="2" x14ac:dyDescent="0.3">
      <c r="A21609" t="s">
        <v>21310</v>
      </c>
      <c r="B21609" s="1" t="s">
        <v>26702</v>
      </c>
      <c r="C21609" s="1" t="s">
        <v>23238</v>
      </c>
      <c r="D21609">
        <v>116266</v>
      </c>
      <c r="E21609">
        <v>60</v>
      </c>
      <c r="F21609" t="s">
        <v>21314</v>
      </c>
      <c r="G21609" s="2">
        <v>46233</v>
      </c>
      <c r="H21609" t="s">
        <v>21319</v>
      </c>
      <c r="I21609" s="3">
        <v>105.96</v>
      </c>
      <c r="J21609" s="3">
        <v>0</v>
      </c>
      <c r="K21609" s="3">
        <v>105.96</v>
      </c>
    </row>
    <row r="21610" spans="1:11" outlineLevel="1" x14ac:dyDescent="0.3">
      <c r="B21610" s="5" t="s">
        <v>30497</v>
      </c>
      <c r="I21610" s="3">
        <f>SUBTOTAL(9,I21605:I21609)</f>
        <v>630.04999999999995</v>
      </c>
      <c r="J21610" s="3">
        <f>SUBTOTAL(9,J21605:J21609)</f>
        <v>0</v>
      </c>
      <c r="K21610" s="3">
        <f>SUBTOTAL(9,K21605:K21609)</f>
        <v>630.04999999999995</v>
      </c>
    </row>
    <row r="21611" spans="1:11" outlineLevel="2" x14ac:dyDescent="0.3">
      <c r="A21611" t="s">
        <v>21310</v>
      </c>
      <c r="B21611" s="1" t="s">
        <v>26703</v>
      </c>
      <c r="C21611" s="1" t="s">
        <v>23238</v>
      </c>
      <c r="D21611">
        <v>112966</v>
      </c>
      <c r="E21611">
        <v>60</v>
      </c>
      <c r="F21611" t="s">
        <v>21320</v>
      </c>
      <c r="G21611" s="2">
        <v>46205</v>
      </c>
      <c r="H21611" t="s">
        <v>21321</v>
      </c>
      <c r="I21611" s="3">
        <v>82.96</v>
      </c>
      <c r="J21611" s="3">
        <v>0</v>
      </c>
      <c r="K21611" s="3">
        <v>82.96</v>
      </c>
    </row>
    <row r="21612" spans="1:11" outlineLevel="2" x14ac:dyDescent="0.3">
      <c r="A21612" t="s">
        <v>21310</v>
      </c>
      <c r="B21612" s="1" t="s">
        <v>26703</v>
      </c>
      <c r="C21612" s="1" t="s">
        <v>23238</v>
      </c>
      <c r="D21612">
        <v>112966</v>
      </c>
      <c r="E21612">
        <v>60</v>
      </c>
      <c r="F21612" t="s">
        <v>21320</v>
      </c>
      <c r="G21612" s="2">
        <v>46213</v>
      </c>
      <c r="H21612" t="s">
        <v>21322</v>
      </c>
      <c r="I21612" s="3">
        <v>85.45</v>
      </c>
      <c r="J21612" s="3">
        <v>0</v>
      </c>
      <c r="K21612" s="3">
        <v>85.45</v>
      </c>
    </row>
    <row r="21613" spans="1:11" outlineLevel="2" x14ac:dyDescent="0.3">
      <c r="A21613" t="s">
        <v>21310</v>
      </c>
      <c r="B21613" s="1" t="s">
        <v>26703</v>
      </c>
      <c r="C21613" s="1" t="s">
        <v>23238</v>
      </c>
      <c r="D21613">
        <v>112966</v>
      </c>
      <c r="E21613">
        <v>60</v>
      </c>
      <c r="F21613" t="s">
        <v>21320</v>
      </c>
      <c r="G21613" s="2">
        <v>46217</v>
      </c>
      <c r="H21613" t="s">
        <v>21323</v>
      </c>
      <c r="I21613" s="3">
        <v>69.98</v>
      </c>
      <c r="J21613" s="3">
        <v>0</v>
      </c>
      <c r="K21613" s="3">
        <v>69.98</v>
      </c>
    </row>
    <row r="21614" spans="1:11" outlineLevel="2" x14ac:dyDescent="0.3">
      <c r="A21614" t="s">
        <v>21310</v>
      </c>
      <c r="B21614" s="1" t="s">
        <v>26703</v>
      </c>
      <c r="C21614" s="1" t="s">
        <v>23238</v>
      </c>
      <c r="D21614">
        <v>112966</v>
      </c>
      <c r="E21614">
        <v>60</v>
      </c>
      <c r="F21614" t="s">
        <v>21320</v>
      </c>
      <c r="G21614" s="2">
        <v>46231</v>
      </c>
      <c r="H21614" t="s">
        <v>21324</v>
      </c>
      <c r="I21614" s="3">
        <v>113.46</v>
      </c>
      <c r="J21614" s="3">
        <v>0</v>
      </c>
      <c r="K21614" s="3">
        <v>113.46</v>
      </c>
    </row>
    <row r="21615" spans="1:11" outlineLevel="1" x14ac:dyDescent="0.3">
      <c r="B21615" s="5" t="s">
        <v>30498</v>
      </c>
      <c r="I21615" s="3">
        <f>SUBTOTAL(9,I21611:I21614)</f>
        <v>351.84999999999997</v>
      </c>
      <c r="J21615" s="3">
        <f>SUBTOTAL(9,J21611:J21614)</f>
        <v>0</v>
      </c>
      <c r="K21615" s="3">
        <f>SUBTOTAL(9,K21611:K21614)</f>
        <v>351.84999999999997</v>
      </c>
    </row>
    <row r="21616" spans="1:11" outlineLevel="2" x14ac:dyDescent="0.3">
      <c r="A21616" t="s">
        <v>21310</v>
      </c>
      <c r="B21616" s="1" t="s">
        <v>26704</v>
      </c>
      <c r="C21616" s="1" t="s">
        <v>23234</v>
      </c>
      <c r="D21616">
        <v>120153</v>
      </c>
      <c r="E21616">
        <v>60</v>
      </c>
      <c r="F21616" t="s">
        <v>21325</v>
      </c>
      <c r="G21616" s="2">
        <v>46206</v>
      </c>
      <c r="H21616" t="s">
        <v>21326</v>
      </c>
      <c r="I21616" s="3">
        <v>397.82</v>
      </c>
      <c r="J21616" s="3">
        <v>0</v>
      </c>
      <c r="K21616" s="3">
        <v>397.82</v>
      </c>
    </row>
    <row r="21617" spans="1:11" outlineLevel="2" x14ac:dyDescent="0.3">
      <c r="A21617" t="s">
        <v>21310</v>
      </c>
      <c r="B21617" s="1" t="s">
        <v>26704</v>
      </c>
      <c r="C21617" s="1" t="s">
        <v>23234</v>
      </c>
      <c r="D21617">
        <v>120153</v>
      </c>
      <c r="E21617">
        <v>60</v>
      </c>
      <c r="F21617" t="s">
        <v>21325</v>
      </c>
      <c r="G21617" s="2">
        <v>46219</v>
      </c>
      <c r="H21617" t="s">
        <v>21327</v>
      </c>
      <c r="I21617" s="3">
        <v>291.91000000000003</v>
      </c>
      <c r="J21617" s="3">
        <v>0</v>
      </c>
      <c r="K21617" s="3">
        <v>291.91000000000003</v>
      </c>
    </row>
    <row r="21618" spans="1:11" outlineLevel="2" x14ac:dyDescent="0.3">
      <c r="A21618" t="s">
        <v>21310</v>
      </c>
      <c r="B21618" s="1" t="s">
        <v>26704</v>
      </c>
      <c r="C21618" s="1" t="s">
        <v>23234</v>
      </c>
      <c r="D21618">
        <v>120153</v>
      </c>
      <c r="E21618">
        <v>60</v>
      </c>
      <c r="F21618" t="s">
        <v>21325</v>
      </c>
      <c r="G21618" s="2">
        <v>46226</v>
      </c>
      <c r="H21618" t="s">
        <v>21328</v>
      </c>
      <c r="I21618" s="3">
        <v>340.86</v>
      </c>
      <c r="J21618" s="3">
        <v>0</v>
      </c>
      <c r="K21618" s="3">
        <v>340.86</v>
      </c>
    </row>
    <row r="21619" spans="1:11" outlineLevel="2" x14ac:dyDescent="0.3">
      <c r="A21619" t="s">
        <v>21310</v>
      </c>
      <c r="B21619" s="1" t="s">
        <v>26704</v>
      </c>
      <c r="C21619" s="1" t="s">
        <v>23234</v>
      </c>
      <c r="D21619">
        <v>120153</v>
      </c>
      <c r="E21619">
        <v>60</v>
      </c>
      <c r="F21619" t="s">
        <v>21325</v>
      </c>
      <c r="G21619" s="2">
        <v>46233</v>
      </c>
      <c r="H21619" t="s">
        <v>21329</v>
      </c>
      <c r="I21619" s="3">
        <v>310.36</v>
      </c>
      <c r="J21619" s="3">
        <v>0</v>
      </c>
      <c r="K21619" s="3">
        <v>310.36</v>
      </c>
    </row>
    <row r="21620" spans="1:11" outlineLevel="1" x14ac:dyDescent="0.3">
      <c r="B21620" s="5" t="s">
        <v>30499</v>
      </c>
      <c r="I21620" s="3">
        <f>SUBTOTAL(9,I21616:I21619)</f>
        <v>1340.9500000000003</v>
      </c>
      <c r="J21620" s="3">
        <f>SUBTOTAL(9,J21616:J21619)</f>
        <v>0</v>
      </c>
      <c r="K21620" s="3">
        <f>SUBTOTAL(9,K21616:K21619)</f>
        <v>1340.9500000000003</v>
      </c>
    </row>
    <row r="21621" spans="1:11" outlineLevel="2" x14ac:dyDescent="0.3">
      <c r="A21621" t="s">
        <v>21310</v>
      </c>
      <c r="B21621" s="1" t="s">
        <v>26705</v>
      </c>
      <c r="C21621" s="1" t="s">
        <v>23238</v>
      </c>
      <c r="D21621">
        <v>7745</v>
      </c>
      <c r="E21621">
        <v>60</v>
      </c>
      <c r="F21621" t="s">
        <v>21330</v>
      </c>
      <c r="G21621" s="2">
        <v>46205</v>
      </c>
      <c r="H21621" t="s">
        <v>21331</v>
      </c>
      <c r="I21621" s="3">
        <v>221.4</v>
      </c>
      <c r="J21621" s="3">
        <v>0</v>
      </c>
      <c r="K21621" s="3">
        <v>221.4</v>
      </c>
    </row>
    <row r="21622" spans="1:11" outlineLevel="2" x14ac:dyDescent="0.3">
      <c r="A21622" t="s">
        <v>21310</v>
      </c>
      <c r="B21622" s="1" t="s">
        <v>26705</v>
      </c>
      <c r="C21622" s="1" t="s">
        <v>23238</v>
      </c>
      <c r="D21622">
        <v>7745</v>
      </c>
      <c r="E21622">
        <v>60</v>
      </c>
      <c r="F21622" t="s">
        <v>21330</v>
      </c>
      <c r="G21622" s="2">
        <v>46220</v>
      </c>
      <c r="H21622" t="s">
        <v>21332</v>
      </c>
      <c r="I21622" s="3">
        <v>199.43</v>
      </c>
      <c r="J21622" s="3">
        <v>0</v>
      </c>
      <c r="K21622" s="3">
        <v>199.43</v>
      </c>
    </row>
    <row r="21623" spans="1:11" outlineLevel="2" x14ac:dyDescent="0.3">
      <c r="A21623" t="s">
        <v>21310</v>
      </c>
      <c r="B21623" s="1" t="s">
        <v>26705</v>
      </c>
      <c r="C21623" s="1" t="s">
        <v>23238</v>
      </c>
      <c r="D21623">
        <v>7745</v>
      </c>
      <c r="E21623">
        <v>60</v>
      </c>
      <c r="F21623" t="s">
        <v>21330</v>
      </c>
      <c r="G21623" s="2">
        <v>46227</v>
      </c>
      <c r="H21623" t="s">
        <v>21333</v>
      </c>
      <c r="I21623" s="3">
        <v>222.89</v>
      </c>
      <c r="J21623" s="3">
        <v>0</v>
      </c>
      <c r="K21623" s="3">
        <v>222.89</v>
      </c>
    </row>
    <row r="21624" spans="1:11" outlineLevel="2" x14ac:dyDescent="0.3">
      <c r="A21624" t="s">
        <v>21310</v>
      </c>
      <c r="B21624" s="1" t="s">
        <v>26705</v>
      </c>
      <c r="C21624" s="1" t="s">
        <v>23238</v>
      </c>
      <c r="D21624">
        <v>7745</v>
      </c>
      <c r="E21624">
        <v>60</v>
      </c>
      <c r="F21624" t="s">
        <v>21330</v>
      </c>
      <c r="G21624" s="2">
        <v>46234</v>
      </c>
      <c r="H21624" t="s">
        <v>21334</v>
      </c>
      <c r="I21624" s="3">
        <v>324.85000000000002</v>
      </c>
      <c r="J21624" s="3">
        <v>0</v>
      </c>
      <c r="K21624" s="3">
        <v>324.85000000000002</v>
      </c>
    </row>
    <row r="21625" spans="1:11" outlineLevel="1" x14ac:dyDescent="0.3">
      <c r="B21625" s="5" t="s">
        <v>30500</v>
      </c>
      <c r="I21625" s="3">
        <f>SUBTOTAL(9,I21621:I21624)</f>
        <v>968.57</v>
      </c>
      <c r="J21625" s="3">
        <f>SUBTOTAL(9,J21621:J21624)</f>
        <v>0</v>
      </c>
      <c r="K21625" s="3">
        <f>SUBTOTAL(9,K21621:K21624)</f>
        <v>968.57</v>
      </c>
    </row>
    <row r="21626" spans="1:11" outlineLevel="2" x14ac:dyDescent="0.3">
      <c r="A21626" t="s">
        <v>21310</v>
      </c>
      <c r="B21626" s="1" t="s">
        <v>26706</v>
      </c>
      <c r="C21626" s="1" t="s">
        <v>23234</v>
      </c>
      <c r="D21626">
        <v>123140</v>
      </c>
      <c r="E21626">
        <v>60</v>
      </c>
      <c r="F21626" t="s">
        <v>21335</v>
      </c>
      <c r="G21626" s="2">
        <v>46212</v>
      </c>
      <c r="H21626" t="s">
        <v>21336</v>
      </c>
      <c r="I21626" s="3">
        <v>0</v>
      </c>
      <c r="J21626" s="3">
        <v>413.72</v>
      </c>
      <c r="K21626" s="3">
        <v>413.72</v>
      </c>
    </row>
    <row r="21627" spans="1:11" outlineLevel="2" x14ac:dyDescent="0.3">
      <c r="A21627" t="s">
        <v>21310</v>
      </c>
      <c r="B21627" s="1" t="s">
        <v>26706</v>
      </c>
      <c r="C21627" s="1" t="s">
        <v>23234</v>
      </c>
      <c r="D21627">
        <v>123140</v>
      </c>
      <c r="E21627">
        <v>60</v>
      </c>
      <c r="F21627" t="s">
        <v>21335</v>
      </c>
      <c r="G21627" s="2">
        <v>46220</v>
      </c>
      <c r="H21627" t="s">
        <v>21337</v>
      </c>
      <c r="I21627" s="3">
        <v>435.62</v>
      </c>
      <c r="J21627" s="3">
        <v>0</v>
      </c>
      <c r="K21627" s="3">
        <v>435.62</v>
      </c>
    </row>
    <row r="21628" spans="1:11" outlineLevel="1" x14ac:dyDescent="0.3">
      <c r="B21628" s="5" t="s">
        <v>30501</v>
      </c>
      <c r="I21628" s="3">
        <f>SUBTOTAL(9,I21626:I21627)</f>
        <v>435.62</v>
      </c>
      <c r="J21628" s="3">
        <f>SUBTOTAL(9,J21626:J21627)</f>
        <v>413.72</v>
      </c>
      <c r="K21628" s="3">
        <f>SUBTOTAL(9,K21626:K21627)</f>
        <v>849.34</v>
      </c>
    </row>
    <row r="21629" spans="1:11" outlineLevel="2" x14ac:dyDescent="0.3">
      <c r="A21629" t="s">
        <v>21310</v>
      </c>
      <c r="B21629" s="1" t="s">
        <v>26707</v>
      </c>
      <c r="C21629" s="1" t="s">
        <v>23236</v>
      </c>
      <c r="D21629">
        <v>553</v>
      </c>
      <c r="E21629">
        <v>60</v>
      </c>
      <c r="F21629" t="s">
        <v>21338</v>
      </c>
      <c r="G21629" s="2">
        <v>46205</v>
      </c>
      <c r="H21629" t="s">
        <v>21339</v>
      </c>
      <c r="I21629" s="3">
        <v>130.27000000000001</v>
      </c>
      <c r="J21629" s="3">
        <v>0</v>
      </c>
      <c r="K21629" s="3">
        <v>130.27000000000001</v>
      </c>
    </row>
    <row r="21630" spans="1:11" outlineLevel="2" x14ac:dyDescent="0.3">
      <c r="A21630" t="s">
        <v>21310</v>
      </c>
      <c r="B21630" s="1" t="s">
        <v>26707</v>
      </c>
      <c r="C21630" s="1" t="s">
        <v>23236</v>
      </c>
      <c r="D21630">
        <v>553</v>
      </c>
      <c r="E21630">
        <v>60</v>
      </c>
      <c r="F21630" t="s">
        <v>21338</v>
      </c>
      <c r="G21630" s="2">
        <v>46212</v>
      </c>
      <c r="H21630" t="s">
        <v>21340</v>
      </c>
      <c r="I21630" s="3">
        <v>691.3</v>
      </c>
      <c r="J21630" s="3">
        <v>0</v>
      </c>
      <c r="K21630" s="3">
        <v>691.3</v>
      </c>
    </row>
    <row r="21631" spans="1:11" outlineLevel="2" x14ac:dyDescent="0.3">
      <c r="A21631" t="s">
        <v>21310</v>
      </c>
      <c r="B21631" s="1" t="s">
        <v>26707</v>
      </c>
      <c r="C21631" s="1" t="s">
        <v>23236</v>
      </c>
      <c r="D21631">
        <v>553</v>
      </c>
      <c r="E21631">
        <v>60</v>
      </c>
      <c r="F21631" t="s">
        <v>21338</v>
      </c>
      <c r="G21631" s="2">
        <v>46220</v>
      </c>
      <c r="H21631" t="s">
        <v>21341</v>
      </c>
      <c r="I21631" s="3">
        <v>501.02</v>
      </c>
      <c r="J21631" s="3">
        <v>0</v>
      </c>
      <c r="K21631" s="3">
        <v>501.02</v>
      </c>
    </row>
    <row r="21632" spans="1:11" outlineLevel="2" x14ac:dyDescent="0.3">
      <c r="A21632" t="s">
        <v>21310</v>
      </c>
      <c r="B21632" s="1" t="s">
        <v>26707</v>
      </c>
      <c r="C21632" s="1" t="s">
        <v>23236</v>
      </c>
      <c r="D21632">
        <v>553</v>
      </c>
      <c r="E21632">
        <v>60</v>
      </c>
      <c r="F21632" t="s">
        <v>21338</v>
      </c>
      <c r="G21632" s="2">
        <v>46225</v>
      </c>
      <c r="H21632" t="s">
        <v>21342</v>
      </c>
      <c r="I21632" s="3">
        <v>718.04</v>
      </c>
      <c r="J21632" s="3">
        <v>0</v>
      </c>
      <c r="K21632" s="3">
        <v>718.04</v>
      </c>
    </row>
    <row r="21633" spans="1:11" outlineLevel="1" x14ac:dyDescent="0.3">
      <c r="B21633" s="5" t="s">
        <v>30502</v>
      </c>
      <c r="I21633" s="3">
        <f>SUBTOTAL(9,I21629:I21632)</f>
        <v>2040.6299999999999</v>
      </c>
      <c r="J21633" s="3">
        <f>SUBTOTAL(9,J21629:J21632)</f>
        <v>0</v>
      </c>
      <c r="K21633" s="3">
        <f>SUBTOTAL(9,K21629:K21632)</f>
        <v>2040.6299999999999</v>
      </c>
    </row>
    <row r="21634" spans="1:11" outlineLevel="2" x14ac:dyDescent="0.3">
      <c r="A21634" t="s">
        <v>21310</v>
      </c>
      <c r="B21634" s="1" t="s">
        <v>26708</v>
      </c>
      <c r="C21634" s="1" t="s">
        <v>23240</v>
      </c>
      <c r="D21634">
        <v>118410</v>
      </c>
      <c r="E21634">
        <v>60</v>
      </c>
      <c r="F21634" t="s">
        <v>21343</v>
      </c>
      <c r="G21634" s="2">
        <v>46234</v>
      </c>
      <c r="H21634" t="s">
        <v>21344</v>
      </c>
      <c r="I21634" s="3">
        <v>2856.92</v>
      </c>
      <c r="J21634" s="3">
        <v>0</v>
      </c>
      <c r="K21634" s="3">
        <v>2856.92</v>
      </c>
    </row>
    <row r="21635" spans="1:11" outlineLevel="1" x14ac:dyDescent="0.3">
      <c r="B21635" s="5" t="s">
        <v>30503</v>
      </c>
      <c r="I21635" s="3">
        <f>SUBTOTAL(9,I21634:I21634)</f>
        <v>2856.92</v>
      </c>
      <c r="J21635" s="3">
        <f>SUBTOTAL(9,J21634:J21634)</f>
        <v>0</v>
      </c>
      <c r="K21635" s="3">
        <f>SUBTOTAL(9,K21634:K21634)</f>
        <v>2856.92</v>
      </c>
    </row>
    <row r="21636" spans="1:11" outlineLevel="2" x14ac:dyDescent="0.3">
      <c r="A21636" t="s">
        <v>21310</v>
      </c>
      <c r="B21636" s="1" t="s">
        <v>26709</v>
      </c>
      <c r="C21636" s="1" t="s">
        <v>23234</v>
      </c>
      <c r="D21636">
        <v>9597</v>
      </c>
      <c r="E21636">
        <v>60</v>
      </c>
      <c r="F21636" t="s">
        <v>21345</v>
      </c>
      <c r="G21636" s="2">
        <v>46205</v>
      </c>
      <c r="H21636" t="s">
        <v>21346</v>
      </c>
      <c r="I21636" s="3">
        <v>0</v>
      </c>
      <c r="J21636" s="3">
        <v>274.95</v>
      </c>
      <c r="K21636" s="3">
        <v>274.95</v>
      </c>
    </row>
    <row r="21637" spans="1:11" outlineLevel="2" x14ac:dyDescent="0.3">
      <c r="A21637" t="s">
        <v>21310</v>
      </c>
      <c r="B21637" s="1" t="s">
        <v>26709</v>
      </c>
      <c r="C21637" s="1" t="s">
        <v>23234</v>
      </c>
      <c r="D21637">
        <v>9597</v>
      </c>
      <c r="E21637">
        <v>60</v>
      </c>
      <c r="F21637" t="s">
        <v>21345</v>
      </c>
      <c r="G21637" s="2">
        <v>46206</v>
      </c>
      <c r="H21637" t="s">
        <v>21347</v>
      </c>
      <c r="I21637" s="3">
        <v>0</v>
      </c>
      <c r="J21637" s="3">
        <v>286.89</v>
      </c>
      <c r="K21637" s="3">
        <v>286.89</v>
      </c>
    </row>
    <row r="21638" spans="1:11" outlineLevel="2" x14ac:dyDescent="0.3">
      <c r="A21638" t="s">
        <v>21310</v>
      </c>
      <c r="B21638" s="1" t="s">
        <v>26709</v>
      </c>
      <c r="C21638" s="1" t="s">
        <v>23234</v>
      </c>
      <c r="D21638">
        <v>9597</v>
      </c>
      <c r="E21638">
        <v>60</v>
      </c>
      <c r="F21638" t="s">
        <v>21345</v>
      </c>
      <c r="G21638" s="2">
        <v>46213</v>
      </c>
      <c r="H21638" t="s">
        <v>21348</v>
      </c>
      <c r="I21638" s="3">
        <v>0</v>
      </c>
      <c r="J21638" s="3">
        <v>585.34</v>
      </c>
      <c r="K21638" s="3">
        <v>585.34</v>
      </c>
    </row>
    <row r="21639" spans="1:11" outlineLevel="2" x14ac:dyDescent="0.3">
      <c r="A21639" t="s">
        <v>21310</v>
      </c>
      <c r="B21639" s="1" t="s">
        <v>26709</v>
      </c>
      <c r="C21639" s="1" t="s">
        <v>23234</v>
      </c>
      <c r="D21639">
        <v>9597</v>
      </c>
      <c r="E21639">
        <v>60</v>
      </c>
      <c r="F21639" t="s">
        <v>21345</v>
      </c>
      <c r="G21639" s="2">
        <v>46234</v>
      </c>
      <c r="H21639" t="s">
        <v>21349</v>
      </c>
      <c r="I21639" s="3">
        <v>0</v>
      </c>
      <c r="J21639" s="3">
        <v>254.41</v>
      </c>
      <c r="K21639" s="3">
        <v>254.41</v>
      </c>
    </row>
    <row r="21640" spans="1:11" outlineLevel="1" x14ac:dyDescent="0.3">
      <c r="B21640" s="5" t="s">
        <v>30504</v>
      </c>
      <c r="I21640" s="3">
        <f>SUBTOTAL(9,I21636:I21639)</f>
        <v>0</v>
      </c>
      <c r="J21640" s="3">
        <f>SUBTOTAL(9,J21636:J21639)</f>
        <v>1401.59</v>
      </c>
      <c r="K21640" s="3">
        <f>SUBTOTAL(9,K21636:K21639)</f>
        <v>1401.59</v>
      </c>
    </row>
    <row r="21641" spans="1:11" outlineLevel="2" x14ac:dyDescent="0.3">
      <c r="A21641" t="s">
        <v>21310</v>
      </c>
      <c r="B21641" s="1" t="s">
        <v>26710</v>
      </c>
      <c r="C21641" s="1" t="s">
        <v>23236</v>
      </c>
      <c r="D21641">
        <v>10125</v>
      </c>
      <c r="E21641">
        <v>60</v>
      </c>
      <c r="F21641" t="s">
        <v>21350</v>
      </c>
      <c r="G21641" s="2">
        <v>46211</v>
      </c>
      <c r="H21641" t="s">
        <v>21351</v>
      </c>
      <c r="I21641" s="3">
        <v>36.99</v>
      </c>
      <c r="J21641" s="3">
        <v>0</v>
      </c>
      <c r="K21641" s="3">
        <v>36.99</v>
      </c>
    </row>
    <row r="21642" spans="1:11" outlineLevel="1" x14ac:dyDescent="0.3">
      <c r="B21642" s="5" t="s">
        <v>30505</v>
      </c>
      <c r="I21642" s="3">
        <f>SUBTOTAL(9,I21641:I21641)</f>
        <v>36.99</v>
      </c>
      <c r="J21642" s="3">
        <f>SUBTOTAL(9,J21641:J21641)</f>
        <v>0</v>
      </c>
      <c r="K21642" s="3">
        <f>SUBTOTAL(9,K21641:K21641)</f>
        <v>36.99</v>
      </c>
    </row>
    <row r="21643" spans="1:11" outlineLevel="2" x14ac:dyDescent="0.3">
      <c r="A21643" t="s">
        <v>21310</v>
      </c>
      <c r="B21643" s="1" t="s">
        <v>26711</v>
      </c>
      <c r="C21643" s="1" t="s">
        <v>23238</v>
      </c>
      <c r="D21643">
        <v>113907</v>
      </c>
      <c r="E21643">
        <v>60</v>
      </c>
      <c r="F21643" t="s">
        <v>21352</v>
      </c>
      <c r="G21643" s="2">
        <v>46213</v>
      </c>
      <c r="H21643" t="s">
        <v>21353</v>
      </c>
      <c r="I21643" s="3">
        <v>264.47000000000003</v>
      </c>
      <c r="J21643" s="3">
        <v>0</v>
      </c>
      <c r="K21643" s="3">
        <v>264.47000000000003</v>
      </c>
    </row>
    <row r="21644" spans="1:11" outlineLevel="2" x14ac:dyDescent="0.3">
      <c r="A21644" t="s">
        <v>21310</v>
      </c>
      <c r="B21644" s="1" t="s">
        <v>26711</v>
      </c>
      <c r="C21644" s="1" t="s">
        <v>23238</v>
      </c>
      <c r="D21644">
        <v>113907</v>
      </c>
      <c r="E21644">
        <v>60</v>
      </c>
      <c r="F21644" t="s">
        <v>21352</v>
      </c>
      <c r="G21644" s="2">
        <v>46227</v>
      </c>
      <c r="H21644" t="s">
        <v>21354</v>
      </c>
      <c r="I21644" s="3">
        <v>404.91</v>
      </c>
      <c r="J21644" s="3">
        <v>0</v>
      </c>
      <c r="K21644" s="3">
        <v>404.91</v>
      </c>
    </row>
    <row r="21645" spans="1:11" outlineLevel="1" x14ac:dyDescent="0.3">
      <c r="B21645" s="5" t="s">
        <v>30506</v>
      </c>
      <c r="I21645" s="3">
        <f>SUBTOTAL(9,I21643:I21644)</f>
        <v>669.38000000000011</v>
      </c>
      <c r="J21645" s="3">
        <f>SUBTOTAL(9,J21643:J21644)</f>
        <v>0</v>
      </c>
      <c r="K21645" s="3">
        <f>SUBTOTAL(9,K21643:K21644)</f>
        <v>669.38000000000011</v>
      </c>
    </row>
    <row r="21646" spans="1:11" outlineLevel="2" x14ac:dyDescent="0.3">
      <c r="A21646" t="s">
        <v>21310</v>
      </c>
      <c r="B21646" s="1" t="s">
        <v>26712</v>
      </c>
      <c r="C21646" s="1" t="s">
        <v>23238</v>
      </c>
      <c r="D21646">
        <v>7321</v>
      </c>
      <c r="E21646">
        <v>60</v>
      </c>
      <c r="F21646" t="s">
        <v>21355</v>
      </c>
      <c r="G21646" s="2">
        <v>46220</v>
      </c>
      <c r="H21646" t="s">
        <v>21356</v>
      </c>
      <c r="I21646" s="3">
        <v>0</v>
      </c>
      <c r="J21646" s="3">
        <v>451.15</v>
      </c>
      <c r="K21646" s="3">
        <v>451.15</v>
      </c>
    </row>
    <row r="21647" spans="1:11" outlineLevel="2" x14ac:dyDescent="0.3">
      <c r="A21647" t="s">
        <v>21310</v>
      </c>
      <c r="B21647" s="1" t="s">
        <v>26712</v>
      </c>
      <c r="C21647" s="1" t="s">
        <v>23238</v>
      </c>
      <c r="D21647">
        <v>7321</v>
      </c>
      <c r="E21647">
        <v>60</v>
      </c>
      <c r="F21647" t="s">
        <v>21355</v>
      </c>
      <c r="G21647" s="2">
        <v>46204</v>
      </c>
      <c r="H21647" t="s">
        <v>21357</v>
      </c>
      <c r="I21647" s="3">
        <v>158.88999999999999</v>
      </c>
      <c r="J21647" s="3">
        <v>0</v>
      </c>
      <c r="K21647" s="3">
        <v>158.88999999999999</v>
      </c>
    </row>
    <row r="21648" spans="1:11" outlineLevel="1" x14ac:dyDescent="0.3">
      <c r="B21648" s="5" t="s">
        <v>30507</v>
      </c>
      <c r="I21648" s="3">
        <f>SUBTOTAL(9,I21646:I21647)</f>
        <v>158.88999999999999</v>
      </c>
      <c r="J21648" s="3">
        <f>SUBTOTAL(9,J21646:J21647)</f>
        <v>451.15</v>
      </c>
      <c r="K21648" s="3">
        <f>SUBTOTAL(9,K21646:K21647)</f>
        <v>610.04</v>
      </c>
    </row>
    <row r="21649" spans="1:11" outlineLevel="2" x14ac:dyDescent="0.3">
      <c r="A21649" t="s">
        <v>21310</v>
      </c>
      <c r="B21649" s="1" t="s">
        <v>26713</v>
      </c>
      <c r="C21649" s="1" t="s">
        <v>23240</v>
      </c>
      <c r="D21649">
        <v>100179</v>
      </c>
      <c r="E21649">
        <v>60</v>
      </c>
      <c r="F21649" t="s">
        <v>21358</v>
      </c>
      <c r="G21649" s="2">
        <v>46206</v>
      </c>
      <c r="H21649" t="s">
        <v>21359</v>
      </c>
      <c r="I21649" s="3">
        <v>0</v>
      </c>
      <c r="J21649" s="3">
        <v>269.14</v>
      </c>
      <c r="K21649" s="3">
        <v>269.14</v>
      </c>
    </row>
    <row r="21650" spans="1:11" outlineLevel="2" x14ac:dyDescent="0.3">
      <c r="A21650" t="s">
        <v>21310</v>
      </c>
      <c r="B21650" s="1" t="s">
        <v>26713</v>
      </c>
      <c r="C21650" s="1" t="s">
        <v>23240</v>
      </c>
      <c r="D21650">
        <v>100179</v>
      </c>
      <c r="E21650">
        <v>60</v>
      </c>
      <c r="F21650" t="s">
        <v>21358</v>
      </c>
      <c r="G21650" s="2">
        <v>46206</v>
      </c>
      <c r="H21650" t="s">
        <v>21360</v>
      </c>
      <c r="I21650" s="3">
        <v>0</v>
      </c>
      <c r="J21650" s="3">
        <v>3442.46</v>
      </c>
      <c r="K21650" s="3">
        <v>3442.46</v>
      </c>
    </row>
    <row r="21651" spans="1:11" outlineLevel="2" x14ac:dyDescent="0.3">
      <c r="A21651" t="s">
        <v>21310</v>
      </c>
      <c r="B21651" s="1" t="s">
        <v>26713</v>
      </c>
      <c r="C21651" s="1" t="s">
        <v>23240</v>
      </c>
      <c r="D21651">
        <v>100179</v>
      </c>
      <c r="E21651">
        <v>60</v>
      </c>
      <c r="F21651" t="s">
        <v>21358</v>
      </c>
      <c r="G21651" s="2">
        <v>46212</v>
      </c>
      <c r="H21651" t="s">
        <v>21361</v>
      </c>
      <c r="I21651" s="3">
        <v>0</v>
      </c>
      <c r="J21651" s="3">
        <v>1445.34</v>
      </c>
      <c r="K21651" s="3">
        <v>1445.34</v>
      </c>
    </row>
    <row r="21652" spans="1:11" outlineLevel="2" x14ac:dyDescent="0.3">
      <c r="A21652" t="s">
        <v>21310</v>
      </c>
      <c r="B21652" s="1" t="s">
        <v>26713</v>
      </c>
      <c r="C21652" s="1" t="s">
        <v>23240</v>
      </c>
      <c r="D21652">
        <v>100179</v>
      </c>
      <c r="E21652">
        <v>60</v>
      </c>
      <c r="F21652" t="s">
        <v>21358</v>
      </c>
      <c r="G21652" s="2">
        <v>46216</v>
      </c>
      <c r="H21652" t="s">
        <v>21362</v>
      </c>
      <c r="I21652" s="3">
        <v>0</v>
      </c>
      <c r="J21652" s="3">
        <v>4771.57</v>
      </c>
      <c r="K21652" s="3">
        <v>4771.57</v>
      </c>
    </row>
    <row r="21653" spans="1:11" outlineLevel="2" x14ac:dyDescent="0.3">
      <c r="A21653" t="s">
        <v>21310</v>
      </c>
      <c r="B21653" s="1" t="s">
        <v>26713</v>
      </c>
      <c r="C21653" s="1" t="s">
        <v>23240</v>
      </c>
      <c r="D21653">
        <v>100179</v>
      </c>
      <c r="E21653">
        <v>60</v>
      </c>
      <c r="F21653" t="s">
        <v>21358</v>
      </c>
      <c r="G21653" s="2">
        <v>46205</v>
      </c>
      <c r="H21653" t="s">
        <v>21363</v>
      </c>
      <c r="I21653" s="3">
        <v>0</v>
      </c>
      <c r="J21653" s="3">
        <v>2784.99</v>
      </c>
      <c r="K21653" s="3">
        <v>2784.99</v>
      </c>
    </row>
    <row r="21654" spans="1:11" outlineLevel="1" x14ac:dyDescent="0.3">
      <c r="B21654" s="5" t="s">
        <v>30508</v>
      </c>
      <c r="I21654" s="3">
        <f>SUBTOTAL(9,I21649:I21653)</f>
        <v>0</v>
      </c>
      <c r="J21654" s="3">
        <f>SUBTOTAL(9,J21649:J21653)</f>
        <v>12713.499999999998</v>
      </c>
      <c r="K21654" s="3">
        <f>SUBTOTAL(9,K21649:K21653)</f>
        <v>12713.499999999998</v>
      </c>
    </row>
    <row r="21655" spans="1:11" outlineLevel="2" x14ac:dyDescent="0.3">
      <c r="A21655" t="s">
        <v>21310</v>
      </c>
      <c r="B21655" s="1" t="s">
        <v>26714</v>
      </c>
      <c r="C21655" s="1" t="s">
        <v>23240</v>
      </c>
      <c r="D21655">
        <v>125632</v>
      </c>
      <c r="E21655">
        <v>60</v>
      </c>
      <c r="F21655" t="s">
        <v>21358</v>
      </c>
      <c r="G21655" s="2">
        <v>46233</v>
      </c>
      <c r="H21655" t="s">
        <v>21364</v>
      </c>
      <c r="I21655" s="3">
        <v>0</v>
      </c>
      <c r="J21655" s="3">
        <v>3906.12</v>
      </c>
      <c r="K21655" s="3">
        <v>3906.12</v>
      </c>
    </row>
    <row r="21656" spans="1:11" outlineLevel="1" x14ac:dyDescent="0.3">
      <c r="B21656" s="5" t="s">
        <v>30509</v>
      </c>
      <c r="I21656" s="3">
        <f>SUBTOTAL(9,I21655:I21655)</f>
        <v>0</v>
      </c>
      <c r="J21656" s="3">
        <f>SUBTOTAL(9,J21655:J21655)</f>
        <v>3906.12</v>
      </c>
      <c r="K21656" s="3">
        <f>SUBTOTAL(9,K21655:K21655)</f>
        <v>3906.12</v>
      </c>
    </row>
    <row r="21657" spans="1:11" outlineLevel="2" x14ac:dyDescent="0.3">
      <c r="A21657" t="s">
        <v>21365</v>
      </c>
      <c r="B21657" s="1" t="s">
        <v>26715</v>
      </c>
      <c r="C21657" s="1" t="s">
        <v>23240</v>
      </c>
      <c r="D21657">
        <v>112407</v>
      </c>
      <c r="E21657">
        <v>61</v>
      </c>
      <c r="F21657" t="s">
        <v>21366</v>
      </c>
      <c r="G21657" s="2">
        <v>46204</v>
      </c>
      <c r="H21657" t="s">
        <v>21367</v>
      </c>
      <c r="I21657" s="3">
        <v>0</v>
      </c>
      <c r="J21657" s="3">
        <v>6993.35</v>
      </c>
      <c r="K21657" s="3">
        <v>6993.35</v>
      </c>
    </row>
    <row r="21658" spans="1:11" outlineLevel="2" x14ac:dyDescent="0.3">
      <c r="A21658" t="s">
        <v>21365</v>
      </c>
      <c r="B21658" s="1" t="s">
        <v>26715</v>
      </c>
      <c r="C21658" s="1" t="s">
        <v>23240</v>
      </c>
      <c r="D21658">
        <v>112407</v>
      </c>
      <c r="E21658">
        <v>61</v>
      </c>
      <c r="F21658" t="s">
        <v>21366</v>
      </c>
      <c r="G21658" s="2">
        <v>46223</v>
      </c>
      <c r="H21658" t="s">
        <v>21368</v>
      </c>
      <c r="I21658" s="3">
        <v>0</v>
      </c>
      <c r="J21658" s="3">
        <v>7592.07</v>
      </c>
      <c r="K21658" s="3">
        <v>7592.07</v>
      </c>
    </row>
    <row r="21659" spans="1:11" outlineLevel="2" x14ac:dyDescent="0.3">
      <c r="A21659" t="s">
        <v>21365</v>
      </c>
      <c r="B21659" s="1" t="s">
        <v>26715</v>
      </c>
      <c r="C21659" s="1" t="s">
        <v>23240</v>
      </c>
      <c r="D21659">
        <v>112407</v>
      </c>
      <c r="E21659">
        <v>61</v>
      </c>
      <c r="F21659" t="s">
        <v>21366</v>
      </c>
      <c r="G21659" s="2">
        <v>46211</v>
      </c>
      <c r="H21659" t="s">
        <v>21369</v>
      </c>
      <c r="I21659" s="3">
        <v>0</v>
      </c>
      <c r="J21659" s="3">
        <v>3096.84</v>
      </c>
      <c r="K21659" s="3">
        <v>3096.84</v>
      </c>
    </row>
    <row r="21660" spans="1:11" outlineLevel="2" x14ac:dyDescent="0.3">
      <c r="A21660" t="s">
        <v>21365</v>
      </c>
      <c r="B21660" s="1" t="s">
        <v>26715</v>
      </c>
      <c r="C21660" s="1" t="s">
        <v>23240</v>
      </c>
      <c r="D21660">
        <v>112407</v>
      </c>
      <c r="E21660">
        <v>61</v>
      </c>
      <c r="F21660" t="s">
        <v>21366</v>
      </c>
      <c r="G21660" s="2">
        <v>46218</v>
      </c>
      <c r="H21660" t="s">
        <v>21370</v>
      </c>
      <c r="I21660" s="3">
        <v>0</v>
      </c>
      <c r="J21660" s="3">
        <v>5488.95</v>
      </c>
      <c r="K21660" s="3">
        <v>5488.95</v>
      </c>
    </row>
    <row r="21661" spans="1:11" outlineLevel="2" x14ac:dyDescent="0.3">
      <c r="A21661" t="s">
        <v>21365</v>
      </c>
      <c r="B21661" s="1" t="s">
        <v>26715</v>
      </c>
      <c r="C21661" s="1" t="s">
        <v>23240</v>
      </c>
      <c r="D21661">
        <v>112407</v>
      </c>
      <c r="E21661">
        <v>61</v>
      </c>
      <c r="F21661" t="s">
        <v>21366</v>
      </c>
      <c r="G21661" s="2">
        <v>46225</v>
      </c>
      <c r="H21661" t="s">
        <v>21371</v>
      </c>
      <c r="I21661" s="3">
        <v>0</v>
      </c>
      <c r="J21661" s="3">
        <v>1797.76</v>
      </c>
      <c r="K21661" s="3">
        <v>1797.76</v>
      </c>
    </row>
    <row r="21662" spans="1:11" outlineLevel="2" x14ac:dyDescent="0.3">
      <c r="A21662" t="s">
        <v>21365</v>
      </c>
      <c r="B21662" s="1" t="s">
        <v>26715</v>
      </c>
      <c r="C21662" s="1" t="s">
        <v>23240</v>
      </c>
      <c r="D21662">
        <v>112407</v>
      </c>
      <c r="E21662">
        <v>61</v>
      </c>
      <c r="F21662" t="s">
        <v>21366</v>
      </c>
      <c r="G21662" s="2">
        <v>46232</v>
      </c>
      <c r="H21662" t="s">
        <v>21372</v>
      </c>
      <c r="I21662" s="3">
        <v>0</v>
      </c>
      <c r="J21662" s="3">
        <v>2421.2399999999998</v>
      </c>
      <c r="K21662" s="3">
        <v>2421.2399999999998</v>
      </c>
    </row>
    <row r="21663" spans="1:11" outlineLevel="2" x14ac:dyDescent="0.3">
      <c r="A21663" t="s">
        <v>21365</v>
      </c>
      <c r="B21663" s="1" t="s">
        <v>26715</v>
      </c>
      <c r="C21663" s="1" t="s">
        <v>23240</v>
      </c>
      <c r="D21663">
        <v>112407</v>
      </c>
      <c r="E21663">
        <v>61</v>
      </c>
      <c r="F21663" t="s">
        <v>21366</v>
      </c>
      <c r="G21663" s="2">
        <v>46211</v>
      </c>
      <c r="H21663" t="s">
        <v>21373</v>
      </c>
      <c r="I21663" s="3">
        <v>0</v>
      </c>
      <c r="J21663" s="3">
        <v>1335.58</v>
      </c>
      <c r="K21663" s="3">
        <v>1335.58</v>
      </c>
    </row>
    <row r="21664" spans="1:11" outlineLevel="2" x14ac:dyDescent="0.3">
      <c r="A21664" t="s">
        <v>21365</v>
      </c>
      <c r="B21664" s="1" t="s">
        <v>26715</v>
      </c>
      <c r="C21664" s="1" t="s">
        <v>23240</v>
      </c>
      <c r="D21664">
        <v>112407</v>
      </c>
      <c r="E21664">
        <v>61</v>
      </c>
      <c r="F21664" t="s">
        <v>21366</v>
      </c>
      <c r="G21664" s="2">
        <v>46220</v>
      </c>
      <c r="H21664" t="s">
        <v>21374</v>
      </c>
      <c r="I21664" s="3">
        <v>0</v>
      </c>
      <c r="J21664" s="3">
        <v>667.56</v>
      </c>
      <c r="K21664" s="3">
        <v>667.56</v>
      </c>
    </row>
    <row r="21665" spans="1:11" outlineLevel="1" x14ac:dyDescent="0.3">
      <c r="B21665" s="5" t="s">
        <v>30510</v>
      </c>
      <c r="I21665" s="3">
        <f>SUBTOTAL(9,I21657:I21664)</f>
        <v>0</v>
      </c>
      <c r="J21665" s="3">
        <f>SUBTOTAL(9,J21657:J21664)</f>
        <v>29393.350000000002</v>
      </c>
      <c r="K21665" s="3">
        <f>SUBTOTAL(9,K21657:K21664)</f>
        <v>29393.350000000002</v>
      </c>
    </row>
    <row r="21666" spans="1:11" outlineLevel="2" x14ac:dyDescent="0.3">
      <c r="A21666" t="s">
        <v>21365</v>
      </c>
      <c r="B21666" s="1" t="s">
        <v>26716</v>
      </c>
      <c r="C21666" s="1" t="s">
        <v>23238</v>
      </c>
      <c r="D21666">
        <v>123376</v>
      </c>
      <c r="E21666">
        <v>61</v>
      </c>
      <c r="F21666" t="s">
        <v>21375</v>
      </c>
      <c r="G21666" s="2">
        <v>46205</v>
      </c>
      <c r="H21666" t="s">
        <v>21376</v>
      </c>
      <c r="I21666" s="3">
        <v>67.97</v>
      </c>
      <c r="J21666" s="3">
        <v>0</v>
      </c>
      <c r="K21666" s="3">
        <v>67.97</v>
      </c>
    </row>
    <row r="21667" spans="1:11" outlineLevel="2" x14ac:dyDescent="0.3">
      <c r="A21667" t="s">
        <v>21365</v>
      </c>
      <c r="B21667" s="1" t="s">
        <v>26716</v>
      </c>
      <c r="C21667" s="1" t="s">
        <v>23238</v>
      </c>
      <c r="D21667">
        <v>123376</v>
      </c>
      <c r="E21667">
        <v>61</v>
      </c>
      <c r="F21667" t="s">
        <v>21375</v>
      </c>
      <c r="G21667" s="2">
        <v>46225</v>
      </c>
      <c r="H21667" t="s">
        <v>21377</v>
      </c>
      <c r="I21667" s="3">
        <v>51.98</v>
      </c>
      <c r="J21667" s="3">
        <v>0</v>
      </c>
      <c r="K21667" s="3">
        <v>51.98</v>
      </c>
    </row>
    <row r="21668" spans="1:11" outlineLevel="1" x14ac:dyDescent="0.3">
      <c r="B21668" s="5" t="s">
        <v>30511</v>
      </c>
      <c r="I21668" s="3">
        <f>SUBTOTAL(9,I21666:I21667)</f>
        <v>119.94999999999999</v>
      </c>
      <c r="J21668" s="3">
        <f>SUBTOTAL(9,J21666:J21667)</f>
        <v>0</v>
      </c>
      <c r="K21668" s="3">
        <f>SUBTOTAL(9,K21666:K21667)</f>
        <v>119.94999999999999</v>
      </c>
    </row>
    <row r="21669" spans="1:11" outlineLevel="2" x14ac:dyDescent="0.3">
      <c r="A21669" t="s">
        <v>21365</v>
      </c>
      <c r="B21669" s="1" t="s">
        <v>26717</v>
      </c>
      <c r="C21669" s="1" t="s">
        <v>23240</v>
      </c>
      <c r="D21669">
        <v>118820</v>
      </c>
      <c r="E21669">
        <v>61</v>
      </c>
      <c r="F21669" t="s">
        <v>21378</v>
      </c>
      <c r="G21669" s="2">
        <v>46205</v>
      </c>
      <c r="H21669" t="s">
        <v>21379</v>
      </c>
      <c r="I21669" s="3">
        <v>0</v>
      </c>
      <c r="J21669" s="3">
        <v>12535.99</v>
      </c>
      <c r="K21669" s="3">
        <v>12535.99</v>
      </c>
    </row>
    <row r="21670" spans="1:11" outlineLevel="2" x14ac:dyDescent="0.3">
      <c r="A21670" t="s">
        <v>21365</v>
      </c>
      <c r="B21670" s="1" t="s">
        <v>26717</v>
      </c>
      <c r="C21670" s="1" t="s">
        <v>23240</v>
      </c>
      <c r="D21670">
        <v>118820</v>
      </c>
      <c r="E21670">
        <v>61</v>
      </c>
      <c r="F21670" t="s">
        <v>21378</v>
      </c>
      <c r="G21670" s="2">
        <v>46206</v>
      </c>
      <c r="H21670" t="s">
        <v>21380</v>
      </c>
      <c r="I21670" s="3">
        <v>0</v>
      </c>
      <c r="J21670" s="3">
        <v>6227.18</v>
      </c>
      <c r="K21670" s="3">
        <v>6227.18</v>
      </c>
    </row>
    <row r="21671" spans="1:11" outlineLevel="2" x14ac:dyDescent="0.3">
      <c r="A21671" t="s">
        <v>21365</v>
      </c>
      <c r="B21671" s="1" t="s">
        <v>26717</v>
      </c>
      <c r="C21671" s="1" t="s">
        <v>23240</v>
      </c>
      <c r="D21671">
        <v>118820</v>
      </c>
      <c r="E21671">
        <v>61</v>
      </c>
      <c r="F21671" t="s">
        <v>21378</v>
      </c>
      <c r="G21671" s="2">
        <v>46213</v>
      </c>
      <c r="H21671" t="s">
        <v>21381</v>
      </c>
      <c r="I21671" s="3">
        <v>0</v>
      </c>
      <c r="J21671" s="3">
        <v>6393.51</v>
      </c>
      <c r="K21671" s="3">
        <v>6393.51</v>
      </c>
    </row>
    <row r="21672" spans="1:11" outlineLevel="2" x14ac:dyDescent="0.3">
      <c r="A21672" t="s">
        <v>21365</v>
      </c>
      <c r="B21672" s="1" t="s">
        <v>26717</v>
      </c>
      <c r="C21672" s="1" t="s">
        <v>23240</v>
      </c>
      <c r="D21672">
        <v>118820</v>
      </c>
      <c r="E21672">
        <v>61</v>
      </c>
      <c r="F21672" t="s">
        <v>21378</v>
      </c>
      <c r="G21672" s="2">
        <v>46219</v>
      </c>
      <c r="H21672" t="s">
        <v>21382</v>
      </c>
      <c r="I21672" s="3">
        <v>0</v>
      </c>
      <c r="J21672" s="3">
        <v>8484.56</v>
      </c>
      <c r="K21672" s="3">
        <v>8484.56</v>
      </c>
    </row>
    <row r="21673" spans="1:11" outlineLevel="2" x14ac:dyDescent="0.3">
      <c r="A21673" t="s">
        <v>21365</v>
      </c>
      <c r="B21673" s="1" t="s">
        <v>26717</v>
      </c>
      <c r="C21673" s="1" t="s">
        <v>23240</v>
      </c>
      <c r="D21673">
        <v>118820</v>
      </c>
      <c r="E21673">
        <v>61</v>
      </c>
      <c r="F21673" t="s">
        <v>21378</v>
      </c>
      <c r="G21673" s="2">
        <v>46220</v>
      </c>
      <c r="H21673" t="s">
        <v>21383</v>
      </c>
      <c r="I21673" s="3">
        <v>0</v>
      </c>
      <c r="J21673" s="3">
        <v>2673.51</v>
      </c>
      <c r="K21673" s="3">
        <v>2673.51</v>
      </c>
    </row>
    <row r="21674" spans="1:11" outlineLevel="2" x14ac:dyDescent="0.3">
      <c r="A21674" t="s">
        <v>21365</v>
      </c>
      <c r="B21674" s="1" t="s">
        <v>26717</v>
      </c>
      <c r="C21674" s="1" t="s">
        <v>23240</v>
      </c>
      <c r="D21674">
        <v>118820</v>
      </c>
      <c r="E21674">
        <v>61</v>
      </c>
      <c r="F21674" t="s">
        <v>21378</v>
      </c>
      <c r="G21674" s="2">
        <v>46225</v>
      </c>
      <c r="H21674" t="s">
        <v>21384</v>
      </c>
      <c r="I21674" s="3">
        <v>0</v>
      </c>
      <c r="J21674" s="3">
        <v>2798.11</v>
      </c>
      <c r="K21674" s="3">
        <v>2798.11</v>
      </c>
    </row>
    <row r="21675" spans="1:11" outlineLevel="2" x14ac:dyDescent="0.3">
      <c r="A21675" t="s">
        <v>21365</v>
      </c>
      <c r="B21675" s="1" t="s">
        <v>26717</v>
      </c>
      <c r="C21675" s="1" t="s">
        <v>23240</v>
      </c>
      <c r="D21675">
        <v>118820</v>
      </c>
      <c r="E21675">
        <v>61</v>
      </c>
      <c r="F21675" t="s">
        <v>21378</v>
      </c>
      <c r="G21675" s="2">
        <v>46227</v>
      </c>
      <c r="H21675" t="s">
        <v>21385</v>
      </c>
      <c r="I21675" s="3">
        <v>0</v>
      </c>
      <c r="J21675" s="3">
        <v>732.42</v>
      </c>
      <c r="K21675" s="3">
        <v>732.42</v>
      </c>
    </row>
    <row r="21676" spans="1:11" outlineLevel="2" x14ac:dyDescent="0.3">
      <c r="A21676" t="s">
        <v>21365</v>
      </c>
      <c r="B21676" s="1" t="s">
        <v>26717</v>
      </c>
      <c r="C21676" s="1" t="s">
        <v>23240</v>
      </c>
      <c r="D21676">
        <v>118820</v>
      </c>
      <c r="E21676">
        <v>61</v>
      </c>
      <c r="F21676" t="s">
        <v>21378</v>
      </c>
      <c r="G21676" s="2">
        <v>46234</v>
      </c>
      <c r="H21676" t="s">
        <v>21386</v>
      </c>
      <c r="I21676" s="3">
        <v>0</v>
      </c>
      <c r="J21676" s="3">
        <v>1144.9100000000001</v>
      </c>
      <c r="K21676" s="3">
        <v>1144.9100000000001</v>
      </c>
    </row>
    <row r="21677" spans="1:11" outlineLevel="1" x14ac:dyDescent="0.3">
      <c r="B21677" s="5" t="s">
        <v>30512</v>
      </c>
      <c r="I21677" s="3">
        <f>SUBTOTAL(9,I21669:I21676)</f>
        <v>0</v>
      </c>
      <c r="J21677" s="3">
        <f>SUBTOTAL(9,J21669:J21676)</f>
        <v>40990.19</v>
      </c>
      <c r="K21677" s="3">
        <f>SUBTOTAL(9,K21669:K21676)</f>
        <v>40990.19</v>
      </c>
    </row>
    <row r="21678" spans="1:11" outlineLevel="2" x14ac:dyDescent="0.3">
      <c r="A21678" t="s">
        <v>21365</v>
      </c>
      <c r="B21678" s="1" t="s">
        <v>26718</v>
      </c>
      <c r="C21678" s="1" t="s">
        <v>23279</v>
      </c>
      <c r="D21678">
        <v>116001</v>
      </c>
      <c r="E21678">
        <v>61</v>
      </c>
      <c r="F21678" t="s">
        <v>21387</v>
      </c>
      <c r="G21678" s="2">
        <v>46204</v>
      </c>
      <c r="H21678" t="s">
        <v>21388</v>
      </c>
      <c r="I21678" s="3">
        <v>0</v>
      </c>
      <c r="J21678" s="3">
        <v>521.99</v>
      </c>
      <c r="K21678" s="3">
        <v>521.99</v>
      </c>
    </row>
    <row r="21679" spans="1:11" outlineLevel="2" x14ac:dyDescent="0.3">
      <c r="A21679" t="s">
        <v>21365</v>
      </c>
      <c r="B21679" s="1" t="s">
        <v>26718</v>
      </c>
      <c r="C21679" s="1" t="s">
        <v>23279</v>
      </c>
      <c r="D21679">
        <v>116001</v>
      </c>
      <c r="E21679">
        <v>61</v>
      </c>
      <c r="F21679" t="s">
        <v>21387</v>
      </c>
      <c r="G21679" s="2">
        <v>46219</v>
      </c>
      <c r="H21679" t="s">
        <v>21389</v>
      </c>
      <c r="I21679" s="3">
        <v>0</v>
      </c>
      <c r="J21679" s="3">
        <v>571.49</v>
      </c>
      <c r="K21679" s="3">
        <v>571.49</v>
      </c>
    </row>
    <row r="21680" spans="1:11" outlineLevel="2" x14ac:dyDescent="0.3">
      <c r="A21680" t="s">
        <v>21365</v>
      </c>
      <c r="B21680" s="1" t="s">
        <v>26718</v>
      </c>
      <c r="C21680" s="1" t="s">
        <v>23279</v>
      </c>
      <c r="D21680">
        <v>116001</v>
      </c>
      <c r="E21680">
        <v>61</v>
      </c>
      <c r="F21680" t="s">
        <v>21387</v>
      </c>
      <c r="G21680" s="2">
        <v>46232</v>
      </c>
      <c r="H21680" t="s">
        <v>21390</v>
      </c>
      <c r="I21680" s="3">
        <v>0</v>
      </c>
      <c r="J21680" s="3">
        <v>537.17999999999995</v>
      </c>
      <c r="K21680" s="3">
        <v>537.17999999999995</v>
      </c>
    </row>
    <row r="21681" spans="1:11" outlineLevel="1" x14ac:dyDescent="0.3">
      <c r="B21681" s="5" t="s">
        <v>30513</v>
      </c>
      <c r="I21681" s="3">
        <f>SUBTOTAL(9,I21678:I21680)</f>
        <v>0</v>
      </c>
      <c r="J21681" s="3">
        <f>SUBTOTAL(9,J21678:J21680)</f>
        <v>1630.6599999999999</v>
      </c>
      <c r="K21681" s="3">
        <f>SUBTOTAL(9,K21678:K21680)</f>
        <v>1630.6599999999999</v>
      </c>
    </row>
    <row r="21682" spans="1:11" outlineLevel="2" x14ac:dyDescent="0.3">
      <c r="A21682" t="s">
        <v>21365</v>
      </c>
      <c r="B21682" s="1" t="s">
        <v>26719</v>
      </c>
      <c r="C21682" s="1" t="s">
        <v>23236</v>
      </c>
      <c r="D21682">
        <v>4176</v>
      </c>
      <c r="E21682">
        <v>61</v>
      </c>
      <c r="F21682" t="s">
        <v>21391</v>
      </c>
      <c r="G21682" s="2">
        <v>46213</v>
      </c>
      <c r="H21682" t="s">
        <v>21392</v>
      </c>
      <c r="I21682" s="3">
        <v>174.95</v>
      </c>
      <c r="J21682" s="3">
        <v>0</v>
      </c>
      <c r="K21682" s="3">
        <v>174.95</v>
      </c>
    </row>
    <row r="21683" spans="1:11" outlineLevel="2" x14ac:dyDescent="0.3">
      <c r="A21683" t="s">
        <v>21365</v>
      </c>
      <c r="B21683" s="1" t="s">
        <v>26719</v>
      </c>
      <c r="C21683" s="1" t="s">
        <v>23236</v>
      </c>
      <c r="D21683">
        <v>4176</v>
      </c>
      <c r="E21683">
        <v>61</v>
      </c>
      <c r="F21683" t="s">
        <v>21391</v>
      </c>
      <c r="G21683" s="2">
        <v>46220</v>
      </c>
      <c r="H21683" t="s">
        <v>21393</v>
      </c>
      <c r="I21683" s="3">
        <v>170.94</v>
      </c>
      <c r="J21683" s="3">
        <v>0</v>
      </c>
      <c r="K21683" s="3">
        <v>170.94</v>
      </c>
    </row>
    <row r="21684" spans="1:11" outlineLevel="1" x14ac:dyDescent="0.3">
      <c r="B21684" s="5" t="s">
        <v>30514</v>
      </c>
      <c r="I21684" s="3">
        <f>SUBTOTAL(9,I21682:I21683)</f>
        <v>345.89</v>
      </c>
      <c r="J21684" s="3">
        <f>SUBTOTAL(9,J21682:J21683)</f>
        <v>0</v>
      </c>
      <c r="K21684" s="3">
        <f>SUBTOTAL(9,K21682:K21683)</f>
        <v>345.89</v>
      </c>
    </row>
    <row r="21685" spans="1:11" outlineLevel="2" x14ac:dyDescent="0.3">
      <c r="A21685" t="s">
        <v>21365</v>
      </c>
      <c r="B21685" s="1" t="s">
        <v>26720</v>
      </c>
      <c r="C21685" s="1" t="s">
        <v>23238</v>
      </c>
      <c r="D21685">
        <v>116739</v>
      </c>
      <c r="E21685">
        <v>61</v>
      </c>
      <c r="F21685" t="s">
        <v>21394</v>
      </c>
      <c r="G21685" s="2">
        <v>46206</v>
      </c>
      <c r="H21685" t="s">
        <v>21395</v>
      </c>
      <c r="I21685" s="3">
        <v>219.95</v>
      </c>
      <c r="J21685" s="3">
        <v>0</v>
      </c>
      <c r="K21685" s="3">
        <v>219.95</v>
      </c>
    </row>
    <row r="21686" spans="1:11" outlineLevel="2" x14ac:dyDescent="0.3">
      <c r="A21686" t="s">
        <v>21365</v>
      </c>
      <c r="B21686" s="1" t="s">
        <v>26720</v>
      </c>
      <c r="C21686" s="1" t="s">
        <v>23238</v>
      </c>
      <c r="D21686">
        <v>116739</v>
      </c>
      <c r="E21686">
        <v>61</v>
      </c>
      <c r="F21686" t="s">
        <v>21394</v>
      </c>
      <c r="G21686" s="2">
        <v>46212</v>
      </c>
      <c r="H21686" t="s">
        <v>21396</v>
      </c>
      <c r="I21686" s="3">
        <v>990.66</v>
      </c>
      <c r="J21686" s="3">
        <v>0</v>
      </c>
      <c r="K21686" s="3">
        <v>990.66</v>
      </c>
    </row>
    <row r="21687" spans="1:11" outlineLevel="2" x14ac:dyDescent="0.3">
      <c r="A21687" t="s">
        <v>21365</v>
      </c>
      <c r="B21687" s="1" t="s">
        <v>26720</v>
      </c>
      <c r="C21687" s="1" t="s">
        <v>23238</v>
      </c>
      <c r="D21687">
        <v>116739</v>
      </c>
      <c r="E21687">
        <v>61</v>
      </c>
      <c r="F21687" t="s">
        <v>21394</v>
      </c>
      <c r="G21687" s="2">
        <v>46218</v>
      </c>
      <c r="H21687" t="s">
        <v>21397</v>
      </c>
      <c r="I21687" s="3">
        <v>351.51</v>
      </c>
      <c r="J21687" s="3">
        <v>0</v>
      </c>
      <c r="K21687" s="3">
        <v>351.51</v>
      </c>
    </row>
    <row r="21688" spans="1:11" outlineLevel="2" x14ac:dyDescent="0.3">
      <c r="A21688" t="s">
        <v>21365</v>
      </c>
      <c r="B21688" s="1" t="s">
        <v>26720</v>
      </c>
      <c r="C21688" s="1" t="s">
        <v>23238</v>
      </c>
      <c r="D21688">
        <v>116739</v>
      </c>
      <c r="E21688">
        <v>61</v>
      </c>
      <c r="F21688" t="s">
        <v>21394</v>
      </c>
      <c r="G21688" s="2">
        <v>46227</v>
      </c>
      <c r="H21688" t="s">
        <v>21398</v>
      </c>
      <c r="I21688" s="3">
        <v>521.45000000000005</v>
      </c>
      <c r="J21688" s="3">
        <v>0</v>
      </c>
      <c r="K21688" s="3">
        <v>521.45000000000005</v>
      </c>
    </row>
    <row r="21689" spans="1:11" outlineLevel="2" x14ac:dyDescent="0.3">
      <c r="A21689" t="s">
        <v>21365</v>
      </c>
      <c r="B21689" s="1" t="s">
        <v>26720</v>
      </c>
      <c r="C21689" s="1" t="s">
        <v>23238</v>
      </c>
      <c r="D21689">
        <v>116739</v>
      </c>
      <c r="E21689">
        <v>61</v>
      </c>
      <c r="F21689" t="s">
        <v>21394</v>
      </c>
      <c r="G21689" s="2">
        <v>46233</v>
      </c>
      <c r="H21689" t="s">
        <v>21399</v>
      </c>
      <c r="I21689" s="3">
        <v>421.69</v>
      </c>
      <c r="J21689" s="3">
        <v>0</v>
      </c>
      <c r="K21689" s="3">
        <v>421.69</v>
      </c>
    </row>
    <row r="21690" spans="1:11" outlineLevel="2" x14ac:dyDescent="0.3">
      <c r="A21690" t="s">
        <v>21365</v>
      </c>
      <c r="B21690" s="1" t="s">
        <v>26720</v>
      </c>
      <c r="C21690" s="1" t="s">
        <v>23238</v>
      </c>
      <c r="D21690">
        <v>116739</v>
      </c>
      <c r="E21690">
        <v>61</v>
      </c>
      <c r="F21690" t="s">
        <v>21394</v>
      </c>
      <c r="G21690" s="2">
        <v>46233</v>
      </c>
      <c r="H21690" t="s">
        <v>21400</v>
      </c>
      <c r="I21690" s="3">
        <v>0</v>
      </c>
      <c r="J21690" s="3">
        <v>107.94</v>
      </c>
      <c r="K21690" s="3">
        <v>107.94</v>
      </c>
    </row>
    <row r="21691" spans="1:11" outlineLevel="1" x14ac:dyDescent="0.3">
      <c r="B21691" s="5" t="s">
        <v>30515</v>
      </c>
      <c r="I21691" s="3">
        <f>SUBTOTAL(9,I21685:I21690)</f>
        <v>2505.2599999999998</v>
      </c>
      <c r="J21691" s="3">
        <f>SUBTOTAL(9,J21685:J21690)</f>
        <v>107.94</v>
      </c>
      <c r="K21691" s="3">
        <f>SUBTOTAL(9,K21685:K21690)</f>
        <v>2613.1999999999998</v>
      </c>
    </row>
    <row r="21692" spans="1:11" outlineLevel="2" x14ac:dyDescent="0.3">
      <c r="A21692" t="s">
        <v>21365</v>
      </c>
      <c r="B21692" s="1" t="s">
        <v>26721</v>
      </c>
      <c r="C21692" s="1" t="s">
        <v>23234</v>
      </c>
      <c r="D21692">
        <v>118022</v>
      </c>
      <c r="E21692">
        <v>61</v>
      </c>
      <c r="F21692" t="s">
        <v>21401</v>
      </c>
      <c r="G21692" s="2">
        <v>46212</v>
      </c>
      <c r="H21692" t="s">
        <v>21402</v>
      </c>
      <c r="I21692" s="3">
        <v>356.84</v>
      </c>
      <c r="J21692" s="3">
        <v>0</v>
      </c>
      <c r="K21692" s="3">
        <v>356.84</v>
      </c>
    </row>
    <row r="21693" spans="1:11" outlineLevel="2" x14ac:dyDescent="0.3">
      <c r="A21693" t="s">
        <v>21365</v>
      </c>
      <c r="B21693" s="1" t="s">
        <v>26721</v>
      </c>
      <c r="C21693" s="1" t="s">
        <v>23234</v>
      </c>
      <c r="D21693">
        <v>118022</v>
      </c>
      <c r="E21693">
        <v>61</v>
      </c>
      <c r="F21693" t="s">
        <v>21401</v>
      </c>
      <c r="G21693" s="2">
        <v>46218</v>
      </c>
      <c r="H21693" t="s">
        <v>21403</v>
      </c>
      <c r="I21693" s="3">
        <v>238.82</v>
      </c>
      <c r="J21693" s="3">
        <v>0</v>
      </c>
      <c r="K21693" s="3">
        <v>238.82</v>
      </c>
    </row>
    <row r="21694" spans="1:11" outlineLevel="2" x14ac:dyDescent="0.3">
      <c r="A21694" t="s">
        <v>21365</v>
      </c>
      <c r="B21694" s="1" t="s">
        <v>26721</v>
      </c>
      <c r="C21694" s="1" t="s">
        <v>23234</v>
      </c>
      <c r="D21694">
        <v>118022</v>
      </c>
      <c r="E21694">
        <v>61</v>
      </c>
      <c r="F21694" t="s">
        <v>21401</v>
      </c>
      <c r="G21694" s="2">
        <v>46225</v>
      </c>
      <c r="H21694" t="s">
        <v>21404</v>
      </c>
      <c r="I21694" s="3">
        <v>988.48</v>
      </c>
      <c r="J21694" s="3">
        <v>0</v>
      </c>
      <c r="K21694" s="3">
        <v>988.48</v>
      </c>
    </row>
    <row r="21695" spans="1:11" outlineLevel="2" x14ac:dyDescent="0.3">
      <c r="A21695" t="s">
        <v>21365</v>
      </c>
      <c r="B21695" s="1" t="s">
        <v>26721</v>
      </c>
      <c r="C21695" s="1" t="s">
        <v>23234</v>
      </c>
      <c r="D21695">
        <v>118022</v>
      </c>
      <c r="E21695">
        <v>61</v>
      </c>
      <c r="F21695" t="s">
        <v>21401</v>
      </c>
      <c r="G21695" s="2">
        <v>46233</v>
      </c>
      <c r="H21695" t="s">
        <v>21405</v>
      </c>
      <c r="I21695" s="3">
        <v>393.74</v>
      </c>
      <c r="J21695" s="3">
        <v>0</v>
      </c>
      <c r="K21695" s="3">
        <v>393.74</v>
      </c>
    </row>
    <row r="21696" spans="1:11" outlineLevel="1" x14ac:dyDescent="0.3">
      <c r="B21696" s="5" t="s">
        <v>30516</v>
      </c>
      <c r="I21696" s="3">
        <f>SUBTOTAL(9,I21692:I21695)</f>
        <v>1977.8799999999999</v>
      </c>
      <c r="J21696" s="3">
        <f>SUBTOTAL(9,J21692:J21695)</f>
        <v>0</v>
      </c>
      <c r="K21696" s="3">
        <f>SUBTOTAL(9,K21692:K21695)</f>
        <v>1977.8799999999999</v>
      </c>
    </row>
    <row r="21697" spans="1:11" outlineLevel="2" x14ac:dyDescent="0.3">
      <c r="A21697" t="s">
        <v>21365</v>
      </c>
      <c r="B21697" s="1" t="s">
        <v>26722</v>
      </c>
      <c r="C21697" s="1" t="s">
        <v>23238</v>
      </c>
      <c r="D21697">
        <v>122719</v>
      </c>
      <c r="E21697">
        <v>61</v>
      </c>
      <c r="F21697" t="s">
        <v>21406</v>
      </c>
      <c r="G21697" s="2">
        <v>46205</v>
      </c>
      <c r="H21697" t="s">
        <v>21407</v>
      </c>
      <c r="I21697" s="3">
        <v>0</v>
      </c>
      <c r="J21697" s="3">
        <v>1747.63</v>
      </c>
      <c r="K21697" s="3">
        <v>1747.63</v>
      </c>
    </row>
    <row r="21698" spans="1:11" outlineLevel="2" x14ac:dyDescent="0.3">
      <c r="A21698" t="s">
        <v>21365</v>
      </c>
      <c r="B21698" s="1" t="s">
        <v>26722</v>
      </c>
      <c r="C21698" s="1" t="s">
        <v>23238</v>
      </c>
      <c r="D21698">
        <v>122719</v>
      </c>
      <c r="E21698">
        <v>61</v>
      </c>
      <c r="F21698" t="s">
        <v>21406</v>
      </c>
      <c r="G21698" s="2">
        <v>46233</v>
      </c>
      <c r="H21698" t="s">
        <v>21408</v>
      </c>
      <c r="I21698" s="3">
        <v>0</v>
      </c>
      <c r="J21698" s="3">
        <v>1791.33</v>
      </c>
      <c r="K21698" s="3">
        <v>1791.33</v>
      </c>
    </row>
    <row r="21699" spans="1:11" outlineLevel="2" x14ac:dyDescent="0.3">
      <c r="A21699" t="s">
        <v>21365</v>
      </c>
      <c r="B21699" s="1" t="s">
        <v>26722</v>
      </c>
      <c r="C21699" s="1" t="s">
        <v>23238</v>
      </c>
      <c r="D21699">
        <v>122719</v>
      </c>
      <c r="E21699">
        <v>61</v>
      </c>
      <c r="F21699" t="s">
        <v>21406</v>
      </c>
      <c r="G21699" s="2">
        <v>46233</v>
      </c>
      <c r="H21699" t="s">
        <v>21409</v>
      </c>
      <c r="I21699" s="3">
        <v>706.62</v>
      </c>
      <c r="J21699" s="3">
        <v>0</v>
      </c>
      <c r="K21699" s="3">
        <v>706.62</v>
      </c>
    </row>
    <row r="21700" spans="1:11" outlineLevel="1" x14ac:dyDescent="0.3">
      <c r="B21700" s="5" t="s">
        <v>30517</v>
      </c>
      <c r="I21700" s="3">
        <f>SUBTOTAL(9,I21697:I21699)</f>
        <v>706.62</v>
      </c>
      <c r="J21700" s="3">
        <f>SUBTOTAL(9,J21697:J21699)</f>
        <v>3538.96</v>
      </c>
      <c r="K21700" s="3">
        <f>SUBTOTAL(9,K21697:K21699)</f>
        <v>4245.58</v>
      </c>
    </row>
    <row r="21701" spans="1:11" outlineLevel="2" x14ac:dyDescent="0.3">
      <c r="A21701" t="s">
        <v>21365</v>
      </c>
      <c r="B21701" s="1" t="s">
        <v>26723</v>
      </c>
      <c r="C21701" s="1" t="s">
        <v>23240</v>
      </c>
      <c r="D21701">
        <v>124094</v>
      </c>
      <c r="E21701">
        <v>61</v>
      </c>
      <c r="F21701" t="s">
        <v>21410</v>
      </c>
      <c r="G21701" s="2">
        <v>46210</v>
      </c>
      <c r="H21701" t="s">
        <v>21411</v>
      </c>
      <c r="I21701" s="3">
        <v>0</v>
      </c>
      <c r="J21701" s="3">
        <v>1130.72</v>
      </c>
      <c r="K21701" s="3">
        <v>1130.72</v>
      </c>
    </row>
    <row r="21702" spans="1:11" outlineLevel="2" x14ac:dyDescent="0.3">
      <c r="A21702" t="s">
        <v>21365</v>
      </c>
      <c r="B21702" s="1" t="s">
        <v>26723</v>
      </c>
      <c r="C21702" s="1" t="s">
        <v>23240</v>
      </c>
      <c r="D21702">
        <v>124094</v>
      </c>
      <c r="E21702">
        <v>61</v>
      </c>
      <c r="F21702" t="s">
        <v>21410</v>
      </c>
      <c r="G21702" s="2">
        <v>46220</v>
      </c>
      <c r="H21702" t="s">
        <v>21412</v>
      </c>
      <c r="I21702" s="3">
        <v>0</v>
      </c>
      <c r="J21702" s="3">
        <v>1236.56</v>
      </c>
      <c r="K21702" s="3">
        <v>1236.56</v>
      </c>
    </row>
    <row r="21703" spans="1:11" outlineLevel="2" x14ac:dyDescent="0.3">
      <c r="A21703" t="s">
        <v>21365</v>
      </c>
      <c r="B21703" s="1" t="s">
        <v>26723</v>
      </c>
      <c r="C21703" s="1" t="s">
        <v>23240</v>
      </c>
      <c r="D21703">
        <v>124094</v>
      </c>
      <c r="E21703">
        <v>61</v>
      </c>
      <c r="F21703" t="s">
        <v>21410</v>
      </c>
      <c r="G21703" s="2">
        <v>46224</v>
      </c>
      <c r="H21703" t="s">
        <v>21413</v>
      </c>
      <c r="I21703" s="3">
        <v>0</v>
      </c>
      <c r="J21703" s="3">
        <v>1004.7</v>
      </c>
      <c r="K21703" s="3">
        <v>1004.7</v>
      </c>
    </row>
    <row r="21704" spans="1:11" outlineLevel="2" x14ac:dyDescent="0.3">
      <c r="A21704" t="s">
        <v>21365</v>
      </c>
      <c r="B21704" s="1" t="s">
        <v>26723</v>
      </c>
      <c r="C21704" s="1" t="s">
        <v>23240</v>
      </c>
      <c r="D21704">
        <v>124094</v>
      </c>
      <c r="E21704">
        <v>61</v>
      </c>
      <c r="F21704" t="s">
        <v>21410</v>
      </c>
      <c r="G21704" s="2">
        <v>46231</v>
      </c>
      <c r="H21704" t="s">
        <v>21414</v>
      </c>
      <c r="I21704" s="3">
        <v>0</v>
      </c>
      <c r="J21704" s="3">
        <v>2235.4899999999998</v>
      </c>
      <c r="K21704" s="3">
        <v>2235.4899999999998</v>
      </c>
    </row>
    <row r="21705" spans="1:11" outlineLevel="2" x14ac:dyDescent="0.3">
      <c r="A21705" t="s">
        <v>21365</v>
      </c>
      <c r="B21705" s="1" t="s">
        <v>26723</v>
      </c>
      <c r="C21705" s="1" t="s">
        <v>23240</v>
      </c>
      <c r="D21705">
        <v>124094</v>
      </c>
      <c r="E21705">
        <v>61</v>
      </c>
      <c r="F21705" t="s">
        <v>21410</v>
      </c>
      <c r="G21705" s="2">
        <v>46206</v>
      </c>
      <c r="H21705" t="s">
        <v>21415</v>
      </c>
      <c r="I21705" s="3">
        <v>2517.39</v>
      </c>
      <c r="J21705" s="3">
        <v>0</v>
      </c>
      <c r="K21705" s="3">
        <v>2517.39</v>
      </c>
    </row>
    <row r="21706" spans="1:11" outlineLevel="2" x14ac:dyDescent="0.3">
      <c r="A21706" t="s">
        <v>21365</v>
      </c>
      <c r="B21706" s="1" t="s">
        <v>26723</v>
      </c>
      <c r="C21706" s="1" t="s">
        <v>23240</v>
      </c>
      <c r="D21706">
        <v>124094</v>
      </c>
      <c r="E21706">
        <v>61</v>
      </c>
      <c r="F21706" t="s">
        <v>21410</v>
      </c>
      <c r="G21706" s="2">
        <v>46227</v>
      </c>
      <c r="H21706" t="s">
        <v>21416</v>
      </c>
      <c r="I21706" s="3">
        <v>739.53</v>
      </c>
      <c r="J21706" s="3">
        <v>0</v>
      </c>
      <c r="K21706" s="3">
        <v>739.53</v>
      </c>
    </row>
    <row r="21707" spans="1:11" outlineLevel="1" x14ac:dyDescent="0.3">
      <c r="B21707" s="5" t="s">
        <v>30518</v>
      </c>
      <c r="I21707" s="3">
        <f>SUBTOTAL(9,I21701:I21706)</f>
        <v>3256.92</v>
      </c>
      <c r="J21707" s="3">
        <f>SUBTOTAL(9,J21701:J21706)</f>
        <v>5607.4699999999993</v>
      </c>
      <c r="K21707" s="3">
        <f>SUBTOTAL(9,K21701:K21706)</f>
        <v>8864.39</v>
      </c>
    </row>
    <row r="21708" spans="1:11" outlineLevel="2" x14ac:dyDescent="0.3">
      <c r="A21708" t="s">
        <v>21365</v>
      </c>
      <c r="B21708" s="1" t="s">
        <v>26724</v>
      </c>
      <c r="C21708" s="1" t="s">
        <v>23238</v>
      </c>
      <c r="D21708">
        <v>124241</v>
      </c>
      <c r="E21708">
        <v>61</v>
      </c>
      <c r="F21708" t="s">
        <v>21417</v>
      </c>
      <c r="G21708" s="2">
        <v>46213</v>
      </c>
      <c r="H21708" t="s">
        <v>21418</v>
      </c>
      <c r="I21708" s="3">
        <v>202.37</v>
      </c>
      <c r="J21708" s="3">
        <v>0</v>
      </c>
      <c r="K21708" s="3">
        <v>202.37</v>
      </c>
    </row>
    <row r="21709" spans="1:11" outlineLevel="2" x14ac:dyDescent="0.3">
      <c r="A21709" t="s">
        <v>21365</v>
      </c>
      <c r="B21709" s="1" t="s">
        <v>26724</v>
      </c>
      <c r="C21709" s="1" t="s">
        <v>23238</v>
      </c>
      <c r="D21709">
        <v>124241</v>
      </c>
      <c r="E21709">
        <v>61</v>
      </c>
      <c r="F21709" t="s">
        <v>21417</v>
      </c>
      <c r="G21709" s="2">
        <v>46220</v>
      </c>
      <c r="H21709" t="s">
        <v>21419</v>
      </c>
      <c r="I21709" s="3">
        <v>89.95</v>
      </c>
      <c r="J21709" s="3">
        <v>0</v>
      </c>
      <c r="K21709" s="3">
        <v>89.95</v>
      </c>
    </row>
    <row r="21710" spans="1:11" outlineLevel="2" x14ac:dyDescent="0.3">
      <c r="A21710" t="s">
        <v>21365</v>
      </c>
      <c r="B21710" s="1" t="s">
        <v>26724</v>
      </c>
      <c r="C21710" s="1" t="s">
        <v>23238</v>
      </c>
      <c r="D21710">
        <v>124241</v>
      </c>
      <c r="E21710">
        <v>61</v>
      </c>
      <c r="F21710" t="s">
        <v>21417</v>
      </c>
      <c r="G21710" s="2">
        <v>46227</v>
      </c>
      <c r="H21710" t="s">
        <v>21420</v>
      </c>
      <c r="I21710" s="3">
        <v>206.42</v>
      </c>
      <c r="J21710" s="3">
        <v>0</v>
      </c>
      <c r="K21710" s="3">
        <v>206.42</v>
      </c>
    </row>
    <row r="21711" spans="1:11" outlineLevel="2" x14ac:dyDescent="0.3">
      <c r="A21711" t="s">
        <v>21365</v>
      </c>
      <c r="B21711" s="1" t="s">
        <v>26724</v>
      </c>
      <c r="C21711" s="1" t="s">
        <v>23238</v>
      </c>
      <c r="D21711">
        <v>124241</v>
      </c>
      <c r="E21711">
        <v>61</v>
      </c>
      <c r="F21711" t="s">
        <v>21417</v>
      </c>
      <c r="G21711" s="2">
        <v>46234</v>
      </c>
      <c r="H21711" t="s">
        <v>21421</v>
      </c>
      <c r="I21711" s="3">
        <v>138.91999999999999</v>
      </c>
      <c r="J21711" s="3">
        <v>0</v>
      </c>
      <c r="K21711" s="3">
        <v>138.91999999999999</v>
      </c>
    </row>
    <row r="21712" spans="1:11" outlineLevel="1" x14ac:dyDescent="0.3">
      <c r="B21712" s="5" t="s">
        <v>30519</v>
      </c>
      <c r="I21712" s="3">
        <f>SUBTOTAL(9,I21708:I21711)</f>
        <v>637.66</v>
      </c>
      <c r="J21712" s="3">
        <f>SUBTOTAL(9,J21708:J21711)</f>
        <v>0</v>
      </c>
      <c r="K21712" s="3">
        <f>SUBTOTAL(9,K21708:K21711)</f>
        <v>637.66</v>
      </c>
    </row>
    <row r="21713" spans="1:11" outlineLevel="2" x14ac:dyDescent="0.3">
      <c r="A21713" t="s">
        <v>21365</v>
      </c>
      <c r="B21713" s="1" t="s">
        <v>26725</v>
      </c>
      <c r="C21713" s="1" t="s">
        <v>23234</v>
      </c>
      <c r="D21713">
        <v>116604</v>
      </c>
      <c r="E21713">
        <v>61</v>
      </c>
      <c r="F21713" t="s">
        <v>21422</v>
      </c>
      <c r="G21713" s="2">
        <v>46234</v>
      </c>
      <c r="H21713" t="s">
        <v>21423</v>
      </c>
      <c r="I21713" s="3">
        <v>0</v>
      </c>
      <c r="J21713" s="3">
        <v>516.4</v>
      </c>
      <c r="K21713" s="3">
        <v>516.4</v>
      </c>
    </row>
    <row r="21714" spans="1:11" outlineLevel="2" x14ac:dyDescent="0.3">
      <c r="A21714" t="s">
        <v>21365</v>
      </c>
      <c r="B21714" s="1" t="s">
        <v>26725</v>
      </c>
      <c r="C21714" s="1" t="s">
        <v>23234</v>
      </c>
      <c r="D21714">
        <v>116604</v>
      </c>
      <c r="E21714">
        <v>61</v>
      </c>
      <c r="F21714" t="s">
        <v>21422</v>
      </c>
      <c r="G21714" s="2">
        <v>46211</v>
      </c>
      <c r="H21714" t="s">
        <v>21424</v>
      </c>
      <c r="I21714" s="3">
        <v>415.85</v>
      </c>
      <c r="J21714" s="3">
        <v>0</v>
      </c>
      <c r="K21714" s="3">
        <v>415.85</v>
      </c>
    </row>
    <row r="21715" spans="1:11" outlineLevel="2" x14ac:dyDescent="0.3">
      <c r="A21715" t="s">
        <v>21365</v>
      </c>
      <c r="B21715" s="1" t="s">
        <v>26725</v>
      </c>
      <c r="C21715" s="1" t="s">
        <v>23234</v>
      </c>
      <c r="D21715">
        <v>116604</v>
      </c>
      <c r="E21715">
        <v>61</v>
      </c>
      <c r="F21715" t="s">
        <v>21422</v>
      </c>
      <c r="G21715" s="2">
        <v>46216</v>
      </c>
      <c r="H21715" t="s">
        <v>21425</v>
      </c>
      <c r="I21715" s="3">
        <v>240.92</v>
      </c>
      <c r="J21715" s="3">
        <v>0</v>
      </c>
      <c r="K21715" s="3">
        <v>240.92</v>
      </c>
    </row>
    <row r="21716" spans="1:11" outlineLevel="2" x14ac:dyDescent="0.3">
      <c r="A21716" t="s">
        <v>21365</v>
      </c>
      <c r="B21716" s="1" t="s">
        <v>26725</v>
      </c>
      <c r="C21716" s="1" t="s">
        <v>23234</v>
      </c>
      <c r="D21716">
        <v>116604</v>
      </c>
      <c r="E21716">
        <v>61</v>
      </c>
      <c r="F21716" t="s">
        <v>21422</v>
      </c>
      <c r="G21716" s="2">
        <v>46217</v>
      </c>
      <c r="H21716" t="s">
        <v>21426</v>
      </c>
      <c r="I21716" s="3">
        <v>209.96</v>
      </c>
      <c r="J21716" s="3">
        <v>0</v>
      </c>
      <c r="K21716" s="3">
        <v>209.96</v>
      </c>
    </row>
    <row r="21717" spans="1:11" outlineLevel="2" x14ac:dyDescent="0.3">
      <c r="A21717" t="s">
        <v>21365</v>
      </c>
      <c r="B21717" s="1" t="s">
        <v>26725</v>
      </c>
      <c r="C21717" s="1" t="s">
        <v>23234</v>
      </c>
      <c r="D21717">
        <v>116604</v>
      </c>
      <c r="E21717">
        <v>61</v>
      </c>
      <c r="F21717" t="s">
        <v>21422</v>
      </c>
      <c r="G21717" s="2">
        <v>46217</v>
      </c>
      <c r="H21717" t="s">
        <v>21427</v>
      </c>
      <c r="I21717" s="3">
        <v>61.95</v>
      </c>
      <c r="J21717" s="3">
        <v>0</v>
      </c>
      <c r="K21717" s="3">
        <v>61.95</v>
      </c>
    </row>
    <row r="21718" spans="1:11" outlineLevel="2" x14ac:dyDescent="0.3">
      <c r="A21718" t="s">
        <v>21365</v>
      </c>
      <c r="B21718" s="1" t="s">
        <v>26725</v>
      </c>
      <c r="C21718" s="1" t="s">
        <v>23234</v>
      </c>
      <c r="D21718">
        <v>116604</v>
      </c>
      <c r="E21718">
        <v>61</v>
      </c>
      <c r="F21718" t="s">
        <v>21422</v>
      </c>
      <c r="G21718" s="2">
        <v>46220</v>
      </c>
      <c r="H21718" t="s">
        <v>21428</v>
      </c>
      <c r="I21718" s="3">
        <v>263.92</v>
      </c>
      <c r="J21718" s="3">
        <v>0</v>
      </c>
      <c r="K21718" s="3">
        <v>263.92</v>
      </c>
    </row>
    <row r="21719" spans="1:11" outlineLevel="2" x14ac:dyDescent="0.3">
      <c r="A21719" t="s">
        <v>21365</v>
      </c>
      <c r="B21719" s="1" t="s">
        <v>26725</v>
      </c>
      <c r="C21719" s="1" t="s">
        <v>23234</v>
      </c>
      <c r="D21719">
        <v>116604</v>
      </c>
      <c r="E21719">
        <v>61</v>
      </c>
      <c r="F21719" t="s">
        <v>21422</v>
      </c>
      <c r="G21719" s="2">
        <v>46224</v>
      </c>
      <c r="H21719" t="s">
        <v>21429</v>
      </c>
      <c r="I21719" s="3">
        <v>297.91000000000003</v>
      </c>
      <c r="J21719" s="3">
        <v>0</v>
      </c>
      <c r="K21719" s="3">
        <v>297.91000000000003</v>
      </c>
    </row>
    <row r="21720" spans="1:11" outlineLevel="2" x14ac:dyDescent="0.3">
      <c r="A21720" t="s">
        <v>21365</v>
      </c>
      <c r="B21720" s="1" t="s">
        <v>26725</v>
      </c>
      <c r="C21720" s="1" t="s">
        <v>23234</v>
      </c>
      <c r="D21720">
        <v>116604</v>
      </c>
      <c r="E21720">
        <v>61</v>
      </c>
      <c r="F21720" t="s">
        <v>21422</v>
      </c>
      <c r="G21720" s="2">
        <v>46232</v>
      </c>
      <c r="H21720" t="s">
        <v>21430</v>
      </c>
      <c r="I21720" s="3">
        <v>316.41000000000003</v>
      </c>
      <c r="J21720" s="3">
        <v>0</v>
      </c>
      <c r="K21720" s="3">
        <v>316.41000000000003</v>
      </c>
    </row>
    <row r="21721" spans="1:11" outlineLevel="1" x14ac:dyDescent="0.3">
      <c r="B21721" s="5" t="s">
        <v>30520</v>
      </c>
      <c r="I21721" s="3">
        <f>SUBTOTAL(9,I21713:I21720)</f>
        <v>1806.9200000000003</v>
      </c>
      <c r="J21721" s="3">
        <f>SUBTOTAL(9,J21713:J21720)</f>
        <v>516.4</v>
      </c>
      <c r="K21721" s="3">
        <f>SUBTOTAL(9,K21713:K21720)</f>
        <v>2323.3200000000002</v>
      </c>
    </row>
    <row r="21722" spans="1:11" outlineLevel="2" x14ac:dyDescent="0.3">
      <c r="A21722" t="s">
        <v>21365</v>
      </c>
      <c r="B21722" s="1" t="s">
        <v>26726</v>
      </c>
      <c r="C21722" s="1" t="s">
        <v>23236</v>
      </c>
      <c r="D21722">
        <v>11530</v>
      </c>
      <c r="E21722">
        <v>61</v>
      </c>
      <c r="F21722" t="s">
        <v>21431</v>
      </c>
      <c r="G21722" s="2">
        <v>46204</v>
      </c>
      <c r="H21722" t="s">
        <v>21432</v>
      </c>
      <c r="I21722" s="3">
        <v>362.86</v>
      </c>
      <c r="J21722" s="3">
        <v>0</v>
      </c>
      <c r="K21722" s="3">
        <v>362.86</v>
      </c>
    </row>
    <row r="21723" spans="1:11" outlineLevel="2" x14ac:dyDescent="0.3">
      <c r="A21723" t="s">
        <v>21365</v>
      </c>
      <c r="B21723" s="1" t="s">
        <v>26726</v>
      </c>
      <c r="C21723" s="1" t="s">
        <v>23236</v>
      </c>
      <c r="D21723">
        <v>11530</v>
      </c>
      <c r="E21723">
        <v>61</v>
      </c>
      <c r="F21723" t="s">
        <v>21431</v>
      </c>
      <c r="G21723" s="2">
        <v>46219</v>
      </c>
      <c r="H21723" t="s">
        <v>21433</v>
      </c>
      <c r="I21723" s="3">
        <v>170.93</v>
      </c>
      <c r="J21723" s="3">
        <v>0</v>
      </c>
      <c r="K21723" s="3">
        <v>170.93</v>
      </c>
    </row>
    <row r="21724" spans="1:11" outlineLevel="1" x14ac:dyDescent="0.3">
      <c r="B21724" s="5" t="s">
        <v>30521</v>
      </c>
      <c r="I21724" s="3">
        <f>SUBTOTAL(9,I21722:I21723)</f>
        <v>533.79</v>
      </c>
      <c r="J21724" s="3">
        <f>SUBTOTAL(9,J21722:J21723)</f>
        <v>0</v>
      </c>
      <c r="K21724" s="3">
        <f>SUBTOTAL(9,K21722:K21723)</f>
        <v>533.79</v>
      </c>
    </row>
    <row r="21725" spans="1:11" outlineLevel="2" x14ac:dyDescent="0.3">
      <c r="A21725" t="s">
        <v>21365</v>
      </c>
      <c r="B21725" s="1" t="s">
        <v>26727</v>
      </c>
      <c r="C21725" s="1" t="s">
        <v>23240</v>
      </c>
      <c r="D21725">
        <v>15318</v>
      </c>
      <c r="E21725">
        <v>61</v>
      </c>
      <c r="F21725" t="s">
        <v>21434</v>
      </c>
      <c r="G21725" s="2">
        <v>46216</v>
      </c>
      <c r="H21725" t="s">
        <v>21435</v>
      </c>
      <c r="I21725" s="3">
        <v>0</v>
      </c>
      <c r="J21725" s="3">
        <v>10534.73</v>
      </c>
      <c r="K21725" s="3">
        <v>10534.73</v>
      </c>
    </row>
    <row r="21726" spans="1:11" outlineLevel="2" x14ac:dyDescent="0.3">
      <c r="A21726" t="s">
        <v>21365</v>
      </c>
      <c r="B21726" s="1" t="s">
        <v>26727</v>
      </c>
      <c r="C21726" s="1" t="s">
        <v>23240</v>
      </c>
      <c r="D21726">
        <v>15318</v>
      </c>
      <c r="E21726">
        <v>61</v>
      </c>
      <c r="F21726" t="s">
        <v>21434</v>
      </c>
      <c r="G21726" s="2">
        <v>46216</v>
      </c>
      <c r="H21726" t="s">
        <v>21436</v>
      </c>
      <c r="I21726" s="3">
        <v>0</v>
      </c>
      <c r="J21726" s="3">
        <v>1090.46</v>
      </c>
      <c r="K21726" s="3">
        <v>1090.46</v>
      </c>
    </row>
    <row r="21727" spans="1:11" outlineLevel="2" x14ac:dyDescent="0.3">
      <c r="A21727" t="s">
        <v>21365</v>
      </c>
      <c r="B21727" s="1" t="s">
        <v>26727</v>
      </c>
      <c r="C21727" s="1" t="s">
        <v>23240</v>
      </c>
      <c r="D21727">
        <v>15318</v>
      </c>
      <c r="E21727">
        <v>61</v>
      </c>
      <c r="F21727" t="s">
        <v>21434</v>
      </c>
      <c r="G21727" s="2">
        <v>46216</v>
      </c>
      <c r="H21727" t="s">
        <v>21437</v>
      </c>
      <c r="I21727" s="3">
        <v>0</v>
      </c>
      <c r="J21727" s="3">
        <v>340.18</v>
      </c>
      <c r="K21727" s="3">
        <v>340.18</v>
      </c>
    </row>
    <row r="21728" spans="1:11" outlineLevel="2" x14ac:dyDescent="0.3">
      <c r="A21728" t="s">
        <v>21365</v>
      </c>
      <c r="B21728" s="1" t="s">
        <v>26727</v>
      </c>
      <c r="C21728" s="1" t="s">
        <v>23240</v>
      </c>
      <c r="D21728">
        <v>15318</v>
      </c>
      <c r="E21728">
        <v>61</v>
      </c>
      <c r="F21728" t="s">
        <v>21434</v>
      </c>
      <c r="G21728" s="2">
        <v>46225</v>
      </c>
      <c r="H21728" t="s">
        <v>21438</v>
      </c>
      <c r="I21728" s="3">
        <v>0</v>
      </c>
      <c r="J21728" s="3">
        <v>515.27</v>
      </c>
      <c r="K21728" s="3">
        <v>515.27</v>
      </c>
    </row>
    <row r="21729" spans="1:11" outlineLevel="2" x14ac:dyDescent="0.3">
      <c r="A21729" t="s">
        <v>21365</v>
      </c>
      <c r="B21729" s="1" t="s">
        <v>26727</v>
      </c>
      <c r="C21729" s="1" t="s">
        <v>23240</v>
      </c>
      <c r="D21729">
        <v>15318</v>
      </c>
      <c r="E21729">
        <v>61</v>
      </c>
      <c r="F21729" t="s">
        <v>21434</v>
      </c>
      <c r="G21729" s="2">
        <v>46225</v>
      </c>
      <c r="H21729" t="s">
        <v>21439</v>
      </c>
      <c r="I21729" s="3">
        <v>0</v>
      </c>
      <c r="J21729" s="3">
        <v>9466.7000000000007</v>
      </c>
      <c r="K21729" s="3">
        <v>9466.7000000000007</v>
      </c>
    </row>
    <row r="21730" spans="1:11" outlineLevel="2" x14ac:dyDescent="0.3">
      <c r="A21730" t="s">
        <v>21365</v>
      </c>
      <c r="B21730" s="1" t="s">
        <v>26727</v>
      </c>
      <c r="C21730" s="1" t="s">
        <v>23240</v>
      </c>
      <c r="D21730">
        <v>15318</v>
      </c>
      <c r="E21730">
        <v>61</v>
      </c>
      <c r="F21730" t="s">
        <v>21434</v>
      </c>
      <c r="G21730" s="2">
        <v>46232</v>
      </c>
      <c r="H21730" t="s">
        <v>21440</v>
      </c>
      <c r="I21730" s="3">
        <v>0</v>
      </c>
      <c r="J21730" s="3">
        <v>11647.61</v>
      </c>
      <c r="K21730" s="3">
        <v>11647.61</v>
      </c>
    </row>
    <row r="21731" spans="1:11" outlineLevel="2" x14ac:dyDescent="0.3">
      <c r="A21731" t="s">
        <v>21365</v>
      </c>
      <c r="B21731" s="1" t="s">
        <v>26727</v>
      </c>
      <c r="C21731" s="1" t="s">
        <v>23240</v>
      </c>
      <c r="D21731">
        <v>15318</v>
      </c>
      <c r="E21731">
        <v>61</v>
      </c>
      <c r="F21731" t="s">
        <v>21434</v>
      </c>
      <c r="G21731" s="2">
        <v>46205</v>
      </c>
      <c r="H21731" t="s">
        <v>21441</v>
      </c>
      <c r="I21731" s="3">
        <v>0</v>
      </c>
      <c r="J21731" s="3">
        <v>656.97</v>
      </c>
      <c r="K21731" s="3">
        <v>656.97</v>
      </c>
    </row>
    <row r="21732" spans="1:11" outlineLevel="2" x14ac:dyDescent="0.3">
      <c r="A21732" t="s">
        <v>21365</v>
      </c>
      <c r="B21732" s="1" t="s">
        <v>26727</v>
      </c>
      <c r="C21732" s="1" t="s">
        <v>23240</v>
      </c>
      <c r="D21732">
        <v>15318</v>
      </c>
      <c r="E21732">
        <v>61</v>
      </c>
      <c r="F21732" t="s">
        <v>21434</v>
      </c>
      <c r="G21732" s="2">
        <v>46205</v>
      </c>
      <c r="H21732" t="s">
        <v>21442</v>
      </c>
      <c r="I21732" s="3">
        <v>0</v>
      </c>
      <c r="J21732" s="3">
        <v>1178.52</v>
      </c>
      <c r="K21732" s="3">
        <v>1178.52</v>
      </c>
    </row>
    <row r="21733" spans="1:11" outlineLevel="2" x14ac:dyDescent="0.3">
      <c r="A21733" t="s">
        <v>21365</v>
      </c>
      <c r="B21733" s="1" t="s">
        <v>26727</v>
      </c>
      <c r="C21733" s="1" t="s">
        <v>23240</v>
      </c>
      <c r="D21733">
        <v>15318</v>
      </c>
      <c r="E21733">
        <v>61</v>
      </c>
      <c r="F21733" t="s">
        <v>21434</v>
      </c>
      <c r="G21733" s="2">
        <v>46211</v>
      </c>
      <c r="H21733" t="s">
        <v>21443</v>
      </c>
      <c r="I21733" s="3">
        <v>0</v>
      </c>
      <c r="J21733" s="3">
        <v>417.73</v>
      </c>
      <c r="K21733" s="3">
        <v>417.73</v>
      </c>
    </row>
    <row r="21734" spans="1:11" outlineLevel="2" x14ac:dyDescent="0.3">
      <c r="A21734" t="s">
        <v>21365</v>
      </c>
      <c r="B21734" s="1" t="s">
        <v>26727</v>
      </c>
      <c r="C21734" s="1" t="s">
        <v>23240</v>
      </c>
      <c r="D21734">
        <v>15318</v>
      </c>
      <c r="E21734">
        <v>61</v>
      </c>
      <c r="F21734" t="s">
        <v>21434</v>
      </c>
      <c r="G21734" s="2">
        <v>46206</v>
      </c>
      <c r="H21734" t="s">
        <v>21444</v>
      </c>
      <c r="I21734" s="3">
        <v>0</v>
      </c>
      <c r="J21734" s="3">
        <v>1760.96</v>
      </c>
      <c r="K21734" s="3">
        <v>1760.96</v>
      </c>
    </row>
    <row r="21735" spans="1:11" outlineLevel="2" x14ac:dyDescent="0.3">
      <c r="A21735" t="s">
        <v>21365</v>
      </c>
      <c r="B21735" s="1" t="s">
        <v>26727</v>
      </c>
      <c r="C21735" s="1" t="s">
        <v>23240</v>
      </c>
      <c r="D21735">
        <v>15318</v>
      </c>
      <c r="E21735">
        <v>61</v>
      </c>
      <c r="F21735" t="s">
        <v>21434</v>
      </c>
      <c r="G21735" s="2">
        <v>46206</v>
      </c>
      <c r="H21735" t="s">
        <v>21445</v>
      </c>
      <c r="I21735" s="3">
        <v>0</v>
      </c>
      <c r="J21735" s="3">
        <v>7910.91</v>
      </c>
      <c r="K21735" s="3">
        <v>7910.91</v>
      </c>
    </row>
    <row r="21736" spans="1:11" outlineLevel="1" x14ac:dyDescent="0.3">
      <c r="B21736" s="5" t="s">
        <v>30522</v>
      </c>
      <c r="I21736" s="3">
        <f>SUBTOTAL(9,I21725:I21735)</f>
        <v>0</v>
      </c>
      <c r="J21736" s="3">
        <f>SUBTOTAL(9,J21725:J21735)</f>
        <v>45520.039999999994</v>
      </c>
      <c r="K21736" s="3">
        <f>SUBTOTAL(9,K21725:K21735)</f>
        <v>45520.039999999994</v>
      </c>
    </row>
    <row r="21737" spans="1:11" outlineLevel="2" x14ac:dyDescent="0.3">
      <c r="A21737" t="s">
        <v>21365</v>
      </c>
      <c r="B21737" s="1" t="s">
        <v>26728</v>
      </c>
      <c r="C21737" s="1" t="s">
        <v>23240</v>
      </c>
      <c r="D21737">
        <v>112829</v>
      </c>
      <c r="E21737">
        <v>61</v>
      </c>
      <c r="F21737" t="s">
        <v>21446</v>
      </c>
      <c r="G21737" s="2">
        <v>46204</v>
      </c>
      <c r="H21737" t="s">
        <v>21447</v>
      </c>
      <c r="I21737" s="3">
        <v>0</v>
      </c>
      <c r="J21737" s="3">
        <v>412.7</v>
      </c>
      <c r="K21737" s="3">
        <v>412.7</v>
      </c>
    </row>
    <row r="21738" spans="1:11" outlineLevel="2" x14ac:dyDescent="0.3">
      <c r="A21738" t="s">
        <v>21365</v>
      </c>
      <c r="B21738" s="1" t="s">
        <v>26728</v>
      </c>
      <c r="C21738" s="1" t="s">
        <v>23240</v>
      </c>
      <c r="D21738">
        <v>112829</v>
      </c>
      <c r="E21738">
        <v>61</v>
      </c>
      <c r="F21738" t="s">
        <v>21446</v>
      </c>
      <c r="G21738" s="2">
        <v>46204</v>
      </c>
      <c r="H21738" t="s">
        <v>21448</v>
      </c>
      <c r="I21738" s="3">
        <v>0</v>
      </c>
      <c r="J21738" s="3">
        <v>1908.86</v>
      </c>
      <c r="K21738" s="3">
        <v>1908.86</v>
      </c>
    </row>
    <row r="21739" spans="1:11" outlineLevel="2" x14ac:dyDescent="0.3">
      <c r="A21739" t="s">
        <v>21365</v>
      </c>
      <c r="B21739" s="1" t="s">
        <v>26728</v>
      </c>
      <c r="C21739" s="1" t="s">
        <v>23240</v>
      </c>
      <c r="D21739">
        <v>112829</v>
      </c>
      <c r="E21739">
        <v>61</v>
      </c>
      <c r="F21739" t="s">
        <v>21446</v>
      </c>
      <c r="G21739" s="2">
        <v>46204</v>
      </c>
      <c r="H21739" t="s">
        <v>21449</v>
      </c>
      <c r="I21739" s="3">
        <v>0</v>
      </c>
      <c r="J21739" s="3">
        <v>274.47000000000003</v>
      </c>
      <c r="K21739" s="3">
        <v>274.47000000000003</v>
      </c>
    </row>
    <row r="21740" spans="1:11" outlineLevel="2" x14ac:dyDescent="0.3">
      <c r="A21740" t="s">
        <v>21365</v>
      </c>
      <c r="B21740" s="1" t="s">
        <v>26728</v>
      </c>
      <c r="C21740" s="1" t="s">
        <v>23240</v>
      </c>
      <c r="D21740">
        <v>112829</v>
      </c>
      <c r="E21740">
        <v>61</v>
      </c>
      <c r="F21740" t="s">
        <v>21446</v>
      </c>
      <c r="G21740" s="2">
        <v>46206</v>
      </c>
      <c r="H21740" t="s">
        <v>21450</v>
      </c>
      <c r="I21740" s="3">
        <v>0</v>
      </c>
      <c r="J21740" s="3">
        <v>1129.1199999999999</v>
      </c>
      <c r="K21740" s="3">
        <v>1129.1199999999999</v>
      </c>
    </row>
    <row r="21741" spans="1:11" outlineLevel="2" x14ac:dyDescent="0.3">
      <c r="A21741" t="s">
        <v>21365</v>
      </c>
      <c r="B21741" s="1" t="s">
        <v>26728</v>
      </c>
      <c r="C21741" s="1" t="s">
        <v>23240</v>
      </c>
      <c r="D21741">
        <v>112829</v>
      </c>
      <c r="E21741">
        <v>61</v>
      </c>
      <c r="F21741" t="s">
        <v>21446</v>
      </c>
      <c r="G21741" s="2">
        <v>46209</v>
      </c>
      <c r="H21741" t="s">
        <v>21451</v>
      </c>
      <c r="I21741" s="3">
        <v>0</v>
      </c>
      <c r="J21741" s="3">
        <v>770.7</v>
      </c>
      <c r="K21741" s="3">
        <v>770.7</v>
      </c>
    </row>
    <row r="21742" spans="1:11" outlineLevel="2" x14ac:dyDescent="0.3">
      <c r="A21742" t="s">
        <v>21365</v>
      </c>
      <c r="B21742" s="1" t="s">
        <v>26728</v>
      </c>
      <c r="C21742" s="1" t="s">
        <v>23240</v>
      </c>
      <c r="D21742">
        <v>112829</v>
      </c>
      <c r="E21742">
        <v>61</v>
      </c>
      <c r="F21742" t="s">
        <v>21446</v>
      </c>
      <c r="G21742" s="2">
        <v>46211</v>
      </c>
      <c r="H21742" t="s">
        <v>21452</v>
      </c>
      <c r="I21742" s="3">
        <v>0</v>
      </c>
      <c r="J21742" s="3">
        <v>747.79</v>
      </c>
      <c r="K21742" s="3">
        <v>747.79</v>
      </c>
    </row>
    <row r="21743" spans="1:11" outlineLevel="2" x14ac:dyDescent="0.3">
      <c r="A21743" t="s">
        <v>21365</v>
      </c>
      <c r="B21743" s="1" t="s">
        <v>26728</v>
      </c>
      <c r="C21743" s="1" t="s">
        <v>23240</v>
      </c>
      <c r="D21743">
        <v>112829</v>
      </c>
      <c r="E21743">
        <v>61</v>
      </c>
      <c r="F21743" t="s">
        <v>21446</v>
      </c>
      <c r="G21743" s="2">
        <v>46213</v>
      </c>
      <c r="H21743" t="s">
        <v>21453</v>
      </c>
      <c r="I21743" s="3">
        <v>0</v>
      </c>
      <c r="J21743" s="3">
        <v>432.92</v>
      </c>
      <c r="K21743" s="3">
        <v>432.92</v>
      </c>
    </row>
    <row r="21744" spans="1:11" outlineLevel="2" x14ac:dyDescent="0.3">
      <c r="A21744" t="s">
        <v>21365</v>
      </c>
      <c r="B21744" s="1" t="s">
        <v>26728</v>
      </c>
      <c r="C21744" s="1" t="s">
        <v>23240</v>
      </c>
      <c r="D21744">
        <v>112829</v>
      </c>
      <c r="E21744">
        <v>61</v>
      </c>
      <c r="F21744" t="s">
        <v>21446</v>
      </c>
      <c r="G21744" s="2">
        <v>46213</v>
      </c>
      <c r="H21744" t="s">
        <v>21454</v>
      </c>
      <c r="I21744" s="3">
        <v>0</v>
      </c>
      <c r="J21744" s="3">
        <v>1686.91</v>
      </c>
      <c r="K21744" s="3">
        <v>1686.91</v>
      </c>
    </row>
    <row r="21745" spans="1:11" outlineLevel="2" x14ac:dyDescent="0.3">
      <c r="A21745" t="s">
        <v>21365</v>
      </c>
      <c r="B21745" s="1" t="s">
        <v>26728</v>
      </c>
      <c r="C21745" s="1" t="s">
        <v>23240</v>
      </c>
      <c r="D21745">
        <v>112829</v>
      </c>
      <c r="E21745">
        <v>61</v>
      </c>
      <c r="F21745" t="s">
        <v>21446</v>
      </c>
      <c r="G21745" s="2">
        <v>46217</v>
      </c>
      <c r="H21745" t="s">
        <v>21455</v>
      </c>
      <c r="I21745" s="3">
        <v>0</v>
      </c>
      <c r="J21745" s="3">
        <v>309.18</v>
      </c>
      <c r="K21745" s="3">
        <v>309.18</v>
      </c>
    </row>
    <row r="21746" spans="1:11" outlineLevel="2" x14ac:dyDescent="0.3">
      <c r="A21746" t="s">
        <v>21365</v>
      </c>
      <c r="B21746" s="1" t="s">
        <v>26728</v>
      </c>
      <c r="C21746" s="1" t="s">
        <v>23240</v>
      </c>
      <c r="D21746">
        <v>112829</v>
      </c>
      <c r="E21746">
        <v>61</v>
      </c>
      <c r="F21746" t="s">
        <v>21446</v>
      </c>
      <c r="G21746" s="2">
        <v>46218</v>
      </c>
      <c r="H21746" t="s">
        <v>21456</v>
      </c>
      <c r="I21746" s="3">
        <v>0</v>
      </c>
      <c r="J21746" s="3">
        <v>329.36</v>
      </c>
      <c r="K21746" s="3">
        <v>329.36</v>
      </c>
    </row>
    <row r="21747" spans="1:11" outlineLevel="2" x14ac:dyDescent="0.3">
      <c r="A21747" t="s">
        <v>21365</v>
      </c>
      <c r="B21747" s="1" t="s">
        <v>26728</v>
      </c>
      <c r="C21747" s="1" t="s">
        <v>23240</v>
      </c>
      <c r="D21747">
        <v>112829</v>
      </c>
      <c r="E21747">
        <v>61</v>
      </c>
      <c r="F21747" t="s">
        <v>21446</v>
      </c>
      <c r="G21747" s="2">
        <v>46220</v>
      </c>
      <c r="H21747" t="s">
        <v>21457</v>
      </c>
      <c r="I21747" s="3">
        <v>0</v>
      </c>
      <c r="J21747" s="3">
        <v>334.99</v>
      </c>
      <c r="K21747" s="3">
        <v>334.99</v>
      </c>
    </row>
    <row r="21748" spans="1:11" outlineLevel="2" x14ac:dyDescent="0.3">
      <c r="A21748" t="s">
        <v>21365</v>
      </c>
      <c r="B21748" s="1" t="s">
        <v>26728</v>
      </c>
      <c r="C21748" s="1" t="s">
        <v>23240</v>
      </c>
      <c r="D21748">
        <v>112829</v>
      </c>
      <c r="E21748">
        <v>61</v>
      </c>
      <c r="F21748" t="s">
        <v>21446</v>
      </c>
      <c r="G21748" s="2">
        <v>46220</v>
      </c>
      <c r="H21748" t="s">
        <v>21458</v>
      </c>
      <c r="I21748" s="3">
        <v>0</v>
      </c>
      <c r="J21748" s="3">
        <v>664.31</v>
      </c>
      <c r="K21748" s="3">
        <v>664.31</v>
      </c>
    </row>
    <row r="21749" spans="1:11" outlineLevel="2" x14ac:dyDescent="0.3">
      <c r="A21749" t="s">
        <v>21365</v>
      </c>
      <c r="B21749" s="1" t="s">
        <v>26728</v>
      </c>
      <c r="C21749" s="1" t="s">
        <v>23240</v>
      </c>
      <c r="D21749">
        <v>112829</v>
      </c>
      <c r="E21749">
        <v>61</v>
      </c>
      <c r="F21749" t="s">
        <v>21446</v>
      </c>
      <c r="G21749" s="2">
        <v>46224</v>
      </c>
      <c r="H21749" t="s">
        <v>21459</v>
      </c>
      <c r="I21749" s="3">
        <v>0</v>
      </c>
      <c r="J21749" s="3">
        <v>1329.95</v>
      </c>
      <c r="K21749" s="3">
        <v>1329.95</v>
      </c>
    </row>
    <row r="21750" spans="1:11" outlineLevel="2" x14ac:dyDescent="0.3">
      <c r="A21750" t="s">
        <v>21365</v>
      </c>
      <c r="B21750" s="1" t="s">
        <v>26728</v>
      </c>
      <c r="C21750" s="1" t="s">
        <v>23240</v>
      </c>
      <c r="D21750">
        <v>112829</v>
      </c>
      <c r="E21750">
        <v>61</v>
      </c>
      <c r="F21750" t="s">
        <v>21446</v>
      </c>
      <c r="G21750" s="2">
        <v>46225</v>
      </c>
      <c r="H21750" t="s">
        <v>21460</v>
      </c>
      <c r="I21750" s="3">
        <v>0</v>
      </c>
      <c r="J21750" s="3">
        <v>1657.23</v>
      </c>
      <c r="K21750" s="3">
        <v>1657.23</v>
      </c>
    </row>
    <row r="21751" spans="1:11" outlineLevel="2" x14ac:dyDescent="0.3">
      <c r="A21751" t="s">
        <v>21365</v>
      </c>
      <c r="B21751" s="1" t="s">
        <v>26728</v>
      </c>
      <c r="C21751" s="1" t="s">
        <v>23240</v>
      </c>
      <c r="D21751">
        <v>112829</v>
      </c>
      <c r="E21751">
        <v>61</v>
      </c>
      <c r="F21751" t="s">
        <v>21446</v>
      </c>
      <c r="G21751" s="2">
        <v>46227</v>
      </c>
      <c r="H21751" t="s">
        <v>21461</v>
      </c>
      <c r="I21751" s="3">
        <v>0</v>
      </c>
      <c r="J21751" s="3">
        <v>246.44</v>
      </c>
      <c r="K21751" s="3">
        <v>246.44</v>
      </c>
    </row>
    <row r="21752" spans="1:11" outlineLevel="2" x14ac:dyDescent="0.3">
      <c r="A21752" t="s">
        <v>21365</v>
      </c>
      <c r="B21752" s="1" t="s">
        <v>26728</v>
      </c>
      <c r="C21752" s="1" t="s">
        <v>23240</v>
      </c>
      <c r="D21752">
        <v>112829</v>
      </c>
      <c r="E21752">
        <v>61</v>
      </c>
      <c r="F21752" t="s">
        <v>21446</v>
      </c>
      <c r="G21752" s="2">
        <v>46227</v>
      </c>
      <c r="H21752" t="s">
        <v>21462</v>
      </c>
      <c r="I21752" s="3">
        <v>0</v>
      </c>
      <c r="J21752" s="3">
        <v>400.6</v>
      </c>
      <c r="K21752" s="3">
        <v>400.6</v>
      </c>
    </row>
    <row r="21753" spans="1:11" outlineLevel="2" x14ac:dyDescent="0.3">
      <c r="A21753" t="s">
        <v>21365</v>
      </c>
      <c r="B21753" s="1" t="s">
        <v>26728</v>
      </c>
      <c r="C21753" s="1" t="s">
        <v>23240</v>
      </c>
      <c r="D21753">
        <v>112829</v>
      </c>
      <c r="E21753">
        <v>61</v>
      </c>
      <c r="F21753" t="s">
        <v>21446</v>
      </c>
      <c r="G21753" s="2">
        <v>46230</v>
      </c>
      <c r="H21753" t="s">
        <v>21463</v>
      </c>
      <c r="I21753" s="3">
        <v>0</v>
      </c>
      <c r="J21753" s="3">
        <v>1316.53</v>
      </c>
      <c r="K21753" s="3">
        <v>1316.53</v>
      </c>
    </row>
    <row r="21754" spans="1:11" outlineLevel="2" x14ac:dyDescent="0.3">
      <c r="A21754" t="s">
        <v>21365</v>
      </c>
      <c r="B21754" s="1" t="s">
        <v>26728</v>
      </c>
      <c r="C21754" s="1" t="s">
        <v>23240</v>
      </c>
      <c r="D21754">
        <v>112829</v>
      </c>
      <c r="E21754">
        <v>61</v>
      </c>
      <c r="F21754" t="s">
        <v>21446</v>
      </c>
      <c r="G21754" s="2">
        <v>46232</v>
      </c>
      <c r="H21754" t="s">
        <v>21464</v>
      </c>
      <c r="I21754" s="3">
        <v>0</v>
      </c>
      <c r="J21754" s="3">
        <v>652.75</v>
      </c>
      <c r="K21754" s="3">
        <v>652.75</v>
      </c>
    </row>
    <row r="21755" spans="1:11" outlineLevel="2" x14ac:dyDescent="0.3">
      <c r="A21755" t="s">
        <v>21365</v>
      </c>
      <c r="B21755" s="1" t="s">
        <v>26728</v>
      </c>
      <c r="C21755" s="1" t="s">
        <v>23240</v>
      </c>
      <c r="D21755">
        <v>112829</v>
      </c>
      <c r="E21755">
        <v>61</v>
      </c>
      <c r="F21755" t="s">
        <v>21446</v>
      </c>
      <c r="G21755" s="2">
        <v>46234</v>
      </c>
      <c r="H21755" t="s">
        <v>21465</v>
      </c>
      <c r="I21755" s="3">
        <v>0</v>
      </c>
      <c r="J21755" s="3">
        <v>1377.32</v>
      </c>
      <c r="K21755" s="3">
        <v>1377.32</v>
      </c>
    </row>
    <row r="21756" spans="1:11" outlineLevel="2" x14ac:dyDescent="0.3">
      <c r="A21756" t="s">
        <v>21365</v>
      </c>
      <c r="B21756" s="1" t="s">
        <v>26728</v>
      </c>
      <c r="C21756" s="1" t="s">
        <v>23240</v>
      </c>
      <c r="D21756">
        <v>112829</v>
      </c>
      <c r="E21756">
        <v>61</v>
      </c>
      <c r="F21756" t="s">
        <v>21446</v>
      </c>
      <c r="G21756" s="2">
        <v>46206</v>
      </c>
      <c r="H21756" t="s">
        <v>21466</v>
      </c>
      <c r="I21756" s="3">
        <v>226.94</v>
      </c>
      <c r="J21756" s="3">
        <v>0</v>
      </c>
      <c r="K21756" s="3">
        <v>226.94</v>
      </c>
    </row>
    <row r="21757" spans="1:11" outlineLevel="2" x14ac:dyDescent="0.3">
      <c r="A21757" t="s">
        <v>21365</v>
      </c>
      <c r="B21757" s="1" t="s">
        <v>26728</v>
      </c>
      <c r="C21757" s="1" t="s">
        <v>23240</v>
      </c>
      <c r="D21757">
        <v>112829</v>
      </c>
      <c r="E21757">
        <v>61</v>
      </c>
      <c r="F21757" t="s">
        <v>21446</v>
      </c>
      <c r="G21757" s="2">
        <v>46226</v>
      </c>
      <c r="H21757" t="s">
        <v>21467</v>
      </c>
      <c r="I21757" s="3">
        <v>283.75</v>
      </c>
      <c r="J21757" s="3">
        <v>0</v>
      </c>
      <c r="K21757" s="3">
        <v>283.75</v>
      </c>
    </row>
    <row r="21758" spans="1:11" outlineLevel="1" x14ac:dyDescent="0.3">
      <c r="B21758" s="5" t="s">
        <v>30523</v>
      </c>
      <c r="I21758" s="3">
        <f>SUBTOTAL(9,I21737:I21757)</f>
        <v>510.69</v>
      </c>
      <c r="J21758" s="3">
        <f>SUBTOTAL(9,J21737:J21757)</f>
        <v>15982.130000000001</v>
      </c>
      <c r="K21758" s="3">
        <f>SUBTOTAL(9,K21737:K21757)</f>
        <v>16492.82</v>
      </c>
    </row>
    <row r="21759" spans="1:11" outlineLevel="2" x14ac:dyDescent="0.3">
      <c r="A21759" t="s">
        <v>21365</v>
      </c>
      <c r="B21759" s="1" t="s">
        <v>26729</v>
      </c>
      <c r="C21759" s="1" t="s">
        <v>23240</v>
      </c>
      <c r="D21759">
        <v>111183</v>
      </c>
      <c r="E21759">
        <v>61</v>
      </c>
      <c r="F21759" t="s">
        <v>21468</v>
      </c>
      <c r="G21759" s="2">
        <v>46216</v>
      </c>
      <c r="H21759" t="s">
        <v>21469</v>
      </c>
      <c r="I21759" s="3">
        <v>0</v>
      </c>
      <c r="J21759" s="3">
        <v>6408.97</v>
      </c>
      <c r="K21759" s="3">
        <v>6408.97</v>
      </c>
    </row>
    <row r="21760" spans="1:11" outlineLevel="1" x14ac:dyDescent="0.3">
      <c r="B21760" s="5" t="s">
        <v>30524</v>
      </c>
      <c r="I21760" s="3">
        <f>SUBTOTAL(9,I21759:I21759)</f>
        <v>0</v>
      </c>
      <c r="J21760" s="3">
        <f>SUBTOTAL(9,J21759:J21759)</f>
        <v>6408.97</v>
      </c>
      <c r="K21760" s="3">
        <f>SUBTOTAL(9,K21759:K21759)</f>
        <v>6408.97</v>
      </c>
    </row>
    <row r="21761" spans="1:11" outlineLevel="2" x14ac:dyDescent="0.3">
      <c r="A21761" t="s">
        <v>21365</v>
      </c>
      <c r="B21761" s="1" t="s">
        <v>26730</v>
      </c>
      <c r="C21761" s="1" t="s">
        <v>23240</v>
      </c>
      <c r="D21761">
        <v>120346</v>
      </c>
      <c r="E21761">
        <v>61</v>
      </c>
      <c r="F21761" t="s">
        <v>21470</v>
      </c>
      <c r="G21761" s="2">
        <v>46210</v>
      </c>
      <c r="H21761" t="s">
        <v>21471</v>
      </c>
      <c r="I21761" s="3">
        <v>0</v>
      </c>
      <c r="J21761" s="3">
        <v>1143.25</v>
      </c>
      <c r="K21761" s="3">
        <v>1143.25</v>
      </c>
    </row>
    <row r="21762" spans="1:11" outlineLevel="2" x14ac:dyDescent="0.3">
      <c r="A21762" t="s">
        <v>21365</v>
      </c>
      <c r="B21762" s="1" t="s">
        <v>26730</v>
      </c>
      <c r="C21762" s="1" t="s">
        <v>23240</v>
      </c>
      <c r="D21762">
        <v>120346</v>
      </c>
      <c r="E21762">
        <v>61</v>
      </c>
      <c r="F21762" t="s">
        <v>21470</v>
      </c>
      <c r="G21762" s="2">
        <v>46216</v>
      </c>
      <c r="H21762" t="s">
        <v>21472</v>
      </c>
      <c r="I21762" s="3">
        <v>0</v>
      </c>
      <c r="J21762" s="3">
        <v>784.01</v>
      </c>
      <c r="K21762" s="3">
        <v>784.01</v>
      </c>
    </row>
    <row r="21763" spans="1:11" outlineLevel="2" x14ac:dyDescent="0.3">
      <c r="A21763" t="s">
        <v>21365</v>
      </c>
      <c r="B21763" s="1" t="s">
        <v>26730</v>
      </c>
      <c r="C21763" s="1" t="s">
        <v>23240</v>
      </c>
      <c r="D21763">
        <v>120346</v>
      </c>
      <c r="E21763">
        <v>61</v>
      </c>
      <c r="F21763" t="s">
        <v>21470</v>
      </c>
      <c r="G21763" s="2">
        <v>46223</v>
      </c>
      <c r="H21763" t="s">
        <v>21473</v>
      </c>
      <c r="I21763" s="3">
        <v>0</v>
      </c>
      <c r="J21763" s="3">
        <v>1205.48</v>
      </c>
      <c r="K21763" s="3">
        <v>1205.48</v>
      </c>
    </row>
    <row r="21764" spans="1:11" outlineLevel="2" x14ac:dyDescent="0.3">
      <c r="A21764" t="s">
        <v>21365</v>
      </c>
      <c r="B21764" s="1" t="s">
        <v>26730</v>
      </c>
      <c r="C21764" s="1" t="s">
        <v>23240</v>
      </c>
      <c r="D21764">
        <v>120346</v>
      </c>
      <c r="E21764">
        <v>61</v>
      </c>
      <c r="F21764" t="s">
        <v>21470</v>
      </c>
      <c r="G21764" s="2">
        <v>46230</v>
      </c>
      <c r="H21764" t="s">
        <v>21474</v>
      </c>
      <c r="I21764" s="3">
        <v>0</v>
      </c>
      <c r="J21764" s="3">
        <v>1111.6199999999999</v>
      </c>
      <c r="K21764" s="3">
        <v>1111.6199999999999</v>
      </c>
    </row>
    <row r="21765" spans="1:11" outlineLevel="1" x14ac:dyDescent="0.3">
      <c r="B21765" s="5" t="s">
        <v>30525</v>
      </c>
      <c r="I21765" s="3">
        <f>SUBTOTAL(9,I21761:I21764)</f>
        <v>0</v>
      </c>
      <c r="J21765" s="3">
        <f>SUBTOTAL(9,J21761:J21764)</f>
        <v>4244.3599999999997</v>
      </c>
      <c r="K21765" s="3">
        <f>SUBTOTAL(9,K21761:K21764)</f>
        <v>4244.3599999999997</v>
      </c>
    </row>
    <row r="21766" spans="1:11" outlineLevel="2" x14ac:dyDescent="0.3">
      <c r="A21766" t="s">
        <v>21365</v>
      </c>
      <c r="B21766" s="1" t="s">
        <v>26731</v>
      </c>
      <c r="C21766" s="1" t="s">
        <v>23240</v>
      </c>
      <c r="D21766">
        <v>122578</v>
      </c>
      <c r="E21766">
        <v>61</v>
      </c>
      <c r="F21766" t="s">
        <v>21475</v>
      </c>
      <c r="G21766" s="2">
        <v>46205</v>
      </c>
      <c r="H21766" t="s">
        <v>21476</v>
      </c>
      <c r="I21766" s="3">
        <v>0</v>
      </c>
      <c r="J21766" s="3">
        <v>3346.1</v>
      </c>
      <c r="K21766" s="3">
        <v>3346.1</v>
      </c>
    </row>
    <row r="21767" spans="1:11" outlineLevel="2" x14ac:dyDescent="0.3">
      <c r="A21767" t="s">
        <v>21365</v>
      </c>
      <c r="B21767" s="1" t="s">
        <v>26731</v>
      </c>
      <c r="C21767" s="1" t="s">
        <v>23240</v>
      </c>
      <c r="D21767">
        <v>122578</v>
      </c>
      <c r="E21767">
        <v>61</v>
      </c>
      <c r="F21767" t="s">
        <v>21475</v>
      </c>
      <c r="G21767" s="2">
        <v>46206</v>
      </c>
      <c r="H21767" t="s">
        <v>21477</v>
      </c>
      <c r="I21767" s="3">
        <v>0</v>
      </c>
      <c r="J21767" s="3">
        <v>959.3</v>
      </c>
      <c r="K21767" s="3">
        <v>959.3</v>
      </c>
    </row>
    <row r="21768" spans="1:11" outlineLevel="2" x14ac:dyDescent="0.3">
      <c r="A21768" t="s">
        <v>21365</v>
      </c>
      <c r="B21768" s="1" t="s">
        <v>26731</v>
      </c>
      <c r="C21768" s="1" t="s">
        <v>23240</v>
      </c>
      <c r="D21768">
        <v>122578</v>
      </c>
      <c r="E21768">
        <v>61</v>
      </c>
      <c r="F21768" t="s">
        <v>21475</v>
      </c>
      <c r="G21768" s="2">
        <v>46213</v>
      </c>
      <c r="H21768" t="s">
        <v>21478</v>
      </c>
      <c r="I21768" s="3">
        <v>0</v>
      </c>
      <c r="J21768" s="3">
        <v>2168.15</v>
      </c>
      <c r="K21768" s="3">
        <v>2168.15</v>
      </c>
    </row>
    <row r="21769" spans="1:11" outlineLevel="2" x14ac:dyDescent="0.3">
      <c r="A21769" t="s">
        <v>21365</v>
      </c>
      <c r="B21769" s="1" t="s">
        <v>26731</v>
      </c>
      <c r="C21769" s="1" t="s">
        <v>23240</v>
      </c>
      <c r="D21769">
        <v>122578</v>
      </c>
      <c r="E21769">
        <v>61</v>
      </c>
      <c r="F21769" t="s">
        <v>21475</v>
      </c>
      <c r="G21769" s="2">
        <v>46213</v>
      </c>
      <c r="H21769" t="s">
        <v>21479</v>
      </c>
      <c r="I21769" s="3">
        <v>0</v>
      </c>
      <c r="J21769" s="3">
        <v>1977.69</v>
      </c>
      <c r="K21769" s="3">
        <v>1977.69</v>
      </c>
    </row>
    <row r="21770" spans="1:11" outlineLevel="2" x14ac:dyDescent="0.3">
      <c r="A21770" t="s">
        <v>21365</v>
      </c>
      <c r="B21770" s="1" t="s">
        <v>26731</v>
      </c>
      <c r="C21770" s="1" t="s">
        <v>23240</v>
      </c>
      <c r="D21770">
        <v>122578</v>
      </c>
      <c r="E21770">
        <v>61</v>
      </c>
      <c r="F21770" t="s">
        <v>21475</v>
      </c>
      <c r="G21770" s="2">
        <v>46219</v>
      </c>
      <c r="H21770" t="s">
        <v>21480</v>
      </c>
      <c r="I21770" s="3">
        <v>0</v>
      </c>
      <c r="J21770" s="3">
        <v>1907.72</v>
      </c>
      <c r="K21770" s="3">
        <v>1907.72</v>
      </c>
    </row>
    <row r="21771" spans="1:11" outlineLevel="2" x14ac:dyDescent="0.3">
      <c r="A21771" t="s">
        <v>21365</v>
      </c>
      <c r="B21771" s="1" t="s">
        <v>26731</v>
      </c>
      <c r="C21771" s="1" t="s">
        <v>23240</v>
      </c>
      <c r="D21771">
        <v>122578</v>
      </c>
      <c r="E21771">
        <v>61</v>
      </c>
      <c r="F21771" t="s">
        <v>21475</v>
      </c>
      <c r="G21771" s="2">
        <v>46226</v>
      </c>
      <c r="H21771" t="s">
        <v>21481</v>
      </c>
      <c r="I21771" s="3">
        <v>0</v>
      </c>
      <c r="J21771" s="3">
        <v>2425.14</v>
      </c>
      <c r="K21771" s="3">
        <v>2425.14</v>
      </c>
    </row>
    <row r="21772" spans="1:11" outlineLevel="2" x14ac:dyDescent="0.3">
      <c r="A21772" t="s">
        <v>21365</v>
      </c>
      <c r="B21772" s="1" t="s">
        <v>26731</v>
      </c>
      <c r="C21772" s="1" t="s">
        <v>23240</v>
      </c>
      <c r="D21772">
        <v>122578</v>
      </c>
      <c r="E21772">
        <v>61</v>
      </c>
      <c r="F21772" t="s">
        <v>21475</v>
      </c>
      <c r="G21772" s="2">
        <v>46233</v>
      </c>
      <c r="H21772" t="s">
        <v>21482</v>
      </c>
      <c r="I21772" s="3">
        <v>0</v>
      </c>
      <c r="J21772" s="3">
        <v>2358.27</v>
      </c>
      <c r="K21772" s="3">
        <v>2358.27</v>
      </c>
    </row>
    <row r="21773" spans="1:11" outlineLevel="2" x14ac:dyDescent="0.3">
      <c r="A21773" t="s">
        <v>21365</v>
      </c>
      <c r="B21773" s="1" t="s">
        <v>26731</v>
      </c>
      <c r="C21773" s="1" t="s">
        <v>23240</v>
      </c>
      <c r="D21773">
        <v>122578</v>
      </c>
      <c r="E21773">
        <v>61</v>
      </c>
      <c r="F21773" t="s">
        <v>21475</v>
      </c>
      <c r="G21773" s="2">
        <v>46218</v>
      </c>
      <c r="H21773" t="s">
        <v>21483</v>
      </c>
      <c r="I21773" s="3">
        <v>983.56</v>
      </c>
      <c r="J21773" s="3">
        <v>0</v>
      </c>
      <c r="K21773" s="3">
        <v>983.56</v>
      </c>
    </row>
    <row r="21774" spans="1:11" outlineLevel="1" x14ac:dyDescent="0.3">
      <c r="B21774" s="5" t="s">
        <v>30526</v>
      </c>
      <c r="I21774" s="3">
        <f>SUBTOTAL(9,I21766:I21773)</f>
        <v>983.56</v>
      </c>
      <c r="J21774" s="3">
        <f>SUBTOTAL(9,J21766:J21773)</f>
        <v>15142.369999999999</v>
      </c>
      <c r="K21774" s="3">
        <f>SUBTOTAL(9,K21766:K21773)</f>
        <v>16125.929999999998</v>
      </c>
    </row>
    <row r="21775" spans="1:11" outlineLevel="2" x14ac:dyDescent="0.3">
      <c r="A21775" t="s">
        <v>21365</v>
      </c>
      <c r="B21775" s="1" t="s">
        <v>26732</v>
      </c>
      <c r="C21775" s="1" t="s">
        <v>23240</v>
      </c>
      <c r="D21775">
        <v>122892</v>
      </c>
      <c r="E21775">
        <v>61</v>
      </c>
      <c r="F21775" t="s">
        <v>21484</v>
      </c>
      <c r="G21775" s="2">
        <v>46213</v>
      </c>
      <c r="H21775" t="s">
        <v>21485</v>
      </c>
      <c r="I21775" s="3">
        <v>0</v>
      </c>
      <c r="J21775" s="3">
        <v>4252.5</v>
      </c>
      <c r="K21775" s="3">
        <v>4252.5</v>
      </c>
    </row>
    <row r="21776" spans="1:11" outlineLevel="2" x14ac:dyDescent="0.3">
      <c r="A21776" t="s">
        <v>21365</v>
      </c>
      <c r="B21776" s="1" t="s">
        <v>26732</v>
      </c>
      <c r="C21776" s="1" t="s">
        <v>23240</v>
      </c>
      <c r="D21776">
        <v>122892</v>
      </c>
      <c r="E21776">
        <v>61</v>
      </c>
      <c r="F21776" t="s">
        <v>21484</v>
      </c>
      <c r="G21776" s="2">
        <v>46219</v>
      </c>
      <c r="H21776" t="s">
        <v>21486</v>
      </c>
      <c r="I21776" s="3">
        <v>0</v>
      </c>
      <c r="J21776" s="3">
        <v>3972.24</v>
      </c>
      <c r="K21776" s="3">
        <v>3972.24</v>
      </c>
    </row>
    <row r="21777" spans="1:11" outlineLevel="2" x14ac:dyDescent="0.3">
      <c r="A21777" t="s">
        <v>21365</v>
      </c>
      <c r="B21777" s="1" t="s">
        <v>26732</v>
      </c>
      <c r="C21777" s="1" t="s">
        <v>23240</v>
      </c>
      <c r="D21777">
        <v>122892</v>
      </c>
      <c r="E21777">
        <v>61</v>
      </c>
      <c r="F21777" t="s">
        <v>21484</v>
      </c>
      <c r="G21777" s="2">
        <v>46226</v>
      </c>
      <c r="H21777" t="s">
        <v>21487</v>
      </c>
      <c r="I21777" s="3">
        <v>0</v>
      </c>
      <c r="J21777" s="3">
        <v>5287.19</v>
      </c>
      <c r="K21777" s="3">
        <v>5287.19</v>
      </c>
    </row>
    <row r="21778" spans="1:11" outlineLevel="2" x14ac:dyDescent="0.3">
      <c r="A21778" t="s">
        <v>21365</v>
      </c>
      <c r="B21778" s="1" t="s">
        <v>26732</v>
      </c>
      <c r="C21778" s="1" t="s">
        <v>23240</v>
      </c>
      <c r="D21778">
        <v>122892</v>
      </c>
      <c r="E21778">
        <v>61</v>
      </c>
      <c r="F21778" t="s">
        <v>21484</v>
      </c>
      <c r="G21778" s="2">
        <v>46233</v>
      </c>
      <c r="H21778" t="s">
        <v>21488</v>
      </c>
      <c r="I21778" s="3">
        <v>0</v>
      </c>
      <c r="J21778" s="3">
        <v>5609.78</v>
      </c>
      <c r="K21778" s="3">
        <v>5609.78</v>
      </c>
    </row>
    <row r="21779" spans="1:11" outlineLevel="1" x14ac:dyDescent="0.3">
      <c r="B21779" s="5" t="s">
        <v>30527</v>
      </c>
      <c r="I21779" s="3">
        <f>SUBTOTAL(9,I21775:I21778)</f>
        <v>0</v>
      </c>
      <c r="J21779" s="3">
        <f>SUBTOTAL(9,J21775:J21778)</f>
        <v>19121.71</v>
      </c>
      <c r="K21779" s="3">
        <f>SUBTOTAL(9,K21775:K21778)</f>
        <v>19121.71</v>
      </c>
    </row>
    <row r="21780" spans="1:11" outlineLevel="2" x14ac:dyDescent="0.3">
      <c r="A21780" t="s">
        <v>21365</v>
      </c>
      <c r="B21780" s="1" t="s">
        <v>26733</v>
      </c>
      <c r="C21780" s="1" t="s">
        <v>23238</v>
      </c>
      <c r="D21780">
        <v>120927</v>
      </c>
      <c r="E21780">
        <v>61</v>
      </c>
      <c r="F21780" t="s">
        <v>21489</v>
      </c>
      <c r="G21780" s="2">
        <v>46206</v>
      </c>
      <c r="H21780" t="s">
        <v>21490</v>
      </c>
      <c r="I21780" s="3">
        <v>0</v>
      </c>
      <c r="J21780" s="3">
        <v>426.78</v>
      </c>
      <c r="K21780" s="3">
        <v>426.78</v>
      </c>
    </row>
    <row r="21781" spans="1:11" outlineLevel="2" x14ac:dyDescent="0.3">
      <c r="A21781" t="s">
        <v>21365</v>
      </c>
      <c r="B21781" s="1" t="s">
        <v>26733</v>
      </c>
      <c r="C21781" s="1" t="s">
        <v>23238</v>
      </c>
      <c r="D21781">
        <v>120927</v>
      </c>
      <c r="E21781">
        <v>61</v>
      </c>
      <c r="F21781" t="s">
        <v>21489</v>
      </c>
      <c r="G21781" s="2">
        <v>46223</v>
      </c>
      <c r="H21781" t="s">
        <v>21491</v>
      </c>
      <c r="I21781" s="3">
        <v>0</v>
      </c>
      <c r="J21781" s="3">
        <v>363.4</v>
      </c>
      <c r="K21781" s="3">
        <v>363.4</v>
      </c>
    </row>
    <row r="21782" spans="1:11" outlineLevel="1" x14ac:dyDescent="0.3">
      <c r="B21782" s="5" t="s">
        <v>30528</v>
      </c>
      <c r="I21782" s="3">
        <f>SUBTOTAL(9,I21780:I21781)</f>
        <v>0</v>
      </c>
      <c r="J21782" s="3">
        <f>SUBTOTAL(9,J21780:J21781)</f>
        <v>790.18</v>
      </c>
      <c r="K21782" s="3">
        <f>SUBTOTAL(9,K21780:K21781)</f>
        <v>790.18</v>
      </c>
    </row>
    <row r="21783" spans="1:11" outlineLevel="2" x14ac:dyDescent="0.3">
      <c r="A21783" t="s">
        <v>21365</v>
      </c>
      <c r="B21783" s="1" t="s">
        <v>26734</v>
      </c>
      <c r="C21783" s="1" t="s">
        <v>23238</v>
      </c>
      <c r="D21783">
        <v>112328</v>
      </c>
      <c r="E21783">
        <v>61</v>
      </c>
      <c r="F21783" t="s">
        <v>21492</v>
      </c>
      <c r="G21783" s="2">
        <v>46206</v>
      </c>
      <c r="H21783" t="s">
        <v>21493</v>
      </c>
      <c r="I21783" s="3">
        <v>475.99</v>
      </c>
      <c r="J21783" s="3">
        <v>0</v>
      </c>
      <c r="K21783" s="3">
        <v>475.99</v>
      </c>
    </row>
    <row r="21784" spans="1:11" outlineLevel="2" x14ac:dyDescent="0.3">
      <c r="A21784" t="s">
        <v>21365</v>
      </c>
      <c r="B21784" s="1" t="s">
        <v>26734</v>
      </c>
      <c r="C21784" s="1" t="s">
        <v>23238</v>
      </c>
      <c r="D21784">
        <v>112328</v>
      </c>
      <c r="E21784">
        <v>61</v>
      </c>
      <c r="F21784" t="s">
        <v>21492</v>
      </c>
      <c r="G21784" s="2">
        <v>46220</v>
      </c>
      <c r="H21784" t="s">
        <v>21494</v>
      </c>
      <c r="I21784" s="3">
        <v>504.84</v>
      </c>
      <c r="J21784" s="3">
        <v>0</v>
      </c>
      <c r="K21784" s="3">
        <v>504.84</v>
      </c>
    </row>
    <row r="21785" spans="1:11" outlineLevel="2" x14ac:dyDescent="0.3">
      <c r="A21785" t="s">
        <v>21365</v>
      </c>
      <c r="B21785" s="1" t="s">
        <v>26734</v>
      </c>
      <c r="C21785" s="1" t="s">
        <v>23238</v>
      </c>
      <c r="D21785">
        <v>112328</v>
      </c>
      <c r="E21785">
        <v>61</v>
      </c>
      <c r="F21785" t="s">
        <v>21492</v>
      </c>
      <c r="G21785" s="2">
        <v>46226</v>
      </c>
      <c r="H21785" t="s">
        <v>21495</v>
      </c>
      <c r="I21785" s="3">
        <v>1159.94</v>
      </c>
      <c r="J21785" s="3">
        <v>0</v>
      </c>
      <c r="K21785" s="3">
        <v>1159.94</v>
      </c>
    </row>
    <row r="21786" spans="1:11" outlineLevel="2" x14ac:dyDescent="0.3">
      <c r="A21786" t="s">
        <v>21365</v>
      </c>
      <c r="B21786" s="1" t="s">
        <v>26734</v>
      </c>
      <c r="C21786" s="1" t="s">
        <v>23238</v>
      </c>
      <c r="D21786">
        <v>112328</v>
      </c>
      <c r="E21786">
        <v>61</v>
      </c>
      <c r="F21786" t="s">
        <v>21492</v>
      </c>
      <c r="G21786" s="2">
        <v>46227</v>
      </c>
      <c r="H21786" t="s">
        <v>21496</v>
      </c>
      <c r="I21786" s="3">
        <v>174.6</v>
      </c>
      <c r="J21786" s="3">
        <v>0</v>
      </c>
      <c r="K21786" s="3">
        <v>174.6</v>
      </c>
    </row>
    <row r="21787" spans="1:11" outlineLevel="1" x14ac:dyDescent="0.3">
      <c r="B21787" s="5" t="s">
        <v>30529</v>
      </c>
      <c r="I21787" s="3">
        <f>SUBTOTAL(9,I21783:I21786)</f>
        <v>2315.37</v>
      </c>
      <c r="J21787" s="3">
        <f>SUBTOTAL(9,J21783:J21786)</f>
        <v>0</v>
      </c>
      <c r="K21787" s="3">
        <f>SUBTOTAL(9,K21783:K21786)</f>
        <v>2315.37</v>
      </c>
    </row>
    <row r="21788" spans="1:11" outlineLevel="2" x14ac:dyDescent="0.3">
      <c r="A21788" t="s">
        <v>21365</v>
      </c>
      <c r="B21788" s="1" t="s">
        <v>26735</v>
      </c>
      <c r="C21788" s="1" t="s">
        <v>23279</v>
      </c>
      <c r="D21788">
        <v>100153</v>
      </c>
      <c r="E21788">
        <v>61</v>
      </c>
      <c r="F21788" t="s">
        <v>21497</v>
      </c>
      <c r="G21788" s="2">
        <v>46220</v>
      </c>
      <c r="H21788" t="s">
        <v>21498</v>
      </c>
      <c r="I21788" s="3">
        <v>0</v>
      </c>
      <c r="J21788" s="3">
        <v>175.39</v>
      </c>
      <c r="K21788" s="3">
        <v>175.39</v>
      </c>
    </row>
    <row r="21789" spans="1:11" outlineLevel="2" x14ac:dyDescent="0.3">
      <c r="A21789" t="s">
        <v>21365</v>
      </c>
      <c r="B21789" s="1" t="s">
        <v>26735</v>
      </c>
      <c r="C21789" s="1" t="s">
        <v>23279</v>
      </c>
      <c r="D21789">
        <v>100153</v>
      </c>
      <c r="E21789">
        <v>61</v>
      </c>
      <c r="F21789" t="s">
        <v>21497</v>
      </c>
      <c r="G21789" s="2">
        <v>46219</v>
      </c>
      <c r="H21789" t="s">
        <v>21499</v>
      </c>
      <c r="I21789" s="3">
        <v>50.97</v>
      </c>
      <c r="J21789" s="3">
        <v>0</v>
      </c>
      <c r="K21789" s="3">
        <v>50.97</v>
      </c>
    </row>
    <row r="21790" spans="1:11" outlineLevel="2" x14ac:dyDescent="0.3">
      <c r="A21790" t="s">
        <v>21365</v>
      </c>
      <c r="B21790" s="1" t="s">
        <v>26735</v>
      </c>
      <c r="C21790" s="1" t="s">
        <v>23279</v>
      </c>
      <c r="D21790">
        <v>100153</v>
      </c>
      <c r="E21790">
        <v>61</v>
      </c>
      <c r="F21790" t="s">
        <v>21497</v>
      </c>
      <c r="G21790" s="2">
        <v>46219</v>
      </c>
      <c r="H21790" t="s">
        <v>21500</v>
      </c>
      <c r="I21790" s="3">
        <v>2116.5</v>
      </c>
      <c r="J21790" s="3">
        <v>0</v>
      </c>
      <c r="K21790" s="3">
        <v>2116.5</v>
      </c>
    </row>
    <row r="21791" spans="1:11" outlineLevel="1" x14ac:dyDescent="0.3">
      <c r="B21791" s="5" t="s">
        <v>30530</v>
      </c>
      <c r="I21791" s="3">
        <f>SUBTOTAL(9,I21788:I21790)</f>
        <v>2167.4699999999998</v>
      </c>
      <c r="J21791" s="3">
        <f>SUBTOTAL(9,J21788:J21790)</f>
        <v>175.39</v>
      </c>
      <c r="K21791" s="3">
        <f>SUBTOTAL(9,K21788:K21790)</f>
        <v>2342.86</v>
      </c>
    </row>
    <row r="21792" spans="1:11" outlineLevel="2" x14ac:dyDescent="0.3">
      <c r="A21792" t="s">
        <v>21365</v>
      </c>
      <c r="B21792" s="1" t="s">
        <v>26736</v>
      </c>
      <c r="C21792" s="1" t="s">
        <v>23238</v>
      </c>
      <c r="D21792">
        <v>106578</v>
      </c>
      <c r="E21792">
        <v>61</v>
      </c>
      <c r="F21792" t="s">
        <v>21501</v>
      </c>
      <c r="G21792" s="2">
        <v>46213</v>
      </c>
      <c r="H21792" t="s">
        <v>21502</v>
      </c>
      <c r="I21792" s="3">
        <v>0</v>
      </c>
      <c r="J21792" s="3">
        <v>423.74</v>
      </c>
      <c r="K21792" s="3">
        <v>423.74</v>
      </c>
    </row>
    <row r="21793" spans="1:11" outlineLevel="2" x14ac:dyDescent="0.3">
      <c r="A21793" t="s">
        <v>21365</v>
      </c>
      <c r="B21793" s="1" t="s">
        <v>26736</v>
      </c>
      <c r="C21793" s="1" t="s">
        <v>23238</v>
      </c>
      <c r="D21793">
        <v>106578</v>
      </c>
      <c r="E21793">
        <v>61</v>
      </c>
      <c r="F21793" t="s">
        <v>21501</v>
      </c>
      <c r="G21793" s="2">
        <v>46223</v>
      </c>
      <c r="H21793" t="s">
        <v>21503</v>
      </c>
      <c r="I21793" s="3">
        <v>0</v>
      </c>
      <c r="J21793" s="3">
        <v>733.77</v>
      </c>
      <c r="K21793" s="3">
        <v>733.77</v>
      </c>
    </row>
    <row r="21794" spans="1:11" outlineLevel="2" x14ac:dyDescent="0.3">
      <c r="A21794" t="s">
        <v>21365</v>
      </c>
      <c r="B21794" s="1" t="s">
        <v>26736</v>
      </c>
      <c r="C21794" s="1" t="s">
        <v>23238</v>
      </c>
      <c r="D21794">
        <v>106578</v>
      </c>
      <c r="E21794">
        <v>61</v>
      </c>
      <c r="F21794" t="s">
        <v>21501</v>
      </c>
      <c r="G21794" s="2">
        <v>46233</v>
      </c>
      <c r="H21794" t="s">
        <v>21504</v>
      </c>
      <c r="I21794" s="3">
        <v>0</v>
      </c>
      <c r="J21794" s="3">
        <v>1064.5899999999999</v>
      </c>
      <c r="K21794" s="3">
        <v>1064.5899999999999</v>
      </c>
    </row>
    <row r="21795" spans="1:11" outlineLevel="1" x14ac:dyDescent="0.3">
      <c r="B21795" s="5" t="s">
        <v>30531</v>
      </c>
      <c r="I21795" s="3">
        <f>SUBTOTAL(9,I21792:I21794)</f>
        <v>0</v>
      </c>
      <c r="J21795" s="3">
        <f>SUBTOTAL(9,J21792:J21794)</f>
        <v>2222.1</v>
      </c>
      <c r="K21795" s="3">
        <f>SUBTOTAL(9,K21792:K21794)</f>
        <v>2222.1</v>
      </c>
    </row>
    <row r="21796" spans="1:11" outlineLevel="2" x14ac:dyDescent="0.3">
      <c r="A21796" t="s">
        <v>21365</v>
      </c>
      <c r="B21796" s="1" t="s">
        <v>26737</v>
      </c>
      <c r="C21796" s="1" t="s">
        <v>23240</v>
      </c>
      <c r="D21796">
        <v>106265</v>
      </c>
      <c r="E21796">
        <v>61</v>
      </c>
      <c r="F21796" t="s">
        <v>21505</v>
      </c>
      <c r="G21796" s="2">
        <v>46211</v>
      </c>
      <c r="H21796" t="s">
        <v>21506</v>
      </c>
      <c r="I21796" s="3">
        <v>0</v>
      </c>
      <c r="J21796" s="3">
        <v>898.46</v>
      </c>
      <c r="K21796" s="3">
        <v>898.46</v>
      </c>
    </row>
    <row r="21797" spans="1:11" outlineLevel="2" x14ac:dyDescent="0.3">
      <c r="A21797" t="s">
        <v>21365</v>
      </c>
      <c r="B21797" s="1" t="s">
        <v>26737</v>
      </c>
      <c r="C21797" s="1" t="s">
        <v>23240</v>
      </c>
      <c r="D21797">
        <v>106265</v>
      </c>
      <c r="E21797">
        <v>61</v>
      </c>
      <c r="F21797" t="s">
        <v>21505</v>
      </c>
      <c r="G21797" s="2">
        <v>46220</v>
      </c>
      <c r="H21797" t="s">
        <v>21507</v>
      </c>
      <c r="I21797" s="3">
        <v>0</v>
      </c>
      <c r="J21797" s="3">
        <v>1430.22</v>
      </c>
      <c r="K21797" s="3">
        <v>1430.22</v>
      </c>
    </row>
    <row r="21798" spans="1:11" outlineLevel="2" x14ac:dyDescent="0.3">
      <c r="A21798" t="s">
        <v>21365</v>
      </c>
      <c r="B21798" s="1" t="s">
        <v>26737</v>
      </c>
      <c r="C21798" s="1" t="s">
        <v>23240</v>
      </c>
      <c r="D21798">
        <v>106265</v>
      </c>
      <c r="E21798">
        <v>61</v>
      </c>
      <c r="F21798" t="s">
        <v>21505</v>
      </c>
      <c r="G21798" s="2">
        <v>46227</v>
      </c>
      <c r="H21798" t="s">
        <v>21508</v>
      </c>
      <c r="I21798" s="3">
        <v>0</v>
      </c>
      <c r="J21798" s="3">
        <v>577.07000000000005</v>
      </c>
      <c r="K21798" s="3">
        <v>577.07000000000005</v>
      </c>
    </row>
    <row r="21799" spans="1:11" outlineLevel="2" x14ac:dyDescent="0.3">
      <c r="A21799" t="s">
        <v>21365</v>
      </c>
      <c r="B21799" s="1" t="s">
        <v>26737</v>
      </c>
      <c r="C21799" s="1" t="s">
        <v>23240</v>
      </c>
      <c r="D21799">
        <v>106265</v>
      </c>
      <c r="E21799">
        <v>61</v>
      </c>
      <c r="F21799" t="s">
        <v>21505</v>
      </c>
      <c r="G21799" s="2">
        <v>46206</v>
      </c>
      <c r="H21799" t="s">
        <v>21509</v>
      </c>
      <c r="I21799" s="3">
        <v>0</v>
      </c>
      <c r="J21799" s="3">
        <v>4753.75</v>
      </c>
      <c r="K21799" s="3">
        <v>4753.75</v>
      </c>
    </row>
    <row r="21800" spans="1:11" outlineLevel="2" x14ac:dyDescent="0.3">
      <c r="A21800" t="s">
        <v>21365</v>
      </c>
      <c r="B21800" s="1" t="s">
        <v>26737</v>
      </c>
      <c r="C21800" s="1" t="s">
        <v>23240</v>
      </c>
      <c r="D21800">
        <v>106265</v>
      </c>
      <c r="E21800">
        <v>61</v>
      </c>
      <c r="F21800" t="s">
        <v>21505</v>
      </c>
      <c r="G21800" s="2">
        <v>46206</v>
      </c>
      <c r="H21800" t="s">
        <v>21510</v>
      </c>
      <c r="I21800" s="3">
        <v>0</v>
      </c>
      <c r="J21800" s="3">
        <v>1103.0899999999999</v>
      </c>
      <c r="K21800" s="3">
        <v>1103.0899999999999</v>
      </c>
    </row>
    <row r="21801" spans="1:11" outlineLevel="2" x14ac:dyDescent="0.3">
      <c r="A21801" t="s">
        <v>21365</v>
      </c>
      <c r="B21801" s="1" t="s">
        <v>26737</v>
      </c>
      <c r="C21801" s="1" t="s">
        <v>23240</v>
      </c>
      <c r="D21801">
        <v>106265</v>
      </c>
      <c r="E21801">
        <v>61</v>
      </c>
      <c r="F21801" t="s">
        <v>21505</v>
      </c>
      <c r="G21801" s="2">
        <v>46211</v>
      </c>
      <c r="H21801" t="s">
        <v>21511</v>
      </c>
      <c r="I21801" s="3">
        <v>0</v>
      </c>
      <c r="J21801" s="3">
        <v>3978.44</v>
      </c>
      <c r="K21801" s="3">
        <v>3978.44</v>
      </c>
    </row>
    <row r="21802" spans="1:11" outlineLevel="2" x14ac:dyDescent="0.3">
      <c r="A21802" t="s">
        <v>21365</v>
      </c>
      <c r="B21802" s="1" t="s">
        <v>26737</v>
      </c>
      <c r="C21802" s="1" t="s">
        <v>23240</v>
      </c>
      <c r="D21802">
        <v>106265</v>
      </c>
      <c r="E21802">
        <v>61</v>
      </c>
      <c r="F21802" t="s">
        <v>21505</v>
      </c>
      <c r="G21802" s="2">
        <v>46220</v>
      </c>
      <c r="H21802" t="s">
        <v>21512</v>
      </c>
      <c r="I21802" s="3">
        <v>0</v>
      </c>
      <c r="J21802" s="3">
        <v>3137.1</v>
      </c>
      <c r="K21802" s="3">
        <v>3137.1</v>
      </c>
    </row>
    <row r="21803" spans="1:11" outlineLevel="2" x14ac:dyDescent="0.3">
      <c r="A21803" t="s">
        <v>21365</v>
      </c>
      <c r="B21803" s="1" t="s">
        <v>26737</v>
      </c>
      <c r="C21803" s="1" t="s">
        <v>23240</v>
      </c>
      <c r="D21803">
        <v>106265</v>
      </c>
      <c r="E21803">
        <v>61</v>
      </c>
      <c r="F21803" t="s">
        <v>21505</v>
      </c>
      <c r="G21803" s="2">
        <v>46227</v>
      </c>
      <c r="H21803" t="s">
        <v>21513</v>
      </c>
      <c r="I21803" s="3">
        <v>0</v>
      </c>
      <c r="J21803" s="3">
        <v>5165.29</v>
      </c>
      <c r="K21803" s="3">
        <v>5165.29</v>
      </c>
    </row>
    <row r="21804" spans="1:11" outlineLevel="2" x14ac:dyDescent="0.3">
      <c r="A21804" t="s">
        <v>21365</v>
      </c>
      <c r="B21804" s="1" t="s">
        <v>26737</v>
      </c>
      <c r="C21804" s="1" t="s">
        <v>23240</v>
      </c>
      <c r="D21804">
        <v>106265</v>
      </c>
      <c r="E21804">
        <v>61</v>
      </c>
      <c r="F21804" t="s">
        <v>21505</v>
      </c>
      <c r="G21804" s="2">
        <v>46234</v>
      </c>
      <c r="H21804" t="s">
        <v>21514</v>
      </c>
      <c r="I21804" s="3">
        <v>0</v>
      </c>
      <c r="J21804" s="3">
        <v>5403.41</v>
      </c>
      <c r="K21804" s="3">
        <v>5403.41</v>
      </c>
    </row>
    <row r="21805" spans="1:11" outlineLevel="2" x14ac:dyDescent="0.3">
      <c r="A21805" t="s">
        <v>21365</v>
      </c>
      <c r="B21805" s="1" t="s">
        <v>26737</v>
      </c>
      <c r="C21805" s="1" t="s">
        <v>23240</v>
      </c>
      <c r="D21805">
        <v>106265</v>
      </c>
      <c r="E21805">
        <v>61</v>
      </c>
      <c r="F21805" t="s">
        <v>21505</v>
      </c>
      <c r="G21805" s="2">
        <v>46211</v>
      </c>
      <c r="H21805" t="s">
        <v>21515</v>
      </c>
      <c r="I21805" s="3">
        <v>416.73</v>
      </c>
      <c r="J21805" s="3">
        <v>0</v>
      </c>
      <c r="K21805" s="3">
        <v>416.73</v>
      </c>
    </row>
    <row r="21806" spans="1:11" outlineLevel="2" x14ac:dyDescent="0.3">
      <c r="A21806" t="s">
        <v>21365</v>
      </c>
      <c r="B21806" s="1" t="s">
        <v>26737</v>
      </c>
      <c r="C21806" s="1" t="s">
        <v>23240</v>
      </c>
      <c r="D21806">
        <v>106265</v>
      </c>
      <c r="E21806">
        <v>61</v>
      </c>
      <c r="F21806" t="s">
        <v>21505</v>
      </c>
      <c r="G21806" s="2">
        <v>46227</v>
      </c>
      <c r="H21806" t="s">
        <v>21516</v>
      </c>
      <c r="I21806" s="3">
        <v>258.20999999999998</v>
      </c>
      <c r="J21806" s="3">
        <v>0</v>
      </c>
      <c r="K21806" s="3">
        <v>258.20999999999998</v>
      </c>
    </row>
    <row r="21807" spans="1:11" outlineLevel="1" x14ac:dyDescent="0.3">
      <c r="B21807" s="5" t="s">
        <v>30532</v>
      </c>
      <c r="I21807" s="3">
        <f>SUBTOTAL(9,I21796:I21806)</f>
        <v>674.94</v>
      </c>
      <c r="J21807" s="3">
        <f>SUBTOTAL(9,J21796:J21806)</f>
        <v>26446.83</v>
      </c>
      <c r="K21807" s="3">
        <f>SUBTOTAL(9,K21796:K21806)</f>
        <v>27121.77</v>
      </c>
    </row>
    <row r="21808" spans="1:11" outlineLevel="2" x14ac:dyDescent="0.3">
      <c r="A21808" t="s">
        <v>21365</v>
      </c>
      <c r="B21808" s="1" t="s">
        <v>26738</v>
      </c>
      <c r="C21808" s="1" t="s">
        <v>23238</v>
      </c>
      <c r="D21808">
        <v>113410</v>
      </c>
      <c r="E21808">
        <v>61</v>
      </c>
      <c r="F21808" t="s">
        <v>21517</v>
      </c>
      <c r="G21808" s="2">
        <v>46225</v>
      </c>
      <c r="H21808" t="s">
        <v>21518</v>
      </c>
      <c r="I21808" s="3">
        <v>93.94</v>
      </c>
      <c r="J21808" s="3">
        <v>0</v>
      </c>
      <c r="K21808" s="3">
        <v>93.94</v>
      </c>
    </row>
    <row r="21809" spans="1:11" outlineLevel="1" x14ac:dyDescent="0.3">
      <c r="B21809" s="5" t="s">
        <v>30533</v>
      </c>
      <c r="I21809" s="3">
        <f>SUBTOTAL(9,I21808:I21808)</f>
        <v>93.94</v>
      </c>
      <c r="J21809" s="3">
        <f>SUBTOTAL(9,J21808:J21808)</f>
        <v>0</v>
      </c>
      <c r="K21809" s="3">
        <f>SUBTOTAL(9,K21808:K21808)</f>
        <v>93.94</v>
      </c>
    </row>
    <row r="21810" spans="1:11" outlineLevel="2" x14ac:dyDescent="0.3">
      <c r="A21810" t="s">
        <v>21365</v>
      </c>
      <c r="B21810" s="1" t="s">
        <v>26739</v>
      </c>
      <c r="C21810" s="1" t="s">
        <v>23238</v>
      </c>
      <c r="D21810">
        <v>116003</v>
      </c>
      <c r="E21810">
        <v>61</v>
      </c>
      <c r="F21810" t="s">
        <v>21519</v>
      </c>
      <c r="G21810" s="2">
        <v>46213</v>
      </c>
      <c r="H21810" t="s">
        <v>21520</v>
      </c>
      <c r="I21810" s="3">
        <v>437.87</v>
      </c>
      <c r="J21810" s="3">
        <v>0</v>
      </c>
      <c r="K21810" s="3">
        <v>437.87</v>
      </c>
    </row>
    <row r="21811" spans="1:11" outlineLevel="2" x14ac:dyDescent="0.3">
      <c r="A21811" t="s">
        <v>21365</v>
      </c>
      <c r="B21811" s="1" t="s">
        <v>26739</v>
      </c>
      <c r="C21811" s="1" t="s">
        <v>23238</v>
      </c>
      <c r="D21811">
        <v>116003</v>
      </c>
      <c r="E21811">
        <v>61</v>
      </c>
      <c r="F21811" t="s">
        <v>21519</v>
      </c>
      <c r="G21811" s="2">
        <v>46226</v>
      </c>
      <c r="H21811" t="s">
        <v>21521</v>
      </c>
      <c r="I21811" s="3">
        <v>15.99</v>
      </c>
      <c r="J21811" s="3">
        <v>0</v>
      </c>
      <c r="K21811" s="3">
        <v>15.99</v>
      </c>
    </row>
    <row r="21812" spans="1:11" outlineLevel="2" x14ac:dyDescent="0.3">
      <c r="A21812" t="s">
        <v>21365</v>
      </c>
      <c r="B21812" s="1" t="s">
        <v>26739</v>
      </c>
      <c r="C21812" s="1" t="s">
        <v>23238</v>
      </c>
      <c r="D21812">
        <v>116003</v>
      </c>
      <c r="E21812">
        <v>61</v>
      </c>
      <c r="F21812" t="s">
        <v>21519</v>
      </c>
      <c r="G21812" s="2">
        <v>46226</v>
      </c>
      <c r="H21812" t="s">
        <v>21522</v>
      </c>
      <c r="I21812" s="3">
        <v>577.79999999999995</v>
      </c>
      <c r="J21812" s="3">
        <v>0</v>
      </c>
      <c r="K21812" s="3">
        <v>577.79999999999995</v>
      </c>
    </row>
    <row r="21813" spans="1:11" outlineLevel="1" x14ac:dyDescent="0.3">
      <c r="B21813" s="5" t="s">
        <v>30534</v>
      </c>
      <c r="I21813" s="3">
        <f>SUBTOTAL(9,I21810:I21812)</f>
        <v>1031.6599999999999</v>
      </c>
      <c r="J21813" s="3">
        <f>SUBTOTAL(9,J21810:J21812)</f>
        <v>0</v>
      </c>
      <c r="K21813" s="3">
        <f>SUBTOTAL(9,K21810:K21812)</f>
        <v>1031.6599999999999</v>
      </c>
    </row>
    <row r="21814" spans="1:11" outlineLevel="2" x14ac:dyDescent="0.3">
      <c r="A21814" t="s">
        <v>21365</v>
      </c>
      <c r="B21814" s="1" t="s">
        <v>26740</v>
      </c>
      <c r="C21814" s="1" t="s">
        <v>23234</v>
      </c>
      <c r="D21814">
        <v>16720</v>
      </c>
      <c r="E21814">
        <v>61</v>
      </c>
      <c r="F21814" t="s">
        <v>21523</v>
      </c>
      <c r="G21814" s="2">
        <v>46227</v>
      </c>
      <c r="H21814" t="s">
        <v>21524</v>
      </c>
      <c r="I21814" s="3">
        <v>162.76</v>
      </c>
      <c r="J21814" s="3">
        <v>0</v>
      </c>
      <c r="K21814" s="3">
        <v>162.76</v>
      </c>
    </row>
    <row r="21815" spans="1:11" outlineLevel="1" x14ac:dyDescent="0.3">
      <c r="B21815" s="5" t="s">
        <v>30535</v>
      </c>
      <c r="I21815" s="3">
        <f>SUBTOTAL(9,I21814:I21814)</f>
        <v>162.76</v>
      </c>
      <c r="J21815" s="3">
        <f>SUBTOTAL(9,J21814:J21814)</f>
        <v>0</v>
      </c>
      <c r="K21815" s="3">
        <f>SUBTOTAL(9,K21814:K21814)</f>
        <v>162.76</v>
      </c>
    </row>
    <row r="21816" spans="1:11" outlineLevel="2" x14ac:dyDescent="0.3">
      <c r="A21816" t="s">
        <v>21365</v>
      </c>
      <c r="B21816" s="1" t="s">
        <v>26741</v>
      </c>
      <c r="C21816" s="1" t="s">
        <v>23238</v>
      </c>
      <c r="D21816">
        <v>112988</v>
      </c>
      <c r="E21816">
        <v>61</v>
      </c>
      <c r="F21816" t="s">
        <v>21525</v>
      </c>
      <c r="G21816" s="2">
        <v>46223</v>
      </c>
      <c r="H21816" t="s">
        <v>21526</v>
      </c>
      <c r="I21816" s="3">
        <v>1217.55</v>
      </c>
      <c r="J21816" s="3">
        <v>0</v>
      </c>
      <c r="K21816" s="3">
        <v>1217.55</v>
      </c>
    </row>
    <row r="21817" spans="1:11" outlineLevel="1" x14ac:dyDescent="0.3">
      <c r="B21817" s="5" t="s">
        <v>30536</v>
      </c>
      <c r="I21817" s="3">
        <f>SUBTOTAL(9,I21816:I21816)</f>
        <v>1217.55</v>
      </c>
      <c r="J21817" s="3">
        <f>SUBTOTAL(9,J21816:J21816)</f>
        <v>0</v>
      </c>
      <c r="K21817" s="3">
        <f>SUBTOTAL(9,K21816:K21816)</f>
        <v>1217.55</v>
      </c>
    </row>
    <row r="21818" spans="1:11" outlineLevel="2" x14ac:dyDescent="0.3">
      <c r="A21818" t="s">
        <v>21365</v>
      </c>
      <c r="B21818" s="1" t="s">
        <v>26742</v>
      </c>
      <c r="C21818" s="1" t="s">
        <v>23240</v>
      </c>
      <c r="D21818">
        <v>114666</v>
      </c>
      <c r="E21818">
        <v>61</v>
      </c>
      <c r="F21818" t="s">
        <v>21527</v>
      </c>
      <c r="G21818" s="2">
        <v>46205</v>
      </c>
      <c r="H21818" t="s">
        <v>21528</v>
      </c>
      <c r="I21818" s="3">
        <v>0</v>
      </c>
      <c r="J21818" s="3">
        <v>546.71</v>
      </c>
      <c r="K21818" s="3">
        <v>546.71</v>
      </c>
    </row>
    <row r="21819" spans="1:11" outlineLevel="2" x14ac:dyDescent="0.3">
      <c r="A21819" t="s">
        <v>21365</v>
      </c>
      <c r="B21819" s="1" t="s">
        <v>26742</v>
      </c>
      <c r="C21819" s="1" t="s">
        <v>23240</v>
      </c>
      <c r="D21819">
        <v>114666</v>
      </c>
      <c r="E21819">
        <v>61</v>
      </c>
      <c r="F21819" t="s">
        <v>21527</v>
      </c>
      <c r="G21819" s="2">
        <v>46224</v>
      </c>
      <c r="H21819" t="s">
        <v>21529</v>
      </c>
      <c r="I21819" s="3">
        <v>0</v>
      </c>
      <c r="J21819" s="3">
        <v>923.4</v>
      </c>
      <c r="K21819" s="3">
        <v>923.4</v>
      </c>
    </row>
    <row r="21820" spans="1:11" outlineLevel="2" x14ac:dyDescent="0.3">
      <c r="A21820" t="s">
        <v>21365</v>
      </c>
      <c r="B21820" s="1" t="s">
        <v>26742</v>
      </c>
      <c r="C21820" s="1" t="s">
        <v>23240</v>
      </c>
      <c r="D21820">
        <v>114666</v>
      </c>
      <c r="E21820">
        <v>61</v>
      </c>
      <c r="F21820" t="s">
        <v>21527</v>
      </c>
      <c r="G21820" s="2">
        <v>46225</v>
      </c>
      <c r="H21820" t="s">
        <v>21530</v>
      </c>
      <c r="I21820" s="3">
        <v>0</v>
      </c>
      <c r="J21820" s="3">
        <v>246.15</v>
      </c>
      <c r="K21820" s="3">
        <v>246.15</v>
      </c>
    </row>
    <row r="21821" spans="1:11" outlineLevel="2" x14ac:dyDescent="0.3">
      <c r="A21821" t="s">
        <v>21365</v>
      </c>
      <c r="B21821" s="1" t="s">
        <v>26742</v>
      </c>
      <c r="C21821" s="1" t="s">
        <v>23240</v>
      </c>
      <c r="D21821">
        <v>114666</v>
      </c>
      <c r="E21821">
        <v>61</v>
      </c>
      <c r="F21821" t="s">
        <v>21527</v>
      </c>
      <c r="G21821" s="2">
        <v>46225</v>
      </c>
      <c r="H21821" t="s">
        <v>21531</v>
      </c>
      <c r="I21821" s="3">
        <v>0</v>
      </c>
      <c r="J21821" s="3">
        <v>420.28</v>
      </c>
      <c r="K21821" s="3">
        <v>420.28</v>
      </c>
    </row>
    <row r="21822" spans="1:11" outlineLevel="2" x14ac:dyDescent="0.3">
      <c r="A21822" t="s">
        <v>21365</v>
      </c>
      <c r="B21822" s="1" t="s">
        <v>26742</v>
      </c>
      <c r="C21822" s="1" t="s">
        <v>23240</v>
      </c>
      <c r="D21822">
        <v>114666</v>
      </c>
      <c r="E21822">
        <v>61</v>
      </c>
      <c r="F21822" t="s">
        <v>21527</v>
      </c>
      <c r="G21822" s="2">
        <v>46233</v>
      </c>
      <c r="H21822" t="s">
        <v>21532</v>
      </c>
      <c r="I21822" s="3">
        <v>0</v>
      </c>
      <c r="J21822" s="3">
        <v>753.44</v>
      </c>
      <c r="K21822" s="3">
        <v>753.44</v>
      </c>
    </row>
    <row r="21823" spans="1:11" outlineLevel="2" x14ac:dyDescent="0.3">
      <c r="A21823" t="s">
        <v>21365</v>
      </c>
      <c r="B21823" s="1" t="s">
        <v>26742</v>
      </c>
      <c r="C21823" s="1" t="s">
        <v>23240</v>
      </c>
      <c r="D21823">
        <v>114666</v>
      </c>
      <c r="E21823">
        <v>61</v>
      </c>
      <c r="F21823" t="s">
        <v>21527</v>
      </c>
      <c r="G21823" s="2">
        <v>46234</v>
      </c>
      <c r="H21823" t="s">
        <v>21533</v>
      </c>
      <c r="I21823" s="3">
        <v>0</v>
      </c>
      <c r="J21823" s="3">
        <v>288.86</v>
      </c>
      <c r="K21823" s="3">
        <v>288.86</v>
      </c>
    </row>
    <row r="21824" spans="1:11" outlineLevel="2" x14ac:dyDescent="0.3">
      <c r="A21824" t="s">
        <v>21365</v>
      </c>
      <c r="B21824" s="1" t="s">
        <v>26742</v>
      </c>
      <c r="C21824" s="1" t="s">
        <v>23240</v>
      </c>
      <c r="D21824">
        <v>114666</v>
      </c>
      <c r="E21824">
        <v>61</v>
      </c>
      <c r="F21824" t="s">
        <v>21527</v>
      </c>
      <c r="G21824" s="2">
        <v>46205</v>
      </c>
      <c r="H21824" t="s">
        <v>21534</v>
      </c>
      <c r="I21824" s="3">
        <v>0</v>
      </c>
      <c r="J21824" s="3">
        <v>349.7</v>
      </c>
      <c r="K21824" s="3">
        <v>349.7</v>
      </c>
    </row>
    <row r="21825" spans="1:11" outlineLevel="2" x14ac:dyDescent="0.3">
      <c r="A21825" t="s">
        <v>21365</v>
      </c>
      <c r="B21825" s="1" t="s">
        <v>26742</v>
      </c>
      <c r="C21825" s="1" t="s">
        <v>23240</v>
      </c>
      <c r="D21825">
        <v>114666</v>
      </c>
      <c r="E21825">
        <v>61</v>
      </c>
      <c r="F21825" t="s">
        <v>21527</v>
      </c>
      <c r="G21825" s="2">
        <v>46205</v>
      </c>
      <c r="H21825" t="s">
        <v>21535</v>
      </c>
      <c r="I21825" s="3">
        <v>0</v>
      </c>
      <c r="J21825" s="3">
        <v>288.77999999999997</v>
      </c>
      <c r="K21825" s="3">
        <v>288.77999999999997</v>
      </c>
    </row>
    <row r="21826" spans="1:11" outlineLevel="2" x14ac:dyDescent="0.3">
      <c r="A21826" t="s">
        <v>21365</v>
      </c>
      <c r="B21826" s="1" t="s">
        <v>26742</v>
      </c>
      <c r="C21826" s="1" t="s">
        <v>23240</v>
      </c>
      <c r="D21826">
        <v>114666</v>
      </c>
      <c r="E21826">
        <v>61</v>
      </c>
      <c r="F21826" t="s">
        <v>21527</v>
      </c>
      <c r="G21826" s="2">
        <v>46213</v>
      </c>
      <c r="H21826" t="s">
        <v>21536</v>
      </c>
      <c r="I21826" s="3">
        <v>0</v>
      </c>
      <c r="J21826" s="3">
        <v>1020.11</v>
      </c>
      <c r="K21826" s="3">
        <v>1020.11</v>
      </c>
    </row>
    <row r="21827" spans="1:11" outlineLevel="2" x14ac:dyDescent="0.3">
      <c r="A21827" t="s">
        <v>21365</v>
      </c>
      <c r="B21827" s="1" t="s">
        <v>26742</v>
      </c>
      <c r="C21827" s="1" t="s">
        <v>23240</v>
      </c>
      <c r="D21827">
        <v>114666</v>
      </c>
      <c r="E21827">
        <v>61</v>
      </c>
      <c r="F21827" t="s">
        <v>21527</v>
      </c>
      <c r="G21827" s="2">
        <v>46213</v>
      </c>
      <c r="H21827" t="s">
        <v>21537</v>
      </c>
      <c r="I21827" s="3">
        <v>0</v>
      </c>
      <c r="J21827" s="3">
        <v>2500.4899999999998</v>
      </c>
      <c r="K21827" s="3">
        <v>2500.4899999999998</v>
      </c>
    </row>
    <row r="21828" spans="1:11" outlineLevel="2" x14ac:dyDescent="0.3">
      <c r="A21828" t="s">
        <v>21365</v>
      </c>
      <c r="B21828" s="1" t="s">
        <v>26742</v>
      </c>
      <c r="C21828" s="1" t="s">
        <v>23240</v>
      </c>
      <c r="D21828">
        <v>114666</v>
      </c>
      <c r="E21828">
        <v>61</v>
      </c>
      <c r="F21828" t="s">
        <v>21527</v>
      </c>
      <c r="G21828" s="2">
        <v>46225</v>
      </c>
      <c r="H21828" t="s">
        <v>21538</v>
      </c>
      <c r="I21828" s="3">
        <v>0</v>
      </c>
      <c r="J21828" s="3">
        <v>2881.47</v>
      </c>
      <c r="K21828" s="3">
        <v>2881.47</v>
      </c>
    </row>
    <row r="21829" spans="1:11" outlineLevel="2" x14ac:dyDescent="0.3">
      <c r="A21829" t="s">
        <v>21365</v>
      </c>
      <c r="B21829" s="1" t="s">
        <v>26742</v>
      </c>
      <c r="C21829" s="1" t="s">
        <v>23240</v>
      </c>
      <c r="D21829">
        <v>114666</v>
      </c>
      <c r="E21829">
        <v>61</v>
      </c>
      <c r="F21829" t="s">
        <v>21527</v>
      </c>
      <c r="G21829" s="2">
        <v>46225</v>
      </c>
      <c r="H21829" t="s">
        <v>21539</v>
      </c>
      <c r="I21829" s="3">
        <v>0</v>
      </c>
      <c r="J21829" s="3">
        <v>205.37</v>
      </c>
      <c r="K21829" s="3">
        <v>205.37</v>
      </c>
    </row>
    <row r="21830" spans="1:11" outlineLevel="2" x14ac:dyDescent="0.3">
      <c r="A21830" t="s">
        <v>21365</v>
      </c>
      <c r="B21830" s="1" t="s">
        <v>26742</v>
      </c>
      <c r="C21830" s="1" t="s">
        <v>23240</v>
      </c>
      <c r="D21830">
        <v>114666</v>
      </c>
      <c r="E21830">
        <v>61</v>
      </c>
      <c r="F21830" t="s">
        <v>21527</v>
      </c>
      <c r="G21830" s="2">
        <v>46227</v>
      </c>
      <c r="H21830" t="s">
        <v>21540</v>
      </c>
      <c r="I21830" s="3">
        <v>0</v>
      </c>
      <c r="J21830" s="3">
        <v>175.39</v>
      </c>
      <c r="K21830" s="3">
        <v>175.39</v>
      </c>
    </row>
    <row r="21831" spans="1:11" outlineLevel="2" x14ac:dyDescent="0.3">
      <c r="A21831" t="s">
        <v>21365</v>
      </c>
      <c r="B21831" s="1" t="s">
        <v>26742</v>
      </c>
      <c r="C21831" s="1" t="s">
        <v>23240</v>
      </c>
      <c r="D21831">
        <v>114666</v>
      </c>
      <c r="E21831">
        <v>61</v>
      </c>
      <c r="F21831" t="s">
        <v>21527</v>
      </c>
      <c r="G21831" s="2">
        <v>46227</v>
      </c>
      <c r="H21831" t="s">
        <v>21541</v>
      </c>
      <c r="I21831" s="3">
        <v>0</v>
      </c>
      <c r="J21831" s="3">
        <v>385.33</v>
      </c>
      <c r="K21831" s="3">
        <v>385.33</v>
      </c>
    </row>
    <row r="21832" spans="1:11" outlineLevel="2" x14ac:dyDescent="0.3">
      <c r="A21832" t="s">
        <v>21365</v>
      </c>
      <c r="B21832" s="1" t="s">
        <v>26742</v>
      </c>
      <c r="C21832" s="1" t="s">
        <v>23240</v>
      </c>
      <c r="D21832">
        <v>114666</v>
      </c>
      <c r="E21832">
        <v>61</v>
      </c>
      <c r="F21832" t="s">
        <v>21527</v>
      </c>
      <c r="G21832" s="2">
        <v>46231</v>
      </c>
      <c r="H21832" t="s">
        <v>21542</v>
      </c>
      <c r="I21832" s="3">
        <v>0</v>
      </c>
      <c r="J21832" s="3">
        <v>2319.3000000000002</v>
      </c>
      <c r="K21832" s="3">
        <v>2319.3000000000002</v>
      </c>
    </row>
    <row r="21833" spans="1:11" outlineLevel="2" x14ac:dyDescent="0.3">
      <c r="A21833" t="s">
        <v>21365</v>
      </c>
      <c r="B21833" s="1" t="s">
        <v>26742</v>
      </c>
      <c r="C21833" s="1" t="s">
        <v>23240</v>
      </c>
      <c r="D21833">
        <v>114666</v>
      </c>
      <c r="E21833">
        <v>61</v>
      </c>
      <c r="F21833" t="s">
        <v>21527</v>
      </c>
      <c r="G21833" s="2">
        <v>46234</v>
      </c>
      <c r="H21833" t="s">
        <v>21543</v>
      </c>
      <c r="I21833" s="3">
        <v>0</v>
      </c>
      <c r="J21833" s="3">
        <v>1237.68</v>
      </c>
      <c r="K21833" s="3">
        <v>1237.68</v>
      </c>
    </row>
    <row r="21834" spans="1:11" outlineLevel="2" x14ac:dyDescent="0.3">
      <c r="A21834" t="s">
        <v>21365</v>
      </c>
      <c r="B21834" s="1" t="s">
        <v>26742</v>
      </c>
      <c r="C21834" s="1" t="s">
        <v>23240</v>
      </c>
      <c r="D21834">
        <v>114666</v>
      </c>
      <c r="E21834">
        <v>61</v>
      </c>
      <c r="F21834" t="s">
        <v>21527</v>
      </c>
      <c r="G21834" s="2">
        <v>46234</v>
      </c>
      <c r="H21834" t="s">
        <v>21544</v>
      </c>
      <c r="I21834" s="3">
        <v>0</v>
      </c>
      <c r="J21834" s="3">
        <v>577.72</v>
      </c>
      <c r="K21834" s="3">
        <v>577.72</v>
      </c>
    </row>
    <row r="21835" spans="1:11" outlineLevel="2" x14ac:dyDescent="0.3">
      <c r="A21835" t="s">
        <v>21365</v>
      </c>
      <c r="B21835" s="1" t="s">
        <v>26742</v>
      </c>
      <c r="C21835" s="1" t="s">
        <v>23240</v>
      </c>
      <c r="D21835">
        <v>114666</v>
      </c>
      <c r="E21835">
        <v>61</v>
      </c>
      <c r="F21835" t="s">
        <v>21527</v>
      </c>
      <c r="G21835" s="2">
        <v>46225</v>
      </c>
      <c r="H21835" t="s">
        <v>21545</v>
      </c>
      <c r="I21835" s="3">
        <v>340.38</v>
      </c>
      <c r="J21835" s="3">
        <v>0</v>
      </c>
      <c r="K21835" s="3">
        <v>340.38</v>
      </c>
    </row>
    <row r="21836" spans="1:11" outlineLevel="1" x14ac:dyDescent="0.3">
      <c r="B21836" s="5" t="s">
        <v>30537</v>
      </c>
      <c r="I21836" s="3">
        <f>SUBTOTAL(9,I21818:I21835)</f>
        <v>340.38</v>
      </c>
      <c r="J21836" s="3">
        <f>SUBTOTAL(9,J21818:J21835)</f>
        <v>15120.179999999998</v>
      </c>
      <c r="K21836" s="3">
        <f>SUBTOTAL(9,K21818:K21835)</f>
        <v>15460.559999999998</v>
      </c>
    </row>
    <row r="21837" spans="1:11" outlineLevel="2" x14ac:dyDescent="0.3">
      <c r="A21837" t="s">
        <v>21365</v>
      </c>
      <c r="B21837" s="1" t="s">
        <v>26743</v>
      </c>
      <c r="C21837" s="1" t="s">
        <v>23238</v>
      </c>
      <c r="D21837">
        <v>115853</v>
      </c>
      <c r="E21837">
        <v>61</v>
      </c>
      <c r="F21837" t="s">
        <v>21546</v>
      </c>
      <c r="G21837" s="2">
        <v>46212</v>
      </c>
      <c r="H21837" t="s">
        <v>21547</v>
      </c>
      <c r="I21837" s="3">
        <v>0</v>
      </c>
      <c r="J21837" s="3">
        <v>828.84</v>
      </c>
      <c r="K21837" s="3">
        <v>828.84</v>
      </c>
    </row>
    <row r="21838" spans="1:11" outlineLevel="2" x14ac:dyDescent="0.3">
      <c r="A21838" t="s">
        <v>21365</v>
      </c>
      <c r="B21838" s="1" t="s">
        <v>26743</v>
      </c>
      <c r="C21838" s="1" t="s">
        <v>23238</v>
      </c>
      <c r="D21838">
        <v>115853</v>
      </c>
      <c r="E21838">
        <v>61</v>
      </c>
      <c r="F21838" t="s">
        <v>21546</v>
      </c>
      <c r="G21838" s="2">
        <v>46234</v>
      </c>
      <c r="H21838" t="s">
        <v>21548</v>
      </c>
      <c r="I21838" s="3">
        <v>0</v>
      </c>
      <c r="J21838" s="3">
        <v>775.33</v>
      </c>
      <c r="K21838" s="3">
        <v>775.33</v>
      </c>
    </row>
    <row r="21839" spans="1:11" outlineLevel="1" x14ac:dyDescent="0.3">
      <c r="B21839" s="5" t="s">
        <v>30538</v>
      </c>
      <c r="I21839" s="3">
        <f>SUBTOTAL(9,I21837:I21838)</f>
        <v>0</v>
      </c>
      <c r="J21839" s="3">
        <f>SUBTOTAL(9,J21837:J21838)</f>
        <v>1604.17</v>
      </c>
      <c r="K21839" s="3">
        <f>SUBTOTAL(9,K21837:K21838)</f>
        <v>1604.17</v>
      </c>
    </row>
    <row r="21840" spans="1:11" outlineLevel="2" x14ac:dyDescent="0.3">
      <c r="A21840" t="s">
        <v>21365</v>
      </c>
      <c r="B21840" s="1" t="s">
        <v>26744</v>
      </c>
      <c r="C21840" s="1" t="s">
        <v>23238</v>
      </c>
      <c r="D21840">
        <v>4146</v>
      </c>
      <c r="E21840">
        <v>61</v>
      </c>
      <c r="F21840" t="s">
        <v>21549</v>
      </c>
      <c r="G21840" s="2">
        <v>46225</v>
      </c>
      <c r="H21840" t="s">
        <v>21550</v>
      </c>
      <c r="I21840" s="3">
        <v>0</v>
      </c>
      <c r="J21840" s="3">
        <v>186.95</v>
      </c>
      <c r="K21840" s="3">
        <v>186.95</v>
      </c>
    </row>
    <row r="21841" spans="1:11" outlineLevel="2" x14ac:dyDescent="0.3">
      <c r="A21841" t="s">
        <v>21365</v>
      </c>
      <c r="B21841" s="1" t="s">
        <v>26744</v>
      </c>
      <c r="C21841" s="1" t="s">
        <v>23238</v>
      </c>
      <c r="D21841">
        <v>4146</v>
      </c>
      <c r="E21841">
        <v>61</v>
      </c>
      <c r="F21841" t="s">
        <v>21549</v>
      </c>
      <c r="G21841" s="2">
        <v>46225</v>
      </c>
      <c r="H21841" t="s">
        <v>21551</v>
      </c>
      <c r="I21841" s="3">
        <v>0</v>
      </c>
      <c r="J21841" s="3">
        <v>361.1</v>
      </c>
      <c r="K21841" s="3">
        <v>361.1</v>
      </c>
    </row>
    <row r="21842" spans="1:11" outlineLevel="2" x14ac:dyDescent="0.3">
      <c r="A21842" t="s">
        <v>21365</v>
      </c>
      <c r="B21842" s="1" t="s">
        <v>26744</v>
      </c>
      <c r="C21842" s="1" t="s">
        <v>23238</v>
      </c>
      <c r="D21842">
        <v>4146</v>
      </c>
      <c r="E21842">
        <v>61</v>
      </c>
      <c r="F21842" t="s">
        <v>21549</v>
      </c>
      <c r="G21842" s="2">
        <v>46218</v>
      </c>
      <c r="H21842" t="s">
        <v>21552</v>
      </c>
      <c r="I21842" s="3">
        <v>858.01</v>
      </c>
      <c r="J21842" s="3">
        <v>0</v>
      </c>
      <c r="K21842" s="3">
        <v>858.01</v>
      </c>
    </row>
    <row r="21843" spans="1:11" outlineLevel="2" x14ac:dyDescent="0.3">
      <c r="A21843" t="s">
        <v>21365</v>
      </c>
      <c r="B21843" s="1" t="s">
        <v>26744</v>
      </c>
      <c r="C21843" s="1" t="s">
        <v>23238</v>
      </c>
      <c r="D21843">
        <v>4146</v>
      </c>
      <c r="E21843">
        <v>61</v>
      </c>
      <c r="F21843" t="s">
        <v>21549</v>
      </c>
      <c r="G21843" s="2">
        <v>46234</v>
      </c>
      <c r="H21843" t="s">
        <v>21553</v>
      </c>
      <c r="I21843" s="3">
        <v>548.82000000000005</v>
      </c>
      <c r="J21843" s="3">
        <v>0</v>
      </c>
      <c r="K21843" s="3">
        <v>548.82000000000005</v>
      </c>
    </row>
    <row r="21844" spans="1:11" outlineLevel="1" x14ac:dyDescent="0.3">
      <c r="B21844" s="5" t="s">
        <v>30539</v>
      </c>
      <c r="I21844" s="3">
        <f>SUBTOTAL(9,I21840:I21843)</f>
        <v>1406.83</v>
      </c>
      <c r="J21844" s="3">
        <f>SUBTOTAL(9,J21840:J21843)</f>
        <v>548.04999999999995</v>
      </c>
      <c r="K21844" s="3">
        <f>SUBTOTAL(9,K21840:K21843)</f>
        <v>1954.88</v>
      </c>
    </row>
    <row r="21845" spans="1:11" outlineLevel="2" x14ac:dyDescent="0.3">
      <c r="A21845" t="s">
        <v>21365</v>
      </c>
      <c r="B21845" s="1" t="s">
        <v>26745</v>
      </c>
      <c r="C21845" s="1" t="s">
        <v>23279</v>
      </c>
      <c r="D21845">
        <v>124387</v>
      </c>
      <c r="E21845">
        <v>61</v>
      </c>
      <c r="F21845" t="s">
        <v>21554</v>
      </c>
      <c r="G21845" s="2">
        <v>46206</v>
      </c>
      <c r="H21845" t="s">
        <v>21555</v>
      </c>
      <c r="I21845" s="3">
        <v>301.91000000000003</v>
      </c>
      <c r="J21845" s="3">
        <v>0</v>
      </c>
      <c r="K21845" s="3">
        <v>301.91000000000003</v>
      </c>
    </row>
    <row r="21846" spans="1:11" outlineLevel="1" x14ac:dyDescent="0.3">
      <c r="B21846" s="5" t="s">
        <v>30540</v>
      </c>
      <c r="I21846" s="3">
        <f>SUBTOTAL(9,I21845:I21845)</f>
        <v>301.91000000000003</v>
      </c>
      <c r="J21846" s="3">
        <f>SUBTOTAL(9,J21845:J21845)</f>
        <v>0</v>
      </c>
      <c r="K21846" s="3">
        <f>SUBTOTAL(9,K21845:K21845)</f>
        <v>301.91000000000003</v>
      </c>
    </row>
    <row r="21847" spans="1:11" outlineLevel="2" x14ac:dyDescent="0.3">
      <c r="A21847" t="s">
        <v>21365</v>
      </c>
      <c r="B21847" s="1" t="s">
        <v>26746</v>
      </c>
      <c r="C21847" s="1" t="s">
        <v>23240</v>
      </c>
      <c r="D21847">
        <v>118341</v>
      </c>
      <c r="E21847">
        <v>61</v>
      </c>
      <c r="F21847" t="s">
        <v>21556</v>
      </c>
      <c r="G21847" s="2">
        <v>46213</v>
      </c>
      <c r="H21847" t="s">
        <v>21557</v>
      </c>
      <c r="I21847" s="3">
        <v>0</v>
      </c>
      <c r="J21847" s="3">
        <v>670.08</v>
      </c>
      <c r="K21847" s="3">
        <v>670.08</v>
      </c>
    </row>
    <row r="21848" spans="1:11" outlineLevel="2" x14ac:dyDescent="0.3">
      <c r="A21848" t="s">
        <v>21365</v>
      </c>
      <c r="B21848" s="1" t="s">
        <v>26746</v>
      </c>
      <c r="C21848" s="1" t="s">
        <v>23240</v>
      </c>
      <c r="D21848">
        <v>118341</v>
      </c>
      <c r="E21848">
        <v>61</v>
      </c>
      <c r="F21848" t="s">
        <v>21556</v>
      </c>
      <c r="G21848" s="2">
        <v>46220</v>
      </c>
      <c r="H21848" t="s">
        <v>21558</v>
      </c>
      <c r="I21848" s="3">
        <v>0</v>
      </c>
      <c r="J21848" s="3">
        <v>778.08</v>
      </c>
      <c r="K21848" s="3">
        <v>778.08</v>
      </c>
    </row>
    <row r="21849" spans="1:11" outlineLevel="2" x14ac:dyDescent="0.3">
      <c r="A21849" t="s">
        <v>21365</v>
      </c>
      <c r="B21849" s="1" t="s">
        <v>26746</v>
      </c>
      <c r="C21849" s="1" t="s">
        <v>23240</v>
      </c>
      <c r="D21849">
        <v>118341</v>
      </c>
      <c r="E21849">
        <v>61</v>
      </c>
      <c r="F21849" t="s">
        <v>21556</v>
      </c>
      <c r="G21849" s="2">
        <v>46225</v>
      </c>
      <c r="H21849" t="s">
        <v>21559</v>
      </c>
      <c r="I21849" s="3">
        <v>0</v>
      </c>
      <c r="J21849" s="3">
        <v>1748.02</v>
      </c>
      <c r="K21849" s="3">
        <v>1748.02</v>
      </c>
    </row>
    <row r="21850" spans="1:11" outlineLevel="2" x14ac:dyDescent="0.3">
      <c r="A21850" t="s">
        <v>21365</v>
      </c>
      <c r="B21850" s="1" t="s">
        <v>26746</v>
      </c>
      <c r="C21850" s="1" t="s">
        <v>23240</v>
      </c>
      <c r="D21850">
        <v>118341</v>
      </c>
      <c r="E21850">
        <v>61</v>
      </c>
      <c r="F21850" t="s">
        <v>21556</v>
      </c>
      <c r="G21850" s="2">
        <v>46227</v>
      </c>
      <c r="H21850" t="s">
        <v>21560</v>
      </c>
      <c r="I21850" s="3">
        <v>0</v>
      </c>
      <c r="J21850" s="3">
        <v>639.01</v>
      </c>
      <c r="K21850" s="3">
        <v>639.01</v>
      </c>
    </row>
    <row r="21851" spans="1:11" outlineLevel="2" x14ac:dyDescent="0.3">
      <c r="A21851" t="s">
        <v>21365</v>
      </c>
      <c r="B21851" s="1" t="s">
        <v>26746</v>
      </c>
      <c r="C21851" s="1" t="s">
        <v>23240</v>
      </c>
      <c r="D21851">
        <v>118341</v>
      </c>
      <c r="E21851">
        <v>61</v>
      </c>
      <c r="F21851" t="s">
        <v>21556</v>
      </c>
      <c r="G21851" s="2">
        <v>46206</v>
      </c>
      <c r="H21851" t="s">
        <v>21561</v>
      </c>
      <c r="I21851" s="3">
        <v>0</v>
      </c>
      <c r="J21851" s="3">
        <v>103.15</v>
      </c>
      <c r="K21851" s="3">
        <v>103.15</v>
      </c>
    </row>
    <row r="21852" spans="1:11" outlineLevel="2" x14ac:dyDescent="0.3">
      <c r="A21852" t="s">
        <v>21365</v>
      </c>
      <c r="B21852" s="1" t="s">
        <v>26746</v>
      </c>
      <c r="C21852" s="1" t="s">
        <v>23240</v>
      </c>
      <c r="D21852">
        <v>118341</v>
      </c>
      <c r="E21852">
        <v>61</v>
      </c>
      <c r="F21852" t="s">
        <v>21556</v>
      </c>
      <c r="G21852" s="2">
        <v>46206</v>
      </c>
      <c r="H21852" t="s">
        <v>21562</v>
      </c>
      <c r="I21852" s="3">
        <v>0</v>
      </c>
      <c r="J21852" s="3">
        <v>2664.08</v>
      </c>
      <c r="K21852" s="3">
        <v>2664.08</v>
      </c>
    </row>
    <row r="21853" spans="1:11" outlineLevel="2" x14ac:dyDescent="0.3">
      <c r="A21853" t="s">
        <v>21365</v>
      </c>
      <c r="B21853" s="1" t="s">
        <v>26746</v>
      </c>
      <c r="C21853" s="1" t="s">
        <v>23240</v>
      </c>
      <c r="D21853">
        <v>118341</v>
      </c>
      <c r="E21853">
        <v>61</v>
      </c>
      <c r="F21853" t="s">
        <v>21556</v>
      </c>
      <c r="G21853" s="2">
        <v>46213</v>
      </c>
      <c r="H21853" t="s">
        <v>21563</v>
      </c>
      <c r="I21853" s="3">
        <v>0</v>
      </c>
      <c r="J21853" s="3">
        <v>1466.09</v>
      </c>
      <c r="K21853" s="3">
        <v>1466.09</v>
      </c>
    </row>
    <row r="21854" spans="1:11" outlineLevel="2" x14ac:dyDescent="0.3">
      <c r="A21854" t="s">
        <v>21365</v>
      </c>
      <c r="B21854" s="1" t="s">
        <v>26746</v>
      </c>
      <c r="C21854" s="1" t="s">
        <v>23240</v>
      </c>
      <c r="D21854">
        <v>118341</v>
      </c>
      <c r="E21854">
        <v>61</v>
      </c>
      <c r="F21854" t="s">
        <v>21556</v>
      </c>
      <c r="G21854" s="2">
        <v>46217</v>
      </c>
      <c r="H21854" t="s">
        <v>21564</v>
      </c>
      <c r="I21854" s="3">
        <v>0</v>
      </c>
      <c r="J21854" s="3">
        <v>2783.54</v>
      </c>
      <c r="K21854" s="3">
        <v>2783.54</v>
      </c>
    </row>
    <row r="21855" spans="1:11" outlineLevel="2" x14ac:dyDescent="0.3">
      <c r="A21855" t="s">
        <v>21365</v>
      </c>
      <c r="B21855" s="1" t="s">
        <v>26746</v>
      </c>
      <c r="C21855" s="1" t="s">
        <v>23240</v>
      </c>
      <c r="D21855">
        <v>118341</v>
      </c>
      <c r="E21855">
        <v>61</v>
      </c>
      <c r="F21855" t="s">
        <v>21556</v>
      </c>
      <c r="G21855" s="2">
        <v>46217</v>
      </c>
      <c r="H21855" t="s">
        <v>21565</v>
      </c>
      <c r="I21855" s="3">
        <v>0</v>
      </c>
      <c r="J21855" s="3">
        <v>123.74</v>
      </c>
      <c r="K21855" s="3">
        <v>123.74</v>
      </c>
    </row>
    <row r="21856" spans="1:11" outlineLevel="2" x14ac:dyDescent="0.3">
      <c r="A21856" t="s">
        <v>21365</v>
      </c>
      <c r="B21856" s="1" t="s">
        <v>26746</v>
      </c>
      <c r="C21856" s="1" t="s">
        <v>23240</v>
      </c>
      <c r="D21856">
        <v>118341</v>
      </c>
      <c r="E21856">
        <v>61</v>
      </c>
      <c r="F21856" t="s">
        <v>21556</v>
      </c>
      <c r="G21856" s="2">
        <v>46220</v>
      </c>
      <c r="H21856" t="s">
        <v>21566</v>
      </c>
      <c r="I21856" s="3">
        <v>0</v>
      </c>
      <c r="J21856" s="3">
        <v>902.03</v>
      </c>
      <c r="K21856" s="3">
        <v>902.03</v>
      </c>
    </row>
    <row r="21857" spans="1:11" outlineLevel="2" x14ac:dyDescent="0.3">
      <c r="A21857" t="s">
        <v>21365</v>
      </c>
      <c r="B21857" s="1" t="s">
        <v>26746</v>
      </c>
      <c r="C21857" s="1" t="s">
        <v>23240</v>
      </c>
      <c r="D21857">
        <v>118341</v>
      </c>
      <c r="E21857">
        <v>61</v>
      </c>
      <c r="F21857" t="s">
        <v>21556</v>
      </c>
      <c r="G21857" s="2">
        <v>46224</v>
      </c>
      <c r="H21857" t="s">
        <v>21567</v>
      </c>
      <c r="I21857" s="3">
        <v>0</v>
      </c>
      <c r="J21857" s="3">
        <v>1968.62</v>
      </c>
      <c r="K21857" s="3">
        <v>1968.62</v>
      </c>
    </row>
    <row r="21858" spans="1:11" outlineLevel="2" x14ac:dyDescent="0.3">
      <c r="A21858" t="s">
        <v>21365</v>
      </c>
      <c r="B21858" s="1" t="s">
        <v>26746</v>
      </c>
      <c r="C21858" s="1" t="s">
        <v>23240</v>
      </c>
      <c r="D21858">
        <v>118341</v>
      </c>
      <c r="E21858">
        <v>61</v>
      </c>
      <c r="F21858" t="s">
        <v>21556</v>
      </c>
      <c r="G21858" s="2">
        <v>46227</v>
      </c>
      <c r="H21858" t="s">
        <v>21568</v>
      </c>
      <c r="I21858" s="3">
        <v>0</v>
      </c>
      <c r="J21858" s="3">
        <v>3291.55</v>
      </c>
      <c r="K21858" s="3">
        <v>3291.55</v>
      </c>
    </row>
    <row r="21859" spans="1:11" outlineLevel="2" x14ac:dyDescent="0.3">
      <c r="A21859" t="s">
        <v>21365</v>
      </c>
      <c r="B21859" s="1" t="s">
        <v>26746</v>
      </c>
      <c r="C21859" s="1" t="s">
        <v>23240</v>
      </c>
      <c r="D21859">
        <v>118341</v>
      </c>
      <c r="E21859">
        <v>61</v>
      </c>
      <c r="F21859" t="s">
        <v>21556</v>
      </c>
      <c r="G21859" s="2">
        <v>46231</v>
      </c>
      <c r="H21859" t="s">
        <v>21569</v>
      </c>
      <c r="I21859" s="3">
        <v>0</v>
      </c>
      <c r="J21859" s="3">
        <v>1100.49</v>
      </c>
      <c r="K21859" s="3">
        <v>1100.49</v>
      </c>
    </row>
    <row r="21860" spans="1:11" outlineLevel="2" x14ac:dyDescent="0.3">
      <c r="A21860" t="s">
        <v>21365</v>
      </c>
      <c r="B21860" s="1" t="s">
        <v>26746</v>
      </c>
      <c r="C21860" s="1" t="s">
        <v>23240</v>
      </c>
      <c r="D21860">
        <v>118341</v>
      </c>
      <c r="E21860">
        <v>61</v>
      </c>
      <c r="F21860" t="s">
        <v>21556</v>
      </c>
      <c r="G21860" s="2">
        <v>46234</v>
      </c>
      <c r="H21860" t="s">
        <v>21570</v>
      </c>
      <c r="I21860" s="3">
        <v>0</v>
      </c>
      <c r="J21860" s="3">
        <v>1553.42</v>
      </c>
      <c r="K21860" s="3">
        <v>1553.42</v>
      </c>
    </row>
    <row r="21861" spans="1:11" outlineLevel="2" x14ac:dyDescent="0.3">
      <c r="A21861" t="s">
        <v>21365</v>
      </c>
      <c r="B21861" s="1" t="s">
        <v>26746</v>
      </c>
      <c r="C21861" s="1" t="s">
        <v>23240</v>
      </c>
      <c r="D21861">
        <v>118341</v>
      </c>
      <c r="E21861">
        <v>61</v>
      </c>
      <c r="F21861" t="s">
        <v>21556</v>
      </c>
      <c r="G21861" s="2">
        <v>46206</v>
      </c>
      <c r="H21861" t="s">
        <v>21571</v>
      </c>
      <c r="I21861" s="3">
        <v>410.55</v>
      </c>
      <c r="J21861" s="3">
        <v>0</v>
      </c>
      <c r="K21861" s="3">
        <v>410.55</v>
      </c>
    </row>
    <row r="21862" spans="1:11" outlineLevel="2" x14ac:dyDescent="0.3">
      <c r="A21862" t="s">
        <v>21365</v>
      </c>
      <c r="B21862" s="1" t="s">
        <v>26746</v>
      </c>
      <c r="C21862" s="1" t="s">
        <v>23240</v>
      </c>
      <c r="D21862">
        <v>118341</v>
      </c>
      <c r="E21862">
        <v>61</v>
      </c>
      <c r="F21862" t="s">
        <v>21556</v>
      </c>
      <c r="G21862" s="2">
        <v>46210</v>
      </c>
      <c r="H21862" t="s">
        <v>21572</v>
      </c>
      <c r="I21862" s="3">
        <v>485.67</v>
      </c>
      <c r="J21862" s="3">
        <v>0</v>
      </c>
      <c r="K21862" s="3">
        <v>485.67</v>
      </c>
    </row>
    <row r="21863" spans="1:11" outlineLevel="2" x14ac:dyDescent="0.3">
      <c r="A21863" t="s">
        <v>21365</v>
      </c>
      <c r="B21863" s="1" t="s">
        <v>26746</v>
      </c>
      <c r="C21863" s="1" t="s">
        <v>23240</v>
      </c>
      <c r="D21863">
        <v>118341</v>
      </c>
      <c r="E21863">
        <v>61</v>
      </c>
      <c r="F21863" t="s">
        <v>21556</v>
      </c>
      <c r="G21863" s="2">
        <v>46213</v>
      </c>
      <c r="H21863" t="s">
        <v>21573</v>
      </c>
      <c r="I21863" s="3">
        <v>673.72</v>
      </c>
      <c r="J21863" s="3">
        <v>0</v>
      </c>
      <c r="K21863" s="3">
        <v>673.72</v>
      </c>
    </row>
    <row r="21864" spans="1:11" outlineLevel="2" x14ac:dyDescent="0.3">
      <c r="A21864" t="s">
        <v>21365</v>
      </c>
      <c r="B21864" s="1" t="s">
        <v>26746</v>
      </c>
      <c r="C21864" s="1" t="s">
        <v>23240</v>
      </c>
      <c r="D21864">
        <v>118341</v>
      </c>
      <c r="E21864">
        <v>61</v>
      </c>
      <c r="F21864" t="s">
        <v>21556</v>
      </c>
      <c r="G21864" s="2">
        <v>46217</v>
      </c>
      <c r="H21864" t="s">
        <v>21574</v>
      </c>
      <c r="I21864" s="3">
        <v>466.34</v>
      </c>
      <c r="J21864" s="3">
        <v>0</v>
      </c>
      <c r="K21864" s="3">
        <v>466.34</v>
      </c>
    </row>
    <row r="21865" spans="1:11" outlineLevel="2" x14ac:dyDescent="0.3">
      <c r="A21865" t="s">
        <v>21365</v>
      </c>
      <c r="B21865" s="1" t="s">
        <v>26746</v>
      </c>
      <c r="C21865" s="1" t="s">
        <v>23240</v>
      </c>
      <c r="D21865">
        <v>118341</v>
      </c>
      <c r="E21865">
        <v>61</v>
      </c>
      <c r="F21865" t="s">
        <v>21556</v>
      </c>
      <c r="G21865" s="2">
        <v>46219</v>
      </c>
      <c r="H21865" t="s">
        <v>21575</v>
      </c>
      <c r="I21865" s="3">
        <v>21.98</v>
      </c>
      <c r="J21865" s="3">
        <v>0</v>
      </c>
      <c r="K21865" s="3">
        <v>21.98</v>
      </c>
    </row>
    <row r="21866" spans="1:11" outlineLevel="2" x14ac:dyDescent="0.3">
      <c r="A21866" t="s">
        <v>21365</v>
      </c>
      <c r="B21866" s="1" t="s">
        <v>26746</v>
      </c>
      <c r="C21866" s="1" t="s">
        <v>23240</v>
      </c>
      <c r="D21866">
        <v>118341</v>
      </c>
      <c r="E21866">
        <v>61</v>
      </c>
      <c r="F21866" t="s">
        <v>21556</v>
      </c>
      <c r="G21866" s="2">
        <v>46220</v>
      </c>
      <c r="H21866" t="s">
        <v>21576</v>
      </c>
      <c r="I21866" s="3">
        <v>63.92</v>
      </c>
      <c r="J21866" s="3">
        <v>0</v>
      </c>
      <c r="K21866" s="3">
        <v>63.92</v>
      </c>
    </row>
    <row r="21867" spans="1:11" outlineLevel="2" x14ac:dyDescent="0.3">
      <c r="A21867" t="s">
        <v>21365</v>
      </c>
      <c r="B21867" s="1" t="s">
        <v>26746</v>
      </c>
      <c r="C21867" s="1" t="s">
        <v>23240</v>
      </c>
      <c r="D21867">
        <v>118341</v>
      </c>
      <c r="E21867">
        <v>61</v>
      </c>
      <c r="F21867" t="s">
        <v>21556</v>
      </c>
      <c r="G21867" s="2">
        <v>46220</v>
      </c>
      <c r="H21867" t="s">
        <v>21577</v>
      </c>
      <c r="I21867" s="3">
        <v>770.2</v>
      </c>
      <c r="J21867" s="3">
        <v>0</v>
      </c>
      <c r="K21867" s="3">
        <v>770.2</v>
      </c>
    </row>
    <row r="21868" spans="1:11" outlineLevel="2" x14ac:dyDescent="0.3">
      <c r="A21868" t="s">
        <v>21365</v>
      </c>
      <c r="B21868" s="1" t="s">
        <v>26746</v>
      </c>
      <c r="C21868" s="1" t="s">
        <v>23240</v>
      </c>
      <c r="D21868">
        <v>118341</v>
      </c>
      <c r="E21868">
        <v>61</v>
      </c>
      <c r="F21868" t="s">
        <v>21556</v>
      </c>
      <c r="G21868" s="2">
        <v>46224</v>
      </c>
      <c r="H21868" t="s">
        <v>21578</v>
      </c>
      <c r="I21868" s="3">
        <v>673.38</v>
      </c>
      <c r="J21868" s="3">
        <v>0</v>
      </c>
      <c r="K21868" s="3">
        <v>673.38</v>
      </c>
    </row>
    <row r="21869" spans="1:11" outlineLevel="2" x14ac:dyDescent="0.3">
      <c r="A21869" t="s">
        <v>21365</v>
      </c>
      <c r="B21869" s="1" t="s">
        <v>26746</v>
      </c>
      <c r="C21869" s="1" t="s">
        <v>23240</v>
      </c>
      <c r="D21869">
        <v>118341</v>
      </c>
      <c r="E21869">
        <v>61</v>
      </c>
      <c r="F21869" t="s">
        <v>21556</v>
      </c>
      <c r="G21869" s="2">
        <v>46226</v>
      </c>
      <c r="H21869" t="s">
        <v>21579</v>
      </c>
      <c r="I21869" s="3">
        <v>21.8</v>
      </c>
      <c r="J21869" s="3">
        <v>0</v>
      </c>
      <c r="K21869" s="3">
        <v>21.8</v>
      </c>
    </row>
    <row r="21870" spans="1:11" outlineLevel="2" x14ac:dyDescent="0.3">
      <c r="A21870" t="s">
        <v>21365</v>
      </c>
      <c r="B21870" s="1" t="s">
        <v>26746</v>
      </c>
      <c r="C21870" s="1" t="s">
        <v>23240</v>
      </c>
      <c r="D21870">
        <v>118341</v>
      </c>
      <c r="E21870">
        <v>61</v>
      </c>
      <c r="F21870" t="s">
        <v>21556</v>
      </c>
      <c r="G21870" s="2">
        <v>46227</v>
      </c>
      <c r="H21870" t="s">
        <v>21580</v>
      </c>
      <c r="I21870" s="3">
        <v>967.62</v>
      </c>
      <c r="J21870" s="3">
        <v>0</v>
      </c>
      <c r="K21870" s="3">
        <v>967.62</v>
      </c>
    </row>
    <row r="21871" spans="1:11" outlineLevel="2" x14ac:dyDescent="0.3">
      <c r="A21871" t="s">
        <v>21365</v>
      </c>
      <c r="B21871" s="1" t="s">
        <v>26746</v>
      </c>
      <c r="C21871" s="1" t="s">
        <v>23240</v>
      </c>
      <c r="D21871">
        <v>118341</v>
      </c>
      <c r="E21871">
        <v>61</v>
      </c>
      <c r="F21871" t="s">
        <v>21556</v>
      </c>
      <c r="G21871" s="2">
        <v>46230</v>
      </c>
      <c r="H21871" t="s">
        <v>21581</v>
      </c>
      <c r="I21871" s="3">
        <v>187.58</v>
      </c>
      <c r="J21871" s="3">
        <v>0</v>
      </c>
      <c r="K21871" s="3">
        <v>187.58</v>
      </c>
    </row>
    <row r="21872" spans="1:11" outlineLevel="2" x14ac:dyDescent="0.3">
      <c r="A21872" t="s">
        <v>21365</v>
      </c>
      <c r="B21872" s="1" t="s">
        <v>26746</v>
      </c>
      <c r="C21872" s="1" t="s">
        <v>23240</v>
      </c>
      <c r="D21872">
        <v>118341</v>
      </c>
      <c r="E21872">
        <v>61</v>
      </c>
      <c r="F21872" t="s">
        <v>21556</v>
      </c>
      <c r="G21872" s="2">
        <v>46231</v>
      </c>
      <c r="H21872" t="s">
        <v>21582</v>
      </c>
      <c r="I21872" s="3">
        <v>536.01</v>
      </c>
      <c r="J21872" s="3">
        <v>0</v>
      </c>
      <c r="K21872" s="3">
        <v>536.01</v>
      </c>
    </row>
    <row r="21873" spans="1:11" outlineLevel="2" x14ac:dyDescent="0.3">
      <c r="A21873" t="s">
        <v>21365</v>
      </c>
      <c r="B21873" s="1" t="s">
        <v>26746</v>
      </c>
      <c r="C21873" s="1" t="s">
        <v>23240</v>
      </c>
      <c r="D21873">
        <v>118341</v>
      </c>
      <c r="E21873">
        <v>61</v>
      </c>
      <c r="F21873" t="s">
        <v>21556</v>
      </c>
      <c r="G21873" s="2">
        <v>46232</v>
      </c>
      <c r="H21873" t="s">
        <v>21583</v>
      </c>
      <c r="I21873" s="3">
        <v>87.6</v>
      </c>
      <c r="J21873" s="3">
        <v>0</v>
      </c>
      <c r="K21873" s="3">
        <v>87.6</v>
      </c>
    </row>
    <row r="21874" spans="1:11" outlineLevel="2" x14ac:dyDescent="0.3">
      <c r="A21874" t="s">
        <v>21365</v>
      </c>
      <c r="B21874" s="1" t="s">
        <v>26746</v>
      </c>
      <c r="C21874" s="1" t="s">
        <v>23240</v>
      </c>
      <c r="D21874">
        <v>118341</v>
      </c>
      <c r="E21874">
        <v>61</v>
      </c>
      <c r="F21874" t="s">
        <v>21556</v>
      </c>
      <c r="G21874" s="2">
        <v>46232</v>
      </c>
      <c r="H21874" t="s">
        <v>21584</v>
      </c>
      <c r="I21874" s="3">
        <v>233.08</v>
      </c>
      <c r="J21874" s="3">
        <v>0</v>
      </c>
      <c r="K21874" s="3">
        <v>233.08</v>
      </c>
    </row>
    <row r="21875" spans="1:11" outlineLevel="2" x14ac:dyDescent="0.3">
      <c r="A21875" t="s">
        <v>21365</v>
      </c>
      <c r="B21875" s="1" t="s">
        <v>26746</v>
      </c>
      <c r="C21875" s="1" t="s">
        <v>23240</v>
      </c>
      <c r="D21875">
        <v>118341</v>
      </c>
      <c r="E21875">
        <v>61</v>
      </c>
      <c r="F21875" t="s">
        <v>21556</v>
      </c>
      <c r="G21875" s="2">
        <v>46234</v>
      </c>
      <c r="H21875" t="s">
        <v>21585</v>
      </c>
      <c r="I21875" s="3">
        <v>770.8</v>
      </c>
      <c r="J21875" s="3">
        <v>0</v>
      </c>
      <c r="K21875" s="3">
        <v>770.8</v>
      </c>
    </row>
    <row r="21876" spans="1:11" outlineLevel="1" x14ac:dyDescent="0.3">
      <c r="B21876" s="5" t="s">
        <v>30541</v>
      </c>
      <c r="I21876" s="3">
        <f>SUBTOTAL(9,I21847:I21875)</f>
        <v>6370.2500000000009</v>
      </c>
      <c r="J21876" s="3">
        <f>SUBTOTAL(9,J21847:J21875)</f>
        <v>19791.900000000001</v>
      </c>
      <c r="K21876" s="3">
        <f>SUBTOTAL(9,K21847:K21875)</f>
        <v>26162.149999999998</v>
      </c>
    </row>
    <row r="21877" spans="1:11" outlineLevel="2" x14ac:dyDescent="0.3">
      <c r="A21877" t="s">
        <v>21365</v>
      </c>
      <c r="B21877" s="1" t="s">
        <v>26747</v>
      </c>
      <c r="C21877" s="1" t="s">
        <v>23240</v>
      </c>
      <c r="D21877">
        <v>124085</v>
      </c>
      <c r="E21877">
        <v>61</v>
      </c>
      <c r="F21877" t="s">
        <v>21586</v>
      </c>
      <c r="G21877" s="2">
        <v>46220</v>
      </c>
      <c r="H21877" t="s">
        <v>21587</v>
      </c>
      <c r="I21877" s="3">
        <v>0</v>
      </c>
      <c r="J21877" s="3">
        <v>3529.63</v>
      </c>
      <c r="K21877" s="3">
        <v>3529.63</v>
      </c>
    </row>
    <row r="21878" spans="1:11" outlineLevel="2" x14ac:dyDescent="0.3">
      <c r="A21878" t="s">
        <v>21365</v>
      </c>
      <c r="B21878" s="1" t="s">
        <v>26747</v>
      </c>
      <c r="C21878" s="1" t="s">
        <v>23240</v>
      </c>
      <c r="D21878">
        <v>124085</v>
      </c>
      <c r="E21878">
        <v>61</v>
      </c>
      <c r="F21878" t="s">
        <v>21586</v>
      </c>
      <c r="G21878" s="2">
        <v>46213</v>
      </c>
      <c r="H21878" t="s">
        <v>21588</v>
      </c>
      <c r="I21878" s="3">
        <v>0</v>
      </c>
      <c r="J21878" s="3">
        <v>1041.73</v>
      </c>
      <c r="K21878" s="3">
        <v>1041.73</v>
      </c>
    </row>
    <row r="21879" spans="1:11" outlineLevel="2" x14ac:dyDescent="0.3">
      <c r="A21879" t="s">
        <v>21365</v>
      </c>
      <c r="B21879" s="1" t="s">
        <v>26747</v>
      </c>
      <c r="C21879" s="1" t="s">
        <v>23240</v>
      </c>
      <c r="D21879">
        <v>124085</v>
      </c>
      <c r="E21879">
        <v>61</v>
      </c>
      <c r="F21879" t="s">
        <v>21586</v>
      </c>
      <c r="G21879" s="2">
        <v>46213</v>
      </c>
      <c r="H21879" t="s">
        <v>21589</v>
      </c>
      <c r="I21879" s="3">
        <v>0</v>
      </c>
      <c r="J21879" s="3">
        <v>4144.8900000000003</v>
      </c>
      <c r="K21879" s="3">
        <v>4144.8900000000003</v>
      </c>
    </row>
    <row r="21880" spans="1:11" outlineLevel="2" x14ac:dyDescent="0.3">
      <c r="A21880" t="s">
        <v>21365</v>
      </c>
      <c r="B21880" s="1" t="s">
        <v>26747</v>
      </c>
      <c r="C21880" s="1" t="s">
        <v>23240</v>
      </c>
      <c r="D21880">
        <v>124085</v>
      </c>
      <c r="E21880">
        <v>61</v>
      </c>
      <c r="F21880" t="s">
        <v>21586</v>
      </c>
      <c r="G21880" s="2">
        <v>46219</v>
      </c>
      <c r="H21880" t="s">
        <v>21590</v>
      </c>
      <c r="I21880" s="3">
        <v>0</v>
      </c>
      <c r="J21880" s="3">
        <v>895.67</v>
      </c>
      <c r="K21880" s="3">
        <v>895.67</v>
      </c>
    </row>
    <row r="21881" spans="1:11" outlineLevel="2" x14ac:dyDescent="0.3">
      <c r="A21881" t="s">
        <v>21365</v>
      </c>
      <c r="B21881" s="1" t="s">
        <v>26747</v>
      </c>
      <c r="C21881" s="1" t="s">
        <v>23240</v>
      </c>
      <c r="D21881">
        <v>124085</v>
      </c>
      <c r="E21881">
        <v>61</v>
      </c>
      <c r="F21881" t="s">
        <v>21586</v>
      </c>
      <c r="G21881" s="2">
        <v>46232</v>
      </c>
      <c r="H21881" t="s">
        <v>21591</v>
      </c>
      <c r="I21881" s="3">
        <v>0</v>
      </c>
      <c r="J21881" s="3">
        <v>3086.97</v>
      </c>
      <c r="K21881" s="3">
        <v>3086.97</v>
      </c>
    </row>
    <row r="21882" spans="1:11" outlineLevel="2" x14ac:dyDescent="0.3">
      <c r="A21882" t="s">
        <v>21365</v>
      </c>
      <c r="B21882" s="1" t="s">
        <v>26747</v>
      </c>
      <c r="C21882" s="1" t="s">
        <v>23240</v>
      </c>
      <c r="D21882">
        <v>124085</v>
      </c>
      <c r="E21882">
        <v>61</v>
      </c>
      <c r="F21882" t="s">
        <v>21586</v>
      </c>
      <c r="G21882" s="2">
        <v>46226</v>
      </c>
      <c r="H21882" t="s">
        <v>21592</v>
      </c>
      <c r="I21882" s="3">
        <v>929.94</v>
      </c>
      <c r="J21882" s="3">
        <v>0</v>
      </c>
      <c r="K21882" s="3">
        <v>929.94</v>
      </c>
    </row>
    <row r="21883" spans="1:11" outlineLevel="1" x14ac:dyDescent="0.3">
      <c r="B21883" s="5" t="s">
        <v>30542</v>
      </c>
      <c r="I21883" s="3">
        <f>SUBTOTAL(9,I21877:I21882)</f>
        <v>929.94</v>
      </c>
      <c r="J21883" s="3">
        <f>SUBTOTAL(9,J21877:J21882)</f>
        <v>12698.89</v>
      </c>
      <c r="K21883" s="3">
        <f>SUBTOTAL(9,K21877:K21882)</f>
        <v>13628.83</v>
      </c>
    </row>
    <row r="21884" spans="1:11" outlineLevel="2" x14ac:dyDescent="0.3">
      <c r="A21884" t="s">
        <v>21365</v>
      </c>
      <c r="B21884" s="1" t="s">
        <v>26748</v>
      </c>
      <c r="C21884" s="1" t="s">
        <v>23238</v>
      </c>
      <c r="D21884">
        <v>125200</v>
      </c>
      <c r="E21884">
        <v>61</v>
      </c>
      <c r="F21884" t="s">
        <v>21593</v>
      </c>
      <c r="G21884" s="2">
        <v>46234</v>
      </c>
      <c r="H21884" t="s">
        <v>21594</v>
      </c>
      <c r="I21884" s="3">
        <v>1913.23</v>
      </c>
      <c r="J21884" s="3">
        <v>0</v>
      </c>
      <c r="K21884" s="3">
        <v>1913.23</v>
      </c>
    </row>
    <row r="21885" spans="1:11" outlineLevel="1" x14ac:dyDescent="0.3">
      <c r="B21885" s="5" t="s">
        <v>30543</v>
      </c>
      <c r="I21885" s="3">
        <f>SUBTOTAL(9,I21884:I21884)</f>
        <v>1913.23</v>
      </c>
      <c r="J21885" s="3">
        <f>SUBTOTAL(9,J21884:J21884)</f>
        <v>0</v>
      </c>
      <c r="K21885" s="3">
        <f>SUBTOTAL(9,K21884:K21884)</f>
        <v>1913.23</v>
      </c>
    </row>
    <row r="21886" spans="1:11" outlineLevel="2" x14ac:dyDescent="0.3">
      <c r="A21886" t="s">
        <v>21365</v>
      </c>
      <c r="B21886" s="1" t="s">
        <v>26749</v>
      </c>
      <c r="C21886" s="1" t="s">
        <v>23240</v>
      </c>
      <c r="D21886">
        <v>120729</v>
      </c>
      <c r="E21886">
        <v>61</v>
      </c>
      <c r="F21886" t="s">
        <v>21595</v>
      </c>
      <c r="G21886" s="2">
        <v>46216</v>
      </c>
      <c r="H21886" t="s">
        <v>21596</v>
      </c>
      <c r="I21886" s="3">
        <v>0</v>
      </c>
      <c r="J21886" s="3">
        <v>14567.1</v>
      </c>
      <c r="K21886" s="3">
        <v>14567.1</v>
      </c>
    </row>
    <row r="21887" spans="1:11" outlineLevel="2" x14ac:dyDescent="0.3">
      <c r="A21887" t="s">
        <v>21365</v>
      </c>
      <c r="B21887" s="1" t="s">
        <v>26749</v>
      </c>
      <c r="C21887" s="1" t="s">
        <v>23240</v>
      </c>
      <c r="D21887">
        <v>120729</v>
      </c>
      <c r="E21887">
        <v>61</v>
      </c>
      <c r="F21887" t="s">
        <v>21595</v>
      </c>
      <c r="G21887" s="2">
        <v>46230</v>
      </c>
      <c r="H21887" t="s">
        <v>21597</v>
      </c>
      <c r="I21887" s="3">
        <v>0</v>
      </c>
      <c r="J21887" s="3">
        <v>10223.280000000001</v>
      </c>
      <c r="K21887" s="3">
        <v>10223.280000000001</v>
      </c>
    </row>
    <row r="21888" spans="1:11" outlineLevel="2" x14ac:dyDescent="0.3">
      <c r="A21888" t="s">
        <v>21365</v>
      </c>
      <c r="B21888" s="1" t="s">
        <v>26749</v>
      </c>
      <c r="C21888" s="1" t="s">
        <v>23240</v>
      </c>
      <c r="D21888">
        <v>120729</v>
      </c>
      <c r="E21888">
        <v>61</v>
      </c>
      <c r="F21888" t="s">
        <v>21595</v>
      </c>
      <c r="G21888" s="2">
        <v>46205</v>
      </c>
      <c r="H21888" t="s">
        <v>21598</v>
      </c>
      <c r="I21888" s="3">
        <v>0</v>
      </c>
      <c r="J21888" s="3">
        <v>679.01</v>
      </c>
      <c r="K21888" s="3">
        <v>679.01</v>
      </c>
    </row>
    <row r="21889" spans="1:11" outlineLevel="2" x14ac:dyDescent="0.3">
      <c r="A21889" t="s">
        <v>21365</v>
      </c>
      <c r="B21889" s="1" t="s">
        <v>26749</v>
      </c>
      <c r="C21889" s="1" t="s">
        <v>23240</v>
      </c>
      <c r="D21889">
        <v>120729</v>
      </c>
      <c r="E21889">
        <v>61</v>
      </c>
      <c r="F21889" t="s">
        <v>21595</v>
      </c>
      <c r="G21889" s="2">
        <v>46211</v>
      </c>
      <c r="H21889" t="s">
        <v>21599</v>
      </c>
      <c r="I21889" s="3">
        <v>0</v>
      </c>
      <c r="J21889" s="3">
        <v>799.69</v>
      </c>
      <c r="K21889" s="3">
        <v>799.69</v>
      </c>
    </row>
    <row r="21890" spans="1:11" outlineLevel="2" x14ac:dyDescent="0.3">
      <c r="A21890" t="s">
        <v>21365</v>
      </c>
      <c r="B21890" s="1" t="s">
        <v>26749</v>
      </c>
      <c r="C21890" s="1" t="s">
        <v>23240</v>
      </c>
      <c r="D21890">
        <v>120729</v>
      </c>
      <c r="E21890">
        <v>61</v>
      </c>
      <c r="F21890" t="s">
        <v>21595</v>
      </c>
      <c r="G21890" s="2">
        <v>46216</v>
      </c>
      <c r="H21890" t="s">
        <v>21600</v>
      </c>
      <c r="I21890" s="3">
        <v>0</v>
      </c>
      <c r="J21890" s="3">
        <v>7025.78</v>
      </c>
      <c r="K21890" s="3">
        <v>7025.78</v>
      </c>
    </row>
    <row r="21891" spans="1:11" outlineLevel="2" x14ac:dyDescent="0.3">
      <c r="A21891" t="s">
        <v>21365</v>
      </c>
      <c r="B21891" s="1" t="s">
        <v>26749</v>
      </c>
      <c r="C21891" s="1" t="s">
        <v>23240</v>
      </c>
      <c r="D21891">
        <v>120729</v>
      </c>
      <c r="E21891">
        <v>61</v>
      </c>
      <c r="F21891" t="s">
        <v>21595</v>
      </c>
      <c r="G21891" s="2">
        <v>46232</v>
      </c>
      <c r="H21891" t="s">
        <v>21601</v>
      </c>
      <c r="I21891" s="3">
        <v>0</v>
      </c>
      <c r="J21891" s="3">
        <v>1025.8800000000001</v>
      </c>
      <c r="K21891" s="3">
        <v>1025.8800000000001</v>
      </c>
    </row>
    <row r="21892" spans="1:11" outlineLevel="2" x14ac:dyDescent="0.3">
      <c r="A21892" t="s">
        <v>21365</v>
      </c>
      <c r="B21892" s="1" t="s">
        <v>26749</v>
      </c>
      <c r="C21892" s="1" t="s">
        <v>23240</v>
      </c>
      <c r="D21892">
        <v>120729</v>
      </c>
      <c r="E21892">
        <v>61</v>
      </c>
      <c r="F21892" t="s">
        <v>21595</v>
      </c>
      <c r="G21892" s="2">
        <v>46232</v>
      </c>
      <c r="H21892" t="s">
        <v>21602</v>
      </c>
      <c r="I21892" s="3">
        <v>0</v>
      </c>
      <c r="J21892" s="3">
        <v>895.83</v>
      </c>
      <c r="K21892" s="3">
        <v>895.83</v>
      </c>
    </row>
    <row r="21893" spans="1:11" outlineLevel="2" x14ac:dyDescent="0.3">
      <c r="A21893" t="s">
        <v>21365</v>
      </c>
      <c r="B21893" s="1" t="s">
        <v>26749</v>
      </c>
      <c r="C21893" s="1" t="s">
        <v>23240</v>
      </c>
      <c r="D21893">
        <v>120729</v>
      </c>
      <c r="E21893">
        <v>61</v>
      </c>
      <c r="F21893" t="s">
        <v>21595</v>
      </c>
      <c r="G21893" s="2">
        <v>46232</v>
      </c>
      <c r="H21893" t="s">
        <v>21603</v>
      </c>
      <c r="I21893" s="3">
        <v>0</v>
      </c>
      <c r="J21893" s="3">
        <v>577.77</v>
      </c>
      <c r="K21893" s="3">
        <v>577.77</v>
      </c>
    </row>
    <row r="21894" spans="1:11" outlineLevel="2" x14ac:dyDescent="0.3">
      <c r="A21894" t="s">
        <v>21365</v>
      </c>
      <c r="B21894" s="1" t="s">
        <v>26749</v>
      </c>
      <c r="C21894" s="1" t="s">
        <v>23240</v>
      </c>
      <c r="D21894">
        <v>120729</v>
      </c>
      <c r="E21894">
        <v>61</v>
      </c>
      <c r="F21894" t="s">
        <v>21595</v>
      </c>
      <c r="G21894" s="2">
        <v>46232</v>
      </c>
      <c r="H21894" t="s">
        <v>21604</v>
      </c>
      <c r="I21894" s="3">
        <v>0</v>
      </c>
      <c r="J21894" s="3">
        <v>1184.0999999999999</v>
      </c>
      <c r="K21894" s="3">
        <v>1184.0999999999999</v>
      </c>
    </row>
    <row r="21895" spans="1:11" outlineLevel="2" x14ac:dyDescent="0.3">
      <c r="A21895" t="s">
        <v>21365</v>
      </c>
      <c r="B21895" s="1" t="s">
        <v>26749</v>
      </c>
      <c r="C21895" s="1" t="s">
        <v>23240</v>
      </c>
      <c r="D21895">
        <v>120729</v>
      </c>
      <c r="E21895">
        <v>61</v>
      </c>
      <c r="F21895" t="s">
        <v>21595</v>
      </c>
      <c r="G21895" s="2">
        <v>46234</v>
      </c>
      <c r="H21895" t="s">
        <v>21605</v>
      </c>
      <c r="I21895" s="3">
        <v>0</v>
      </c>
      <c r="J21895" s="3">
        <v>308.77</v>
      </c>
      <c r="K21895" s="3">
        <v>308.77</v>
      </c>
    </row>
    <row r="21896" spans="1:11" outlineLevel="2" x14ac:dyDescent="0.3">
      <c r="A21896" t="s">
        <v>21365</v>
      </c>
      <c r="B21896" s="1" t="s">
        <v>26749</v>
      </c>
      <c r="C21896" s="1" t="s">
        <v>23240</v>
      </c>
      <c r="D21896">
        <v>120729</v>
      </c>
      <c r="E21896">
        <v>61</v>
      </c>
      <c r="F21896" t="s">
        <v>21595</v>
      </c>
      <c r="G21896" s="2">
        <v>46234</v>
      </c>
      <c r="H21896" t="s">
        <v>21606</v>
      </c>
      <c r="I21896" s="3">
        <v>0</v>
      </c>
      <c r="J21896" s="3">
        <v>249.95</v>
      </c>
      <c r="K21896" s="3">
        <v>249.95</v>
      </c>
    </row>
    <row r="21897" spans="1:11" outlineLevel="2" x14ac:dyDescent="0.3">
      <c r="A21897" t="s">
        <v>21365</v>
      </c>
      <c r="B21897" s="1" t="s">
        <v>26749</v>
      </c>
      <c r="C21897" s="1" t="s">
        <v>23240</v>
      </c>
      <c r="D21897">
        <v>120729</v>
      </c>
      <c r="E21897">
        <v>61</v>
      </c>
      <c r="F21897" t="s">
        <v>21595</v>
      </c>
      <c r="G21897" s="2">
        <v>46234</v>
      </c>
      <c r="H21897" t="s">
        <v>21607</v>
      </c>
      <c r="I21897" s="3">
        <v>0</v>
      </c>
      <c r="J21897" s="3">
        <v>48.99</v>
      </c>
      <c r="K21897" s="3">
        <v>48.99</v>
      </c>
    </row>
    <row r="21898" spans="1:11" outlineLevel="2" x14ac:dyDescent="0.3">
      <c r="A21898" t="s">
        <v>21365</v>
      </c>
      <c r="B21898" s="1" t="s">
        <v>26749</v>
      </c>
      <c r="C21898" s="1" t="s">
        <v>23240</v>
      </c>
      <c r="D21898">
        <v>120729</v>
      </c>
      <c r="E21898">
        <v>61</v>
      </c>
      <c r="F21898" t="s">
        <v>21595</v>
      </c>
      <c r="G21898" s="2">
        <v>46204</v>
      </c>
      <c r="H21898" t="s">
        <v>21608</v>
      </c>
      <c r="I21898" s="3">
        <v>205.89</v>
      </c>
      <c r="J21898" s="3">
        <v>0</v>
      </c>
      <c r="K21898" s="3">
        <v>205.89</v>
      </c>
    </row>
    <row r="21899" spans="1:11" outlineLevel="2" x14ac:dyDescent="0.3">
      <c r="A21899" t="s">
        <v>21365</v>
      </c>
      <c r="B21899" s="1" t="s">
        <v>26749</v>
      </c>
      <c r="C21899" s="1" t="s">
        <v>23240</v>
      </c>
      <c r="D21899">
        <v>120729</v>
      </c>
      <c r="E21899">
        <v>61</v>
      </c>
      <c r="F21899" t="s">
        <v>21595</v>
      </c>
      <c r="G21899" s="2">
        <v>46206</v>
      </c>
      <c r="H21899" t="s">
        <v>21609</v>
      </c>
      <c r="I21899" s="3">
        <v>29.98</v>
      </c>
      <c r="J21899" s="3">
        <v>0</v>
      </c>
      <c r="K21899" s="3">
        <v>29.98</v>
      </c>
    </row>
    <row r="21900" spans="1:11" outlineLevel="2" x14ac:dyDescent="0.3">
      <c r="A21900" t="s">
        <v>21365</v>
      </c>
      <c r="B21900" s="1" t="s">
        <v>26749</v>
      </c>
      <c r="C21900" s="1" t="s">
        <v>23240</v>
      </c>
      <c r="D21900">
        <v>120729</v>
      </c>
      <c r="E21900">
        <v>61</v>
      </c>
      <c r="F21900" t="s">
        <v>21595</v>
      </c>
      <c r="G21900" s="2">
        <v>46206</v>
      </c>
      <c r="H21900" t="s">
        <v>21610</v>
      </c>
      <c r="I21900" s="3">
        <v>2118.9499999999998</v>
      </c>
      <c r="J21900" s="3">
        <v>0</v>
      </c>
      <c r="K21900" s="3">
        <v>2118.9499999999998</v>
      </c>
    </row>
    <row r="21901" spans="1:11" outlineLevel="2" x14ac:dyDescent="0.3">
      <c r="A21901" t="s">
        <v>21365</v>
      </c>
      <c r="B21901" s="1" t="s">
        <v>26749</v>
      </c>
      <c r="C21901" s="1" t="s">
        <v>23240</v>
      </c>
      <c r="D21901">
        <v>120729</v>
      </c>
      <c r="E21901">
        <v>61</v>
      </c>
      <c r="F21901" t="s">
        <v>21595</v>
      </c>
      <c r="G21901" s="2">
        <v>46218</v>
      </c>
      <c r="H21901" t="s">
        <v>21611</v>
      </c>
      <c r="I21901" s="3">
        <v>154.59</v>
      </c>
      <c r="J21901" s="3">
        <v>0</v>
      </c>
      <c r="K21901" s="3">
        <v>154.59</v>
      </c>
    </row>
    <row r="21902" spans="1:11" outlineLevel="2" x14ac:dyDescent="0.3">
      <c r="A21902" t="s">
        <v>21365</v>
      </c>
      <c r="B21902" s="1" t="s">
        <v>26749</v>
      </c>
      <c r="C21902" s="1" t="s">
        <v>23240</v>
      </c>
      <c r="D21902">
        <v>120729</v>
      </c>
      <c r="E21902">
        <v>61</v>
      </c>
      <c r="F21902" t="s">
        <v>21595</v>
      </c>
      <c r="G21902" s="2">
        <v>46218</v>
      </c>
      <c r="H21902" t="s">
        <v>21612</v>
      </c>
      <c r="I21902" s="3">
        <v>781.05</v>
      </c>
      <c r="J21902" s="3">
        <v>0</v>
      </c>
      <c r="K21902" s="3">
        <v>781.05</v>
      </c>
    </row>
    <row r="21903" spans="1:11" outlineLevel="2" x14ac:dyDescent="0.3">
      <c r="A21903" t="s">
        <v>21365</v>
      </c>
      <c r="B21903" s="1" t="s">
        <v>26749</v>
      </c>
      <c r="C21903" s="1" t="s">
        <v>23240</v>
      </c>
      <c r="D21903">
        <v>120729</v>
      </c>
      <c r="E21903">
        <v>61</v>
      </c>
      <c r="F21903" t="s">
        <v>21595</v>
      </c>
      <c r="G21903" s="2">
        <v>46227</v>
      </c>
      <c r="H21903" t="s">
        <v>21613</v>
      </c>
      <c r="I21903" s="3">
        <v>90.43</v>
      </c>
      <c r="J21903" s="3">
        <v>0</v>
      </c>
      <c r="K21903" s="3">
        <v>90.43</v>
      </c>
    </row>
    <row r="21904" spans="1:11" outlineLevel="2" x14ac:dyDescent="0.3">
      <c r="A21904" t="s">
        <v>21365</v>
      </c>
      <c r="B21904" s="1" t="s">
        <v>26749</v>
      </c>
      <c r="C21904" s="1" t="s">
        <v>23240</v>
      </c>
      <c r="D21904">
        <v>120729</v>
      </c>
      <c r="E21904">
        <v>61</v>
      </c>
      <c r="F21904" t="s">
        <v>21595</v>
      </c>
      <c r="G21904" s="2">
        <v>46227</v>
      </c>
      <c r="H21904" t="s">
        <v>21614</v>
      </c>
      <c r="I21904" s="3">
        <v>134.11000000000001</v>
      </c>
      <c r="J21904" s="3">
        <v>0</v>
      </c>
      <c r="K21904" s="3">
        <v>134.11000000000001</v>
      </c>
    </row>
    <row r="21905" spans="1:11" outlineLevel="1" x14ac:dyDescent="0.3">
      <c r="B21905" s="5" t="s">
        <v>30544</v>
      </c>
      <c r="I21905" s="3">
        <f>SUBTOTAL(9,I21886:I21904)</f>
        <v>3515</v>
      </c>
      <c r="J21905" s="3">
        <f>SUBTOTAL(9,J21886:J21904)</f>
        <v>37586.149999999987</v>
      </c>
      <c r="K21905" s="3">
        <f>SUBTOTAL(9,K21886:K21904)</f>
        <v>41101.149999999987</v>
      </c>
    </row>
    <row r="21906" spans="1:11" outlineLevel="2" x14ac:dyDescent="0.3">
      <c r="A21906" t="s">
        <v>21365</v>
      </c>
      <c r="B21906" s="1" t="s">
        <v>26750</v>
      </c>
      <c r="C21906" s="1" t="s">
        <v>23238</v>
      </c>
      <c r="D21906">
        <v>112715</v>
      </c>
      <c r="E21906">
        <v>61</v>
      </c>
      <c r="F21906" t="s">
        <v>21615</v>
      </c>
      <c r="G21906" s="2">
        <v>46217</v>
      </c>
      <c r="H21906" t="s">
        <v>21616</v>
      </c>
      <c r="I21906" s="3">
        <v>0</v>
      </c>
      <c r="J21906" s="3">
        <v>3092.49</v>
      </c>
      <c r="K21906" s="3">
        <v>3092.49</v>
      </c>
    </row>
    <row r="21907" spans="1:11" outlineLevel="2" x14ac:dyDescent="0.3">
      <c r="A21907" t="s">
        <v>21365</v>
      </c>
      <c r="B21907" s="1" t="s">
        <v>26750</v>
      </c>
      <c r="C21907" s="1" t="s">
        <v>23238</v>
      </c>
      <c r="D21907">
        <v>112715</v>
      </c>
      <c r="E21907">
        <v>61</v>
      </c>
      <c r="F21907" t="s">
        <v>21615</v>
      </c>
      <c r="G21907" s="2">
        <v>46234</v>
      </c>
      <c r="H21907" t="s">
        <v>21617</v>
      </c>
      <c r="I21907" s="3">
        <v>0</v>
      </c>
      <c r="J21907" s="3">
        <v>2497.4299999999998</v>
      </c>
      <c r="K21907" s="3">
        <v>2497.4299999999998</v>
      </c>
    </row>
    <row r="21908" spans="1:11" outlineLevel="1" x14ac:dyDescent="0.3">
      <c r="B21908" s="5" t="s">
        <v>30545</v>
      </c>
      <c r="I21908" s="3">
        <f>SUBTOTAL(9,I21906:I21907)</f>
        <v>0</v>
      </c>
      <c r="J21908" s="3">
        <f>SUBTOTAL(9,J21906:J21907)</f>
        <v>5589.92</v>
      </c>
      <c r="K21908" s="3">
        <f>SUBTOTAL(9,K21906:K21907)</f>
        <v>5589.92</v>
      </c>
    </row>
    <row r="21909" spans="1:11" outlineLevel="2" x14ac:dyDescent="0.3">
      <c r="A21909" t="s">
        <v>21365</v>
      </c>
      <c r="B21909" s="1" t="s">
        <v>26751</v>
      </c>
      <c r="C21909" s="1" t="s">
        <v>23238</v>
      </c>
      <c r="D21909">
        <v>1009</v>
      </c>
      <c r="E21909">
        <v>61</v>
      </c>
      <c r="F21909" t="s">
        <v>21618</v>
      </c>
      <c r="G21909" s="2">
        <v>46218</v>
      </c>
      <c r="H21909" t="s">
        <v>21619</v>
      </c>
      <c r="I21909" s="3">
        <v>443.75</v>
      </c>
      <c r="J21909" s="3">
        <v>0</v>
      </c>
      <c r="K21909" s="3">
        <v>443.75</v>
      </c>
    </row>
    <row r="21910" spans="1:11" outlineLevel="2" x14ac:dyDescent="0.3">
      <c r="A21910" t="s">
        <v>21365</v>
      </c>
      <c r="B21910" s="1" t="s">
        <v>26751</v>
      </c>
      <c r="C21910" s="1" t="s">
        <v>23238</v>
      </c>
      <c r="D21910">
        <v>1009</v>
      </c>
      <c r="E21910">
        <v>61</v>
      </c>
      <c r="F21910" t="s">
        <v>21618</v>
      </c>
      <c r="G21910" s="2">
        <v>46226</v>
      </c>
      <c r="H21910" t="s">
        <v>21620</v>
      </c>
      <c r="I21910" s="3">
        <v>198.43</v>
      </c>
      <c r="J21910" s="3">
        <v>0</v>
      </c>
      <c r="K21910" s="3">
        <v>198.43</v>
      </c>
    </row>
    <row r="21911" spans="1:11" outlineLevel="1" x14ac:dyDescent="0.3">
      <c r="B21911" s="5" t="s">
        <v>30546</v>
      </c>
      <c r="I21911" s="3">
        <f>SUBTOTAL(9,I21909:I21910)</f>
        <v>642.18000000000006</v>
      </c>
      <c r="J21911" s="3">
        <f>SUBTOTAL(9,J21909:J21910)</f>
        <v>0</v>
      </c>
      <c r="K21911" s="3">
        <f>SUBTOTAL(9,K21909:K21910)</f>
        <v>642.18000000000006</v>
      </c>
    </row>
    <row r="21912" spans="1:11" outlineLevel="2" x14ac:dyDescent="0.3">
      <c r="A21912" t="s">
        <v>21365</v>
      </c>
      <c r="B21912" s="1" t="s">
        <v>26752</v>
      </c>
      <c r="C21912" s="1" t="s">
        <v>23240</v>
      </c>
      <c r="D21912">
        <v>108905</v>
      </c>
      <c r="E21912">
        <v>61</v>
      </c>
      <c r="F21912" t="s">
        <v>21621</v>
      </c>
      <c r="G21912" s="2">
        <v>46225</v>
      </c>
      <c r="H21912" t="s">
        <v>21622</v>
      </c>
      <c r="I21912" s="3">
        <v>0</v>
      </c>
      <c r="J21912" s="3">
        <v>699.79</v>
      </c>
      <c r="K21912" s="3">
        <v>699.79</v>
      </c>
    </row>
    <row r="21913" spans="1:11" outlineLevel="2" x14ac:dyDescent="0.3">
      <c r="A21913" t="s">
        <v>21365</v>
      </c>
      <c r="B21913" s="1" t="s">
        <v>26752</v>
      </c>
      <c r="C21913" s="1" t="s">
        <v>23240</v>
      </c>
      <c r="D21913">
        <v>108905</v>
      </c>
      <c r="E21913">
        <v>61</v>
      </c>
      <c r="F21913" t="s">
        <v>21621</v>
      </c>
      <c r="G21913" s="2">
        <v>46206</v>
      </c>
      <c r="H21913" t="s">
        <v>21623</v>
      </c>
      <c r="I21913" s="3">
        <v>0</v>
      </c>
      <c r="J21913" s="3">
        <v>521.54999999999995</v>
      </c>
      <c r="K21913" s="3">
        <v>521.54999999999995</v>
      </c>
    </row>
    <row r="21914" spans="1:11" outlineLevel="2" x14ac:dyDescent="0.3">
      <c r="A21914" t="s">
        <v>21365</v>
      </c>
      <c r="B21914" s="1" t="s">
        <v>26752</v>
      </c>
      <c r="C21914" s="1" t="s">
        <v>23240</v>
      </c>
      <c r="D21914">
        <v>108905</v>
      </c>
      <c r="E21914">
        <v>61</v>
      </c>
      <c r="F21914" t="s">
        <v>21621</v>
      </c>
      <c r="G21914" s="2">
        <v>46213</v>
      </c>
      <c r="H21914" t="s">
        <v>21624</v>
      </c>
      <c r="I21914" s="3">
        <v>0</v>
      </c>
      <c r="J21914" s="3">
        <v>520.45000000000005</v>
      </c>
      <c r="K21914" s="3">
        <v>520.45000000000005</v>
      </c>
    </row>
    <row r="21915" spans="1:11" outlineLevel="2" x14ac:dyDescent="0.3">
      <c r="A21915" t="s">
        <v>21365</v>
      </c>
      <c r="B21915" s="1" t="s">
        <v>26752</v>
      </c>
      <c r="C21915" s="1" t="s">
        <v>23240</v>
      </c>
      <c r="D21915">
        <v>108905</v>
      </c>
      <c r="E21915">
        <v>61</v>
      </c>
      <c r="F21915" t="s">
        <v>21621</v>
      </c>
      <c r="G21915" s="2">
        <v>46217</v>
      </c>
      <c r="H21915" t="s">
        <v>21625</v>
      </c>
      <c r="I21915" s="3">
        <v>0</v>
      </c>
      <c r="J21915" s="3">
        <v>85.94</v>
      </c>
      <c r="K21915" s="3">
        <v>85.94</v>
      </c>
    </row>
    <row r="21916" spans="1:11" outlineLevel="2" x14ac:dyDescent="0.3">
      <c r="A21916" t="s">
        <v>21365</v>
      </c>
      <c r="B21916" s="1" t="s">
        <v>26752</v>
      </c>
      <c r="C21916" s="1" t="s">
        <v>23240</v>
      </c>
      <c r="D21916">
        <v>108905</v>
      </c>
      <c r="E21916">
        <v>61</v>
      </c>
      <c r="F21916" t="s">
        <v>21621</v>
      </c>
      <c r="G21916" s="2">
        <v>46220</v>
      </c>
      <c r="H21916" t="s">
        <v>21626</v>
      </c>
      <c r="I21916" s="3">
        <v>0</v>
      </c>
      <c r="J21916" s="3">
        <v>1074.0999999999999</v>
      </c>
      <c r="K21916" s="3">
        <v>1074.0999999999999</v>
      </c>
    </row>
    <row r="21917" spans="1:11" outlineLevel="2" x14ac:dyDescent="0.3">
      <c r="A21917" t="s">
        <v>21365</v>
      </c>
      <c r="B21917" s="1" t="s">
        <v>26752</v>
      </c>
      <c r="C21917" s="1" t="s">
        <v>23240</v>
      </c>
      <c r="D21917">
        <v>108905</v>
      </c>
      <c r="E21917">
        <v>61</v>
      </c>
      <c r="F21917" t="s">
        <v>21621</v>
      </c>
      <c r="G21917" s="2">
        <v>46224</v>
      </c>
      <c r="H21917" t="s">
        <v>21627</v>
      </c>
      <c r="I21917" s="3">
        <v>0</v>
      </c>
      <c r="J21917" s="3">
        <v>401.24</v>
      </c>
      <c r="K21917" s="3">
        <v>401.24</v>
      </c>
    </row>
    <row r="21918" spans="1:11" outlineLevel="2" x14ac:dyDescent="0.3">
      <c r="A21918" t="s">
        <v>21365</v>
      </c>
      <c r="B21918" s="1" t="s">
        <v>26752</v>
      </c>
      <c r="C21918" s="1" t="s">
        <v>23240</v>
      </c>
      <c r="D21918">
        <v>108905</v>
      </c>
      <c r="E21918">
        <v>61</v>
      </c>
      <c r="F21918" t="s">
        <v>21621</v>
      </c>
      <c r="G21918" s="2">
        <v>46231</v>
      </c>
      <c r="H21918" t="s">
        <v>21628</v>
      </c>
      <c r="I21918" s="3">
        <v>0</v>
      </c>
      <c r="J21918" s="3">
        <v>77.3</v>
      </c>
      <c r="K21918" s="3">
        <v>77.3</v>
      </c>
    </row>
    <row r="21919" spans="1:11" outlineLevel="2" x14ac:dyDescent="0.3">
      <c r="A21919" t="s">
        <v>21365</v>
      </c>
      <c r="B21919" s="1" t="s">
        <v>26752</v>
      </c>
      <c r="C21919" s="1" t="s">
        <v>23240</v>
      </c>
      <c r="D21919">
        <v>108905</v>
      </c>
      <c r="E21919">
        <v>61</v>
      </c>
      <c r="F21919" t="s">
        <v>21621</v>
      </c>
      <c r="G21919" s="2">
        <v>46231</v>
      </c>
      <c r="H21919" t="s">
        <v>21629</v>
      </c>
      <c r="I21919" s="3">
        <v>0</v>
      </c>
      <c r="J21919" s="3">
        <v>39.979999999999997</v>
      </c>
      <c r="K21919" s="3">
        <v>39.979999999999997</v>
      </c>
    </row>
    <row r="21920" spans="1:11" outlineLevel="2" x14ac:dyDescent="0.3">
      <c r="A21920" t="s">
        <v>21365</v>
      </c>
      <c r="B21920" s="1" t="s">
        <v>26752</v>
      </c>
      <c r="C21920" s="1" t="s">
        <v>23240</v>
      </c>
      <c r="D21920">
        <v>108905</v>
      </c>
      <c r="E21920">
        <v>61</v>
      </c>
      <c r="F21920" t="s">
        <v>21621</v>
      </c>
      <c r="G21920" s="2">
        <v>46231</v>
      </c>
      <c r="H21920" t="s">
        <v>21630</v>
      </c>
      <c r="I21920" s="3">
        <v>0</v>
      </c>
      <c r="J21920" s="3">
        <v>239.35</v>
      </c>
      <c r="K21920" s="3">
        <v>239.35</v>
      </c>
    </row>
    <row r="21921" spans="1:11" outlineLevel="2" x14ac:dyDescent="0.3">
      <c r="A21921" t="s">
        <v>21365</v>
      </c>
      <c r="B21921" s="1" t="s">
        <v>26752</v>
      </c>
      <c r="C21921" s="1" t="s">
        <v>23240</v>
      </c>
      <c r="D21921">
        <v>108905</v>
      </c>
      <c r="E21921">
        <v>61</v>
      </c>
      <c r="F21921" t="s">
        <v>21621</v>
      </c>
      <c r="G21921" s="2">
        <v>46234</v>
      </c>
      <c r="H21921" t="s">
        <v>21631</v>
      </c>
      <c r="I21921" s="3">
        <v>0</v>
      </c>
      <c r="J21921" s="3">
        <v>35.97</v>
      </c>
      <c r="K21921" s="3">
        <v>35.97</v>
      </c>
    </row>
    <row r="21922" spans="1:11" outlineLevel="2" x14ac:dyDescent="0.3">
      <c r="A21922" t="s">
        <v>21365</v>
      </c>
      <c r="B21922" s="1" t="s">
        <v>26752</v>
      </c>
      <c r="C21922" s="1" t="s">
        <v>23240</v>
      </c>
      <c r="D21922">
        <v>108905</v>
      </c>
      <c r="E21922">
        <v>61</v>
      </c>
      <c r="F21922" t="s">
        <v>21621</v>
      </c>
      <c r="G21922" s="2">
        <v>46234</v>
      </c>
      <c r="H21922" t="s">
        <v>21632</v>
      </c>
      <c r="I21922" s="3">
        <v>0</v>
      </c>
      <c r="J21922" s="3">
        <v>360.57</v>
      </c>
      <c r="K21922" s="3">
        <v>360.57</v>
      </c>
    </row>
    <row r="21923" spans="1:11" outlineLevel="2" x14ac:dyDescent="0.3">
      <c r="A21923" t="s">
        <v>21365</v>
      </c>
      <c r="B21923" s="1" t="s">
        <v>26752</v>
      </c>
      <c r="C21923" s="1" t="s">
        <v>23240</v>
      </c>
      <c r="D21923">
        <v>108905</v>
      </c>
      <c r="E21923">
        <v>61</v>
      </c>
      <c r="F21923" t="s">
        <v>21621</v>
      </c>
      <c r="G21923" s="2">
        <v>46206</v>
      </c>
      <c r="H21923" t="s">
        <v>21633</v>
      </c>
      <c r="I21923" s="3">
        <v>1607.25</v>
      </c>
      <c r="J21923" s="3">
        <v>0</v>
      </c>
      <c r="K21923" s="3">
        <v>1607.25</v>
      </c>
    </row>
    <row r="21924" spans="1:11" outlineLevel="2" x14ac:dyDescent="0.3">
      <c r="A21924" t="s">
        <v>21365</v>
      </c>
      <c r="B21924" s="1" t="s">
        <v>26752</v>
      </c>
      <c r="C21924" s="1" t="s">
        <v>23240</v>
      </c>
      <c r="D21924">
        <v>108905</v>
      </c>
      <c r="E21924">
        <v>61</v>
      </c>
      <c r="F21924" t="s">
        <v>21621</v>
      </c>
      <c r="G21924" s="2">
        <v>46210</v>
      </c>
      <c r="H21924" t="s">
        <v>21634</v>
      </c>
      <c r="I21924" s="3">
        <v>223.08</v>
      </c>
      <c r="J21924" s="3">
        <v>0</v>
      </c>
      <c r="K21924" s="3">
        <v>223.08</v>
      </c>
    </row>
    <row r="21925" spans="1:11" outlineLevel="2" x14ac:dyDescent="0.3">
      <c r="A21925" t="s">
        <v>21365</v>
      </c>
      <c r="B21925" s="1" t="s">
        <v>26752</v>
      </c>
      <c r="C21925" s="1" t="s">
        <v>23240</v>
      </c>
      <c r="D21925">
        <v>108905</v>
      </c>
      <c r="E21925">
        <v>61</v>
      </c>
      <c r="F21925" t="s">
        <v>21621</v>
      </c>
      <c r="G21925" s="2">
        <v>46213</v>
      </c>
      <c r="H21925" t="s">
        <v>21635</v>
      </c>
      <c r="I21925" s="3">
        <v>1135.83</v>
      </c>
      <c r="J21925" s="3">
        <v>0</v>
      </c>
      <c r="K21925" s="3">
        <v>1135.83</v>
      </c>
    </row>
    <row r="21926" spans="1:11" outlineLevel="2" x14ac:dyDescent="0.3">
      <c r="A21926" t="s">
        <v>21365</v>
      </c>
      <c r="B21926" s="1" t="s">
        <v>26752</v>
      </c>
      <c r="C21926" s="1" t="s">
        <v>23240</v>
      </c>
      <c r="D21926">
        <v>108905</v>
      </c>
      <c r="E21926">
        <v>61</v>
      </c>
      <c r="F21926" t="s">
        <v>21621</v>
      </c>
      <c r="G21926" s="2">
        <v>46217</v>
      </c>
      <c r="H21926" t="s">
        <v>21636</v>
      </c>
      <c r="I21926" s="3">
        <v>3029.19</v>
      </c>
      <c r="J21926" s="3">
        <v>0</v>
      </c>
      <c r="K21926" s="3">
        <v>3029.19</v>
      </c>
    </row>
    <row r="21927" spans="1:11" outlineLevel="2" x14ac:dyDescent="0.3">
      <c r="A21927" t="s">
        <v>21365</v>
      </c>
      <c r="B21927" s="1" t="s">
        <v>26752</v>
      </c>
      <c r="C21927" s="1" t="s">
        <v>23240</v>
      </c>
      <c r="D21927">
        <v>108905</v>
      </c>
      <c r="E21927">
        <v>61</v>
      </c>
      <c r="F21927" t="s">
        <v>21621</v>
      </c>
      <c r="G21927" s="2">
        <v>46220</v>
      </c>
      <c r="H21927" t="s">
        <v>21637</v>
      </c>
      <c r="I21927" s="3">
        <v>480.41</v>
      </c>
      <c r="J21927" s="3">
        <v>0</v>
      </c>
      <c r="K21927" s="3">
        <v>480.41</v>
      </c>
    </row>
    <row r="21928" spans="1:11" outlineLevel="2" x14ac:dyDescent="0.3">
      <c r="A21928" t="s">
        <v>21365</v>
      </c>
      <c r="B21928" s="1" t="s">
        <v>26752</v>
      </c>
      <c r="C21928" s="1" t="s">
        <v>23240</v>
      </c>
      <c r="D21928">
        <v>108905</v>
      </c>
      <c r="E21928">
        <v>61</v>
      </c>
      <c r="F21928" t="s">
        <v>21621</v>
      </c>
      <c r="G21928" s="2">
        <v>46224</v>
      </c>
      <c r="H21928" t="s">
        <v>21638</v>
      </c>
      <c r="I21928" s="3">
        <v>674.46</v>
      </c>
      <c r="J21928" s="3">
        <v>0</v>
      </c>
      <c r="K21928" s="3">
        <v>674.46</v>
      </c>
    </row>
    <row r="21929" spans="1:11" outlineLevel="2" x14ac:dyDescent="0.3">
      <c r="A21929" t="s">
        <v>21365</v>
      </c>
      <c r="B21929" s="1" t="s">
        <v>26752</v>
      </c>
      <c r="C21929" s="1" t="s">
        <v>23240</v>
      </c>
      <c r="D21929">
        <v>108905</v>
      </c>
      <c r="E21929">
        <v>61</v>
      </c>
      <c r="F21929" t="s">
        <v>21621</v>
      </c>
      <c r="G21929" s="2">
        <v>46225</v>
      </c>
      <c r="H21929" t="s">
        <v>21639</v>
      </c>
      <c r="I21929" s="3">
        <v>244.96</v>
      </c>
      <c r="J21929" s="3">
        <v>0</v>
      </c>
      <c r="K21929" s="3">
        <v>244.96</v>
      </c>
    </row>
    <row r="21930" spans="1:11" outlineLevel="2" x14ac:dyDescent="0.3">
      <c r="A21930" t="s">
        <v>21365</v>
      </c>
      <c r="B21930" s="1" t="s">
        <v>26752</v>
      </c>
      <c r="C21930" s="1" t="s">
        <v>23240</v>
      </c>
      <c r="D21930">
        <v>108905</v>
      </c>
      <c r="E21930">
        <v>61</v>
      </c>
      <c r="F21930" t="s">
        <v>21621</v>
      </c>
      <c r="G21930" s="2">
        <v>46227</v>
      </c>
      <c r="H21930" t="s">
        <v>21640</v>
      </c>
      <c r="I21930" s="3">
        <v>1249.6600000000001</v>
      </c>
      <c r="J21930" s="3">
        <v>0</v>
      </c>
      <c r="K21930" s="3">
        <v>1249.6600000000001</v>
      </c>
    </row>
    <row r="21931" spans="1:11" outlineLevel="2" x14ac:dyDescent="0.3">
      <c r="A21931" t="s">
        <v>21365</v>
      </c>
      <c r="B21931" s="1" t="s">
        <v>26752</v>
      </c>
      <c r="C21931" s="1" t="s">
        <v>23240</v>
      </c>
      <c r="D21931">
        <v>108905</v>
      </c>
      <c r="E21931">
        <v>61</v>
      </c>
      <c r="F21931" t="s">
        <v>21621</v>
      </c>
      <c r="G21931" s="2">
        <v>46231</v>
      </c>
      <c r="H21931" t="s">
        <v>21641</v>
      </c>
      <c r="I21931" s="3">
        <v>1130.74</v>
      </c>
      <c r="J21931" s="3">
        <v>0</v>
      </c>
      <c r="K21931" s="3">
        <v>1130.74</v>
      </c>
    </row>
    <row r="21932" spans="1:11" outlineLevel="2" x14ac:dyDescent="0.3">
      <c r="A21932" t="s">
        <v>21365</v>
      </c>
      <c r="B21932" s="1" t="s">
        <v>26752</v>
      </c>
      <c r="C21932" s="1" t="s">
        <v>23240</v>
      </c>
      <c r="D21932">
        <v>108905</v>
      </c>
      <c r="E21932">
        <v>61</v>
      </c>
      <c r="F21932" t="s">
        <v>21621</v>
      </c>
      <c r="G21932" s="2">
        <v>46234</v>
      </c>
      <c r="H21932" t="s">
        <v>21642</v>
      </c>
      <c r="I21932" s="3">
        <v>1530.44</v>
      </c>
      <c r="J21932" s="3">
        <v>0</v>
      </c>
      <c r="K21932" s="3">
        <v>1530.44</v>
      </c>
    </row>
    <row r="21933" spans="1:11" outlineLevel="1" x14ac:dyDescent="0.3">
      <c r="B21933" s="5" t="s">
        <v>30547</v>
      </c>
      <c r="I21933" s="3">
        <f>SUBTOTAL(9,I21912:I21932)</f>
        <v>11306.02</v>
      </c>
      <c r="J21933" s="3">
        <f>SUBTOTAL(9,J21912:J21932)</f>
        <v>4056.24</v>
      </c>
      <c r="K21933" s="3">
        <f>SUBTOTAL(9,K21912:K21932)</f>
        <v>15362.259999999998</v>
      </c>
    </row>
    <row r="21934" spans="1:11" outlineLevel="2" x14ac:dyDescent="0.3">
      <c r="A21934" t="s">
        <v>21365</v>
      </c>
      <c r="B21934" s="1" t="s">
        <v>26753</v>
      </c>
      <c r="C21934" s="1" t="s">
        <v>23240</v>
      </c>
      <c r="D21934">
        <v>120172</v>
      </c>
      <c r="E21934">
        <v>61</v>
      </c>
      <c r="F21934" t="s">
        <v>21643</v>
      </c>
      <c r="G21934" s="2">
        <v>46225</v>
      </c>
      <c r="H21934" t="s">
        <v>21644</v>
      </c>
      <c r="I21934" s="3">
        <v>0</v>
      </c>
      <c r="J21934" s="3">
        <v>833.43</v>
      </c>
      <c r="K21934" s="3">
        <v>833.43</v>
      </c>
    </row>
    <row r="21935" spans="1:11" outlineLevel="2" x14ac:dyDescent="0.3">
      <c r="A21935" t="s">
        <v>21365</v>
      </c>
      <c r="B21935" s="1" t="s">
        <v>26753</v>
      </c>
      <c r="C21935" s="1" t="s">
        <v>23240</v>
      </c>
      <c r="D21935">
        <v>120172</v>
      </c>
      <c r="E21935">
        <v>61</v>
      </c>
      <c r="F21935" t="s">
        <v>21643</v>
      </c>
      <c r="G21935" s="2">
        <v>46213</v>
      </c>
      <c r="H21935" t="s">
        <v>21645</v>
      </c>
      <c r="I21935" s="3">
        <v>0</v>
      </c>
      <c r="J21935" s="3">
        <v>2877.1</v>
      </c>
      <c r="K21935" s="3">
        <v>2877.1</v>
      </c>
    </row>
    <row r="21936" spans="1:11" outlineLevel="2" x14ac:dyDescent="0.3">
      <c r="A21936" t="s">
        <v>21365</v>
      </c>
      <c r="B21936" s="1" t="s">
        <v>26753</v>
      </c>
      <c r="C21936" s="1" t="s">
        <v>23240</v>
      </c>
      <c r="D21936">
        <v>120172</v>
      </c>
      <c r="E21936">
        <v>61</v>
      </c>
      <c r="F21936" t="s">
        <v>21643</v>
      </c>
      <c r="G21936" s="2">
        <v>46219</v>
      </c>
      <c r="H21936" t="s">
        <v>21646</v>
      </c>
      <c r="I21936" s="3">
        <v>0</v>
      </c>
      <c r="J21936" s="3">
        <v>2116.13</v>
      </c>
      <c r="K21936" s="3">
        <v>2116.13</v>
      </c>
    </row>
    <row r="21937" spans="1:11" outlineLevel="2" x14ac:dyDescent="0.3">
      <c r="A21937" t="s">
        <v>21365</v>
      </c>
      <c r="B21937" s="1" t="s">
        <v>26753</v>
      </c>
      <c r="C21937" s="1" t="s">
        <v>23240</v>
      </c>
      <c r="D21937">
        <v>120172</v>
      </c>
      <c r="E21937">
        <v>61</v>
      </c>
      <c r="F21937" t="s">
        <v>21643</v>
      </c>
      <c r="G21937" s="2">
        <v>46225</v>
      </c>
      <c r="H21937" t="s">
        <v>21647</v>
      </c>
      <c r="I21937" s="3">
        <v>0</v>
      </c>
      <c r="J21937" s="3">
        <v>1883.48</v>
      </c>
      <c r="K21937" s="3">
        <v>1883.48</v>
      </c>
    </row>
    <row r="21938" spans="1:11" outlineLevel="2" x14ac:dyDescent="0.3">
      <c r="A21938" t="s">
        <v>21365</v>
      </c>
      <c r="B21938" s="1" t="s">
        <v>26753</v>
      </c>
      <c r="C21938" s="1" t="s">
        <v>23240</v>
      </c>
      <c r="D21938">
        <v>120172</v>
      </c>
      <c r="E21938">
        <v>61</v>
      </c>
      <c r="F21938" t="s">
        <v>21643</v>
      </c>
      <c r="G21938" s="2">
        <v>46231</v>
      </c>
      <c r="H21938" t="s">
        <v>21648</v>
      </c>
      <c r="I21938" s="3">
        <v>0</v>
      </c>
      <c r="J21938" s="3">
        <v>3257.79</v>
      </c>
      <c r="K21938" s="3">
        <v>3257.79</v>
      </c>
    </row>
    <row r="21939" spans="1:11" outlineLevel="2" x14ac:dyDescent="0.3">
      <c r="A21939" t="s">
        <v>21365</v>
      </c>
      <c r="B21939" s="1" t="s">
        <v>26753</v>
      </c>
      <c r="C21939" s="1" t="s">
        <v>23240</v>
      </c>
      <c r="D21939">
        <v>120172</v>
      </c>
      <c r="E21939">
        <v>61</v>
      </c>
      <c r="F21939" t="s">
        <v>21643</v>
      </c>
      <c r="G21939" s="2">
        <v>46214</v>
      </c>
      <c r="H21939" t="s">
        <v>21649</v>
      </c>
      <c r="I21939" s="3">
        <v>1891.84</v>
      </c>
      <c r="J21939" s="3">
        <v>0</v>
      </c>
      <c r="K21939" s="3">
        <v>1891.84</v>
      </c>
    </row>
    <row r="21940" spans="1:11" outlineLevel="1" x14ac:dyDescent="0.3">
      <c r="B21940" s="5" t="s">
        <v>30548</v>
      </c>
      <c r="I21940" s="3">
        <f>SUBTOTAL(9,I21934:I21939)</f>
        <v>1891.84</v>
      </c>
      <c r="J21940" s="3">
        <f>SUBTOTAL(9,J21934:J21939)</f>
        <v>10967.93</v>
      </c>
      <c r="K21940" s="3">
        <f>SUBTOTAL(9,K21934:K21939)</f>
        <v>12859.77</v>
      </c>
    </row>
    <row r="21941" spans="1:11" outlineLevel="2" x14ac:dyDescent="0.3">
      <c r="A21941" t="s">
        <v>21365</v>
      </c>
      <c r="B21941" s="1" t="s">
        <v>26754</v>
      </c>
      <c r="C21941" s="1" t="s">
        <v>23240</v>
      </c>
      <c r="D21941">
        <v>108760</v>
      </c>
      <c r="E21941">
        <v>61</v>
      </c>
      <c r="F21941" t="s">
        <v>21650</v>
      </c>
      <c r="G21941" s="2">
        <v>46205</v>
      </c>
      <c r="H21941" t="s">
        <v>21651</v>
      </c>
      <c r="I21941" s="3">
        <v>4060.43</v>
      </c>
      <c r="J21941" s="3">
        <v>0</v>
      </c>
      <c r="K21941" s="3">
        <v>4060.43</v>
      </c>
    </row>
    <row r="21942" spans="1:11" outlineLevel="2" x14ac:dyDescent="0.3">
      <c r="A21942" t="s">
        <v>21365</v>
      </c>
      <c r="B21942" s="1" t="s">
        <v>26754</v>
      </c>
      <c r="C21942" s="1" t="s">
        <v>23240</v>
      </c>
      <c r="D21942">
        <v>108760</v>
      </c>
      <c r="E21942">
        <v>61</v>
      </c>
      <c r="F21942" t="s">
        <v>21650</v>
      </c>
      <c r="G21942" s="2">
        <v>46218</v>
      </c>
      <c r="H21942" t="s">
        <v>21652</v>
      </c>
      <c r="I21942" s="3">
        <v>4419.16</v>
      </c>
      <c r="J21942" s="3">
        <v>0</v>
      </c>
      <c r="K21942" s="3">
        <v>4419.16</v>
      </c>
    </row>
    <row r="21943" spans="1:11" outlineLevel="2" x14ac:dyDescent="0.3">
      <c r="A21943" t="s">
        <v>21365</v>
      </c>
      <c r="B21943" s="1" t="s">
        <v>26754</v>
      </c>
      <c r="C21943" s="1" t="s">
        <v>23240</v>
      </c>
      <c r="D21943">
        <v>108760</v>
      </c>
      <c r="E21943">
        <v>61</v>
      </c>
      <c r="F21943" t="s">
        <v>21650</v>
      </c>
      <c r="G21943" s="2">
        <v>46234</v>
      </c>
      <c r="H21943" t="s">
        <v>21653</v>
      </c>
      <c r="I21943" s="3">
        <v>363.79</v>
      </c>
      <c r="J21943" s="3">
        <v>0</v>
      </c>
      <c r="K21943" s="3">
        <v>363.79</v>
      </c>
    </row>
    <row r="21944" spans="1:11" outlineLevel="2" x14ac:dyDescent="0.3">
      <c r="A21944" t="s">
        <v>21365</v>
      </c>
      <c r="B21944" s="1" t="s">
        <v>26754</v>
      </c>
      <c r="C21944" s="1" t="s">
        <v>23240</v>
      </c>
      <c r="D21944">
        <v>108760</v>
      </c>
      <c r="E21944">
        <v>61</v>
      </c>
      <c r="F21944" t="s">
        <v>21650</v>
      </c>
      <c r="G21944" s="2">
        <v>46234</v>
      </c>
      <c r="H21944" t="s">
        <v>21654</v>
      </c>
      <c r="I21944" s="3">
        <v>4439.3500000000004</v>
      </c>
      <c r="J21944" s="3">
        <v>0</v>
      </c>
      <c r="K21944" s="3">
        <v>4439.3500000000004</v>
      </c>
    </row>
    <row r="21945" spans="1:11" outlineLevel="1" x14ac:dyDescent="0.3">
      <c r="B21945" s="5" t="s">
        <v>30549</v>
      </c>
      <c r="I21945" s="3">
        <f>SUBTOTAL(9,I21941:I21944)</f>
        <v>13282.730000000001</v>
      </c>
      <c r="J21945" s="3">
        <f>SUBTOTAL(9,J21941:J21944)</f>
        <v>0</v>
      </c>
      <c r="K21945" s="3">
        <f>SUBTOTAL(9,K21941:K21944)</f>
        <v>13282.730000000001</v>
      </c>
    </row>
    <row r="21946" spans="1:11" outlineLevel="2" x14ac:dyDescent="0.3">
      <c r="A21946" t="s">
        <v>21365</v>
      </c>
      <c r="B21946" s="1" t="s">
        <v>26755</v>
      </c>
      <c r="C21946" s="1" t="s">
        <v>23240</v>
      </c>
      <c r="D21946">
        <v>111671</v>
      </c>
      <c r="E21946">
        <v>61</v>
      </c>
      <c r="F21946" t="s">
        <v>1923</v>
      </c>
      <c r="G21946" s="2">
        <v>46206</v>
      </c>
      <c r="H21946" t="s">
        <v>21655</v>
      </c>
      <c r="I21946" s="3">
        <v>0</v>
      </c>
      <c r="J21946" s="3">
        <v>411.66</v>
      </c>
      <c r="K21946" s="3">
        <v>411.66</v>
      </c>
    </row>
    <row r="21947" spans="1:11" outlineLevel="2" x14ac:dyDescent="0.3">
      <c r="A21947" t="s">
        <v>21365</v>
      </c>
      <c r="B21947" s="1" t="s">
        <v>26755</v>
      </c>
      <c r="C21947" s="1" t="s">
        <v>23240</v>
      </c>
      <c r="D21947">
        <v>111671</v>
      </c>
      <c r="E21947">
        <v>61</v>
      </c>
      <c r="F21947" t="s">
        <v>1923</v>
      </c>
      <c r="G21947" s="2">
        <v>46211</v>
      </c>
      <c r="H21947" t="s">
        <v>21656</v>
      </c>
      <c r="I21947" s="3">
        <v>0</v>
      </c>
      <c r="J21947" s="3">
        <v>1730.33</v>
      </c>
      <c r="K21947" s="3">
        <v>1730.33</v>
      </c>
    </row>
    <row r="21948" spans="1:11" outlineLevel="2" x14ac:dyDescent="0.3">
      <c r="A21948" t="s">
        <v>21365</v>
      </c>
      <c r="B21948" s="1" t="s">
        <v>26755</v>
      </c>
      <c r="C21948" s="1" t="s">
        <v>23240</v>
      </c>
      <c r="D21948">
        <v>111671</v>
      </c>
      <c r="E21948">
        <v>61</v>
      </c>
      <c r="F21948" t="s">
        <v>1923</v>
      </c>
      <c r="G21948" s="2">
        <v>46218</v>
      </c>
      <c r="H21948" t="s">
        <v>21657</v>
      </c>
      <c r="I21948" s="3">
        <v>0</v>
      </c>
      <c r="J21948" s="3">
        <v>1684.79</v>
      </c>
      <c r="K21948" s="3">
        <v>1684.79</v>
      </c>
    </row>
    <row r="21949" spans="1:11" outlineLevel="2" x14ac:dyDescent="0.3">
      <c r="A21949" t="s">
        <v>21365</v>
      </c>
      <c r="B21949" s="1" t="s">
        <v>26755</v>
      </c>
      <c r="C21949" s="1" t="s">
        <v>23240</v>
      </c>
      <c r="D21949">
        <v>111671</v>
      </c>
      <c r="E21949">
        <v>61</v>
      </c>
      <c r="F21949" t="s">
        <v>1923</v>
      </c>
      <c r="G21949" s="2">
        <v>46232</v>
      </c>
      <c r="H21949" t="s">
        <v>21658</v>
      </c>
      <c r="I21949" s="3">
        <v>0</v>
      </c>
      <c r="J21949" s="3">
        <v>1832.23</v>
      </c>
      <c r="K21949" s="3">
        <v>1832.23</v>
      </c>
    </row>
    <row r="21950" spans="1:11" outlineLevel="2" x14ac:dyDescent="0.3">
      <c r="A21950" t="s">
        <v>21365</v>
      </c>
      <c r="B21950" s="1" t="s">
        <v>26755</v>
      </c>
      <c r="C21950" s="1" t="s">
        <v>23240</v>
      </c>
      <c r="D21950">
        <v>111671</v>
      </c>
      <c r="E21950">
        <v>61</v>
      </c>
      <c r="F21950" t="s">
        <v>1923</v>
      </c>
      <c r="G21950" s="2">
        <v>46205</v>
      </c>
      <c r="H21950" t="s">
        <v>21659</v>
      </c>
      <c r="I21950" s="3">
        <v>934.69</v>
      </c>
      <c r="J21950" s="3">
        <v>0</v>
      </c>
      <c r="K21950" s="3">
        <v>934.69</v>
      </c>
    </row>
    <row r="21951" spans="1:11" outlineLevel="2" x14ac:dyDescent="0.3">
      <c r="A21951" t="s">
        <v>21365</v>
      </c>
      <c r="B21951" s="1" t="s">
        <v>26755</v>
      </c>
      <c r="C21951" s="1" t="s">
        <v>23240</v>
      </c>
      <c r="D21951">
        <v>111671</v>
      </c>
      <c r="E21951">
        <v>61</v>
      </c>
      <c r="F21951" t="s">
        <v>1923</v>
      </c>
      <c r="G21951" s="2">
        <v>46205</v>
      </c>
      <c r="H21951" t="s">
        <v>21660</v>
      </c>
      <c r="I21951" s="3">
        <v>86.54</v>
      </c>
      <c r="J21951" s="3">
        <v>0</v>
      </c>
      <c r="K21951" s="3">
        <v>86.54</v>
      </c>
    </row>
    <row r="21952" spans="1:11" outlineLevel="1" x14ac:dyDescent="0.3">
      <c r="B21952" s="5" t="s">
        <v>30550</v>
      </c>
      <c r="I21952" s="3">
        <f>SUBTOTAL(9,I21946:I21951)</f>
        <v>1021.23</v>
      </c>
      <c r="J21952" s="3">
        <f>SUBTOTAL(9,J21946:J21951)</f>
        <v>5659.01</v>
      </c>
      <c r="K21952" s="3">
        <f>SUBTOTAL(9,K21946:K21951)</f>
        <v>6680.2400000000007</v>
      </c>
    </row>
    <row r="21953" spans="1:11" outlineLevel="2" x14ac:dyDescent="0.3">
      <c r="A21953" t="s">
        <v>21365</v>
      </c>
      <c r="B21953" s="1" t="s">
        <v>26756</v>
      </c>
      <c r="C21953" s="1" t="s">
        <v>23240</v>
      </c>
      <c r="D21953">
        <v>124324</v>
      </c>
      <c r="E21953">
        <v>61</v>
      </c>
      <c r="F21953" t="s">
        <v>21661</v>
      </c>
      <c r="G21953" s="2">
        <v>46231</v>
      </c>
      <c r="H21953" t="s">
        <v>21662</v>
      </c>
      <c r="I21953" s="3">
        <v>0</v>
      </c>
      <c r="J21953" s="3">
        <v>1037.68</v>
      </c>
      <c r="K21953" s="3">
        <v>1037.68</v>
      </c>
    </row>
    <row r="21954" spans="1:11" outlineLevel="2" x14ac:dyDescent="0.3">
      <c r="A21954" t="s">
        <v>21365</v>
      </c>
      <c r="B21954" s="1" t="s">
        <v>26756</v>
      </c>
      <c r="C21954" s="1" t="s">
        <v>23240</v>
      </c>
      <c r="D21954">
        <v>124324</v>
      </c>
      <c r="E21954">
        <v>61</v>
      </c>
      <c r="F21954" t="s">
        <v>21661</v>
      </c>
      <c r="G21954" s="2">
        <v>46205</v>
      </c>
      <c r="H21954" t="s">
        <v>21663</v>
      </c>
      <c r="I21954" s="3">
        <v>1918.37</v>
      </c>
      <c r="J21954" s="3">
        <v>0</v>
      </c>
      <c r="K21954" s="3">
        <v>1918.37</v>
      </c>
    </row>
    <row r="21955" spans="1:11" outlineLevel="2" x14ac:dyDescent="0.3">
      <c r="A21955" t="s">
        <v>21365</v>
      </c>
      <c r="B21955" s="1" t="s">
        <v>26756</v>
      </c>
      <c r="C21955" s="1" t="s">
        <v>23240</v>
      </c>
      <c r="D21955">
        <v>124324</v>
      </c>
      <c r="E21955">
        <v>61</v>
      </c>
      <c r="F21955" t="s">
        <v>21661</v>
      </c>
      <c r="G21955" s="2">
        <v>46227</v>
      </c>
      <c r="H21955" t="s">
        <v>21664</v>
      </c>
      <c r="I21955" s="3">
        <v>633.27</v>
      </c>
      <c r="J21955" s="3">
        <v>0</v>
      </c>
      <c r="K21955" s="3">
        <v>633.27</v>
      </c>
    </row>
    <row r="21956" spans="1:11" outlineLevel="1" x14ac:dyDescent="0.3">
      <c r="B21956" s="5" t="s">
        <v>30551</v>
      </c>
      <c r="I21956" s="3">
        <f>SUBTOTAL(9,I21953:I21955)</f>
        <v>2551.64</v>
      </c>
      <c r="J21956" s="3">
        <f>SUBTOTAL(9,J21953:J21955)</f>
        <v>1037.68</v>
      </c>
      <c r="K21956" s="3">
        <f>SUBTOTAL(9,K21953:K21955)</f>
        <v>3589.32</v>
      </c>
    </row>
    <row r="21957" spans="1:11" outlineLevel="2" x14ac:dyDescent="0.3">
      <c r="A21957" t="s">
        <v>21365</v>
      </c>
      <c r="B21957" s="1" t="s">
        <v>26757</v>
      </c>
      <c r="C21957" s="1" t="s">
        <v>23240</v>
      </c>
      <c r="D21957">
        <v>112346</v>
      </c>
      <c r="E21957">
        <v>61</v>
      </c>
      <c r="F21957" t="s">
        <v>21665</v>
      </c>
      <c r="G21957" s="2">
        <v>46206</v>
      </c>
      <c r="H21957" t="s">
        <v>21666</v>
      </c>
      <c r="I21957" s="3">
        <v>0</v>
      </c>
      <c r="J21957" s="3">
        <v>4790.53</v>
      </c>
      <c r="K21957" s="3">
        <v>4790.53</v>
      </c>
    </row>
    <row r="21958" spans="1:11" outlineLevel="2" x14ac:dyDescent="0.3">
      <c r="A21958" t="s">
        <v>21365</v>
      </c>
      <c r="B21958" s="1" t="s">
        <v>26757</v>
      </c>
      <c r="C21958" s="1" t="s">
        <v>23240</v>
      </c>
      <c r="D21958">
        <v>112346</v>
      </c>
      <c r="E21958">
        <v>61</v>
      </c>
      <c r="F21958" t="s">
        <v>21665</v>
      </c>
      <c r="G21958" s="2">
        <v>46217</v>
      </c>
      <c r="H21958" t="s">
        <v>21667</v>
      </c>
      <c r="I21958" s="3">
        <v>0</v>
      </c>
      <c r="J21958" s="3">
        <v>113.42</v>
      </c>
      <c r="K21958" s="3">
        <v>113.42</v>
      </c>
    </row>
    <row r="21959" spans="1:11" outlineLevel="2" x14ac:dyDescent="0.3">
      <c r="A21959" t="s">
        <v>21365</v>
      </c>
      <c r="B21959" s="1" t="s">
        <v>26757</v>
      </c>
      <c r="C21959" s="1" t="s">
        <v>23240</v>
      </c>
      <c r="D21959">
        <v>112346</v>
      </c>
      <c r="E21959">
        <v>61</v>
      </c>
      <c r="F21959" t="s">
        <v>21665</v>
      </c>
      <c r="G21959" s="2">
        <v>46217</v>
      </c>
      <c r="H21959" t="s">
        <v>21668</v>
      </c>
      <c r="I21959" s="3">
        <v>0</v>
      </c>
      <c r="J21959" s="3">
        <v>5760.64</v>
      </c>
      <c r="K21959" s="3">
        <v>5760.64</v>
      </c>
    </row>
    <row r="21960" spans="1:11" outlineLevel="2" x14ac:dyDescent="0.3">
      <c r="A21960" t="s">
        <v>21365</v>
      </c>
      <c r="B21960" s="1" t="s">
        <v>26757</v>
      </c>
      <c r="C21960" s="1" t="s">
        <v>23240</v>
      </c>
      <c r="D21960">
        <v>112346</v>
      </c>
      <c r="E21960">
        <v>61</v>
      </c>
      <c r="F21960" t="s">
        <v>21665</v>
      </c>
      <c r="G21960" s="2">
        <v>46220</v>
      </c>
      <c r="H21960" t="s">
        <v>21669</v>
      </c>
      <c r="I21960" s="3">
        <v>0</v>
      </c>
      <c r="J21960" s="3">
        <v>2839.18</v>
      </c>
      <c r="K21960" s="3">
        <v>2839.18</v>
      </c>
    </row>
    <row r="21961" spans="1:11" outlineLevel="2" x14ac:dyDescent="0.3">
      <c r="A21961" t="s">
        <v>21365</v>
      </c>
      <c r="B21961" s="1" t="s">
        <v>26757</v>
      </c>
      <c r="C21961" s="1" t="s">
        <v>23240</v>
      </c>
      <c r="D21961">
        <v>112346</v>
      </c>
      <c r="E21961">
        <v>61</v>
      </c>
      <c r="F21961" t="s">
        <v>21665</v>
      </c>
      <c r="G21961" s="2">
        <v>46223</v>
      </c>
      <c r="H21961" t="s">
        <v>21670</v>
      </c>
      <c r="I21961" s="3">
        <v>0</v>
      </c>
      <c r="J21961" s="3">
        <v>463.58</v>
      </c>
      <c r="K21961" s="3">
        <v>463.58</v>
      </c>
    </row>
    <row r="21962" spans="1:11" outlineLevel="2" x14ac:dyDescent="0.3">
      <c r="A21962" t="s">
        <v>21365</v>
      </c>
      <c r="B21962" s="1" t="s">
        <v>26757</v>
      </c>
      <c r="C21962" s="1" t="s">
        <v>23240</v>
      </c>
      <c r="D21962">
        <v>112346</v>
      </c>
      <c r="E21962">
        <v>61</v>
      </c>
      <c r="F21962" t="s">
        <v>21665</v>
      </c>
      <c r="G21962" s="2">
        <v>46226</v>
      </c>
      <c r="H21962" t="s">
        <v>21671</v>
      </c>
      <c r="I21962" s="3">
        <v>0</v>
      </c>
      <c r="J21962" s="3">
        <v>1873.47</v>
      </c>
      <c r="K21962" s="3">
        <v>1873.47</v>
      </c>
    </row>
    <row r="21963" spans="1:11" outlineLevel="2" x14ac:dyDescent="0.3">
      <c r="A21963" t="s">
        <v>21365</v>
      </c>
      <c r="B21963" s="1" t="s">
        <v>26757</v>
      </c>
      <c r="C21963" s="1" t="s">
        <v>23240</v>
      </c>
      <c r="D21963">
        <v>112346</v>
      </c>
      <c r="E21963">
        <v>61</v>
      </c>
      <c r="F21963" t="s">
        <v>21665</v>
      </c>
      <c r="G21963" s="2">
        <v>46226</v>
      </c>
      <c r="H21963" t="s">
        <v>21672</v>
      </c>
      <c r="I21963" s="3">
        <v>0</v>
      </c>
      <c r="J21963" s="3">
        <v>144.38</v>
      </c>
      <c r="K21963" s="3">
        <v>144.38</v>
      </c>
    </row>
    <row r="21964" spans="1:11" outlineLevel="2" x14ac:dyDescent="0.3">
      <c r="A21964" t="s">
        <v>21365</v>
      </c>
      <c r="B21964" s="1" t="s">
        <v>26757</v>
      </c>
      <c r="C21964" s="1" t="s">
        <v>23240</v>
      </c>
      <c r="D21964">
        <v>112346</v>
      </c>
      <c r="E21964">
        <v>61</v>
      </c>
      <c r="F21964" t="s">
        <v>21665</v>
      </c>
      <c r="G21964" s="2">
        <v>46233</v>
      </c>
      <c r="H21964" t="s">
        <v>21673</v>
      </c>
      <c r="I21964" s="3">
        <v>0</v>
      </c>
      <c r="J21964" s="3">
        <v>350.16</v>
      </c>
      <c r="K21964" s="3">
        <v>350.16</v>
      </c>
    </row>
    <row r="21965" spans="1:11" outlineLevel="2" x14ac:dyDescent="0.3">
      <c r="A21965" t="s">
        <v>21365</v>
      </c>
      <c r="B21965" s="1" t="s">
        <v>26757</v>
      </c>
      <c r="C21965" s="1" t="s">
        <v>23240</v>
      </c>
      <c r="D21965">
        <v>112346</v>
      </c>
      <c r="E21965">
        <v>61</v>
      </c>
      <c r="F21965" t="s">
        <v>21665</v>
      </c>
      <c r="G21965" s="2">
        <v>46233</v>
      </c>
      <c r="H21965" t="s">
        <v>21674</v>
      </c>
      <c r="I21965" s="3">
        <v>0</v>
      </c>
      <c r="J21965" s="3">
        <v>51.55</v>
      </c>
      <c r="K21965" s="3">
        <v>51.55</v>
      </c>
    </row>
    <row r="21966" spans="1:11" outlineLevel="1" x14ac:dyDescent="0.3">
      <c r="B21966" s="5" t="s">
        <v>30552</v>
      </c>
      <c r="I21966" s="3">
        <f>SUBTOTAL(9,I21957:I21965)</f>
        <v>0</v>
      </c>
      <c r="J21966" s="3">
        <f>SUBTOTAL(9,J21957:J21965)</f>
        <v>16386.91</v>
      </c>
      <c r="K21966" s="3">
        <f>SUBTOTAL(9,K21957:K21965)</f>
        <v>16386.91</v>
      </c>
    </row>
    <row r="21967" spans="1:11" outlineLevel="2" x14ac:dyDescent="0.3">
      <c r="A21967" t="s">
        <v>21365</v>
      </c>
      <c r="B21967" s="1" t="s">
        <v>26758</v>
      </c>
      <c r="C21967" s="1" t="s">
        <v>23240</v>
      </c>
      <c r="D21967">
        <v>123146</v>
      </c>
      <c r="E21967">
        <v>61</v>
      </c>
      <c r="F21967" t="s">
        <v>21675</v>
      </c>
      <c r="G21967" s="2">
        <v>46209</v>
      </c>
      <c r="H21967" t="s">
        <v>21676</v>
      </c>
      <c r="I21967" s="3">
        <v>0</v>
      </c>
      <c r="J21967" s="3">
        <v>916.77</v>
      </c>
      <c r="K21967" s="3">
        <v>916.77</v>
      </c>
    </row>
    <row r="21968" spans="1:11" outlineLevel="2" x14ac:dyDescent="0.3">
      <c r="A21968" t="s">
        <v>21365</v>
      </c>
      <c r="B21968" s="1" t="s">
        <v>26758</v>
      </c>
      <c r="C21968" s="1" t="s">
        <v>23240</v>
      </c>
      <c r="D21968">
        <v>123146</v>
      </c>
      <c r="E21968">
        <v>61</v>
      </c>
      <c r="F21968" t="s">
        <v>21675</v>
      </c>
      <c r="G21968" s="2">
        <v>46213</v>
      </c>
      <c r="H21968" t="s">
        <v>21677</v>
      </c>
      <c r="I21968" s="3">
        <v>0</v>
      </c>
      <c r="J21968" s="3">
        <v>986.87</v>
      </c>
      <c r="K21968" s="3">
        <v>986.87</v>
      </c>
    </row>
    <row r="21969" spans="1:11" outlineLevel="2" x14ac:dyDescent="0.3">
      <c r="A21969" t="s">
        <v>21365</v>
      </c>
      <c r="B21969" s="1" t="s">
        <v>26758</v>
      </c>
      <c r="C21969" s="1" t="s">
        <v>23240</v>
      </c>
      <c r="D21969">
        <v>123146</v>
      </c>
      <c r="E21969">
        <v>61</v>
      </c>
      <c r="F21969" t="s">
        <v>21675</v>
      </c>
      <c r="G21969" s="2">
        <v>46220</v>
      </c>
      <c r="H21969" t="s">
        <v>21678</v>
      </c>
      <c r="I21969" s="3">
        <v>0</v>
      </c>
      <c r="J21969" s="3">
        <v>534.58000000000004</v>
      </c>
      <c r="K21969" s="3">
        <v>534.58000000000004</v>
      </c>
    </row>
    <row r="21970" spans="1:11" outlineLevel="2" x14ac:dyDescent="0.3">
      <c r="A21970" t="s">
        <v>21365</v>
      </c>
      <c r="B21970" s="1" t="s">
        <v>26758</v>
      </c>
      <c r="C21970" s="1" t="s">
        <v>23240</v>
      </c>
      <c r="D21970">
        <v>123146</v>
      </c>
      <c r="E21970">
        <v>61</v>
      </c>
      <c r="F21970" t="s">
        <v>21675</v>
      </c>
      <c r="G21970" s="2">
        <v>46227</v>
      </c>
      <c r="H21970" t="s">
        <v>21679</v>
      </c>
      <c r="I21970" s="3">
        <v>0</v>
      </c>
      <c r="J21970" s="3">
        <v>976.26</v>
      </c>
      <c r="K21970" s="3">
        <v>976.26</v>
      </c>
    </row>
    <row r="21971" spans="1:11" outlineLevel="2" x14ac:dyDescent="0.3">
      <c r="A21971" t="s">
        <v>21365</v>
      </c>
      <c r="B21971" s="1" t="s">
        <v>26758</v>
      </c>
      <c r="C21971" s="1" t="s">
        <v>23240</v>
      </c>
      <c r="D21971">
        <v>123146</v>
      </c>
      <c r="E21971">
        <v>61</v>
      </c>
      <c r="F21971" t="s">
        <v>21675</v>
      </c>
      <c r="G21971" s="2">
        <v>46234</v>
      </c>
      <c r="H21971" t="s">
        <v>21680</v>
      </c>
      <c r="I21971" s="3">
        <v>0</v>
      </c>
      <c r="J21971" s="3">
        <v>1834.25</v>
      </c>
      <c r="K21971" s="3">
        <v>1834.25</v>
      </c>
    </row>
    <row r="21972" spans="1:11" outlineLevel="1" x14ac:dyDescent="0.3">
      <c r="B21972" s="5" t="s">
        <v>30553</v>
      </c>
      <c r="I21972" s="3">
        <f>SUBTOTAL(9,I21967:I21971)</f>
        <v>0</v>
      </c>
      <c r="J21972" s="3">
        <f>SUBTOTAL(9,J21967:J21971)</f>
        <v>5248.73</v>
      </c>
      <c r="K21972" s="3">
        <f>SUBTOTAL(9,K21967:K21971)</f>
        <v>5248.73</v>
      </c>
    </row>
    <row r="21973" spans="1:11" outlineLevel="2" x14ac:dyDescent="0.3">
      <c r="A21973" t="s">
        <v>21365</v>
      </c>
      <c r="B21973" s="1" t="s">
        <v>26759</v>
      </c>
      <c r="C21973" s="1" t="s">
        <v>23279</v>
      </c>
      <c r="D21973">
        <v>111114</v>
      </c>
      <c r="E21973">
        <v>61</v>
      </c>
      <c r="F21973" t="s">
        <v>21681</v>
      </c>
      <c r="G21973" s="2">
        <v>46205</v>
      </c>
      <c r="H21973" t="s">
        <v>21682</v>
      </c>
      <c r="I21973" s="3">
        <v>173.67</v>
      </c>
      <c r="J21973" s="3">
        <v>0</v>
      </c>
      <c r="K21973" s="3">
        <v>173.67</v>
      </c>
    </row>
    <row r="21974" spans="1:11" outlineLevel="2" x14ac:dyDescent="0.3">
      <c r="A21974" t="s">
        <v>21365</v>
      </c>
      <c r="B21974" s="1" t="s">
        <v>26759</v>
      </c>
      <c r="C21974" s="1" t="s">
        <v>23279</v>
      </c>
      <c r="D21974">
        <v>111114</v>
      </c>
      <c r="E21974">
        <v>61</v>
      </c>
      <c r="F21974" t="s">
        <v>21681</v>
      </c>
      <c r="G21974" s="2">
        <v>46218</v>
      </c>
      <c r="H21974" t="s">
        <v>21683</v>
      </c>
      <c r="I21974" s="3">
        <v>161.88999999999999</v>
      </c>
      <c r="J21974" s="3">
        <v>0</v>
      </c>
      <c r="K21974" s="3">
        <v>161.88999999999999</v>
      </c>
    </row>
    <row r="21975" spans="1:11" outlineLevel="2" x14ac:dyDescent="0.3">
      <c r="A21975" t="s">
        <v>21365</v>
      </c>
      <c r="B21975" s="1" t="s">
        <v>26759</v>
      </c>
      <c r="C21975" s="1" t="s">
        <v>23279</v>
      </c>
      <c r="D21975">
        <v>111114</v>
      </c>
      <c r="E21975">
        <v>61</v>
      </c>
      <c r="F21975" t="s">
        <v>21681</v>
      </c>
      <c r="G21975" s="2">
        <v>46232</v>
      </c>
      <c r="H21975" t="s">
        <v>21684</v>
      </c>
      <c r="I21975" s="3">
        <v>516.04999999999995</v>
      </c>
      <c r="J21975" s="3">
        <v>0</v>
      </c>
      <c r="K21975" s="3">
        <v>516.04999999999995</v>
      </c>
    </row>
    <row r="21976" spans="1:11" outlineLevel="1" x14ac:dyDescent="0.3">
      <c r="B21976" s="5" t="s">
        <v>30554</v>
      </c>
      <c r="I21976" s="3">
        <f>SUBTOTAL(9,I21973:I21975)</f>
        <v>851.6099999999999</v>
      </c>
      <c r="J21976" s="3">
        <f>SUBTOTAL(9,J21973:J21975)</f>
        <v>0</v>
      </c>
      <c r="K21976" s="3">
        <f>SUBTOTAL(9,K21973:K21975)</f>
        <v>851.6099999999999</v>
      </c>
    </row>
    <row r="21977" spans="1:11" outlineLevel="2" x14ac:dyDescent="0.3">
      <c r="A21977" t="s">
        <v>21365</v>
      </c>
      <c r="B21977" s="1" t="s">
        <v>26760</v>
      </c>
      <c r="C21977" s="1" t="s">
        <v>23240</v>
      </c>
      <c r="D21977">
        <v>113716</v>
      </c>
      <c r="E21977">
        <v>61</v>
      </c>
      <c r="F21977" t="s">
        <v>21685</v>
      </c>
      <c r="G21977" s="2">
        <v>46226</v>
      </c>
      <c r="H21977" t="s">
        <v>21686</v>
      </c>
      <c r="I21977" s="3">
        <v>0</v>
      </c>
      <c r="J21977" s="3">
        <v>304.19</v>
      </c>
      <c r="K21977" s="3">
        <v>304.19</v>
      </c>
    </row>
    <row r="21978" spans="1:11" outlineLevel="2" x14ac:dyDescent="0.3">
      <c r="A21978" t="s">
        <v>21365</v>
      </c>
      <c r="B21978" s="1" t="s">
        <v>26760</v>
      </c>
      <c r="C21978" s="1" t="s">
        <v>23240</v>
      </c>
      <c r="D21978">
        <v>113716</v>
      </c>
      <c r="E21978">
        <v>61</v>
      </c>
      <c r="F21978" t="s">
        <v>21685</v>
      </c>
      <c r="G21978" s="2">
        <v>46213</v>
      </c>
      <c r="H21978" t="s">
        <v>21687</v>
      </c>
      <c r="I21978" s="3">
        <v>0</v>
      </c>
      <c r="J21978" s="3">
        <v>1472.52</v>
      </c>
      <c r="K21978" s="3">
        <v>1472.52</v>
      </c>
    </row>
    <row r="21979" spans="1:11" outlineLevel="2" x14ac:dyDescent="0.3">
      <c r="A21979" t="s">
        <v>21365</v>
      </c>
      <c r="B21979" s="1" t="s">
        <v>26760</v>
      </c>
      <c r="C21979" s="1" t="s">
        <v>23240</v>
      </c>
      <c r="D21979">
        <v>113716</v>
      </c>
      <c r="E21979">
        <v>61</v>
      </c>
      <c r="F21979" t="s">
        <v>21685</v>
      </c>
      <c r="G21979" s="2">
        <v>46226</v>
      </c>
      <c r="H21979" t="s">
        <v>21688</v>
      </c>
      <c r="I21979" s="3">
        <v>0</v>
      </c>
      <c r="J21979" s="3">
        <v>3505.61</v>
      </c>
      <c r="K21979" s="3">
        <v>3505.61</v>
      </c>
    </row>
    <row r="21980" spans="1:11" outlineLevel="2" x14ac:dyDescent="0.3">
      <c r="A21980" t="s">
        <v>21365</v>
      </c>
      <c r="B21980" s="1" t="s">
        <v>26760</v>
      </c>
      <c r="C21980" s="1" t="s">
        <v>23240</v>
      </c>
      <c r="D21980">
        <v>113716</v>
      </c>
      <c r="E21980">
        <v>61</v>
      </c>
      <c r="F21980" t="s">
        <v>21685</v>
      </c>
      <c r="G21980" s="2">
        <v>46204</v>
      </c>
      <c r="H21980" t="s">
        <v>21689</v>
      </c>
      <c r="I21980" s="3">
        <v>2671.97</v>
      </c>
      <c r="J21980" s="3">
        <v>0</v>
      </c>
      <c r="K21980" s="3">
        <v>2671.97</v>
      </c>
    </row>
    <row r="21981" spans="1:11" outlineLevel="2" x14ac:dyDescent="0.3">
      <c r="A21981" t="s">
        <v>21365</v>
      </c>
      <c r="B21981" s="1" t="s">
        <v>26760</v>
      </c>
      <c r="C21981" s="1" t="s">
        <v>23240</v>
      </c>
      <c r="D21981">
        <v>113716</v>
      </c>
      <c r="E21981">
        <v>61</v>
      </c>
      <c r="F21981" t="s">
        <v>21685</v>
      </c>
      <c r="G21981" s="2">
        <v>46212</v>
      </c>
      <c r="H21981" t="s">
        <v>21690</v>
      </c>
      <c r="I21981" s="3">
        <v>2879.56</v>
      </c>
      <c r="J21981" s="3">
        <v>0</v>
      </c>
      <c r="K21981" s="3">
        <v>2879.56</v>
      </c>
    </row>
    <row r="21982" spans="1:11" outlineLevel="2" x14ac:dyDescent="0.3">
      <c r="A21982" t="s">
        <v>21365</v>
      </c>
      <c r="B21982" s="1" t="s">
        <v>26760</v>
      </c>
      <c r="C21982" s="1" t="s">
        <v>23240</v>
      </c>
      <c r="D21982">
        <v>113716</v>
      </c>
      <c r="E21982">
        <v>61</v>
      </c>
      <c r="F21982" t="s">
        <v>21685</v>
      </c>
      <c r="G21982" s="2">
        <v>46219</v>
      </c>
      <c r="H21982" t="s">
        <v>21691</v>
      </c>
      <c r="I21982" s="3">
        <v>3229.24</v>
      </c>
      <c r="J21982" s="3">
        <v>0</v>
      </c>
      <c r="K21982" s="3">
        <v>3229.24</v>
      </c>
    </row>
    <row r="21983" spans="1:11" outlineLevel="2" x14ac:dyDescent="0.3">
      <c r="A21983" t="s">
        <v>21365</v>
      </c>
      <c r="B21983" s="1" t="s">
        <v>26760</v>
      </c>
      <c r="C21983" s="1" t="s">
        <v>23240</v>
      </c>
      <c r="D21983">
        <v>113716</v>
      </c>
      <c r="E21983">
        <v>61</v>
      </c>
      <c r="F21983" t="s">
        <v>21685</v>
      </c>
      <c r="G21983" s="2">
        <v>46227</v>
      </c>
      <c r="H21983" t="s">
        <v>21692</v>
      </c>
      <c r="I21983" s="3">
        <v>195.3</v>
      </c>
      <c r="J21983" s="3">
        <v>0</v>
      </c>
      <c r="K21983" s="3">
        <v>195.3</v>
      </c>
    </row>
    <row r="21984" spans="1:11" outlineLevel="2" x14ac:dyDescent="0.3">
      <c r="A21984" t="s">
        <v>21365</v>
      </c>
      <c r="B21984" s="1" t="s">
        <v>26760</v>
      </c>
      <c r="C21984" s="1" t="s">
        <v>23240</v>
      </c>
      <c r="D21984">
        <v>113716</v>
      </c>
      <c r="E21984">
        <v>61</v>
      </c>
      <c r="F21984" t="s">
        <v>21685</v>
      </c>
      <c r="G21984" s="2">
        <v>46233</v>
      </c>
      <c r="H21984" t="s">
        <v>21693</v>
      </c>
      <c r="I21984" s="3">
        <v>2834.34</v>
      </c>
      <c r="J21984" s="3">
        <v>0</v>
      </c>
      <c r="K21984" s="3">
        <v>2834.34</v>
      </c>
    </row>
    <row r="21985" spans="1:11" outlineLevel="1" x14ac:dyDescent="0.3">
      <c r="B21985" s="5" t="s">
        <v>30555</v>
      </c>
      <c r="I21985" s="3">
        <f>SUBTOTAL(9,I21977:I21984)</f>
        <v>11810.41</v>
      </c>
      <c r="J21985" s="3">
        <f>SUBTOTAL(9,J21977:J21984)</f>
        <v>5282.32</v>
      </c>
      <c r="K21985" s="3">
        <f>SUBTOTAL(9,K21977:K21984)</f>
        <v>17092.729999999996</v>
      </c>
    </row>
    <row r="21986" spans="1:11" outlineLevel="2" x14ac:dyDescent="0.3">
      <c r="A21986" t="s">
        <v>21365</v>
      </c>
      <c r="B21986" s="1" t="s">
        <v>26761</v>
      </c>
      <c r="C21986" s="1" t="s">
        <v>23240</v>
      </c>
      <c r="D21986">
        <v>122585</v>
      </c>
      <c r="E21986">
        <v>61</v>
      </c>
      <c r="F21986" t="s">
        <v>21694</v>
      </c>
      <c r="G21986" s="2">
        <v>46230</v>
      </c>
      <c r="H21986" t="s">
        <v>21695</v>
      </c>
      <c r="I21986" s="3">
        <v>0</v>
      </c>
      <c r="J21986" s="3">
        <v>1338.46</v>
      </c>
      <c r="K21986" s="3">
        <v>1338.46</v>
      </c>
    </row>
    <row r="21987" spans="1:11" outlineLevel="2" x14ac:dyDescent="0.3">
      <c r="A21987" t="s">
        <v>21365</v>
      </c>
      <c r="B21987" s="1" t="s">
        <v>26761</v>
      </c>
      <c r="C21987" s="1" t="s">
        <v>23240</v>
      </c>
      <c r="D21987">
        <v>122585</v>
      </c>
      <c r="E21987">
        <v>61</v>
      </c>
      <c r="F21987" t="s">
        <v>21694</v>
      </c>
      <c r="G21987" s="2">
        <v>46206</v>
      </c>
      <c r="H21987" t="s">
        <v>21696</v>
      </c>
      <c r="I21987" s="3">
        <v>0</v>
      </c>
      <c r="J21987" s="3">
        <v>670.09</v>
      </c>
      <c r="K21987" s="3">
        <v>670.09</v>
      </c>
    </row>
    <row r="21988" spans="1:11" outlineLevel="2" x14ac:dyDescent="0.3">
      <c r="A21988" t="s">
        <v>21365</v>
      </c>
      <c r="B21988" s="1" t="s">
        <v>26761</v>
      </c>
      <c r="C21988" s="1" t="s">
        <v>23240</v>
      </c>
      <c r="D21988">
        <v>122585</v>
      </c>
      <c r="E21988">
        <v>61</v>
      </c>
      <c r="F21988" t="s">
        <v>21694</v>
      </c>
      <c r="G21988" s="2">
        <v>46212</v>
      </c>
      <c r="H21988" t="s">
        <v>21697</v>
      </c>
      <c r="I21988" s="3">
        <v>0</v>
      </c>
      <c r="J21988" s="3">
        <v>885.45</v>
      </c>
      <c r="K21988" s="3">
        <v>885.45</v>
      </c>
    </row>
    <row r="21989" spans="1:11" outlineLevel="2" x14ac:dyDescent="0.3">
      <c r="A21989" t="s">
        <v>21365</v>
      </c>
      <c r="B21989" s="1" t="s">
        <v>26761</v>
      </c>
      <c r="C21989" s="1" t="s">
        <v>23240</v>
      </c>
      <c r="D21989">
        <v>122585</v>
      </c>
      <c r="E21989">
        <v>61</v>
      </c>
      <c r="F21989" t="s">
        <v>21694</v>
      </c>
      <c r="G21989" s="2">
        <v>46227</v>
      </c>
      <c r="H21989" t="s">
        <v>21698</v>
      </c>
      <c r="I21989" s="3">
        <v>0</v>
      </c>
      <c r="J21989" s="3">
        <v>1039.9000000000001</v>
      </c>
      <c r="K21989" s="3">
        <v>1039.9000000000001</v>
      </c>
    </row>
    <row r="21990" spans="1:11" outlineLevel="1" x14ac:dyDescent="0.3">
      <c r="B21990" s="5" t="s">
        <v>30556</v>
      </c>
      <c r="I21990" s="3">
        <f>SUBTOTAL(9,I21986:I21989)</f>
        <v>0</v>
      </c>
      <c r="J21990" s="3">
        <f>SUBTOTAL(9,J21986:J21989)</f>
        <v>3933.9</v>
      </c>
      <c r="K21990" s="3">
        <f>SUBTOTAL(9,K21986:K21989)</f>
        <v>3933.9</v>
      </c>
    </row>
    <row r="21991" spans="1:11" outlineLevel="2" x14ac:dyDescent="0.3">
      <c r="A21991" t="s">
        <v>21365</v>
      </c>
      <c r="B21991" s="1" t="s">
        <v>26762</v>
      </c>
      <c r="C21991" s="1" t="s">
        <v>23279</v>
      </c>
      <c r="D21991">
        <v>107748</v>
      </c>
      <c r="E21991">
        <v>61</v>
      </c>
      <c r="F21991" t="s">
        <v>21699</v>
      </c>
      <c r="G21991" s="2">
        <v>46233</v>
      </c>
      <c r="H21991" t="s">
        <v>21700</v>
      </c>
      <c r="I21991" s="3">
        <v>742.12</v>
      </c>
      <c r="J21991" s="3">
        <v>0</v>
      </c>
      <c r="K21991" s="3">
        <v>742.12</v>
      </c>
    </row>
    <row r="21992" spans="1:11" outlineLevel="1" x14ac:dyDescent="0.3">
      <c r="B21992" s="5" t="s">
        <v>30557</v>
      </c>
      <c r="I21992" s="3">
        <f>SUBTOTAL(9,I21991:I21991)</f>
        <v>742.12</v>
      </c>
      <c r="J21992" s="3">
        <f>SUBTOTAL(9,J21991:J21991)</f>
        <v>0</v>
      </c>
      <c r="K21992" s="3">
        <f>SUBTOTAL(9,K21991:K21991)</f>
        <v>742.12</v>
      </c>
    </row>
    <row r="21993" spans="1:11" outlineLevel="2" x14ac:dyDescent="0.3">
      <c r="A21993" t="s">
        <v>21365</v>
      </c>
      <c r="B21993" s="1" t="s">
        <v>26763</v>
      </c>
      <c r="C21993" s="1" t="s">
        <v>23234</v>
      </c>
      <c r="D21993">
        <v>123755</v>
      </c>
      <c r="E21993">
        <v>61</v>
      </c>
      <c r="F21993" t="s">
        <v>21701</v>
      </c>
      <c r="G21993" s="2">
        <v>46205</v>
      </c>
      <c r="H21993" t="s">
        <v>21702</v>
      </c>
      <c r="I21993" s="3">
        <v>0</v>
      </c>
      <c r="J21993" s="3">
        <v>855.77</v>
      </c>
      <c r="K21993" s="3">
        <v>855.77</v>
      </c>
    </row>
    <row r="21994" spans="1:11" outlineLevel="2" x14ac:dyDescent="0.3">
      <c r="A21994" t="s">
        <v>21365</v>
      </c>
      <c r="B21994" s="1" t="s">
        <v>26763</v>
      </c>
      <c r="C21994" s="1" t="s">
        <v>23234</v>
      </c>
      <c r="D21994">
        <v>123755</v>
      </c>
      <c r="E21994">
        <v>61</v>
      </c>
      <c r="F21994" t="s">
        <v>21701</v>
      </c>
      <c r="G21994" s="2">
        <v>46206</v>
      </c>
      <c r="H21994" t="s">
        <v>21703</v>
      </c>
      <c r="I21994" s="3">
        <v>0</v>
      </c>
      <c r="J21994" s="3">
        <v>245.93</v>
      </c>
      <c r="K21994" s="3">
        <v>245.93</v>
      </c>
    </row>
    <row r="21995" spans="1:11" outlineLevel="2" x14ac:dyDescent="0.3">
      <c r="A21995" t="s">
        <v>21365</v>
      </c>
      <c r="B21995" s="1" t="s">
        <v>26763</v>
      </c>
      <c r="C21995" s="1" t="s">
        <v>23234</v>
      </c>
      <c r="D21995">
        <v>123755</v>
      </c>
      <c r="E21995">
        <v>61</v>
      </c>
      <c r="F21995" t="s">
        <v>21701</v>
      </c>
      <c r="G21995" s="2">
        <v>46212</v>
      </c>
      <c r="H21995" t="s">
        <v>21704</v>
      </c>
      <c r="I21995" s="3">
        <v>0</v>
      </c>
      <c r="J21995" s="3">
        <v>69.98</v>
      </c>
      <c r="K21995" s="3">
        <v>69.98</v>
      </c>
    </row>
    <row r="21996" spans="1:11" outlineLevel="2" x14ac:dyDescent="0.3">
      <c r="A21996" t="s">
        <v>21365</v>
      </c>
      <c r="B21996" s="1" t="s">
        <v>26763</v>
      </c>
      <c r="C21996" s="1" t="s">
        <v>23234</v>
      </c>
      <c r="D21996">
        <v>123755</v>
      </c>
      <c r="E21996">
        <v>61</v>
      </c>
      <c r="F21996" t="s">
        <v>21701</v>
      </c>
      <c r="G21996" s="2">
        <v>46212</v>
      </c>
      <c r="H21996" t="s">
        <v>21705</v>
      </c>
      <c r="I21996" s="3">
        <v>0</v>
      </c>
      <c r="J21996" s="3">
        <v>526.76</v>
      </c>
      <c r="K21996" s="3">
        <v>526.76</v>
      </c>
    </row>
    <row r="21997" spans="1:11" outlineLevel="2" x14ac:dyDescent="0.3">
      <c r="A21997" t="s">
        <v>21365</v>
      </c>
      <c r="B21997" s="1" t="s">
        <v>26763</v>
      </c>
      <c r="C21997" s="1" t="s">
        <v>23234</v>
      </c>
      <c r="D21997">
        <v>123755</v>
      </c>
      <c r="E21997">
        <v>61</v>
      </c>
      <c r="F21997" t="s">
        <v>21701</v>
      </c>
      <c r="G21997" s="2">
        <v>46219</v>
      </c>
      <c r="H21997" t="s">
        <v>21706</v>
      </c>
      <c r="I21997" s="3">
        <v>0</v>
      </c>
      <c r="J21997" s="3">
        <v>153.4</v>
      </c>
      <c r="K21997" s="3">
        <v>153.4</v>
      </c>
    </row>
    <row r="21998" spans="1:11" outlineLevel="2" x14ac:dyDescent="0.3">
      <c r="A21998" t="s">
        <v>21365</v>
      </c>
      <c r="B21998" s="1" t="s">
        <v>26763</v>
      </c>
      <c r="C21998" s="1" t="s">
        <v>23234</v>
      </c>
      <c r="D21998">
        <v>123755</v>
      </c>
      <c r="E21998">
        <v>61</v>
      </c>
      <c r="F21998" t="s">
        <v>21701</v>
      </c>
      <c r="G21998" s="2">
        <v>46219</v>
      </c>
      <c r="H21998" t="s">
        <v>21707</v>
      </c>
      <c r="I21998" s="3">
        <v>0</v>
      </c>
      <c r="J21998" s="3">
        <v>227.93</v>
      </c>
      <c r="K21998" s="3">
        <v>227.93</v>
      </c>
    </row>
    <row r="21999" spans="1:11" outlineLevel="2" x14ac:dyDescent="0.3">
      <c r="A21999" t="s">
        <v>21365</v>
      </c>
      <c r="B21999" s="1" t="s">
        <v>26763</v>
      </c>
      <c r="C21999" s="1" t="s">
        <v>23234</v>
      </c>
      <c r="D21999">
        <v>123755</v>
      </c>
      <c r="E21999">
        <v>61</v>
      </c>
      <c r="F21999" t="s">
        <v>21701</v>
      </c>
      <c r="G21999" s="2">
        <v>46219</v>
      </c>
      <c r="H21999" t="s">
        <v>21708</v>
      </c>
      <c r="I21999" s="3">
        <v>0</v>
      </c>
      <c r="J21999" s="3">
        <v>116.96</v>
      </c>
      <c r="K21999" s="3">
        <v>116.96</v>
      </c>
    </row>
    <row r="22000" spans="1:11" outlineLevel="2" x14ac:dyDescent="0.3">
      <c r="A22000" t="s">
        <v>21365</v>
      </c>
      <c r="B22000" s="1" t="s">
        <v>26763</v>
      </c>
      <c r="C22000" s="1" t="s">
        <v>23234</v>
      </c>
      <c r="D22000">
        <v>123755</v>
      </c>
      <c r="E22000">
        <v>61</v>
      </c>
      <c r="F22000" t="s">
        <v>21701</v>
      </c>
      <c r="G22000" s="2">
        <v>46226</v>
      </c>
      <c r="H22000" t="s">
        <v>21709</v>
      </c>
      <c r="I22000" s="3">
        <v>0</v>
      </c>
      <c r="J22000" s="3">
        <v>424.66</v>
      </c>
      <c r="K22000" s="3">
        <v>424.66</v>
      </c>
    </row>
    <row r="22001" spans="1:11" outlineLevel="2" x14ac:dyDescent="0.3">
      <c r="A22001" t="s">
        <v>21365</v>
      </c>
      <c r="B22001" s="1" t="s">
        <v>26763</v>
      </c>
      <c r="C22001" s="1" t="s">
        <v>23234</v>
      </c>
      <c r="D22001">
        <v>123755</v>
      </c>
      <c r="E22001">
        <v>61</v>
      </c>
      <c r="F22001" t="s">
        <v>21701</v>
      </c>
      <c r="G22001" s="2">
        <v>46231</v>
      </c>
      <c r="H22001" t="s">
        <v>21710</v>
      </c>
      <c r="I22001" s="3">
        <v>0</v>
      </c>
      <c r="J22001" s="3">
        <v>59.98</v>
      </c>
      <c r="K22001" s="3">
        <v>59.98</v>
      </c>
    </row>
    <row r="22002" spans="1:11" outlineLevel="2" x14ac:dyDescent="0.3">
      <c r="A22002" t="s">
        <v>21365</v>
      </c>
      <c r="B22002" s="1" t="s">
        <v>26763</v>
      </c>
      <c r="C22002" s="1" t="s">
        <v>23234</v>
      </c>
      <c r="D22002">
        <v>123755</v>
      </c>
      <c r="E22002">
        <v>61</v>
      </c>
      <c r="F22002" t="s">
        <v>21701</v>
      </c>
      <c r="G22002" s="2">
        <v>46233</v>
      </c>
      <c r="H22002" t="s">
        <v>21711</v>
      </c>
      <c r="I22002" s="3">
        <v>0</v>
      </c>
      <c r="J22002" s="3">
        <v>101.96</v>
      </c>
      <c r="K22002" s="3">
        <v>101.96</v>
      </c>
    </row>
    <row r="22003" spans="1:11" outlineLevel="2" x14ac:dyDescent="0.3">
      <c r="A22003" t="s">
        <v>21365</v>
      </c>
      <c r="B22003" s="1" t="s">
        <v>26763</v>
      </c>
      <c r="C22003" s="1" t="s">
        <v>23234</v>
      </c>
      <c r="D22003">
        <v>123755</v>
      </c>
      <c r="E22003">
        <v>61</v>
      </c>
      <c r="F22003" t="s">
        <v>21701</v>
      </c>
      <c r="G22003" s="2">
        <v>46233</v>
      </c>
      <c r="H22003" t="s">
        <v>21712</v>
      </c>
      <c r="I22003" s="3">
        <v>0</v>
      </c>
      <c r="J22003" s="3">
        <v>851.78</v>
      </c>
      <c r="K22003" s="3">
        <v>851.78</v>
      </c>
    </row>
    <row r="22004" spans="1:11" outlineLevel="1" x14ac:dyDescent="0.3">
      <c r="B22004" s="5" t="s">
        <v>30558</v>
      </c>
      <c r="I22004" s="3">
        <f>SUBTOTAL(9,I21993:I22003)</f>
        <v>0</v>
      </c>
      <c r="J22004" s="3">
        <f>SUBTOTAL(9,J21993:J22003)</f>
        <v>3635.1099999999997</v>
      </c>
      <c r="K22004" s="3">
        <f>SUBTOTAL(9,K21993:K22003)</f>
        <v>3635.1099999999997</v>
      </c>
    </row>
    <row r="22005" spans="1:11" outlineLevel="2" x14ac:dyDescent="0.3">
      <c r="A22005" t="s">
        <v>21365</v>
      </c>
      <c r="B22005" s="1" t="s">
        <v>26764</v>
      </c>
      <c r="C22005" s="1" t="s">
        <v>23240</v>
      </c>
      <c r="D22005">
        <v>125565</v>
      </c>
      <c r="E22005">
        <v>61</v>
      </c>
      <c r="F22005" t="s">
        <v>21713</v>
      </c>
      <c r="G22005" s="2">
        <v>46204</v>
      </c>
      <c r="H22005" t="s">
        <v>21714</v>
      </c>
      <c r="I22005" s="3">
        <v>4111.72</v>
      </c>
      <c r="J22005" s="3">
        <v>0</v>
      </c>
      <c r="K22005" s="3">
        <v>4111.72</v>
      </c>
    </row>
    <row r="22006" spans="1:11" outlineLevel="2" x14ac:dyDescent="0.3">
      <c r="A22006" t="s">
        <v>21365</v>
      </c>
      <c r="B22006" s="1" t="s">
        <v>26764</v>
      </c>
      <c r="C22006" s="1" t="s">
        <v>23240</v>
      </c>
      <c r="D22006">
        <v>125565</v>
      </c>
      <c r="E22006">
        <v>61</v>
      </c>
      <c r="F22006" t="s">
        <v>21713</v>
      </c>
      <c r="G22006" s="2">
        <v>46205</v>
      </c>
      <c r="H22006" t="s">
        <v>21715</v>
      </c>
      <c r="I22006" s="3">
        <v>503.84</v>
      </c>
      <c r="J22006" s="3">
        <v>0</v>
      </c>
      <c r="K22006" s="3">
        <v>503.84</v>
      </c>
    </row>
    <row r="22007" spans="1:11" outlineLevel="2" x14ac:dyDescent="0.3">
      <c r="A22007" t="s">
        <v>21365</v>
      </c>
      <c r="B22007" s="1" t="s">
        <v>26764</v>
      </c>
      <c r="C22007" s="1" t="s">
        <v>23240</v>
      </c>
      <c r="D22007">
        <v>125565</v>
      </c>
      <c r="E22007">
        <v>61</v>
      </c>
      <c r="F22007" t="s">
        <v>21713</v>
      </c>
      <c r="G22007" s="2">
        <v>46206</v>
      </c>
      <c r="H22007" t="s">
        <v>21716</v>
      </c>
      <c r="I22007" s="3">
        <v>1117.23</v>
      </c>
      <c r="J22007" s="3">
        <v>0</v>
      </c>
      <c r="K22007" s="3">
        <v>1117.23</v>
      </c>
    </row>
    <row r="22008" spans="1:11" outlineLevel="2" x14ac:dyDescent="0.3">
      <c r="A22008" t="s">
        <v>21365</v>
      </c>
      <c r="B22008" s="1" t="s">
        <v>26764</v>
      </c>
      <c r="C22008" s="1" t="s">
        <v>23240</v>
      </c>
      <c r="D22008">
        <v>125565</v>
      </c>
      <c r="E22008">
        <v>61</v>
      </c>
      <c r="F22008" t="s">
        <v>21713</v>
      </c>
      <c r="G22008" s="2">
        <v>46217</v>
      </c>
      <c r="H22008" t="s">
        <v>21717</v>
      </c>
      <c r="I22008" s="3">
        <v>1690.93</v>
      </c>
      <c r="J22008" s="3">
        <v>0</v>
      </c>
      <c r="K22008" s="3">
        <v>1690.93</v>
      </c>
    </row>
    <row r="22009" spans="1:11" outlineLevel="2" x14ac:dyDescent="0.3">
      <c r="A22009" t="s">
        <v>21365</v>
      </c>
      <c r="B22009" s="1" t="s">
        <v>26764</v>
      </c>
      <c r="C22009" s="1" t="s">
        <v>23240</v>
      </c>
      <c r="D22009">
        <v>125565</v>
      </c>
      <c r="E22009">
        <v>61</v>
      </c>
      <c r="F22009" t="s">
        <v>21713</v>
      </c>
      <c r="G22009" s="2">
        <v>46224</v>
      </c>
      <c r="H22009" t="s">
        <v>21718</v>
      </c>
      <c r="I22009" s="3">
        <v>997.86</v>
      </c>
      <c r="J22009" s="3">
        <v>0</v>
      </c>
      <c r="K22009" s="3">
        <v>997.86</v>
      </c>
    </row>
    <row r="22010" spans="1:11" outlineLevel="2" x14ac:dyDescent="0.3">
      <c r="A22010" t="s">
        <v>21365</v>
      </c>
      <c r="B22010" s="1" t="s">
        <v>26764</v>
      </c>
      <c r="C22010" s="1" t="s">
        <v>23240</v>
      </c>
      <c r="D22010">
        <v>125565</v>
      </c>
      <c r="E22010">
        <v>61</v>
      </c>
      <c r="F22010" t="s">
        <v>21713</v>
      </c>
      <c r="G22010" s="2">
        <v>46234</v>
      </c>
      <c r="H22010" t="s">
        <v>21719</v>
      </c>
      <c r="I22010" s="3">
        <v>423.63</v>
      </c>
      <c r="J22010" s="3">
        <v>0</v>
      </c>
      <c r="K22010" s="3">
        <v>423.63</v>
      </c>
    </row>
    <row r="22011" spans="1:11" outlineLevel="1" x14ac:dyDescent="0.3">
      <c r="B22011" s="5" t="s">
        <v>30559</v>
      </c>
      <c r="I22011" s="3">
        <f>SUBTOTAL(9,I22005:I22010)</f>
        <v>8845.2100000000009</v>
      </c>
      <c r="J22011" s="3">
        <f>SUBTOTAL(9,J22005:J22010)</f>
        <v>0</v>
      </c>
      <c r="K22011" s="3">
        <f>SUBTOTAL(9,K22005:K22010)</f>
        <v>8845.2100000000009</v>
      </c>
    </row>
    <row r="22012" spans="1:11" outlineLevel="2" x14ac:dyDescent="0.3">
      <c r="A22012" t="s">
        <v>21365</v>
      </c>
      <c r="B22012" s="1" t="s">
        <v>26765</v>
      </c>
      <c r="C22012" s="1" t="s">
        <v>23256</v>
      </c>
      <c r="D22012">
        <v>110735</v>
      </c>
      <c r="E22012">
        <v>61</v>
      </c>
      <c r="F22012" t="s">
        <v>21713</v>
      </c>
      <c r="G22012" s="2">
        <v>46206</v>
      </c>
      <c r="H22012" t="s">
        <v>21720</v>
      </c>
      <c r="I22012" s="3">
        <v>81.77</v>
      </c>
      <c r="J22012" s="3">
        <v>0</v>
      </c>
      <c r="K22012" s="3">
        <v>81.77</v>
      </c>
    </row>
    <row r="22013" spans="1:11" outlineLevel="1" x14ac:dyDescent="0.3">
      <c r="B22013" s="5" t="s">
        <v>30560</v>
      </c>
      <c r="I22013" s="3">
        <f>SUBTOTAL(9,I22012:I22012)</f>
        <v>81.77</v>
      </c>
      <c r="J22013" s="3">
        <f>SUBTOTAL(9,J22012:J22012)</f>
        <v>0</v>
      </c>
      <c r="K22013" s="3">
        <f>SUBTOTAL(9,K22012:K22012)</f>
        <v>81.77</v>
      </c>
    </row>
    <row r="22014" spans="1:11" outlineLevel="2" x14ac:dyDescent="0.3">
      <c r="A22014" t="s">
        <v>21365</v>
      </c>
      <c r="B22014" s="1" t="s">
        <v>26766</v>
      </c>
      <c r="C22014" s="1" t="s">
        <v>23238</v>
      </c>
      <c r="D22014">
        <v>122713</v>
      </c>
      <c r="E22014">
        <v>61</v>
      </c>
      <c r="F22014" t="s">
        <v>21721</v>
      </c>
      <c r="G22014" s="2">
        <v>46211</v>
      </c>
      <c r="H22014" t="s">
        <v>21722</v>
      </c>
      <c r="I22014" s="3">
        <v>15.48</v>
      </c>
      <c r="J22014" s="3">
        <v>0</v>
      </c>
      <c r="K22014" s="3">
        <v>15.48</v>
      </c>
    </row>
    <row r="22015" spans="1:11" outlineLevel="2" x14ac:dyDescent="0.3">
      <c r="A22015" t="s">
        <v>21365</v>
      </c>
      <c r="B22015" s="1" t="s">
        <v>26766</v>
      </c>
      <c r="C22015" s="1" t="s">
        <v>23238</v>
      </c>
      <c r="D22015">
        <v>122713</v>
      </c>
      <c r="E22015">
        <v>61</v>
      </c>
      <c r="F22015" t="s">
        <v>21721</v>
      </c>
      <c r="G22015" s="2">
        <v>46220</v>
      </c>
      <c r="H22015" t="s">
        <v>21723</v>
      </c>
      <c r="I22015" s="3">
        <v>106.97</v>
      </c>
      <c r="J22015" s="3">
        <v>0</v>
      </c>
      <c r="K22015" s="3">
        <v>106.97</v>
      </c>
    </row>
    <row r="22016" spans="1:11" outlineLevel="1" x14ac:dyDescent="0.3">
      <c r="B22016" s="5" t="s">
        <v>30561</v>
      </c>
      <c r="I22016" s="3">
        <f>SUBTOTAL(9,I22014:I22015)</f>
        <v>122.45</v>
      </c>
      <c r="J22016" s="3">
        <f>SUBTOTAL(9,J22014:J22015)</f>
        <v>0</v>
      </c>
      <c r="K22016" s="3">
        <f>SUBTOTAL(9,K22014:K22015)</f>
        <v>122.45</v>
      </c>
    </row>
    <row r="22017" spans="1:11" outlineLevel="2" x14ac:dyDescent="0.3">
      <c r="A22017" t="s">
        <v>21724</v>
      </c>
      <c r="B22017" s="1" t="s">
        <v>26767</v>
      </c>
      <c r="C22017" s="1" t="s">
        <v>23240</v>
      </c>
      <c r="D22017">
        <v>117416</v>
      </c>
      <c r="E22017">
        <v>62</v>
      </c>
      <c r="F22017" t="s">
        <v>21725</v>
      </c>
      <c r="G22017" s="2">
        <v>46204</v>
      </c>
      <c r="H22017" t="s">
        <v>21726</v>
      </c>
      <c r="I22017" s="3">
        <v>0</v>
      </c>
      <c r="J22017" s="3">
        <v>19400.7</v>
      </c>
      <c r="K22017" s="3">
        <v>19400.7</v>
      </c>
    </row>
    <row r="22018" spans="1:11" outlineLevel="2" x14ac:dyDescent="0.3">
      <c r="A22018" t="s">
        <v>21724</v>
      </c>
      <c r="B22018" s="1" t="s">
        <v>26767</v>
      </c>
      <c r="C22018" s="1" t="s">
        <v>23240</v>
      </c>
      <c r="D22018">
        <v>117416</v>
      </c>
      <c r="E22018">
        <v>62</v>
      </c>
      <c r="F22018" t="s">
        <v>21725</v>
      </c>
      <c r="G22018" s="2">
        <v>46206</v>
      </c>
      <c r="H22018" t="s">
        <v>21727</v>
      </c>
      <c r="I22018" s="3">
        <v>0</v>
      </c>
      <c r="J22018" s="3">
        <v>721.67</v>
      </c>
      <c r="K22018" s="3">
        <v>721.67</v>
      </c>
    </row>
    <row r="22019" spans="1:11" outlineLevel="2" x14ac:dyDescent="0.3">
      <c r="A22019" t="s">
        <v>21724</v>
      </c>
      <c r="B22019" s="1" t="s">
        <v>26767</v>
      </c>
      <c r="C22019" s="1" t="s">
        <v>23240</v>
      </c>
      <c r="D22019">
        <v>117416</v>
      </c>
      <c r="E22019">
        <v>62</v>
      </c>
      <c r="F22019" t="s">
        <v>21725</v>
      </c>
      <c r="G22019" s="2">
        <v>46213</v>
      </c>
      <c r="H22019" t="s">
        <v>21728</v>
      </c>
      <c r="I22019" s="3">
        <v>0</v>
      </c>
      <c r="J22019" s="3">
        <v>206.35</v>
      </c>
      <c r="K22019" s="3">
        <v>206.35</v>
      </c>
    </row>
    <row r="22020" spans="1:11" outlineLevel="1" x14ac:dyDescent="0.3">
      <c r="B22020" s="5" t="s">
        <v>30562</v>
      </c>
      <c r="I22020" s="3">
        <f>SUBTOTAL(9,I22017:I22019)</f>
        <v>0</v>
      </c>
      <c r="J22020" s="3">
        <f>SUBTOTAL(9,J22017:J22019)</f>
        <v>20328.719999999998</v>
      </c>
      <c r="K22020" s="3">
        <f>SUBTOTAL(9,K22017:K22019)</f>
        <v>20328.719999999998</v>
      </c>
    </row>
    <row r="22021" spans="1:11" outlineLevel="2" x14ac:dyDescent="0.3">
      <c r="A22021" t="s">
        <v>21724</v>
      </c>
      <c r="B22021" s="1" t="s">
        <v>26768</v>
      </c>
      <c r="C22021" s="1" t="s">
        <v>23240</v>
      </c>
      <c r="D22021">
        <v>117814</v>
      </c>
      <c r="E22021">
        <v>62</v>
      </c>
      <c r="F22021" t="s">
        <v>21729</v>
      </c>
      <c r="G22021" s="2">
        <v>46205</v>
      </c>
      <c r="H22021" t="s">
        <v>21730</v>
      </c>
      <c r="I22021" s="3">
        <v>0</v>
      </c>
      <c r="J22021" s="3">
        <v>1295.58</v>
      </c>
      <c r="K22021" s="3">
        <v>1295.58</v>
      </c>
    </row>
    <row r="22022" spans="1:11" outlineLevel="2" x14ac:dyDescent="0.3">
      <c r="A22022" t="s">
        <v>21724</v>
      </c>
      <c r="B22022" s="1" t="s">
        <v>26768</v>
      </c>
      <c r="C22022" s="1" t="s">
        <v>23240</v>
      </c>
      <c r="D22022">
        <v>117814</v>
      </c>
      <c r="E22022">
        <v>62</v>
      </c>
      <c r="F22022" t="s">
        <v>21729</v>
      </c>
      <c r="G22022" s="2">
        <v>46209</v>
      </c>
      <c r="H22022" t="s">
        <v>21731</v>
      </c>
      <c r="I22022" s="3">
        <v>0</v>
      </c>
      <c r="J22022" s="3">
        <v>3963.92</v>
      </c>
      <c r="K22022" s="3">
        <v>3963.92</v>
      </c>
    </row>
    <row r="22023" spans="1:11" outlineLevel="2" x14ac:dyDescent="0.3">
      <c r="A22023" t="s">
        <v>21724</v>
      </c>
      <c r="B22023" s="1" t="s">
        <v>26768</v>
      </c>
      <c r="C22023" s="1" t="s">
        <v>23240</v>
      </c>
      <c r="D22023">
        <v>117814</v>
      </c>
      <c r="E22023">
        <v>62</v>
      </c>
      <c r="F22023" t="s">
        <v>21729</v>
      </c>
      <c r="G22023" s="2">
        <v>46212</v>
      </c>
      <c r="H22023" t="s">
        <v>21732</v>
      </c>
      <c r="I22023" s="3">
        <v>0</v>
      </c>
      <c r="J22023" s="3">
        <v>988.97</v>
      </c>
      <c r="K22023" s="3">
        <v>988.97</v>
      </c>
    </row>
    <row r="22024" spans="1:11" outlineLevel="2" x14ac:dyDescent="0.3">
      <c r="A22024" t="s">
        <v>21724</v>
      </c>
      <c r="B22024" s="1" t="s">
        <v>26768</v>
      </c>
      <c r="C22024" s="1" t="s">
        <v>23240</v>
      </c>
      <c r="D22024">
        <v>117814</v>
      </c>
      <c r="E22024">
        <v>62</v>
      </c>
      <c r="F22024" t="s">
        <v>21729</v>
      </c>
      <c r="G22024" s="2">
        <v>46217</v>
      </c>
      <c r="H22024" t="s">
        <v>21733</v>
      </c>
      <c r="I22024" s="3">
        <v>0</v>
      </c>
      <c r="J22024" s="3">
        <v>609.42999999999995</v>
      </c>
      <c r="K22024" s="3">
        <v>609.42999999999995</v>
      </c>
    </row>
    <row r="22025" spans="1:11" outlineLevel="2" x14ac:dyDescent="0.3">
      <c r="A22025" t="s">
        <v>21724</v>
      </c>
      <c r="B22025" s="1" t="s">
        <v>26768</v>
      </c>
      <c r="C22025" s="1" t="s">
        <v>23240</v>
      </c>
      <c r="D22025">
        <v>117814</v>
      </c>
      <c r="E22025">
        <v>62</v>
      </c>
      <c r="F22025" t="s">
        <v>21729</v>
      </c>
      <c r="G22025" s="2">
        <v>46226</v>
      </c>
      <c r="H22025" t="s">
        <v>21734</v>
      </c>
      <c r="I22025" s="3">
        <v>0</v>
      </c>
      <c r="J22025" s="3">
        <v>1047.81</v>
      </c>
      <c r="K22025" s="3">
        <v>1047.81</v>
      </c>
    </row>
    <row r="22026" spans="1:11" outlineLevel="2" x14ac:dyDescent="0.3">
      <c r="A22026" t="s">
        <v>21724</v>
      </c>
      <c r="B22026" s="1" t="s">
        <v>26768</v>
      </c>
      <c r="C22026" s="1" t="s">
        <v>23240</v>
      </c>
      <c r="D22026">
        <v>117814</v>
      </c>
      <c r="E22026">
        <v>62</v>
      </c>
      <c r="F22026" t="s">
        <v>21729</v>
      </c>
      <c r="G22026" s="2">
        <v>46231</v>
      </c>
      <c r="H22026" t="s">
        <v>21735</v>
      </c>
      <c r="I22026" s="3">
        <v>0</v>
      </c>
      <c r="J22026" s="3">
        <v>2355.29</v>
      </c>
      <c r="K22026" s="3">
        <v>2355.29</v>
      </c>
    </row>
    <row r="22027" spans="1:11" outlineLevel="1" x14ac:dyDescent="0.3">
      <c r="B22027" s="5" t="s">
        <v>30563</v>
      </c>
      <c r="I22027" s="3">
        <f>SUBTOTAL(9,I22021:I22026)</f>
        <v>0</v>
      </c>
      <c r="J22027" s="3">
        <f>SUBTOTAL(9,J22021:J22026)</f>
        <v>10261</v>
      </c>
      <c r="K22027" s="3">
        <f>SUBTOTAL(9,K22021:K22026)</f>
        <v>10261</v>
      </c>
    </row>
    <row r="22028" spans="1:11" outlineLevel="2" x14ac:dyDescent="0.3">
      <c r="A22028" t="s">
        <v>21724</v>
      </c>
      <c r="B22028" s="1" t="s">
        <v>26769</v>
      </c>
      <c r="C22028" s="1" t="s">
        <v>23240</v>
      </c>
      <c r="D22028">
        <v>112206</v>
      </c>
      <c r="E22028">
        <v>62</v>
      </c>
      <c r="F22028" t="s">
        <v>21378</v>
      </c>
      <c r="G22028" s="2">
        <v>46210</v>
      </c>
      <c r="H22028" t="s">
        <v>21736</v>
      </c>
      <c r="I22028" s="3">
        <v>0</v>
      </c>
      <c r="J22028" s="3">
        <v>4569.34</v>
      </c>
      <c r="K22028" s="3">
        <v>4569.34</v>
      </c>
    </row>
    <row r="22029" spans="1:11" outlineLevel="2" x14ac:dyDescent="0.3">
      <c r="A22029" t="s">
        <v>21724</v>
      </c>
      <c r="B22029" s="1" t="s">
        <v>26769</v>
      </c>
      <c r="C22029" s="1" t="s">
        <v>23240</v>
      </c>
      <c r="D22029">
        <v>112206</v>
      </c>
      <c r="E22029">
        <v>62</v>
      </c>
      <c r="F22029" t="s">
        <v>21378</v>
      </c>
      <c r="G22029" s="2">
        <v>46217</v>
      </c>
      <c r="H22029" t="s">
        <v>21737</v>
      </c>
      <c r="I22029" s="3">
        <v>0</v>
      </c>
      <c r="J22029" s="3">
        <v>4942.4399999999996</v>
      </c>
      <c r="K22029" s="3">
        <v>4942.4399999999996</v>
      </c>
    </row>
    <row r="22030" spans="1:11" outlineLevel="2" x14ac:dyDescent="0.3">
      <c r="A22030" t="s">
        <v>21724</v>
      </c>
      <c r="B22030" s="1" t="s">
        <v>26769</v>
      </c>
      <c r="C22030" s="1" t="s">
        <v>23240</v>
      </c>
      <c r="D22030">
        <v>112206</v>
      </c>
      <c r="E22030">
        <v>62</v>
      </c>
      <c r="F22030" t="s">
        <v>21378</v>
      </c>
      <c r="G22030" s="2">
        <v>46224</v>
      </c>
      <c r="H22030" t="s">
        <v>21738</v>
      </c>
      <c r="I22030" s="3">
        <v>0</v>
      </c>
      <c r="J22030" s="3">
        <v>11092.9</v>
      </c>
      <c r="K22030" s="3">
        <v>11092.9</v>
      </c>
    </row>
    <row r="22031" spans="1:11" outlineLevel="2" x14ac:dyDescent="0.3">
      <c r="A22031" t="s">
        <v>21724</v>
      </c>
      <c r="B22031" s="1" t="s">
        <v>26769</v>
      </c>
      <c r="C22031" s="1" t="s">
        <v>23240</v>
      </c>
      <c r="D22031">
        <v>112206</v>
      </c>
      <c r="E22031">
        <v>62</v>
      </c>
      <c r="F22031" t="s">
        <v>21378</v>
      </c>
      <c r="G22031" s="2">
        <v>46227</v>
      </c>
      <c r="H22031" t="s">
        <v>21739</v>
      </c>
      <c r="I22031" s="3">
        <v>0</v>
      </c>
      <c r="J22031" s="3">
        <v>3410.43</v>
      </c>
      <c r="K22031" s="3">
        <v>3410.43</v>
      </c>
    </row>
    <row r="22032" spans="1:11" outlineLevel="2" x14ac:dyDescent="0.3">
      <c r="A22032" t="s">
        <v>21724</v>
      </c>
      <c r="B22032" s="1" t="s">
        <v>26769</v>
      </c>
      <c r="C22032" s="1" t="s">
        <v>23240</v>
      </c>
      <c r="D22032">
        <v>112206</v>
      </c>
      <c r="E22032">
        <v>62</v>
      </c>
      <c r="F22032" t="s">
        <v>21378</v>
      </c>
      <c r="G22032" s="2">
        <v>46231</v>
      </c>
      <c r="H22032" t="s">
        <v>21740</v>
      </c>
      <c r="I22032" s="3">
        <v>0</v>
      </c>
      <c r="J22032" s="3">
        <v>6704.74</v>
      </c>
      <c r="K22032" s="3">
        <v>6704.74</v>
      </c>
    </row>
    <row r="22033" spans="1:11" outlineLevel="2" x14ac:dyDescent="0.3">
      <c r="A22033" t="s">
        <v>21724</v>
      </c>
      <c r="B22033" s="1" t="s">
        <v>26769</v>
      </c>
      <c r="C22033" s="1" t="s">
        <v>23240</v>
      </c>
      <c r="D22033">
        <v>112206</v>
      </c>
      <c r="E22033">
        <v>62</v>
      </c>
      <c r="F22033" t="s">
        <v>21378</v>
      </c>
      <c r="G22033" s="2">
        <v>46232</v>
      </c>
      <c r="H22033" t="s">
        <v>21741</v>
      </c>
      <c r="I22033" s="3">
        <v>0</v>
      </c>
      <c r="J22033" s="3">
        <v>4087.63</v>
      </c>
      <c r="K22033" s="3">
        <v>4087.63</v>
      </c>
    </row>
    <row r="22034" spans="1:11" outlineLevel="2" x14ac:dyDescent="0.3">
      <c r="A22034" t="s">
        <v>21724</v>
      </c>
      <c r="B22034" s="1" t="s">
        <v>26769</v>
      </c>
      <c r="C22034" s="1" t="s">
        <v>23240</v>
      </c>
      <c r="D22034">
        <v>112206</v>
      </c>
      <c r="E22034">
        <v>62</v>
      </c>
      <c r="F22034" t="s">
        <v>21378</v>
      </c>
      <c r="G22034" s="2">
        <v>46206</v>
      </c>
      <c r="H22034" t="s">
        <v>21742</v>
      </c>
      <c r="I22034" s="3">
        <v>0</v>
      </c>
      <c r="J22034" s="3">
        <v>423.02</v>
      </c>
      <c r="K22034" s="3">
        <v>423.02</v>
      </c>
    </row>
    <row r="22035" spans="1:11" outlineLevel="2" x14ac:dyDescent="0.3">
      <c r="A22035" t="s">
        <v>21724</v>
      </c>
      <c r="B22035" s="1" t="s">
        <v>26769</v>
      </c>
      <c r="C22035" s="1" t="s">
        <v>23240</v>
      </c>
      <c r="D22035">
        <v>112206</v>
      </c>
      <c r="E22035">
        <v>62</v>
      </c>
      <c r="F22035" t="s">
        <v>21378</v>
      </c>
      <c r="G22035" s="2">
        <v>46210</v>
      </c>
      <c r="H22035" t="s">
        <v>21743</v>
      </c>
      <c r="I22035" s="3">
        <v>3728.85</v>
      </c>
      <c r="J22035" s="3">
        <v>0</v>
      </c>
      <c r="K22035" s="3">
        <v>3728.85</v>
      </c>
    </row>
    <row r="22036" spans="1:11" outlineLevel="2" x14ac:dyDescent="0.3">
      <c r="A22036" t="s">
        <v>21724</v>
      </c>
      <c r="B22036" s="1" t="s">
        <v>26769</v>
      </c>
      <c r="C22036" s="1" t="s">
        <v>23240</v>
      </c>
      <c r="D22036">
        <v>112206</v>
      </c>
      <c r="E22036">
        <v>62</v>
      </c>
      <c r="F22036" t="s">
        <v>21378</v>
      </c>
      <c r="G22036" s="2">
        <v>46213</v>
      </c>
      <c r="H22036" t="s">
        <v>21744</v>
      </c>
      <c r="I22036" s="3">
        <v>1340.46</v>
      </c>
      <c r="J22036" s="3">
        <v>0</v>
      </c>
      <c r="K22036" s="3">
        <v>1340.46</v>
      </c>
    </row>
    <row r="22037" spans="1:11" outlineLevel="2" x14ac:dyDescent="0.3">
      <c r="A22037" t="s">
        <v>21724</v>
      </c>
      <c r="B22037" s="1" t="s">
        <v>26769</v>
      </c>
      <c r="C22037" s="1" t="s">
        <v>23240</v>
      </c>
      <c r="D22037">
        <v>112206</v>
      </c>
      <c r="E22037">
        <v>62</v>
      </c>
      <c r="F22037" t="s">
        <v>21378</v>
      </c>
      <c r="G22037" s="2">
        <v>46216</v>
      </c>
      <c r="H22037" t="s">
        <v>21745</v>
      </c>
      <c r="I22037" s="3">
        <v>877</v>
      </c>
      <c r="J22037" s="3">
        <v>0</v>
      </c>
      <c r="K22037" s="3">
        <v>877</v>
      </c>
    </row>
    <row r="22038" spans="1:11" outlineLevel="2" x14ac:dyDescent="0.3">
      <c r="A22038" t="s">
        <v>21724</v>
      </c>
      <c r="B22038" s="1" t="s">
        <v>26769</v>
      </c>
      <c r="C22038" s="1" t="s">
        <v>23240</v>
      </c>
      <c r="D22038">
        <v>112206</v>
      </c>
      <c r="E22038">
        <v>62</v>
      </c>
      <c r="F22038" t="s">
        <v>21378</v>
      </c>
      <c r="G22038" s="2">
        <v>46216</v>
      </c>
      <c r="H22038" t="s">
        <v>21746</v>
      </c>
      <c r="I22038" s="3">
        <v>359.97</v>
      </c>
      <c r="J22038" s="3">
        <v>0</v>
      </c>
      <c r="K22038" s="3">
        <v>359.97</v>
      </c>
    </row>
    <row r="22039" spans="1:11" outlineLevel="1" x14ac:dyDescent="0.3">
      <c r="B22039" s="5" t="s">
        <v>30564</v>
      </c>
      <c r="I22039" s="3">
        <f>SUBTOTAL(9,I22028:I22038)</f>
        <v>6306.28</v>
      </c>
      <c r="J22039" s="3">
        <f>SUBTOTAL(9,J22028:J22038)</f>
        <v>35230.499999999993</v>
      </c>
      <c r="K22039" s="3">
        <f>SUBTOTAL(9,K22028:K22038)</f>
        <v>41536.779999999992</v>
      </c>
    </row>
    <row r="22040" spans="1:11" outlineLevel="2" x14ac:dyDescent="0.3">
      <c r="A22040" t="s">
        <v>21724</v>
      </c>
      <c r="B22040" s="1" t="s">
        <v>26770</v>
      </c>
      <c r="C22040" s="1" t="s">
        <v>23238</v>
      </c>
      <c r="D22040">
        <v>119898</v>
      </c>
      <c r="E22040">
        <v>62</v>
      </c>
      <c r="F22040" t="s">
        <v>21747</v>
      </c>
      <c r="G22040" s="2">
        <v>46211</v>
      </c>
      <c r="H22040" t="s">
        <v>21748</v>
      </c>
      <c r="I22040" s="3">
        <v>649.96</v>
      </c>
      <c r="J22040" s="3">
        <v>0</v>
      </c>
      <c r="K22040" s="3">
        <v>649.96</v>
      </c>
    </row>
    <row r="22041" spans="1:11" outlineLevel="1" x14ac:dyDescent="0.3">
      <c r="B22041" s="5" t="s">
        <v>30565</v>
      </c>
      <c r="I22041" s="3">
        <f>SUBTOTAL(9,I22040:I22040)</f>
        <v>649.96</v>
      </c>
      <c r="J22041" s="3">
        <f>SUBTOTAL(9,J22040:J22040)</f>
        <v>0</v>
      </c>
      <c r="K22041" s="3">
        <f>SUBTOTAL(9,K22040:K22040)</f>
        <v>649.96</v>
      </c>
    </row>
    <row r="22042" spans="1:11" outlineLevel="2" x14ac:dyDescent="0.3">
      <c r="A22042" t="s">
        <v>21724</v>
      </c>
      <c r="B22042" s="1" t="s">
        <v>26771</v>
      </c>
      <c r="C22042" s="1" t="s">
        <v>23234</v>
      </c>
      <c r="D22042">
        <v>114013</v>
      </c>
      <c r="E22042">
        <v>62</v>
      </c>
      <c r="F22042" t="s">
        <v>21749</v>
      </c>
      <c r="G22042" s="2">
        <v>46219</v>
      </c>
      <c r="H22042" t="s">
        <v>21750</v>
      </c>
      <c r="I22042" s="3">
        <v>0</v>
      </c>
      <c r="J22042" s="3">
        <v>1065.21</v>
      </c>
      <c r="K22042" s="3">
        <v>1065.21</v>
      </c>
    </row>
    <row r="22043" spans="1:11" outlineLevel="2" x14ac:dyDescent="0.3">
      <c r="A22043" t="s">
        <v>21724</v>
      </c>
      <c r="B22043" s="1" t="s">
        <v>26771</v>
      </c>
      <c r="C22043" s="1" t="s">
        <v>23234</v>
      </c>
      <c r="D22043">
        <v>114013</v>
      </c>
      <c r="E22043">
        <v>62</v>
      </c>
      <c r="F22043" t="s">
        <v>21749</v>
      </c>
      <c r="G22043" s="2">
        <v>46226</v>
      </c>
      <c r="H22043" t="s">
        <v>21751</v>
      </c>
      <c r="I22043" s="3">
        <v>0</v>
      </c>
      <c r="J22043" s="3">
        <v>762.74</v>
      </c>
      <c r="K22043" s="3">
        <v>762.74</v>
      </c>
    </row>
    <row r="22044" spans="1:11" outlineLevel="2" x14ac:dyDescent="0.3">
      <c r="A22044" t="s">
        <v>21724</v>
      </c>
      <c r="B22044" s="1" t="s">
        <v>26771</v>
      </c>
      <c r="C22044" s="1" t="s">
        <v>23234</v>
      </c>
      <c r="D22044">
        <v>114013</v>
      </c>
      <c r="E22044">
        <v>62</v>
      </c>
      <c r="F22044" t="s">
        <v>21749</v>
      </c>
      <c r="G22044" s="2">
        <v>46232</v>
      </c>
      <c r="H22044" t="s">
        <v>21752</v>
      </c>
      <c r="I22044" s="3">
        <v>0</v>
      </c>
      <c r="J22044" s="3">
        <v>1293.4000000000001</v>
      </c>
      <c r="K22044" s="3">
        <v>1293.4000000000001</v>
      </c>
    </row>
    <row r="22045" spans="1:11" outlineLevel="1" x14ac:dyDescent="0.3">
      <c r="B22045" s="5" t="s">
        <v>30566</v>
      </c>
      <c r="I22045" s="3">
        <f>SUBTOTAL(9,I22042:I22044)</f>
        <v>0</v>
      </c>
      <c r="J22045" s="3">
        <f>SUBTOTAL(9,J22042:J22044)</f>
        <v>3121.3500000000004</v>
      </c>
      <c r="K22045" s="3">
        <f>SUBTOTAL(9,K22042:K22044)</f>
        <v>3121.3500000000004</v>
      </c>
    </row>
    <row r="22046" spans="1:11" outlineLevel="2" x14ac:dyDescent="0.3">
      <c r="A22046" t="s">
        <v>21724</v>
      </c>
      <c r="B22046" s="1" t="s">
        <v>26772</v>
      </c>
      <c r="C22046" s="1" t="s">
        <v>23279</v>
      </c>
      <c r="D22046">
        <v>121594</v>
      </c>
      <c r="E22046">
        <v>62</v>
      </c>
      <c r="F22046" t="s">
        <v>21753</v>
      </c>
      <c r="G22046" s="2">
        <v>46205</v>
      </c>
      <c r="H22046" t="s">
        <v>21754</v>
      </c>
      <c r="I22046" s="3">
        <v>0</v>
      </c>
      <c r="J22046" s="3">
        <v>2838.83</v>
      </c>
      <c r="K22046" s="3">
        <v>2838.83</v>
      </c>
    </row>
    <row r="22047" spans="1:11" outlineLevel="2" x14ac:dyDescent="0.3">
      <c r="A22047" t="s">
        <v>21724</v>
      </c>
      <c r="B22047" s="1" t="s">
        <v>26772</v>
      </c>
      <c r="C22047" s="1" t="s">
        <v>23279</v>
      </c>
      <c r="D22047">
        <v>121594</v>
      </c>
      <c r="E22047">
        <v>62</v>
      </c>
      <c r="F22047" t="s">
        <v>21753</v>
      </c>
      <c r="G22047" s="2">
        <v>46213</v>
      </c>
      <c r="H22047" t="s">
        <v>21755</v>
      </c>
      <c r="I22047" s="3">
        <v>0</v>
      </c>
      <c r="J22047" s="3">
        <v>3233.59</v>
      </c>
      <c r="K22047" s="3">
        <v>3233.59</v>
      </c>
    </row>
    <row r="22048" spans="1:11" outlineLevel="2" x14ac:dyDescent="0.3">
      <c r="A22048" t="s">
        <v>21724</v>
      </c>
      <c r="B22048" s="1" t="s">
        <v>26772</v>
      </c>
      <c r="C22048" s="1" t="s">
        <v>23279</v>
      </c>
      <c r="D22048">
        <v>121594</v>
      </c>
      <c r="E22048">
        <v>62</v>
      </c>
      <c r="F22048" t="s">
        <v>21753</v>
      </c>
      <c r="G22048" s="2">
        <v>46227</v>
      </c>
      <c r="H22048" t="s">
        <v>21756</v>
      </c>
      <c r="I22048" s="3">
        <v>0</v>
      </c>
      <c r="J22048" s="3">
        <v>2714.59</v>
      </c>
      <c r="K22048" s="3">
        <v>2714.59</v>
      </c>
    </row>
    <row r="22049" spans="1:11" outlineLevel="1" x14ac:dyDescent="0.3">
      <c r="B22049" s="5" t="s">
        <v>30567</v>
      </c>
      <c r="I22049" s="3">
        <f>SUBTOTAL(9,I22046:I22048)</f>
        <v>0</v>
      </c>
      <c r="J22049" s="3">
        <f>SUBTOTAL(9,J22046:J22048)</f>
        <v>8787.01</v>
      </c>
      <c r="K22049" s="3">
        <f>SUBTOTAL(9,K22046:K22048)</f>
        <v>8787.01</v>
      </c>
    </row>
    <row r="22050" spans="1:11" outlineLevel="2" x14ac:dyDescent="0.3">
      <c r="A22050" t="s">
        <v>21724</v>
      </c>
      <c r="B22050" s="1" t="s">
        <v>26773</v>
      </c>
      <c r="C22050" s="1" t="s">
        <v>23236</v>
      </c>
      <c r="D22050">
        <v>9555</v>
      </c>
      <c r="E22050">
        <v>62</v>
      </c>
      <c r="F22050" t="s">
        <v>21757</v>
      </c>
      <c r="G22050" s="2">
        <v>46205</v>
      </c>
      <c r="H22050" t="s">
        <v>21758</v>
      </c>
      <c r="I22050" s="3">
        <v>611.66999999999996</v>
      </c>
      <c r="J22050" s="3">
        <v>0</v>
      </c>
      <c r="K22050" s="3">
        <v>611.66999999999996</v>
      </c>
    </row>
    <row r="22051" spans="1:11" outlineLevel="2" x14ac:dyDescent="0.3">
      <c r="A22051" t="s">
        <v>21724</v>
      </c>
      <c r="B22051" s="1" t="s">
        <v>26773</v>
      </c>
      <c r="C22051" s="1" t="s">
        <v>23236</v>
      </c>
      <c r="D22051">
        <v>9555</v>
      </c>
      <c r="E22051">
        <v>62</v>
      </c>
      <c r="F22051" t="s">
        <v>21757</v>
      </c>
      <c r="G22051" s="2">
        <v>46232</v>
      </c>
      <c r="H22051" t="s">
        <v>21759</v>
      </c>
      <c r="I22051" s="3">
        <v>239.92</v>
      </c>
      <c r="J22051" s="3">
        <v>0</v>
      </c>
      <c r="K22051" s="3">
        <v>239.92</v>
      </c>
    </row>
    <row r="22052" spans="1:11" outlineLevel="1" x14ac:dyDescent="0.3">
      <c r="B22052" s="5" t="s">
        <v>30568</v>
      </c>
      <c r="I22052" s="3">
        <f>SUBTOTAL(9,I22050:I22051)</f>
        <v>851.58999999999992</v>
      </c>
      <c r="J22052" s="3">
        <f>SUBTOTAL(9,J22050:J22051)</f>
        <v>0</v>
      </c>
      <c r="K22052" s="3">
        <f>SUBTOTAL(9,K22050:K22051)</f>
        <v>851.58999999999992</v>
      </c>
    </row>
    <row r="22053" spans="1:11" outlineLevel="2" x14ac:dyDescent="0.3">
      <c r="A22053" t="s">
        <v>21724</v>
      </c>
      <c r="B22053" s="1" t="s">
        <v>26774</v>
      </c>
      <c r="C22053" s="1" t="s">
        <v>23240</v>
      </c>
      <c r="D22053">
        <v>112137</v>
      </c>
      <c r="E22053">
        <v>62</v>
      </c>
      <c r="F22053" t="s">
        <v>21760</v>
      </c>
      <c r="G22053" s="2">
        <v>46205</v>
      </c>
      <c r="H22053" t="s">
        <v>21761</v>
      </c>
      <c r="I22053" s="3">
        <v>0</v>
      </c>
      <c r="J22053" s="3">
        <v>1152.08</v>
      </c>
      <c r="K22053" s="3">
        <v>1152.08</v>
      </c>
    </row>
    <row r="22054" spans="1:11" outlineLevel="2" x14ac:dyDescent="0.3">
      <c r="A22054" t="s">
        <v>21724</v>
      </c>
      <c r="B22054" s="1" t="s">
        <v>26774</v>
      </c>
      <c r="C22054" s="1" t="s">
        <v>23240</v>
      </c>
      <c r="D22054">
        <v>112137</v>
      </c>
      <c r="E22054">
        <v>62</v>
      </c>
      <c r="F22054" t="s">
        <v>21760</v>
      </c>
      <c r="G22054" s="2">
        <v>46213</v>
      </c>
      <c r="H22054" t="s">
        <v>21762</v>
      </c>
      <c r="I22054" s="3">
        <v>0</v>
      </c>
      <c r="J22054" s="3">
        <v>975.66</v>
      </c>
      <c r="K22054" s="3">
        <v>975.66</v>
      </c>
    </row>
    <row r="22055" spans="1:11" outlineLevel="2" x14ac:dyDescent="0.3">
      <c r="A22055" t="s">
        <v>21724</v>
      </c>
      <c r="B22055" s="1" t="s">
        <v>26774</v>
      </c>
      <c r="C22055" s="1" t="s">
        <v>23240</v>
      </c>
      <c r="D22055">
        <v>112137</v>
      </c>
      <c r="E22055">
        <v>62</v>
      </c>
      <c r="F22055" t="s">
        <v>21760</v>
      </c>
      <c r="G22055" s="2">
        <v>46218</v>
      </c>
      <c r="H22055" t="s">
        <v>21763</v>
      </c>
      <c r="I22055" s="3">
        <v>0</v>
      </c>
      <c r="J22055" s="3">
        <v>1437.64</v>
      </c>
      <c r="K22055" s="3">
        <v>1437.64</v>
      </c>
    </row>
    <row r="22056" spans="1:11" outlineLevel="2" x14ac:dyDescent="0.3">
      <c r="A22056" t="s">
        <v>21724</v>
      </c>
      <c r="B22056" s="1" t="s">
        <v>26774</v>
      </c>
      <c r="C22056" s="1" t="s">
        <v>23240</v>
      </c>
      <c r="D22056">
        <v>112137</v>
      </c>
      <c r="E22056">
        <v>62</v>
      </c>
      <c r="F22056" t="s">
        <v>21760</v>
      </c>
      <c r="G22056" s="2">
        <v>46224</v>
      </c>
      <c r="H22056" t="s">
        <v>21764</v>
      </c>
      <c r="I22056" s="3">
        <v>0</v>
      </c>
      <c r="J22056" s="3">
        <v>376.22</v>
      </c>
      <c r="K22056" s="3">
        <v>376.22</v>
      </c>
    </row>
    <row r="22057" spans="1:11" outlineLevel="2" x14ac:dyDescent="0.3">
      <c r="A22057" t="s">
        <v>21724</v>
      </c>
      <c r="B22057" s="1" t="s">
        <v>26774</v>
      </c>
      <c r="C22057" s="1" t="s">
        <v>23240</v>
      </c>
      <c r="D22057">
        <v>112137</v>
      </c>
      <c r="E22057">
        <v>62</v>
      </c>
      <c r="F22057" t="s">
        <v>21760</v>
      </c>
      <c r="G22057" s="2">
        <v>46224</v>
      </c>
      <c r="H22057" t="s">
        <v>21765</v>
      </c>
      <c r="I22057" s="3">
        <v>0</v>
      </c>
      <c r="J22057" s="3">
        <v>345.52</v>
      </c>
      <c r="K22057" s="3">
        <v>345.52</v>
      </c>
    </row>
    <row r="22058" spans="1:11" outlineLevel="2" x14ac:dyDescent="0.3">
      <c r="A22058" t="s">
        <v>21724</v>
      </c>
      <c r="B22058" s="1" t="s">
        <v>26774</v>
      </c>
      <c r="C22058" s="1" t="s">
        <v>23240</v>
      </c>
      <c r="D22058">
        <v>112137</v>
      </c>
      <c r="E22058">
        <v>62</v>
      </c>
      <c r="F22058" t="s">
        <v>21760</v>
      </c>
      <c r="G22058" s="2">
        <v>46233</v>
      </c>
      <c r="H22058" t="s">
        <v>21766</v>
      </c>
      <c r="I22058" s="3">
        <v>0</v>
      </c>
      <c r="J22058" s="3">
        <v>489.75</v>
      </c>
      <c r="K22058" s="3">
        <v>489.75</v>
      </c>
    </row>
    <row r="22059" spans="1:11" outlineLevel="2" x14ac:dyDescent="0.3">
      <c r="A22059" t="s">
        <v>21724</v>
      </c>
      <c r="B22059" s="1" t="s">
        <v>26774</v>
      </c>
      <c r="C22059" s="1" t="s">
        <v>23240</v>
      </c>
      <c r="D22059">
        <v>112137</v>
      </c>
      <c r="E22059">
        <v>62</v>
      </c>
      <c r="F22059" t="s">
        <v>21760</v>
      </c>
      <c r="G22059" s="2">
        <v>46233</v>
      </c>
      <c r="H22059" t="s">
        <v>21767</v>
      </c>
      <c r="I22059" s="3">
        <v>0</v>
      </c>
      <c r="J22059" s="3">
        <v>1350.07</v>
      </c>
      <c r="K22059" s="3">
        <v>1350.07</v>
      </c>
    </row>
    <row r="22060" spans="1:11" outlineLevel="2" x14ac:dyDescent="0.3">
      <c r="A22060" t="s">
        <v>21724</v>
      </c>
      <c r="B22060" s="1" t="s">
        <v>26774</v>
      </c>
      <c r="C22060" s="1" t="s">
        <v>23240</v>
      </c>
      <c r="D22060">
        <v>112137</v>
      </c>
      <c r="E22060">
        <v>62</v>
      </c>
      <c r="F22060" t="s">
        <v>21760</v>
      </c>
      <c r="G22060" s="2">
        <v>46205</v>
      </c>
      <c r="H22060" t="s">
        <v>21768</v>
      </c>
      <c r="I22060" s="3">
        <v>0</v>
      </c>
      <c r="J22060" s="3">
        <v>1948.38</v>
      </c>
      <c r="K22060" s="3">
        <v>1948.38</v>
      </c>
    </row>
    <row r="22061" spans="1:11" outlineLevel="2" x14ac:dyDescent="0.3">
      <c r="A22061" t="s">
        <v>21724</v>
      </c>
      <c r="B22061" s="1" t="s">
        <v>26774</v>
      </c>
      <c r="C22061" s="1" t="s">
        <v>23240</v>
      </c>
      <c r="D22061">
        <v>112137</v>
      </c>
      <c r="E22061">
        <v>62</v>
      </c>
      <c r="F22061" t="s">
        <v>21760</v>
      </c>
      <c r="G22061" s="2">
        <v>46213</v>
      </c>
      <c r="H22061" t="s">
        <v>21769</v>
      </c>
      <c r="I22061" s="3">
        <v>0</v>
      </c>
      <c r="J22061" s="3">
        <v>1293.3399999999999</v>
      </c>
      <c r="K22061" s="3">
        <v>1293.3399999999999</v>
      </c>
    </row>
    <row r="22062" spans="1:11" outlineLevel="2" x14ac:dyDescent="0.3">
      <c r="A22062" t="s">
        <v>21724</v>
      </c>
      <c r="B22062" s="1" t="s">
        <v>26774</v>
      </c>
      <c r="C22062" s="1" t="s">
        <v>23240</v>
      </c>
      <c r="D22062">
        <v>112137</v>
      </c>
      <c r="E22062">
        <v>62</v>
      </c>
      <c r="F22062" t="s">
        <v>21760</v>
      </c>
      <c r="G22062" s="2">
        <v>46227</v>
      </c>
      <c r="H22062" t="s">
        <v>21770</v>
      </c>
      <c r="I22062" s="3">
        <v>0</v>
      </c>
      <c r="J22062" s="3">
        <v>1695.56</v>
      </c>
      <c r="K22062" s="3">
        <v>1695.56</v>
      </c>
    </row>
    <row r="22063" spans="1:11" outlineLevel="1" x14ac:dyDescent="0.3">
      <c r="B22063" s="5" t="s">
        <v>30569</v>
      </c>
      <c r="I22063" s="3">
        <f>SUBTOTAL(9,I22053:I22062)</f>
        <v>0</v>
      </c>
      <c r="J22063" s="3">
        <f>SUBTOTAL(9,J22053:J22062)</f>
        <v>11064.22</v>
      </c>
      <c r="K22063" s="3">
        <f>SUBTOTAL(9,K22053:K22062)</f>
        <v>11064.22</v>
      </c>
    </row>
    <row r="22064" spans="1:11" outlineLevel="2" x14ac:dyDescent="0.3">
      <c r="A22064" t="s">
        <v>21724</v>
      </c>
      <c r="B22064" s="1" t="s">
        <v>26775</v>
      </c>
      <c r="C22064" s="1" t="s">
        <v>23238</v>
      </c>
      <c r="D22064">
        <v>113466</v>
      </c>
      <c r="E22064">
        <v>62</v>
      </c>
      <c r="F22064" t="s">
        <v>21771</v>
      </c>
      <c r="G22064" s="2">
        <v>46227</v>
      </c>
      <c r="H22064" t="s">
        <v>21772</v>
      </c>
      <c r="I22064" s="3">
        <v>443.19</v>
      </c>
      <c r="J22064" s="3">
        <v>0</v>
      </c>
      <c r="K22064" s="3">
        <v>443.19</v>
      </c>
    </row>
    <row r="22065" spans="1:11" outlineLevel="1" x14ac:dyDescent="0.3">
      <c r="B22065" s="5" t="s">
        <v>30570</v>
      </c>
      <c r="I22065" s="3">
        <f>SUBTOTAL(9,I22064:I22064)</f>
        <v>443.19</v>
      </c>
      <c r="J22065" s="3">
        <f>SUBTOTAL(9,J22064:J22064)</f>
        <v>0</v>
      </c>
      <c r="K22065" s="3">
        <f>SUBTOTAL(9,K22064:K22064)</f>
        <v>443.19</v>
      </c>
    </row>
    <row r="22066" spans="1:11" outlineLevel="2" x14ac:dyDescent="0.3">
      <c r="A22066" t="s">
        <v>21724</v>
      </c>
      <c r="B22066" s="1" t="s">
        <v>26776</v>
      </c>
      <c r="C22066" s="1" t="s">
        <v>23238</v>
      </c>
      <c r="D22066">
        <v>112356</v>
      </c>
      <c r="E22066">
        <v>62</v>
      </c>
      <c r="F22066" t="s">
        <v>21773</v>
      </c>
      <c r="G22066" s="2">
        <v>46216</v>
      </c>
      <c r="H22066" t="s">
        <v>21774</v>
      </c>
      <c r="I22066" s="3">
        <v>885.8</v>
      </c>
      <c r="J22066" s="3">
        <v>0</v>
      </c>
      <c r="K22066" s="3">
        <v>885.8</v>
      </c>
    </row>
    <row r="22067" spans="1:11" outlineLevel="2" x14ac:dyDescent="0.3">
      <c r="A22067" t="s">
        <v>21724</v>
      </c>
      <c r="B22067" s="1" t="s">
        <v>26776</v>
      </c>
      <c r="C22067" s="1" t="s">
        <v>23238</v>
      </c>
      <c r="D22067">
        <v>112356</v>
      </c>
      <c r="E22067">
        <v>62</v>
      </c>
      <c r="F22067" t="s">
        <v>21773</v>
      </c>
      <c r="G22067" s="2">
        <v>46225</v>
      </c>
      <c r="H22067" t="s">
        <v>21775</v>
      </c>
      <c r="I22067" s="3">
        <v>57.96</v>
      </c>
      <c r="J22067" s="3">
        <v>0</v>
      </c>
      <c r="K22067" s="3">
        <v>57.96</v>
      </c>
    </row>
    <row r="22068" spans="1:11" outlineLevel="2" x14ac:dyDescent="0.3">
      <c r="A22068" t="s">
        <v>21724</v>
      </c>
      <c r="B22068" s="1" t="s">
        <v>26776</v>
      </c>
      <c r="C22068" s="1" t="s">
        <v>23238</v>
      </c>
      <c r="D22068">
        <v>112356</v>
      </c>
      <c r="E22068">
        <v>62</v>
      </c>
      <c r="F22068" t="s">
        <v>21773</v>
      </c>
      <c r="G22068" s="2">
        <v>46225</v>
      </c>
      <c r="H22068" t="s">
        <v>21776</v>
      </c>
      <c r="I22068" s="3">
        <v>23.96</v>
      </c>
      <c r="J22068" s="3">
        <v>0</v>
      </c>
      <c r="K22068" s="3">
        <v>23.96</v>
      </c>
    </row>
    <row r="22069" spans="1:11" outlineLevel="2" x14ac:dyDescent="0.3">
      <c r="A22069" t="s">
        <v>21724</v>
      </c>
      <c r="B22069" s="1" t="s">
        <v>26776</v>
      </c>
      <c r="C22069" s="1" t="s">
        <v>23238</v>
      </c>
      <c r="D22069">
        <v>112356</v>
      </c>
      <c r="E22069">
        <v>62</v>
      </c>
      <c r="F22069" t="s">
        <v>21773</v>
      </c>
      <c r="G22069" s="2">
        <v>46232</v>
      </c>
      <c r="H22069" t="s">
        <v>21777</v>
      </c>
      <c r="I22069" s="3">
        <v>504.59</v>
      </c>
      <c r="J22069" s="3">
        <v>0</v>
      </c>
      <c r="K22069" s="3">
        <v>504.59</v>
      </c>
    </row>
    <row r="22070" spans="1:11" outlineLevel="1" x14ac:dyDescent="0.3">
      <c r="B22070" s="5" t="s">
        <v>30571</v>
      </c>
      <c r="I22070" s="3">
        <f>SUBTOTAL(9,I22066:I22069)</f>
        <v>1472.31</v>
      </c>
      <c r="J22070" s="3">
        <f>SUBTOTAL(9,J22066:J22069)</f>
        <v>0</v>
      </c>
      <c r="K22070" s="3">
        <f>SUBTOTAL(9,K22066:K22069)</f>
        <v>1472.31</v>
      </c>
    </row>
    <row r="22071" spans="1:11" outlineLevel="2" x14ac:dyDescent="0.3">
      <c r="A22071" t="s">
        <v>21724</v>
      </c>
      <c r="B22071" s="1" t="s">
        <v>26777</v>
      </c>
      <c r="C22071" s="1" t="s">
        <v>23238</v>
      </c>
      <c r="D22071">
        <v>110863</v>
      </c>
      <c r="E22071">
        <v>62</v>
      </c>
      <c r="F22071" t="s">
        <v>21778</v>
      </c>
      <c r="G22071" s="2">
        <v>46226</v>
      </c>
      <c r="H22071" t="s">
        <v>21779</v>
      </c>
      <c r="I22071" s="3">
        <v>0</v>
      </c>
      <c r="J22071" s="3">
        <v>910.67</v>
      </c>
      <c r="K22071" s="3">
        <v>910.67</v>
      </c>
    </row>
    <row r="22072" spans="1:11" outlineLevel="1" x14ac:dyDescent="0.3">
      <c r="B22072" s="5" t="s">
        <v>30572</v>
      </c>
      <c r="I22072" s="3">
        <f>SUBTOTAL(9,I22071:I22071)</f>
        <v>0</v>
      </c>
      <c r="J22072" s="3">
        <f>SUBTOTAL(9,J22071:J22071)</f>
        <v>910.67</v>
      </c>
      <c r="K22072" s="3">
        <f>SUBTOTAL(9,K22071:K22071)</f>
        <v>910.67</v>
      </c>
    </row>
    <row r="22073" spans="1:11" outlineLevel="2" x14ac:dyDescent="0.3">
      <c r="A22073" t="s">
        <v>21724</v>
      </c>
      <c r="B22073" s="1" t="s">
        <v>26778</v>
      </c>
      <c r="C22073" s="1" t="s">
        <v>23234</v>
      </c>
      <c r="D22073">
        <v>107896</v>
      </c>
      <c r="E22073">
        <v>62</v>
      </c>
      <c r="F22073" t="s">
        <v>21780</v>
      </c>
      <c r="G22073" s="2">
        <v>46224</v>
      </c>
      <c r="H22073" t="s">
        <v>21781</v>
      </c>
      <c r="I22073" s="3">
        <v>0</v>
      </c>
      <c r="J22073" s="3">
        <v>309.45</v>
      </c>
      <c r="K22073" s="3">
        <v>309.45</v>
      </c>
    </row>
    <row r="22074" spans="1:11" outlineLevel="2" x14ac:dyDescent="0.3">
      <c r="A22074" t="s">
        <v>21724</v>
      </c>
      <c r="B22074" s="1" t="s">
        <v>26778</v>
      </c>
      <c r="C22074" s="1" t="s">
        <v>23234</v>
      </c>
      <c r="D22074">
        <v>107896</v>
      </c>
      <c r="E22074">
        <v>62</v>
      </c>
      <c r="F22074" t="s">
        <v>21780</v>
      </c>
      <c r="G22074" s="2">
        <v>46204</v>
      </c>
      <c r="H22074" t="s">
        <v>21782</v>
      </c>
      <c r="I22074" s="3">
        <v>629.37</v>
      </c>
      <c r="J22074" s="3">
        <v>0</v>
      </c>
      <c r="K22074" s="3">
        <v>629.37</v>
      </c>
    </row>
    <row r="22075" spans="1:11" outlineLevel="2" x14ac:dyDescent="0.3">
      <c r="A22075" t="s">
        <v>21724</v>
      </c>
      <c r="B22075" s="1" t="s">
        <v>26778</v>
      </c>
      <c r="C22075" s="1" t="s">
        <v>23234</v>
      </c>
      <c r="D22075">
        <v>107896</v>
      </c>
      <c r="E22075">
        <v>62</v>
      </c>
      <c r="F22075" t="s">
        <v>21780</v>
      </c>
      <c r="G22075" s="2">
        <v>46212</v>
      </c>
      <c r="H22075" t="s">
        <v>21783</v>
      </c>
      <c r="I22075" s="3">
        <v>468.89</v>
      </c>
      <c r="J22075" s="3">
        <v>0</v>
      </c>
      <c r="K22075" s="3">
        <v>468.89</v>
      </c>
    </row>
    <row r="22076" spans="1:11" outlineLevel="2" x14ac:dyDescent="0.3">
      <c r="A22076" t="s">
        <v>21724</v>
      </c>
      <c r="B22076" s="1" t="s">
        <v>26778</v>
      </c>
      <c r="C22076" s="1" t="s">
        <v>23234</v>
      </c>
      <c r="D22076">
        <v>107896</v>
      </c>
      <c r="E22076">
        <v>62</v>
      </c>
      <c r="F22076" t="s">
        <v>21780</v>
      </c>
      <c r="G22076" s="2">
        <v>46220</v>
      </c>
      <c r="H22076" t="s">
        <v>21784</v>
      </c>
      <c r="I22076" s="3">
        <v>103.15</v>
      </c>
      <c r="J22076" s="3">
        <v>0</v>
      </c>
      <c r="K22076" s="3">
        <v>103.15</v>
      </c>
    </row>
    <row r="22077" spans="1:11" outlineLevel="2" x14ac:dyDescent="0.3">
      <c r="A22077" t="s">
        <v>21724</v>
      </c>
      <c r="B22077" s="1" t="s">
        <v>26778</v>
      </c>
      <c r="C22077" s="1" t="s">
        <v>23234</v>
      </c>
      <c r="D22077">
        <v>107896</v>
      </c>
      <c r="E22077">
        <v>62</v>
      </c>
      <c r="F22077" t="s">
        <v>21780</v>
      </c>
      <c r="G22077" s="2">
        <v>46227</v>
      </c>
      <c r="H22077" t="s">
        <v>21785</v>
      </c>
      <c r="I22077" s="3">
        <v>113.42</v>
      </c>
      <c r="J22077" s="3">
        <v>0</v>
      </c>
      <c r="K22077" s="3">
        <v>113.42</v>
      </c>
    </row>
    <row r="22078" spans="1:11" outlineLevel="1" x14ac:dyDescent="0.3">
      <c r="B22078" s="5" t="s">
        <v>30573</v>
      </c>
      <c r="I22078" s="3">
        <f>SUBTOTAL(9,I22073:I22077)</f>
        <v>1314.8300000000002</v>
      </c>
      <c r="J22078" s="3">
        <f>SUBTOTAL(9,J22073:J22077)</f>
        <v>309.45</v>
      </c>
      <c r="K22078" s="3">
        <f>SUBTOTAL(9,K22073:K22077)</f>
        <v>1624.2800000000002</v>
      </c>
    </row>
    <row r="22079" spans="1:11" outlineLevel="2" x14ac:dyDescent="0.3">
      <c r="A22079" t="s">
        <v>21724</v>
      </c>
      <c r="B22079" s="1" t="s">
        <v>26779</v>
      </c>
      <c r="C22079" s="1" t="s">
        <v>23238</v>
      </c>
      <c r="D22079">
        <v>118960</v>
      </c>
      <c r="E22079">
        <v>62</v>
      </c>
      <c r="F22079" t="s">
        <v>21786</v>
      </c>
      <c r="G22079" s="2">
        <v>46219</v>
      </c>
      <c r="H22079" t="s">
        <v>21787</v>
      </c>
      <c r="I22079" s="3">
        <v>61.96</v>
      </c>
      <c r="J22079" s="3">
        <v>0</v>
      </c>
      <c r="K22079" s="3">
        <v>61.96</v>
      </c>
    </row>
    <row r="22080" spans="1:11" outlineLevel="2" x14ac:dyDescent="0.3">
      <c r="A22080" t="s">
        <v>21724</v>
      </c>
      <c r="B22080" s="1" t="s">
        <v>26779</v>
      </c>
      <c r="C22080" s="1" t="s">
        <v>23238</v>
      </c>
      <c r="D22080">
        <v>118960</v>
      </c>
      <c r="E22080">
        <v>62</v>
      </c>
      <c r="F22080" t="s">
        <v>21786</v>
      </c>
      <c r="G22080" s="2">
        <v>46219</v>
      </c>
      <c r="H22080" t="s">
        <v>21788</v>
      </c>
      <c r="I22080" s="3">
        <v>585.78</v>
      </c>
      <c r="J22080" s="3">
        <v>0</v>
      </c>
      <c r="K22080" s="3">
        <v>585.78</v>
      </c>
    </row>
    <row r="22081" spans="1:11" outlineLevel="2" x14ac:dyDescent="0.3">
      <c r="A22081" t="s">
        <v>21724</v>
      </c>
      <c r="B22081" s="1" t="s">
        <v>26779</v>
      </c>
      <c r="C22081" s="1" t="s">
        <v>23238</v>
      </c>
      <c r="D22081">
        <v>118960</v>
      </c>
      <c r="E22081">
        <v>62</v>
      </c>
      <c r="F22081" t="s">
        <v>21786</v>
      </c>
      <c r="G22081" s="2">
        <v>46220</v>
      </c>
      <c r="H22081" t="s">
        <v>21789</v>
      </c>
      <c r="I22081" s="3">
        <v>44.97</v>
      </c>
      <c r="J22081" s="3">
        <v>0</v>
      </c>
      <c r="K22081" s="3">
        <v>44.97</v>
      </c>
    </row>
    <row r="22082" spans="1:11" outlineLevel="2" x14ac:dyDescent="0.3">
      <c r="A22082" t="s">
        <v>21724</v>
      </c>
      <c r="B22082" s="1" t="s">
        <v>26779</v>
      </c>
      <c r="C22082" s="1" t="s">
        <v>23238</v>
      </c>
      <c r="D22082">
        <v>118960</v>
      </c>
      <c r="E22082">
        <v>62</v>
      </c>
      <c r="F22082" t="s">
        <v>21786</v>
      </c>
      <c r="G22082" s="2">
        <v>46234</v>
      </c>
      <c r="H22082" t="s">
        <v>21790</v>
      </c>
      <c r="I22082" s="3">
        <v>51.58</v>
      </c>
      <c r="J22082" s="3">
        <v>0</v>
      </c>
      <c r="K22082" s="3">
        <v>51.58</v>
      </c>
    </row>
    <row r="22083" spans="1:11" outlineLevel="2" x14ac:dyDescent="0.3">
      <c r="A22083" t="s">
        <v>21724</v>
      </c>
      <c r="B22083" s="1" t="s">
        <v>26779</v>
      </c>
      <c r="C22083" s="1" t="s">
        <v>23238</v>
      </c>
      <c r="D22083">
        <v>118960</v>
      </c>
      <c r="E22083">
        <v>62</v>
      </c>
      <c r="F22083" t="s">
        <v>21786</v>
      </c>
      <c r="G22083" s="2">
        <v>46234</v>
      </c>
      <c r="H22083" t="s">
        <v>21791</v>
      </c>
      <c r="I22083" s="3">
        <v>263.86</v>
      </c>
      <c r="J22083" s="3">
        <v>0</v>
      </c>
      <c r="K22083" s="3">
        <v>263.86</v>
      </c>
    </row>
    <row r="22084" spans="1:11" outlineLevel="1" x14ac:dyDescent="0.3">
      <c r="B22084" s="5" t="s">
        <v>30574</v>
      </c>
      <c r="I22084" s="3">
        <f>SUBTOTAL(9,I22079:I22083)</f>
        <v>1008.1500000000001</v>
      </c>
      <c r="J22084" s="3">
        <f>SUBTOTAL(9,J22079:J22083)</f>
        <v>0</v>
      </c>
      <c r="K22084" s="3">
        <f>SUBTOTAL(9,K22079:K22083)</f>
        <v>1008.1500000000001</v>
      </c>
    </row>
    <row r="22085" spans="1:11" outlineLevel="2" x14ac:dyDescent="0.3">
      <c r="A22085" t="s">
        <v>21724</v>
      </c>
      <c r="B22085" s="1" t="s">
        <v>26780</v>
      </c>
      <c r="C22085" s="1" t="s">
        <v>23234</v>
      </c>
      <c r="D22085">
        <v>108223</v>
      </c>
      <c r="E22085">
        <v>62</v>
      </c>
      <c r="F22085" t="s">
        <v>21792</v>
      </c>
      <c r="G22085" s="2">
        <v>46210</v>
      </c>
      <c r="H22085" t="s">
        <v>21793</v>
      </c>
      <c r="I22085" s="3">
        <v>205.09</v>
      </c>
      <c r="J22085" s="3">
        <v>0</v>
      </c>
      <c r="K22085" s="3">
        <v>205.09</v>
      </c>
    </row>
    <row r="22086" spans="1:11" outlineLevel="2" x14ac:dyDescent="0.3">
      <c r="A22086" t="s">
        <v>21724</v>
      </c>
      <c r="B22086" s="1" t="s">
        <v>26780</v>
      </c>
      <c r="C22086" s="1" t="s">
        <v>23234</v>
      </c>
      <c r="D22086">
        <v>108223</v>
      </c>
      <c r="E22086">
        <v>62</v>
      </c>
      <c r="F22086" t="s">
        <v>21792</v>
      </c>
      <c r="G22086" s="2">
        <v>46211</v>
      </c>
      <c r="H22086" t="s">
        <v>21794</v>
      </c>
      <c r="I22086" s="3">
        <v>0</v>
      </c>
      <c r="J22086" s="3">
        <v>0</v>
      </c>
      <c r="K22086" s="3">
        <v>0</v>
      </c>
    </row>
    <row r="22087" spans="1:11" outlineLevel="2" x14ac:dyDescent="0.3">
      <c r="A22087" t="s">
        <v>21724</v>
      </c>
      <c r="B22087" s="1" t="s">
        <v>26780</v>
      </c>
      <c r="C22087" s="1" t="s">
        <v>23234</v>
      </c>
      <c r="D22087">
        <v>108223</v>
      </c>
      <c r="E22087">
        <v>62</v>
      </c>
      <c r="F22087" t="s">
        <v>21792</v>
      </c>
      <c r="G22087" s="2">
        <v>46226</v>
      </c>
      <c r="H22087" t="s">
        <v>21795</v>
      </c>
      <c r="I22087" s="3">
        <v>1096.1400000000001</v>
      </c>
      <c r="J22087" s="3">
        <v>0</v>
      </c>
      <c r="K22087" s="3">
        <v>1096.1400000000001</v>
      </c>
    </row>
    <row r="22088" spans="1:11" outlineLevel="2" x14ac:dyDescent="0.3">
      <c r="A22088" t="s">
        <v>21724</v>
      </c>
      <c r="B22088" s="1" t="s">
        <v>26780</v>
      </c>
      <c r="C22088" s="1" t="s">
        <v>23234</v>
      </c>
      <c r="D22088">
        <v>108223</v>
      </c>
      <c r="E22088">
        <v>62</v>
      </c>
      <c r="F22088" t="s">
        <v>21792</v>
      </c>
      <c r="G22088" s="2">
        <v>46233</v>
      </c>
      <c r="H22088" t="s">
        <v>21796</v>
      </c>
      <c r="I22088" s="3">
        <v>705.64</v>
      </c>
      <c r="J22088" s="3">
        <v>0</v>
      </c>
      <c r="K22088" s="3">
        <v>705.64</v>
      </c>
    </row>
    <row r="22089" spans="1:11" outlineLevel="1" x14ac:dyDescent="0.3">
      <c r="B22089" s="5" t="s">
        <v>30575</v>
      </c>
      <c r="I22089" s="3">
        <f>SUBTOTAL(9,I22085:I22088)</f>
        <v>2006.87</v>
      </c>
      <c r="J22089" s="3">
        <f>SUBTOTAL(9,J22085:J22088)</f>
        <v>0</v>
      </c>
      <c r="K22089" s="3">
        <f>SUBTOTAL(9,K22085:K22088)</f>
        <v>2006.87</v>
      </c>
    </row>
    <row r="22090" spans="1:11" outlineLevel="2" x14ac:dyDescent="0.3">
      <c r="A22090" t="s">
        <v>21724</v>
      </c>
      <c r="B22090" s="1" t="s">
        <v>26781</v>
      </c>
      <c r="C22090" s="1" t="s">
        <v>23240</v>
      </c>
      <c r="D22090">
        <v>119723</v>
      </c>
      <c r="E22090">
        <v>62</v>
      </c>
      <c r="F22090" t="s">
        <v>21797</v>
      </c>
      <c r="G22090" s="2">
        <v>46218</v>
      </c>
      <c r="H22090" t="s">
        <v>21798</v>
      </c>
      <c r="I22090" s="3">
        <v>0</v>
      </c>
      <c r="J22090" s="3">
        <v>4786.92</v>
      </c>
      <c r="K22090" s="3">
        <v>4786.92</v>
      </c>
    </row>
    <row r="22091" spans="1:11" outlineLevel="1" x14ac:dyDescent="0.3">
      <c r="B22091" s="5" t="s">
        <v>30576</v>
      </c>
      <c r="I22091" s="3">
        <f>SUBTOTAL(9,I22090:I22090)</f>
        <v>0</v>
      </c>
      <c r="J22091" s="3">
        <f>SUBTOTAL(9,J22090:J22090)</f>
        <v>4786.92</v>
      </c>
      <c r="K22091" s="3">
        <f>SUBTOTAL(9,K22090:K22090)</f>
        <v>4786.92</v>
      </c>
    </row>
    <row r="22092" spans="1:11" outlineLevel="2" x14ac:dyDescent="0.3">
      <c r="A22092" t="s">
        <v>21724</v>
      </c>
      <c r="B22092" s="1" t="s">
        <v>26782</v>
      </c>
      <c r="C22092" s="1" t="s">
        <v>23234</v>
      </c>
      <c r="D22092">
        <v>120182</v>
      </c>
      <c r="E22092">
        <v>62</v>
      </c>
      <c r="F22092" t="s">
        <v>21799</v>
      </c>
      <c r="G22092" s="2">
        <v>46204</v>
      </c>
      <c r="H22092" t="s">
        <v>21800</v>
      </c>
      <c r="I22092" s="3">
        <v>0</v>
      </c>
      <c r="J22092" s="3">
        <v>2414.2600000000002</v>
      </c>
      <c r="K22092" s="3">
        <v>2414.2600000000002</v>
      </c>
    </row>
    <row r="22093" spans="1:11" outlineLevel="2" x14ac:dyDescent="0.3">
      <c r="A22093" t="s">
        <v>21724</v>
      </c>
      <c r="B22093" s="1" t="s">
        <v>26782</v>
      </c>
      <c r="C22093" s="1" t="s">
        <v>23234</v>
      </c>
      <c r="D22093">
        <v>120182</v>
      </c>
      <c r="E22093">
        <v>62</v>
      </c>
      <c r="F22093" t="s">
        <v>21799</v>
      </c>
      <c r="G22093" s="2">
        <v>46206</v>
      </c>
      <c r="H22093" t="s">
        <v>21801</v>
      </c>
      <c r="I22093" s="3">
        <v>0</v>
      </c>
      <c r="J22093" s="3">
        <v>3081.58</v>
      </c>
      <c r="K22093" s="3">
        <v>3081.58</v>
      </c>
    </row>
    <row r="22094" spans="1:11" outlineLevel="2" x14ac:dyDescent="0.3">
      <c r="A22094" t="s">
        <v>21724</v>
      </c>
      <c r="B22094" s="1" t="s">
        <v>26782</v>
      </c>
      <c r="C22094" s="1" t="s">
        <v>23234</v>
      </c>
      <c r="D22094">
        <v>120182</v>
      </c>
      <c r="E22094">
        <v>62</v>
      </c>
      <c r="F22094" t="s">
        <v>21799</v>
      </c>
      <c r="G22094" s="2">
        <v>46220</v>
      </c>
      <c r="H22094" t="s">
        <v>21802</v>
      </c>
      <c r="I22094" s="3">
        <v>0</v>
      </c>
      <c r="J22094" s="3">
        <v>6499.74</v>
      </c>
      <c r="K22094" s="3">
        <v>6499.74</v>
      </c>
    </row>
    <row r="22095" spans="1:11" outlineLevel="2" x14ac:dyDescent="0.3">
      <c r="A22095" t="s">
        <v>21724</v>
      </c>
      <c r="B22095" s="1" t="s">
        <v>26782</v>
      </c>
      <c r="C22095" s="1" t="s">
        <v>23234</v>
      </c>
      <c r="D22095">
        <v>120182</v>
      </c>
      <c r="E22095">
        <v>62</v>
      </c>
      <c r="F22095" t="s">
        <v>21799</v>
      </c>
      <c r="G22095" s="2">
        <v>46220</v>
      </c>
      <c r="H22095" t="s">
        <v>21803</v>
      </c>
      <c r="I22095" s="3">
        <v>0</v>
      </c>
      <c r="J22095" s="3">
        <v>746.81</v>
      </c>
      <c r="K22095" s="3">
        <v>746.81</v>
      </c>
    </row>
    <row r="22096" spans="1:11" outlineLevel="2" x14ac:dyDescent="0.3">
      <c r="A22096" t="s">
        <v>21724</v>
      </c>
      <c r="B22096" s="1" t="s">
        <v>26782</v>
      </c>
      <c r="C22096" s="1" t="s">
        <v>23234</v>
      </c>
      <c r="D22096">
        <v>120182</v>
      </c>
      <c r="E22096">
        <v>62</v>
      </c>
      <c r="F22096" t="s">
        <v>21799</v>
      </c>
      <c r="G22096" s="2">
        <v>46205</v>
      </c>
      <c r="H22096" t="s">
        <v>21804</v>
      </c>
      <c r="I22096" s="3">
        <v>0</v>
      </c>
      <c r="J22096" s="3">
        <v>350.75</v>
      </c>
      <c r="K22096" s="3">
        <v>350.75</v>
      </c>
    </row>
    <row r="22097" spans="1:11" outlineLevel="2" x14ac:dyDescent="0.3">
      <c r="A22097" t="s">
        <v>21724</v>
      </c>
      <c r="B22097" s="1" t="s">
        <v>26782</v>
      </c>
      <c r="C22097" s="1" t="s">
        <v>23234</v>
      </c>
      <c r="D22097">
        <v>120182</v>
      </c>
      <c r="E22097">
        <v>62</v>
      </c>
      <c r="F22097" t="s">
        <v>21799</v>
      </c>
      <c r="G22097" s="2">
        <v>46206</v>
      </c>
      <c r="H22097" t="s">
        <v>21805</v>
      </c>
      <c r="I22097" s="3">
        <v>0</v>
      </c>
      <c r="J22097" s="3">
        <v>578.1</v>
      </c>
      <c r="K22097" s="3">
        <v>578.1</v>
      </c>
    </row>
    <row r="22098" spans="1:11" outlineLevel="2" x14ac:dyDescent="0.3">
      <c r="A22098" t="s">
        <v>21724</v>
      </c>
      <c r="B22098" s="1" t="s">
        <v>26782</v>
      </c>
      <c r="C22098" s="1" t="s">
        <v>23234</v>
      </c>
      <c r="D22098">
        <v>120182</v>
      </c>
      <c r="E22098">
        <v>62</v>
      </c>
      <c r="F22098" t="s">
        <v>21799</v>
      </c>
      <c r="G22098" s="2">
        <v>46206</v>
      </c>
      <c r="H22098" t="s">
        <v>21806</v>
      </c>
      <c r="I22098" s="3">
        <v>0</v>
      </c>
      <c r="J22098" s="3">
        <v>1177.8</v>
      </c>
      <c r="K22098" s="3">
        <v>1177.8</v>
      </c>
    </row>
    <row r="22099" spans="1:11" outlineLevel="2" x14ac:dyDescent="0.3">
      <c r="A22099" t="s">
        <v>21724</v>
      </c>
      <c r="B22099" s="1" t="s">
        <v>26782</v>
      </c>
      <c r="C22099" s="1" t="s">
        <v>23234</v>
      </c>
      <c r="D22099">
        <v>120182</v>
      </c>
      <c r="E22099">
        <v>62</v>
      </c>
      <c r="F22099" t="s">
        <v>21799</v>
      </c>
      <c r="G22099" s="2">
        <v>46213</v>
      </c>
      <c r="H22099" t="s">
        <v>21807</v>
      </c>
      <c r="I22099" s="3">
        <v>0</v>
      </c>
      <c r="J22099" s="3">
        <v>512.70000000000005</v>
      </c>
      <c r="K22099" s="3">
        <v>512.70000000000005</v>
      </c>
    </row>
    <row r="22100" spans="1:11" outlineLevel="2" x14ac:dyDescent="0.3">
      <c r="A22100" t="s">
        <v>21724</v>
      </c>
      <c r="B22100" s="1" t="s">
        <v>26782</v>
      </c>
      <c r="C22100" s="1" t="s">
        <v>23234</v>
      </c>
      <c r="D22100">
        <v>120182</v>
      </c>
      <c r="E22100">
        <v>62</v>
      </c>
      <c r="F22100" t="s">
        <v>21799</v>
      </c>
      <c r="G22100" s="2">
        <v>46213</v>
      </c>
      <c r="H22100" t="s">
        <v>21808</v>
      </c>
      <c r="I22100" s="3">
        <v>0</v>
      </c>
      <c r="J22100" s="3">
        <v>1306.5999999999999</v>
      </c>
      <c r="K22100" s="3">
        <v>1306.5999999999999</v>
      </c>
    </row>
    <row r="22101" spans="1:11" outlineLevel="2" x14ac:dyDescent="0.3">
      <c r="A22101" t="s">
        <v>21724</v>
      </c>
      <c r="B22101" s="1" t="s">
        <v>26782</v>
      </c>
      <c r="C22101" s="1" t="s">
        <v>23234</v>
      </c>
      <c r="D22101">
        <v>120182</v>
      </c>
      <c r="E22101">
        <v>62</v>
      </c>
      <c r="F22101" t="s">
        <v>21799</v>
      </c>
      <c r="G22101" s="2">
        <v>46206</v>
      </c>
      <c r="H22101" t="s">
        <v>21809</v>
      </c>
      <c r="I22101" s="3">
        <v>0</v>
      </c>
      <c r="J22101" s="3">
        <v>212.89</v>
      </c>
      <c r="K22101" s="3">
        <v>212.89</v>
      </c>
    </row>
    <row r="22102" spans="1:11" outlineLevel="2" x14ac:dyDescent="0.3">
      <c r="A22102" t="s">
        <v>21724</v>
      </c>
      <c r="B22102" s="1" t="s">
        <v>26782</v>
      </c>
      <c r="C22102" s="1" t="s">
        <v>23234</v>
      </c>
      <c r="D22102">
        <v>120182</v>
      </c>
      <c r="E22102">
        <v>62</v>
      </c>
      <c r="F22102" t="s">
        <v>21799</v>
      </c>
      <c r="G22102" s="2">
        <v>46206</v>
      </c>
      <c r="H22102" t="s">
        <v>21810</v>
      </c>
      <c r="I22102" s="3">
        <v>1382.16</v>
      </c>
      <c r="J22102" s="3">
        <v>0</v>
      </c>
      <c r="K22102" s="3">
        <v>1382.16</v>
      </c>
    </row>
    <row r="22103" spans="1:11" outlineLevel="2" x14ac:dyDescent="0.3">
      <c r="A22103" t="s">
        <v>21724</v>
      </c>
      <c r="B22103" s="1" t="s">
        <v>26782</v>
      </c>
      <c r="C22103" s="1" t="s">
        <v>23234</v>
      </c>
      <c r="D22103">
        <v>120182</v>
      </c>
      <c r="E22103">
        <v>62</v>
      </c>
      <c r="F22103" t="s">
        <v>21799</v>
      </c>
      <c r="G22103" s="2">
        <v>46213</v>
      </c>
      <c r="H22103" t="s">
        <v>21811</v>
      </c>
      <c r="I22103" s="3">
        <v>93.7</v>
      </c>
      <c r="J22103" s="3">
        <v>0</v>
      </c>
      <c r="K22103" s="3">
        <v>93.7</v>
      </c>
    </row>
    <row r="22104" spans="1:11" outlineLevel="2" x14ac:dyDescent="0.3">
      <c r="A22104" t="s">
        <v>21724</v>
      </c>
      <c r="B22104" s="1" t="s">
        <v>26782</v>
      </c>
      <c r="C22104" s="1" t="s">
        <v>23234</v>
      </c>
      <c r="D22104">
        <v>120182</v>
      </c>
      <c r="E22104">
        <v>62</v>
      </c>
      <c r="F22104" t="s">
        <v>21799</v>
      </c>
      <c r="G22104" s="2">
        <v>46217</v>
      </c>
      <c r="H22104" t="s">
        <v>21812</v>
      </c>
      <c r="I22104" s="3">
        <v>1515.87</v>
      </c>
      <c r="J22104" s="3">
        <v>0</v>
      </c>
      <c r="K22104" s="3">
        <v>1515.87</v>
      </c>
    </row>
    <row r="22105" spans="1:11" outlineLevel="2" x14ac:dyDescent="0.3">
      <c r="A22105" t="s">
        <v>21724</v>
      </c>
      <c r="B22105" s="1" t="s">
        <v>26782</v>
      </c>
      <c r="C22105" s="1" t="s">
        <v>23234</v>
      </c>
      <c r="D22105">
        <v>120182</v>
      </c>
      <c r="E22105">
        <v>62</v>
      </c>
      <c r="F22105" t="s">
        <v>21799</v>
      </c>
      <c r="G22105" s="2">
        <v>46227</v>
      </c>
      <c r="H22105" t="s">
        <v>21813</v>
      </c>
      <c r="I22105" s="3">
        <v>1827.55</v>
      </c>
      <c r="J22105" s="3">
        <v>0</v>
      </c>
      <c r="K22105" s="3">
        <v>1827.55</v>
      </c>
    </row>
    <row r="22106" spans="1:11" outlineLevel="2" x14ac:dyDescent="0.3">
      <c r="A22106" t="s">
        <v>21724</v>
      </c>
      <c r="B22106" s="1" t="s">
        <v>26782</v>
      </c>
      <c r="C22106" s="1" t="s">
        <v>23234</v>
      </c>
      <c r="D22106">
        <v>120182</v>
      </c>
      <c r="E22106">
        <v>62</v>
      </c>
      <c r="F22106" t="s">
        <v>21799</v>
      </c>
      <c r="G22106" s="2">
        <v>46227</v>
      </c>
      <c r="H22106" t="s">
        <v>21814</v>
      </c>
      <c r="I22106" s="3">
        <v>854.99</v>
      </c>
      <c r="J22106" s="3">
        <v>0</v>
      </c>
      <c r="K22106" s="3">
        <v>854.99</v>
      </c>
    </row>
    <row r="22107" spans="1:11" outlineLevel="2" x14ac:dyDescent="0.3">
      <c r="A22107" t="s">
        <v>21724</v>
      </c>
      <c r="B22107" s="1" t="s">
        <v>26782</v>
      </c>
      <c r="C22107" s="1" t="s">
        <v>23234</v>
      </c>
      <c r="D22107">
        <v>120182</v>
      </c>
      <c r="E22107">
        <v>62</v>
      </c>
      <c r="F22107" t="s">
        <v>21799</v>
      </c>
      <c r="G22107" s="2">
        <v>46232</v>
      </c>
      <c r="H22107" t="s">
        <v>21815</v>
      </c>
      <c r="I22107" s="3">
        <v>1242.94</v>
      </c>
      <c r="J22107" s="3">
        <v>0</v>
      </c>
      <c r="K22107" s="3">
        <v>1242.94</v>
      </c>
    </row>
    <row r="22108" spans="1:11" outlineLevel="2" x14ac:dyDescent="0.3">
      <c r="A22108" t="s">
        <v>21724</v>
      </c>
      <c r="B22108" s="1" t="s">
        <v>26782</v>
      </c>
      <c r="C22108" s="1" t="s">
        <v>23234</v>
      </c>
      <c r="D22108">
        <v>120182</v>
      </c>
      <c r="E22108">
        <v>62</v>
      </c>
      <c r="F22108" t="s">
        <v>21799</v>
      </c>
      <c r="G22108" s="2">
        <v>46234</v>
      </c>
      <c r="H22108" t="s">
        <v>21816</v>
      </c>
      <c r="I22108" s="3">
        <v>388.82</v>
      </c>
      <c r="J22108" s="3">
        <v>0</v>
      </c>
      <c r="K22108" s="3">
        <v>388.82</v>
      </c>
    </row>
    <row r="22109" spans="1:11" outlineLevel="1" x14ac:dyDescent="0.3">
      <c r="B22109" s="5" t="s">
        <v>30577</v>
      </c>
      <c r="I22109" s="3">
        <f>SUBTOTAL(9,I22092:I22108)</f>
        <v>7306.0299999999988</v>
      </c>
      <c r="J22109" s="3">
        <f>SUBTOTAL(9,J22092:J22108)</f>
        <v>16881.23</v>
      </c>
      <c r="K22109" s="3">
        <f>SUBTOTAL(9,K22092:K22108)</f>
        <v>24187.26</v>
      </c>
    </row>
    <row r="22110" spans="1:11" outlineLevel="2" x14ac:dyDescent="0.3">
      <c r="A22110" t="s">
        <v>21724</v>
      </c>
      <c r="B22110" s="1" t="s">
        <v>26783</v>
      </c>
      <c r="C22110" s="1" t="s">
        <v>23240</v>
      </c>
      <c r="D22110">
        <v>101394</v>
      </c>
      <c r="E22110">
        <v>62</v>
      </c>
      <c r="F22110" t="s">
        <v>21817</v>
      </c>
      <c r="G22110" s="2">
        <v>46206</v>
      </c>
      <c r="H22110" t="s">
        <v>21818</v>
      </c>
      <c r="I22110" s="3">
        <v>0</v>
      </c>
      <c r="J22110" s="3">
        <v>3795.8</v>
      </c>
      <c r="K22110" s="3">
        <v>3795.8</v>
      </c>
    </row>
    <row r="22111" spans="1:11" outlineLevel="2" x14ac:dyDescent="0.3">
      <c r="A22111" t="s">
        <v>21724</v>
      </c>
      <c r="B22111" s="1" t="s">
        <v>26783</v>
      </c>
      <c r="C22111" s="1" t="s">
        <v>23240</v>
      </c>
      <c r="D22111">
        <v>101394</v>
      </c>
      <c r="E22111">
        <v>62</v>
      </c>
      <c r="F22111" t="s">
        <v>21817</v>
      </c>
      <c r="G22111" s="2">
        <v>46224</v>
      </c>
      <c r="H22111" t="s">
        <v>21819</v>
      </c>
      <c r="I22111" s="3">
        <v>0</v>
      </c>
      <c r="J22111" s="3">
        <v>3512.74</v>
      </c>
      <c r="K22111" s="3">
        <v>3512.74</v>
      </c>
    </row>
    <row r="22112" spans="1:11" outlineLevel="2" x14ac:dyDescent="0.3">
      <c r="A22112" t="s">
        <v>21724</v>
      </c>
      <c r="B22112" s="1" t="s">
        <v>26783</v>
      </c>
      <c r="C22112" s="1" t="s">
        <v>23240</v>
      </c>
      <c r="D22112">
        <v>101394</v>
      </c>
      <c r="E22112">
        <v>62</v>
      </c>
      <c r="F22112" t="s">
        <v>21817</v>
      </c>
      <c r="G22112" s="2">
        <v>46231</v>
      </c>
      <c r="H22112" t="s">
        <v>21820</v>
      </c>
      <c r="I22112" s="3">
        <v>0</v>
      </c>
      <c r="J22112" s="3">
        <v>3252.77</v>
      </c>
      <c r="K22112" s="3">
        <v>3252.77</v>
      </c>
    </row>
    <row r="22113" spans="1:11" outlineLevel="2" x14ac:dyDescent="0.3">
      <c r="A22113" t="s">
        <v>21724</v>
      </c>
      <c r="B22113" s="1" t="s">
        <v>26783</v>
      </c>
      <c r="C22113" s="1" t="s">
        <v>23240</v>
      </c>
      <c r="D22113">
        <v>101394</v>
      </c>
      <c r="E22113">
        <v>62</v>
      </c>
      <c r="F22113" t="s">
        <v>21817</v>
      </c>
      <c r="G22113" s="2">
        <v>46209</v>
      </c>
      <c r="H22113" t="s">
        <v>21821</v>
      </c>
      <c r="I22113" s="3">
        <v>1640.33</v>
      </c>
      <c r="J22113" s="3">
        <v>0</v>
      </c>
      <c r="K22113" s="3">
        <v>1640.33</v>
      </c>
    </row>
    <row r="22114" spans="1:11" outlineLevel="2" x14ac:dyDescent="0.3">
      <c r="A22114" t="s">
        <v>21724</v>
      </c>
      <c r="B22114" s="1" t="s">
        <v>26783</v>
      </c>
      <c r="C22114" s="1" t="s">
        <v>23240</v>
      </c>
      <c r="D22114">
        <v>101394</v>
      </c>
      <c r="E22114">
        <v>62</v>
      </c>
      <c r="F22114" t="s">
        <v>21817</v>
      </c>
      <c r="G22114" s="2">
        <v>46213</v>
      </c>
      <c r="H22114" t="s">
        <v>21822</v>
      </c>
      <c r="I22114" s="3">
        <v>1007.54</v>
      </c>
      <c r="J22114" s="3">
        <v>0</v>
      </c>
      <c r="K22114" s="3">
        <v>1007.54</v>
      </c>
    </row>
    <row r="22115" spans="1:11" outlineLevel="2" x14ac:dyDescent="0.3">
      <c r="A22115" t="s">
        <v>21724</v>
      </c>
      <c r="B22115" s="1" t="s">
        <v>26783</v>
      </c>
      <c r="C22115" s="1" t="s">
        <v>23240</v>
      </c>
      <c r="D22115">
        <v>101394</v>
      </c>
      <c r="E22115">
        <v>62</v>
      </c>
      <c r="F22115" t="s">
        <v>21817</v>
      </c>
      <c r="G22115" s="2">
        <v>46217</v>
      </c>
      <c r="H22115" t="s">
        <v>21823</v>
      </c>
      <c r="I22115" s="3">
        <v>1977.68</v>
      </c>
      <c r="J22115" s="3">
        <v>0</v>
      </c>
      <c r="K22115" s="3">
        <v>1977.68</v>
      </c>
    </row>
    <row r="22116" spans="1:11" outlineLevel="2" x14ac:dyDescent="0.3">
      <c r="A22116" t="s">
        <v>21724</v>
      </c>
      <c r="B22116" s="1" t="s">
        <v>26783</v>
      </c>
      <c r="C22116" s="1" t="s">
        <v>23240</v>
      </c>
      <c r="D22116">
        <v>101394</v>
      </c>
      <c r="E22116">
        <v>62</v>
      </c>
      <c r="F22116" t="s">
        <v>21817</v>
      </c>
      <c r="G22116" s="2">
        <v>46220</v>
      </c>
      <c r="H22116" t="s">
        <v>21824</v>
      </c>
      <c r="I22116" s="3">
        <v>554.69000000000005</v>
      </c>
      <c r="J22116" s="3">
        <v>0</v>
      </c>
      <c r="K22116" s="3">
        <v>554.69000000000005</v>
      </c>
    </row>
    <row r="22117" spans="1:11" outlineLevel="2" x14ac:dyDescent="0.3">
      <c r="A22117" t="s">
        <v>21724</v>
      </c>
      <c r="B22117" s="1" t="s">
        <v>26783</v>
      </c>
      <c r="C22117" s="1" t="s">
        <v>23240</v>
      </c>
      <c r="D22117">
        <v>101394</v>
      </c>
      <c r="E22117">
        <v>62</v>
      </c>
      <c r="F22117" t="s">
        <v>21817</v>
      </c>
      <c r="G22117" s="2">
        <v>46227</v>
      </c>
      <c r="H22117" t="s">
        <v>21825</v>
      </c>
      <c r="I22117" s="3">
        <v>1095.93</v>
      </c>
      <c r="J22117" s="3">
        <v>0</v>
      </c>
      <c r="K22117" s="3">
        <v>1095.93</v>
      </c>
    </row>
    <row r="22118" spans="1:11" outlineLevel="2" x14ac:dyDescent="0.3">
      <c r="A22118" t="s">
        <v>21724</v>
      </c>
      <c r="B22118" s="1" t="s">
        <v>26783</v>
      </c>
      <c r="C22118" s="1" t="s">
        <v>23240</v>
      </c>
      <c r="D22118">
        <v>101394</v>
      </c>
      <c r="E22118">
        <v>62</v>
      </c>
      <c r="F22118" t="s">
        <v>21817</v>
      </c>
      <c r="G22118" s="2">
        <v>46234</v>
      </c>
      <c r="H22118" t="s">
        <v>21826</v>
      </c>
      <c r="I22118" s="3">
        <v>626.53</v>
      </c>
      <c r="J22118" s="3">
        <v>0</v>
      </c>
      <c r="K22118" s="3">
        <v>626.53</v>
      </c>
    </row>
    <row r="22119" spans="1:11" outlineLevel="1" x14ac:dyDescent="0.3">
      <c r="B22119" s="5" t="s">
        <v>30578</v>
      </c>
      <c r="I22119" s="3">
        <f>SUBTOTAL(9,I22110:I22118)</f>
        <v>6902.7</v>
      </c>
      <c r="J22119" s="3">
        <f>SUBTOTAL(9,J22110:J22118)</f>
        <v>10561.31</v>
      </c>
      <c r="K22119" s="3">
        <f>SUBTOTAL(9,K22110:K22118)</f>
        <v>17464.009999999998</v>
      </c>
    </row>
    <row r="22120" spans="1:11" outlineLevel="2" x14ac:dyDescent="0.3">
      <c r="A22120" t="s">
        <v>21724</v>
      </c>
      <c r="B22120" s="1" t="s">
        <v>26784</v>
      </c>
      <c r="C22120" s="1" t="s">
        <v>23240</v>
      </c>
      <c r="D22120">
        <v>118404</v>
      </c>
      <c r="E22120">
        <v>62</v>
      </c>
      <c r="F22120" t="s">
        <v>21827</v>
      </c>
      <c r="G22120" s="2">
        <v>46206</v>
      </c>
      <c r="H22120" t="s">
        <v>21828</v>
      </c>
      <c r="I22120" s="3">
        <v>0</v>
      </c>
      <c r="J22120" s="3">
        <v>3567.88</v>
      </c>
      <c r="K22120" s="3">
        <v>3567.88</v>
      </c>
    </row>
    <row r="22121" spans="1:11" outlineLevel="1" x14ac:dyDescent="0.3">
      <c r="B22121" s="5" t="s">
        <v>30579</v>
      </c>
      <c r="I22121" s="3">
        <f>SUBTOTAL(9,I22120:I22120)</f>
        <v>0</v>
      </c>
      <c r="J22121" s="3">
        <f>SUBTOTAL(9,J22120:J22120)</f>
        <v>3567.88</v>
      </c>
      <c r="K22121" s="3">
        <f>SUBTOTAL(9,K22120:K22120)</f>
        <v>3567.88</v>
      </c>
    </row>
    <row r="22122" spans="1:11" outlineLevel="2" x14ac:dyDescent="0.3">
      <c r="A22122" t="s">
        <v>21724</v>
      </c>
      <c r="B22122" s="1" t="s">
        <v>26785</v>
      </c>
      <c r="C22122" s="1" t="s">
        <v>23238</v>
      </c>
      <c r="D22122">
        <v>18839</v>
      </c>
      <c r="E22122">
        <v>62</v>
      </c>
      <c r="F22122" t="s">
        <v>21829</v>
      </c>
      <c r="G22122" s="2">
        <v>46204</v>
      </c>
      <c r="H22122" t="s">
        <v>21830</v>
      </c>
      <c r="I22122" s="3">
        <v>380.9</v>
      </c>
      <c r="J22122" s="3">
        <v>0</v>
      </c>
      <c r="K22122" s="3">
        <v>380.9</v>
      </c>
    </row>
    <row r="22123" spans="1:11" outlineLevel="1" x14ac:dyDescent="0.3">
      <c r="B22123" s="5" t="s">
        <v>30580</v>
      </c>
      <c r="I22123" s="3">
        <f>SUBTOTAL(9,I22122:I22122)</f>
        <v>380.9</v>
      </c>
      <c r="J22123" s="3">
        <f>SUBTOTAL(9,J22122:J22122)</f>
        <v>0</v>
      </c>
      <c r="K22123" s="3">
        <f>SUBTOTAL(9,K22122:K22122)</f>
        <v>380.9</v>
      </c>
    </row>
    <row r="22124" spans="1:11" outlineLevel="2" x14ac:dyDescent="0.3">
      <c r="A22124" t="s">
        <v>21724</v>
      </c>
      <c r="B22124" s="1" t="s">
        <v>26786</v>
      </c>
      <c r="C22124" s="1" t="s">
        <v>23238</v>
      </c>
      <c r="D22124">
        <v>2161</v>
      </c>
      <c r="E22124">
        <v>62</v>
      </c>
      <c r="F22124" t="s">
        <v>21831</v>
      </c>
      <c r="G22124" s="2">
        <v>46205</v>
      </c>
      <c r="H22124" t="s">
        <v>21832</v>
      </c>
      <c r="I22124" s="3">
        <v>117.3</v>
      </c>
      <c r="J22124" s="3">
        <v>0</v>
      </c>
      <c r="K22124" s="3">
        <v>117.3</v>
      </c>
    </row>
    <row r="22125" spans="1:11" outlineLevel="2" x14ac:dyDescent="0.3">
      <c r="A22125" t="s">
        <v>21724</v>
      </c>
      <c r="B22125" s="1" t="s">
        <v>26786</v>
      </c>
      <c r="C22125" s="1" t="s">
        <v>23238</v>
      </c>
      <c r="D22125">
        <v>2161</v>
      </c>
      <c r="E22125">
        <v>62</v>
      </c>
      <c r="F22125" t="s">
        <v>21831</v>
      </c>
      <c r="G22125" s="2">
        <v>46231</v>
      </c>
      <c r="H22125" t="s">
        <v>21833</v>
      </c>
      <c r="I22125" s="3">
        <v>204.36</v>
      </c>
      <c r="J22125" s="3">
        <v>0</v>
      </c>
      <c r="K22125" s="3">
        <v>204.36</v>
      </c>
    </row>
    <row r="22126" spans="1:11" outlineLevel="1" x14ac:dyDescent="0.3">
      <c r="B22126" s="5" t="s">
        <v>30581</v>
      </c>
      <c r="I22126" s="3">
        <f>SUBTOTAL(9,I22124:I22125)</f>
        <v>321.66000000000003</v>
      </c>
      <c r="J22126" s="3">
        <f>SUBTOTAL(9,J22124:J22125)</f>
        <v>0</v>
      </c>
      <c r="K22126" s="3">
        <f>SUBTOTAL(9,K22124:K22125)</f>
        <v>321.66000000000003</v>
      </c>
    </row>
    <row r="22127" spans="1:11" outlineLevel="2" x14ac:dyDescent="0.3">
      <c r="A22127" t="s">
        <v>21724</v>
      </c>
      <c r="B22127" s="1" t="s">
        <v>26787</v>
      </c>
      <c r="C22127" s="1" t="s">
        <v>23238</v>
      </c>
      <c r="D22127">
        <v>17789</v>
      </c>
      <c r="E22127">
        <v>62</v>
      </c>
      <c r="F22127" t="s">
        <v>21834</v>
      </c>
      <c r="G22127" s="2">
        <v>46205</v>
      </c>
      <c r="H22127" t="s">
        <v>21835</v>
      </c>
      <c r="I22127" s="3">
        <v>1763.71</v>
      </c>
      <c r="J22127" s="3">
        <v>0</v>
      </c>
      <c r="K22127" s="3">
        <v>1763.71</v>
      </c>
    </row>
    <row r="22128" spans="1:11" outlineLevel="2" x14ac:dyDescent="0.3">
      <c r="A22128" t="s">
        <v>21724</v>
      </c>
      <c r="B22128" s="1" t="s">
        <v>26787</v>
      </c>
      <c r="C22128" s="1" t="s">
        <v>23238</v>
      </c>
      <c r="D22128">
        <v>17789</v>
      </c>
      <c r="E22128">
        <v>62</v>
      </c>
      <c r="F22128" t="s">
        <v>21834</v>
      </c>
      <c r="G22128" s="2">
        <v>46234</v>
      </c>
      <c r="H22128" t="s">
        <v>21836</v>
      </c>
      <c r="I22128" s="3">
        <v>1348.16</v>
      </c>
      <c r="J22128" s="3">
        <v>0</v>
      </c>
      <c r="K22128" s="3">
        <v>1348.16</v>
      </c>
    </row>
    <row r="22129" spans="1:11" outlineLevel="1" x14ac:dyDescent="0.3">
      <c r="B22129" s="5" t="s">
        <v>30582</v>
      </c>
      <c r="I22129" s="3">
        <f>SUBTOTAL(9,I22127:I22128)</f>
        <v>3111.87</v>
      </c>
      <c r="J22129" s="3">
        <f>SUBTOTAL(9,J22127:J22128)</f>
        <v>0</v>
      </c>
      <c r="K22129" s="3">
        <f>SUBTOTAL(9,K22127:K22128)</f>
        <v>3111.87</v>
      </c>
    </row>
    <row r="22130" spans="1:11" outlineLevel="2" x14ac:dyDescent="0.3">
      <c r="A22130" t="s">
        <v>21724</v>
      </c>
      <c r="B22130" s="1" t="s">
        <v>26788</v>
      </c>
      <c r="C22130" s="1" t="s">
        <v>23238</v>
      </c>
      <c r="D22130">
        <v>125521</v>
      </c>
      <c r="E22130">
        <v>62</v>
      </c>
      <c r="F22130" t="s">
        <v>21837</v>
      </c>
      <c r="G22130" s="2">
        <v>46205</v>
      </c>
      <c r="H22130" t="s">
        <v>21838</v>
      </c>
      <c r="I22130" s="3">
        <v>0</v>
      </c>
      <c r="J22130" s="3">
        <v>3375.48</v>
      </c>
      <c r="K22130" s="3">
        <v>3375.48</v>
      </c>
    </row>
    <row r="22131" spans="1:11" outlineLevel="2" x14ac:dyDescent="0.3">
      <c r="A22131" t="s">
        <v>21724</v>
      </c>
      <c r="B22131" s="1" t="s">
        <v>26788</v>
      </c>
      <c r="C22131" s="1" t="s">
        <v>23238</v>
      </c>
      <c r="D22131">
        <v>125521</v>
      </c>
      <c r="E22131">
        <v>62</v>
      </c>
      <c r="F22131" t="s">
        <v>21837</v>
      </c>
      <c r="G22131" s="2">
        <v>46220</v>
      </c>
      <c r="H22131" t="s">
        <v>21839</v>
      </c>
      <c r="I22131" s="3">
        <v>0</v>
      </c>
      <c r="J22131" s="3">
        <v>252.88</v>
      </c>
      <c r="K22131" s="3">
        <v>252.88</v>
      </c>
    </row>
    <row r="22132" spans="1:11" outlineLevel="2" x14ac:dyDescent="0.3">
      <c r="A22132" t="s">
        <v>21724</v>
      </c>
      <c r="B22132" s="1" t="s">
        <v>26788</v>
      </c>
      <c r="C22132" s="1" t="s">
        <v>23238</v>
      </c>
      <c r="D22132">
        <v>125521</v>
      </c>
      <c r="E22132">
        <v>62</v>
      </c>
      <c r="F22132" t="s">
        <v>21837</v>
      </c>
      <c r="G22132" s="2">
        <v>46220</v>
      </c>
      <c r="H22132" t="s">
        <v>21840</v>
      </c>
      <c r="I22132" s="3">
        <v>382.57</v>
      </c>
      <c r="J22132" s="3">
        <v>0</v>
      </c>
      <c r="K22132" s="3">
        <v>382.57</v>
      </c>
    </row>
    <row r="22133" spans="1:11" outlineLevel="1" x14ac:dyDescent="0.3">
      <c r="B22133" s="5" t="s">
        <v>30583</v>
      </c>
      <c r="I22133" s="3">
        <f>SUBTOTAL(9,I22130:I22132)</f>
        <v>382.57</v>
      </c>
      <c r="J22133" s="3">
        <f>SUBTOTAL(9,J22130:J22132)</f>
        <v>3628.36</v>
      </c>
      <c r="K22133" s="3">
        <f>SUBTOTAL(9,K22130:K22132)</f>
        <v>4010.9300000000003</v>
      </c>
    </row>
    <row r="22134" spans="1:11" outlineLevel="2" x14ac:dyDescent="0.3">
      <c r="A22134" t="s">
        <v>21724</v>
      </c>
      <c r="B22134" s="1" t="s">
        <v>26789</v>
      </c>
      <c r="C22134" s="1" t="s">
        <v>23234</v>
      </c>
      <c r="D22134">
        <v>124529</v>
      </c>
      <c r="E22134">
        <v>62</v>
      </c>
      <c r="F22134" t="s">
        <v>21841</v>
      </c>
      <c r="G22134" s="2">
        <v>46205</v>
      </c>
      <c r="H22134" t="s">
        <v>21842</v>
      </c>
      <c r="I22134" s="3">
        <v>368.29</v>
      </c>
      <c r="J22134" s="3">
        <v>0</v>
      </c>
      <c r="K22134" s="3">
        <v>368.29</v>
      </c>
    </row>
    <row r="22135" spans="1:11" outlineLevel="2" x14ac:dyDescent="0.3">
      <c r="A22135" t="s">
        <v>21724</v>
      </c>
      <c r="B22135" s="1" t="s">
        <v>26789</v>
      </c>
      <c r="C22135" s="1" t="s">
        <v>23234</v>
      </c>
      <c r="D22135">
        <v>124529</v>
      </c>
      <c r="E22135">
        <v>62</v>
      </c>
      <c r="F22135" t="s">
        <v>21841</v>
      </c>
      <c r="G22135" s="2">
        <v>46211</v>
      </c>
      <c r="H22135" t="s">
        <v>21843</v>
      </c>
      <c r="I22135" s="3">
        <v>252.9</v>
      </c>
      <c r="J22135" s="3">
        <v>0</v>
      </c>
      <c r="K22135" s="3">
        <v>252.9</v>
      </c>
    </row>
    <row r="22136" spans="1:11" outlineLevel="2" x14ac:dyDescent="0.3">
      <c r="A22136" t="s">
        <v>21724</v>
      </c>
      <c r="B22136" s="1" t="s">
        <v>26789</v>
      </c>
      <c r="C22136" s="1" t="s">
        <v>23234</v>
      </c>
      <c r="D22136">
        <v>124529</v>
      </c>
      <c r="E22136">
        <v>62</v>
      </c>
      <c r="F22136" t="s">
        <v>21841</v>
      </c>
      <c r="G22136" s="2">
        <v>46218</v>
      </c>
      <c r="H22136" t="s">
        <v>21844</v>
      </c>
      <c r="I22136" s="3">
        <v>122.94</v>
      </c>
      <c r="J22136" s="3">
        <v>0</v>
      </c>
      <c r="K22136" s="3">
        <v>122.94</v>
      </c>
    </row>
    <row r="22137" spans="1:11" outlineLevel="2" x14ac:dyDescent="0.3">
      <c r="A22137" t="s">
        <v>21724</v>
      </c>
      <c r="B22137" s="1" t="s">
        <v>26789</v>
      </c>
      <c r="C22137" s="1" t="s">
        <v>23234</v>
      </c>
      <c r="D22137">
        <v>124529</v>
      </c>
      <c r="E22137">
        <v>62</v>
      </c>
      <c r="F22137" t="s">
        <v>21841</v>
      </c>
      <c r="G22137" s="2">
        <v>46225</v>
      </c>
      <c r="H22137" t="s">
        <v>21845</v>
      </c>
      <c r="I22137" s="3">
        <v>303.85000000000002</v>
      </c>
      <c r="J22137" s="3">
        <v>0</v>
      </c>
      <c r="K22137" s="3">
        <v>303.85000000000002</v>
      </c>
    </row>
    <row r="22138" spans="1:11" outlineLevel="2" x14ac:dyDescent="0.3">
      <c r="A22138" t="s">
        <v>21724</v>
      </c>
      <c r="B22138" s="1" t="s">
        <v>26789</v>
      </c>
      <c r="C22138" s="1" t="s">
        <v>23234</v>
      </c>
      <c r="D22138">
        <v>124529</v>
      </c>
      <c r="E22138">
        <v>62</v>
      </c>
      <c r="F22138" t="s">
        <v>21841</v>
      </c>
      <c r="G22138" s="2">
        <v>46232</v>
      </c>
      <c r="H22138" t="s">
        <v>21846</v>
      </c>
      <c r="I22138" s="3">
        <v>96.95</v>
      </c>
      <c r="J22138" s="3">
        <v>0</v>
      </c>
      <c r="K22138" s="3">
        <v>96.95</v>
      </c>
    </row>
    <row r="22139" spans="1:11" outlineLevel="1" x14ac:dyDescent="0.3">
      <c r="B22139" s="5" t="s">
        <v>30584</v>
      </c>
      <c r="I22139" s="3">
        <f>SUBTOTAL(9,I22134:I22138)</f>
        <v>1144.93</v>
      </c>
      <c r="J22139" s="3">
        <f>SUBTOTAL(9,J22134:J22138)</f>
        <v>0</v>
      </c>
      <c r="K22139" s="3">
        <f>SUBTOTAL(9,K22134:K22138)</f>
        <v>1144.93</v>
      </c>
    </row>
    <row r="22140" spans="1:11" outlineLevel="2" x14ac:dyDescent="0.3">
      <c r="A22140" t="s">
        <v>21724</v>
      </c>
      <c r="B22140" s="1" t="s">
        <v>26790</v>
      </c>
      <c r="C22140" s="1" t="s">
        <v>23279</v>
      </c>
      <c r="D22140">
        <v>123866</v>
      </c>
      <c r="E22140">
        <v>62</v>
      </c>
      <c r="F22140" t="s">
        <v>21847</v>
      </c>
      <c r="G22140" s="2">
        <v>46205</v>
      </c>
      <c r="H22140" t="s">
        <v>21848</v>
      </c>
      <c r="I22140" s="3">
        <v>0</v>
      </c>
      <c r="J22140" s="3">
        <v>2349.79</v>
      </c>
      <c r="K22140" s="3">
        <v>2349.79</v>
      </c>
    </row>
    <row r="22141" spans="1:11" outlineLevel="2" x14ac:dyDescent="0.3">
      <c r="A22141" t="s">
        <v>21724</v>
      </c>
      <c r="B22141" s="1" t="s">
        <v>26790</v>
      </c>
      <c r="C22141" s="1" t="s">
        <v>23279</v>
      </c>
      <c r="D22141">
        <v>123866</v>
      </c>
      <c r="E22141">
        <v>62</v>
      </c>
      <c r="F22141" t="s">
        <v>21847</v>
      </c>
      <c r="G22141" s="2">
        <v>46212</v>
      </c>
      <c r="H22141" t="s">
        <v>21849</v>
      </c>
      <c r="I22141" s="3">
        <v>0</v>
      </c>
      <c r="J22141" s="3">
        <v>1052.5899999999999</v>
      </c>
      <c r="K22141" s="3">
        <v>1052.5899999999999</v>
      </c>
    </row>
    <row r="22142" spans="1:11" outlineLevel="2" x14ac:dyDescent="0.3">
      <c r="A22142" t="s">
        <v>21724</v>
      </c>
      <c r="B22142" s="1" t="s">
        <v>26790</v>
      </c>
      <c r="C22142" s="1" t="s">
        <v>23279</v>
      </c>
      <c r="D22142">
        <v>123866</v>
      </c>
      <c r="E22142">
        <v>62</v>
      </c>
      <c r="F22142" t="s">
        <v>21847</v>
      </c>
      <c r="G22142" s="2">
        <v>46220</v>
      </c>
      <c r="H22142" t="s">
        <v>21850</v>
      </c>
      <c r="I22142" s="3">
        <v>0</v>
      </c>
      <c r="J22142" s="3">
        <v>2994.97</v>
      </c>
      <c r="K22142" s="3">
        <v>2994.97</v>
      </c>
    </row>
    <row r="22143" spans="1:11" outlineLevel="2" x14ac:dyDescent="0.3">
      <c r="A22143" t="s">
        <v>21724</v>
      </c>
      <c r="B22143" s="1" t="s">
        <v>26790</v>
      </c>
      <c r="C22143" s="1" t="s">
        <v>23279</v>
      </c>
      <c r="D22143">
        <v>123866</v>
      </c>
      <c r="E22143">
        <v>62</v>
      </c>
      <c r="F22143" t="s">
        <v>21847</v>
      </c>
      <c r="G22143" s="2">
        <v>46226</v>
      </c>
      <c r="H22143" t="s">
        <v>21851</v>
      </c>
      <c r="I22143" s="3">
        <v>0</v>
      </c>
      <c r="J22143" s="3">
        <v>3195.15</v>
      </c>
      <c r="K22143" s="3">
        <v>3195.15</v>
      </c>
    </row>
    <row r="22144" spans="1:11" outlineLevel="2" x14ac:dyDescent="0.3">
      <c r="A22144" t="s">
        <v>21724</v>
      </c>
      <c r="B22144" s="1" t="s">
        <v>26790</v>
      </c>
      <c r="C22144" s="1" t="s">
        <v>23279</v>
      </c>
      <c r="D22144">
        <v>123866</v>
      </c>
      <c r="E22144">
        <v>62</v>
      </c>
      <c r="F22144" t="s">
        <v>21847</v>
      </c>
      <c r="G22144" s="2">
        <v>46233</v>
      </c>
      <c r="H22144" t="s">
        <v>21852</v>
      </c>
      <c r="I22144" s="3">
        <v>0</v>
      </c>
      <c r="J22144" s="3">
        <v>1598.14</v>
      </c>
      <c r="K22144" s="3">
        <v>1598.14</v>
      </c>
    </row>
    <row r="22145" spans="1:11" outlineLevel="1" x14ac:dyDescent="0.3">
      <c r="B22145" s="5" t="s">
        <v>30585</v>
      </c>
      <c r="I22145" s="3">
        <f>SUBTOTAL(9,I22140:I22144)</f>
        <v>0</v>
      </c>
      <c r="J22145" s="3">
        <f>SUBTOTAL(9,J22140:J22144)</f>
        <v>11190.64</v>
      </c>
      <c r="K22145" s="3">
        <f>SUBTOTAL(9,K22140:K22144)</f>
        <v>11190.64</v>
      </c>
    </row>
    <row r="22146" spans="1:11" outlineLevel="2" x14ac:dyDescent="0.3">
      <c r="A22146" t="s">
        <v>21724</v>
      </c>
      <c r="B22146" s="1" t="s">
        <v>26791</v>
      </c>
      <c r="C22146" s="1" t="s">
        <v>23238</v>
      </c>
      <c r="D22146">
        <v>125539</v>
      </c>
      <c r="E22146">
        <v>62</v>
      </c>
      <c r="F22146" t="s">
        <v>21853</v>
      </c>
      <c r="G22146" s="2">
        <v>46205</v>
      </c>
      <c r="H22146" t="s">
        <v>21854</v>
      </c>
      <c r="I22146" s="3">
        <v>410.89</v>
      </c>
      <c r="J22146" s="3">
        <v>0</v>
      </c>
      <c r="K22146" s="3">
        <v>410.89</v>
      </c>
    </row>
    <row r="22147" spans="1:11" outlineLevel="2" x14ac:dyDescent="0.3">
      <c r="A22147" t="s">
        <v>21724</v>
      </c>
      <c r="B22147" s="1" t="s">
        <v>26791</v>
      </c>
      <c r="C22147" s="1" t="s">
        <v>23238</v>
      </c>
      <c r="D22147">
        <v>125539</v>
      </c>
      <c r="E22147">
        <v>62</v>
      </c>
      <c r="F22147" t="s">
        <v>21853</v>
      </c>
      <c r="G22147" s="2">
        <v>46213</v>
      </c>
      <c r="H22147" t="s">
        <v>21855</v>
      </c>
      <c r="I22147" s="3">
        <v>286.89999999999998</v>
      </c>
      <c r="J22147" s="3">
        <v>0</v>
      </c>
      <c r="K22147" s="3">
        <v>286.89999999999998</v>
      </c>
    </row>
    <row r="22148" spans="1:11" outlineLevel="2" x14ac:dyDescent="0.3">
      <c r="A22148" t="s">
        <v>21724</v>
      </c>
      <c r="B22148" s="1" t="s">
        <v>26791</v>
      </c>
      <c r="C22148" s="1" t="s">
        <v>23238</v>
      </c>
      <c r="D22148">
        <v>125539</v>
      </c>
      <c r="E22148">
        <v>62</v>
      </c>
      <c r="F22148" t="s">
        <v>21853</v>
      </c>
      <c r="G22148" s="2">
        <v>46226</v>
      </c>
      <c r="H22148" t="s">
        <v>21856</v>
      </c>
      <c r="I22148" s="3">
        <v>344.89</v>
      </c>
      <c r="J22148" s="3">
        <v>0</v>
      </c>
      <c r="K22148" s="3">
        <v>344.89</v>
      </c>
    </row>
    <row r="22149" spans="1:11" outlineLevel="2" x14ac:dyDescent="0.3">
      <c r="A22149" t="s">
        <v>21724</v>
      </c>
      <c r="B22149" s="1" t="s">
        <v>26791</v>
      </c>
      <c r="C22149" s="1" t="s">
        <v>23238</v>
      </c>
      <c r="D22149">
        <v>125539</v>
      </c>
      <c r="E22149">
        <v>62</v>
      </c>
      <c r="F22149" t="s">
        <v>21853</v>
      </c>
      <c r="G22149" s="2">
        <v>46233</v>
      </c>
      <c r="H22149" t="s">
        <v>21857</v>
      </c>
      <c r="I22149" s="3">
        <v>286.89999999999998</v>
      </c>
      <c r="J22149" s="3">
        <v>0</v>
      </c>
      <c r="K22149" s="3">
        <v>286.89999999999998</v>
      </c>
    </row>
    <row r="22150" spans="1:11" outlineLevel="1" x14ac:dyDescent="0.3">
      <c r="B22150" s="5" t="s">
        <v>30586</v>
      </c>
      <c r="I22150" s="3">
        <f>SUBTOTAL(9,I22146:I22149)</f>
        <v>1329.58</v>
      </c>
      <c r="J22150" s="3">
        <f>SUBTOTAL(9,J22146:J22149)</f>
        <v>0</v>
      </c>
      <c r="K22150" s="3">
        <f>SUBTOTAL(9,K22146:K22149)</f>
        <v>1329.58</v>
      </c>
    </row>
    <row r="22151" spans="1:11" outlineLevel="2" x14ac:dyDescent="0.3">
      <c r="A22151" t="s">
        <v>21724</v>
      </c>
      <c r="B22151" s="1" t="s">
        <v>26792</v>
      </c>
      <c r="C22151" s="1" t="s">
        <v>23238</v>
      </c>
      <c r="D22151">
        <v>10126</v>
      </c>
      <c r="E22151">
        <v>62</v>
      </c>
      <c r="F22151" t="s">
        <v>21858</v>
      </c>
      <c r="G22151" s="2">
        <v>46204</v>
      </c>
      <c r="H22151" t="s">
        <v>21859</v>
      </c>
      <c r="I22151" s="3">
        <v>0</v>
      </c>
      <c r="J22151" s="3">
        <v>1040.49</v>
      </c>
      <c r="K22151" s="3">
        <v>1040.49</v>
      </c>
    </row>
    <row r="22152" spans="1:11" outlineLevel="2" x14ac:dyDescent="0.3">
      <c r="A22152" t="s">
        <v>21724</v>
      </c>
      <c r="B22152" s="1" t="s">
        <v>26792</v>
      </c>
      <c r="C22152" s="1" t="s">
        <v>23238</v>
      </c>
      <c r="D22152">
        <v>10126</v>
      </c>
      <c r="E22152">
        <v>62</v>
      </c>
      <c r="F22152" t="s">
        <v>21858</v>
      </c>
      <c r="G22152" s="2">
        <v>46212</v>
      </c>
      <c r="H22152" t="s">
        <v>21860</v>
      </c>
      <c r="I22152" s="3">
        <v>0</v>
      </c>
      <c r="J22152" s="3">
        <v>614.23</v>
      </c>
      <c r="K22152" s="3">
        <v>614.23</v>
      </c>
    </row>
    <row r="22153" spans="1:11" outlineLevel="2" x14ac:dyDescent="0.3">
      <c r="A22153" t="s">
        <v>21724</v>
      </c>
      <c r="B22153" s="1" t="s">
        <v>26792</v>
      </c>
      <c r="C22153" s="1" t="s">
        <v>23238</v>
      </c>
      <c r="D22153">
        <v>10126</v>
      </c>
      <c r="E22153">
        <v>62</v>
      </c>
      <c r="F22153" t="s">
        <v>21858</v>
      </c>
      <c r="G22153" s="2">
        <v>46220</v>
      </c>
      <c r="H22153" t="s">
        <v>21861</v>
      </c>
      <c r="I22153" s="3">
        <v>0</v>
      </c>
      <c r="J22153" s="3">
        <v>592.21</v>
      </c>
      <c r="K22153" s="3">
        <v>592.21</v>
      </c>
    </row>
    <row r="22154" spans="1:11" outlineLevel="2" x14ac:dyDescent="0.3">
      <c r="A22154" t="s">
        <v>21724</v>
      </c>
      <c r="B22154" s="1" t="s">
        <v>26792</v>
      </c>
      <c r="C22154" s="1" t="s">
        <v>23238</v>
      </c>
      <c r="D22154">
        <v>10126</v>
      </c>
      <c r="E22154">
        <v>62</v>
      </c>
      <c r="F22154" t="s">
        <v>21858</v>
      </c>
      <c r="G22154" s="2">
        <v>46225</v>
      </c>
      <c r="H22154" t="s">
        <v>21862</v>
      </c>
      <c r="I22154" s="3">
        <v>0</v>
      </c>
      <c r="J22154" s="3">
        <v>756.15</v>
      </c>
      <c r="K22154" s="3">
        <v>756.15</v>
      </c>
    </row>
    <row r="22155" spans="1:11" outlineLevel="2" x14ac:dyDescent="0.3">
      <c r="A22155" t="s">
        <v>21724</v>
      </c>
      <c r="B22155" s="1" t="s">
        <v>26792</v>
      </c>
      <c r="C22155" s="1" t="s">
        <v>23238</v>
      </c>
      <c r="D22155">
        <v>10126</v>
      </c>
      <c r="E22155">
        <v>62</v>
      </c>
      <c r="F22155" t="s">
        <v>21858</v>
      </c>
      <c r="G22155" s="2">
        <v>46232</v>
      </c>
      <c r="H22155" t="s">
        <v>21863</v>
      </c>
      <c r="I22155" s="3">
        <v>0</v>
      </c>
      <c r="J22155" s="3">
        <v>407.81</v>
      </c>
      <c r="K22155" s="3">
        <v>407.81</v>
      </c>
    </row>
    <row r="22156" spans="1:11" outlineLevel="1" x14ac:dyDescent="0.3">
      <c r="B22156" s="5" t="s">
        <v>30587</v>
      </c>
      <c r="I22156" s="3">
        <f>SUBTOTAL(9,I22151:I22155)</f>
        <v>0</v>
      </c>
      <c r="J22156" s="3">
        <f>SUBTOTAL(9,J22151:J22155)</f>
        <v>3410.8900000000003</v>
      </c>
      <c r="K22156" s="3">
        <f>SUBTOTAL(9,K22151:K22155)</f>
        <v>3410.8900000000003</v>
      </c>
    </row>
    <row r="22157" spans="1:11" outlineLevel="2" x14ac:dyDescent="0.3">
      <c r="A22157" t="s">
        <v>21724</v>
      </c>
      <c r="B22157" s="1" t="s">
        <v>26793</v>
      </c>
      <c r="C22157" s="1" t="s">
        <v>23238</v>
      </c>
      <c r="D22157">
        <v>125208</v>
      </c>
      <c r="E22157">
        <v>62</v>
      </c>
      <c r="F22157" t="s">
        <v>21864</v>
      </c>
      <c r="G22157" s="2">
        <v>46231</v>
      </c>
      <c r="H22157" t="s">
        <v>21865</v>
      </c>
      <c r="I22157" s="3">
        <v>286.91000000000003</v>
      </c>
      <c r="J22157" s="3">
        <v>0</v>
      </c>
      <c r="K22157" s="3">
        <v>286.91000000000003</v>
      </c>
    </row>
    <row r="22158" spans="1:11" outlineLevel="1" x14ac:dyDescent="0.3">
      <c r="B22158" s="5" t="s">
        <v>30588</v>
      </c>
      <c r="I22158" s="3">
        <f>SUBTOTAL(9,I22157:I22157)</f>
        <v>286.91000000000003</v>
      </c>
      <c r="J22158" s="3">
        <f>SUBTOTAL(9,J22157:J22157)</f>
        <v>0</v>
      </c>
      <c r="K22158" s="3">
        <f>SUBTOTAL(9,K22157:K22157)</f>
        <v>286.91000000000003</v>
      </c>
    </row>
    <row r="22159" spans="1:11" outlineLevel="2" x14ac:dyDescent="0.3">
      <c r="A22159" t="s">
        <v>21724</v>
      </c>
      <c r="B22159" s="1" t="s">
        <v>26794</v>
      </c>
      <c r="C22159" s="1" t="s">
        <v>23240</v>
      </c>
      <c r="D22159">
        <v>110954</v>
      </c>
      <c r="E22159">
        <v>62</v>
      </c>
      <c r="F22159" t="s">
        <v>21866</v>
      </c>
      <c r="G22159" s="2">
        <v>46218</v>
      </c>
      <c r="H22159" t="s">
        <v>21867</v>
      </c>
      <c r="I22159" s="3">
        <v>0</v>
      </c>
      <c r="J22159" s="3">
        <v>154.59</v>
      </c>
      <c r="K22159" s="3">
        <v>154.59</v>
      </c>
    </row>
    <row r="22160" spans="1:11" outlineLevel="2" x14ac:dyDescent="0.3">
      <c r="A22160" t="s">
        <v>21724</v>
      </c>
      <c r="B22160" s="1" t="s">
        <v>26794</v>
      </c>
      <c r="C22160" s="1" t="s">
        <v>23240</v>
      </c>
      <c r="D22160">
        <v>110954</v>
      </c>
      <c r="E22160">
        <v>62</v>
      </c>
      <c r="F22160" t="s">
        <v>21866</v>
      </c>
      <c r="G22160" s="2">
        <v>46233</v>
      </c>
      <c r="H22160" t="s">
        <v>21868</v>
      </c>
      <c r="I22160" s="3">
        <v>0</v>
      </c>
      <c r="J22160" s="3">
        <v>133.94999999999999</v>
      </c>
      <c r="K22160" s="3">
        <v>133.94999999999999</v>
      </c>
    </row>
    <row r="22161" spans="1:11" outlineLevel="2" x14ac:dyDescent="0.3">
      <c r="A22161" t="s">
        <v>21724</v>
      </c>
      <c r="B22161" s="1" t="s">
        <v>26794</v>
      </c>
      <c r="C22161" s="1" t="s">
        <v>23240</v>
      </c>
      <c r="D22161">
        <v>110954</v>
      </c>
      <c r="E22161">
        <v>62</v>
      </c>
      <c r="F22161" t="s">
        <v>21866</v>
      </c>
      <c r="G22161" s="2">
        <v>46205</v>
      </c>
      <c r="H22161" t="s">
        <v>21869</v>
      </c>
      <c r="I22161" s="3">
        <v>0</v>
      </c>
      <c r="J22161" s="3">
        <v>882.94</v>
      </c>
      <c r="K22161" s="3">
        <v>882.94</v>
      </c>
    </row>
    <row r="22162" spans="1:11" outlineLevel="2" x14ac:dyDescent="0.3">
      <c r="A22162" t="s">
        <v>21724</v>
      </c>
      <c r="B22162" s="1" t="s">
        <v>26794</v>
      </c>
      <c r="C22162" s="1" t="s">
        <v>23240</v>
      </c>
      <c r="D22162">
        <v>110954</v>
      </c>
      <c r="E22162">
        <v>62</v>
      </c>
      <c r="F22162" t="s">
        <v>21866</v>
      </c>
      <c r="G22162" s="2">
        <v>46218</v>
      </c>
      <c r="H22162" t="s">
        <v>21870</v>
      </c>
      <c r="I22162" s="3">
        <v>0</v>
      </c>
      <c r="J22162" s="3">
        <v>1029.6600000000001</v>
      </c>
      <c r="K22162" s="3">
        <v>1029.6600000000001</v>
      </c>
    </row>
    <row r="22163" spans="1:11" outlineLevel="2" x14ac:dyDescent="0.3">
      <c r="A22163" t="s">
        <v>21724</v>
      </c>
      <c r="B22163" s="1" t="s">
        <v>26794</v>
      </c>
      <c r="C22163" s="1" t="s">
        <v>23240</v>
      </c>
      <c r="D22163">
        <v>110954</v>
      </c>
      <c r="E22163">
        <v>62</v>
      </c>
      <c r="F22163" t="s">
        <v>21866</v>
      </c>
      <c r="G22163" s="2">
        <v>46233</v>
      </c>
      <c r="H22163" t="s">
        <v>21871</v>
      </c>
      <c r="I22163" s="3">
        <v>0</v>
      </c>
      <c r="J22163" s="3">
        <v>896.39</v>
      </c>
      <c r="K22163" s="3">
        <v>896.39</v>
      </c>
    </row>
    <row r="22164" spans="1:11" outlineLevel="1" x14ac:dyDescent="0.3">
      <c r="B22164" s="5" t="s">
        <v>30589</v>
      </c>
      <c r="I22164" s="3">
        <f>SUBTOTAL(9,I22159:I22163)</f>
        <v>0</v>
      </c>
      <c r="J22164" s="3">
        <f>SUBTOTAL(9,J22159:J22163)</f>
        <v>3097.53</v>
      </c>
      <c r="K22164" s="3">
        <f>SUBTOTAL(9,K22159:K22163)</f>
        <v>3097.53</v>
      </c>
    </row>
    <row r="22165" spans="1:11" outlineLevel="2" x14ac:dyDescent="0.3">
      <c r="A22165" t="s">
        <v>21724</v>
      </c>
      <c r="B22165" s="1" t="s">
        <v>26795</v>
      </c>
      <c r="C22165" s="1" t="s">
        <v>23240</v>
      </c>
      <c r="D22165">
        <v>102911</v>
      </c>
      <c r="E22165">
        <v>62</v>
      </c>
      <c r="F22165" t="s">
        <v>21872</v>
      </c>
      <c r="G22165" s="2">
        <v>46204</v>
      </c>
      <c r="H22165" t="s">
        <v>21873</v>
      </c>
      <c r="I22165" s="3">
        <v>0</v>
      </c>
      <c r="J22165" s="3">
        <v>67.03</v>
      </c>
      <c r="K22165" s="3">
        <v>67.03</v>
      </c>
    </row>
    <row r="22166" spans="1:11" outlineLevel="2" x14ac:dyDescent="0.3">
      <c r="A22166" t="s">
        <v>21724</v>
      </c>
      <c r="B22166" s="1" t="s">
        <v>26795</v>
      </c>
      <c r="C22166" s="1" t="s">
        <v>23240</v>
      </c>
      <c r="D22166">
        <v>102911</v>
      </c>
      <c r="E22166">
        <v>62</v>
      </c>
      <c r="F22166" t="s">
        <v>21872</v>
      </c>
      <c r="G22166" s="2">
        <v>46212</v>
      </c>
      <c r="H22166" t="s">
        <v>21874</v>
      </c>
      <c r="I22166" s="3">
        <v>0</v>
      </c>
      <c r="J22166" s="3">
        <v>330.03</v>
      </c>
      <c r="K22166" s="3">
        <v>330.03</v>
      </c>
    </row>
    <row r="22167" spans="1:11" outlineLevel="2" x14ac:dyDescent="0.3">
      <c r="A22167" t="s">
        <v>21724</v>
      </c>
      <c r="B22167" s="1" t="s">
        <v>26795</v>
      </c>
      <c r="C22167" s="1" t="s">
        <v>23240</v>
      </c>
      <c r="D22167">
        <v>102911</v>
      </c>
      <c r="E22167">
        <v>62</v>
      </c>
      <c r="F22167" t="s">
        <v>21872</v>
      </c>
      <c r="G22167" s="2">
        <v>46225</v>
      </c>
      <c r="H22167" t="s">
        <v>21875</v>
      </c>
      <c r="I22167" s="3">
        <v>0</v>
      </c>
      <c r="J22167" s="3">
        <v>649</v>
      </c>
      <c r="K22167" s="3">
        <v>649</v>
      </c>
    </row>
    <row r="22168" spans="1:11" outlineLevel="2" x14ac:dyDescent="0.3">
      <c r="A22168" t="s">
        <v>21724</v>
      </c>
      <c r="B22168" s="1" t="s">
        <v>26795</v>
      </c>
      <c r="C22168" s="1" t="s">
        <v>23240</v>
      </c>
      <c r="D22168">
        <v>102911</v>
      </c>
      <c r="E22168">
        <v>62</v>
      </c>
      <c r="F22168" t="s">
        <v>21872</v>
      </c>
      <c r="G22168" s="2">
        <v>46204</v>
      </c>
      <c r="H22168" t="s">
        <v>21876</v>
      </c>
      <c r="I22168" s="3">
        <v>0</v>
      </c>
      <c r="J22168" s="3">
        <v>402.25</v>
      </c>
      <c r="K22168" s="3">
        <v>402.25</v>
      </c>
    </row>
    <row r="22169" spans="1:11" outlineLevel="2" x14ac:dyDescent="0.3">
      <c r="A22169" t="s">
        <v>21724</v>
      </c>
      <c r="B22169" s="1" t="s">
        <v>26795</v>
      </c>
      <c r="C22169" s="1" t="s">
        <v>23240</v>
      </c>
      <c r="D22169">
        <v>102911</v>
      </c>
      <c r="E22169">
        <v>62</v>
      </c>
      <c r="F22169" t="s">
        <v>21872</v>
      </c>
      <c r="G22169" s="2">
        <v>46212</v>
      </c>
      <c r="H22169" t="s">
        <v>21877</v>
      </c>
      <c r="I22169" s="3">
        <v>0</v>
      </c>
      <c r="J22169" s="3">
        <v>1347.8</v>
      </c>
      <c r="K22169" s="3">
        <v>1347.8</v>
      </c>
    </row>
    <row r="22170" spans="1:11" outlineLevel="2" x14ac:dyDescent="0.3">
      <c r="A22170" t="s">
        <v>21724</v>
      </c>
      <c r="B22170" s="1" t="s">
        <v>26795</v>
      </c>
      <c r="C22170" s="1" t="s">
        <v>23240</v>
      </c>
      <c r="D22170">
        <v>102911</v>
      </c>
      <c r="E22170">
        <v>62</v>
      </c>
      <c r="F22170" t="s">
        <v>21872</v>
      </c>
      <c r="G22170" s="2">
        <v>46220</v>
      </c>
      <c r="H22170" t="s">
        <v>21878</v>
      </c>
      <c r="I22170" s="3">
        <v>0</v>
      </c>
      <c r="J22170" s="3">
        <v>486.46</v>
      </c>
      <c r="K22170" s="3">
        <v>486.46</v>
      </c>
    </row>
    <row r="22171" spans="1:11" outlineLevel="2" x14ac:dyDescent="0.3">
      <c r="A22171" t="s">
        <v>21724</v>
      </c>
      <c r="B22171" s="1" t="s">
        <v>26795</v>
      </c>
      <c r="C22171" s="1" t="s">
        <v>23240</v>
      </c>
      <c r="D22171">
        <v>102911</v>
      </c>
      <c r="E22171">
        <v>62</v>
      </c>
      <c r="F22171" t="s">
        <v>21872</v>
      </c>
      <c r="G22171" s="2">
        <v>46226</v>
      </c>
      <c r="H22171" t="s">
        <v>21879</v>
      </c>
      <c r="I22171" s="3">
        <v>0</v>
      </c>
      <c r="J22171" s="3">
        <v>850.33</v>
      </c>
      <c r="K22171" s="3">
        <v>850.33</v>
      </c>
    </row>
    <row r="22172" spans="1:11" outlineLevel="2" x14ac:dyDescent="0.3">
      <c r="A22172" t="s">
        <v>21724</v>
      </c>
      <c r="B22172" s="1" t="s">
        <v>26795</v>
      </c>
      <c r="C22172" s="1" t="s">
        <v>23240</v>
      </c>
      <c r="D22172">
        <v>102911</v>
      </c>
      <c r="E22172">
        <v>62</v>
      </c>
      <c r="F22172" t="s">
        <v>21872</v>
      </c>
      <c r="G22172" s="2">
        <v>46232</v>
      </c>
      <c r="H22172" t="s">
        <v>21880</v>
      </c>
      <c r="I22172" s="3">
        <v>0</v>
      </c>
      <c r="J22172" s="3">
        <v>1790.63</v>
      </c>
      <c r="K22172" s="3">
        <v>1790.63</v>
      </c>
    </row>
    <row r="22173" spans="1:11" outlineLevel="1" x14ac:dyDescent="0.3">
      <c r="B22173" s="5" t="s">
        <v>30590</v>
      </c>
      <c r="I22173" s="3">
        <f>SUBTOTAL(9,I22165:I22172)</f>
        <v>0</v>
      </c>
      <c r="J22173" s="3">
        <f>SUBTOTAL(9,J22165:J22172)</f>
        <v>5923.53</v>
      </c>
      <c r="K22173" s="3">
        <f>SUBTOTAL(9,K22165:K22172)</f>
        <v>5923.53</v>
      </c>
    </row>
    <row r="22174" spans="1:11" outlineLevel="2" x14ac:dyDescent="0.3">
      <c r="A22174" t="s">
        <v>21724</v>
      </c>
      <c r="B22174" s="1" t="s">
        <v>26796</v>
      </c>
      <c r="C22174" s="1" t="s">
        <v>23238</v>
      </c>
      <c r="D22174">
        <v>115652</v>
      </c>
      <c r="E22174">
        <v>62</v>
      </c>
      <c r="F22174" t="s">
        <v>21881</v>
      </c>
      <c r="G22174" s="2">
        <v>46219</v>
      </c>
      <c r="H22174" t="s">
        <v>21882</v>
      </c>
      <c r="I22174" s="3">
        <v>298.89999999999998</v>
      </c>
      <c r="J22174" s="3">
        <v>0</v>
      </c>
      <c r="K22174" s="3">
        <v>298.89999999999998</v>
      </c>
    </row>
    <row r="22175" spans="1:11" outlineLevel="1" x14ac:dyDescent="0.3">
      <c r="B22175" s="5" t="s">
        <v>30591</v>
      </c>
      <c r="I22175" s="3">
        <f>SUBTOTAL(9,I22174:I22174)</f>
        <v>298.89999999999998</v>
      </c>
      <c r="J22175" s="3">
        <f>SUBTOTAL(9,J22174:J22174)</f>
        <v>0</v>
      </c>
      <c r="K22175" s="3">
        <f>SUBTOTAL(9,K22174:K22174)</f>
        <v>298.89999999999998</v>
      </c>
    </row>
    <row r="22176" spans="1:11" outlineLevel="2" x14ac:dyDescent="0.3">
      <c r="A22176" t="s">
        <v>21724</v>
      </c>
      <c r="B22176" s="1" t="s">
        <v>26797</v>
      </c>
      <c r="C22176" s="1" t="s">
        <v>23238</v>
      </c>
      <c r="D22176">
        <v>115834</v>
      </c>
      <c r="E22176">
        <v>62</v>
      </c>
      <c r="F22176" t="s">
        <v>21883</v>
      </c>
      <c r="G22176" s="2">
        <v>46209</v>
      </c>
      <c r="H22176" t="s">
        <v>21884</v>
      </c>
      <c r="I22176" s="3">
        <v>0</v>
      </c>
      <c r="J22176" s="3">
        <v>344.37</v>
      </c>
      <c r="K22176" s="3">
        <v>344.37</v>
      </c>
    </row>
    <row r="22177" spans="1:11" outlineLevel="2" x14ac:dyDescent="0.3">
      <c r="A22177" t="s">
        <v>21724</v>
      </c>
      <c r="B22177" s="1" t="s">
        <v>26797</v>
      </c>
      <c r="C22177" s="1" t="s">
        <v>23238</v>
      </c>
      <c r="D22177">
        <v>115834</v>
      </c>
      <c r="E22177">
        <v>62</v>
      </c>
      <c r="F22177" t="s">
        <v>21883</v>
      </c>
      <c r="G22177" s="2">
        <v>46232</v>
      </c>
      <c r="H22177" t="s">
        <v>21885</v>
      </c>
      <c r="I22177" s="3">
        <v>0</v>
      </c>
      <c r="J22177" s="3">
        <v>129.94</v>
      </c>
      <c r="K22177" s="3">
        <v>129.94</v>
      </c>
    </row>
    <row r="22178" spans="1:11" outlineLevel="1" x14ac:dyDescent="0.3">
      <c r="B22178" s="5" t="s">
        <v>30592</v>
      </c>
      <c r="I22178" s="3">
        <f>SUBTOTAL(9,I22176:I22177)</f>
        <v>0</v>
      </c>
      <c r="J22178" s="3">
        <f>SUBTOTAL(9,J22176:J22177)</f>
        <v>474.31</v>
      </c>
      <c r="K22178" s="3">
        <f>SUBTOTAL(9,K22176:K22177)</f>
        <v>474.31</v>
      </c>
    </row>
    <row r="22179" spans="1:11" outlineLevel="2" x14ac:dyDescent="0.3">
      <c r="A22179" t="s">
        <v>21724</v>
      </c>
      <c r="B22179" s="1" t="s">
        <v>26798</v>
      </c>
      <c r="C22179" s="1" t="s">
        <v>23238</v>
      </c>
      <c r="D22179">
        <v>16346</v>
      </c>
      <c r="E22179">
        <v>62</v>
      </c>
      <c r="F22179" t="s">
        <v>21886</v>
      </c>
      <c r="G22179" s="2">
        <v>46212</v>
      </c>
      <c r="H22179" t="s">
        <v>21887</v>
      </c>
      <c r="I22179" s="3">
        <v>0</v>
      </c>
      <c r="J22179" s="3">
        <v>1890.75</v>
      </c>
      <c r="K22179" s="3">
        <v>1890.75</v>
      </c>
    </row>
    <row r="22180" spans="1:11" outlineLevel="2" x14ac:dyDescent="0.3">
      <c r="A22180" t="s">
        <v>21724</v>
      </c>
      <c r="B22180" s="1" t="s">
        <v>26798</v>
      </c>
      <c r="C22180" s="1" t="s">
        <v>23238</v>
      </c>
      <c r="D22180">
        <v>16346</v>
      </c>
      <c r="E22180">
        <v>62</v>
      </c>
      <c r="F22180" t="s">
        <v>21886</v>
      </c>
      <c r="G22180" s="2">
        <v>46219</v>
      </c>
      <c r="H22180" t="s">
        <v>21888</v>
      </c>
      <c r="I22180" s="3">
        <v>0</v>
      </c>
      <c r="J22180" s="3">
        <v>775.42</v>
      </c>
      <c r="K22180" s="3">
        <v>775.42</v>
      </c>
    </row>
    <row r="22181" spans="1:11" outlineLevel="2" x14ac:dyDescent="0.3">
      <c r="A22181" t="s">
        <v>21724</v>
      </c>
      <c r="B22181" s="1" t="s">
        <v>26798</v>
      </c>
      <c r="C22181" s="1" t="s">
        <v>23238</v>
      </c>
      <c r="D22181">
        <v>16346</v>
      </c>
      <c r="E22181">
        <v>62</v>
      </c>
      <c r="F22181" t="s">
        <v>21886</v>
      </c>
      <c r="G22181" s="2">
        <v>46205</v>
      </c>
      <c r="H22181" t="s">
        <v>21889</v>
      </c>
      <c r="I22181" s="3">
        <v>417.68</v>
      </c>
      <c r="J22181" s="3">
        <v>0</v>
      </c>
      <c r="K22181" s="3">
        <v>417.68</v>
      </c>
    </row>
    <row r="22182" spans="1:11" outlineLevel="2" x14ac:dyDescent="0.3">
      <c r="A22182" t="s">
        <v>21724</v>
      </c>
      <c r="B22182" s="1" t="s">
        <v>26798</v>
      </c>
      <c r="C22182" s="1" t="s">
        <v>23238</v>
      </c>
      <c r="D22182">
        <v>16346</v>
      </c>
      <c r="E22182">
        <v>62</v>
      </c>
      <c r="F22182" t="s">
        <v>21886</v>
      </c>
      <c r="G22182" s="2">
        <v>46219</v>
      </c>
      <c r="H22182" t="s">
        <v>21890</v>
      </c>
      <c r="I22182" s="3">
        <v>69.98</v>
      </c>
      <c r="J22182" s="3">
        <v>0</v>
      </c>
      <c r="K22182" s="3">
        <v>69.98</v>
      </c>
    </row>
    <row r="22183" spans="1:11" outlineLevel="2" x14ac:dyDescent="0.3">
      <c r="A22183" t="s">
        <v>21724</v>
      </c>
      <c r="B22183" s="1" t="s">
        <v>26798</v>
      </c>
      <c r="C22183" s="1" t="s">
        <v>23238</v>
      </c>
      <c r="D22183">
        <v>16346</v>
      </c>
      <c r="E22183">
        <v>62</v>
      </c>
      <c r="F22183" t="s">
        <v>21886</v>
      </c>
      <c r="G22183" s="2">
        <v>46219</v>
      </c>
      <c r="H22183" t="s">
        <v>21891</v>
      </c>
      <c r="I22183" s="3">
        <v>362.5</v>
      </c>
      <c r="J22183" s="3">
        <v>0</v>
      </c>
      <c r="K22183" s="3">
        <v>362.5</v>
      </c>
    </row>
    <row r="22184" spans="1:11" outlineLevel="2" x14ac:dyDescent="0.3">
      <c r="A22184" t="s">
        <v>21724</v>
      </c>
      <c r="B22184" s="1" t="s">
        <v>26798</v>
      </c>
      <c r="C22184" s="1" t="s">
        <v>23238</v>
      </c>
      <c r="D22184">
        <v>16346</v>
      </c>
      <c r="E22184">
        <v>62</v>
      </c>
      <c r="F22184" t="s">
        <v>21886</v>
      </c>
      <c r="G22184" s="2">
        <v>46225</v>
      </c>
      <c r="H22184" t="s">
        <v>21892</v>
      </c>
      <c r="I22184" s="3">
        <v>680.77</v>
      </c>
      <c r="J22184" s="3">
        <v>0</v>
      </c>
      <c r="K22184" s="3">
        <v>680.77</v>
      </c>
    </row>
    <row r="22185" spans="1:11" outlineLevel="2" x14ac:dyDescent="0.3">
      <c r="A22185" t="s">
        <v>21724</v>
      </c>
      <c r="B22185" s="1" t="s">
        <v>26798</v>
      </c>
      <c r="C22185" s="1" t="s">
        <v>23238</v>
      </c>
      <c r="D22185">
        <v>16346</v>
      </c>
      <c r="E22185">
        <v>62</v>
      </c>
      <c r="F22185" t="s">
        <v>21886</v>
      </c>
      <c r="G22185" s="2">
        <v>46225</v>
      </c>
      <c r="H22185" t="s">
        <v>21893</v>
      </c>
      <c r="I22185" s="3">
        <v>589.82000000000005</v>
      </c>
      <c r="J22185" s="3">
        <v>0</v>
      </c>
      <c r="K22185" s="3">
        <v>589.82000000000005</v>
      </c>
    </row>
    <row r="22186" spans="1:11" outlineLevel="2" x14ac:dyDescent="0.3">
      <c r="A22186" t="s">
        <v>21724</v>
      </c>
      <c r="B22186" s="1" t="s">
        <v>26798</v>
      </c>
      <c r="C22186" s="1" t="s">
        <v>23238</v>
      </c>
      <c r="D22186">
        <v>16346</v>
      </c>
      <c r="E22186">
        <v>62</v>
      </c>
      <c r="F22186" t="s">
        <v>21886</v>
      </c>
      <c r="G22186" s="2">
        <v>46225</v>
      </c>
      <c r="H22186" t="s">
        <v>21894</v>
      </c>
      <c r="I22186" s="3">
        <v>163.95</v>
      </c>
      <c r="J22186" s="3">
        <v>0</v>
      </c>
      <c r="K22186" s="3">
        <v>163.95</v>
      </c>
    </row>
    <row r="22187" spans="1:11" outlineLevel="2" x14ac:dyDescent="0.3">
      <c r="A22187" t="s">
        <v>21724</v>
      </c>
      <c r="B22187" s="1" t="s">
        <v>26798</v>
      </c>
      <c r="C22187" s="1" t="s">
        <v>23238</v>
      </c>
      <c r="D22187">
        <v>16346</v>
      </c>
      <c r="E22187">
        <v>62</v>
      </c>
      <c r="F22187" t="s">
        <v>21886</v>
      </c>
      <c r="G22187" s="2">
        <v>46232</v>
      </c>
      <c r="H22187" t="s">
        <v>21895</v>
      </c>
      <c r="I22187" s="3">
        <v>701.39</v>
      </c>
      <c r="J22187" s="3">
        <v>0</v>
      </c>
      <c r="K22187" s="3">
        <v>701.39</v>
      </c>
    </row>
    <row r="22188" spans="1:11" outlineLevel="2" x14ac:dyDescent="0.3">
      <c r="A22188" t="s">
        <v>21724</v>
      </c>
      <c r="B22188" s="1" t="s">
        <v>26798</v>
      </c>
      <c r="C22188" s="1" t="s">
        <v>23238</v>
      </c>
      <c r="D22188">
        <v>16346</v>
      </c>
      <c r="E22188">
        <v>62</v>
      </c>
      <c r="F22188" t="s">
        <v>21886</v>
      </c>
      <c r="G22188" s="2">
        <v>46232</v>
      </c>
      <c r="H22188" t="s">
        <v>21896</v>
      </c>
      <c r="I22188" s="3">
        <v>364.87</v>
      </c>
      <c r="J22188" s="3">
        <v>0</v>
      </c>
      <c r="K22188" s="3">
        <v>364.87</v>
      </c>
    </row>
    <row r="22189" spans="1:11" outlineLevel="1" x14ac:dyDescent="0.3">
      <c r="B22189" s="5" t="s">
        <v>30593</v>
      </c>
      <c r="I22189" s="3">
        <f>SUBTOTAL(9,I22179:I22188)</f>
        <v>3350.9599999999996</v>
      </c>
      <c r="J22189" s="3">
        <f>SUBTOTAL(9,J22179:J22188)</f>
        <v>2666.17</v>
      </c>
      <c r="K22189" s="3">
        <f>SUBTOTAL(9,K22179:K22188)</f>
        <v>6017.13</v>
      </c>
    </row>
    <row r="22190" spans="1:11" outlineLevel="2" x14ac:dyDescent="0.3">
      <c r="A22190" t="s">
        <v>21724</v>
      </c>
      <c r="B22190" s="1" t="s">
        <v>26799</v>
      </c>
      <c r="C22190" s="1" t="s">
        <v>23279</v>
      </c>
      <c r="D22190">
        <v>121727</v>
      </c>
      <c r="E22190">
        <v>62</v>
      </c>
      <c r="F22190" t="s">
        <v>21897</v>
      </c>
      <c r="G22190" s="2">
        <v>46205</v>
      </c>
      <c r="H22190" t="s">
        <v>21898</v>
      </c>
      <c r="I22190" s="3">
        <v>0</v>
      </c>
      <c r="J22190" s="3">
        <v>4647.7700000000004</v>
      </c>
      <c r="K22190" s="3">
        <v>4647.7700000000004</v>
      </c>
    </row>
    <row r="22191" spans="1:11" outlineLevel="2" x14ac:dyDescent="0.3">
      <c r="A22191" t="s">
        <v>21724</v>
      </c>
      <c r="B22191" s="1" t="s">
        <v>26799</v>
      </c>
      <c r="C22191" s="1" t="s">
        <v>23279</v>
      </c>
      <c r="D22191">
        <v>121727</v>
      </c>
      <c r="E22191">
        <v>62</v>
      </c>
      <c r="F22191" t="s">
        <v>21897</v>
      </c>
      <c r="G22191" s="2">
        <v>46220</v>
      </c>
      <c r="H22191" t="s">
        <v>21899</v>
      </c>
      <c r="I22191" s="3">
        <v>0</v>
      </c>
      <c r="J22191" s="3">
        <v>3523.3</v>
      </c>
      <c r="K22191" s="3">
        <v>3523.3</v>
      </c>
    </row>
    <row r="22192" spans="1:11" outlineLevel="2" x14ac:dyDescent="0.3">
      <c r="A22192" t="s">
        <v>21724</v>
      </c>
      <c r="B22192" s="1" t="s">
        <v>26799</v>
      </c>
      <c r="C22192" s="1" t="s">
        <v>23279</v>
      </c>
      <c r="D22192">
        <v>121727</v>
      </c>
      <c r="E22192">
        <v>62</v>
      </c>
      <c r="F22192" t="s">
        <v>21897</v>
      </c>
      <c r="G22192" s="2">
        <v>46227</v>
      </c>
      <c r="H22192" t="s">
        <v>21900</v>
      </c>
      <c r="I22192" s="3">
        <v>0</v>
      </c>
      <c r="J22192" s="3">
        <v>1445.09</v>
      </c>
      <c r="K22192" s="3">
        <v>1445.09</v>
      </c>
    </row>
    <row r="22193" spans="1:11" outlineLevel="1" x14ac:dyDescent="0.3">
      <c r="B22193" s="5" t="s">
        <v>30594</v>
      </c>
      <c r="I22193" s="3">
        <f>SUBTOTAL(9,I22190:I22192)</f>
        <v>0</v>
      </c>
      <c r="J22193" s="3">
        <f>SUBTOTAL(9,J22190:J22192)</f>
        <v>9616.16</v>
      </c>
      <c r="K22193" s="3">
        <f>SUBTOTAL(9,K22190:K22192)</f>
        <v>9616.16</v>
      </c>
    </row>
    <row r="22194" spans="1:11" outlineLevel="2" x14ac:dyDescent="0.3">
      <c r="A22194" t="s">
        <v>21724</v>
      </c>
      <c r="B22194" s="1" t="s">
        <v>26800</v>
      </c>
      <c r="C22194" s="1" t="s">
        <v>23240</v>
      </c>
      <c r="D22194">
        <v>10577</v>
      </c>
      <c r="E22194">
        <v>62</v>
      </c>
      <c r="F22194" t="s">
        <v>21901</v>
      </c>
      <c r="G22194" s="2">
        <v>46204</v>
      </c>
      <c r="H22194" t="s">
        <v>21902</v>
      </c>
      <c r="I22194" s="3">
        <v>0</v>
      </c>
      <c r="J22194" s="3">
        <v>8932.92</v>
      </c>
      <c r="K22194" s="3">
        <v>8932.92</v>
      </c>
    </row>
    <row r="22195" spans="1:11" outlineLevel="2" x14ac:dyDescent="0.3">
      <c r="A22195" t="s">
        <v>21724</v>
      </c>
      <c r="B22195" s="1" t="s">
        <v>26800</v>
      </c>
      <c r="C22195" s="1" t="s">
        <v>23240</v>
      </c>
      <c r="D22195">
        <v>10577</v>
      </c>
      <c r="E22195">
        <v>62</v>
      </c>
      <c r="F22195" t="s">
        <v>21901</v>
      </c>
      <c r="G22195" s="2">
        <v>46213</v>
      </c>
      <c r="H22195" t="s">
        <v>21903</v>
      </c>
      <c r="I22195" s="3">
        <v>0</v>
      </c>
      <c r="J22195" s="3">
        <v>5055.21</v>
      </c>
      <c r="K22195" s="3">
        <v>5055.21</v>
      </c>
    </row>
    <row r="22196" spans="1:11" outlineLevel="2" x14ac:dyDescent="0.3">
      <c r="A22196" t="s">
        <v>21724</v>
      </c>
      <c r="B22196" s="1" t="s">
        <v>26800</v>
      </c>
      <c r="C22196" s="1" t="s">
        <v>23240</v>
      </c>
      <c r="D22196">
        <v>10577</v>
      </c>
      <c r="E22196">
        <v>62</v>
      </c>
      <c r="F22196" t="s">
        <v>21901</v>
      </c>
      <c r="G22196" s="2">
        <v>46218</v>
      </c>
      <c r="H22196" t="s">
        <v>21904</v>
      </c>
      <c r="I22196" s="3">
        <v>0</v>
      </c>
      <c r="J22196" s="3">
        <v>2646.6</v>
      </c>
      <c r="K22196" s="3">
        <v>2646.6</v>
      </c>
    </row>
    <row r="22197" spans="1:11" outlineLevel="2" x14ac:dyDescent="0.3">
      <c r="A22197" t="s">
        <v>21724</v>
      </c>
      <c r="B22197" s="1" t="s">
        <v>26800</v>
      </c>
      <c r="C22197" s="1" t="s">
        <v>23240</v>
      </c>
      <c r="D22197">
        <v>10577</v>
      </c>
      <c r="E22197">
        <v>62</v>
      </c>
      <c r="F22197" t="s">
        <v>21901</v>
      </c>
      <c r="G22197" s="2">
        <v>46227</v>
      </c>
      <c r="H22197" t="s">
        <v>21905</v>
      </c>
      <c r="I22197" s="3">
        <v>0</v>
      </c>
      <c r="J22197" s="3">
        <v>2332.69</v>
      </c>
      <c r="K22197" s="3">
        <v>2332.69</v>
      </c>
    </row>
    <row r="22198" spans="1:11" outlineLevel="2" x14ac:dyDescent="0.3">
      <c r="A22198" t="s">
        <v>21724</v>
      </c>
      <c r="B22198" s="1" t="s">
        <v>26800</v>
      </c>
      <c r="C22198" s="1" t="s">
        <v>23240</v>
      </c>
      <c r="D22198">
        <v>10577</v>
      </c>
      <c r="E22198">
        <v>62</v>
      </c>
      <c r="F22198" t="s">
        <v>21901</v>
      </c>
      <c r="G22198" s="2">
        <v>46233</v>
      </c>
      <c r="H22198" t="s">
        <v>21906</v>
      </c>
      <c r="I22198" s="3">
        <v>0</v>
      </c>
      <c r="J22198" s="3">
        <v>3020.3</v>
      </c>
      <c r="K22198" s="3">
        <v>3020.3</v>
      </c>
    </row>
    <row r="22199" spans="1:11" outlineLevel="1" x14ac:dyDescent="0.3">
      <c r="B22199" s="5" t="s">
        <v>30595</v>
      </c>
      <c r="I22199" s="3">
        <f>SUBTOTAL(9,I22194:I22198)</f>
        <v>0</v>
      </c>
      <c r="J22199" s="3">
        <f>SUBTOTAL(9,J22194:J22198)</f>
        <v>21987.719999999998</v>
      </c>
      <c r="K22199" s="3">
        <f>SUBTOTAL(9,K22194:K22198)</f>
        <v>21987.719999999998</v>
      </c>
    </row>
    <row r="22200" spans="1:11" outlineLevel="2" x14ac:dyDescent="0.3">
      <c r="A22200" t="s">
        <v>21724</v>
      </c>
      <c r="B22200" s="1" t="s">
        <v>26801</v>
      </c>
      <c r="C22200" s="1" t="s">
        <v>23240</v>
      </c>
      <c r="D22200">
        <v>112333</v>
      </c>
      <c r="E22200">
        <v>62</v>
      </c>
      <c r="F22200" t="s">
        <v>21907</v>
      </c>
      <c r="G22200" s="2">
        <v>46205</v>
      </c>
      <c r="H22200" t="s">
        <v>21908</v>
      </c>
      <c r="I22200" s="3">
        <v>0</v>
      </c>
      <c r="J22200" s="3">
        <v>5569.56</v>
      </c>
      <c r="K22200" s="3">
        <v>5569.56</v>
      </c>
    </row>
    <row r="22201" spans="1:11" outlineLevel="2" x14ac:dyDescent="0.3">
      <c r="A22201" t="s">
        <v>21724</v>
      </c>
      <c r="B22201" s="1" t="s">
        <v>26801</v>
      </c>
      <c r="C22201" s="1" t="s">
        <v>23240</v>
      </c>
      <c r="D22201">
        <v>112333</v>
      </c>
      <c r="E22201">
        <v>62</v>
      </c>
      <c r="F22201" t="s">
        <v>21907</v>
      </c>
      <c r="G22201" s="2">
        <v>46213</v>
      </c>
      <c r="H22201" t="s">
        <v>21909</v>
      </c>
      <c r="I22201" s="3">
        <v>0</v>
      </c>
      <c r="J22201" s="3">
        <v>1072.72</v>
      </c>
      <c r="K22201" s="3">
        <v>1072.72</v>
      </c>
    </row>
    <row r="22202" spans="1:11" outlineLevel="2" x14ac:dyDescent="0.3">
      <c r="A22202" t="s">
        <v>21724</v>
      </c>
      <c r="B22202" s="1" t="s">
        <v>26801</v>
      </c>
      <c r="C22202" s="1" t="s">
        <v>23240</v>
      </c>
      <c r="D22202">
        <v>112333</v>
      </c>
      <c r="E22202">
        <v>62</v>
      </c>
      <c r="F22202" t="s">
        <v>21907</v>
      </c>
      <c r="G22202" s="2">
        <v>46218</v>
      </c>
      <c r="H22202" t="s">
        <v>21910</v>
      </c>
      <c r="I22202" s="3">
        <v>0</v>
      </c>
      <c r="J22202" s="3">
        <v>853.52</v>
      </c>
      <c r="K22202" s="3">
        <v>853.52</v>
      </c>
    </row>
    <row r="22203" spans="1:11" outlineLevel="2" x14ac:dyDescent="0.3">
      <c r="A22203" t="s">
        <v>21724</v>
      </c>
      <c r="B22203" s="1" t="s">
        <v>26801</v>
      </c>
      <c r="C22203" s="1" t="s">
        <v>23240</v>
      </c>
      <c r="D22203">
        <v>112333</v>
      </c>
      <c r="E22203">
        <v>62</v>
      </c>
      <c r="F22203" t="s">
        <v>21907</v>
      </c>
      <c r="G22203" s="2">
        <v>46227</v>
      </c>
      <c r="H22203" t="s">
        <v>21911</v>
      </c>
      <c r="I22203" s="3">
        <v>0</v>
      </c>
      <c r="J22203" s="3">
        <v>464.22</v>
      </c>
      <c r="K22203" s="3">
        <v>464.22</v>
      </c>
    </row>
    <row r="22204" spans="1:11" outlineLevel="2" x14ac:dyDescent="0.3">
      <c r="A22204" t="s">
        <v>21724</v>
      </c>
      <c r="B22204" s="1" t="s">
        <v>26801</v>
      </c>
      <c r="C22204" s="1" t="s">
        <v>23240</v>
      </c>
      <c r="D22204">
        <v>112333</v>
      </c>
      <c r="E22204">
        <v>62</v>
      </c>
      <c r="F22204" t="s">
        <v>21907</v>
      </c>
      <c r="G22204" s="2">
        <v>46233</v>
      </c>
      <c r="H22204" t="s">
        <v>21912</v>
      </c>
      <c r="I22204" s="3">
        <v>0</v>
      </c>
      <c r="J22204" s="3">
        <v>871.38</v>
      </c>
      <c r="K22204" s="3">
        <v>871.38</v>
      </c>
    </row>
    <row r="22205" spans="1:11" outlineLevel="1" x14ac:dyDescent="0.3">
      <c r="B22205" s="5" t="s">
        <v>30596</v>
      </c>
      <c r="I22205" s="3">
        <f>SUBTOTAL(9,I22200:I22204)</f>
        <v>0</v>
      </c>
      <c r="J22205" s="3">
        <f>SUBTOTAL(9,J22200:J22204)</f>
        <v>8831.4000000000015</v>
      </c>
      <c r="K22205" s="3">
        <f>SUBTOTAL(9,K22200:K22204)</f>
        <v>8831.4000000000015</v>
      </c>
    </row>
    <row r="22206" spans="1:11" outlineLevel="2" x14ac:dyDescent="0.3">
      <c r="A22206" t="s">
        <v>21724</v>
      </c>
      <c r="B22206" s="1" t="s">
        <v>26802</v>
      </c>
      <c r="C22206" s="1" t="s">
        <v>23238</v>
      </c>
      <c r="D22206">
        <v>112920</v>
      </c>
      <c r="E22206">
        <v>62</v>
      </c>
      <c r="F22206" t="s">
        <v>21913</v>
      </c>
      <c r="G22206" s="2">
        <v>46211</v>
      </c>
      <c r="H22206" t="s">
        <v>21914</v>
      </c>
      <c r="I22206" s="3">
        <v>0</v>
      </c>
      <c r="J22206" s="3">
        <v>494.95</v>
      </c>
      <c r="K22206" s="3">
        <v>494.95</v>
      </c>
    </row>
    <row r="22207" spans="1:11" outlineLevel="2" x14ac:dyDescent="0.3">
      <c r="A22207" t="s">
        <v>21724</v>
      </c>
      <c r="B22207" s="1" t="s">
        <v>26802</v>
      </c>
      <c r="C22207" s="1" t="s">
        <v>23238</v>
      </c>
      <c r="D22207">
        <v>112920</v>
      </c>
      <c r="E22207">
        <v>62</v>
      </c>
      <c r="F22207" t="s">
        <v>21913</v>
      </c>
      <c r="G22207" s="2">
        <v>46226</v>
      </c>
      <c r="H22207" t="s">
        <v>21915</v>
      </c>
      <c r="I22207" s="3">
        <v>0</v>
      </c>
      <c r="J22207" s="3">
        <v>826.73</v>
      </c>
      <c r="K22207" s="3">
        <v>826.73</v>
      </c>
    </row>
    <row r="22208" spans="1:11" outlineLevel="1" x14ac:dyDescent="0.3">
      <c r="B22208" s="5" t="s">
        <v>30597</v>
      </c>
      <c r="I22208" s="3">
        <f>SUBTOTAL(9,I22206:I22207)</f>
        <v>0</v>
      </c>
      <c r="J22208" s="3">
        <f>SUBTOTAL(9,J22206:J22207)</f>
        <v>1321.68</v>
      </c>
      <c r="K22208" s="3">
        <f>SUBTOTAL(9,K22206:K22207)</f>
        <v>1321.68</v>
      </c>
    </row>
    <row r="22209" spans="1:11" outlineLevel="2" x14ac:dyDescent="0.3">
      <c r="A22209" t="s">
        <v>21724</v>
      </c>
      <c r="B22209" s="1" t="s">
        <v>26803</v>
      </c>
      <c r="C22209" s="1" t="s">
        <v>23238</v>
      </c>
      <c r="D22209">
        <v>121443</v>
      </c>
      <c r="E22209">
        <v>62</v>
      </c>
      <c r="F22209" t="s">
        <v>21916</v>
      </c>
      <c r="G22209" s="2">
        <v>46234</v>
      </c>
      <c r="H22209" t="s">
        <v>21917</v>
      </c>
      <c r="I22209" s="3">
        <v>439.4</v>
      </c>
      <c r="J22209" s="3">
        <v>0</v>
      </c>
      <c r="K22209" s="3">
        <v>439.4</v>
      </c>
    </row>
    <row r="22210" spans="1:11" outlineLevel="1" x14ac:dyDescent="0.3">
      <c r="B22210" s="5" t="s">
        <v>30598</v>
      </c>
      <c r="I22210" s="3">
        <f>SUBTOTAL(9,I22209:I22209)</f>
        <v>439.4</v>
      </c>
      <c r="J22210" s="3">
        <f>SUBTOTAL(9,J22209:J22209)</f>
        <v>0</v>
      </c>
      <c r="K22210" s="3">
        <f>SUBTOTAL(9,K22209:K22209)</f>
        <v>439.4</v>
      </c>
    </row>
    <row r="22211" spans="1:11" outlineLevel="2" x14ac:dyDescent="0.3">
      <c r="A22211" t="s">
        <v>21724</v>
      </c>
      <c r="B22211" s="1" t="s">
        <v>26804</v>
      </c>
      <c r="C22211" s="1" t="s">
        <v>23238</v>
      </c>
      <c r="D22211">
        <v>124603</v>
      </c>
      <c r="E22211">
        <v>62</v>
      </c>
      <c r="F22211" t="s">
        <v>21918</v>
      </c>
      <c r="G22211" s="2">
        <v>46205</v>
      </c>
      <c r="H22211" t="s">
        <v>21919</v>
      </c>
      <c r="I22211" s="3">
        <v>0</v>
      </c>
      <c r="J22211" s="3">
        <v>208.93</v>
      </c>
      <c r="K22211" s="3">
        <v>208.93</v>
      </c>
    </row>
    <row r="22212" spans="1:11" outlineLevel="2" x14ac:dyDescent="0.3">
      <c r="A22212" t="s">
        <v>21724</v>
      </c>
      <c r="B22212" s="1" t="s">
        <v>26804</v>
      </c>
      <c r="C22212" s="1" t="s">
        <v>23238</v>
      </c>
      <c r="D22212">
        <v>124603</v>
      </c>
      <c r="E22212">
        <v>62</v>
      </c>
      <c r="F22212" t="s">
        <v>21918</v>
      </c>
      <c r="G22212" s="2">
        <v>46212</v>
      </c>
      <c r="H22212" t="s">
        <v>21920</v>
      </c>
      <c r="I22212" s="3">
        <v>0</v>
      </c>
      <c r="J22212" s="3">
        <v>222.91</v>
      </c>
      <c r="K22212" s="3">
        <v>222.91</v>
      </c>
    </row>
    <row r="22213" spans="1:11" outlineLevel="2" x14ac:dyDescent="0.3">
      <c r="A22213" t="s">
        <v>21724</v>
      </c>
      <c r="B22213" s="1" t="s">
        <v>26804</v>
      </c>
      <c r="C22213" s="1" t="s">
        <v>23238</v>
      </c>
      <c r="D22213">
        <v>124603</v>
      </c>
      <c r="E22213">
        <v>62</v>
      </c>
      <c r="F22213" t="s">
        <v>21918</v>
      </c>
      <c r="G22213" s="2">
        <v>46219</v>
      </c>
      <c r="H22213" t="s">
        <v>21921</v>
      </c>
      <c r="I22213" s="3">
        <v>0</v>
      </c>
      <c r="J22213" s="3">
        <v>383.9</v>
      </c>
      <c r="K22213" s="3">
        <v>383.9</v>
      </c>
    </row>
    <row r="22214" spans="1:11" outlineLevel="2" x14ac:dyDescent="0.3">
      <c r="A22214" t="s">
        <v>21724</v>
      </c>
      <c r="B22214" s="1" t="s">
        <v>26804</v>
      </c>
      <c r="C22214" s="1" t="s">
        <v>23238</v>
      </c>
      <c r="D22214">
        <v>124603</v>
      </c>
      <c r="E22214">
        <v>62</v>
      </c>
      <c r="F22214" t="s">
        <v>21918</v>
      </c>
      <c r="G22214" s="2">
        <v>46225</v>
      </c>
      <c r="H22214" t="s">
        <v>21922</v>
      </c>
      <c r="I22214" s="3">
        <v>0</v>
      </c>
      <c r="J22214" s="3">
        <v>396.84</v>
      </c>
      <c r="K22214" s="3">
        <v>396.84</v>
      </c>
    </row>
    <row r="22215" spans="1:11" outlineLevel="1" x14ac:dyDescent="0.3">
      <c r="B22215" s="5" t="s">
        <v>30599</v>
      </c>
      <c r="I22215" s="3">
        <f>SUBTOTAL(9,I22211:I22214)</f>
        <v>0</v>
      </c>
      <c r="J22215" s="3">
        <f>SUBTOTAL(9,J22211:J22214)</f>
        <v>1212.58</v>
      </c>
      <c r="K22215" s="3">
        <f>SUBTOTAL(9,K22211:K22214)</f>
        <v>1212.58</v>
      </c>
    </row>
    <row r="22216" spans="1:11" outlineLevel="2" x14ac:dyDescent="0.3">
      <c r="A22216" t="s">
        <v>21724</v>
      </c>
      <c r="B22216" s="1" t="s">
        <v>26805</v>
      </c>
      <c r="C22216" s="1" t="s">
        <v>23234</v>
      </c>
      <c r="D22216">
        <v>122975</v>
      </c>
      <c r="E22216">
        <v>62</v>
      </c>
      <c r="F22216" t="s">
        <v>21923</v>
      </c>
      <c r="G22216" s="2">
        <v>46220</v>
      </c>
      <c r="H22216" t="s">
        <v>21924</v>
      </c>
      <c r="I22216" s="3">
        <v>203.95</v>
      </c>
      <c r="J22216" s="3">
        <v>0</v>
      </c>
      <c r="K22216" s="3">
        <v>203.95</v>
      </c>
    </row>
    <row r="22217" spans="1:11" outlineLevel="1" x14ac:dyDescent="0.3">
      <c r="B22217" s="5" t="s">
        <v>30600</v>
      </c>
      <c r="I22217" s="3">
        <f>SUBTOTAL(9,I22216:I22216)</f>
        <v>203.95</v>
      </c>
      <c r="J22217" s="3">
        <f>SUBTOTAL(9,J22216:J22216)</f>
        <v>0</v>
      </c>
      <c r="K22217" s="3">
        <f>SUBTOTAL(9,K22216:K22216)</f>
        <v>203.95</v>
      </c>
    </row>
    <row r="22218" spans="1:11" outlineLevel="2" x14ac:dyDescent="0.3">
      <c r="A22218" t="s">
        <v>21724</v>
      </c>
      <c r="B22218" s="1" t="s">
        <v>26806</v>
      </c>
      <c r="C22218" s="1" t="s">
        <v>23238</v>
      </c>
      <c r="D22218">
        <v>121467</v>
      </c>
      <c r="E22218">
        <v>62</v>
      </c>
      <c r="F22218" t="s">
        <v>21925</v>
      </c>
      <c r="G22218" s="2">
        <v>46204</v>
      </c>
      <c r="H22218" t="s">
        <v>21926</v>
      </c>
      <c r="I22218" s="3">
        <v>0</v>
      </c>
      <c r="J22218" s="3">
        <v>7193.02</v>
      </c>
      <c r="K22218" s="3">
        <v>7193.02</v>
      </c>
    </row>
    <row r="22219" spans="1:11" outlineLevel="2" x14ac:dyDescent="0.3">
      <c r="A22219" t="s">
        <v>21724</v>
      </c>
      <c r="B22219" s="1" t="s">
        <v>26806</v>
      </c>
      <c r="C22219" s="1" t="s">
        <v>23238</v>
      </c>
      <c r="D22219">
        <v>121467</v>
      </c>
      <c r="E22219">
        <v>62</v>
      </c>
      <c r="F22219" t="s">
        <v>21925</v>
      </c>
      <c r="G22219" s="2">
        <v>46218</v>
      </c>
      <c r="H22219" t="s">
        <v>21927</v>
      </c>
      <c r="I22219" s="3">
        <v>0</v>
      </c>
      <c r="J22219" s="3">
        <v>1968.93</v>
      </c>
      <c r="K22219" s="3">
        <v>1968.93</v>
      </c>
    </row>
    <row r="22220" spans="1:11" outlineLevel="2" x14ac:dyDescent="0.3">
      <c r="A22220" t="s">
        <v>21724</v>
      </c>
      <c r="B22220" s="1" t="s">
        <v>26806</v>
      </c>
      <c r="C22220" s="1" t="s">
        <v>23238</v>
      </c>
      <c r="D22220">
        <v>121467</v>
      </c>
      <c r="E22220">
        <v>62</v>
      </c>
      <c r="F22220" t="s">
        <v>21925</v>
      </c>
      <c r="G22220" s="2">
        <v>46213</v>
      </c>
      <c r="H22220" t="s">
        <v>21928</v>
      </c>
      <c r="I22220" s="3">
        <v>0</v>
      </c>
      <c r="J22220" s="3">
        <v>2850.62</v>
      </c>
      <c r="K22220" s="3">
        <v>2850.62</v>
      </c>
    </row>
    <row r="22221" spans="1:11" outlineLevel="2" x14ac:dyDescent="0.3">
      <c r="A22221" t="s">
        <v>21724</v>
      </c>
      <c r="B22221" s="1" t="s">
        <v>26806</v>
      </c>
      <c r="C22221" s="1" t="s">
        <v>23238</v>
      </c>
      <c r="D22221">
        <v>121467</v>
      </c>
      <c r="E22221">
        <v>62</v>
      </c>
      <c r="F22221" t="s">
        <v>21925</v>
      </c>
      <c r="G22221" s="2">
        <v>46233</v>
      </c>
      <c r="H22221" t="s">
        <v>21929</v>
      </c>
      <c r="I22221" s="3">
        <v>0</v>
      </c>
      <c r="J22221" s="3">
        <v>4187.49</v>
      </c>
      <c r="K22221" s="3">
        <v>4187.49</v>
      </c>
    </row>
    <row r="22222" spans="1:11" outlineLevel="2" x14ac:dyDescent="0.3">
      <c r="A22222" t="s">
        <v>21724</v>
      </c>
      <c r="B22222" s="1" t="s">
        <v>26806</v>
      </c>
      <c r="C22222" s="1" t="s">
        <v>23238</v>
      </c>
      <c r="D22222">
        <v>121467</v>
      </c>
      <c r="E22222">
        <v>62</v>
      </c>
      <c r="F22222" t="s">
        <v>21925</v>
      </c>
      <c r="G22222" s="2">
        <v>46205</v>
      </c>
      <c r="H22222" t="s">
        <v>21930</v>
      </c>
      <c r="I22222" s="3">
        <v>943.03</v>
      </c>
      <c r="J22222" s="3">
        <v>0</v>
      </c>
      <c r="K22222" s="3">
        <v>943.03</v>
      </c>
    </row>
    <row r="22223" spans="1:11" outlineLevel="2" x14ac:dyDescent="0.3">
      <c r="A22223" t="s">
        <v>21724</v>
      </c>
      <c r="B22223" s="1" t="s">
        <v>26806</v>
      </c>
      <c r="C22223" s="1" t="s">
        <v>23238</v>
      </c>
      <c r="D22223">
        <v>121467</v>
      </c>
      <c r="E22223">
        <v>62</v>
      </c>
      <c r="F22223" t="s">
        <v>21925</v>
      </c>
      <c r="G22223" s="2">
        <v>46227</v>
      </c>
      <c r="H22223" t="s">
        <v>21931</v>
      </c>
      <c r="I22223" s="3">
        <v>264.3</v>
      </c>
      <c r="J22223" s="3">
        <v>0</v>
      </c>
      <c r="K22223" s="3">
        <v>264.3</v>
      </c>
    </row>
    <row r="22224" spans="1:11" outlineLevel="2" x14ac:dyDescent="0.3">
      <c r="A22224" t="s">
        <v>21724</v>
      </c>
      <c r="B22224" s="1" t="s">
        <v>26806</v>
      </c>
      <c r="C22224" s="1" t="s">
        <v>23238</v>
      </c>
      <c r="D22224">
        <v>121467</v>
      </c>
      <c r="E22224">
        <v>62</v>
      </c>
      <c r="F22224" t="s">
        <v>21925</v>
      </c>
      <c r="G22224" s="2">
        <v>46227</v>
      </c>
      <c r="H22224" t="s">
        <v>21932</v>
      </c>
      <c r="I22224" s="3">
        <v>3170.57</v>
      </c>
      <c r="J22224" s="3">
        <v>0</v>
      </c>
      <c r="K22224" s="3">
        <v>3170.57</v>
      </c>
    </row>
    <row r="22225" spans="1:11" outlineLevel="1" x14ac:dyDescent="0.3">
      <c r="B22225" s="5" t="s">
        <v>30601</v>
      </c>
      <c r="I22225" s="3">
        <f>SUBTOTAL(9,I22218:I22224)</f>
        <v>4377.8999999999996</v>
      </c>
      <c r="J22225" s="3">
        <f>SUBTOTAL(9,J22218:J22224)</f>
        <v>16200.06</v>
      </c>
      <c r="K22225" s="3">
        <f>SUBTOTAL(9,K22218:K22224)</f>
        <v>20577.96</v>
      </c>
    </row>
    <row r="22226" spans="1:11" outlineLevel="2" x14ac:dyDescent="0.3">
      <c r="A22226" t="s">
        <v>21724</v>
      </c>
      <c r="B22226" s="1" t="s">
        <v>26807</v>
      </c>
      <c r="C22226" s="1" t="s">
        <v>23240</v>
      </c>
      <c r="D22226">
        <v>102127</v>
      </c>
      <c r="E22226">
        <v>62</v>
      </c>
      <c r="F22226" t="s">
        <v>19844</v>
      </c>
      <c r="G22226" s="2">
        <v>46205</v>
      </c>
      <c r="H22226" t="s">
        <v>21933</v>
      </c>
      <c r="I22226" s="3">
        <v>0</v>
      </c>
      <c r="J22226" s="3">
        <v>7568.76</v>
      </c>
      <c r="K22226" s="3">
        <v>7568.76</v>
      </c>
    </row>
    <row r="22227" spans="1:11" outlineLevel="2" x14ac:dyDescent="0.3">
      <c r="A22227" t="s">
        <v>21724</v>
      </c>
      <c r="B22227" s="1" t="s">
        <v>26807</v>
      </c>
      <c r="C22227" s="1" t="s">
        <v>23240</v>
      </c>
      <c r="D22227">
        <v>102127</v>
      </c>
      <c r="E22227">
        <v>62</v>
      </c>
      <c r="F22227" t="s">
        <v>19844</v>
      </c>
      <c r="G22227" s="2">
        <v>46211</v>
      </c>
      <c r="H22227" t="s">
        <v>21934</v>
      </c>
      <c r="I22227" s="3">
        <v>0</v>
      </c>
      <c r="J22227" s="3">
        <v>1206.53</v>
      </c>
      <c r="K22227" s="3">
        <v>1206.53</v>
      </c>
    </row>
    <row r="22228" spans="1:11" outlineLevel="2" x14ac:dyDescent="0.3">
      <c r="A22228" t="s">
        <v>21724</v>
      </c>
      <c r="B22228" s="1" t="s">
        <v>26807</v>
      </c>
      <c r="C22228" s="1" t="s">
        <v>23240</v>
      </c>
      <c r="D22228">
        <v>102127</v>
      </c>
      <c r="E22228">
        <v>62</v>
      </c>
      <c r="F22228" t="s">
        <v>19844</v>
      </c>
      <c r="G22228" s="2">
        <v>46218</v>
      </c>
      <c r="H22228" t="s">
        <v>21935</v>
      </c>
      <c r="I22228" s="3">
        <v>0</v>
      </c>
      <c r="J22228" s="3">
        <v>1644.4</v>
      </c>
      <c r="K22228" s="3">
        <v>1644.4</v>
      </c>
    </row>
    <row r="22229" spans="1:11" outlineLevel="2" x14ac:dyDescent="0.3">
      <c r="A22229" t="s">
        <v>21724</v>
      </c>
      <c r="B22229" s="1" t="s">
        <v>26807</v>
      </c>
      <c r="C22229" s="1" t="s">
        <v>23240</v>
      </c>
      <c r="D22229">
        <v>102127</v>
      </c>
      <c r="E22229">
        <v>62</v>
      </c>
      <c r="F22229" t="s">
        <v>19844</v>
      </c>
      <c r="G22229" s="2">
        <v>46225</v>
      </c>
      <c r="H22229" t="s">
        <v>21936</v>
      </c>
      <c r="I22229" s="3">
        <v>0</v>
      </c>
      <c r="J22229" s="3">
        <v>2481.5</v>
      </c>
      <c r="K22229" s="3">
        <v>2481.5</v>
      </c>
    </row>
    <row r="22230" spans="1:11" outlineLevel="2" x14ac:dyDescent="0.3">
      <c r="A22230" t="s">
        <v>21724</v>
      </c>
      <c r="B22230" s="1" t="s">
        <v>26807</v>
      </c>
      <c r="C22230" s="1" t="s">
        <v>23240</v>
      </c>
      <c r="D22230">
        <v>102127</v>
      </c>
      <c r="E22230">
        <v>62</v>
      </c>
      <c r="F22230" t="s">
        <v>19844</v>
      </c>
      <c r="G22230" s="2">
        <v>46233</v>
      </c>
      <c r="H22230" t="s">
        <v>21937</v>
      </c>
      <c r="I22230" s="3">
        <v>0</v>
      </c>
      <c r="J22230" s="3">
        <v>1835.65</v>
      </c>
      <c r="K22230" s="3">
        <v>1835.65</v>
      </c>
    </row>
    <row r="22231" spans="1:11" outlineLevel="2" x14ac:dyDescent="0.3">
      <c r="A22231" t="s">
        <v>21724</v>
      </c>
      <c r="B22231" s="1" t="s">
        <v>26807</v>
      </c>
      <c r="C22231" s="1" t="s">
        <v>23240</v>
      </c>
      <c r="D22231">
        <v>102127</v>
      </c>
      <c r="E22231">
        <v>62</v>
      </c>
      <c r="F22231" t="s">
        <v>19844</v>
      </c>
      <c r="G22231" s="2">
        <v>46205</v>
      </c>
      <c r="H22231" t="s">
        <v>21938</v>
      </c>
      <c r="I22231" s="3">
        <v>3767.04</v>
      </c>
      <c r="J22231" s="3">
        <v>0</v>
      </c>
      <c r="K22231" s="3">
        <v>3767.04</v>
      </c>
    </row>
    <row r="22232" spans="1:11" outlineLevel="2" x14ac:dyDescent="0.3">
      <c r="A22232" t="s">
        <v>21724</v>
      </c>
      <c r="B22232" s="1" t="s">
        <v>26807</v>
      </c>
      <c r="C22232" s="1" t="s">
        <v>23240</v>
      </c>
      <c r="D22232">
        <v>102127</v>
      </c>
      <c r="E22232">
        <v>62</v>
      </c>
      <c r="F22232" t="s">
        <v>19844</v>
      </c>
      <c r="G22232" s="2">
        <v>46206</v>
      </c>
      <c r="H22232" t="s">
        <v>21939</v>
      </c>
      <c r="I22232" s="3">
        <v>257.87</v>
      </c>
      <c r="J22232" s="3">
        <v>0</v>
      </c>
      <c r="K22232" s="3">
        <v>257.87</v>
      </c>
    </row>
    <row r="22233" spans="1:11" outlineLevel="2" x14ac:dyDescent="0.3">
      <c r="A22233" t="s">
        <v>21724</v>
      </c>
      <c r="B22233" s="1" t="s">
        <v>26807</v>
      </c>
      <c r="C22233" s="1" t="s">
        <v>23240</v>
      </c>
      <c r="D22233">
        <v>102127</v>
      </c>
      <c r="E22233">
        <v>62</v>
      </c>
      <c r="F22233" t="s">
        <v>19844</v>
      </c>
      <c r="G22233" s="2">
        <v>46218</v>
      </c>
      <c r="H22233" t="s">
        <v>21940</v>
      </c>
      <c r="I22233" s="3">
        <v>1376.88</v>
      </c>
      <c r="J22233" s="3">
        <v>0</v>
      </c>
      <c r="K22233" s="3">
        <v>1376.88</v>
      </c>
    </row>
    <row r="22234" spans="1:11" outlineLevel="2" x14ac:dyDescent="0.3">
      <c r="A22234" t="s">
        <v>21724</v>
      </c>
      <c r="B22234" s="1" t="s">
        <v>26807</v>
      </c>
      <c r="C22234" s="1" t="s">
        <v>23240</v>
      </c>
      <c r="D22234">
        <v>102127</v>
      </c>
      <c r="E22234">
        <v>62</v>
      </c>
      <c r="F22234" t="s">
        <v>19844</v>
      </c>
      <c r="G22234" s="2">
        <v>46230</v>
      </c>
      <c r="H22234" t="s">
        <v>21941</v>
      </c>
      <c r="I22234" s="3">
        <v>909.18</v>
      </c>
      <c r="J22234" s="3">
        <v>0</v>
      </c>
      <c r="K22234" s="3">
        <v>909.18</v>
      </c>
    </row>
    <row r="22235" spans="1:11" outlineLevel="1" x14ac:dyDescent="0.3">
      <c r="B22235" s="5" t="s">
        <v>30602</v>
      </c>
      <c r="I22235" s="3">
        <f>SUBTOTAL(9,I22226:I22234)</f>
        <v>6310.97</v>
      </c>
      <c r="J22235" s="3">
        <f>SUBTOTAL(9,J22226:J22234)</f>
        <v>14736.84</v>
      </c>
      <c r="K22235" s="3">
        <f>SUBTOTAL(9,K22226:K22234)</f>
        <v>21047.81</v>
      </c>
    </row>
    <row r="22236" spans="1:11" outlineLevel="2" x14ac:dyDescent="0.3">
      <c r="A22236" t="s">
        <v>21724</v>
      </c>
      <c r="B22236" s="1" t="s">
        <v>26808</v>
      </c>
      <c r="C22236" s="1" t="s">
        <v>23236</v>
      </c>
      <c r="D22236">
        <v>6115</v>
      </c>
      <c r="E22236">
        <v>62</v>
      </c>
      <c r="F22236" t="s">
        <v>21942</v>
      </c>
      <c r="G22236" s="2">
        <v>46212</v>
      </c>
      <c r="H22236" t="s">
        <v>21943</v>
      </c>
      <c r="I22236" s="3">
        <v>0</v>
      </c>
      <c r="J22236" s="3">
        <v>181.93</v>
      </c>
      <c r="K22236" s="3">
        <v>181.93</v>
      </c>
    </row>
    <row r="22237" spans="1:11" outlineLevel="2" x14ac:dyDescent="0.3">
      <c r="A22237" t="s">
        <v>21724</v>
      </c>
      <c r="B22237" s="1" t="s">
        <v>26808</v>
      </c>
      <c r="C22237" s="1" t="s">
        <v>23236</v>
      </c>
      <c r="D22237">
        <v>6115</v>
      </c>
      <c r="E22237">
        <v>62</v>
      </c>
      <c r="F22237" t="s">
        <v>21942</v>
      </c>
      <c r="G22237" s="2">
        <v>46225</v>
      </c>
      <c r="H22237" t="s">
        <v>21944</v>
      </c>
      <c r="I22237" s="3">
        <v>0</v>
      </c>
      <c r="J22237" s="3">
        <v>528.88</v>
      </c>
      <c r="K22237" s="3">
        <v>528.88</v>
      </c>
    </row>
    <row r="22238" spans="1:11" outlineLevel="1" x14ac:dyDescent="0.3">
      <c r="B22238" s="5" t="s">
        <v>30603</v>
      </c>
      <c r="I22238" s="3">
        <f>SUBTOTAL(9,I22236:I22237)</f>
        <v>0</v>
      </c>
      <c r="J22238" s="3">
        <f>SUBTOTAL(9,J22236:J22237)</f>
        <v>710.81</v>
      </c>
      <c r="K22238" s="3">
        <f>SUBTOTAL(9,K22236:K22237)</f>
        <v>710.81</v>
      </c>
    </row>
    <row r="22239" spans="1:11" outlineLevel="2" x14ac:dyDescent="0.3">
      <c r="A22239" t="s">
        <v>21724</v>
      </c>
      <c r="B22239" s="1" t="s">
        <v>26809</v>
      </c>
      <c r="C22239" s="1" t="s">
        <v>23234</v>
      </c>
      <c r="D22239">
        <v>123582</v>
      </c>
      <c r="E22239">
        <v>62</v>
      </c>
      <c r="F22239" t="s">
        <v>21945</v>
      </c>
      <c r="G22239" s="2">
        <v>46206</v>
      </c>
      <c r="H22239" t="s">
        <v>21946</v>
      </c>
      <c r="I22239" s="3">
        <v>159.93</v>
      </c>
      <c r="J22239" s="3">
        <v>0</v>
      </c>
      <c r="K22239" s="3">
        <v>159.93</v>
      </c>
    </row>
    <row r="22240" spans="1:11" outlineLevel="2" x14ac:dyDescent="0.3">
      <c r="A22240" t="s">
        <v>21724</v>
      </c>
      <c r="B22240" s="1" t="s">
        <v>26809</v>
      </c>
      <c r="C22240" s="1" t="s">
        <v>23234</v>
      </c>
      <c r="D22240">
        <v>123582</v>
      </c>
      <c r="E22240">
        <v>62</v>
      </c>
      <c r="F22240" t="s">
        <v>21945</v>
      </c>
      <c r="G22240" s="2">
        <v>46213</v>
      </c>
      <c r="H22240" t="s">
        <v>21947</v>
      </c>
      <c r="I22240" s="3">
        <v>145.94999999999999</v>
      </c>
      <c r="J22240" s="3">
        <v>0</v>
      </c>
      <c r="K22240" s="3">
        <v>145.94999999999999</v>
      </c>
    </row>
    <row r="22241" spans="1:11" outlineLevel="2" x14ac:dyDescent="0.3">
      <c r="A22241" t="s">
        <v>21724</v>
      </c>
      <c r="B22241" s="1" t="s">
        <v>26809</v>
      </c>
      <c r="C22241" s="1" t="s">
        <v>23234</v>
      </c>
      <c r="D22241">
        <v>123582</v>
      </c>
      <c r="E22241">
        <v>62</v>
      </c>
      <c r="F22241" t="s">
        <v>21945</v>
      </c>
      <c r="G22241" s="2">
        <v>46220</v>
      </c>
      <c r="H22241" t="s">
        <v>21948</v>
      </c>
      <c r="I22241" s="3">
        <v>35.99</v>
      </c>
      <c r="J22241" s="3">
        <v>0</v>
      </c>
      <c r="K22241" s="3">
        <v>35.99</v>
      </c>
    </row>
    <row r="22242" spans="1:11" outlineLevel="2" x14ac:dyDescent="0.3">
      <c r="A22242" t="s">
        <v>21724</v>
      </c>
      <c r="B22242" s="1" t="s">
        <v>26809</v>
      </c>
      <c r="C22242" s="1" t="s">
        <v>23234</v>
      </c>
      <c r="D22242">
        <v>123582</v>
      </c>
      <c r="E22242">
        <v>62</v>
      </c>
      <c r="F22242" t="s">
        <v>21945</v>
      </c>
      <c r="G22242" s="2">
        <v>46220</v>
      </c>
      <c r="H22242" t="s">
        <v>21949</v>
      </c>
      <c r="I22242" s="3">
        <v>174.94</v>
      </c>
      <c r="J22242" s="3">
        <v>0</v>
      </c>
      <c r="K22242" s="3">
        <v>174.94</v>
      </c>
    </row>
    <row r="22243" spans="1:11" outlineLevel="2" x14ac:dyDescent="0.3">
      <c r="A22243" t="s">
        <v>21724</v>
      </c>
      <c r="B22243" s="1" t="s">
        <v>26809</v>
      </c>
      <c r="C22243" s="1" t="s">
        <v>23234</v>
      </c>
      <c r="D22243">
        <v>123582</v>
      </c>
      <c r="E22243">
        <v>62</v>
      </c>
      <c r="F22243" t="s">
        <v>21945</v>
      </c>
      <c r="G22243" s="2">
        <v>46227</v>
      </c>
      <c r="H22243" t="s">
        <v>21950</v>
      </c>
      <c r="I22243" s="3">
        <v>98.96</v>
      </c>
      <c r="J22243" s="3">
        <v>0</v>
      </c>
      <c r="K22243" s="3">
        <v>98.96</v>
      </c>
    </row>
    <row r="22244" spans="1:11" outlineLevel="1" x14ac:dyDescent="0.3">
      <c r="B22244" s="5" t="s">
        <v>30604</v>
      </c>
      <c r="I22244" s="3">
        <f>SUBTOTAL(9,I22239:I22243)</f>
        <v>615.77</v>
      </c>
      <c r="J22244" s="3">
        <f>SUBTOTAL(9,J22239:J22243)</f>
        <v>0</v>
      </c>
      <c r="K22244" s="3">
        <f>SUBTOTAL(9,K22239:K22243)</f>
        <v>615.77</v>
      </c>
    </row>
    <row r="22245" spans="1:11" outlineLevel="2" x14ac:dyDescent="0.3">
      <c r="A22245" t="s">
        <v>21724</v>
      </c>
      <c r="B22245" s="1" t="s">
        <v>26810</v>
      </c>
      <c r="C22245" s="1" t="s">
        <v>23240</v>
      </c>
      <c r="D22245">
        <v>120694</v>
      </c>
      <c r="E22245">
        <v>62</v>
      </c>
      <c r="F22245" t="s">
        <v>21951</v>
      </c>
      <c r="G22245" s="2">
        <v>46220</v>
      </c>
      <c r="H22245" t="s">
        <v>21952</v>
      </c>
      <c r="I22245" s="3">
        <v>0</v>
      </c>
      <c r="J22245" s="3">
        <v>17709.63</v>
      </c>
      <c r="K22245" s="3">
        <v>17709.63</v>
      </c>
    </row>
    <row r="22246" spans="1:11" outlineLevel="1" x14ac:dyDescent="0.3">
      <c r="B22246" s="5" t="s">
        <v>30605</v>
      </c>
      <c r="I22246" s="3">
        <f>SUBTOTAL(9,I22245:I22245)</f>
        <v>0</v>
      </c>
      <c r="J22246" s="3">
        <f>SUBTOTAL(9,J22245:J22245)</f>
        <v>17709.63</v>
      </c>
      <c r="K22246" s="3">
        <f>SUBTOTAL(9,K22245:K22245)</f>
        <v>17709.63</v>
      </c>
    </row>
    <row r="22247" spans="1:11" outlineLevel="2" x14ac:dyDescent="0.3">
      <c r="A22247" t="s">
        <v>21724</v>
      </c>
      <c r="B22247" s="1" t="s">
        <v>26811</v>
      </c>
      <c r="C22247" s="1" t="s">
        <v>23238</v>
      </c>
      <c r="D22247">
        <v>118942</v>
      </c>
      <c r="E22247">
        <v>62</v>
      </c>
      <c r="F22247" t="s">
        <v>19108</v>
      </c>
      <c r="G22247" s="2">
        <v>46234</v>
      </c>
      <c r="H22247" t="s">
        <v>21953</v>
      </c>
      <c r="I22247" s="3">
        <v>109.44</v>
      </c>
      <c r="J22247" s="3">
        <v>0</v>
      </c>
      <c r="K22247" s="3">
        <v>109.44</v>
      </c>
    </row>
    <row r="22248" spans="1:11" outlineLevel="1" x14ac:dyDescent="0.3">
      <c r="B22248" s="5" t="s">
        <v>30606</v>
      </c>
      <c r="I22248" s="3">
        <f>SUBTOTAL(9,I22247:I22247)</f>
        <v>109.44</v>
      </c>
      <c r="J22248" s="3">
        <f>SUBTOTAL(9,J22247:J22247)</f>
        <v>0</v>
      </c>
      <c r="K22248" s="3">
        <f>SUBTOTAL(9,K22247:K22247)</f>
        <v>109.44</v>
      </c>
    </row>
    <row r="22249" spans="1:11" outlineLevel="2" x14ac:dyDescent="0.3">
      <c r="A22249" t="s">
        <v>21724</v>
      </c>
      <c r="B22249" s="1" t="s">
        <v>26812</v>
      </c>
      <c r="C22249" s="1" t="s">
        <v>23342</v>
      </c>
      <c r="D22249">
        <v>119943</v>
      </c>
      <c r="E22249">
        <v>62</v>
      </c>
      <c r="F22249" t="s">
        <v>21954</v>
      </c>
      <c r="G22249" s="2">
        <v>46213</v>
      </c>
      <c r="H22249" t="s">
        <v>21955</v>
      </c>
      <c r="I22249" s="3">
        <v>1088.3</v>
      </c>
      <c r="J22249" s="3">
        <v>0</v>
      </c>
      <c r="K22249" s="3">
        <v>1088.3</v>
      </c>
    </row>
    <row r="22250" spans="1:11" outlineLevel="1" x14ac:dyDescent="0.3">
      <c r="B22250" s="5" t="s">
        <v>30607</v>
      </c>
      <c r="I22250" s="3">
        <f>SUBTOTAL(9,I22249:I22249)</f>
        <v>1088.3</v>
      </c>
      <c r="J22250" s="3">
        <f>SUBTOTAL(9,J22249:J22249)</f>
        <v>0</v>
      </c>
      <c r="K22250" s="3">
        <f>SUBTOTAL(9,K22249:K22249)</f>
        <v>1088.3</v>
      </c>
    </row>
    <row r="22251" spans="1:11" outlineLevel="2" x14ac:dyDescent="0.3">
      <c r="A22251" t="s">
        <v>21724</v>
      </c>
      <c r="B22251" s="1" t="s">
        <v>26813</v>
      </c>
      <c r="C22251" s="1" t="s">
        <v>23342</v>
      </c>
      <c r="D22251">
        <v>18999</v>
      </c>
      <c r="E22251">
        <v>62</v>
      </c>
      <c r="F22251" t="s">
        <v>21956</v>
      </c>
      <c r="G22251" s="2">
        <v>46213</v>
      </c>
      <c r="H22251" t="s">
        <v>21957</v>
      </c>
      <c r="I22251" s="3">
        <v>2445.35</v>
      </c>
      <c r="J22251" s="3">
        <v>0</v>
      </c>
      <c r="K22251" s="3">
        <v>2445.35</v>
      </c>
    </row>
    <row r="22252" spans="1:11" outlineLevel="2" x14ac:dyDescent="0.3">
      <c r="A22252" t="s">
        <v>21724</v>
      </c>
      <c r="B22252" s="1" t="s">
        <v>26813</v>
      </c>
      <c r="C22252" s="1" t="s">
        <v>23342</v>
      </c>
      <c r="D22252">
        <v>18999</v>
      </c>
      <c r="E22252">
        <v>62</v>
      </c>
      <c r="F22252" t="s">
        <v>21956</v>
      </c>
      <c r="G22252" s="2">
        <v>46220</v>
      </c>
      <c r="H22252" t="s">
        <v>21958</v>
      </c>
      <c r="I22252" s="3">
        <v>2489.1999999999998</v>
      </c>
      <c r="J22252" s="3">
        <v>0</v>
      </c>
      <c r="K22252" s="3">
        <v>2489.1999999999998</v>
      </c>
    </row>
    <row r="22253" spans="1:11" outlineLevel="2" x14ac:dyDescent="0.3">
      <c r="A22253" t="s">
        <v>21724</v>
      </c>
      <c r="B22253" s="1" t="s">
        <v>26813</v>
      </c>
      <c r="C22253" s="1" t="s">
        <v>23342</v>
      </c>
      <c r="D22253">
        <v>18999</v>
      </c>
      <c r="E22253">
        <v>62</v>
      </c>
      <c r="F22253" t="s">
        <v>21956</v>
      </c>
      <c r="G22253" s="2">
        <v>46226</v>
      </c>
      <c r="H22253" t="s">
        <v>21959</v>
      </c>
      <c r="I22253" s="3">
        <v>3054.05</v>
      </c>
      <c r="J22253" s="3">
        <v>0</v>
      </c>
      <c r="K22253" s="3">
        <v>3054.05</v>
      </c>
    </row>
    <row r="22254" spans="1:11" outlineLevel="2" x14ac:dyDescent="0.3">
      <c r="A22254" t="s">
        <v>21724</v>
      </c>
      <c r="B22254" s="1" t="s">
        <v>26813</v>
      </c>
      <c r="C22254" s="1" t="s">
        <v>23342</v>
      </c>
      <c r="D22254">
        <v>18999</v>
      </c>
      <c r="E22254">
        <v>62</v>
      </c>
      <c r="F22254" t="s">
        <v>21956</v>
      </c>
      <c r="G22254" s="2">
        <v>46234</v>
      </c>
      <c r="H22254" t="s">
        <v>21960</v>
      </c>
      <c r="I22254" s="3">
        <v>1238.0899999999999</v>
      </c>
      <c r="J22254" s="3">
        <v>0</v>
      </c>
      <c r="K22254" s="3">
        <v>1238.0899999999999</v>
      </c>
    </row>
    <row r="22255" spans="1:11" outlineLevel="1" x14ac:dyDescent="0.3">
      <c r="B22255" s="5" t="s">
        <v>30608</v>
      </c>
      <c r="I22255" s="3">
        <f>SUBTOTAL(9,I22251:I22254)</f>
        <v>9226.6899999999987</v>
      </c>
      <c r="J22255" s="3">
        <f>SUBTOTAL(9,J22251:J22254)</f>
        <v>0</v>
      </c>
      <c r="K22255" s="3">
        <f>SUBTOTAL(9,K22251:K22254)</f>
        <v>9226.6899999999987</v>
      </c>
    </row>
    <row r="22256" spans="1:11" outlineLevel="2" x14ac:dyDescent="0.3">
      <c r="A22256" t="s">
        <v>21961</v>
      </c>
      <c r="B22256" s="1" t="s">
        <v>26814</v>
      </c>
      <c r="C22256" s="1" t="s">
        <v>23240</v>
      </c>
      <c r="D22256">
        <v>117066</v>
      </c>
      <c r="E22256">
        <v>63</v>
      </c>
      <c r="F22256" t="s">
        <v>21962</v>
      </c>
      <c r="G22256" s="2">
        <v>46204</v>
      </c>
      <c r="H22256" t="s">
        <v>21963</v>
      </c>
      <c r="I22256" s="3">
        <v>6115.84</v>
      </c>
      <c r="J22256" s="3">
        <v>0</v>
      </c>
      <c r="K22256" s="3">
        <v>6115.84</v>
      </c>
    </row>
    <row r="22257" spans="1:11" outlineLevel="2" x14ac:dyDescent="0.3">
      <c r="A22257" t="s">
        <v>21961</v>
      </c>
      <c r="B22257" s="1" t="s">
        <v>26814</v>
      </c>
      <c r="C22257" s="1" t="s">
        <v>23240</v>
      </c>
      <c r="D22257">
        <v>117066</v>
      </c>
      <c r="E22257">
        <v>63</v>
      </c>
      <c r="F22257" t="s">
        <v>21962</v>
      </c>
      <c r="G22257" s="2">
        <v>46204</v>
      </c>
      <c r="H22257" t="s">
        <v>21964</v>
      </c>
      <c r="I22257" s="3">
        <v>371.22</v>
      </c>
      <c r="J22257" s="3">
        <v>0</v>
      </c>
      <c r="K22257" s="3">
        <v>371.22</v>
      </c>
    </row>
    <row r="22258" spans="1:11" outlineLevel="2" x14ac:dyDescent="0.3">
      <c r="A22258" t="s">
        <v>21961</v>
      </c>
      <c r="B22258" s="1" t="s">
        <v>26814</v>
      </c>
      <c r="C22258" s="1" t="s">
        <v>23240</v>
      </c>
      <c r="D22258">
        <v>117066</v>
      </c>
      <c r="E22258">
        <v>63</v>
      </c>
      <c r="F22258" t="s">
        <v>21962</v>
      </c>
      <c r="G22258" s="2">
        <v>46210</v>
      </c>
      <c r="H22258" t="s">
        <v>21965</v>
      </c>
      <c r="I22258" s="3">
        <v>6841.25</v>
      </c>
      <c r="J22258" s="3">
        <v>0</v>
      </c>
      <c r="K22258" s="3">
        <v>6841.25</v>
      </c>
    </row>
    <row r="22259" spans="1:11" outlineLevel="2" x14ac:dyDescent="0.3">
      <c r="A22259" t="s">
        <v>21961</v>
      </c>
      <c r="B22259" s="1" t="s">
        <v>26814</v>
      </c>
      <c r="C22259" s="1" t="s">
        <v>23240</v>
      </c>
      <c r="D22259">
        <v>117066</v>
      </c>
      <c r="E22259">
        <v>63</v>
      </c>
      <c r="F22259" t="s">
        <v>21962</v>
      </c>
      <c r="G22259" s="2">
        <v>46212</v>
      </c>
      <c r="H22259" t="s">
        <v>21966</v>
      </c>
      <c r="I22259" s="3">
        <v>216.52</v>
      </c>
      <c r="J22259" s="3">
        <v>0</v>
      </c>
      <c r="K22259" s="3">
        <v>216.52</v>
      </c>
    </row>
    <row r="22260" spans="1:11" outlineLevel="2" x14ac:dyDescent="0.3">
      <c r="A22260" t="s">
        <v>21961</v>
      </c>
      <c r="B22260" s="1" t="s">
        <v>26814</v>
      </c>
      <c r="C22260" s="1" t="s">
        <v>23240</v>
      </c>
      <c r="D22260">
        <v>117066</v>
      </c>
      <c r="E22260">
        <v>63</v>
      </c>
      <c r="F22260" t="s">
        <v>21962</v>
      </c>
      <c r="G22260" s="2">
        <v>46212</v>
      </c>
      <c r="H22260" t="s">
        <v>21967</v>
      </c>
      <c r="I22260" s="3">
        <v>113.42</v>
      </c>
      <c r="J22260" s="3">
        <v>0</v>
      </c>
      <c r="K22260" s="3">
        <v>113.42</v>
      </c>
    </row>
    <row r="22261" spans="1:11" outlineLevel="2" x14ac:dyDescent="0.3">
      <c r="A22261" t="s">
        <v>21961</v>
      </c>
      <c r="B22261" s="1" t="s">
        <v>26814</v>
      </c>
      <c r="C22261" s="1" t="s">
        <v>23240</v>
      </c>
      <c r="D22261">
        <v>117066</v>
      </c>
      <c r="E22261">
        <v>63</v>
      </c>
      <c r="F22261" t="s">
        <v>21962</v>
      </c>
      <c r="G22261" s="2">
        <v>46213</v>
      </c>
      <c r="H22261" t="s">
        <v>21968</v>
      </c>
      <c r="I22261" s="3">
        <v>330.04</v>
      </c>
      <c r="J22261" s="3">
        <v>0</v>
      </c>
      <c r="K22261" s="3">
        <v>330.04</v>
      </c>
    </row>
    <row r="22262" spans="1:11" outlineLevel="2" x14ac:dyDescent="0.3">
      <c r="A22262" t="s">
        <v>21961</v>
      </c>
      <c r="B22262" s="1" t="s">
        <v>26814</v>
      </c>
      <c r="C22262" s="1" t="s">
        <v>23240</v>
      </c>
      <c r="D22262">
        <v>117066</v>
      </c>
      <c r="E22262">
        <v>63</v>
      </c>
      <c r="F22262" t="s">
        <v>21962</v>
      </c>
      <c r="G22262" s="2">
        <v>46219</v>
      </c>
      <c r="H22262" t="s">
        <v>21969</v>
      </c>
      <c r="I22262" s="3">
        <v>805.58</v>
      </c>
      <c r="J22262" s="3">
        <v>0</v>
      </c>
      <c r="K22262" s="3">
        <v>805.58</v>
      </c>
    </row>
    <row r="22263" spans="1:11" outlineLevel="2" x14ac:dyDescent="0.3">
      <c r="A22263" t="s">
        <v>21961</v>
      </c>
      <c r="B22263" s="1" t="s">
        <v>26814</v>
      </c>
      <c r="C22263" s="1" t="s">
        <v>23240</v>
      </c>
      <c r="D22263">
        <v>117066</v>
      </c>
      <c r="E22263">
        <v>63</v>
      </c>
      <c r="F22263" t="s">
        <v>21962</v>
      </c>
      <c r="G22263" s="2">
        <v>46219</v>
      </c>
      <c r="H22263" t="s">
        <v>21970</v>
      </c>
      <c r="I22263" s="3">
        <v>6139.24</v>
      </c>
      <c r="J22263" s="3">
        <v>0</v>
      </c>
      <c r="K22263" s="3">
        <v>6139.24</v>
      </c>
    </row>
    <row r="22264" spans="1:11" outlineLevel="2" x14ac:dyDescent="0.3">
      <c r="A22264" t="s">
        <v>21961</v>
      </c>
      <c r="B22264" s="1" t="s">
        <v>26814</v>
      </c>
      <c r="C22264" s="1" t="s">
        <v>23240</v>
      </c>
      <c r="D22264">
        <v>117066</v>
      </c>
      <c r="E22264">
        <v>63</v>
      </c>
      <c r="F22264" t="s">
        <v>21962</v>
      </c>
      <c r="G22264" s="2">
        <v>46225</v>
      </c>
      <c r="H22264" t="s">
        <v>21971</v>
      </c>
      <c r="I22264" s="3">
        <v>6897.05</v>
      </c>
      <c r="J22264" s="3">
        <v>0</v>
      </c>
      <c r="K22264" s="3">
        <v>6897.05</v>
      </c>
    </row>
    <row r="22265" spans="1:11" outlineLevel="2" x14ac:dyDescent="0.3">
      <c r="A22265" t="s">
        <v>21961</v>
      </c>
      <c r="B22265" s="1" t="s">
        <v>26814</v>
      </c>
      <c r="C22265" s="1" t="s">
        <v>23240</v>
      </c>
      <c r="D22265">
        <v>117066</v>
      </c>
      <c r="E22265">
        <v>63</v>
      </c>
      <c r="F22265" t="s">
        <v>21962</v>
      </c>
      <c r="G22265" s="2">
        <v>46233</v>
      </c>
      <c r="H22265" t="s">
        <v>21972</v>
      </c>
      <c r="I22265" s="3">
        <v>5842.99</v>
      </c>
      <c r="J22265" s="3">
        <v>0</v>
      </c>
      <c r="K22265" s="3">
        <v>5842.99</v>
      </c>
    </row>
    <row r="22266" spans="1:11" outlineLevel="1" x14ac:dyDescent="0.3">
      <c r="B22266" s="5" t="s">
        <v>30609</v>
      </c>
      <c r="I22266" s="3">
        <f>SUBTOTAL(9,I22256:I22265)</f>
        <v>33673.15</v>
      </c>
      <c r="J22266" s="3">
        <f>SUBTOTAL(9,J22256:J22265)</f>
        <v>0</v>
      </c>
      <c r="K22266" s="3">
        <f>SUBTOTAL(9,K22256:K22265)</f>
        <v>33673.15</v>
      </c>
    </row>
    <row r="22267" spans="1:11" outlineLevel="2" x14ac:dyDescent="0.3">
      <c r="A22267" t="s">
        <v>21961</v>
      </c>
      <c r="B22267" s="1" t="s">
        <v>26815</v>
      </c>
      <c r="C22267" s="1" t="s">
        <v>23238</v>
      </c>
      <c r="D22267">
        <v>121238</v>
      </c>
      <c r="E22267">
        <v>63</v>
      </c>
      <c r="F22267" t="s">
        <v>21973</v>
      </c>
      <c r="G22267" s="2">
        <v>46211</v>
      </c>
      <c r="H22267" t="s">
        <v>21974</v>
      </c>
      <c r="I22267" s="3">
        <v>403.76</v>
      </c>
      <c r="J22267" s="3">
        <v>0</v>
      </c>
      <c r="K22267" s="3">
        <v>403.76</v>
      </c>
    </row>
    <row r="22268" spans="1:11" outlineLevel="2" x14ac:dyDescent="0.3">
      <c r="A22268" t="s">
        <v>21961</v>
      </c>
      <c r="B22268" s="1" t="s">
        <v>26815</v>
      </c>
      <c r="C22268" s="1" t="s">
        <v>23238</v>
      </c>
      <c r="D22268">
        <v>121238</v>
      </c>
      <c r="E22268">
        <v>63</v>
      </c>
      <c r="F22268" t="s">
        <v>21973</v>
      </c>
      <c r="G22268" s="2">
        <v>46216</v>
      </c>
      <c r="H22268" t="s">
        <v>21975</v>
      </c>
      <c r="I22268" s="3">
        <v>293.27999999999997</v>
      </c>
      <c r="J22268" s="3">
        <v>0</v>
      </c>
      <c r="K22268" s="3">
        <v>293.27999999999997</v>
      </c>
    </row>
    <row r="22269" spans="1:11" outlineLevel="2" x14ac:dyDescent="0.3">
      <c r="A22269" t="s">
        <v>21961</v>
      </c>
      <c r="B22269" s="1" t="s">
        <v>26815</v>
      </c>
      <c r="C22269" s="1" t="s">
        <v>23238</v>
      </c>
      <c r="D22269">
        <v>121238</v>
      </c>
      <c r="E22269">
        <v>63</v>
      </c>
      <c r="F22269" t="s">
        <v>21973</v>
      </c>
      <c r="G22269" s="2">
        <v>46226</v>
      </c>
      <c r="H22269" t="s">
        <v>21976</v>
      </c>
      <c r="I22269" s="3">
        <v>349.8</v>
      </c>
      <c r="J22269" s="3">
        <v>0</v>
      </c>
      <c r="K22269" s="3">
        <v>349.8</v>
      </c>
    </row>
    <row r="22270" spans="1:11" outlineLevel="1" x14ac:dyDescent="0.3">
      <c r="B22270" s="5" t="s">
        <v>30610</v>
      </c>
      <c r="I22270" s="3">
        <f>SUBTOTAL(9,I22267:I22269)</f>
        <v>1046.8399999999999</v>
      </c>
      <c r="J22270" s="3">
        <f>SUBTOTAL(9,J22267:J22269)</f>
        <v>0</v>
      </c>
      <c r="K22270" s="3">
        <f>SUBTOTAL(9,K22267:K22269)</f>
        <v>1046.8399999999999</v>
      </c>
    </row>
    <row r="22271" spans="1:11" outlineLevel="2" x14ac:dyDescent="0.3">
      <c r="A22271" t="s">
        <v>21961</v>
      </c>
      <c r="B22271" s="1" t="s">
        <v>26816</v>
      </c>
      <c r="C22271" s="1" t="s">
        <v>23238</v>
      </c>
      <c r="D22271">
        <v>107766</v>
      </c>
      <c r="E22271">
        <v>63</v>
      </c>
      <c r="F22271" t="s">
        <v>21977</v>
      </c>
      <c r="G22271" s="2">
        <v>46205</v>
      </c>
      <c r="H22271" t="s">
        <v>21978</v>
      </c>
      <c r="I22271" s="3">
        <v>187.41</v>
      </c>
      <c r="J22271" s="3">
        <v>0</v>
      </c>
      <c r="K22271" s="3">
        <v>187.41</v>
      </c>
    </row>
    <row r="22272" spans="1:11" outlineLevel="2" x14ac:dyDescent="0.3">
      <c r="A22272" t="s">
        <v>21961</v>
      </c>
      <c r="B22272" s="1" t="s">
        <v>26816</v>
      </c>
      <c r="C22272" s="1" t="s">
        <v>23238</v>
      </c>
      <c r="D22272">
        <v>107766</v>
      </c>
      <c r="E22272">
        <v>63</v>
      </c>
      <c r="F22272" t="s">
        <v>21977</v>
      </c>
      <c r="G22272" s="2">
        <v>46213</v>
      </c>
      <c r="H22272" t="s">
        <v>21979</v>
      </c>
      <c r="I22272" s="3">
        <v>122.95</v>
      </c>
      <c r="J22272" s="3">
        <v>0</v>
      </c>
      <c r="K22272" s="3">
        <v>122.95</v>
      </c>
    </row>
    <row r="22273" spans="1:11" outlineLevel="2" x14ac:dyDescent="0.3">
      <c r="A22273" t="s">
        <v>21961</v>
      </c>
      <c r="B22273" s="1" t="s">
        <v>26816</v>
      </c>
      <c r="C22273" s="1" t="s">
        <v>23238</v>
      </c>
      <c r="D22273">
        <v>107766</v>
      </c>
      <c r="E22273">
        <v>63</v>
      </c>
      <c r="F22273" t="s">
        <v>21977</v>
      </c>
      <c r="G22273" s="2">
        <v>46225</v>
      </c>
      <c r="H22273" t="s">
        <v>21980</v>
      </c>
      <c r="I22273" s="3">
        <v>433.79</v>
      </c>
      <c r="J22273" s="3">
        <v>0</v>
      </c>
      <c r="K22273" s="3">
        <v>433.79</v>
      </c>
    </row>
    <row r="22274" spans="1:11" outlineLevel="1" x14ac:dyDescent="0.3">
      <c r="B22274" s="5" t="s">
        <v>30611</v>
      </c>
      <c r="I22274" s="3">
        <f>SUBTOTAL(9,I22271:I22273)</f>
        <v>744.15000000000009</v>
      </c>
      <c r="J22274" s="3">
        <f>SUBTOTAL(9,J22271:J22273)</f>
        <v>0</v>
      </c>
      <c r="K22274" s="3">
        <f>SUBTOTAL(9,K22271:K22273)</f>
        <v>744.15000000000009</v>
      </c>
    </row>
    <row r="22275" spans="1:11" outlineLevel="2" x14ac:dyDescent="0.3">
      <c r="A22275" t="s">
        <v>21961</v>
      </c>
      <c r="B22275" s="1" t="s">
        <v>26817</v>
      </c>
      <c r="C22275" s="1" t="s">
        <v>23240</v>
      </c>
      <c r="D22275">
        <v>104198</v>
      </c>
      <c r="E22275">
        <v>63</v>
      </c>
      <c r="F22275" t="s">
        <v>21981</v>
      </c>
      <c r="G22275" s="2">
        <v>46205</v>
      </c>
      <c r="H22275" t="s">
        <v>21982</v>
      </c>
      <c r="I22275" s="3">
        <v>599.97</v>
      </c>
      <c r="J22275" s="3">
        <v>0</v>
      </c>
      <c r="K22275" s="3">
        <v>599.97</v>
      </c>
    </row>
    <row r="22276" spans="1:11" outlineLevel="2" x14ac:dyDescent="0.3">
      <c r="A22276" t="s">
        <v>21961</v>
      </c>
      <c r="B22276" s="1" t="s">
        <v>26817</v>
      </c>
      <c r="C22276" s="1" t="s">
        <v>23240</v>
      </c>
      <c r="D22276">
        <v>104198</v>
      </c>
      <c r="E22276">
        <v>63</v>
      </c>
      <c r="F22276" t="s">
        <v>21981</v>
      </c>
      <c r="G22276" s="2">
        <v>46219</v>
      </c>
      <c r="H22276" t="s">
        <v>21983</v>
      </c>
      <c r="I22276" s="3">
        <v>2101.91</v>
      </c>
      <c r="J22276" s="3">
        <v>0</v>
      </c>
      <c r="K22276" s="3">
        <v>2101.91</v>
      </c>
    </row>
    <row r="22277" spans="1:11" outlineLevel="2" x14ac:dyDescent="0.3">
      <c r="A22277" t="s">
        <v>21961</v>
      </c>
      <c r="B22277" s="1" t="s">
        <v>26817</v>
      </c>
      <c r="C22277" s="1" t="s">
        <v>23240</v>
      </c>
      <c r="D22277">
        <v>104198</v>
      </c>
      <c r="E22277">
        <v>63</v>
      </c>
      <c r="F22277" t="s">
        <v>21981</v>
      </c>
      <c r="G22277" s="2">
        <v>46233</v>
      </c>
      <c r="H22277" t="s">
        <v>21984</v>
      </c>
      <c r="I22277" s="3">
        <v>433.19</v>
      </c>
      <c r="J22277" s="3">
        <v>0</v>
      </c>
      <c r="K22277" s="3">
        <v>433.19</v>
      </c>
    </row>
    <row r="22278" spans="1:11" outlineLevel="2" x14ac:dyDescent="0.3">
      <c r="A22278" t="s">
        <v>21961</v>
      </c>
      <c r="B22278" s="1" t="s">
        <v>26817</v>
      </c>
      <c r="C22278" s="1" t="s">
        <v>23240</v>
      </c>
      <c r="D22278">
        <v>104198</v>
      </c>
      <c r="E22278">
        <v>63</v>
      </c>
      <c r="F22278" t="s">
        <v>21981</v>
      </c>
      <c r="G22278" s="2">
        <v>46233</v>
      </c>
      <c r="H22278" t="s">
        <v>21985</v>
      </c>
      <c r="I22278" s="3">
        <v>1340.5</v>
      </c>
      <c r="J22278" s="3">
        <v>0</v>
      </c>
      <c r="K22278" s="3">
        <v>1340.5</v>
      </c>
    </row>
    <row r="22279" spans="1:11" outlineLevel="1" x14ac:dyDescent="0.3">
      <c r="B22279" s="5" t="s">
        <v>30612</v>
      </c>
      <c r="I22279" s="3">
        <f>SUBTOTAL(9,I22275:I22278)</f>
        <v>4475.57</v>
      </c>
      <c r="J22279" s="3">
        <f>SUBTOTAL(9,J22275:J22278)</f>
        <v>0</v>
      </c>
      <c r="K22279" s="3">
        <f>SUBTOTAL(9,K22275:K22278)</f>
        <v>4475.57</v>
      </c>
    </row>
    <row r="22280" spans="1:11" outlineLevel="2" x14ac:dyDescent="0.3">
      <c r="A22280" t="s">
        <v>21961</v>
      </c>
      <c r="B22280" s="1" t="s">
        <v>26818</v>
      </c>
      <c r="C22280" s="1" t="s">
        <v>23238</v>
      </c>
      <c r="D22280">
        <v>122786</v>
      </c>
      <c r="E22280">
        <v>63</v>
      </c>
      <c r="F22280" t="s">
        <v>21986</v>
      </c>
      <c r="G22280" s="2">
        <v>46220</v>
      </c>
      <c r="H22280" t="s">
        <v>21987</v>
      </c>
      <c r="I22280" s="3">
        <v>1120.7</v>
      </c>
      <c r="J22280" s="3">
        <v>0</v>
      </c>
      <c r="K22280" s="3">
        <v>1120.7</v>
      </c>
    </row>
    <row r="22281" spans="1:11" outlineLevel="1" x14ac:dyDescent="0.3">
      <c r="B22281" s="5" t="s">
        <v>30613</v>
      </c>
      <c r="I22281" s="3">
        <f>SUBTOTAL(9,I22280:I22280)</f>
        <v>1120.7</v>
      </c>
      <c r="J22281" s="3">
        <f>SUBTOTAL(9,J22280:J22280)</f>
        <v>0</v>
      </c>
      <c r="K22281" s="3">
        <f>SUBTOTAL(9,K22280:K22280)</f>
        <v>1120.7</v>
      </c>
    </row>
    <row r="22282" spans="1:11" outlineLevel="2" x14ac:dyDescent="0.3">
      <c r="A22282" t="s">
        <v>21961</v>
      </c>
      <c r="B22282" s="1" t="s">
        <v>26819</v>
      </c>
      <c r="C22282" s="1" t="s">
        <v>23238</v>
      </c>
      <c r="D22282">
        <v>121683</v>
      </c>
      <c r="E22282">
        <v>63</v>
      </c>
      <c r="F22282" t="s">
        <v>21988</v>
      </c>
      <c r="G22282" s="2">
        <v>46212</v>
      </c>
      <c r="H22282" t="s">
        <v>21989</v>
      </c>
      <c r="I22282" s="3">
        <v>1420.81</v>
      </c>
      <c r="J22282" s="3">
        <v>0</v>
      </c>
      <c r="K22282" s="3">
        <v>1420.81</v>
      </c>
    </row>
    <row r="22283" spans="1:11" outlineLevel="2" x14ac:dyDescent="0.3">
      <c r="A22283" t="s">
        <v>21961</v>
      </c>
      <c r="B22283" s="1" t="s">
        <v>26819</v>
      </c>
      <c r="C22283" s="1" t="s">
        <v>23238</v>
      </c>
      <c r="D22283">
        <v>121683</v>
      </c>
      <c r="E22283">
        <v>63</v>
      </c>
      <c r="F22283" t="s">
        <v>21988</v>
      </c>
      <c r="G22283" s="2">
        <v>46227</v>
      </c>
      <c r="H22283" t="s">
        <v>21990</v>
      </c>
      <c r="I22283" s="3">
        <v>1613.64</v>
      </c>
      <c r="J22283" s="3">
        <v>0</v>
      </c>
      <c r="K22283" s="3">
        <v>1613.64</v>
      </c>
    </row>
    <row r="22284" spans="1:11" outlineLevel="1" x14ac:dyDescent="0.3">
      <c r="B22284" s="5" t="s">
        <v>30614</v>
      </c>
      <c r="I22284" s="3">
        <f>SUBTOTAL(9,I22282:I22283)</f>
        <v>3034.45</v>
      </c>
      <c r="J22284" s="3">
        <f>SUBTOTAL(9,J22282:J22283)</f>
        <v>0</v>
      </c>
      <c r="K22284" s="3">
        <f>SUBTOTAL(9,K22282:K22283)</f>
        <v>3034.45</v>
      </c>
    </row>
    <row r="22285" spans="1:11" outlineLevel="2" x14ac:dyDescent="0.3">
      <c r="A22285" t="s">
        <v>21961</v>
      </c>
      <c r="B22285" s="1" t="s">
        <v>26820</v>
      </c>
      <c r="C22285" s="1" t="s">
        <v>23234</v>
      </c>
      <c r="D22285">
        <v>17236</v>
      </c>
      <c r="E22285">
        <v>63</v>
      </c>
      <c r="F22285" t="s">
        <v>21991</v>
      </c>
      <c r="G22285" s="2">
        <v>46204</v>
      </c>
      <c r="H22285" t="s">
        <v>21992</v>
      </c>
      <c r="I22285" s="3">
        <v>1372.33</v>
      </c>
      <c r="J22285" s="3">
        <v>0</v>
      </c>
      <c r="K22285" s="3">
        <v>1372.33</v>
      </c>
    </row>
    <row r="22286" spans="1:11" outlineLevel="2" x14ac:dyDescent="0.3">
      <c r="A22286" t="s">
        <v>21961</v>
      </c>
      <c r="B22286" s="1" t="s">
        <v>26820</v>
      </c>
      <c r="C22286" s="1" t="s">
        <v>23234</v>
      </c>
      <c r="D22286">
        <v>17236</v>
      </c>
      <c r="E22286">
        <v>63</v>
      </c>
      <c r="F22286" t="s">
        <v>21991</v>
      </c>
      <c r="G22286" s="2">
        <v>46210</v>
      </c>
      <c r="H22286" t="s">
        <v>21993</v>
      </c>
      <c r="I22286" s="3">
        <v>1696.83</v>
      </c>
      <c r="J22286" s="3">
        <v>0</v>
      </c>
      <c r="K22286" s="3">
        <v>1696.83</v>
      </c>
    </row>
    <row r="22287" spans="1:11" outlineLevel="2" x14ac:dyDescent="0.3">
      <c r="A22287" t="s">
        <v>21961</v>
      </c>
      <c r="B22287" s="1" t="s">
        <v>26820</v>
      </c>
      <c r="C22287" s="1" t="s">
        <v>23234</v>
      </c>
      <c r="D22287">
        <v>17236</v>
      </c>
      <c r="E22287">
        <v>63</v>
      </c>
      <c r="F22287" t="s">
        <v>21991</v>
      </c>
      <c r="G22287" s="2">
        <v>46219</v>
      </c>
      <c r="H22287" t="s">
        <v>21994</v>
      </c>
      <c r="I22287" s="3">
        <v>999.18</v>
      </c>
      <c r="J22287" s="3">
        <v>0</v>
      </c>
      <c r="K22287" s="3">
        <v>999.18</v>
      </c>
    </row>
    <row r="22288" spans="1:11" outlineLevel="2" x14ac:dyDescent="0.3">
      <c r="A22288" t="s">
        <v>21961</v>
      </c>
      <c r="B22288" s="1" t="s">
        <v>26820</v>
      </c>
      <c r="C22288" s="1" t="s">
        <v>23234</v>
      </c>
      <c r="D22288">
        <v>17236</v>
      </c>
      <c r="E22288">
        <v>63</v>
      </c>
      <c r="F22288" t="s">
        <v>21991</v>
      </c>
      <c r="G22288" s="2">
        <v>46226</v>
      </c>
      <c r="H22288" t="s">
        <v>21995</v>
      </c>
      <c r="I22288" s="3">
        <v>939.69</v>
      </c>
      <c r="J22288" s="3">
        <v>0</v>
      </c>
      <c r="K22288" s="3">
        <v>939.69</v>
      </c>
    </row>
    <row r="22289" spans="1:11" outlineLevel="2" x14ac:dyDescent="0.3">
      <c r="A22289" t="s">
        <v>21961</v>
      </c>
      <c r="B22289" s="1" t="s">
        <v>26820</v>
      </c>
      <c r="C22289" s="1" t="s">
        <v>23234</v>
      </c>
      <c r="D22289">
        <v>17236</v>
      </c>
      <c r="E22289">
        <v>63</v>
      </c>
      <c r="F22289" t="s">
        <v>21991</v>
      </c>
      <c r="G22289" s="2">
        <v>46226</v>
      </c>
      <c r="H22289" t="s">
        <v>21996</v>
      </c>
      <c r="I22289" s="3">
        <v>972.32</v>
      </c>
      <c r="J22289" s="3">
        <v>0</v>
      </c>
      <c r="K22289" s="3">
        <v>972.32</v>
      </c>
    </row>
    <row r="22290" spans="1:11" outlineLevel="2" x14ac:dyDescent="0.3">
      <c r="A22290" t="s">
        <v>21961</v>
      </c>
      <c r="B22290" s="1" t="s">
        <v>26820</v>
      </c>
      <c r="C22290" s="1" t="s">
        <v>23234</v>
      </c>
      <c r="D22290">
        <v>17236</v>
      </c>
      <c r="E22290">
        <v>63</v>
      </c>
      <c r="F22290" t="s">
        <v>21991</v>
      </c>
      <c r="G22290" s="2">
        <v>46232</v>
      </c>
      <c r="H22290" t="s">
        <v>21997</v>
      </c>
      <c r="I22290" s="3">
        <v>1496.59</v>
      </c>
      <c r="J22290" s="3">
        <v>0</v>
      </c>
      <c r="K22290" s="3">
        <v>1496.59</v>
      </c>
    </row>
    <row r="22291" spans="1:11" outlineLevel="1" x14ac:dyDescent="0.3">
      <c r="B22291" s="5" t="s">
        <v>30615</v>
      </c>
      <c r="I22291" s="3">
        <f>SUBTOTAL(9,I22285:I22290)</f>
        <v>7476.94</v>
      </c>
      <c r="J22291" s="3">
        <f>SUBTOTAL(9,J22285:J22290)</f>
        <v>0</v>
      </c>
      <c r="K22291" s="3">
        <f>SUBTOTAL(9,K22285:K22290)</f>
        <v>7476.94</v>
      </c>
    </row>
    <row r="22292" spans="1:11" outlineLevel="2" x14ac:dyDescent="0.3">
      <c r="A22292" t="s">
        <v>21961</v>
      </c>
      <c r="B22292" s="1" t="s">
        <v>26821</v>
      </c>
      <c r="C22292" s="1" t="s">
        <v>23238</v>
      </c>
      <c r="D22292">
        <v>101492</v>
      </c>
      <c r="E22292">
        <v>63</v>
      </c>
      <c r="F22292" t="s">
        <v>407</v>
      </c>
      <c r="G22292" s="2">
        <v>46205</v>
      </c>
      <c r="H22292" t="s">
        <v>21998</v>
      </c>
      <c r="I22292" s="3">
        <v>598.08000000000004</v>
      </c>
      <c r="J22292" s="3">
        <v>0</v>
      </c>
      <c r="K22292" s="3">
        <v>598.08000000000004</v>
      </c>
    </row>
    <row r="22293" spans="1:11" outlineLevel="2" x14ac:dyDescent="0.3">
      <c r="A22293" t="s">
        <v>21961</v>
      </c>
      <c r="B22293" s="1" t="s">
        <v>26821</v>
      </c>
      <c r="C22293" s="1" t="s">
        <v>23238</v>
      </c>
      <c r="D22293">
        <v>101492</v>
      </c>
      <c r="E22293">
        <v>63</v>
      </c>
      <c r="F22293" t="s">
        <v>407</v>
      </c>
      <c r="G22293" s="2">
        <v>46212</v>
      </c>
      <c r="H22293" t="s">
        <v>21999</v>
      </c>
      <c r="I22293" s="3">
        <v>466.11</v>
      </c>
      <c r="J22293" s="3">
        <v>0</v>
      </c>
      <c r="K22293" s="3">
        <v>466.11</v>
      </c>
    </row>
    <row r="22294" spans="1:11" outlineLevel="2" x14ac:dyDescent="0.3">
      <c r="A22294" t="s">
        <v>21961</v>
      </c>
      <c r="B22294" s="1" t="s">
        <v>26821</v>
      </c>
      <c r="C22294" s="1" t="s">
        <v>23238</v>
      </c>
      <c r="D22294">
        <v>101492</v>
      </c>
      <c r="E22294">
        <v>63</v>
      </c>
      <c r="F22294" t="s">
        <v>407</v>
      </c>
      <c r="G22294" s="2">
        <v>46219</v>
      </c>
      <c r="H22294" t="s">
        <v>22000</v>
      </c>
      <c r="I22294" s="3">
        <v>667.08</v>
      </c>
      <c r="J22294" s="3">
        <v>0</v>
      </c>
      <c r="K22294" s="3">
        <v>667.08</v>
      </c>
    </row>
    <row r="22295" spans="1:11" outlineLevel="2" x14ac:dyDescent="0.3">
      <c r="A22295" t="s">
        <v>21961</v>
      </c>
      <c r="B22295" s="1" t="s">
        <v>26821</v>
      </c>
      <c r="C22295" s="1" t="s">
        <v>23238</v>
      </c>
      <c r="D22295">
        <v>101492</v>
      </c>
      <c r="E22295">
        <v>63</v>
      </c>
      <c r="F22295" t="s">
        <v>407</v>
      </c>
      <c r="G22295" s="2">
        <v>46226</v>
      </c>
      <c r="H22295" t="s">
        <v>22001</v>
      </c>
      <c r="I22295" s="3">
        <v>170.95</v>
      </c>
      <c r="J22295" s="3">
        <v>0</v>
      </c>
      <c r="K22295" s="3">
        <v>170.95</v>
      </c>
    </row>
    <row r="22296" spans="1:11" outlineLevel="2" x14ac:dyDescent="0.3">
      <c r="A22296" t="s">
        <v>21961</v>
      </c>
      <c r="B22296" s="1" t="s">
        <v>26821</v>
      </c>
      <c r="C22296" s="1" t="s">
        <v>23238</v>
      </c>
      <c r="D22296">
        <v>101492</v>
      </c>
      <c r="E22296">
        <v>63</v>
      </c>
      <c r="F22296" t="s">
        <v>407</v>
      </c>
      <c r="G22296" s="2">
        <v>46233</v>
      </c>
      <c r="H22296" t="s">
        <v>22002</v>
      </c>
      <c r="I22296" s="3">
        <v>341.35</v>
      </c>
      <c r="J22296" s="3">
        <v>0</v>
      </c>
      <c r="K22296" s="3">
        <v>341.35</v>
      </c>
    </row>
    <row r="22297" spans="1:11" outlineLevel="1" x14ac:dyDescent="0.3">
      <c r="B22297" s="5" t="s">
        <v>30616</v>
      </c>
      <c r="I22297" s="3">
        <f>SUBTOTAL(9,I22292:I22296)</f>
        <v>2243.5700000000002</v>
      </c>
      <c r="J22297" s="3">
        <f>SUBTOTAL(9,J22292:J22296)</f>
        <v>0</v>
      </c>
      <c r="K22297" s="3">
        <f>SUBTOTAL(9,K22292:K22296)</f>
        <v>2243.5700000000002</v>
      </c>
    </row>
    <row r="22298" spans="1:11" outlineLevel="2" x14ac:dyDescent="0.3">
      <c r="A22298" t="s">
        <v>21961</v>
      </c>
      <c r="B22298" s="1" t="s">
        <v>26822</v>
      </c>
      <c r="C22298" s="1" t="s">
        <v>23238</v>
      </c>
      <c r="D22298">
        <v>124594</v>
      </c>
      <c r="E22298">
        <v>63</v>
      </c>
      <c r="F22298" t="s">
        <v>22003</v>
      </c>
      <c r="G22298" s="2">
        <v>46211</v>
      </c>
      <c r="H22298" t="s">
        <v>22004</v>
      </c>
      <c r="I22298" s="3">
        <v>100.57</v>
      </c>
      <c r="J22298" s="3">
        <v>0</v>
      </c>
      <c r="K22298" s="3">
        <v>100.57</v>
      </c>
    </row>
    <row r="22299" spans="1:11" outlineLevel="1" x14ac:dyDescent="0.3">
      <c r="B22299" s="5" t="s">
        <v>30617</v>
      </c>
      <c r="I22299" s="3">
        <f>SUBTOTAL(9,I22298:I22298)</f>
        <v>100.57</v>
      </c>
      <c r="J22299" s="3">
        <f>SUBTOTAL(9,J22298:J22298)</f>
        <v>0</v>
      </c>
      <c r="K22299" s="3">
        <f>SUBTOTAL(9,K22298:K22298)</f>
        <v>100.57</v>
      </c>
    </row>
    <row r="22300" spans="1:11" outlineLevel="2" x14ac:dyDescent="0.3">
      <c r="A22300" t="s">
        <v>21961</v>
      </c>
      <c r="B22300" s="1" t="s">
        <v>26823</v>
      </c>
      <c r="C22300" s="1" t="s">
        <v>23238</v>
      </c>
      <c r="D22300">
        <v>2882</v>
      </c>
      <c r="E22300">
        <v>63</v>
      </c>
      <c r="F22300" t="s">
        <v>12806</v>
      </c>
      <c r="G22300" s="2">
        <v>46211</v>
      </c>
      <c r="H22300" t="s">
        <v>22005</v>
      </c>
      <c r="I22300" s="3">
        <v>689.04</v>
      </c>
      <c r="J22300" s="3">
        <v>0</v>
      </c>
      <c r="K22300" s="3">
        <v>689.04</v>
      </c>
    </row>
    <row r="22301" spans="1:11" outlineLevel="2" x14ac:dyDescent="0.3">
      <c r="A22301" t="s">
        <v>21961</v>
      </c>
      <c r="B22301" s="1" t="s">
        <v>26823</v>
      </c>
      <c r="C22301" s="1" t="s">
        <v>23238</v>
      </c>
      <c r="D22301">
        <v>2882</v>
      </c>
      <c r="E22301">
        <v>63</v>
      </c>
      <c r="F22301" t="s">
        <v>12806</v>
      </c>
      <c r="G22301" s="2">
        <v>46218</v>
      </c>
      <c r="H22301" t="s">
        <v>22006</v>
      </c>
      <c r="I22301" s="3">
        <v>730.42</v>
      </c>
      <c r="J22301" s="3">
        <v>0</v>
      </c>
      <c r="K22301" s="3">
        <v>730.42</v>
      </c>
    </row>
    <row r="22302" spans="1:11" outlineLevel="2" x14ac:dyDescent="0.3">
      <c r="A22302" t="s">
        <v>21961</v>
      </c>
      <c r="B22302" s="1" t="s">
        <v>26823</v>
      </c>
      <c r="C22302" s="1" t="s">
        <v>23238</v>
      </c>
      <c r="D22302">
        <v>2882</v>
      </c>
      <c r="E22302">
        <v>63</v>
      </c>
      <c r="F22302" t="s">
        <v>12806</v>
      </c>
      <c r="G22302" s="2">
        <v>46218</v>
      </c>
      <c r="H22302" t="s">
        <v>22007</v>
      </c>
      <c r="I22302" s="3">
        <v>108.44</v>
      </c>
      <c r="J22302" s="3">
        <v>0</v>
      </c>
      <c r="K22302" s="3">
        <v>108.44</v>
      </c>
    </row>
    <row r="22303" spans="1:11" outlineLevel="2" x14ac:dyDescent="0.3">
      <c r="A22303" t="s">
        <v>21961</v>
      </c>
      <c r="B22303" s="1" t="s">
        <v>26823</v>
      </c>
      <c r="C22303" s="1" t="s">
        <v>23238</v>
      </c>
      <c r="D22303">
        <v>2882</v>
      </c>
      <c r="E22303">
        <v>63</v>
      </c>
      <c r="F22303" t="s">
        <v>12806</v>
      </c>
      <c r="G22303" s="2">
        <v>46226</v>
      </c>
      <c r="H22303" t="s">
        <v>22008</v>
      </c>
      <c r="I22303" s="3">
        <v>619.69000000000005</v>
      </c>
      <c r="J22303" s="3">
        <v>0</v>
      </c>
      <c r="K22303" s="3">
        <v>619.69000000000005</v>
      </c>
    </row>
    <row r="22304" spans="1:11" outlineLevel="1" x14ac:dyDescent="0.3">
      <c r="B22304" s="5" t="s">
        <v>30618</v>
      </c>
      <c r="I22304" s="3">
        <f>SUBTOTAL(9,I22300:I22303)</f>
        <v>2147.59</v>
      </c>
      <c r="J22304" s="3">
        <f>SUBTOTAL(9,J22300:J22303)</f>
        <v>0</v>
      </c>
      <c r="K22304" s="3">
        <f>SUBTOTAL(9,K22300:K22303)</f>
        <v>2147.59</v>
      </c>
    </row>
    <row r="22305" spans="1:11" outlineLevel="2" x14ac:dyDescent="0.3">
      <c r="A22305" t="s">
        <v>21961</v>
      </c>
      <c r="B22305" s="1" t="s">
        <v>26824</v>
      </c>
      <c r="C22305" s="1" t="s">
        <v>23238</v>
      </c>
      <c r="D22305">
        <v>117964</v>
      </c>
      <c r="E22305">
        <v>63</v>
      </c>
      <c r="F22305" t="s">
        <v>421</v>
      </c>
      <c r="G22305" s="2">
        <v>46204</v>
      </c>
      <c r="H22305" t="s">
        <v>22009</v>
      </c>
      <c r="I22305" s="3">
        <v>2017.43</v>
      </c>
      <c r="J22305" s="3">
        <v>0</v>
      </c>
      <c r="K22305" s="3">
        <v>2017.43</v>
      </c>
    </row>
    <row r="22306" spans="1:11" outlineLevel="2" x14ac:dyDescent="0.3">
      <c r="A22306" t="s">
        <v>21961</v>
      </c>
      <c r="B22306" s="1" t="s">
        <v>26824</v>
      </c>
      <c r="C22306" s="1" t="s">
        <v>23238</v>
      </c>
      <c r="D22306">
        <v>117964</v>
      </c>
      <c r="E22306">
        <v>63</v>
      </c>
      <c r="F22306" t="s">
        <v>421</v>
      </c>
      <c r="G22306" s="2">
        <v>46232</v>
      </c>
      <c r="H22306" t="s">
        <v>22010</v>
      </c>
      <c r="I22306" s="3">
        <v>1207.08</v>
      </c>
      <c r="J22306" s="3">
        <v>0</v>
      </c>
      <c r="K22306" s="3">
        <v>1207.08</v>
      </c>
    </row>
    <row r="22307" spans="1:11" outlineLevel="1" x14ac:dyDescent="0.3">
      <c r="B22307" s="5" t="s">
        <v>30619</v>
      </c>
      <c r="I22307" s="3">
        <f>SUBTOTAL(9,I22305:I22306)</f>
        <v>3224.51</v>
      </c>
      <c r="J22307" s="3">
        <f>SUBTOTAL(9,J22305:J22306)</f>
        <v>0</v>
      </c>
      <c r="K22307" s="3">
        <f>SUBTOTAL(9,K22305:K22306)</f>
        <v>3224.51</v>
      </c>
    </row>
    <row r="22308" spans="1:11" outlineLevel="2" x14ac:dyDescent="0.3">
      <c r="A22308" t="s">
        <v>21961</v>
      </c>
      <c r="B22308" s="1" t="s">
        <v>26825</v>
      </c>
      <c r="C22308" s="1" t="s">
        <v>23238</v>
      </c>
      <c r="D22308">
        <v>120582</v>
      </c>
      <c r="E22308">
        <v>63</v>
      </c>
      <c r="F22308" t="s">
        <v>22011</v>
      </c>
      <c r="G22308" s="2">
        <v>46204</v>
      </c>
      <c r="H22308" t="s">
        <v>22012</v>
      </c>
      <c r="I22308" s="3">
        <v>798.21</v>
      </c>
      <c r="J22308" s="3">
        <v>0</v>
      </c>
      <c r="K22308" s="3">
        <v>798.21</v>
      </c>
    </row>
    <row r="22309" spans="1:11" outlineLevel="2" x14ac:dyDescent="0.3">
      <c r="A22309" t="s">
        <v>21961</v>
      </c>
      <c r="B22309" s="1" t="s">
        <v>26825</v>
      </c>
      <c r="C22309" s="1" t="s">
        <v>23238</v>
      </c>
      <c r="D22309">
        <v>120582</v>
      </c>
      <c r="E22309">
        <v>63</v>
      </c>
      <c r="F22309" t="s">
        <v>22011</v>
      </c>
      <c r="G22309" s="2">
        <v>46211</v>
      </c>
      <c r="H22309" t="s">
        <v>22013</v>
      </c>
      <c r="I22309" s="3">
        <v>914.71</v>
      </c>
      <c r="J22309" s="3">
        <v>0</v>
      </c>
      <c r="K22309" s="3">
        <v>914.71</v>
      </c>
    </row>
    <row r="22310" spans="1:11" outlineLevel="2" x14ac:dyDescent="0.3">
      <c r="A22310" t="s">
        <v>21961</v>
      </c>
      <c r="B22310" s="1" t="s">
        <v>26825</v>
      </c>
      <c r="C22310" s="1" t="s">
        <v>23238</v>
      </c>
      <c r="D22310">
        <v>120582</v>
      </c>
      <c r="E22310">
        <v>63</v>
      </c>
      <c r="F22310" t="s">
        <v>22011</v>
      </c>
      <c r="G22310" s="2">
        <v>46218</v>
      </c>
      <c r="H22310" t="s">
        <v>22014</v>
      </c>
      <c r="I22310" s="3">
        <v>584.17999999999995</v>
      </c>
      <c r="J22310" s="3">
        <v>0</v>
      </c>
      <c r="K22310" s="3">
        <v>584.17999999999995</v>
      </c>
    </row>
    <row r="22311" spans="1:11" outlineLevel="2" x14ac:dyDescent="0.3">
      <c r="A22311" t="s">
        <v>21961</v>
      </c>
      <c r="B22311" s="1" t="s">
        <v>26825</v>
      </c>
      <c r="C22311" s="1" t="s">
        <v>23238</v>
      </c>
      <c r="D22311">
        <v>120582</v>
      </c>
      <c r="E22311">
        <v>63</v>
      </c>
      <c r="F22311" t="s">
        <v>22011</v>
      </c>
      <c r="G22311" s="2">
        <v>46225</v>
      </c>
      <c r="H22311" t="s">
        <v>22015</v>
      </c>
      <c r="I22311" s="3">
        <v>357.52</v>
      </c>
      <c r="J22311" s="3">
        <v>0</v>
      </c>
      <c r="K22311" s="3">
        <v>357.52</v>
      </c>
    </row>
    <row r="22312" spans="1:11" outlineLevel="2" x14ac:dyDescent="0.3">
      <c r="A22312" t="s">
        <v>21961</v>
      </c>
      <c r="B22312" s="1" t="s">
        <v>26825</v>
      </c>
      <c r="C22312" s="1" t="s">
        <v>23238</v>
      </c>
      <c r="D22312">
        <v>120582</v>
      </c>
      <c r="E22312">
        <v>63</v>
      </c>
      <c r="F22312" t="s">
        <v>22011</v>
      </c>
      <c r="G22312" s="2">
        <v>46232</v>
      </c>
      <c r="H22312" t="s">
        <v>22016</v>
      </c>
      <c r="I22312" s="3">
        <v>358.52</v>
      </c>
      <c r="J22312" s="3">
        <v>0</v>
      </c>
      <c r="K22312" s="3">
        <v>358.52</v>
      </c>
    </row>
    <row r="22313" spans="1:11" outlineLevel="1" x14ac:dyDescent="0.3">
      <c r="B22313" s="5" t="s">
        <v>30620</v>
      </c>
      <c r="I22313" s="3">
        <f>SUBTOTAL(9,I22308:I22312)</f>
        <v>3013.14</v>
      </c>
      <c r="J22313" s="3">
        <f>SUBTOTAL(9,J22308:J22312)</f>
        <v>0</v>
      </c>
      <c r="K22313" s="3">
        <f>SUBTOTAL(9,K22308:K22312)</f>
        <v>3013.14</v>
      </c>
    </row>
    <row r="22314" spans="1:11" outlineLevel="2" x14ac:dyDescent="0.3">
      <c r="A22314" t="s">
        <v>21961</v>
      </c>
      <c r="B22314" s="1" t="s">
        <v>26826</v>
      </c>
      <c r="C22314" s="1" t="s">
        <v>23238</v>
      </c>
      <c r="D22314">
        <v>105651</v>
      </c>
      <c r="E22314">
        <v>63</v>
      </c>
      <c r="F22314" t="s">
        <v>22017</v>
      </c>
      <c r="G22314" s="2">
        <v>46206</v>
      </c>
      <c r="H22314" t="s">
        <v>22018</v>
      </c>
      <c r="I22314" s="3">
        <v>570.9</v>
      </c>
      <c r="J22314" s="3">
        <v>0</v>
      </c>
      <c r="K22314" s="3">
        <v>570.9</v>
      </c>
    </row>
    <row r="22315" spans="1:11" outlineLevel="2" x14ac:dyDescent="0.3">
      <c r="A22315" t="s">
        <v>21961</v>
      </c>
      <c r="B22315" s="1" t="s">
        <v>26826</v>
      </c>
      <c r="C22315" s="1" t="s">
        <v>23238</v>
      </c>
      <c r="D22315">
        <v>105651</v>
      </c>
      <c r="E22315">
        <v>63</v>
      </c>
      <c r="F22315" t="s">
        <v>22017</v>
      </c>
      <c r="G22315" s="2">
        <v>46210</v>
      </c>
      <c r="H22315" t="s">
        <v>22019</v>
      </c>
      <c r="I22315" s="3">
        <v>356.38</v>
      </c>
      <c r="J22315" s="3">
        <v>0</v>
      </c>
      <c r="K22315" s="3">
        <v>356.38</v>
      </c>
    </row>
    <row r="22316" spans="1:11" outlineLevel="2" x14ac:dyDescent="0.3">
      <c r="A22316" t="s">
        <v>21961</v>
      </c>
      <c r="B22316" s="1" t="s">
        <v>26826</v>
      </c>
      <c r="C22316" s="1" t="s">
        <v>23238</v>
      </c>
      <c r="D22316">
        <v>105651</v>
      </c>
      <c r="E22316">
        <v>63</v>
      </c>
      <c r="F22316" t="s">
        <v>22017</v>
      </c>
      <c r="G22316" s="2">
        <v>46219</v>
      </c>
      <c r="H22316" t="s">
        <v>22020</v>
      </c>
      <c r="I22316" s="3">
        <v>1326.27</v>
      </c>
      <c r="J22316" s="3">
        <v>0</v>
      </c>
      <c r="K22316" s="3">
        <v>1326.27</v>
      </c>
    </row>
    <row r="22317" spans="1:11" outlineLevel="2" x14ac:dyDescent="0.3">
      <c r="A22317" t="s">
        <v>21961</v>
      </c>
      <c r="B22317" s="1" t="s">
        <v>26826</v>
      </c>
      <c r="C22317" s="1" t="s">
        <v>23238</v>
      </c>
      <c r="D22317">
        <v>105651</v>
      </c>
      <c r="E22317">
        <v>63</v>
      </c>
      <c r="F22317" t="s">
        <v>22017</v>
      </c>
      <c r="G22317" s="2">
        <v>46219</v>
      </c>
      <c r="H22317" t="s">
        <v>22021</v>
      </c>
      <c r="I22317" s="3">
        <v>125.93</v>
      </c>
      <c r="J22317" s="3">
        <v>0</v>
      </c>
      <c r="K22317" s="3">
        <v>125.93</v>
      </c>
    </row>
    <row r="22318" spans="1:11" outlineLevel="2" x14ac:dyDescent="0.3">
      <c r="A22318" t="s">
        <v>21961</v>
      </c>
      <c r="B22318" s="1" t="s">
        <v>26826</v>
      </c>
      <c r="C22318" s="1" t="s">
        <v>23238</v>
      </c>
      <c r="D22318">
        <v>105651</v>
      </c>
      <c r="E22318">
        <v>63</v>
      </c>
      <c r="F22318" t="s">
        <v>22017</v>
      </c>
      <c r="G22318" s="2">
        <v>46225</v>
      </c>
      <c r="H22318" t="s">
        <v>22022</v>
      </c>
      <c r="I22318" s="3">
        <v>335.38</v>
      </c>
      <c r="J22318" s="3">
        <v>0</v>
      </c>
      <c r="K22318" s="3">
        <v>335.38</v>
      </c>
    </row>
    <row r="22319" spans="1:11" outlineLevel="2" x14ac:dyDescent="0.3">
      <c r="A22319" t="s">
        <v>21961</v>
      </c>
      <c r="B22319" s="1" t="s">
        <v>26826</v>
      </c>
      <c r="C22319" s="1" t="s">
        <v>23238</v>
      </c>
      <c r="D22319">
        <v>105651</v>
      </c>
      <c r="E22319">
        <v>63</v>
      </c>
      <c r="F22319" t="s">
        <v>22017</v>
      </c>
      <c r="G22319" s="2">
        <v>46233</v>
      </c>
      <c r="H22319" t="s">
        <v>22023</v>
      </c>
      <c r="I22319" s="3">
        <v>507.3</v>
      </c>
      <c r="J22319" s="3">
        <v>0</v>
      </c>
      <c r="K22319" s="3">
        <v>507.3</v>
      </c>
    </row>
    <row r="22320" spans="1:11" outlineLevel="1" x14ac:dyDescent="0.3">
      <c r="B22320" s="5" t="s">
        <v>30621</v>
      </c>
      <c r="I22320" s="3">
        <f>SUBTOTAL(9,I22314:I22319)</f>
        <v>3222.1600000000003</v>
      </c>
      <c r="J22320" s="3">
        <f>SUBTOTAL(9,J22314:J22319)</f>
        <v>0</v>
      </c>
      <c r="K22320" s="3">
        <f>SUBTOTAL(9,K22314:K22319)</f>
        <v>3222.1600000000003</v>
      </c>
    </row>
    <row r="22321" spans="1:11" outlineLevel="2" x14ac:dyDescent="0.3">
      <c r="A22321" t="s">
        <v>21961</v>
      </c>
      <c r="B22321" s="1" t="s">
        <v>26827</v>
      </c>
      <c r="C22321" s="1" t="s">
        <v>23238</v>
      </c>
      <c r="D22321">
        <v>108892</v>
      </c>
      <c r="E22321">
        <v>63</v>
      </c>
      <c r="F22321" t="s">
        <v>479</v>
      </c>
      <c r="G22321" s="2">
        <v>46205</v>
      </c>
      <c r="H22321" t="s">
        <v>22024</v>
      </c>
      <c r="I22321" s="3">
        <v>404.58</v>
      </c>
      <c r="J22321" s="3">
        <v>0</v>
      </c>
      <c r="K22321" s="3">
        <v>404.58</v>
      </c>
    </row>
    <row r="22322" spans="1:11" outlineLevel="2" x14ac:dyDescent="0.3">
      <c r="A22322" t="s">
        <v>21961</v>
      </c>
      <c r="B22322" s="1" t="s">
        <v>26827</v>
      </c>
      <c r="C22322" s="1" t="s">
        <v>23238</v>
      </c>
      <c r="D22322">
        <v>108892</v>
      </c>
      <c r="E22322">
        <v>63</v>
      </c>
      <c r="F22322" t="s">
        <v>479</v>
      </c>
      <c r="G22322" s="2">
        <v>46212</v>
      </c>
      <c r="H22322" t="s">
        <v>22025</v>
      </c>
      <c r="I22322" s="3">
        <v>106.7</v>
      </c>
      <c r="J22322" s="3">
        <v>0</v>
      </c>
      <c r="K22322" s="3">
        <v>106.7</v>
      </c>
    </row>
    <row r="22323" spans="1:11" outlineLevel="2" x14ac:dyDescent="0.3">
      <c r="A22323" t="s">
        <v>21961</v>
      </c>
      <c r="B22323" s="1" t="s">
        <v>26827</v>
      </c>
      <c r="C22323" s="1" t="s">
        <v>23238</v>
      </c>
      <c r="D22323">
        <v>108892</v>
      </c>
      <c r="E22323">
        <v>63</v>
      </c>
      <c r="F22323" t="s">
        <v>479</v>
      </c>
      <c r="G22323" s="2">
        <v>46220</v>
      </c>
      <c r="H22323" t="s">
        <v>22026</v>
      </c>
      <c r="I22323" s="3">
        <v>330.52</v>
      </c>
      <c r="J22323" s="3">
        <v>0</v>
      </c>
      <c r="K22323" s="3">
        <v>330.52</v>
      </c>
    </row>
    <row r="22324" spans="1:11" outlineLevel="2" x14ac:dyDescent="0.3">
      <c r="A22324" t="s">
        <v>21961</v>
      </c>
      <c r="B22324" s="1" t="s">
        <v>26827</v>
      </c>
      <c r="C22324" s="1" t="s">
        <v>23238</v>
      </c>
      <c r="D22324">
        <v>108892</v>
      </c>
      <c r="E22324">
        <v>63</v>
      </c>
      <c r="F22324" t="s">
        <v>479</v>
      </c>
      <c r="G22324" s="2">
        <v>46226</v>
      </c>
      <c r="H22324" t="s">
        <v>22027</v>
      </c>
      <c r="I22324" s="3">
        <v>298.39</v>
      </c>
      <c r="J22324" s="3">
        <v>0</v>
      </c>
      <c r="K22324" s="3">
        <v>298.39</v>
      </c>
    </row>
    <row r="22325" spans="1:11" outlineLevel="2" x14ac:dyDescent="0.3">
      <c r="A22325" t="s">
        <v>21961</v>
      </c>
      <c r="B22325" s="1" t="s">
        <v>26827</v>
      </c>
      <c r="C22325" s="1" t="s">
        <v>23238</v>
      </c>
      <c r="D22325">
        <v>108892</v>
      </c>
      <c r="E22325">
        <v>63</v>
      </c>
      <c r="F22325" t="s">
        <v>479</v>
      </c>
      <c r="G22325" s="2">
        <v>46233</v>
      </c>
      <c r="H22325" t="s">
        <v>22028</v>
      </c>
      <c r="I22325" s="3">
        <v>600.26</v>
      </c>
      <c r="J22325" s="3">
        <v>0</v>
      </c>
      <c r="K22325" s="3">
        <v>600.26</v>
      </c>
    </row>
    <row r="22326" spans="1:11" outlineLevel="1" x14ac:dyDescent="0.3">
      <c r="B22326" s="5" t="s">
        <v>30622</v>
      </c>
      <c r="I22326" s="3">
        <f>SUBTOTAL(9,I22321:I22325)</f>
        <v>1740.45</v>
      </c>
      <c r="J22326" s="3">
        <f>SUBTOTAL(9,J22321:J22325)</f>
        <v>0</v>
      </c>
      <c r="K22326" s="3">
        <f>SUBTOTAL(9,K22321:K22325)</f>
        <v>1740.45</v>
      </c>
    </row>
    <row r="22327" spans="1:11" outlineLevel="2" x14ac:dyDescent="0.3">
      <c r="A22327" t="s">
        <v>21961</v>
      </c>
      <c r="B22327" s="1" t="s">
        <v>26828</v>
      </c>
      <c r="C22327" s="1" t="s">
        <v>23234</v>
      </c>
      <c r="D22327">
        <v>104789</v>
      </c>
      <c r="E22327">
        <v>63</v>
      </c>
      <c r="F22327" t="s">
        <v>22029</v>
      </c>
      <c r="G22327" s="2">
        <v>46205</v>
      </c>
      <c r="H22327" t="s">
        <v>22030</v>
      </c>
      <c r="I22327" s="3">
        <v>1031.6400000000001</v>
      </c>
      <c r="J22327" s="3">
        <v>0</v>
      </c>
      <c r="K22327" s="3">
        <v>1031.6400000000001</v>
      </c>
    </row>
    <row r="22328" spans="1:11" outlineLevel="2" x14ac:dyDescent="0.3">
      <c r="A22328" t="s">
        <v>21961</v>
      </c>
      <c r="B22328" s="1" t="s">
        <v>26828</v>
      </c>
      <c r="C22328" s="1" t="s">
        <v>23234</v>
      </c>
      <c r="D22328">
        <v>104789</v>
      </c>
      <c r="E22328">
        <v>63</v>
      </c>
      <c r="F22328" t="s">
        <v>22029</v>
      </c>
      <c r="G22328" s="2">
        <v>46209</v>
      </c>
      <c r="H22328" t="s">
        <v>22031</v>
      </c>
      <c r="I22328" s="3">
        <v>628.28</v>
      </c>
      <c r="J22328" s="3">
        <v>0</v>
      </c>
      <c r="K22328" s="3">
        <v>628.28</v>
      </c>
    </row>
    <row r="22329" spans="1:11" outlineLevel="2" x14ac:dyDescent="0.3">
      <c r="A22329" t="s">
        <v>21961</v>
      </c>
      <c r="B22329" s="1" t="s">
        <v>26828</v>
      </c>
      <c r="C22329" s="1" t="s">
        <v>23234</v>
      </c>
      <c r="D22329">
        <v>104789</v>
      </c>
      <c r="E22329">
        <v>63</v>
      </c>
      <c r="F22329" t="s">
        <v>22029</v>
      </c>
      <c r="G22329" s="2">
        <v>46219</v>
      </c>
      <c r="H22329" t="s">
        <v>22032</v>
      </c>
      <c r="I22329" s="3">
        <v>244.95</v>
      </c>
      <c r="J22329" s="3">
        <v>0</v>
      </c>
      <c r="K22329" s="3">
        <v>244.95</v>
      </c>
    </row>
    <row r="22330" spans="1:11" outlineLevel="2" x14ac:dyDescent="0.3">
      <c r="A22330" t="s">
        <v>21961</v>
      </c>
      <c r="B22330" s="1" t="s">
        <v>26828</v>
      </c>
      <c r="C22330" s="1" t="s">
        <v>23234</v>
      </c>
      <c r="D22330">
        <v>104789</v>
      </c>
      <c r="E22330">
        <v>63</v>
      </c>
      <c r="F22330" t="s">
        <v>22029</v>
      </c>
      <c r="G22330" s="2">
        <v>46219</v>
      </c>
      <c r="H22330" t="s">
        <v>22033</v>
      </c>
      <c r="I22330" s="3">
        <v>1214.98</v>
      </c>
      <c r="J22330" s="3">
        <v>0</v>
      </c>
      <c r="K22330" s="3">
        <v>1214.98</v>
      </c>
    </row>
    <row r="22331" spans="1:11" outlineLevel="2" x14ac:dyDescent="0.3">
      <c r="A22331" t="s">
        <v>21961</v>
      </c>
      <c r="B22331" s="1" t="s">
        <v>26828</v>
      </c>
      <c r="C22331" s="1" t="s">
        <v>23234</v>
      </c>
      <c r="D22331">
        <v>104789</v>
      </c>
      <c r="E22331">
        <v>63</v>
      </c>
      <c r="F22331" t="s">
        <v>22029</v>
      </c>
      <c r="G22331" s="2">
        <v>46220</v>
      </c>
      <c r="H22331" t="s">
        <v>22034</v>
      </c>
      <c r="I22331" s="3">
        <v>133.96</v>
      </c>
      <c r="J22331" s="3">
        <v>0</v>
      </c>
      <c r="K22331" s="3">
        <v>133.96</v>
      </c>
    </row>
    <row r="22332" spans="1:11" outlineLevel="2" x14ac:dyDescent="0.3">
      <c r="A22332" t="s">
        <v>21961</v>
      </c>
      <c r="B22332" s="1" t="s">
        <v>26828</v>
      </c>
      <c r="C22332" s="1" t="s">
        <v>23234</v>
      </c>
      <c r="D22332">
        <v>104789</v>
      </c>
      <c r="E22332">
        <v>63</v>
      </c>
      <c r="F22332" t="s">
        <v>22029</v>
      </c>
      <c r="G22332" s="2">
        <v>46225</v>
      </c>
      <c r="H22332" t="s">
        <v>22035</v>
      </c>
      <c r="I22332" s="3">
        <v>1552.22</v>
      </c>
      <c r="J22332" s="3">
        <v>0</v>
      </c>
      <c r="K22332" s="3">
        <v>1552.22</v>
      </c>
    </row>
    <row r="22333" spans="1:11" outlineLevel="2" x14ac:dyDescent="0.3">
      <c r="A22333" t="s">
        <v>21961</v>
      </c>
      <c r="B22333" s="1" t="s">
        <v>26828</v>
      </c>
      <c r="C22333" s="1" t="s">
        <v>23234</v>
      </c>
      <c r="D22333">
        <v>104789</v>
      </c>
      <c r="E22333">
        <v>63</v>
      </c>
      <c r="F22333" t="s">
        <v>22029</v>
      </c>
      <c r="G22333" s="2">
        <v>46226</v>
      </c>
      <c r="H22333" t="s">
        <v>22036</v>
      </c>
      <c r="I22333" s="3">
        <v>70.959999999999994</v>
      </c>
      <c r="J22333" s="3">
        <v>0</v>
      </c>
      <c r="K22333" s="3">
        <v>70.959999999999994</v>
      </c>
    </row>
    <row r="22334" spans="1:11" outlineLevel="2" x14ac:dyDescent="0.3">
      <c r="A22334" t="s">
        <v>21961</v>
      </c>
      <c r="B22334" s="1" t="s">
        <v>26828</v>
      </c>
      <c r="C22334" s="1" t="s">
        <v>23234</v>
      </c>
      <c r="D22334">
        <v>104789</v>
      </c>
      <c r="E22334">
        <v>63</v>
      </c>
      <c r="F22334" t="s">
        <v>22029</v>
      </c>
      <c r="G22334" s="2">
        <v>46233</v>
      </c>
      <c r="H22334" t="s">
        <v>22037</v>
      </c>
      <c r="I22334" s="3">
        <v>1270.43</v>
      </c>
      <c r="J22334" s="3">
        <v>0</v>
      </c>
      <c r="K22334" s="3">
        <v>1270.43</v>
      </c>
    </row>
    <row r="22335" spans="1:11" outlineLevel="2" x14ac:dyDescent="0.3">
      <c r="A22335" t="s">
        <v>21961</v>
      </c>
      <c r="B22335" s="1" t="s">
        <v>26828</v>
      </c>
      <c r="C22335" s="1" t="s">
        <v>23234</v>
      </c>
      <c r="D22335">
        <v>104789</v>
      </c>
      <c r="E22335">
        <v>63</v>
      </c>
      <c r="F22335" t="s">
        <v>22029</v>
      </c>
      <c r="G22335" s="2">
        <v>46234</v>
      </c>
      <c r="H22335" t="s">
        <v>22038</v>
      </c>
      <c r="I22335" s="3">
        <v>30.99</v>
      </c>
      <c r="J22335" s="3">
        <v>0</v>
      </c>
      <c r="K22335" s="3">
        <v>30.99</v>
      </c>
    </row>
    <row r="22336" spans="1:11" outlineLevel="1" x14ac:dyDescent="0.3">
      <c r="B22336" s="5" t="s">
        <v>30623</v>
      </c>
      <c r="I22336" s="3">
        <f>SUBTOTAL(9,I22327:I22335)</f>
        <v>6178.4100000000008</v>
      </c>
      <c r="J22336" s="3">
        <f>SUBTOTAL(9,J22327:J22335)</f>
        <v>0</v>
      </c>
      <c r="K22336" s="3">
        <f>SUBTOTAL(9,K22327:K22335)</f>
        <v>6178.4100000000008</v>
      </c>
    </row>
    <row r="22337" spans="1:11" outlineLevel="2" x14ac:dyDescent="0.3">
      <c r="A22337" t="s">
        <v>21961</v>
      </c>
      <c r="B22337" s="1" t="s">
        <v>26829</v>
      </c>
      <c r="C22337" s="1" t="s">
        <v>23238</v>
      </c>
      <c r="D22337">
        <v>120795</v>
      </c>
      <c r="E22337">
        <v>63</v>
      </c>
      <c r="F22337" t="s">
        <v>8156</v>
      </c>
      <c r="G22337" s="2">
        <v>46209</v>
      </c>
      <c r="H22337" t="s">
        <v>22039</v>
      </c>
      <c r="I22337" s="3">
        <v>442.86</v>
      </c>
      <c r="J22337" s="3">
        <v>0</v>
      </c>
      <c r="K22337" s="3">
        <v>442.86</v>
      </c>
    </row>
    <row r="22338" spans="1:11" outlineLevel="2" x14ac:dyDescent="0.3">
      <c r="A22338" t="s">
        <v>21961</v>
      </c>
      <c r="B22338" s="1" t="s">
        <v>26829</v>
      </c>
      <c r="C22338" s="1" t="s">
        <v>23238</v>
      </c>
      <c r="D22338">
        <v>120795</v>
      </c>
      <c r="E22338">
        <v>63</v>
      </c>
      <c r="F22338" t="s">
        <v>8156</v>
      </c>
      <c r="G22338" s="2">
        <v>46210</v>
      </c>
      <c r="H22338" t="s">
        <v>22040</v>
      </c>
      <c r="I22338" s="3">
        <v>53.97</v>
      </c>
      <c r="J22338" s="3">
        <v>0</v>
      </c>
      <c r="K22338" s="3">
        <v>53.97</v>
      </c>
    </row>
    <row r="22339" spans="1:11" outlineLevel="2" x14ac:dyDescent="0.3">
      <c r="A22339" t="s">
        <v>21961</v>
      </c>
      <c r="B22339" s="1" t="s">
        <v>26829</v>
      </c>
      <c r="C22339" s="1" t="s">
        <v>23238</v>
      </c>
      <c r="D22339">
        <v>120795</v>
      </c>
      <c r="E22339">
        <v>63</v>
      </c>
      <c r="F22339" t="s">
        <v>8156</v>
      </c>
      <c r="G22339" s="2">
        <v>46224</v>
      </c>
      <c r="H22339" t="s">
        <v>22041</v>
      </c>
      <c r="I22339" s="3">
        <v>226.94</v>
      </c>
      <c r="J22339" s="3">
        <v>0</v>
      </c>
      <c r="K22339" s="3">
        <v>226.94</v>
      </c>
    </row>
    <row r="22340" spans="1:11" outlineLevel="2" x14ac:dyDescent="0.3">
      <c r="A22340" t="s">
        <v>21961</v>
      </c>
      <c r="B22340" s="1" t="s">
        <v>26829</v>
      </c>
      <c r="C22340" s="1" t="s">
        <v>23238</v>
      </c>
      <c r="D22340">
        <v>120795</v>
      </c>
      <c r="E22340">
        <v>63</v>
      </c>
      <c r="F22340" t="s">
        <v>8156</v>
      </c>
      <c r="G22340" s="2">
        <v>46224</v>
      </c>
      <c r="H22340" t="s">
        <v>22042</v>
      </c>
      <c r="I22340" s="3">
        <v>170.94</v>
      </c>
      <c r="J22340" s="3">
        <v>0</v>
      </c>
      <c r="K22340" s="3">
        <v>170.94</v>
      </c>
    </row>
    <row r="22341" spans="1:11" outlineLevel="2" x14ac:dyDescent="0.3">
      <c r="A22341" t="s">
        <v>21961</v>
      </c>
      <c r="B22341" s="1" t="s">
        <v>26829</v>
      </c>
      <c r="C22341" s="1" t="s">
        <v>23238</v>
      </c>
      <c r="D22341">
        <v>120795</v>
      </c>
      <c r="E22341">
        <v>63</v>
      </c>
      <c r="F22341" t="s">
        <v>8156</v>
      </c>
      <c r="G22341" s="2">
        <v>46232</v>
      </c>
      <c r="H22341" t="s">
        <v>22043</v>
      </c>
      <c r="I22341" s="3">
        <v>131.94</v>
      </c>
      <c r="J22341" s="3">
        <v>0</v>
      </c>
      <c r="K22341" s="3">
        <v>131.94</v>
      </c>
    </row>
    <row r="22342" spans="1:11" outlineLevel="1" x14ac:dyDescent="0.3">
      <c r="B22342" s="5" t="s">
        <v>30624</v>
      </c>
      <c r="I22342" s="3">
        <f>SUBTOTAL(9,I22337:I22341)</f>
        <v>1026.6500000000001</v>
      </c>
      <c r="J22342" s="3">
        <f>SUBTOTAL(9,J22337:J22341)</f>
        <v>0</v>
      </c>
      <c r="K22342" s="3">
        <f>SUBTOTAL(9,K22337:K22341)</f>
        <v>1026.6500000000001</v>
      </c>
    </row>
    <row r="22343" spans="1:11" outlineLevel="2" x14ac:dyDescent="0.3">
      <c r="A22343" t="s">
        <v>21961</v>
      </c>
      <c r="B22343" s="1" t="s">
        <v>26830</v>
      </c>
      <c r="C22343" s="1" t="s">
        <v>23238</v>
      </c>
      <c r="D22343">
        <v>101504</v>
      </c>
      <c r="E22343">
        <v>63</v>
      </c>
      <c r="F22343" t="s">
        <v>22044</v>
      </c>
      <c r="G22343" s="2">
        <v>46206</v>
      </c>
      <c r="H22343" t="s">
        <v>22045</v>
      </c>
      <c r="I22343" s="3">
        <v>199.94</v>
      </c>
      <c r="J22343" s="3">
        <v>0</v>
      </c>
      <c r="K22343" s="3">
        <v>199.94</v>
      </c>
    </row>
    <row r="22344" spans="1:11" outlineLevel="2" x14ac:dyDescent="0.3">
      <c r="A22344" t="s">
        <v>21961</v>
      </c>
      <c r="B22344" s="1" t="s">
        <v>26830</v>
      </c>
      <c r="C22344" s="1" t="s">
        <v>23238</v>
      </c>
      <c r="D22344">
        <v>101504</v>
      </c>
      <c r="E22344">
        <v>63</v>
      </c>
      <c r="F22344" t="s">
        <v>22044</v>
      </c>
      <c r="G22344" s="2">
        <v>46219</v>
      </c>
      <c r="H22344" t="s">
        <v>22046</v>
      </c>
      <c r="I22344" s="3">
        <v>244.48</v>
      </c>
      <c r="J22344" s="3">
        <v>0</v>
      </c>
      <c r="K22344" s="3">
        <v>244.48</v>
      </c>
    </row>
    <row r="22345" spans="1:11" outlineLevel="2" x14ac:dyDescent="0.3">
      <c r="A22345" t="s">
        <v>21961</v>
      </c>
      <c r="B22345" s="1" t="s">
        <v>26830</v>
      </c>
      <c r="C22345" s="1" t="s">
        <v>23238</v>
      </c>
      <c r="D22345">
        <v>101504</v>
      </c>
      <c r="E22345">
        <v>63</v>
      </c>
      <c r="F22345" t="s">
        <v>22044</v>
      </c>
      <c r="G22345" s="2">
        <v>46219</v>
      </c>
      <c r="H22345" t="s">
        <v>22047</v>
      </c>
      <c r="I22345" s="3">
        <v>430.71</v>
      </c>
      <c r="J22345" s="3">
        <v>0</v>
      </c>
      <c r="K22345" s="3">
        <v>430.71</v>
      </c>
    </row>
    <row r="22346" spans="1:11" outlineLevel="2" x14ac:dyDescent="0.3">
      <c r="A22346" t="s">
        <v>21961</v>
      </c>
      <c r="B22346" s="1" t="s">
        <v>26830</v>
      </c>
      <c r="C22346" s="1" t="s">
        <v>23238</v>
      </c>
      <c r="D22346">
        <v>101504</v>
      </c>
      <c r="E22346">
        <v>63</v>
      </c>
      <c r="F22346" t="s">
        <v>22044</v>
      </c>
      <c r="G22346" s="2">
        <v>46225</v>
      </c>
      <c r="H22346" t="s">
        <v>22048</v>
      </c>
      <c r="I22346" s="3">
        <v>1123.6500000000001</v>
      </c>
      <c r="J22346" s="3">
        <v>0</v>
      </c>
      <c r="K22346" s="3">
        <v>1123.6500000000001</v>
      </c>
    </row>
    <row r="22347" spans="1:11" outlineLevel="2" x14ac:dyDescent="0.3">
      <c r="A22347" t="s">
        <v>21961</v>
      </c>
      <c r="B22347" s="1" t="s">
        <v>26830</v>
      </c>
      <c r="C22347" s="1" t="s">
        <v>23238</v>
      </c>
      <c r="D22347">
        <v>101504</v>
      </c>
      <c r="E22347">
        <v>63</v>
      </c>
      <c r="F22347" t="s">
        <v>22044</v>
      </c>
      <c r="G22347" s="2">
        <v>46232</v>
      </c>
      <c r="H22347" t="s">
        <v>22049</v>
      </c>
      <c r="I22347" s="3">
        <v>149.96</v>
      </c>
      <c r="J22347" s="3">
        <v>0</v>
      </c>
      <c r="K22347" s="3">
        <v>149.96</v>
      </c>
    </row>
    <row r="22348" spans="1:11" outlineLevel="1" x14ac:dyDescent="0.3">
      <c r="B22348" s="5" t="s">
        <v>30625</v>
      </c>
      <c r="I22348" s="3">
        <f>SUBTOTAL(9,I22343:I22347)</f>
        <v>2148.7399999999998</v>
      </c>
      <c r="J22348" s="3">
        <f>SUBTOTAL(9,J22343:J22347)</f>
        <v>0</v>
      </c>
      <c r="K22348" s="3">
        <f>SUBTOTAL(9,K22343:K22347)</f>
        <v>2148.7399999999998</v>
      </c>
    </row>
    <row r="22349" spans="1:11" outlineLevel="2" x14ac:dyDescent="0.3">
      <c r="A22349" t="s">
        <v>21961</v>
      </c>
      <c r="B22349" s="1" t="s">
        <v>26831</v>
      </c>
      <c r="C22349" s="1" t="s">
        <v>23234</v>
      </c>
      <c r="D22349">
        <v>16615</v>
      </c>
      <c r="E22349">
        <v>63</v>
      </c>
      <c r="F22349" t="s">
        <v>22050</v>
      </c>
      <c r="G22349" s="2">
        <v>46204</v>
      </c>
      <c r="H22349" t="s">
        <v>22051</v>
      </c>
      <c r="I22349" s="3">
        <v>1054.9100000000001</v>
      </c>
      <c r="J22349" s="3">
        <v>0</v>
      </c>
      <c r="K22349" s="3">
        <v>1054.9100000000001</v>
      </c>
    </row>
    <row r="22350" spans="1:11" outlineLevel="2" x14ac:dyDescent="0.3">
      <c r="A22350" t="s">
        <v>21961</v>
      </c>
      <c r="B22350" s="1" t="s">
        <v>26831</v>
      </c>
      <c r="C22350" s="1" t="s">
        <v>23234</v>
      </c>
      <c r="D22350">
        <v>16615</v>
      </c>
      <c r="E22350">
        <v>63</v>
      </c>
      <c r="F22350" t="s">
        <v>22050</v>
      </c>
      <c r="G22350" s="2">
        <v>46219</v>
      </c>
      <c r="H22350" t="s">
        <v>22052</v>
      </c>
      <c r="I22350" s="3">
        <v>391.95</v>
      </c>
      <c r="J22350" s="3">
        <v>0</v>
      </c>
      <c r="K22350" s="3">
        <v>391.95</v>
      </c>
    </row>
    <row r="22351" spans="1:11" outlineLevel="2" x14ac:dyDescent="0.3">
      <c r="A22351" t="s">
        <v>21961</v>
      </c>
      <c r="B22351" s="1" t="s">
        <v>26831</v>
      </c>
      <c r="C22351" s="1" t="s">
        <v>23234</v>
      </c>
      <c r="D22351">
        <v>16615</v>
      </c>
      <c r="E22351">
        <v>63</v>
      </c>
      <c r="F22351" t="s">
        <v>22050</v>
      </c>
      <c r="G22351" s="2">
        <v>46226</v>
      </c>
      <c r="H22351" t="s">
        <v>22053</v>
      </c>
      <c r="I22351" s="3">
        <v>1437.82</v>
      </c>
      <c r="J22351" s="3">
        <v>0</v>
      </c>
      <c r="K22351" s="3">
        <v>1437.82</v>
      </c>
    </row>
    <row r="22352" spans="1:11" outlineLevel="2" x14ac:dyDescent="0.3">
      <c r="A22352" t="s">
        <v>21961</v>
      </c>
      <c r="B22352" s="1" t="s">
        <v>26831</v>
      </c>
      <c r="C22352" s="1" t="s">
        <v>23234</v>
      </c>
      <c r="D22352">
        <v>16615</v>
      </c>
      <c r="E22352">
        <v>63</v>
      </c>
      <c r="F22352" t="s">
        <v>22050</v>
      </c>
      <c r="G22352" s="2">
        <v>46232</v>
      </c>
      <c r="H22352" t="s">
        <v>22054</v>
      </c>
      <c r="I22352" s="3">
        <v>888.76</v>
      </c>
      <c r="J22352" s="3">
        <v>0</v>
      </c>
      <c r="K22352" s="3">
        <v>888.76</v>
      </c>
    </row>
    <row r="22353" spans="1:11" outlineLevel="2" x14ac:dyDescent="0.3">
      <c r="A22353" t="s">
        <v>21961</v>
      </c>
      <c r="B22353" s="1" t="s">
        <v>26831</v>
      </c>
      <c r="C22353" s="1" t="s">
        <v>23234</v>
      </c>
      <c r="D22353">
        <v>16615</v>
      </c>
      <c r="E22353">
        <v>63</v>
      </c>
      <c r="F22353" t="s">
        <v>22050</v>
      </c>
      <c r="G22353" s="2">
        <v>46233</v>
      </c>
      <c r="H22353" t="s">
        <v>22055</v>
      </c>
      <c r="I22353" s="3">
        <v>374.62</v>
      </c>
      <c r="J22353" s="3">
        <v>0</v>
      </c>
      <c r="K22353" s="3">
        <v>374.62</v>
      </c>
    </row>
    <row r="22354" spans="1:11" outlineLevel="1" x14ac:dyDescent="0.3">
      <c r="B22354" s="5" t="s">
        <v>30626</v>
      </c>
      <c r="I22354" s="3">
        <f>SUBTOTAL(9,I22349:I22353)</f>
        <v>4148.0600000000004</v>
      </c>
      <c r="J22354" s="3">
        <f>SUBTOTAL(9,J22349:J22353)</f>
        <v>0</v>
      </c>
      <c r="K22354" s="3">
        <f>SUBTOTAL(9,K22349:K22353)</f>
        <v>4148.0600000000004</v>
      </c>
    </row>
    <row r="22355" spans="1:11" outlineLevel="2" x14ac:dyDescent="0.3">
      <c r="A22355" t="s">
        <v>21961</v>
      </c>
      <c r="B22355" s="1" t="s">
        <v>26832</v>
      </c>
      <c r="C22355" s="1" t="s">
        <v>23240</v>
      </c>
      <c r="D22355">
        <v>121357</v>
      </c>
      <c r="E22355">
        <v>63</v>
      </c>
      <c r="F22355" t="s">
        <v>22056</v>
      </c>
      <c r="G22355" s="2">
        <v>46227</v>
      </c>
      <c r="H22355" t="s">
        <v>22057</v>
      </c>
      <c r="I22355" s="3">
        <v>0</v>
      </c>
      <c r="J22355" s="3">
        <v>3757.08</v>
      </c>
      <c r="K22355" s="3">
        <v>3757.08</v>
      </c>
    </row>
    <row r="22356" spans="1:11" outlineLevel="1" x14ac:dyDescent="0.3">
      <c r="B22356" s="5" t="s">
        <v>30627</v>
      </c>
      <c r="I22356" s="3">
        <f>SUBTOTAL(9,I22355:I22355)</f>
        <v>0</v>
      </c>
      <c r="J22356" s="3">
        <f>SUBTOTAL(9,J22355:J22355)</f>
        <v>3757.08</v>
      </c>
      <c r="K22356" s="3">
        <f>SUBTOTAL(9,K22355:K22355)</f>
        <v>3757.08</v>
      </c>
    </row>
    <row r="22357" spans="1:11" outlineLevel="2" x14ac:dyDescent="0.3">
      <c r="A22357" t="s">
        <v>21961</v>
      </c>
      <c r="B22357" s="1" t="s">
        <v>26833</v>
      </c>
      <c r="C22357" s="1" t="s">
        <v>23236</v>
      </c>
      <c r="D22357">
        <v>8000</v>
      </c>
      <c r="E22357">
        <v>63</v>
      </c>
      <c r="F22357" t="s">
        <v>22058</v>
      </c>
      <c r="G22357" s="2">
        <v>46204</v>
      </c>
      <c r="H22357" t="s">
        <v>22059</v>
      </c>
      <c r="I22357" s="3">
        <v>511.8</v>
      </c>
      <c r="J22357" s="3">
        <v>0</v>
      </c>
      <c r="K22357" s="3">
        <v>511.8</v>
      </c>
    </row>
    <row r="22358" spans="1:11" outlineLevel="2" x14ac:dyDescent="0.3">
      <c r="A22358" t="s">
        <v>21961</v>
      </c>
      <c r="B22358" s="1" t="s">
        <v>26833</v>
      </c>
      <c r="C22358" s="1" t="s">
        <v>23236</v>
      </c>
      <c r="D22358">
        <v>8000</v>
      </c>
      <c r="E22358">
        <v>63</v>
      </c>
      <c r="F22358" t="s">
        <v>22058</v>
      </c>
      <c r="G22358" s="2">
        <v>46233</v>
      </c>
      <c r="H22358" t="s">
        <v>22060</v>
      </c>
      <c r="I22358" s="3">
        <v>423.35</v>
      </c>
      <c r="J22358" s="3">
        <v>0</v>
      </c>
      <c r="K22358" s="3">
        <v>423.35</v>
      </c>
    </row>
    <row r="22359" spans="1:11" outlineLevel="1" x14ac:dyDescent="0.3">
      <c r="B22359" s="5" t="s">
        <v>30628</v>
      </c>
      <c r="I22359" s="3">
        <f>SUBTOTAL(9,I22357:I22358)</f>
        <v>935.15000000000009</v>
      </c>
      <c r="J22359" s="3">
        <f>SUBTOTAL(9,J22357:J22358)</f>
        <v>0</v>
      </c>
      <c r="K22359" s="3">
        <f>SUBTOTAL(9,K22357:K22358)</f>
        <v>935.15000000000009</v>
      </c>
    </row>
    <row r="22360" spans="1:11" outlineLevel="2" x14ac:dyDescent="0.3">
      <c r="A22360" t="s">
        <v>21961</v>
      </c>
      <c r="B22360" s="1" t="s">
        <v>26834</v>
      </c>
      <c r="C22360" s="1" t="s">
        <v>23240</v>
      </c>
      <c r="D22360">
        <v>120964</v>
      </c>
      <c r="E22360">
        <v>63</v>
      </c>
      <c r="F22360" t="s">
        <v>22061</v>
      </c>
      <c r="G22360" s="2">
        <v>46211</v>
      </c>
      <c r="H22360" t="s">
        <v>22062</v>
      </c>
      <c r="I22360" s="3">
        <v>3343.31</v>
      </c>
      <c r="J22360" s="3">
        <v>0</v>
      </c>
      <c r="K22360" s="3">
        <v>3343.31</v>
      </c>
    </row>
    <row r="22361" spans="1:11" outlineLevel="2" x14ac:dyDescent="0.3">
      <c r="A22361" t="s">
        <v>21961</v>
      </c>
      <c r="B22361" s="1" t="s">
        <v>26834</v>
      </c>
      <c r="C22361" s="1" t="s">
        <v>23240</v>
      </c>
      <c r="D22361">
        <v>120964</v>
      </c>
      <c r="E22361">
        <v>63</v>
      </c>
      <c r="F22361" t="s">
        <v>22061</v>
      </c>
      <c r="G22361" s="2">
        <v>46225</v>
      </c>
      <c r="H22361" t="s">
        <v>22063</v>
      </c>
      <c r="I22361" s="3">
        <v>19142.63</v>
      </c>
      <c r="J22361" s="3">
        <v>0</v>
      </c>
      <c r="K22361" s="3">
        <v>19142.63</v>
      </c>
    </row>
    <row r="22362" spans="1:11" outlineLevel="1" x14ac:dyDescent="0.3">
      <c r="B22362" s="5" t="s">
        <v>30629</v>
      </c>
      <c r="I22362" s="3">
        <f>SUBTOTAL(9,I22360:I22361)</f>
        <v>22485.940000000002</v>
      </c>
      <c r="J22362" s="3">
        <f>SUBTOTAL(9,J22360:J22361)</f>
        <v>0</v>
      </c>
      <c r="K22362" s="3">
        <f>SUBTOTAL(9,K22360:K22361)</f>
        <v>22485.940000000002</v>
      </c>
    </row>
    <row r="22363" spans="1:11" outlineLevel="2" x14ac:dyDescent="0.3">
      <c r="A22363" t="s">
        <v>21961</v>
      </c>
      <c r="B22363" s="1" t="s">
        <v>26835</v>
      </c>
      <c r="C22363" s="1" t="s">
        <v>23238</v>
      </c>
      <c r="D22363">
        <v>111743</v>
      </c>
      <c r="E22363">
        <v>63</v>
      </c>
      <c r="F22363" t="s">
        <v>553</v>
      </c>
      <c r="G22363" s="2">
        <v>46206</v>
      </c>
      <c r="H22363" t="s">
        <v>22064</v>
      </c>
      <c r="I22363" s="3">
        <v>591.44000000000005</v>
      </c>
      <c r="J22363" s="3">
        <v>0</v>
      </c>
      <c r="K22363" s="3">
        <v>591.44000000000005</v>
      </c>
    </row>
    <row r="22364" spans="1:11" outlineLevel="2" x14ac:dyDescent="0.3">
      <c r="A22364" t="s">
        <v>21961</v>
      </c>
      <c r="B22364" s="1" t="s">
        <v>26835</v>
      </c>
      <c r="C22364" s="1" t="s">
        <v>23238</v>
      </c>
      <c r="D22364">
        <v>111743</v>
      </c>
      <c r="E22364">
        <v>63</v>
      </c>
      <c r="F22364" t="s">
        <v>553</v>
      </c>
      <c r="G22364" s="2">
        <v>46227</v>
      </c>
      <c r="H22364" t="s">
        <v>22065</v>
      </c>
      <c r="I22364" s="3">
        <v>632.41999999999996</v>
      </c>
      <c r="J22364" s="3">
        <v>0</v>
      </c>
      <c r="K22364" s="3">
        <v>632.41999999999996</v>
      </c>
    </row>
    <row r="22365" spans="1:11" outlineLevel="1" x14ac:dyDescent="0.3">
      <c r="B22365" s="5" t="s">
        <v>30630</v>
      </c>
      <c r="I22365" s="3">
        <f>SUBTOTAL(9,I22363:I22364)</f>
        <v>1223.8600000000001</v>
      </c>
      <c r="J22365" s="3">
        <f>SUBTOTAL(9,J22363:J22364)</f>
        <v>0</v>
      </c>
      <c r="K22365" s="3">
        <f>SUBTOTAL(9,K22363:K22364)</f>
        <v>1223.8600000000001</v>
      </c>
    </row>
    <row r="22366" spans="1:11" outlineLevel="2" x14ac:dyDescent="0.3">
      <c r="A22366" t="s">
        <v>21961</v>
      </c>
      <c r="B22366" s="1" t="s">
        <v>26836</v>
      </c>
      <c r="C22366" s="1" t="s">
        <v>23240</v>
      </c>
      <c r="D22366">
        <v>121412</v>
      </c>
      <c r="E22366">
        <v>63</v>
      </c>
      <c r="F22366" t="s">
        <v>22066</v>
      </c>
      <c r="G22366" s="2">
        <v>46212</v>
      </c>
      <c r="H22366" t="s">
        <v>22067</v>
      </c>
      <c r="I22366" s="3">
        <v>3966.86</v>
      </c>
      <c r="J22366" s="3">
        <v>0</v>
      </c>
      <c r="K22366" s="3">
        <v>3966.86</v>
      </c>
    </row>
    <row r="22367" spans="1:11" outlineLevel="2" x14ac:dyDescent="0.3">
      <c r="A22367" t="s">
        <v>21961</v>
      </c>
      <c r="B22367" s="1" t="s">
        <v>26836</v>
      </c>
      <c r="C22367" s="1" t="s">
        <v>23240</v>
      </c>
      <c r="D22367">
        <v>121412</v>
      </c>
      <c r="E22367">
        <v>63</v>
      </c>
      <c r="F22367" t="s">
        <v>22066</v>
      </c>
      <c r="G22367" s="2">
        <v>46212</v>
      </c>
      <c r="H22367" t="s">
        <v>22068</v>
      </c>
      <c r="I22367" s="3">
        <v>3312.54</v>
      </c>
      <c r="J22367" s="3">
        <v>0</v>
      </c>
      <c r="K22367" s="3">
        <v>3312.54</v>
      </c>
    </row>
    <row r="22368" spans="1:11" outlineLevel="2" x14ac:dyDescent="0.3">
      <c r="A22368" t="s">
        <v>21961</v>
      </c>
      <c r="B22368" s="1" t="s">
        <v>26836</v>
      </c>
      <c r="C22368" s="1" t="s">
        <v>23240</v>
      </c>
      <c r="D22368">
        <v>121412</v>
      </c>
      <c r="E22368">
        <v>63</v>
      </c>
      <c r="F22368" t="s">
        <v>22066</v>
      </c>
      <c r="G22368" s="2">
        <v>46212</v>
      </c>
      <c r="H22368" t="s">
        <v>22069</v>
      </c>
      <c r="I22368" s="3">
        <v>4523.58</v>
      </c>
      <c r="J22368" s="3">
        <v>0</v>
      </c>
      <c r="K22368" s="3">
        <v>4523.58</v>
      </c>
    </row>
    <row r="22369" spans="1:11" outlineLevel="2" x14ac:dyDescent="0.3">
      <c r="A22369" t="s">
        <v>21961</v>
      </c>
      <c r="B22369" s="1" t="s">
        <v>26836</v>
      </c>
      <c r="C22369" s="1" t="s">
        <v>23240</v>
      </c>
      <c r="D22369">
        <v>121412</v>
      </c>
      <c r="E22369">
        <v>63</v>
      </c>
      <c r="F22369" t="s">
        <v>22066</v>
      </c>
      <c r="G22369" s="2">
        <v>46232</v>
      </c>
      <c r="H22369" t="s">
        <v>22070</v>
      </c>
      <c r="I22369" s="3">
        <v>181.03</v>
      </c>
      <c r="J22369" s="3">
        <v>0</v>
      </c>
      <c r="K22369" s="3">
        <v>181.03</v>
      </c>
    </row>
    <row r="22370" spans="1:11" outlineLevel="2" x14ac:dyDescent="0.3">
      <c r="A22370" t="s">
        <v>21961</v>
      </c>
      <c r="B22370" s="1" t="s">
        <v>26836</v>
      </c>
      <c r="C22370" s="1" t="s">
        <v>23240</v>
      </c>
      <c r="D22370">
        <v>121412</v>
      </c>
      <c r="E22370">
        <v>63</v>
      </c>
      <c r="F22370" t="s">
        <v>22066</v>
      </c>
      <c r="G22370" s="2">
        <v>46232</v>
      </c>
      <c r="H22370" t="s">
        <v>22071</v>
      </c>
      <c r="I22370" s="3">
        <v>133.13</v>
      </c>
      <c r="J22370" s="3">
        <v>0</v>
      </c>
      <c r="K22370" s="3">
        <v>133.13</v>
      </c>
    </row>
    <row r="22371" spans="1:11" outlineLevel="2" x14ac:dyDescent="0.3">
      <c r="A22371" t="s">
        <v>21961</v>
      </c>
      <c r="B22371" s="1" t="s">
        <v>26836</v>
      </c>
      <c r="C22371" s="1" t="s">
        <v>23240</v>
      </c>
      <c r="D22371">
        <v>121412</v>
      </c>
      <c r="E22371">
        <v>63</v>
      </c>
      <c r="F22371" t="s">
        <v>22066</v>
      </c>
      <c r="G22371" s="2">
        <v>46232</v>
      </c>
      <c r="H22371" t="s">
        <v>22072</v>
      </c>
      <c r="I22371" s="3">
        <v>12695.06</v>
      </c>
      <c r="J22371" s="3">
        <v>0</v>
      </c>
      <c r="K22371" s="3">
        <v>12695.06</v>
      </c>
    </row>
    <row r="22372" spans="1:11" outlineLevel="1" x14ac:dyDescent="0.3">
      <c r="B22372" s="5" t="s">
        <v>30631</v>
      </c>
      <c r="I22372" s="3">
        <f>SUBTOTAL(9,I22366:I22371)</f>
        <v>24812.199999999997</v>
      </c>
      <c r="J22372" s="3">
        <f>SUBTOTAL(9,J22366:J22371)</f>
        <v>0</v>
      </c>
      <c r="K22372" s="3">
        <f>SUBTOTAL(9,K22366:K22371)</f>
        <v>24812.199999999997</v>
      </c>
    </row>
    <row r="22373" spans="1:11" outlineLevel="2" x14ac:dyDescent="0.3">
      <c r="A22373" t="s">
        <v>21961</v>
      </c>
      <c r="B22373" s="1" t="s">
        <v>26837</v>
      </c>
      <c r="C22373" s="1" t="s">
        <v>23238</v>
      </c>
      <c r="D22373">
        <v>1040</v>
      </c>
      <c r="E22373">
        <v>63</v>
      </c>
      <c r="F22373" t="s">
        <v>22073</v>
      </c>
      <c r="G22373" s="2">
        <v>46204</v>
      </c>
      <c r="H22373" t="s">
        <v>22074</v>
      </c>
      <c r="I22373" s="3">
        <v>185.55</v>
      </c>
      <c r="J22373" s="3">
        <v>0</v>
      </c>
      <c r="K22373" s="3">
        <v>185.55</v>
      </c>
    </row>
    <row r="22374" spans="1:11" outlineLevel="2" x14ac:dyDescent="0.3">
      <c r="A22374" t="s">
        <v>21961</v>
      </c>
      <c r="B22374" s="1" t="s">
        <v>26837</v>
      </c>
      <c r="C22374" s="1" t="s">
        <v>23238</v>
      </c>
      <c r="D22374">
        <v>1040</v>
      </c>
      <c r="E22374">
        <v>63</v>
      </c>
      <c r="F22374" t="s">
        <v>22073</v>
      </c>
      <c r="G22374" s="2">
        <v>46205</v>
      </c>
      <c r="H22374" t="s">
        <v>22075</v>
      </c>
      <c r="I22374" s="3">
        <v>2776.79</v>
      </c>
      <c r="J22374" s="3">
        <v>0</v>
      </c>
      <c r="K22374" s="3">
        <v>2776.79</v>
      </c>
    </row>
    <row r="22375" spans="1:11" outlineLevel="2" x14ac:dyDescent="0.3">
      <c r="A22375" t="s">
        <v>21961</v>
      </c>
      <c r="B22375" s="1" t="s">
        <v>26837</v>
      </c>
      <c r="C22375" s="1" t="s">
        <v>23238</v>
      </c>
      <c r="D22375">
        <v>1040</v>
      </c>
      <c r="E22375">
        <v>63</v>
      </c>
      <c r="F22375" t="s">
        <v>22073</v>
      </c>
      <c r="G22375" s="2">
        <v>46212</v>
      </c>
      <c r="H22375" t="s">
        <v>22076</v>
      </c>
      <c r="I22375" s="3">
        <v>1645.73</v>
      </c>
      <c r="J22375" s="3">
        <v>0</v>
      </c>
      <c r="K22375" s="3">
        <v>1645.73</v>
      </c>
    </row>
    <row r="22376" spans="1:11" outlineLevel="2" x14ac:dyDescent="0.3">
      <c r="A22376" t="s">
        <v>21961</v>
      </c>
      <c r="B22376" s="1" t="s">
        <v>26837</v>
      </c>
      <c r="C22376" s="1" t="s">
        <v>23238</v>
      </c>
      <c r="D22376">
        <v>1040</v>
      </c>
      <c r="E22376">
        <v>63</v>
      </c>
      <c r="F22376" t="s">
        <v>22073</v>
      </c>
      <c r="G22376" s="2">
        <v>46216</v>
      </c>
      <c r="H22376" t="s">
        <v>22077</v>
      </c>
      <c r="I22376" s="3">
        <v>722.19</v>
      </c>
      <c r="J22376" s="3">
        <v>0</v>
      </c>
      <c r="K22376" s="3">
        <v>722.19</v>
      </c>
    </row>
    <row r="22377" spans="1:11" outlineLevel="2" x14ac:dyDescent="0.3">
      <c r="A22377" t="s">
        <v>21961</v>
      </c>
      <c r="B22377" s="1" t="s">
        <v>26837</v>
      </c>
      <c r="C22377" s="1" t="s">
        <v>23238</v>
      </c>
      <c r="D22377">
        <v>1040</v>
      </c>
      <c r="E22377">
        <v>63</v>
      </c>
      <c r="F22377" t="s">
        <v>22073</v>
      </c>
      <c r="G22377" s="2">
        <v>46220</v>
      </c>
      <c r="H22377" t="s">
        <v>22078</v>
      </c>
      <c r="I22377" s="3">
        <v>1004.79</v>
      </c>
      <c r="J22377" s="3">
        <v>0</v>
      </c>
      <c r="K22377" s="3">
        <v>1004.79</v>
      </c>
    </row>
    <row r="22378" spans="1:11" outlineLevel="2" x14ac:dyDescent="0.3">
      <c r="A22378" t="s">
        <v>21961</v>
      </c>
      <c r="B22378" s="1" t="s">
        <v>26837</v>
      </c>
      <c r="C22378" s="1" t="s">
        <v>23238</v>
      </c>
      <c r="D22378">
        <v>1040</v>
      </c>
      <c r="E22378">
        <v>63</v>
      </c>
      <c r="F22378" t="s">
        <v>22073</v>
      </c>
      <c r="G22378" s="2">
        <v>46226</v>
      </c>
      <c r="H22378" t="s">
        <v>22079</v>
      </c>
      <c r="I22378" s="3">
        <v>2734.25</v>
      </c>
      <c r="J22378" s="3">
        <v>0</v>
      </c>
      <c r="K22378" s="3">
        <v>2734.25</v>
      </c>
    </row>
    <row r="22379" spans="1:11" outlineLevel="2" x14ac:dyDescent="0.3">
      <c r="A22379" t="s">
        <v>21961</v>
      </c>
      <c r="B22379" s="1" t="s">
        <v>26837</v>
      </c>
      <c r="C22379" s="1" t="s">
        <v>23238</v>
      </c>
      <c r="D22379">
        <v>1040</v>
      </c>
      <c r="E22379">
        <v>63</v>
      </c>
      <c r="F22379" t="s">
        <v>22073</v>
      </c>
      <c r="G22379" s="2">
        <v>46234</v>
      </c>
      <c r="H22379" t="s">
        <v>22080</v>
      </c>
      <c r="I22379" s="3">
        <v>2801.03</v>
      </c>
      <c r="J22379" s="3">
        <v>0</v>
      </c>
      <c r="K22379" s="3">
        <v>2801.03</v>
      </c>
    </row>
    <row r="22380" spans="1:11" outlineLevel="1" x14ac:dyDescent="0.3">
      <c r="B22380" s="5" t="s">
        <v>30632</v>
      </c>
      <c r="I22380" s="3">
        <f>SUBTOTAL(9,I22373:I22379)</f>
        <v>11870.33</v>
      </c>
      <c r="J22380" s="3">
        <f>SUBTOTAL(9,J22373:J22379)</f>
        <v>0</v>
      </c>
      <c r="K22380" s="3">
        <f>SUBTOTAL(9,K22373:K22379)</f>
        <v>11870.33</v>
      </c>
    </row>
    <row r="22381" spans="1:11" outlineLevel="2" x14ac:dyDescent="0.3">
      <c r="A22381" t="s">
        <v>21961</v>
      </c>
      <c r="B22381" s="1" t="s">
        <v>26838</v>
      </c>
      <c r="C22381" s="1" t="s">
        <v>23238</v>
      </c>
      <c r="D22381">
        <v>12695</v>
      </c>
      <c r="E22381">
        <v>63</v>
      </c>
      <c r="F22381" t="s">
        <v>12135</v>
      </c>
      <c r="G22381" s="2">
        <v>46218</v>
      </c>
      <c r="H22381" t="s">
        <v>22081</v>
      </c>
      <c r="I22381" s="3">
        <v>789.74</v>
      </c>
      <c r="J22381" s="3">
        <v>0</v>
      </c>
      <c r="K22381" s="3">
        <v>789.74</v>
      </c>
    </row>
    <row r="22382" spans="1:11" outlineLevel="2" x14ac:dyDescent="0.3">
      <c r="A22382" t="s">
        <v>21961</v>
      </c>
      <c r="B22382" s="1" t="s">
        <v>26838</v>
      </c>
      <c r="C22382" s="1" t="s">
        <v>23238</v>
      </c>
      <c r="D22382">
        <v>12695</v>
      </c>
      <c r="E22382">
        <v>63</v>
      </c>
      <c r="F22382" t="s">
        <v>12135</v>
      </c>
      <c r="G22382" s="2">
        <v>46224</v>
      </c>
      <c r="H22382" t="s">
        <v>22082</v>
      </c>
      <c r="I22382" s="3">
        <v>905.68</v>
      </c>
      <c r="J22382" s="3">
        <v>0</v>
      </c>
      <c r="K22382" s="3">
        <v>905.68</v>
      </c>
    </row>
    <row r="22383" spans="1:11" outlineLevel="2" x14ac:dyDescent="0.3">
      <c r="A22383" t="s">
        <v>21961</v>
      </c>
      <c r="B22383" s="1" t="s">
        <v>26838</v>
      </c>
      <c r="C22383" s="1" t="s">
        <v>23238</v>
      </c>
      <c r="D22383">
        <v>12695</v>
      </c>
      <c r="E22383">
        <v>63</v>
      </c>
      <c r="F22383" t="s">
        <v>12135</v>
      </c>
      <c r="G22383" s="2">
        <v>46233</v>
      </c>
      <c r="H22383" t="s">
        <v>22083</v>
      </c>
      <c r="I22383" s="3">
        <v>202.92</v>
      </c>
      <c r="J22383" s="3">
        <v>0</v>
      </c>
      <c r="K22383" s="3">
        <v>202.92</v>
      </c>
    </row>
    <row r="22384" spans="1:11" outlineLevel="1" x14ac:dyDescent="0.3">
      <c r="B22384" s="5" t="s">
        <v>30633</v>
      </c>
      <c r="I22384" s="3">
        <f>SUBTOTAL(9,I22381:I22383)</f>
        <v>1898.3400000000001</v>
      </c>
      <c r="J22384" s="3">
        <f>SUBTOTAL(9,J22381:J22383)</f>
        <v>0</v>
      </c>
      <c r="K22384" s="3">
        <f>SUBTOTAL(9,K22381:K22383)</f>
        <v>1898.3400000000001</v>
      </c>
    </row>
    <row r="22385" spans="1:11" outlineLevel="2" x14ac:dyDescent="0.3">
      <c r="A22385" t="s">
        <v>21961</v>
      </c>
      <c r="B22385" s="1" t="s">
        <v>26839</v>
      </c>
      <c r="C22385" s="1" t="s">
        <v>23240</v>
      </c>
      <c r="D22385">
        <v>115991</v>
      </c>
      <c r="E22385">
        <v>63</v>
      </c>
      <c r="F22385" t="s">
        <v>22084</v>
      </c>
      <c r="G22385" s="2">
        <v>46206</v>
      </c>
      <c r="H22385" t="s">
        <v>22085</v>
      </c>
      <c r="I22385" s="3">
        <v>773.48</v>
      </c>
      <c r="J22385" s="3">
        <v>0</v>
      </c>
      <c r="K22385" s="3">
        <v>773.48</v>
      </c>
    </row>
    <row r="22386" spans="1:11" outlineLevel="2" x14ac:dyDescent="0.3">
      <c r="A22386" t="s">
        <v>21961</v>
      </c>
      <c r="B22386" s="1" t="s">
        <v>26839</v>
      </c>
      <c r="C22386" s="1" t="s">
        <v>23240</v>
      </c>
      <c r="D22386">
        <v>115991</v>
      </c>
      <c r="E22386">
        <v>63</v>
      </c>
      <c r="F22386" t="s">
        <v>22084</v>
      </c>
      <c r="G22386" s="2">
        <v>46234</v>
      </c>
      <c r="H22386" t="s">
        <v>22086</v>
      </c>
      <c r="I22386" s="3">
        <v>39.99</v>
      </c>
      <c r="J22386" s="3">
        <v>0</v>
      </c>
      <c r="K22386" s="3">
        <v>39.99</v>
      </c>
    </row>
    <row r="22387" spans="1:11" outlineLevel="1" x14ac:dyDescent="0.3">
      <c r="B22387" s="5" t="s">
        <v>30634</v>
      </c>
      <c r="I22387" s="3">
        <f>SUBTOTAL(9,I22385:I22386)</f>
        <v>813.47</v>
      </c>
      <c r="J22387" s="3">
        <f>SUBTOTAL(9,J22385:J22386)</f>
        <v>0</v>
      </c>
      <c r="K22387" s="3">
        <f>SUBTOTAL(9,K22385:K22386)</f>
        <v>813.47</v>
      </c>
    </row>
    <row r="22388" spans="1:11" outlineLevel="2" x14ac:dyDescent="0.3">
      <c r="A22388" t="s">
        <v>21961</v>
      </c>
      <c r="B22388" s="1" t="s">
        <v>26840</v>
      </c>
      <c r="C22388" s="1" t="s">
        <v>25525</v>
      </c>
      <c r="D22388">
        <v>104649</v>
      </c>
      <c r="E22388">
        <v>63</v>
      </c>
      <c r="F22388" t="s">
        <v>22084</v>
      </c>
      <c r="G22388" s="2">
        <v>46206</v>
      </c>
      <c r="H22388" t="s">
        <v>22087</v>
      </c>
      <c r="I22388" s="3">
        <v>4560.04</v>
      </c>
      <c r="J22388" s="3">
        <v>0</v>
      </c>
      <c r="K22388" s="3">
        <v>4560.04</v>
      </c>
    </row>
    <row r="22389" spans="1:11" outlineLevel="2" x14ac:dyDescent="0.3">
      <c r="A22389" t="s">
        <v>21961</v>
      </c>
      <c r="B22389" s="1" t="s">
        <v>26840</v>
      </c>
      <c r="C22389" s="1" t="s">
        <v>25525</v>
      </c>
      <c r="D22389">
        <v>104649</v>
      </c>
      <c r="E22389">
        <v>63</v>
      </c>
      <c r="F22389" t="s">
        <v>22084</v>
      </c>
      <c r="G22389" s="2">
        <v>46206</v>
      </c>
      <c r="H22389" t="s">
        <v>22088</v>
      </c>
      <c r="I22389" s="3">
        <v>1659.78</v>
      </c>
      <c r="J22389" s="3">
        <v>0</v>
      </c>
      <c r="K22389" s="3">
        <v>1659.78</v>
      </c>
    </row>
    <row r="22390" spans="1:11" outlineLevel="2" x14ac:dyDescent="0.3">
      <c r="A22390" t="s">
        <v>21961</v>
      </c>
      <c r="B22390" s="1" t="s">
        <v>26840</v>
      </c>
      <c r="C22390" s="1" t="s">
        <v>25525</v>
      </c>
      <c r="D22390">
        <v>104649</v>
      </c>
      <c r="E22390">
        <v>63</v>
      </c>
      <c r="F22390" t="s">
        <v>22084</v>
      </c>
      <c r="G22390" s="2">
        <v>46213</v>
      </c>
      <c r="H22390" t="s">
        <v>22089</v>
      </c>
      <c r="I22390" s="3">
        <v>2276.81</v>
      </c>
      <c r="J22390" s="3">
        <v>0</v>
      </c>
      <c r="K22390" s="3">
        <v>2276.81</v>
      </c>
    </row>
    <row r="22391" spans="1:11" outlineLevel="2" x14ac:dyDescent="0.3">
      <c r="A22391" t="s">
        <v>21961</v>
      </c>
      <c r="B22391" s="1" t="s">
        <v>26840</v>
      </c>
      <c r="C22391" s="1" t="s">
        <v>25525</v>
      </c>
      <c r="D22391">
        <v>104649</v>
      </c>
      <c r="E22391">
        <v>63</v>
      </c>
      <c r="F22391" t="s">
        <v>22084</v>
      </c>
      <c r="G22391" s="2">
        <v>46220</v>
      </c>
      <c r="H22391" t="s">
        <v>22090</v>
      </c>
      <c r="I22391" s="3">
        <v>7106.08</v>
      </c>
      <c r="J22391" s="3">
        <v>0</v>
      </c>
      <c r="K22391" s="3">
        <v>7106.08</v>
      </c>
    </row>
    <row r="22392" spans="1:11" outlineLevel="2" x14ac:dyDescent="0.3">
      <c r="A22392" t="s">
        <v>21961</v>
      </c>
      <c r="B22392" s="1" t="s">
        <v>26840</v>
      </c>
      <c r="C22392" s="1" t="s">
        <v>25525</v>
      </c>
      <c r="D22392">
        <v>104649</v>
      </c>
      <c r="E22392">
        <v>63</v>
      </c>
      <c r="F22392" t="s">
        <v>22084</v>
      </c>
      <c r="G22392" s="2">
        <v>46220</v>
      </c>
      <c r="H22392" t="s">
        <v>22091</v>
      </c>
      <c r="I22392" s="3">
        <v>1236.82</v>
      </c>
      <c r="J22392" s="3">
        <v>0</v>
      </c>
      <c r="K22392" s="3">
        <v>1236.82</v>
      </c>
    </row>
    <row r="22393" spans="1:11" outlineLevel="2" x14ac:dyDescent="0.3">
      <c r="A22393" t="s">
        <v>21961</v>
      </c>
      <c r="B22393" s="1" t="s">
        <v>26840</v>
      </c>
      <c r="C22393" s="1" t="s">
        <v>25525</v>
      </c>
      <c r="D22393">
        <v>104649</v>
      </c>
      <c r="E22393">
        <v>63</v>
      </c>
      <c r="F22393" t="s">
        <v>22084</v>
      </c>
      <c r="G22393" s="2">
        <v>46227</v>
      </c>
      <c r="H22393" t="s">
        <v>22092</v>
      </c>
      <c r="I22393" s="3">
        <v>5207.3999999999996</v>
      </c>
      <c r="J22393" s="3">
        <v>0</v>
      </c>
      <c r="K22393" s="3">
        <v>5207.3999999999996</v>
      </c>
    </row>
    <row r="22394" spans="1:11" outlineLevel="2" x14ac:dyDescent="0.3">
      <c r="A22394" t="s">
        <v>21961</v>
      </c>
      <c r="B22394" s="1" t="s">
        <v>26840</v>
      </c>
      <c r="C22394" s="1" t="s">
        <v>25525</v>
      </c>
      <c r="D22394">
        <v>104649</v>
      </c>
      <c r="E22394">
        <v>63</v>
      </c>
      <c r="F22394" t="s">
        <v>22084</v>
      </c>
      <c r="G22394" s="2">
        <v>46227</v>
      </c>
      <c r="H22394" t="s">
        <v>22093</v>
      </c>
      <c r="I22394" s="3">
        <v>1771.19</v>
      </c>
      <c r="J22394" s="3">
        <v>0</v>
      </c>
      <c r="K22394" s="3">
        <v>1771.19</v>
      </c>
    </row>
    <row r="22395" spans="1:11" outlineLevel="2" x14ac:dyDescent="0.3">
      <c r="A22395" t="s">
        <v>21961</v>
      </c>
      <c r="B22395" s="1" t="s">
        <v>26840</v>
      </c>
      <c r="C22395" s="1" t="s">
        <v>25525</v>
      </c>
      <c r="D22395">
        <v>104649</v>
      </c>
      <c r="E22395">
        <v>63</v>
      </c>
      <c r="F22395" t="s">
        <v>22084</v>
      </c>
      <c r="G22395" s="2">
        <v>46234</v>
      </c>
      <c r="H22395" t="s">
        <v>22094</v>
      </c>
      <c r="I22395" s="3">
        <v>3438.25</v>
      </c>
      <c r="J22395" s="3">
        <v>0</v>
      </c>
      <c r="K22395" s="3">
        <v>3438.25</v>
      </c>
    </row>
    <row r="22396" spans="1:11" outlineLevel="2" x14ac:dyDescent="0.3">
      <c r="A22396" t="s">
        <v>21961</v>
      </c>
      <c r="B22396" s="1" t="s">
        <v>26840</v>
      </c>
      <c r="C22396" s="1" t="s">
        <v>25525</v>
      </c>
      <c r="D22396">
        <v>104649</v>
      </c>
      <c r="E22396">
        <v>63</v>
      </c>
      <c r="F22396" t="s">
        <v>22084</v>
      </c>
      <c r="G22396" s="2">
        <v>46234</v>
      </c>
      <c r="H22396" t="s">
        <v>22095</v>
      </c>
      <c r="I22396" s="3">
        <v>1538.66</v>
      </c>
      <c r="J22396" s="3">
        <v>0</v>
      </c>
      <c r="K22396" s="3">
        <v>1538.66</v>
      </c>
    </row>
    <row r="22397" spans="1:11" outlineLevel="1" x14ac:dyDescent="0.3">
      <c r="B22397" s="5" t="s">
        <v>30635</v>
      </c>
      <c r="I22397" s="3">
        <f>SUBTOTAL(9,I22388:I22396)</f>
        <v>28795.03</v>
      </c>
      <c r="J22397" s="3">
        <f>SUBTOTAL(9,J22388:J22396)</f>
        <v>0</v>
      </c>
      <c r="K22397" s="3">
        <f>SUBTOTAL(9,K22388:K22396)</f>
        <v>28795.03</v>
      </c>
    </row>
    <row r="22398" spans="1:11" outlineLevel="2" x14ac:dyDescent="0.3">
      <c r="A22398" t="s">
        <v>21961</v>
      </c>
      <c r="B22398" s="1" t="s">
        <v>26841</v>
      </c>
      <c r="C22398" s="1" t="s">
        <v>23240</v>
      </c>
      <c r="D22398">
        <v>22137</v>
      </c>
      <c r="E22398">
        <v>63</v>
      </c>
      <c r="F22398" t="s">
        <v>22096</v>
      </c>
      <c r="G22398" s="2">
        <v>46204</v>
      </c>
      <c r="H22398" t="s">
        <v>22097</v>
      </c>
      <c r="I22398" s="3">
        <v>0</v>
      </c>
      <c r="J22398" s="3">
        <v>1185.22</v>
      </c>
      <c r="K22398" s="3">
        <v>1185.22</v>
      </c>
    </row>
    <row r="22399" spans="1:11" outlineLevel="2" x14ac:dyDescent="0.3">
      <c r="A22399" t="s">
        <v>21961</v>
      </c>
      <c r="B22399" s="1" t="s">
        <v>26841</v>
      </c>
      <c r="C22399" s="1" t="s">
        <v>23240</v>
      </c>
      <c r="D22399">
        <v>22137</v>
      </c>
      <c r="E22399">
        <v>63</v>
      </c>
      <c r="F22399" t="s">
        <v>22096</v>
      </c>
      <c r="G22399" s="2">
        <v>46210</v>
      </c>
      <c r="H22399" t="s">
        <v>22098</v>
      </c>
      <c r="I22399" s="3">
        <v>0</v>
      </c>
      <c r="J22399" s="3">
        <v>237.16</v>
      </c>
      <c r="K22399" s="3">
        <v>237.16</v>
      </c>
    </row>
    <row r="22400" spans="1:11" outlineLevel="2" x14ac:dyDescent="0.3">
      <c r="A22400" t="s">
        <v>21961</v>
      </c>
      <c r="B22400" s="1" t="s">
        <v>26841</v>
      </c>
      <c r="C22400" s="1" t="s">
        <v>23240</v>
      </c>
      <c r="D22400">
        <v>22137</v>
      </c>
      <c r="E22400">
        <v>63</v>
      </c>
      <c r="F22400" t="s">
        <v>22096</v>
      </c>
      <c r="G22400" s="2">
        <v>46210</v>
      </c>
      <c r="H22400" t="s">
        <v>22099</v>
      </c>
      <c r="I22400" s="3">
        <v>0</v>
      </c>
      <c r="J22400" s="3">
        <v>1999.42</v>
      </c>
      <c r="K22400" s="3">
        <v>1999.42</v>
      </c>
    </row>
    <row r="22401" spans="1:11" outlineLevel="2" x14ac:dyDescent="0.3">
      <c r="A22401" t="s">
        <v>21961</v>
      </c>
      <c r="B22401" s="1" t="s">
        <v>26841</v>
      </c>
      <c r="C22401" s="1" t="s">
        <v>23240</v>
      </c>
      <c r="D22401">
        <v>22137</v>
      </c>
      <c r="E22401">
        <v>63</v>
      </c>
      <c r="F22401" t="s">
        <v>22096</v>
      </c>
      <c r="G22401" s="2">
        <v>46212</v>
      </c>
      <c r="H22401" t="s">
        <v>22100</v>
      </c>
      <c r="I22401" s="3">
        <v>0</v>
      </c>
      <c r="J22401" s="3">
        <v>2492.1</v>
      </c>
      <c r="K22401" s="3">
        <v>2492.1</v>
      </c>
    </row>
    <row r="22402" spans="1:11" outlineLevel="2" x14ac:dyDescent="0.3">
      <c r="A22402" t="s">
        <v>21961</v>
      </c>
      <c r="B22402" s="1" t="s">
        <v>26841</v>
      </c>
      <c r="C22402" s="1" t="s">
        <v>23240</v>
      </c>
      <c r="D22402">
        <v>22137</v>
      </c>
      <c r="E22402">
        <v>63</v>
      </c>
      <c r="F22402" t="s">
        <v>22096</v>
      </c>
      <c r="G22402" s="2">
        <v>46217</v>
      </c>
      <c r="H22402" t="s">
        <v>22101</v>
      </c>
      <c r="I22402" s="3">
        <v>0</v>
      </c>
      <c r="J22402" s="3">
        <v>883.54</v>
      </c>
      <c r="K22402" s="3">
        <v>883.54</v>
      </c>
    </row>
    <row r="22403" spans="1:11" outlineLevel="2" x14ac:dyDescent="0.3">
      <c r="A22403" t="s">
        <v>21961</v>
      </c>
      <c r="B22403" s="1" t="s">
        <v>26841</v>
      </c>
      <c r="C22403" s="1" t="s">
        <v>23240</v>
      </c>
      <c r="D22403">
        <v>22137</v>
      </c>
      <c r="E22403">
        <v>63</v>
      </c>
      <c r="F22403" t="s">
        <v>22096</v>
      </c>
      <c r="G22403" s="2">
        <v>46223</v>
      </c>
      <c r="H22403" t="s">
        <v>22102</v>
      </c>
      <c r="I22403" s="3">
        <v>0</v>
      </c>
      <c r="J22403" s="3">
        <v>2006.43</v>
      </c>
      <c r="K22403" s="3">
        <v>2006.43</v>
      </c>
    </row>
    <row r="22404" spans="1:11" outlineLevel="2" x14ac:dyDescent="0.3">
      <c r="A22404" t="s">
        <v>21961</v>
      </c>
      <c r="B22404" s="1" t="s">
        <v>26841</v>
      </c>
      <c r="C22404" s="1" t="s">
        <v>23240</v>
      </c>
      <c r="D22404">
        <v>22137</v>
      </c>
      <c r="E22404">
        <v>63</v>
      </c>
      <c r="F22404" t="s">
        <v>22096</v>
      </c>
      <c r="G22404" s="2">
        <v>46230</v>
      </c>
      <c r="H22404" t="s">
        <v>22103</v>
      </c>
      <c r="I22404" s="3">
        <v>0</v>
      </c>
      <c r="J22404" s="3">
        <v>4131.72</v>
      </c>
      <c r="K22404" s="3">
        <v>4131.72</v>
      </c>
    </row>
    <row r="22405" spans="1:11" outlineLevel="2" x14ac:dyDescent="0.3">
      <c r="A22405" t="s">
        <v>21961</v>
      </c>
      <c r="B22405" s="1" t="s">
        <v>26841</v>
      </c>
      <c r="C22405" s="1" t="s">
        <v>23240</v>
      </c>
      <c r="D22405">
        <v>22137</v>
      </c>
      <c r="E22405">
        <v>63</v>
      </c>
      <c r="F22405" t="s">
        <v>22096</v>
      </c>
      <c r="G22405" s="2">
        <v>46233</v>
      </c>
      <c r="H22405" t="s">
        <v>22104</v>
      </c>
      <c r="I22405" s="3">
        <v>0</v>
      </c>
      <c r="J22405" s="3">
        <v>683.36</v>
      </c>
      <c r="K22405" s="3">
        <v>683.36</v>
      </c>
    </row>
    <row r="22406" spans="1:11" outlineLevel="2" x14ac:dyDescent="0.3">
      <c r="A22406" t="s">
        <v>21961</v>
      </c>
      <c r="B22406" s="1" t="s">
        <v>26841</v>
      </c>
      <c r="C22406" s="1" t="s">
        <v>23240</v>
      </c>
      <c r="D22406">
        <v>22137</v>
      </c>
      <c r="E22406">
        <v>63</v>
      </c>
      <c r="F22406" t="s">
        <v>22096</v>
      </c>
      <c r="G22406" s="2">
        <v>46219</v>
      </c>
      <c r="H22406" t="s">
        <v>22105</v>
      </c>
      <c r="I22406" s="3">
        <v>0</v>
      </c>
      <c r="J22406" s="3">
        <v>438.35</v>
      </c>
      <c r="K22406" s="3">
        <v>438.35</v>
      </c>
    </row>
    <row r="22407" spans="1:11" outlineLevel="2" x14ac:dyDescent="0.3">
      <c r="A22407" t="s">
        <v>21961</v>
      </c>
      <c r="B22407" s="1" t="s">
        <v>26841</v>
      </c>
      <c r="C22407" s="1" t="s">
        <v>23240</v>
      </c>
      <c r="D22407">
        <v>22137</v>
      </c>
      <c r="E22407">
        <v>63</v>
      </c>
      <c r="F22407" t="s">
        <v>22096</v>
      </c>
      <c r="G22407" s="2">
        <v>46219</v>
      </c>
      <c r="H22407" t="s">
        <v>22106</v>
      </c>
      <c r="I22407" s="3">
        <v>0</v>
      </c>
      <c r="J22407" s="3">
        <v>200.98</v>
      </c>
      <c r="K22407" s="3">
        <v>200.98</v>
      </c>
    </row>
    <row r="22408" spans="1:11" outlineLevel="2" x14ac:dyDescent="0.3">
      <c r="A22408" t="s">
        <v>21961</v>
      </c>
      <c r="B22408" s="1" t="s">
        <v>26841</v>
      </c>
      <c r="C22408" s="1" t="s">
        <v>23240</v>
      </c>
      <c r="D22408">
        <v>22137</v>
      </c>
      <c r="E22408">
        <v>63</v>
      </c>
      <c r="F22408" t="s">
        <v>22096</v>
      </c>
      <c r="G22408" s="2">
        <v>46224</v>
      </c>
      <c r="H22408" t="s">
        <v>22107</v>
      </c>
      <c r="I22408" s="3">
        <v>0</v>
      </c>
      <c r="J22408" s="3">
        <v>471.28</v>
      </c>
      <c r="K22408" s="3">
        <v>471.28</v>
      </c>
    </row>
    <row r="22409" spans="1:11" outlineLevel="2" x14ac:dyDescent="0.3">
      <c r="A22409" t="s">
        <v>21961</v>
      </c>
      <c r="B22409" s="1" t="s">
        <v>26841</v>
      </c>
      <c r="C22409" s="1" t="s">
        <v>23240</v>
      </c>
      <c r="D22409">
        <v>22137</v>
      </c>
      <c r="E22409">
        <v>63</v>
      </c>
      <c r="F22409" t="s">
        <v>22096</v>
      </c>
      <c r="G22409" s="2">
        <v>46226</v>
      </c>
      <c r="H22409" t="s">
        <v>22108</v>
      </c>
      <c r="I22409" s="3">
        <v>0</v>
      </c>
      <c r="J22409" s="3">
        <v>565.85</v>
      </c>
      <c r="K22409" s="3">
        <v>565.85</v>
      </c>
    </row>
    <row r="22410" spans="1:11" outlineLevel="2" x14ac:dyDescent="0.3">
      <c r="A22410" t="s">
        <v>21961</v>
      </c>
      <c r="B22410" s="1" t="s">
        <v>26841</v>
      </c>
      <c r="C22410" s="1" t="s">
        <v>23240</v>
      </c>
      <c r="D22410">
        <v>22137</v>
      </c>
      <c r="E22410">
        <v>63</v>
      </c>
      <c r="F22410" t="s">
        <v>22096</v>
      </c>
      <c r="G22410" s="2">
        <v>46232</v>
      </c>
      <c r="H22410" t="s">
        <v>22109</v>
      </c>
      <c r="I22410" s="3">
        <v>0</v>
      </c>
      <c r="J22410" s="3">
        <v>335.89</v>
      </c>
      <c r="K22410" s="3">
        <v>335.89</v>
      </c>
    </row>
    <row r="22411" spans="1:11" outlineLevel="2" x14ac:dyDescent="0.3">
      <c r="A22411" t="s">
        <v>21961</v>
      </c>
      <c r="B22411" s="1" t="s">
        <v>26841</v>
      </c>
      <c r="C22411" s="1" t="s">
        <v>23240</v>
      </c>
      <c r="D22411">
        <v>22137</v>
      </c>
      <c r="E22411">
        <v>63</v>
      </c>
      <c r="F22411" t="s">
        <v>22096</v>
      </c>
      <c r="G22411" s="2">
        <v>46209</v>
      </c>
      <c r="H22411" t="s">
        <v>22110</v>
      </c>
      <c r="I22411" s="3">
        <v>5982.48</v>
      </c>
      <c r="J22411" s="3">
        <v>0</v>
      </c>
      <c r="K22411" s="3">
        <v>5982.48</v>
      </c>
    </row>
    <row r="22412" spans="1:11" outlineLevel="2" x14ac:dyDescent="0.3">
      <c r="A22412" t="s">
        <v>21961</v>
      </c>
      <c r="B22412" s="1" t="s">
        <v>26841</v>
      </c>
      <c r="C22412" s="1" t="s">
        <v>23240</v>
      </c>
      <c r="D22412">
        <v>22137</v>
      </c>
      <c r="E22412">
        <v>63</v>
      </c>
      <c r="F22412" t="s">
        <v>22096</v>
      </c>
      <c r="G22412" s="2">
        <v>46213</v>
      </c>
      <c r="H22412" t="s">
        <v>22111</v>
      </c>
      <c r="I22412" s="3">
        <v>256.45</v>
      </c>
      <c r="J22412" s="3">
        <v>0</v>
      </c>
      <c r="K22412" s="3">
        <v>256.45</v>
      </c>
    </row>
    <row r="22413" spans="1:11" outlineLevel="2" x14ac:dyDescent="0.3">
      <c r="A22413" t="s">
        <v>21961</v>
      </c>
      <c r="B22413" s="1" t="s">
        <v>26841</v>
      </c>
      <c r="C22413" s="1" t="s">
        <v>23240</v>
      </c>
      <c r="D22413">
        <v>22137</v>
      </c>
      <c r="E22413">
        <v>63</v>
      </c>
      <c r="F22413" t="s">
        <v>22096</v>
      </c>
      <c r="G22413" s="2">
        <v>46213</v>
      </c>
      <c r="H22413" t="s">
        <v>22112</v>
      </c>
      <c r="I22413" s="3">
        <v>1776.24</v>
      </c>
      <c r="J22413" s="3">
        <v>0</v>
      </c>
      <c r="K22413" s="3">
        <v>1776.24</v>
      </c>
    </row>
    <row r="22414" spans="1:11" outlineLevel="2" x14ac:dyDescent="0.3">
      <c r="A22414" t="s">
        <v>21961</v>
      </c>
      <c r="B22414" s="1" t="s">
        <v>26841</v>
      </c>
      <c r="C22414" s="1" t="s">
        <v>23240</v>
      </c>
      <c r="D22414">
        <v>22137</v>
      </c>
      <c r="E22414">
        <v>63</v>
      </c>
      <c r="F22414" t="s">
        <v>22096</v>
      </c>
      <c r="G22414" s="2">
        <v>46216</v>
      </c>
      <c r="H22414" t="s">
        <v>22113</v>
      </c>
      <c r="I22414" s="3">
        <v>2379.84</v>
      </c>
      <c r="J22414" s="3">
        <v>0</v>
      </c>
      <c r="K22414" s="3">
        <v>2379.84</v>
      </c>
    </row>
    <row r="22415" spans="1:11" outlineLevel="2" x14ac:dyDescent="0.3">
      <c r="A22415" t="s">
        <v>21961</v>
      </c>
      <c r="B22415" s="1" t="s">
        <v>26841</v>
      </c>
      <c r="C22415" s="1" t="s">
        <v>23240</v>
      </c>
      <c r="D22415">
        <v>22137</v>
      </c>
      <c r="E22415">
        <v>63</v>
      </c>
      <c r="F22415" t="s">
        <v>22096</v>
      </c>
      <c r="G22415" s="2">
        <v>46216</v>
      </c>
      <c r="H22415" t="s">
        <v>22114</v>
      </c>
      <c r="I22415" s="3">
        <v>-134.06</v>
      </c>
      <c r="J22415" s="3">
        <v>0</v>
      </c>
      <c r="K22415" s="3">
        <v>-134.06</v>
      </c>
    </row>
    <row r="22416" spans="1:11" outlineLevel="2" x14ac:dyDescent="0.3">
      <c r="A22416" t="s">
        <v>21961</v>
      </c>
      <c r="B22416" s="1" t="s">
        <v>26841</v>
      </c>
      <c r="C22416" s="1" t="s">
        <v>23240</v>
      </c>
      <c r="D22416">
        <v>22137</v>
      </c>
      <c r="E22416">
        <v>63</v>
      </c>
      <c r="F22416" t="s">
        <v>22096</v>
      </c>
      <c r="G22416" s="2">
        <v>46216</v>
      </c>
      <c r="H22416" t="s">
        <v>22115</v>
      </c>
      <c r="I22416" s="3">
        <v>116.91</v>
      </c>
      <c r="J22416" s="3">
        <v>0</v>
      </c>
      <c r="K22416" s="3">
        <v>116.91</v>
      </c>
    </row>
    <row r="22417" spans="1:11" outlineLevel="2" x14ac:dyDescent="0.3">
      <c r="A22417" t="s">
        <v>21961</v>
      </c>
      <c r="B22417" s="1" t="s">
        <v>26841</v>
      </c>
      <c r="C22417" s="1" t="s">
        <v>23240</v>
      </c>
      <c r="D22417">
        <v>22137</v>
      </c>
      <c r="E22417">
        <v>63</v>
      </c>
      <c r="F22417" t="s">
        <v>22096</v>
      </c>
      <c r="G22417" s="2">
        <v>46220</v>
      </c>
      <c r="H22417" t="s">
        <v>22116</v>
      </c>
      <c r="I22417" s="3">
        <v>108.26</v>
      </c>
      <c r="J22417" s="3">
        <v>0</v>
      </c>
      <c r="K22417" s="3">
        <v>108.26</v>
      </c>
    </row>
    <row r="22418" spans="1:11" outlineLevel="2" x14ac:dyDescent="0.3">
      <c r="A22418" t="s">
        <v>21961</v>
      </c>
      <c r="B22418" s="1" t="s">
        <v>26841</v>
      </c>
      <c r="C22418" s="1" t="s">
        <v>23240</v>
      </c>
      <c r="D22418">
        <v>22137</v>
      </c>
      <c r="E22418">
        <v>63</v>
      </c>
      <c r="F22418" t="s">
        <v>22096</v>
      </c>
      <c r="G22418" s="2">
        <v>46220</v>
      </c>
      <c r="H22418" t="s">
        <v>22117</v>
      </c>
      <c r="I22418" s="3">
        <v>1415.11</v>
      </c>
      <c r="J22418" s="3">
        <v>0</v>
      </c>
      <c r="K22418" s="3">
        <v>1415.11</v>
      </c>
    </row>
    <row r="22419" spans="1:11" outlineLevel="2" x14ac:dyDescent="0.3">
      <c r="A22419" t="s">
        <v>21961</v>
      </c>
      <c r="B22419" s="1" t="s">
        <v>26841</v>
      </c>
      <c r="C22419" s="1" t="s">
        <v>23240</v>
      </c>
      <c r="D22419">
        <v>22137</v>
      </c>
      <c r="E22419">
        <v>63</v>
      </c>
      <c r="F22419" t="s">
        <v>22096</v>
      </c>
      <c r="G22419" s="2">
        <v>46224</v>
      </c>
      <c r="H22419" t="s">
        <v>22118</v>
      </c>
      <c r="I22419" s="3">
        <v>216.3</v>
      </c>
      <c r="J22419" s="3">
        <v>0</v>
      </c>
      <c r="K22419" s="3">
        <v>216.3</v>
      </c>
    </row>
    <row r="22420" spans="1:11" outlineLevel="2" x14ac:dyDescent="0.3">
      <c r="A22420" t="s">
        <v>21961</v>
      </c>
      <c r="B22420" s="1" t="s">
        <v>26841</v>
      </c>
      <c r="C22420" s="1" t="s">
        <v>23240</v>
      </c>
      <c r="D22420">
        <v>22137</v>
      </c>
      <c r="E22420">
        <v>63</v>
      </c>
      <c r="F22420" t="s">
        <v>22096</v>
      </c>
      <c r="G22420" s="2">
        <v>46224</v>
      </c>
      <c r="H22420" t="s">
        <v>22119</v>
      </c>
      <c r="I22420" s="3">
        <v>1581.21</v>
      </c>
      <c r="J22420" s="3">
        <v>0</v>
      </c>
      <c r="K22420" s="3">
        <v>1581.21</v>
      </c>
    </row>
    <row r="22421" spans="1:11" outlineLevel="2" x14ac:dyDescent="0.3">
      <c r="A22421" t="s">
        <v>21961</v>
      </c>
      <c r="B22421" s="1" t="s">
        <v>26841</v>
      </c>
      <c r="C22421" s="1" t="s">
        <v>23240</v>
      </c>
      <c r="D22421">
        <v>22137</v>
      </c>
      <c r="E22421">
        <v>63</v>
      </c>
      <c r="F22421" t="s">
        <v>22096</v>
      </c>
      <c r="G22421" s="2">
        <v>46226</v>
      </c>
      <c r="H22421" t="s">
        <v>22120</v>
      </c>
      <c r="I22421" s="3">
        <v>3795.73</v>
      </c>
      <c r="J22421" s="3">
        <v>0</v>
      </c>
      <c r="K22421" s="3">
        <v>3795.73</v>
      </c>
    </row>
    <row r="22422" spans="1:11" outlineLevel="2" x14ac:dyDescent="0.3">
      <c r="A22422" t="s">
        <v>21961</v>
      </c>
      <c r="B22422" s="1" t="s">
        <v>26841</v>
      </c>
      <c r="C22422" s="1" t="s">
        <v>23240</v>
      </c>
      <c r="D22422">
        <v>22137</v>
      </c>
      <c r="E22422">
        <v>63</v>
      </c>
      <c r="F22422" t="s">
        <v>22096</v>
      </c>
      <c r="G22422" s="2">
        <v>46226</v>
      </c>
      <c r="H22422" t="s">
        <v>22121</v>
      </c>
      <c r="I22422" s="3">
        <v>237.21</v>
      </c>
      <c r="J22422" s="3">
        <v>0</v>
      </c>
      <c r="K22422" s="3">
        <v>237.21</v>
      </c>
    </row>
    <row r="22423" spans="1:11" outlineLevel="2" x14ac:dyDescent="0.3">
      <c r="A22423" t="s">
        <v>21961</v>
      </c>
      <c r="B22423" s="1" t="s">
        <v>26841</v>
      </c>
      <c r="C22423" s="1" t="s">
        <v>23240</v>
      </c>
      <c r="D22423">
        <v>22137</v>
      </c>
      <c r="E22423">
        <v>63</v>
      </c>
      <c r="F22423" t="s">
        <v>22096</v>
      </c>
      <c r="G22423" s="2">
        <v>46234</v>
      </c>
      <c r="H22423" t="s">
        <v>22122</v>
      </c>
      <c r="I22423" s="3">
        <v>1745.58</v>
      </c>
      <c r="J22423" s="3">
        <v>0</v>
      </c>
      <c r="K22423" s="3">
        <v>1745.58</v>
      </c>
    </row>
    <row r="22424" spans="1:11" outlineLevel="2" x14ac:dyDescent="0.3">
      <c r="A22424" t="s">
        <v>21961</v>
      </c>
      <c r="B22424" s="1" t="s">
        <v>26841</v>
      </c>
      <c r="C22424" s="1" t="s">
        <v>23240</v>
      </c>
      <c r="D22424">
        <v>22137</v>
      </c>
      <c r="E22424">
        <v>63</v>
      </c>
      <c r="F22424" t="s">
        <v>22096</v>
      </c>
      <c r="G22424" s="2">
        <v>46234</v>
      </c>
      <c r="H22424" t="s">
        <v>22123</v>
      </c>
      <c r="I22424" s="3">
        <v>410.53</v>
      </c>
      <c r="J22424" s="3">
        <v>0</v>
      </c>
      <c r="K22424" s="3">
        <v>410.53</v>
      </c>
    </row>
    <row r="22425" spans="1:11" outlineLevel="1" x14ac:dyDescent="0.3">
      <c r="B22425" s="5" t="s">
        <v>30636</v>
      </c>
      <c r="I22425" s="3">
        <f>SUBTOTAL(9,I22398:I22424)</f>
        <v>19887.789999999994</v>
      </c>
      <c r="J22425" s="3">
        <f>SUBTOTAL(9,J22398:J22424)</f>
        <v>15631.300000000001</v>
      </c>
      <c r="K22425" s="3">
        <f>SUBTOTAL(9,K22398:K22424)</f>
        <v>35519.089999999997</v>
      </c>
    </row>
    <row r="22426" spans="1:11" outlineLevel="2" x14ac:dyDescent="0.3">
      <c r="A22426" t="s">
        <v>21961</v>
      </c>
      <c r="B22426" s="1" t="s">
        <v>26842</v>
      </c>
      <c r="C22426" s="1" t="s">
        <v>23279</v>
      </c>
      <c r="D22426">
        <v>113323</v>
      </c>
      <c r="E22426">
        <v>63</v>
      </c>
      <c r="F22426" t="s">
        <v>22124</v>
      </c>
      <c r="G22426" s="2">
        <v>46209</v>
      </c>
      <c r="H22426" t="s">
        <v>22125</v>
      </c>
      <c r="I22426" s="3">
        <v>1547.12</v>
      </c>
      <c r="J22426" s="3">
        <v>0</v>
      </c>
      <c r="K22426" s="3">
        <v>1547.12</v>
      </c>
    </row>
    <row r="22427" spans="1:11" outlineLevel="2" x14ac:dyDescent="0.3">
      <c r="A22427" t="s">
        <v>21961</v>
      </c>
      <c r="B22427" s="1" t="s">
        <v>26842</v>
      </c>
      <c r="C22427" s="1" t="s">
        <v>23279</v>
      </c>
      <c r="D22427">
        <v>113323</v>
      </c>
      <c r="E22427">
        <v>63</v>
      </c>
      <c r="F22427" t="s">
        <v>22124</v>
      </c>
      <c r="G22427" s="2">
        <v>46219</v>
      </c>
      <c r="H22427" t="s">
        <v>22126</v>
      </c>
      <c r="I22427" s="3">
        <v>137.94</v>
      </c>
      <c r="J22427" s="3">
        <v>0</v>
      </c>
      <c r="K22427" s="3">
        <v>137.94</v>
      </c>
    </row>
    <row r="22428" spans="1:11" outlineLevel="2" x14ac:dyDescent="0.3">
      <c r="A22428" t="s">
        <v>21961</v>
      </c>
      <c r="B22428" s="1" t="s">
        <v>26842</v>
      </c>
      <c r="C22428" s="1" t="s">
        <v>23279</v>
      </c>
      <c r="D22428">
        <v>113323</v>
      </c>
      <c r="E22428">
        <v>63</v>
      </c>
      <c r="F22428" t="s">
        <v>22124</v>
      </c>
      <c r="G22428" s="2">
        <v>46225</v>
      </c>
      <c r="H22428" t="s">
        <v>22127</v>
      </c>
      <c r="I22428" s="3">
        <v>680.92</v>
      </c>
      <c r="J22428" s="3">
        <v>0</v>
      </c>
      <c r="K22428" s="3">
        <v>680.92</v>
      </c>
    </row>
    <row r="22429" spans="1:11" outlineLevel="2" x14ac:dyDescent="0.3">
      <c r="A22429" t="s">
        <v>21961</v>
      </c>
      <c r="B22429" s="1" t="s">
        <v>26842</v>
      </c>
      <c r="C22429" s="1" t="s">
        <v>23279</v>
      </c>
      <c r="D22429">
        <v>113323</v>
      </c>
      <c r="E22429">
        <v>63</v>
      </c>
      <c r="F22429" t="s">
        <v>22124</v>
      </c>
      <c r="G22429" s="2">
        <v>46233</v>
      </c>
      <c r="H22429" t="s">
        <v>22128</v>
      </c>
      <c r="I22429" s="3">
        <v>29.99</v>
      </c>
      <c r="J22429" s="3">
        <v>0</v>
      </c>
      <c r="K22429" s="3">
        <v>29.99</v>
      </c>
    </row>
    <row r="22430" spans="1:11" outlineLevel="1" x14ac:dyDescent="0.3">
      <c r="B22430" s="5" t="s">
        <v>30637</v>
      </c>
      <c r="I22430" s="3">
        <f>SUBTOTAL(9,I22426:I22429)</f>
        <v>2395.9699999999998</v>
      </c>
      <c r="J22430" s="3">
        <f>SUBTOTAL(9,J22426:J22429)</f>
        <v>0</v>
      </c>
      <c r="K22430" s="3">
        <f>SUBTOTAL(9,K22426:K22429)</f>
        <v>2395.9699999999998</v>
      </c>
    </row>
    <row r="22431" spans="1:11" outlineLevel="2" x14ac:dyDescent="0.3">
      <c r="A22431" t="s">
        <v>21961</v>
      </c>
      <c r="B22431" s="1" t="s">
        <v>26843</v>
      </c>
      <c r="C22431" s="1" t="s">
        <v>23234</v>
      </c>
      <c r="D22431">
        <v>4614</v>
      </c>
      <c r="E22431">
        <v>63</v>
      </c>
      <c r="F22431" t="s">
        <v>22129</v>
      </c>
      <c r="G22431" s="2">
        <v>46204</v>
      </c>
      <c r="H22431" t="s">
        <v>22130</v>
      </c>
      <c r="I22431" s="3">
        <v>3249.08</v>
      </c>
      <c r="J22431" s="3">
        <v>0</v>
      </c>
      <c r="K22431" s="3">
        <v>3249.08</v>
      </c>
    </row>
    <row r="22432" spans="1:11" outlineLevel="2" x14ac:dyDescent="0.3">
      <c r="A22432" t="s">
        <v>21961</v>
      </c>
      <c r="B22432" s="1" t="s">
        <v>26843</v>
      </c>
      <c r="C22432" s="1" t="s">
        <v>23234</v>
      </c>
      <c r="D22432">
        <v>4614</v>
      </c>
      <c r="E22432">
        <v>63</v>
      </c>
      <c r="F22432" t="s">
        <v>22129</v>
      </c>
      <c r="G22432" s="2">
        <v>46211</v>
      </c>
      <c r="H22432" t="s">
        <v>22131</v>
      </c>
      <c r="I22432" s="3">
        <v>2632.72</v>
      </c>
      <c r="J22432" s="3">
        <v>0</v>
      </c>
      <c r="K22432" s="3">
        <v>2632.72</v>
      </c>
    </row>
    <row r="22433" spans="1:11" outlineLevel="2" x14ac:dyDescent="0.3">
      <c r="A22433" t="s">
        <v>21961</v>
      </c>
      <c r="B22433" s="1" t="s">
        <v>26843</v>
      </c>
      <c r="C22433" s="1" t="s">
        <v>23234</v>
      </c>
      <c r="D22433">
        <v>4614</v>
      </c>
      <c r="E22433">
        <v>63</v>
      </c>
      <c r="F22433" t="s">
        <v>22129</v>
      </c>
      <c r="G22433" s="2">
        <v>46211</v>
      </c>
      <c r="H22433" t="s">
        <v>22132</v>
      </c>
      <c r="I22433" s="3">
        <v>340.67</v>
      </c>
      <c r="J22433" s="3">
        <v>0</v>
      </c>
      <c r="K22433" s="3">
        <v>340.67</v>
      </c>
    </row>
    <row r="22434" spans="1:11" outlineLevel="2" x14ac:dyDescent="0.3">
      <c r="A22434" t="s">
        <v>21961</v>
      </c>
      <c r="B22434" s="1" t="s">
        <v>26843</v>
      </c>
      <c r="C22434" s="1" t="s">
        <v>23234</v>
      </c>
      <c r="D22434">
        <v>4614</v>
      </c>
      <c r="E22434">
        <v>63</v>
      </c>
      <c r="F22434" t="s">
        <v>22129</v>
      </c>
      <c r="G22434" s="2">
        <v>46218</v>
      </c>
      <c r="H22434" t="s">
        <v>22133</v>
      </c>
      <c r="I22434" s="3">
        <v>2785.52</v>
      </c>
      <c r="J22434" s="3">
        <v>0</v>
      </c>
      <c r="K22434" s="3">
        <v>2785.52</v>
      </c>
    </row>
    <row r="22435" spans="1:11" outlineLevel="2" x14ac:dyDescent="0.3">
      <c r="A22435" t="s">
        <v>21961</v>
      </c>
      <c r="B22435" s="1" t="s">
        <v>26843</v>
      </c>
      <c r="C22435" s="1" t="s">
        <v>23234</v>
      </c>
      <c r="D22435">
        <v>4614</v>
      </c>
      <c r="E22435">
        <v>63</v>
      </c>
      <c r="F22435" t="s">
        <v>22129</v>
      </c>
      <c r="G22435" s="2">
        <v>46218</v>
      </c>
      <c r="H22435" t="s">
        <v>22134</v>
      </c>
      <c r="I22435" s="3">
        <v>335.35</v>
      </c>
      <c r="J22435" s="3">
        <v>0</v>
      </c>
      <c r="K22435" s="3">
        <v>335.35</v>
      </c>
    </row>
    <row r="22436" spans="1:11" outlineLevel="2" x14ac:dyDescent="0.3">
      <c r="A22436" t="s">
        <v>21961</v>
      </c>
      <c r="B22436" s="1" t="s">
        <v>26843</v>
      </c>
      <c r="C22436" s="1" t="s">
        <v>23234</v>
      </c>
      <c r="D22436">
        <v>4614</v>
      </c>
      <c r="E22436">
        <v>63</v>
      </c>
      <c r="F22436" t="s">
        <v>22129</v>
      </c>
      <c r="G22436" s="2">
        <v>46218</v>
      </c>
      <c r="H22436" t="s">
        <v>22135</v>
      </c>
      <c r="I22436" s="3">
        <v>51.57</v>
      </c>
      <c r="J22436" s="3">
        <v>0</v>
      </c>
      <c r="K22436" s="3">
        <v>51.57</v>
      </c>
    </row>
    <row r="22437" spans="1:11" outlineLevel="2" x14ac:dyDescent="0.3">
      <c r="A22437" t="s">
        <v>21961</v>
      </c>
      <c r="B22437" s="1" t="s">
        <v>26843</v>
      </c>
      <c r="C22437" s="1" t="s">
        <v>23234</v>
      </c>
      <c r="D22437">
        <v>4614</v>
      </c>
      <c r="E22437">
        <v>63</v>
      </c>
      <c r="F22437" t="s">
        <v>22129</v>
      </c>
      <c r="G22437" s="2">
        <v>46225</v>
      </c>
      <c r="H22437" t="s">
        <v>22136</v>
      </c>
      <c r="I22437" s="3">
        <v>3582.62</v>
      </c>
      <c r="J22437" s="3">
        <v>0</v>
      </c>
      <c r="K22437" s="3">
        <v>3582.62</v>
      </c>
    </row>
    <row r="22438" spans="1:11" outlineLevel="2" x14ac:dyDescent="0.3">
      <c r="A22438" t="s">
        <v>21961</v>
      </c>
      <c r="B22438" s="1" t="s">
        <v>26843</v>
      </c>
      <c r="C22438" s="1" t="s">
        <v>23234</v>
      </c>
      <c r="D22438">
        <v>4614</v>
      </c>
      <c r="E22438">
        <v>63</v>
      </c>
      <c r="F22438" t="s">
        <v>22129</v>
      </c>
      <c r="G22438" s="2">
        <v>46232</v>
      </c>
      <c r="H22438" t="s">
        <v>22137</v>
      </c>
      <c r="I22438" s="3">
        <v>2802.14</v>
      </c>
      <c r="J22438" s="3">
        <v>0</v>
      </c>
      <c r="K22438" s="3">
        <v>2802.14</v>
      </c>
    </row>
    <row r="22439" spans="1:11" outlineLevel="2" x14ac:dyDescent="0.3">
      <c r="A22439" t="s">
        <v>21961</v>
      </c>
      <c r="B22439" s="1" t="s">
        <v>26843</v>
      </c>
      <c r="C22439" s="1" t="s">
        <v>23234</v>
      </c>
      <c r="D22439">
        <v>4614</v>
      </c>
      <c r="E22439">
        <v>63</v>
      </c>
      <c r="F22439" t="s">
        <v>22129</v>
      </c>
      <c r="G22439" s="2">
        <v>46232</v>
      </c>
      <c r="H22439" t="s">
        <v>22138</v>
      </c>
      <c r="I22439" s="3">
        <v>27</v>
      </c>
      <c r="J22439" s="3">
        <v>0</v>
      </c>
      <c r="K22439" s="3">
        <v>27</v>
      </c>
    </row>
    <row r="22440" spans="1:11" outlineLevel="1" x14ac:dyDescent="0.3">
      <c r="B22440" s="5" t="s">
        <v>30638</v>
      </c>
      <c r="I22440" s="3">
        <f>SUBTOTAL(9,I22431:I22439)</f>
        <v>15806.669999999998</v>
      </c>
      <c r="J22440" s="3">
        <f>SUBTOTAL(9,J22431:J22439)</f>
        <v>0</v>
      </c>
      <c r="K22440" s="3">
        <f>SUBTOTAL(9,K22431:K22439)</f>
        <v>15806.669999999998</v>
      </c>
    </row>
    <row r="22441" spans="1:11" outlineLevel="2" x14ac:dyDescent="0.3">
      <c r="A22441" t="s">
        <v>21961</v>
      </c>
      <c r="B22441" s="1" t="s">
        <v>26844</v>
      </c>
      <c r="C22441" s="1" t="s">
        <v>23238</v>
      </c>
      <c r="D22441">
        <v>115909</v>
      </c>
      <c r="E22441">
        <v>63</v>
      </c>
      <c r="F22441" t="s">
        <v>22139</v>
      </c>
      <c r="G22441" s="2">
        <v>46204</v>
      </c>
      <c r="H22441" t="s">
        <v>22140</v>
      </c>
      <c r="I22441" s="3">
        <v>235.85</v>
      </c>
      <c r="J22441" s="3">
        <v>0</v>
      </c>
      <c r="K22441" s="3">
        <v>235.85</v>
      </c>
    </row>
    <row r="22442" spans="1:11" outlineLevel="2" x14ac:dyDescent="0.3">
      <c r="A22442" t="s">
        <v>21961</v>
      </c>
      <c r="B22442" s="1" t="s">
        <v>26844</v>
      </c>
      <c r="C22442" s="1" t="s">
        <v>23238</v>
      </c>
      <c r="D22442">
        <v>115909</v>
      </c>
      <c r="E22442">
        <v>63</v>
      </c>
      <c r="F22442" t="s">
        <v>22139</v>
      </c>
      <c r="G22442" s="2">
        <v>46219</v>
      </c>
      <c r="H22442" t="s">
        <v>22141</v>
      </c>
      <c r="I22442" s="3">
        <v>319.82</v>
      </c>
      <c r="J22442" s="3">
        <v>0</v>
      </c>
      <c r="K22442" s="3">
        <v>319.82</v>
      </c>
    </row>
    <row r="22443" spans="1:11" outlineLevel="2" x14ac:dyDescent="0.3">
      <c r="A22443" t="s">
        <v>21961</v>
      </c>
      <c r="B22443" s="1" t="s">
        <v>26844</v>
      </c>
      <c r="C22443" s="1" t="s">
        <v>23238</v>
      </c>
      <c r="D22443">
        <v>115909</v>
      </c>
      <c r="E22443">
        <v>63</v>
      </c>
      <c r="F22443" t="s">
        <v>22139</v>
      </c>
      <c r="G22443" s="2">
        <v>46226</v>
      </c>
      <c r="H22443" t="s">
        <v>22142</v>
      </c>
      <c r="I22443" s="3">
        <v>248.85</v>
      </c>
      <c r="J22443" s="3">
        <v>0</v>
      </c>
      <c r="K22443" s="3">
        <v>248.85</v>
      </c>
    </row>
    <row r="22444" spans="1:11" outlineLevel="2" x14ac:dyDescent="0.3">
      <c r="A22444" t="s">
        <v>21961</v>
      </c>
      <c r="B22444" s="1" t="s">
        <v>26844</v>
      </c>
      <c r="C22444" s="1" t="s">
        <v>23238</v>
      </c>
      <c r="D22444">
        <v>115909</v>
      </c>
      <c r="E22444">
        <v>63</v>
      </c>
      <c r="F22444" t="s">
        <v>22139</v>
      </c>
      <c r="G22444" s="2">
        <v>46232</v>
      </c>
      <c r="H22444" t="s">
        <v>22143</v>
      </c>
      <c r="I22444" s="3">
        <v>269.86</v>
      </c>
      <c r="J22444" s="3">
        <v>0</v>
      </c>
      <c r="K22444" s="3">
        <v>269.86</v>
      </c>
    </row>
    <row r="22445" spans="1:11" outlineLevel="1" x14ac:dyDescent="0.3">
      <c r="B22445" s="5" t="s">
        <v>30639</v>
      </c>
      <c r="I22445" s="3">
        <f>SUBTOTAL(9,I22441:I22444)</f>
        <v>1074.3800000000001</v>
      </c>
      <c r="J22445" s="3">
        <f>SUBTOTAL(9,J22441:J22444)</f>
        <v>0</v>
      </c>
      <c r="K22445" s="3">
        <f>SUBTOTAL(9,K22441:K22444)</f>
        <v>1074.3800000000001</v>
      </c>
    </row>
    <row r="22446" spans="1:11" outlineLevel="2" x14ac:dyDescent="0.3">
      <c r="A22446" t="s">
        <v>21961</v>
      </c>
      <c r="B22446" s="1" t="s">
        <v>26845</v>
      </c>
      <c r="C22446" s="1" t="s">
        <v>23238</v>
      </c>
      <c r="D22446">
        <v>116469</v>
      </c>
      <c r="E22446">
        <v>63</v>
      </c>
      <c r="F22446" t="s">
        <v>22144</v>
      </c>
      <c r="G22446" s="2">
        <v>46211</v>
      </c>
      <c r="H22446" t="s">
        <v>22145</v>
      </c>
      <c r="I22446" s="3">
        <v>1557.1</v>
      </c>
      <c r="J22446" s="3">
        <v>0</v>
      </c>
      <c r="K22446" s="3">
        <v>1557.1</v>
      </c>
    </row>
    <row r="22447" spans="1:11" outlineLevel="2" x14ac:dyDescent="0.3">
      <c r="A22447" t="s">
        <v>21961</v>
      </c>
      <c r="B22447" s="1" t="s">
        <v>26845</v>
      </c>
      <c r="C22447" s="1" t="s">
        <v>23238</v>
      </c>
      <c r="D22447">
        <v>116469</v>
      </c>
      <c r="E22447">
        <v>63</v>
      </c>
      <c r="F22447" t="s">
        <v>22144</v>
      </c>
      <c r="G22447" s="2">
        <v>46218</v>
      </c>
      <c r="H22447" t="s">
        <v>22146</v>
      </c>
      <c r="I22447" s="3">
        <v>323.24</v>
      </c>
      <c r="J22447" s="3">
        <v>0</v>
      </c>
      <c r="K22447" s="3">
        <v>323.24</v>
      </c>
    </row>
    <row r="22448" spans="1:11" outlineLevel="2" x14ac:dyDescent="0.3">
      <c r="A22448" t="s">
        <v>21961</v>
      </c>
      <c r="B22448" s="1" t="s">
        <v>26845</v>
      </c>
      <c r="C22448" s="1" t="s">
        <v>23238</v>
      </c>
      <c r="D22448">
        <v>116469</v>
      </c>
      <c r="E22448">
        <v>63</v>
      </c>
      <c r="F22448" t="s">
        <v>22144</v>
      </c>
      <c r="G22448" s="2">
        <v>46227</v>
      </c>
      <c r="H22448" t="s">
        <v>22147</v>
      </c>
      <c r="I22448" s="3">
        <v>319.72000000000003</v>
      </c>
      <c r="J22448" s="3">
        <v>0</v>
      </c>
      <c r="K22448" s="3">
        <v>319.72000000000003</v>
      </c>
    </row>
    <row r="22449" spans="1:11" outlineLevel="2" x14ac:dyDescent="0.3">
      <c r="A22449" t="s">
        <v>21961</v>
      </c>
      <c r="B22449" s="1" t="s">
        <v>26845</v>
      </c>
      <c r="C22449" s="1" t="s">
        <v>23238</v>
      </c>
      <c r="D22449">
        <v>116469</v>
      </c>
      <c r="E22449">
        <v>63</v>
      </c>
      <c r="F22449" t="s">
        <v>22144</v>
      </c>
      <c r="G22449" s="2">
        <v>46232</v>
      </c>
      <c r="H22449" t="s">
        <v>22148</v>
      </c>
      <c r="I22449" s="3">
        <v>684.62</v>
      </c>
      <c r="J22449" s="3">
        <v>0</v>
      </c>
      <c r="K22449" s="3">
        <v>684.62</v>
      </c>
    </row>
    <row r="22450" spans="1:11" outlineLevel="1" x14ac:dyDescent="0.3">
      <c r="B22450" s="5" t="s">
        <v>30640</v>
      </c>
      <c r="I22450" s="3">
        <f>SUBTOTAL(9,I22446:I22449)</f>
        <v>2884.68</v>
      </c>
      <c r="J22450" s="3">
        <f>SUBTOTAL(9,J22446:J22449)</f>
        <v>0</v>
      </c>
      <c r="K22450" s="3">
        <f>SUBTOTAL(9,K22446:K22449)</f>
        <v>2884.68</v>
      </c>
    </row>
    <row r="22451" spans="1:11" outlineLevel="2" x14ac:dyDescent="0.3">
      <c r="A22451" t="s">
        <v>21961</v>
      </c>
      <c r="B22451" s="1" t="s">
        <v>26846</v>
      </c>
      <c r="C22451" s="1" t="s">
        <v>23238</v>
      </c>
      <c r="D22451">
        <v>101461</v>
      </c>
      <c r="E22451">
        <v>63</v>
      </c>
      <c r="F22451" t="s">
        <v>22149</v>
      </c>
      <c r="G22451" s="2">
        <v>46206</v>
      </c>
      <c r="H22451" t="s">
        <v>22150</v>
      </c>
      <c r="I22451" s="3">
        <v>980.64</v>
      </c>
      <c r="J22451" s="3">
        <v>0</v>
      </c>
      <c r="K22451" s="3">
        <v>980.64</v>
      </c>
    </row>
    <row r="22452" spans="1:11" outlineLevel="2" x14ac:dyDescent="0.3">
      <c r="A22452" t="s">
        <v>21961</v>
      </c>
      <c r="B22452" s="1" t="s">
        <v>26846</v>
      </c>
      <c r="C22452" s="1" t="s">
        <v>23238</v>
      </c>
      <c r="D22452">
        <v>101461</v>
      </c>
      <c r="E22452">
        <v>63</v>
      </c>
      <c r="F22452" t="s">
        <v>22149</v>
      </c>
      <c r="G22452" s="2">
        <v>46220</v>
      </c>
      <c r="H22452" t="s">
        <v>22151</v>
      </c>
      <c r="I22452" s="3">
        <v>534.03</v>
      </c>
      <c r="J22452" s="3">
        <v>0</v>
      </c>
      <c r="K22452" s="3">
        <v>534.03</v>
      </c>
    </row>
    <row r="22453" spans="1:11" outlineLevel="2" x14ac:dyDescent="0.3">
      <c r="A22453" t="s">
        <v>21961</v>
      </c>
      <c r="B22453" s="1" t="s">
        <v>26846</v>
      </c>
      <c r="C22453" s="1" t="s">
        <v>23238</v>
      </c>
      <c r="D22453">
        <v>101461</v>
      </c>
      <c r="E22453">
        <v>63</v>
      </c>
      <c r="F22453" t="s">
        <v>22149</v>
      </c>
      <c r="G22453" s="2">
        <v>46226</v>
      </c>
      <c r="H22453" t="s">
        <v>22152</v>
      </c>
      <c r="I22453" s="3">
        <v>1235.46</v>
      </c>
      <c r="J22453" s="3">
        <v>0</v>
      </c>
      <c r="K22453" s="3">
        <v>1235.46</v>
      </c>
    </row>
    <row r="22454" spans="1:11" outlineLevel="1" x14ac:dyDescent="0.3">
      <c r="B22454" s="5" t="s">
        <v>30641</v>
      </c>
      <c r="I22454" s="3">
        <f>SUBTOTAL(9,I22451:I22453)</f>
        <v>2750.13</v>
      </c>
      <c r="J22454" s="3">
        <f>SUBTOTAL(9,J22451:J22453)</f>
        <v>0</v>
      </c>
      <c r="K22454" s="3">
        <f>SUBTOTAL(9,K22451:K22453)</f>
        <v>2750.13</v>
      </c>
    </row>
    <row r="22455" spans="1:11" outlineLevel="2" x14ac:dyDescent="0.3">
      <c r="A22455" t="s">
        <v>21961</v>
      </c>
      <c r="B22455" s="1" t="s">
        <v>26847</v>
      </c>
      <c r="C22455" s="1" t="s">
        <v>23240</v>
      </c>
      <c r="D22455">
        <v>114052</v>
      </c>
      <c r="E22455">
        <v>63</v>
      </c>
      <c r="F22455" t="s">
        <v>3384</v>
      </c>
      <c r="G22455" s="2">
        <v>46206</v>
      </c>
      <c r="H22455" t="s">
        <v>22153</v>
      </c>
      <c r="I22455" s="3">
        <v>10523.93</v>
      </c>
      <c r="J22455" s="3">
        <v>0</v>
      </c>
      <c r="K22455" s="3">
        <v>10523.93</v>
      </c>
    </row>
    <row r="22456" spans="1:11" outlineLevel="2" x14ac:dyDescent="0.3">
      <c r="A22456" t="s">
        <v>21961</v>
      </c>
      <c r="B22456" s="1" t="s">
        <v>26847</v>
      </c>
      <c r="C22456" s="1" t="s">
        <v>23240</v>
      </c>
      <c r="D22456">
        <v>114052</v>
      </c>
      <c r="E22456">
        <v>63</v>
      </c>
      <c r="F22456" t="s">
        <v>3384</v>
      </c>
      <c r="G22456" s="2">
        <v>46213</v>
      </c>
      <c r="H22456" t="s">
        <v>22154</v>
      </c>
      <c r="I22456" s="3">
        <v>2260.87</v>
      </c>
      <c r="J22456" s="3">
        <v>0</v>
      </c>
      <c r="K22456" s="3">
        <v>2260.87</v>
      </c>
    </row>
    <row r="22457" spans="1:11" outlineLevel="2" x14ac:dyDescent="0.3">
      <c r="A22457" t="s">
        <v>21961</v>
      </c>
      <c r="B22457" s="1" t="s">
        <v>26847</v>
      </c>
      <c r="C22457" s="1" t="s">
        <v>23240</v>
      </c>
      <c r="D22457">
        <v>114052</v>
      </c>
      <c r="E22457">
        <v>63</v>
      </c>
      <c r="F22457" t="s">
        <v>3384</v>
      </c>
      <c r="G22457" s="2">
        <v>46220</v>
      </c>
      <c r="H22457" t="s">
        <v>22155</v>
      </c>
      <c r="I22457" s="3">
        <v>4752.53</v>
      </c>
      <c r="J22457" s="3">
        <v>0</v>
      </c>
      <c r="K22457" s="3">
        <v>4752.53</v>
      </c>
    </row>
    <row r="22458" spans="1:11" outlineLevel="2" x14ac:dyDescent="0.3">
      <c r="A22458" t="s">
        <v>21961</v>
      </c>
      <c r="B22458" s="1" t="s">
        <v>26847</v>
      </c>
      <c r="C22458" s="1" t="s">
        <v>23240</v>
      </c>
      <c r="D22458">
        <v>114052</v>
      </c>
      <c r="E22458">
        <v>63</v>
      </c>
      <c r="F22458" t="s">
        <v>3384</v>
      </c>
      <c r="G22458" s="2">
        <v>46227</v>
      </c>
      <c r="H22458" t="s">
        <v>22156</v>
      </c>
      <c r="I22458" s="3">
        <v>5430.89</v>
      </c>
      <c r="J22458" s="3">
        <v>0</v>
      </c>
      <c r="K22458" s="3">
        <v>5430.89</v>
      </c>
    </row>
    <row r="22459" spans="1:11" outlineLevel="2" x14ac:dyDescent="0.3">
      <c r="A22459" t="s">
        <v>21961</v>
      </c>
      <c r="B22459" s="1" t="s">
        <v>26847</v>
      </c>
      <c r="C22459" s="1" t="s">
        <v>23240</v>
      </c>
      <c r="D22459">
        <v>114052</v>
      </c>
      <c r="E22459">
        <v>63</v>
      </c>
      <c r="F22459" t="s">
        <v>3384</v>
      </c>
      <c r="G22459" s="2">
        <v>46234</v>
      </c>
      <c r="H22459" t="s">
        <v>22157</v>
      </c>
      <c r="I22459" s="3">
        <v>4747.45</v>
      </c>
      <c r="J22459" s="3">
        <v>0</v>
      </c>
      <c r="K22459" s="3">
        <v>4747.45</v>
      </c>
    </row>
    <row r="22460" spans="1:11" outlineLevel="1" x14ac:dyDescent="0.3">
      <c r="B22460" s="5" t="s">
        <v>30642</v>
      </c>
      <c r="I22460" s="3">
        <f>SUBTOTAL(9,I22455:I22459)</f>
        <v>27715.67</v>
      </c>
      <c r="J22460" s="3">
        <f>SUBTOTAL(9,J22455:J22459)</f>
        <v>0</v>
      </c>
      <c r="K22460" s="3">
        <f>SUBTOTAL(9,K22455:K22459)</f>
        <v>27715.67</v>
      </c>
    </row>
    <row r="22461" spans="1:11" outlineLevel="2" x14ac:dyDescent="0.3">
      <c r="A22461" t="s">
        <v>21961</v>
      </c>
      <c r="B22461" s="1" t="s">
        <v>26848</v>
      </c>
      <c r="C22461" s="1" t="s">
        <v>23240</v>
      </c>
      <c r="D22461">
        <v>114534</v>
      </c>
      <c r="E22461">
        <v>63</v>
      </c>
      <c r="F22461" t="s">
        <v>3384</v>
      </c>
      <c r="G22461" s="2">
        <v>46204</v>
      </c>
      <c r="H22461" t="s">
        <v>22158</v>
      </c>
      <c r="I22461" s="3">
        <v>-52.45</v>
      </c>
      <c r="J22461" s="3">
        <v>0</v>
      </c>
      <c r="K22461" s="3">
        <v>-52.45</v>
      </c>
    </row>
    <row r="22462" spans="1:11" outlineLevel="2" x14ac:dyDescent="0.3">
      <c r="A22462" t="s">
        <v>21961</v>
      </c>
      <c r="B22462" s="1" t="s">
        <v>26848</v>
      </c>
      <c r="C22462" s="1" t="s">
        <v>23240</v>
      </c>
      <c r="D22462">
        <v>114534</v>
      </c>
      <c r="E22462">
        <v>63</v>
      </c>
      <c r="F22462" t="s">
        <v>3384</v>
      </c>
      <c r="G22462" s="2">
        <v>46204</v>
      </c>
      <c r="H22462" t="s">
        <v>22159</v>
      </c>
      <c r="I22462" s="3">
        <v>10165.18</v>
      </c>
      <c r="J22462" s="3">
        <v>0</v>
      </c>
      <c r="K22462" s="3">
        <v>10165.18</v>
      </c>
    </row>
    <row r="22463" spans="1:11" outlineLevel="2" x14ac:dyDescent="0.3">
      <c r="A22463" t="s">
        <v>21961</v>
      </c>
      <c r="B22463" s="1" t="s">
        <v>26848</v>
      </c>
      <c r="C22463" s="1" t="s">
        <v>23240</v>
      </c>
      <c r="D22463">
        <v>114534</v>
      </c>
      <c r="E22463">
        <v>63</v>
      </c>
      <c r="F22463" t="s">
        <v>3384</v>
      </c>
      <c r="G22463" s="2">
        <v>46211</v>
      </c>
      <c r="H22463" t="s">
        <v>22160</v>
      </c>
      <c r="I22463" s="3">
        <v>5839.27</v>
      </c>
      <c r="J22463" s="3">
        <v>0</v>
      </c>
      <c r="K22463" s="3">
        <v>5839.27</v>
      </c>
    </row>
    <row r="22464" spans="1:11" outlineLevel="2" x14ac:dyDescent="0.3">
      <c r="A22464" t="s">
        <v>21961</v>
      </c>
      <c r="B22464" s="1" t="s">
        <v>26848</v>
      </c>
      <c r="C22464" s="1" t="s">
        <v>23240</v>
      </c>
      <c r="D22464">
        <v>114534</v>
      </c>
      <c r="E22464">
        <v>63</v>
      </c>
      <c r="F22464" t="s">
        <v>3384</v>
      </c>
      <c r="G22464" s="2">
        <v>46211</v>
      </c>
      <c r="H22464" t="s">
        <v>22161</v>
      </c>
      <c r="I22464" s="3">
        <v>11401.06</v>
      </c>
      <c r="J22464" s="3">
        <v>0</v>
      </c>
      <c r="K22464" s="3">
        <v>11401.06</v>
      </c>
    </row>
    <row r="22465" spans="1:11" outlineLevel="2" x14ac:dyDescent="0.3">
      <c r="A22465" t="s">
        <v>21961</v>
      </c>
      <c r="B22465" s="1" t="s">
        <v>26848</v>
      </c>
      <c r="C22465" s="1" t="s">
        <v>23240</v>
      </c>
      <c r="D22465">
        <v>114534</v>
      </c>
      <c r="E22465">
        <v>63</v>
      </c>
      <c r="F22465" t="s">
        <v>3384</v>
      </c>
      <c r="G22465" s="2">
        <v>46211</v>
      </c>
      <c r="H22465" t="s">
        <v>22162</v>
      </c>
      <c r="I22465" s="3">
        <v>-119.97</v>
      </c>
      <c r="J22465" s="3">
        <v>0</v>
      </c>
      <c r="K22465" s="3">
        <v>-119.97</v>
      </c>
    </row>
    <row r="22466" spans="1:11" outlineLevel="2" x14ac:dyDescent="0.3">
      <c r="A22466" t="s">
        <v>21961</v>
      </c>
      <c r="B22466" s="1" t="s">
        <v>26848</v>
      </c>
      <c r="C22466" s="1" t="s">
        <v>23240</v>
      </c>
      <c r="D22466">
        <v>114534</v>
      </c>
      <c r="E22466">
        <v>63</v>
      </c>
      <c r="F22466" t="s">
        <v>3384</v>
      </c>
      <c r="G22466" s="2">
        <v>46218</v>
      </c>
      <c r="H22466" t="s">
        <v>22163</v>
      </c>
      <c r="I22466" s="3">
        <v>9636.83</v>
      </c>
      <c r="J22466" s="3">
        <v>0</v>
      </c>
      <c r="K22466" s="3">
        <v>9636.83</v>
      </c>
    </row>
    <row r="22467" spans="1:11" outlineLevel="2" x14ac:dyDescent="0.3">
      <c r="A22467" t="s">
        <v>21961</v>
      </c>
      <c r="B22467" s="1" t="s">
        <v>26848</v>
      </c>
      <c r="C22467" s="1" t="s">
        <v>23240</v>
      </c>
      <c r="D22467">
        <v>114534</v>
      </c>
      <c r="E22467">
        <v>63</v>
      </c>
      <c r="F22467" t="s">
        <v>3384</v>
      </c>
      <c r="G22467" s="2">
        <v>46225</v>
      </c>
      <c r="H22467" t="s">
        <v>22164</v>
      </c>
      <c r="I22467" s="3">
        <v>6382.42</v>
      </c>
      <c r="J22467" s="3">
        <v>0</v>
      </c>
      <c r="K22467" s="3">
        <v>6382.42</v>
      </c>
    </row>
    <row r="22468" spans="1:11" outlineLevel="2" x14ac:dyDescent="0.3">
      <c r="A22468" t="s">
        <v>21961</v>
      </c>
      <c r="B22468" s="1" t="s">
        <v>26848</v>
      </c>
      <c r="C22468" s="1" t="s">
        <v>23240</v>
      </c>
      <c r="D22468">
        <v>114534</v>
      </c>
      <c r="E22468">
        <v>63</v>
      </c>
      <c r="F22468" t="s">
        <v>3384</v>
      </c>
      <c r="G22468" s="2">
        <v>46232</v>
      </c>
      <c r="H22468" t="s">
        <v>22165</v>
      </c>
      <c r="I22468" s="3">
        <v>7640.86</v>
      </c>
      <c r="J22468" s="3">
        <v>0</v>
      </c>
      <c r="K22468" s="3">
        <v>7640.86</v>
      </c>
    </row>
    <row r="22469" spans="1:11" outlineLevel="1" x14ac:dyDescent="0.3">
      <c r="B22469" s="5" t="s">
        <v>30643</v>
      </c>
      <c r="I22469" s="3">
        <f>SUBTOTAL(9,I22461:I22468)</f>
        <v>50893.2</v>
      </c>
      <c r="J22469" s="3">
        <f>SUBTOTAL(9,J22461:J22468)</f>
        <v>0</v>
      </c>
      <c r="K22469" s="3">
        <f>SUBTOTAL(9,K22461:K22468)</f>
        <v>50893.2</v>
      </c>
    </row>
    <row r="22470" spans="1:11" outlineLevel="2" x14ac:dyDescent="0.3">
      <c r="A22470" t="s">
        <v>21961</v>
      </c>
      <c r="B22470" s="1" t="s">
        <v>26849</v>
      </c>
      <c r="C22470" s="1" t="s">
        <v>23238</v>
      </c>
      <c r="D22470">
        <v>8371</v>
      </c>
      <c r="E22470">
        <v>63</v>
      </c>
      <c r="F22470" t="s">
        <v>13584</v>
      </c>
      <c r="G22470" s="2">
        <v>46205</v>
      </c>
      <c r="H22470" t="s">
        <v>22166</v>
      </c>
      <c r="I22470" s="3">
        <v>1745.2</v>
      </c>
      <c r="J22470" s="3">
        <v>0</v>
      </c>
      <c r="K22470" s="3">
        <v>1745.2</v>
      </c>
    </row>
    <row r="22471" spans="1:11" outlineLevel="2" x14ac:dyDescent="0.3">
      <c r="A22471" t="s">
        <v>21961</v>
      </c>
      <c r="B22471" s="1" t="s">
        <v>26849</v>
      </c>
      <c r="C22471" s="1" t="s">
        <v>23238</v>
      </c>
      <c r="D22471">
        <v>8371</v>
      </c>
      <c r="E22471">
        <v>63</v>
      </c>
      <c r="F22471" t="s">
        <v>13584</v>
      </c>
      <c r="G22471" s="2">
        <v>46210</v>
      </c>
      <c r="H22471" t="s">
        <v>22167</v>
      </c>
      <c r="I22471" s="3">
        <v>3279.08</v>
      </c>
      <c r="J22471" s="3">
        <v>0</v>
      </c>
      <c r="K22471" s="3">
        <v>3279.08</v>
      </c>
    </row>
    <row r="22472" spans="1:11" outlineLevel="2" x14ac:dyDescent="0.3">
      <c r="A22472" t="s">
        <v>21961</v>
      </c>
      <c r="B22472" s="1" t="s">
        <v>26849</v>
      </c>
      <c r="C22472" s="1" t="s">
        <v>23238</v>
      </c>
      <c r="D22472">
        <v>8371</v>
      </c>
      <c r="E22472">
        <v>63</v>
      </c>
      <c r="F22472" t="s">
        <v>13584</v>
      </c>
      <c r="G22472" s="2">
        <v>46216</v>
      </c>
      <c r="H22472" t="s">
        <v>22168</v>
      </c>
      <c r="I22472" s="3">
        <v>2258.41</v>
      </c>
      <c r="J22472" s="3">
        <v>0</v>
      </c>
      <c r="K22472" s="3">
        <v>2258.41</v>
      </c>
    </row>
    <row r="22473" spans="1:11" outlineLevel="2" x14ac:dyDescent="0.3">
      <c r="A22473" t="s">
        <v>21961</v>
      </c>
      <c r="B22473" s="1" t="s">
        <v>26849</v>
      </c>
      <c r="C22473" s="1" t="s">
        <v>23238</v>
      </c>
      <c r="D22473">
        <v>8371</v>
      </c>
      <c r="E22473">
        <v>63</v>
      </c>
      <c r="F22473" t="s">
        <v>13584</v>
      </c>
      <c r="G22473" s="2">
        <v>46225</v>
      </c>
      <c r="H22473" t="s">
        <v>22169</v>
      </c>
      <c r="I22473" s="3">
        <v>1617.9</v>
      </c>
      <c r="J22473" s="3">
        <v>0</v>
      </c>
      <c r="K22473" s="3">
        <v>1617.9</v>
      </c>
    </row>
    <row r="22474" spans="1:11" outlineLevel="1" x14ac:dyDescent="0.3">
      <c r="B22474" s="5" t="s">
        <v>30644</v>
      </c>
      <c r="I22474" s="3">
        <f>SUBTOTAL(9,I22470:I22473)</f>
        <v>8900.59</v>
      </c>
      <c r="J22474" s="3">
        <f>SUBTOTAL(9,J22470:J22473)</f>
        <v>0</v>
      </c>
      <c r="K22474" s="3">
        <f>SUBTOTAL(9,K22470:K22473)</f>
        <v>8900.59</v>
      </c>
    </row>
    <row r="22475" spans="1:11" outlineLevel="2" x14ac:dyDescent="0.3">
      <c r="A22475" t="s">
        <v>21961</v>
      </c>
      <c r="B22475" s="1" t="s">
        <v>26850</v>
      </c>
      <c r="C22475" s="1" t="s">
        <v>23234</v>
      </c>
      <c r="D22475">
        <v>110443</v>
      </c>
      <c r="E22475">
        <v>63</v>
      </c>
      <c r="F22475" t="s">
        <v>22170</v>
      </c>
      <c r="G22475" s="2">
        <v>46204</v>
      </c>
      <c r="H22475" t="s">
        <v>22171</v>
      </c>
      <c r="I22475" s="3">
        <v>2400.4899999999998</v>
      </c>
      <c r="J22475" s="3">
        <v>0</v>
      </c>
      <c r="K22475" s="3">
        <v>2400.4899999999998</v>
      </c>
    </row>
    <row r="22476" spans="1:11" outlineLevel="2" x14ac:dyDescent="0.3">
      <c r="A22476" t="s">
        <v>21961</v>
      </c>
      <c r="B22476" s="1" t="s">
        <v>26850</v>
      </c>
      <c r="C22476" s="1" t="s">
        <v>23234</v>
      </c>
      <c r="D22476">
        <v>110443</v>
      </c>
      <c r="E22476">
        <v>63</v>
      </c>
      <c r="F22476" t="s">
        <v>22170</v>
      </c>
      <c r="G22476" s="2">
        <v>46212</v>
      </c>
      <c r="H22476" t="s">
        <v>22172</v>
      </c>
      <c r="I22476" s="3">
        <v>1866.91</v>
      </c>
      <c r="J22476" s="3">
        <v>0</v>
      </c>
      <c r="K22476" s="3">
        <v>1866.91</v>
      </c>
    </row>
    <row r="22477" spans="1:11" outlineLevel="2" x14ac:dyDescent="0.3">
      <c r="A22477" t="s">
        <v>21961</v>
      </c>
      <c r="B22477" s="1" t="s">
        <v>26850</v>
      </c>
      <c r="C22477" s="1" t="s">
        <v>23234</v>
      </c>
      <c r="D22477">
        <v>110443</v>
      </c>
      <c r="E22477">
        <v>63</v>
      </c>
      <c r="F22477" t="s">
        <v>22170</v>
      </c>
      <c r="G22477" s="2">
        <v>46219</v>
      </c>
      <c r="H22477" t="s">
        <v>22173</v>
      </c>
      <c r="I22477" s="3">
        <v>1977.65</v>
      </c>
      <c r="J22477" s="3">
        <v>0</v>
      </c>
      <c r="K22477" s="3">
        <v>1977.65</v>
      </c>
    </row>
    <row r="22478" spans="1:11" outlineLevel="2" x14ac:dyDescent="0.3">
      <c r="A22478" t="s">
        <v>21961</v>
      </c>
      <c r="B22478" s="1" t="s">
        <v>26850</v>
      </c>
      <c r="C22478" s="1" t="s">
        <v>23234</v>
      </c>
      <c r="D22478">
        <v>110443</v>
      </c>
      <c r="E22478">
        <v>63</v>
      </c>
      <c r="F22478" t="s">
        <v>22170</v>
      </c>
      <c r="G22478" s="2">
        <v>46226</v>
      </c>
      <c r="H22478" t="s">
        <v>22174</v>
      </c>
      <c r="I22478" s="3">
        <v>1758.24</v>
      </c>
      <c r="J22478" s="3">
        <v>0</v>
      </c>
      <c r="K22478" s="3">
        <v>1758.24</v>
      </c>
    </row>
    <row r="22479" spans="1:11" outlineLevel="2" x14ac:dyDescent="0.3">
      <c r="A22479" t="s">
        <v>21961</v>
      </c>
      <c r="B22479" s="1" t="s">
        <v>26850</v>
      </c>
      <c r="C22479" s="1" t="s">
        <v>23234</v>
      </c>
      <c r="D22479">
        <v>110443</v>
      </c>
      <c r="E22479">
        <v>63</v>
      </c>
      <c r="F22479" t="s">
        <v>22170</v>
      </c>
      <c r="G22479" s="2">
        <v>46233</v>
      </c>
      <c r="H22479" t="s">
        <v>22175</v>
      </c>
      <c r="I22479" s="3">
        <v>1737.25</v>
      </c>
      <c r="J22479" s="3">
        <v>0</v>
      </c>
      <c r="K22479" s="3">
        <v>1737.25</v>
      </c>
    </row>
    <row r="22480" spans="1:11" outlineLevel="2" x14ac:dyDescent="0.3">
      <c r="A22480" t="s">
        <v>21961</v>
      </c>
      <c r="B22480" s="1" t="s">
        <v>26850</v>
      </c>
      <c r="C22480" s="1" t="s">
        <v>23234</v>
      </c>
      <c r="D22480">
        <v>110443</v>
      </c>
      <c r="E22480">
        <v>63</v>
      </c>
      <c r="F22480" t="s">
        <v>22170</v>
      </c>
      <c r="G22480" s="2">
        <v>46234</v>
      </c>
      <c r="H22480" t="s">
        <v>22176</v>
      </c>
      <c r="I22480" s="3">
        <v>449.89</v>
      </c>
      <c r="J22480" s="3">
        <v>0</v>
      </c>
      <c r="K22480" s="3">
        <v>449.89</v>
      </c>
    </row>
    <row r="22481" spans="1:11" outlineLevel="1" x14ac:dyDescent="0.3">
      <c r="B22481" s="5" t="s">
        <v>30645</v>
      </c>
      <c r="I22481" s="3">
        <f>SUBTOTAL(9,I22475:I22480)</f>
        <v>10190.429999999998</v>
      </c>
      <c r="J22481" s="3">
        <f>SUBTOTAL(9,J22475:J22480)</f>
        <v>0</v>
      </c>
      <c r="K22481" s="3">
        <f>SUBTOTAL(9,K22475:K22480)</f>
        <v>10190.429999999998</v>
      </c>
    </row>
    <row r="22482" spans="1:11" outlineLevel="2" x14ac:dyDescent="0.3">
      <c r="A22482" t="s">
        <v>21961</v>
      </c>
      <c r="B22482" s="1" t="s">
        <v>26851</v>
      </c>
      <c r="C22482" s="1" t="s">
        <v>23240</v>
      </c>
      <c r="D22482">
        <v>123149</v>
      </c>
      <c r="E22482">
        <v>63</v>
      </c>
      <c r="F22482" t="s">
        <v>22177</v>
      </c>
      <c r="G22482" s="2">
        <v>46205</v>
      </c>
      <c r="H22482" t="s">
        <v>22178</v>
      </c>
      <c r="I22482" s="3">
        <v>0</v>
      </c>
      <c r="J22482" s="3">
        <v>598.04</v>
      </c>
      <c r="K22482" s="3">
        <v>598.04</v>
      </c>
    </row>
    <row r="22483" spans="1:11" outlineLevel="2" x14ac:dyDescent="0.3">
      <c r="A22483" t="s">
        <v>21961</v>
      </c>
      <c r="B22483" s="1" t="s">
        <v>26851</v>
      </c>
      <c r="C22483" s="1" t="s">
        <v>23240</v>
      </c>
      <c r="D22483">
        <v>123149</v>
      </c>
      <c r="E22483">
        <v>63</v>
      </c>
      <c r="F22483" t="s">
        <v>22177</v>
      </c>
      <c r="G22483" s="2">
        <v>46213</v>
      </c>
      <c r="H22483" t="s">
        <v>22179</v>
      </c>
      <c r="I22483" s="3">
        <v>0</v>
      </c>
      <c r="J22483" s="3">
        <v>1031.3699999999999</v>
      </c>
      <c r="K22483" s="3">
        <v>1031.3699999999999</v>
      </c>
    </row>
    <row r="22484" spans="1:11" outlineLevel="2" x14ac:dyDescent="0.3">
      <c r="A22484" t="s">
        <v>21961</v>
      </c>
      <c r="B22484" s="1" t="s">
        <v>26851</v>
      </c>
      <c r="C22484" s="1" t="s">
        <v>23240</v>
      </c>
      <c r="D22484">
        <v>123149</v>
      </c>
      <c r="E22484">
        <v>63</v>
      </c>
      <c r="F22484" t="s">
        <v>22177</v>
      </c>
      <c r="G22484" s="2">
        <v>46216</v>
      </c>
      <c r="H22484" t="s">
        <v>22180</v>
      </c>
      <c r="I22484" s="3">
        <v>0</v>
      </c>
      <c r="J22484" s="3">
        <v>1782.4</v>
      </c>
      <c r="K22484" s="3">
        <v>1782.4</v>
      </c>
    </row>
    <row r="22485" spans="1:11" outlineLevel="2" x14ac:dyDescent="0.3">
      <c r="A22485" t="s">
        <v>21961</v>
      </c>
      <c r="B22485" s="1" t="s">
        <v>26851</v>
      </c>
      <c r="C22485" s="1" t="s">
        <v>23240</v>
      </c>
      <c r="D22485">
        <v>123149</v>
      </c>
      <c r="E22485">
        <v>63</v>
      </c>
      <c r="F22485" t="s">
        <v>22177</v>
      </c>
      <c r="G22485" s="2">
        <v>46220</v>
      </c>
      <c r="H22485" t="s">
        <v>22181</v>
      </c>
      <c r="I22485" s="3">
        <v>0</v>
      </c>
      <c r="J22485" s="3">
        <v>595.75</v>
      </c>
      <c r="K22485" s="3">
        <v>595.75</v>
      </c>
    </row>
    <row r="22486" spans="1:11" outlineLevel="2" x14ac:dyDescent="0.3">
      <c r="A22486" t="s">
        <v>21961</v>
      </c>
      <c r="B22486" s="1" t="s">
        <v>26851</v>
      </c>
      <c r="C22486" s="1" t="s">
        <v>23240</v>
      </c>
      <c r="D22486">
        <v>123149</v>
      </c>
      <c r="E22486">
        <v>63</v>
      </c>
      <c r="F22486" t="s">
        <v>22177</v>
      </c>
      <c r="G22486" s="2">
        <v>46226</v>
      </c>
      <c r="H22486" t="s">
        <v>22182</v>
      </c>
      <c r="I22486" s="3">
        <v>0</v>
      </c>
      <c r="J22486" s="3">
        <v>298</v>
      </c>
      <c r="K22486" s="3">
        <v>298</v>
      </c>
    </row>
    <row r="22487" spans="1:11" outlineLevel="2" x14ac:dyDescent="0.3">
      <c r="A22487" t="s">
        <v>21961</v>
      </c>
      <c r="B22487" s="1" t="s">
        <v>26851</v>
      </c>
      <c r="C22487" s="1" t="s">
        <v>23240</v>
      </c>
      <c r="D22487">
        <v>123149</v>
      </c>
      <c r="E22487">
        <v>63</v>
      </c>
      <c r="F22487" t="s">
        <v>22177</v>
      </c>
      <c r="G22487" s="2">
        <v>46231</v>
      </c>
      <c r="H22487" t="s">
        <v>22183</v>
      </c>
      <c r="I22487" s="3">
        <v>0</v>
      </c>
      <c r="J22487" s="3">
        <v>360.48</v>
      </c>
      <c r="K22487" s="3">
        <v>360.48</v>
      </c>
    </row>
    <row r="22488" spans="1:11" outlineLevel="2" x14ac:dyDescent="0.3">
      <c r="A22488" t="s">
        <v>21961</v>
      </c>
      <c r="B22488" s="1" t="s">
        <v>26851</v>
      </c>
      <c r="C22488" s="1" t="s">
        <v>23240</v>
      </c>
      <c r="D22488">
        <v>123149</v>
      </c>
      <c r="E22488">
        <v>63</v>
      </c>
      <c r="F22488" t="s">
        <v>22177</v>
      </c>
      <c r="G22488" s="2">
        <v>46205</v>
      </c>
      <c r="H22488" t="s">
        <v>22184</v>
      </c>
      <c r="I22488" s="3">
        <v>461.23</v>
      </c>
      <c r="J22488" s="3">
        <v>0</v>
      </c>
      <c r="K22488" s="3">
        <v>461.23</v>
      </c>
    </row>
    <row r="22489" spans="1:11" outlineLevel="2" x14ac:dyDescent="0.3">
      <c r="A22489" t="s">
        <v>21961</v>
      </c>
      <c r="B22489" s="1" t="s">
        <v>26851</v>
      </c>
      <c r="C22489" s="1" t="s">
        <v>23240</v>
      </c>
      <c r="D22489">
        <v>123149</v>
      </c>
      <c r="E22489">
        <v>63</v>
      </c>
      <c r="F22489" t="s">
        <v>22177</v>
      </c>
      <c r="G22489" s="2">
        <v>46205</v>
      </c>
      <c r="H22489" t="s">
        <v>22185</v>
      </c>
      <c r="I22489" s="3">
        <v>598.65</v>
      </c>
      <c r="J22489" s="3">
        <v>0</v>
      </c>
      <c r="K22489" s="3">
        <v>598.65</v>
      </c>
    </row>
    <row r="22490" spans="1:11" outlineLevel="2" x14ac:dyDescent="0.3">
      <c r="A22490" t="s">
        <v>21961</v>
      </c>
      <c r="B22490" s="1" t="s">
        <v>26851</v>
      </c>
      <c r="C22490" s="1" t="s">
        <v>23240</v>
      </c>
      <c r="D22490">
        <v>123149</v>
      </c>
      <c r="E22490">
        <v>63</v>
      </c>
      <c r="F22490" t="s">
        <v>22177</v>
      </c>
      <c r="G22490" s="2">
        <v>46205</v>
      </c>
      <c r="H22490" t="s">
        <v>22186</v>
      </c>
      <c r="I22490" s="3">
        <v>293.18</v>
      </c>
      <c r="J22490" s="3">
        <v>0</v>
      </c>
      <c r="K22490" s="3">
        <v>293.18</v>
      </c>
    </row>
    <row r="22491" spans="1:11" outlineLevel="2" x14ac:dyDescent="0.3">
      <c r="A22491" t="s">
        <v>21961</v>
      </c>
      <c r="B22491" s="1" t="s">
        <v>26851</v>
      </c>
      <c r="C22491" s="1" t="s">
        <v>23240</v>
      </c>
      <c r="D22491">
        <v>123149</v>
      </c>
      <c r="E22491">
        <v>63</v>
      </c>
      <c r="F22491" t="s">
        <v>22177</v>
      </c>
      <c r="G22491" s="2">
        <v>46220</v>
      </c>
      <c r="H22491" t="s">
        <v>22187</v>
      </c>
      <c r="I22491" s="3">
        <v>258.48</v>
      </c>
      <c r="J22491" s="3">
        <v>0</v>
      </c>
      <c r="K22491" s="3">
        <v>258.48</v>
      </c>
    </row>
    <row r="22492" spans="1:11" outlineLevel="2" x14ac:dyDescent="0.3">
      <c r="A22492" t="s">
        <v>21961</v>
      </c>
      <c r="B22492" s="1" t="s">
        <v>26851</v>
      </c>
      <c r="C22492" s="1" t="s">
        <v>23240</v>
      </c>
      <c r="D22492">
        <v>123149</v>
      </c>
      <c r="E22492">
        <v>63</v>
      </c>
      <c r="F22492" t="s">
        <v>22177</v>
      </c>
      <c r="G22492" s="2">
        <v>46220</v>
      </c>
      <c r="H22492" t="s">
        <v>22188</v>
      </c>
      <c r="I22492" s="3">
        <v>1338.71</v>
      </c>
      <c r="J22492" s="3">
        <v>0</v>
      </c>
      <c r="K22492" s="3">
        <v>1338.71</v>
      </c>
    </row>
    <row r="22493" spans="1:11" outlineLevel="2" x14ac:dyDescent="0.3">
      <c r="A22493" t="s">
        <v>21961</v>
      </c>
      <c r="B22493" s="1" t="s">
        <v>26851</v>
      </c>
      <c r="C22493" s="1" t="s">
        <v>23240</v>
      </c>
      <c r="D22493">
        <v>123149</v>
      </c>
      <c r="E22493">
        <v>63</v>
      </c>
      <c r="F22493" t="s">
        <v>22177</v>
      </c>
      <c r="G22493" s="2">
        <v>46226</v>
      </c>
      <c r="H22493" t="s">
        <v>22189</v>
      </c>
      <c r="I22493" s="3">
        <v>1130.51</v>
      </c>
      <c r="J22493" s="3">
        <v>0</v>
      </c>
      <c r="K22493" s="3">
        <v>1130.51</v>
      </c>
    </row>
    <row r="22494" spans="1:11" outlineLevel="2" x14ac:dyDescent="0.3">
      <c r="A22494" t="s">
        <v>21961</v>
      </c>
      <c r="B22494" s="1" t="s">
        <v>26851</v>
      </c>
      <c r="C22494" s="1" t="s">
        <v>23240</v>
      </c>
      <c r="D22494">
        <v>123149</v>
      </c>
      <c r="E22494">
        <v>63</v>
      </c>
      <c r="F22494" t="s">
        <v>22177</v>
      </c>
      <c r="G22494" s="2">
        <v>46226</v>
      </c>
      <c r="H22494" t="s">
        <v>22190</v>
      </c>
      <c r="I22494" s="3">
        <v>345.42</v>
      </c>
      <c r="J22494" s="3">
        <v>0</v>
      </c>
      <c r="K22494" s="3">
        <v>345.42</v>
      </c>
    </row>
    <row r="22495" spans="1:11" outlineLevel="2" x14ac:dyDescent="0.3">
      <c r="A22495" t="s">
        <v>21961</v>
      </c>
      <c r="B22495" s="1" t="s">
        <v>26851</v>
      </c>
      <c r="C22495" s="1" t="s">
        <v>23240</v>
      </c>
      <c r="D22495">
        <v>123149</v>
      </c>
      <c r="E22495">
        <v>63</v>
      </c>
      <c r="F22495" t="s">
        <v>22177</v>
      </c>
      <c r="G22495" s="2">
        <v>46233</v>
      </c>
      <c r="H22495" t="s">
        <v>22191</v>
      </c>
      <c r="I22495" s="3">
        <v>1078.4100000000001</v>
      </c>
      <c r="J22495" s="3">
        <v>0</v>
      </c>
      <c r="K22495" s="3">
        <v>1078.4100000000001</v>
      </c>
    </row>
    <row r="22496" spans="1:11" outlineLevel="1" x14ac:dyDescent="0.3">
      <c r="B22496" s="5" t="s">
        <v>30646</v>
      </c>
      <c r="I22496" s="3">
        <f>SUBTOTAL(9,I22482:I22495)</f>
        <v>5504.59</v>
      </c>
      <c r="J22496" s="3">
        <f>SUBTOTAL(9,J22482:J22495)</f>
        <v>4666.0399999999991</v>
      </c>
      <c r="K22496" s="3">
        <f>SUBTOTAL(9,K22482:K22495)</f>
        <v>10170.629999999997</v>
      </c>
    </row>
    <row r="22497" spans="1:11" outlineLevel="2" x14ac:dyDescent="0.3">
      <c r="A22497" t="s">
        <v>21961</v>
      </c>
      <c r="B22497" s="1" t="s">
        <v>26852</v>
      </c>
      <c r="C22497" s="1" t="s">
        <v>23234</v>
      </c>
      <c r="D22497">
        <v>4497</v>
      </c>
      <c r="E22497">
        <v>63</v>
      </c>
      <c r="F22497" t="s">
        <v>22192</v>
      </c>
      <c r="G22497" s="2">
        <v>46206</v>
      </c>
      <c r="H22497" t="s">
        <v>22193</v>
      </c>
      <c r="I22497" s="3">
        <v>2805.67</v>
      </c>
      <c r="J22497" s="3">
        <v>0</v>
      </c>
      <c r="K22497" s="3">
        <v>2805.67</v>
      </c>
    </row>
    <row r="22498" spans="1:11" outlineLevel="2" x14ac:dyDescent="0.3">
      <c r="A22498" t="s">
        <v>21961</v>
      </c>
      <c r="B22498" s="1" t="s">
        <v>26852</v>
      </c>
      <c r="C22498" s="1" t="s">
        <v>23234</v>
      </c>
      <c r="D22498">
        <v>4497</v>
      </c>
      <c r="E22498">
        <v>63</v>
      </c>
      <c r="F22498" t="s">
        <v>22192</v>
      </c>
      <c r="G22498" s="2">
        <v>46213</v>
      </c>
      <c r="H22498" t="s">
        <v>22194</v>
      </c>
      <c r="I22498" s="3">
        <v>3736.98</v>
      </c>
      <c r="J22498" s="3">
        <v>0</v>
      </c>
      <c r="K22498" s="3">
        <v>3736.98</v>
      </c>
    </row>
    <row r="22499" spans="1:11" outlineLevel="2" x14ac:dyDescent="0.3">
      <c r="A22499" t="s">
        <v>21961</v>
      </c>
      <c r="B22499" s="1" t="s">
        <v>26852</v>
      </c>
      <c r="C22499" s="1" t="s">
        <v>23234</v>
      </c>
      <c r="D22499">
        <v>4497</v>
      </c>
      <c r="E22499">
        <v>63</v>
      </c>
      <c r="F22499" t="s">
        <v>22192</v>
      </c>
      <c r="G22499" s="2">
        <v>46220</v>
      </c>
      <c r="H22499" t="s">
        <v>22195</v>
      </c>
      <c r="I22499" s="3">
        <v>1747.8</v>
      </c>
      <c r="J22499" s="3">
        <v>0</v>
      </c>
      <c r="K22499" s="3">
        <v>1747.8</v>
      </c>
    </row>
    <row r="22500" spans="1:11" outlineLevel="2" x14ac:dyDescent="0.3">
      <c r="A22500" t="s">
        <v>21961</v>
      </c>
      <c r="B22500" s="1" t="s">
        <v>26852</v>
      </c>
      <c r="C22500" s="1" t="s">
        <v>23234</v>
      </c>
      <c r="D22500">
        <v>4497</v>
      </c>
      <c r="E22500">
        <v>63</v>
      </c>
      <c r="F22500" t="s">
        <v>22192</v>
      </c>
      <c r="G22500" s="2">
        <v>46227</v>
      </c>
      <c r="H22500" t="s">
        <v>22196</v>
      </c>
      <c r="I22500" s="3">
        <v>3414.14</v>
      </c>
      <c r="J22500" s="3">
        <v>0</v>
      </c>
      <c r="K22500" s="3">
        <v>3414.14</v>
      </c>
    </row>
    <row r="22501" spans="1:11" outlineLevel="2" x14ac:dyDescent="0.3">
      <c r="A22501" t="s">
        <v>21961</v>
      </c>
      <c r="B22501" s="1" t="s">
        <v>26852</v>
      </c>
      <c r="C22501" s="1" t="s">
        <v>23234</v>
      </c>
      <c r="D22501">
        <v>4497</v>
      </c>
      <c r="E22501">
        <v>63</v>
      </c>
      <c r="F22501" t="s">
        <v>22192</v>
      </c>
      <c r="G22501" s="2">
        <v>46232</v>
      </c>
      <c r="H22501" t="s">
        <v>22197</v>
      </c>
      <c r="I22501" s="3">
        <v>4821.32</v>
      </c>
      <c r="J22501" s="3">
        <v>0</v>
      </c>
      <c r="K22501" s="3">
        <v>4821.32</v>
      </c>
    </row>
    <row r="22502" spans="1:11" outlineLevel="1" x14ac:dyDescent="0.3">
      <c r="B22502" s="5" t="s">
        <v>30647</v>
      </c>
      <c r="I22502" s="3">
        <f>SUBTOTAL(9,I22497:I22501)</f>
        <v>16525.909999999996</v>
      </c>
      <c r="J22502" s="3">
        <f>SUBTOTAL(9,J22497:J22501)</f>
        <v>0</v>
      </c>
      <c r="K22502" s="3">
        <f>SUBTOTAL(9,K22497:K22501)</f>
        <v>16525.909999999996</v>
      </c>
    </row>
    <row r="22503" spans="1:11" outlineLevel="2" x14ac:dyDescent="0.3">
      <c r="A22503" t="s">
        <v>21961</v>
      </c>
      <c r="B22503" s="1" t="s">
        <v>26853</v>
      </c>
      <c r="C22503" s="1" t="s">
        <v>23240</v>
      </c>
      <c r="D22503">
        <v>113276</v>
      </c>
      <c r="E22503">
        <v>63</v>
      </c>
      <c r="F22503" t="s">
        <v>22198</v>
      </c>
      <c r="G22503" s="2">
        <v>46205</v>
      </c>
      <c r="H22503" t="s">
        <v>22199</v>
      </c>
      <c r="I22503" s="3">
        <v>6630.91</v>
      </c>
      <c r="J22503" s="3">
        <v>0</v>
      </c>
      <c r="K22503" s="3">
        <v>6630.91</v>
      </c>
    </row>
    <row r="22504" spans="1:11" outlineLevel="2" x14ac:dyDescent="0.3">
      <c r="A22504" t="s">
        <v>21961</v>
      </c>
      <c r="B22504" s="1" t="s">
        <v>26853</v>
      </c>
      <c r="C22504" s="1" t="s">
        <v>23240</v>
      </c>
      <c r="D22504">
        <v>113276</v>
      </c>
      <c r="E22504">
        <v>63</v>
      </c>
      <c r="F22504" t="s">
        <v>22198</v>
      </c>
      <c r="G22504" s="2">
        <v>46212</v>
      </c>
      <c r="H22504" t="s">
        <v>22200</v>
      </c>
      <c r="I22504" s="3">
        <v>2240.46</v>
      </c>
      <c r="J22504" s="3">
        <v>0</v>
      </c>
      <c r="K22504" s="3">
        <v>2240.46</v>
      </c>
    </row>
    <row r="22505" spans="1:11" outlineLevel="2" x14ac:dyDescent="0.3">
      <c r="A22505" t="s">
        <v>21961</v>
      </c>
      <c r="B22505" s="1" t="s">
        <v>26853</v>
      </c>
      <c r="C22505" s="1" t="s">
        <v>23240</v>
      </c>
      <c r="D22505">
        <v>113276</v>
      </c>
      <c r="E22505">
        <v>63</v>
      </c>
      <c r="F22505" t="s">
        <v>22198</v>
      </c>
      <c r="G22505" s="2">
        <v>46219</v>
      </c>
      <c r="H22505" t="s">
        <v>22201</v>
      </c>
      <c r="I22505" s="3">
        <v>3386.96</v>
      </c>
      <c r="J22505" s="3">
        <v>0</v>
      </c>
      <c r="K22505" s="3">
        <v>3386.96</v>
      </c>
    </row>
    <row r="22506" spans="1:11" outlineLevel="2" x14ac:dyDescent="0.3">
      <c r="A22506" t="s">
        <v>21961</v>
      </c>
      <c r="B22506" s="1" t="s">
        <v>26853</v>
      </c>
      <c r="C22506" s="1" t="s">
        <v>23240</v>
      </c>
      <c r="D22506">
        <v>113276</v>
      </c>
      <c r="E22506">
        <v>63</v>
      </c>
      <c r="F22506" t="s">
        <v>22198</v>
      </c>
      <c r="G22506" s="2">
        <v>46220</v>
      </c>
      <c r="H22506" t="s">
        <v>22202</v>
      </c>
      <c r="I22506" s="3">
        <v>330.03</v>
      </c>
      <c r="J22506" s="3">
        <v>0</v>
      </c>
      <c r="K22506" s="3">
        <v>330.03</v>
      </c>
    </row>
    <row r="22507" spans="1:11" outlineLevel="2" x14ac:dyDescent="0.3">
      <c r="A22507" t="s">
        <v>21961</v>
      </c>
      <c r="B22507" s="1" t="s">
        <v>26853</v>
      </c>
      <c r="C22507" s="1" t="s">
        <v>23240</v>
      </c>
      <c r="D22507">
        <v>113276</v>
      </c>
      <c r="E22507">
        <v>63</v>
      </c>
      <c r="F22507" t="s">
        <v>22198</v>
      </c>
      <c r="G22507" s="2">
        <v>46220</v>
      </c>
      <c r="H22507" t="s">
        <v>22203</v>
      </c>
      <c r="I22507" s="3">
        <v>309.45</v>
      </c>
      <c r="J22507" s="3">
        <v>0</v>
      </c>
      <c r="K22507" s="3">
        <v>309.45</v>
      </c>
    </row>
    <row r="22508" spans="1:11" outlineLevel="2" x14ac:dyDescent="0.3">
      <c r="A22508" t="s">
        <v>21961</v>
      </c>
      <c r="B22508" s="1" t="s">
        <v>26853</v>
      </c>
      <c r="C22508" s="1" t="s">
        <v>23240</v>
      </c>
      <c r="D22508">
        <v>113276</v>
      </c>
      <c r="E22508">
        <v>63</v>
      </c>
      <c r="F22508" t="s">
        <v>22198</v>
      </c>
      <c r="G22508" s="2">
        <v>46226</v>
      </c>
      <c r="H22508" t="s">
        <v>22204</v>
      </c>
      <c r="I22508" s="3">
        <v>6672.8</v>
      </c>
      <c r="J22508" s="3">
        <v>0</v>
      </c>
      <c r="K22508" s="3">
        <v>6672.8</v>
      </c>
    </row>
    <row r="22509" spans="1:11" outlineLevel="2" x14ac:dyDescent="0.3">
      <c r="A22509" t="s">
        <v>21961</v>
      </c>
      <c r="B22509" s="1" t="s">
        <v>26853</v>
      </c>
      <c r="C22509" s="1" t="s">
        <v>23240</v>
      </c>
      <c r="D22509">
        <v>113276</v>
      </c>
      <c r="E22509">
        <v>63</v>
      </c>
      <c r="F22509" t="s">
        <v>22198</v>
      </c>
      <c r="G22509" s="2">
        <v>46233</v>
      </c>
      <c r="H22509" t="s">
        <v>22205</v>
      </c>
      <c r="I22509" s="3">
        <v>1779.98</v>
      </c>
      <c r="J22509" s="3">
        <v>0</v>
      </c>
      <c r="K22509" s="3">
        <v>1779.98</v>
      </c>
    </row>
    <row r="22510" spans="1:11" outlineLevel="2" x14ac:dyDescent="0.3">
      <c r="A22510" t="s">
        <v>21961</v>
      </c>
      <c r="B22510" s="1" t="s">
        <v>26853</v>
      </c>
      <c r="C22510" s="1" t="s">
        <v>23240</v>
      </c>
      <c r="D22510">
        <v>113276</v>
      </c>
      <c r="E22510">
        <v>63</v>
      </c>
      <c r="F22510" t="s">
        <v>22198</v>
      </c>
      <c r="G22510" s="2">
        <v>46233</v>
      </c>
      <c r="H22510" t="s">
        <v>22206</v>
      </c>
      <c r="I22510" s="3">
        <v>3150.77</v>
      </c>
      <c r="J22510" s="3">
        <v>0</v>
      </c>
      <c r="K22510" s="3">
        <v>3150.77</v>
      </c>
    </row>
    <row r="22511" spans="1:11" outlineLevel="1" x14ac:dyDescent="0.3">
      <c r="B22511" s="5" t="s">
        <v>30648</v>
      </c>
      <c r="I22511" s="3">
        <f>SUBTOTAL(9,I22503:I22510)</f>
        <v>24501.360000000001</v>
      </c>
      <c r="J22511" s="3">
        <f>SUBTOTAL(9,J22503:J22510)</f>
        <v>0</v>
      </c>
      <c r="K22511" s="3">
        <f>SUBTOTAL(9,K22503:K22510)</f>
        <v>24501.360000000001</v>
      </c>
    </row>
    <row r="22512" spans="1:11" outlineLevel="2" x14ac:dyDescent="0.3">
      <c r="A22512" t="s">
        <v>21961</v>
      </c>
      <c r="B22512" s="1" t="s">
        <v>26854</v>
      </c>
      <c r="C22512" s="1" t="s">
        <v>23240</v>
      </c>
      <c r="D22512">
        <v>110299</v>
      </c>
      <c r="E22512">
        <v>63</v>
      </c>
      <c r="F22512" t="s">
        <v>22207</v>
      </c>
      <c r="G22512" s="2">
        <v>46205</v>
      </c>
      <c r="H22512" t="s">
        <v>22208</v>
      </c>
      <c r="I22512" s="3">
        <v>0</v>
      </c>
      <c r="J22512" s="3">
        <v>4944.46</v>
      </c>
      <c r="K22512" s="3">
        <v>4944.46</v>
      </c>
    </row>
    <row r="22513" spans="1:11" outlineLevel="2" x14ac:dyDescent="0.3">
      <c r="A22513" t="s">
        <v>21961</v>
      </c>
      <c r="B22513" s="1" t="s">
        <v>26854</v>
      </c>
      <c r="C22513" s="1" t="s">
        <v>23240</v>
      </c>
      <c r="D22513">
        <v>110299</v>
      </c>
      <c r="E22513">
        <v>63</v>
      </c>
      <c r="F22513" t="s">
        <v>22207</v>
      </c>
      <c r="G22513" s="2">
        <v>46226</v>
      </c>
      <c r="H22513" t="s">
        <v>22209</v>
      </c>
      <c r="I22513" s="3">
        <v>0</v>
      </c>
      <c r="J22513" s="3">
        <v>548.64</v>
      </c>
      <c r="K22513" s="3">
        <v>548.64</v>
      </c>
    </row>
    <row r="22514" spans="1:11" outlineLevel="2" x14ac:dyDescent="0.3">
      <c r="A22514" t="s">
        <v>21961</v>
      </c>
      <c r="B22514" s="1" t="s">
        <v>26854</v>
      </c>
      <c r="C22514" s="1" t="s">
        <v>23240</v>
      </c>
      <c r="D22514">
        <v>110299</v>
      </c>
      <c r="E22514">
        <v>63</v>
      </c>
      <c r="F22514" t="s">
        <v>22207</v>
      </c>
      <c r="G22514" s="2">
        <v>46211</v>
      </c>
      <c r="H22514" t="s">
        <v>22210</v>
      </c>
      <c r="I22514" s="3">
        <v>1649</v>
      </c>
      <c r="J22514" s="3">
        <v>0</v>
      </c>
      <c r="K22514" s="3">
        <v>1649</v>
      </c>
    </row>
    <row r="22515" spans="1:11" outlineLevel="2" x14ac:dyDescent="0.3">
      <c r="A22515" t="s">
        <v>21961</v>
      </c>
      <c r="B22515" s="1" t="s">
        <v>26854</v>
      </c>
      <c r="C22515" s="1" t="s">
        <v>23240</v>
      </c>
      <c r="D22515">
        <v>110299</v>
      </c>
      <c r="E22515">
        <v>63</v>
      </c>
      <c r="F22515" t="s">
        <v>22207</v>
      </c>
      <c r="G22515" s="2">
        <v>46233</v>
      </c>
      <c r="H22515" t="s">
        <v>22211</v>
      </c>
      <c r="I22515" s="3">
        <v>1806.21</v>
      </c>
      <c r="J22515" s="3">
        <v>0</v>
      </c>
      <c r="K22515" s="3">
        <v>1806.21</v>
      </c>
    </row>
    <row r="22516" spans="1:11" outlineLevel="1" x14ac:dyDescent="0.3">
      <c r="B22516" s="5" t="s">
        <v>30649</v>
      </c>
      <c r="I22516" s="3">
        <f>SUBTOTAL(9,I22512:I22515)</f>
        <v>3455.21</v>
      </c>
      <c r="J22516" s="3">
        <f>SUBTOTAL(9,J22512:J22515)</f>
        <v>5493.1</v>
      </c>
      <c r="K22516" s="3">
        <f>SUBTOTAL(9,K22512:K22515)</f>
        <v>8948.3100000000013</v>
      </c>
    </row>
    <row r="22517" spans="1:11" outlineLevel="2" x14ac:dyDescent="0.3">
      <c r="A22517" t="s">
        <v>21961</v>
      </c>
      <c r="B22517" s="1" t="s">
        <v>26855</v>
      </c>
      <c r="C22517" s="1" t="s">
        <v>23240</v>
      </c>
      <c r="D22517">
        <v>125506</v>
      </c>
      <c r="E22517">
        <v>63</v>
      </c>
      <c r="F22517" t="s">
        <v>22212</v>
      </c>
      <c r="G22517" s="2">
        <v>46211</v>
      </c>
      <c r="H22517" t="s">
        <v>22213</v>
      </c>
      <c r="I22517" s="3">
        <v>-337.46</v>
      </c>
      <c r="J22517" s="3">
        <v>0</v>
      </c>
      <c r="K22517" s="3">
        <v>-337.46</v>
      </c>
    </row>
    <row r="22518" spans="1:11" outlineLevel="2" x14ac:dyDescent="0.3">
      <c r="A22518" t="s">
        <v>21961</v>
      </c>
      <c r="B22518" s="1" t="s">
        <v>26855</v>
      </c>
      <c r="C22518" s="1" t="s">
        <v>23240</v>
      </c>
      <c r="D22518">
        <v>125506</v>
      </c>
      <c r="E22518">
        <v>63</v>
      </c>
      <c r="F22518" t="s">
        <v>22212</v>
      </c>
      <c r="G22518" s="2">
        <v>46211</v>
      </c>
      <c r="H22518" t="s">
        <v>22214</v>
      </c>
      <c r="I22518" s="3">
        <v>5336.8</v>
      </c>
      <c r="J22518" s="3">
        <v>0</v>
      </c>
      <c r="K22518" s="3">
        <v>5336.8</v>
      </c>
    </row>
    <row r="22519" spans="1:11" outlineLevel="2" x14ac:dyDescent="0.3">
      <c r="A22519" t="s">
        <v>21961</v>
      </c>
      <c r="B22519" s="1" t="s">
        <v>26855</v>
      </c>
      <c r="C22519" s="1" t="s">
        <v>23240</v>
      </c>
      <c r="D22519">
        <v>125506</v>
      </c>
      <c r="E22519">
        <v>63</v>
      </c>
      <c r="F22519" t="s">
        <v>22212</v>
      </c>
      <c r="G22519" s="2">
        <v>46219</v>
      </c>
      <c r="H22519" t="s">
        <v>22215</v>
      </c>
      <c r="I22519" s="3">
        <v>1002.44</v>
      </c>
      <c r="J22519" s="3">
        <v>0</v>
      </c>
      <c r="K22519" s="3">
        <v>1002.44</v>
      </c>
    </row>
    <row r="22520" spans="1:11" outlineLevel="2" x14ac:dyDescent="0.3">
      <c r="A22520" t="s">
        <v>21961</v>
      </c>
      <c r="B22520" s="1" t="s">
        <v>26855</v>
      </c>
      <c r="C22520" s="1" t="s">
        <v>23240</v>
      </c>
      <c r="D22520">
        <v>125506</v>
      </c>
      <c r="E22520">
        <v>63</v>
      </c>
      <c r="F22520" t="s">
        <v>22212</v>
      </c>
      <c r="G22520" s="2">
        <v>46226</v>
      </c>
      <c r="H22520" t="s">
        <v>22216</v>
      </c>
      <c r="I22520" s="3">
        <v>1663.92</v>
      </c>
      <c r="J22520" s="3">
        <v>0</v>
      </c>
      <c r="K22520" s="3">
        <v>1663.92</v>
      </c>
    </row>
    <row r="22521" spans="1:11" outlineLevel="2" x14ac:dyDescent="0.3">
      <c r="A22521" t="s">
        <v>21961</v>
      </c>
      <c r="B22521" s="1" t="s">
        <v>26855</v>
      </c>
      <c r="C22521" s="1" t="s">
        <v>23240</v>
      </c>
      <c r="D22521">
        <v>125506</v>
      </c>
      <c r="E22521">
        <v>63</v>
      </c>
      <c r="F22521" t="s">
        <v>22212</v>
      </c>
      <c r="G22521" s="2">
        <v>46230</v>
      </c>
      <c r="H22521" t="s">
        <v>22217</v>
      </c>
      <c r="I22521" s="3">
        <v>1008.68</v>
      </c>
      <c r="J22521" s="3">
        <v>0</v>
      </c>
      <c r="K22521" s="3">
        <v>1008.68</v>
      </c>
    </row>
    <row r="22522" spans="1:11" outlineLevel="1" x14ac:dyDescent="0.3">
      <c r="B22522" s="5" t="s">
        <v>30650</v>
      </c>
      <c r="I22522" s="3">
        <f>SUBTOTAL(9,I22517:I22521)</f>
        <v>8674.380000000001</v>
      </c>
      <c r="J22522" s="3">
        <f>SUBTOTAL(9,J22517:J22521)</f>
        <v>0</v>
      </c>
      <c r="K22522" s="3">
        <f>SUBTOTAL(9,K22517:K22521)</f>
        <v>8674.380000000001</v>
      </c>
    </row>
    <row r="22523" spans="1:11" outlineLevel="2" x14ac:dyDescent="0.3">
      <c r="A22523" t="s">
        <v>21961</v>
      </c>
      <c r="B22523" s="1" t="s">
        <v>26856</v>
      </c>
      <c r="C22523" s="1" t="s">
        <v>23238</v>
      </c>
      <c r="D22523">
        <v>118795</v>
      </c>
      <c r="E22523">
        <v>63</v>
      </c>
      <c r="F22523" t="s">
        <v>3411</v>
      </c>
      <c r="G22523" s="2">
        <v>46219</v>
      </c>
      <c r="H22523" t="s">
        <v>22218</v>
      </c>
      <c r="I22523" s="3">
        <v>256.92</v>
      </c>
      <c r="J22523" s="3">
        <v>0</v>
      </c>
      <c r="K22523" s="3">
        <v>256.92</v>
      </c>
    </row>
    <row r="22524" spans="1:11" outlineLevel="1" x14ac:dyDescent="0.3">
      <c r="B22524" s="5" t="s">
        <v>30651</v>
      </c>
      <c r="I22524" s="3">
        <f>SUBTOTAL(9,I22523:I22523)</f>
        <v>256.92</v>
      </c>
      <c r="J22524" s="3">
        <f>SUBTOTAL(9,J22523:J22523)</f>
        <v>0</v>
      </c>
      <c r="K22524" s="3">
        <f>SUBTOTAL(9,K22523:K22523)</f>
        <v>256.92</v>
      </c>
    </row>
    <row r="22525" spans="1:11" outlineLevel="2" x14ac:dyDescent="0.3">
      <c r="A22525" t="s">
        <v>21961</v>
      </c>
      <c r="B22525" s="1" t="s">
        <v>26857</v>
      </c>
      <c r="C22525" s="1" t="s">
        <v>23240</v>
      </c>
      <c r="D22525">
        <v>108889</v>
      </c>
      <c r="E22525">
        <v>63</v>
      </c>
      <c r="F22525" t="s">
        <v>22219</v>
      </c>
      <c r="G22525" s="2">
        <v>46206</v>
      </c>
      <c r="H22525" t="s">
        <v>22220</v>
      </c>
      <c r="I22525" s="3">
        <v>0</v>
      </c>
      <c r="J22525" s="3">
        <v>3432.91</v>
      </c>
      <c r="K22525" s="3">
        <v>3432.91</v>
      </c>
    </row>
    <row r="22526" spans="1:11" outlineLevel="2" x14ac:dyDescent="0.3">
      <c r="A22526" t="s">
        <v>21961</v>
      </c>
      <c r="B22526" s="1" t="s">
        <v>26857</v>
      </c>
      <c r="C22526" s="1" t="s">
        <v>23240</v>
      </c>
      <c r="D22526">
        <v>108889</v>
      </c>
      <c r="E22526">
        <v>63</v>
      </c>
      <c r="F22526" t="s">
        <v>22219</v>
      </c>
      <c r="G22526" s="2">
        <v>46220</v>
      </c>
      <c r="H22526" t="s">
        <v>22221</v>
      </c>
      <c r="I22526" s="3">
        <v>0</v>
      </c>
      <c r="J22526" s="3">
        <v>4676.2299999999996</v>
      </c>
      <c r="K22526" s="3">
        <v>4676.2299999999996</v>
      </c>
    </row>
    <row r="22527" spans="1:11" outlineLevel="2" x14ac:dyDescent="0.3">
      <c r="A22527" t="s">
        <v>21961</v>
      </c>
      <c r="B22527" s="1" t="s">
        <v>26857</v>
      </c>
      <c r="C22527" s="1" t="s">
        <v>23240</v>
      </c>
      <c r="D22527">
        <v>108889</v>
      </c>
      <c r="E22527">
        <v>63</v>
      </c>
      <c r="F22527" t="s">
        <v>22219</v>
      </c>
      <c r="G22527" s="2">
        <v>46234</v>
      </c>
      <c r="H22527" t="s">
        <v>22222</v>
      </c>
      <c r="I22527" s="3">
        <v>0</v>
      </c>
      <c r="J22527" s="3">
        <v>4107.1400000000003</v>
      </c>
      <c r="K22527" s="3">
        <v>4107.1400000000003</v>
      </c>
    </row>
    <row r="22528" spans="1:11" outlineLevel="2" x14ac:dyDescent="0.3">
      <c r="A22528" t="s">
        <v>21961</v>
      </c>
      <c r="B22528" s="1" t="s">
        <v>26857</v>
      </c>
      <c r="C22528" s="1" t="s">
        <v>23240</v>
      </c>
      <c r="D22528">
        <v>108889</v>
      </c>
      <c r="E22528">
        <v>63</v>
      </c>
      <c r="F22528" t="s">
        <v>22219</v>
      </c>
      <c r="G22528" s="2">
        <v>46210</v>
      </c>
      <c r="H22528" t="s">
        <v>22223</v>
      </c>
      <c r="I22528" s="3">
        <v>4709.5200000000004</v>
      </c>
      <c r="J22528" s="3">
        <v>0</v>
      </c>
      <c r="K22528" s="3">
        <v>4709.5200000000004</v>
      </c>
    </row>
    <row r="22529" spans="1:11" outlineLevel="2" x14ac:dyDescent="0.3">
      <c r="A22529" t="s">
        <v>21961</v>
      </c>
      <c r="B22529" s="1" t="s">
        <v>26857</v>
      </c>
      <c r="C22529" s="1" t="s">
        <v>23240</v>
      </c>
      <c r="D22529">
        <v>108889</v>
      </c>
      <c r="E22529">
        <v>63</v>
      </c>
      <c r="F22529" t="s">
        <v>22219</v>
      </c>
      <c r="G22529" s="2">
        <v>46213</v>
      </c>
      <c r="H22529" t="s">
        <v>22224</v>
      </c>
      <c r="I22529" s="3">
        <v>165.02</v>
      </c>
      <c r="J22529" s="3">
        <v>0</v>
      </c>
      <c r="K22529" s="3">
        <v>165.02</v>
      </c>
    </row>
    <row r="22530" spans="1:11" outlineLevel="2" x14ac:dyDescent="0.3">
      <c r="A22530" t="s">
        <v>21961</v>
      </c>
      <c r="B22530" s="1" t="s">
        <v>26857</v>
      </c>
      <c r="C22530" s="1" t="s">
        <v>23240</v>
      </c>
      <c r="D22530">
        <v>108889</v>
      </c>
      <c r="E22530">
        <v>63</v>
      </c>
      <c r="F22530" t="s">
        <v>22219</v>
      </c>
      <c r="G22530" s="2">
        <v>46213</v>
      </c>
      <c r="H22530" t="s">
        <v>22225</v>
      </c>
      <c r="I22530" s="3">
        <v>3292.27</v>
      </c>
      <c r="J22530" s="3">
        <v>0</v>
      </c>
      <c r="K22530" s="3">
        <v>3292.27</v>
      </c>
    </row>
    <row r="22531" spans="1:11" outlineLevel="2" x14ac:dyDescent="0.3">
      <c r="A22531" t="s">
        <v>21961</v>
      </c>
      <c r="B22531" s="1" t="s">
        <v>26857</v>
      </c>
      <c r="C22531" s="1" t="s">
        <v>23240</v>
      </c>
      <c r="D22531">
        <v>108889</v>
      </c>
      <c r="E22531">
        <v>63</v>
      </c>
      <c r="F22531" t="s">
        <v>22219</v>
      </c>
      <c r="G22531" s="2">
        <v>46227</v>
      </c>
      <c r="H22531" t="s">
        <v>22226</v>
      </c>
      <c r="I22531" s="3">
        <v>3540.07</v>
      </c>
      <c r="J22531" s="3">
        <v>0</v>
      </c>
      <c r="K22531" s="3">
        <v>3540.07</v>
      </c>
    </row>
    <row r="22532" spans="1:11" outlineLevel="1" x14ac:dyDescent="0.3">
      <c r="B22532" s="5" t="s">
        <v>30652</v>
      </c>
      <c r="I22532" s="3">
        <f>SUBTOTAL(9,I22525:I22531)</f>
        <v>11706.880000000001</v>
      </c>
      <c r="J22532" s="3">
        <f>SUBTOTAL(9,J22525:J22531)</f>
        <v>12216.279999999999</v>
      </c>
      <c r="K22532" s="3">
        <f>SUBTOTAL(9,K22525:K22531)</f>
        <v>23923.16</v>
      </c>
    </row>
    <row r="22533" spans="1:11" outlineLevel="2" x14ac:dyDescent="0.3">
      <c r="A22533" t="s">
        <v>21961</v>
      </c>
      <c r="B22533" s="1" t="s">
        <v>26858</v>
      </c>
      <c r="C22533" s="1" t="s">
        <v>23240</v>
      </c>
      <c r="D22533">
        <v>106291</v>
      </c>
      <c r="E22533">
        <v>63</v>
      </c>
      <c r="F22533" t="s">
        <v>22227</v>
      </c>
      <c r="G22533" s="2">
        <v>46209</v>
      </c>
      <c r="H22533" t="s">
        <v>22228</v>
      </c>
      <c r="I22533" s="3">
        <v>0</v>
      </c>
      <c r="J22533" s="3">
        <v>9100.56</v>
      </c>
      <c r="K22533" s="3">
        <v>9100.56</v>
      </c>
    </row>
    <row r="22534" spans="1:11" outlineLevel="2" x14ac:dyDescent="0.3">
      <c r="A22534" t="s">
        <v>21961</v>
      </c>
      <c r="B22534" s="1" t="s">
        <v>26858</v>
      </c>
      <c r="C22534" s="1" t="s">
        <v>23240</v>
      </c>
      <c r="D22534">
        <v>106291</v>
      </c>
      <c r="E22534">
        <v>63</v>
      </c>
      <c r="F22534" t="s">
        <v>22227</v>
      </c>
      <c r="G22534" s="2">
        <v>46216</v>
      </c>
      <c r="H22534" t="s">
        <v>22229</v>
      </c>
      <c r="I22534" s="3">
        <v>0</v>
      </c>
      <c r="J22534" s="3">
        <v>10695.88</v>
      </c>
      <c r="K22534" s="3">
        <v>10695.88</v>
      </c>
    </row>
    <row r="22535" spans="1:11" outlineLevel="2" x14ac:dyDescent="0.3">
      <c r="A22535" t="s">
        <v>21961</v>
      </c>
      <c r="B22535" s="1" t="s">
        <v>26858</v>
      </c>
      <c r="C22535" s="1" t="s">
        <v>23240</v>
      </c>
      <c r="D22535">
        <v>106291</v>
      </c>
      <c r="E22535">
        <v>63</v>
      </c>
      <c r="F22535" t="s">
        <v>22227</v>
      </c>
      <c r="G22535" s="2">
        <v>46230</v>
      </c>
      <c r="H22535" t="s">
        <v>22230</v>
      </c>
      <c r="I22535" s="3">
        <v>0</v>
      </c>
      <c r="J22535" s="3">
        <v>8884.0300000000007</v>
      </c>
      <c r="K22535" s="3">
        <v>8884.0300000000007</v>
      </c>
    </row>
    <row r="22536" spans="1:11" outlineLevel="2" x14ac:dyDescent="0.3">
      <c r="A22536" t="s">
        <v>21961</v>
      </c>
      <c r="B22536" s="1" t="s">
        <v>26858</v>
      </c>
      <c r="C22536" s="1" t="s">
        <v>23240</v>
      </c>
      <c r="D22536">
        <v>106291</v>
      </c>
      <c r="E22536">
        <v>63</v>
      </c>
      <c r="F22536" t="s">
        <v>22227</v>
      </c>
      <c r="G22536" s="2">
        <v>46204</v>
      </c>
      <c r="H22536" t="s">
        <v>22231</v>
      </c>
      <c r="I22536" s="3">
        <v>1366.87</v>
      </c>
      <c r="J22536" s="3">
        <v>0</v>
      </c>
      <c r="K22536" s="3">
        <v>1366.87</v>
      </c>
    </row>
    <row r="22537" spans="1:11" outlineLevel="2" x14ac:dyDescent="0.3">
      <c r="A22537" t="s">
        <v>21961</v>
      </c>
      <c r="B22537" s="1" t="s">
        <v>26858</v>
      </c>
      <c r="C22537" s="1" t="s">
        <v>23240</v>
      </c>
      <c r="D22537">
        <v>106291</v>
      </c>
      <c r="E22537">
        <v>63</v>
      </c>
      <c r="F22537" t="s">
        <v>22227</v>
      </c>
      <c r="G22537" s="2">
        <v>46204</v>
      </c>
      <c r="H22537" t="s">
        <v>22232</v>
      </c>
      <c r="I22537" s="3">
        <v>3053.15</v>
      </c>
      <c r="J22537" s="3">
        <v>0</v>
      </c>
      <c r="K22537" s="3">
        <v>3053.15</v>
      </c>
    </row>
    <row r="22538" spans="1:11" outlineLevel="2" x14ac:dyDescent="0.3">
      <c r="A22538" t="s">
        <v>21961</v>
      </c>
      <c r="B22538" s="1" t="s">
        <v>26858</v>
      </c>
      <c r="C22538" s="1" t="s">
        <v>23240</v>
      </c>
      <c r="D22538">
        <v>106291</v>
      </c>
      <c r="E22538">
        <v>63</v>
      </c>
      <c r="F22538" t="s">
        <v>22227</v>
      </c>
      <c r="G22538" s="2">
        <v>46209</v>
      </c>
      <c r="H22538" t="s">
        <v>22233</v>
      </c>
      <c r="I22538" s="3">
        <v>293.85000000000002</v>
      </c>
      <c r="J22538" s="3">
        <v>0</v>
      </c>
      <c r="K22538" s="3">
        <v>293.85000000000002</v>
      </c>
    </row>
    <row r="22539" spans="1:11" outlineLevel="2" x14ac:dyDescent="0.3">
      <c r="A22539" t="s">
        <v>21961</v>
      </c>
      <c r="B22539" s="1" t="s">
        <v>26858</v>
      </c>
      <c r="C22539" s="1" t="s">
        <v>23240</v>
      </c>
      <c r="D22539">
        <v>106291</v>
      </c>
      <c r="E22539">
        <v>63</v>
      </c>
      <c r="F22539" t="s">
        <v>22227</v>
      </c>
      <c r="G22539" s="2">
        <v>46209</v>
      </c>
      <c r="H22539" t="s">
        <v>22234</v>
      </c>
      <c r="I22539" s="3">
        <v>386.8</v>
      </c>
      <c r="J22539" s="3">
        <v>0</v>
      </c>
      <c r="K22539" s="3">
        <v>386.8</v>
      </c>
    </row>
    <row r="22540" spans="1:11" outlineLevel="2" x14ac:dyDescent="0.3">
      <c r="A22540" t="s">
        <v>21961</v>
      </c>
      <c r="B22540" s="1" t="s">
        <v>26858</v>
      </c>
      <c r="C22540" s="1" t="s">
        <v>23240</v>
      </c>
      <c r="D22540">
        <v>106291</v>
      </c>
      <c r="E22540">
        <v>63</v>
      </c>
      <c r="F22540" t="s">
        <v>22227</v>
      </c>
      <c r="G22540" s="2">
        <v>46210</v>
      </c>
      <c r="H22540" t="s">
        <v>22235</v>
      </c>
      <c r="I22540" s="3">
        <v>5439.85</v>
      </c>
      <c r="J22540" s="3">
        <v>0</v>
      </c>
      <c r="K22540" s="3">
        <v>5439.85</v>
      </c>
    </row>
    <row r="22541" spans="1:11" outlineLevel="2" x14ac:dyDescent="0.3">
      <c r="A22541" t="s">
        <v>21961</v>
      </c>
      <c r="B22541" s="1" t="s">
        <v>26858</v>
      </c>
      <c r="C22541" s="1" t="s">
        <v>23240</v>
      </c>
      <c r="D22541">
        <v>106291</v>
      </c>
      <c r="E22541">
        <v>63</v>
      </c>
      <c r="F22541" t="s">
        <v>22227</v>
      </c>
      <c r="G22541" s="2">
        <v>46212</v>
      </c>
      <c r="H22541" t="s">
        <v>22236</v>
      </c>
      <c r="I22541" s="3">
        <v>680.72</v>
      </c>
      <c r="J22541" s="3">
        <v>0</v>
      </c>
      <c r="K22541" s="3">
        <v>680.72</v>
      </c>
    </row>
    <row r="22542" spans="1:11" outlineLevel="2" x14ac:dyDescent="0.3">
      <c r="A22542" t="s">
        <v>21961</v>
      </c>
      <c r="B22542" s="1" t="s">
        <v>26858</v>
      </c>
      <c r="C22542" s="1" t="s">
        <v>23240</v>
      </c>
      <c r="D22542">
        <v>106291</v>
      </c>
      <c r="E22542">
        <v>63</v>
      </c>
      <c r="F22542" t="s">
        <v>22227</v>
      </c>
      <c r="G22542" s="2">
        <v>46212</v>
      </c>
      <c r="H22542" t="s">
        <v>22237</v>
      </c>
      <c r="I22542" s="3">
        <v>0</v>
      </c>
      <c r="J22542" s="3">
        <v>0</v>
      </c>
      <c r="K22542" s="3">
        <v>0</v>
      </c>
    </row>
    <row r="22543" spans="1:11" outlineLevel="2" x14ac:dyDescent="0.3">
      <c r="A22543" t="s">
        <v>21961</v>
      </c>
      <c r="B22543" s="1" t="s">
        <v>26858</v>
      </c>
      <c r="C22543" s="1" t="s">
        <v>23240</v>
      </c>
      <c r="D22543">
        <v>106291</v>
      </c>
      <c r="E22543">
        <v>63</v>
      </c>
      <c r="F22543" t="s">
        <v>22227</v>
      </c>
      <c r="G22543" s="2">
        <v>46216</v>
      </c>
      <c r="H22543" t="s">
        <v>22238</v>
      </c>
      <c r="I22543" s="3">
        <v>154.69999999999999</v>
      </c>
      <c r="J22543" s="3">
        <v>0</v>
      </c>
      <c r="K22543" s="3">
        <v>154.69999999999999</v>
      </c>
    </row>
    <row r="22544" spans="1:11" outlineLevel="2" x14ac:dyDescent="0.3">
      <c r="A22544" t="s">
        <v>21961</v>
      </c>
      <c r="B22544" s="1" t="s">
        <v>26858</v>
      </c>
      <c r="C22544" s="1" t="s">
        <v>23240</v>
      </c>
      <c r="D22544">
        <v>106291</v>
      </c>
      <c r="E22544">
        <v>63</v>
      </c>
      <c r="F22544" t="s">
        <v>22227</v>
      </c>
      <c r="G22544" s="2">
        <v>46216</v>
      </c>
      <c r="H22544" t="s">
        <v>22239</v>
      </c>
      <c r="I22544" s="3">
        <v>1353.6</v>
      </c>
      <c r="J22544" s="3">
        <v>0</v>
      </c>
      <c r="K22544" s="3">
        <v>1353.6</v>
      </c>
    </row>
    <row r="22545" spans="1:11" outlineLevel="2" x14ac:dyDescent="0.3">
      <c r="A22545" t="s">
        <v>21961</v>
      </c>
      <c r="B22545" s="1" t="s">
        <v>26858</v>
      </c>
      <c r="C22545" s="1" t="s">
        <v>23240</v>
      </c>
      <c r="D22545">
        <v>106291</v>
      </c>
      <c r="E22545">
        <v>63</v>
      </c>
      <c r="F22545" t="s">
        <v>22227</v>
      </c>
      <c r="G22545" s="2">
        <v>46220</v>
      </c>
      <c r="H22545" t="s">
        <v>22240</v>
      </c>
      <c r="I22545" s="3">
        <v>687.09</v>
      </c>
      <c r="J22545" s="3">
        <v>0</v>
      </c>
      <c r="K22545" s="3">
        <v>687.09</v>
      </c>
    </row>
    <row r="22546" spans="1:11" outlineLevel="2" x14ac:dyDescent="0.3">
      <c r="A22546" t="s">
        <v>21961</v>
      </c>
      <c r="B22546" s="1" t="s">
        <v>26858</v>
      </c>
      <c r="C22546" s="1" t="s">
        <v>23240</v>
      </c>
      <c r="D22546">
        <v>106291</v>
      </c>
      <c r="E22546">
        <v>63</v>
      </c>
      <c r="F22546" t="s">
        <v>22227</v>
      </c>
      <c r="G22546" s="2">
        <v>46225</v>
      </c>
      <c r="H22546" t="s">
        <v>22241</v>
      </c>
      <c r="I22546" s="3">
        <v>4293.99</v>
      </c>
      <c r="J22546" s="3">
        <v>0</v>
      </c>
      <c r="K22546" s="3">
        <v>4293.99</v>
      </c>
    </row>
    <row r="22547" spans="1:11" outlineLevel="2" x14ac:dyDescent="0.3">
      <c r="A22547" t="s">
        <v>21961</v>
      </c>
      <c r="B22547" s="1" t="s">
        <v>26858</v>
      </c>
      <c r="C22547" s="1" t="s">
        <v>23240</v>
      </c>
      <c r="D22547">
        <v>106291</v>
      </c>
      <c r="E22547">
        <v>63</v>
      </c>
      <c r="F22547" t="s">
        <v>22227</v>
      </c>
      <c r="G22547" s="2">
        <v>46225</v>
      </c>
      <c r="H22547" t="s">
        <v>22242</v>
      </c>
      <c r="I22547" s="3">
        <v>206.3</v>
      </c>
      <c r="J22547" s="3">
        <v>0</v>
      </c>
      <c r="K22547" s="3">
        <v>206.3</v>
      </c>
    </row>
    <row r="22548" spans="1:11" outlineLevel="2" x14ac:dyDescent="0.3">
      <c r="A22548" t="s">
        <v>21961</v>
      </c>
      <c r="B22548" s="1" t="s">
        <v>26858</v>
      </c>
      <c r="C22548" s="1" t="s">
        <v>23240</v>
      </c>
      <c r="D22548">
        <v>106291</v>
      </c>
      <c r="E22548">
        <v>63</v>
      </c>
      <c r="F22548" t="s">
        <v>22227</v>
      </c>
      <c r="G22548" s="2">
        <v>46231</v>
      </c>
      <c r="H22548" t="s">
        <v>22243</v>
      </c>
      <c r="I22548" s="3">
        <v>-10.99</v>
      </c>
      <c r="J22548" s="3">
        <v>0</v>
      </c>
      <c r="K22548" s="3">
        <v>-10.99</v>
      </c>
    </row>
    <row r="22549" spans="1:11" outlineLevel="2" x14ac:dyDescent="0.3">
      <c r="A22549" t="s">
        <v>21961</v>
      </c>
      <c r="B22549" s="1" t="s">
        <v>26858</v>
      </c>
      <c r="C22549" s="1" t="s">
        <v>23240</v>
      </c>
      <c r="D22549">
        <v>106291</v>
      </c>
      <c r="E22549">
        <v>63</v>
      </c>
      <c r="F22549" t="s">
        <v>22227</v>
      </c>
      <c r="G22549" s="2">
        <v>46231</v>
      </c>
      <c r="H22549" t="s">
        <v>22244</v>
      </c>
      <c r="I22549" s="3">
        <v>1420.91</v>
      </c>
      <c r="J22549" s="3">
        <v>0</v>
      </c>
      <c r="K22549" s="3">
        <v>1420.91</v>
      </c>
    </row>
    <row r="22550" spans="1:11" outlineLevel="1" x14ac:dyDescent="0.3">
      <c r="B22550" s="5" t="s">
        <v>30653</v>
      </c>
      <c r="I22550" s="3">
        <f>SUBTOTAL(9,I22533:I22549)</f>
        <v>19326.84</v>
      </c>
      <c r="J22550" s="3">
        <f>SUBTOTAL(9,J22533:J22549)</f>
        <v>28680.47</v>
      </c>
      <c r="K22550" s="3">
        <f>SUBTOTAL(9,K22533:K22549)</f>
        <v>48007.31</v>
      </c>
    </row>
    <row r="22551" spans="1:11" outlineLevel="2" x14ac:dyDescent="0.3">
      <c r="A22551" t="s">
        <v>21961</v>
      </c>
      <c r="B22551" s="1" t="s">
        <v>26859</v>
      </c>
      <c r="C22551" s="1" t="s">
        <v>23240</v>
      </c>
      <c r="D22551">
        <v>115263</v>
      </c>
      <c r="E22551">
        <v>63</v>
      </c>
      <c r="F22551" t="s">
        <v>22227</v>
      </c>
      <c r="G22551" s="2">
        <v>46224</v>
      </c>
      <c r="H22551" t="s">
        <v>22245</v>
      </c>
      <c r="I22551" s="3">
        <v>0</v>
      </c>
      <c r="J22551" s="3">
        <v>1508.61</v>
      </c>
      <c r="K22551" s="3">
        <v>1508.61</v>
      </c>
    </row>
    <row r="22552" spans="1:11" outlineLevel="2" x14ac:dyDescent="0.3">
      <c r="A22552" t="s">
        <v>21961</v>
      </c>
      <c r="B22552" s="1" t="s">
        <v>26859</v>
      </c>
      <c r="C22552" s="1" t="s">
        <v>23240</v>
      </c>
      <c r="D22552">
        <v>115263</v>
      </c>
      <c r="E22552">
        <v>63</v>
      </c>
      <c r="F22552" t="s">
        <v>22227</v>
      </c>
      <c r="G22552" s="2">
        <v>46204</v>
      </c>
      <c r="H22552" t="s">
        <v>22246</v>
      </c>
      <c r="I22552" s="3">
        <v>257.95</v>
      </c>
      <c r="J22552" s="3">
        <v>0</v>
      </c>
      <c r="K22552" s="3">
        <v>257.95</v>
      </c>
    </row>
    <row r="22553" spans="1:11" outlineLevel="2" x14ac:dyDescent="0.3">
      <c r="A22553" t="s">
        <v>21961</v>
      </c>
      <c r="B22553" s="1" t="s">
        <v>26859</v>
      </c>
      <c r="C22553" s="1" t="s">
        <v>23240</v>
      </c>
      <c r="D22553">
        <v>115263</v>
      </c>
      <c r="E22553">
        <v>63</v>
      </c>
      <c r="F22553" t="s">
        <v>22227</v>
      </c>
      <c r="G22553" s="2">
        <v>46204</v>
      </c>
      <c r="H22553" t="s">
        <v>22247</v>
      </c>
      <c r="I22553" s="3">
        <v>51.39</v>
      </c>
      <c r="J22553" s="3">
        <v>0</v>
      </c>
      <c r="K22553" s="3">
        <v>51.39</v>
      </c>
    </row>
    <row r="22554" spans="1:11" outlineLevel="2" x14ac:dyDescent="0.3">
      <c r="A22554" t="s">
        <v>21961</v>
      </c>
      <c r="B22554" s="1" t="s">
        <v>26859</v>
      </c>
      <c r="C22554" s="1" t="s">
        <v>23240</v>
      </c>
      <c r="D22554">
        <v>115263</v>
      </c>
      <c r="E22554">
        <v>63</v>
      </c>
      <c r="F22554" t="s">
        <v>22227</v>
      </c>
      <c r="G22554" s="2">
        <v>46204</v>
      </c>
      <c r="H22554" t="s">
        <v>22248</v>
      </c>
      <c r="I22554" s="3">
        <v>1150.5999999999999</v>
      </c>
      <c r="J22554" s="3">
        <v>0</v>
      </c>
      <c r="K22554" s="3">
        <v>1150.5999999999999</v>
      </c>
    </row>
    <row r="22555" spans="1:11" outlineLevel="2" x14ac:dyDescent="0.3">
      <c r="A22555" t="s">
        <v>21961</v>
      </c>
      <c r="B22555" s="1" t="s">
        <v>26859</v>
      </c>
      <c r="C22555" s="1" t="s">
        <v>23240</v>
      </c>
      <c r="D22555">
        <v>115263</v>
      </c>
      <c r="E22555">
        <v>63</v>
      </c>
      <c r="F22555" t="s">
        <v>22227</v>
      </c>
      <c r="G22555" s="2">
        <v>46209</v>
      </c>
      <c r="H22555" t="s">
        <v>22249</v>
      </c>
      <c r="I22555" s="3">
        <v>397.1</v>
      </c>
      <c r="J22555" s="3">
        <v>0</v>
      </c>
      <c r="K22555" s="3">
        <v>397.1</v>
      </c>
    </row>
    <row r="22556" spans="1:11" outlineLevel="2" x14ac:dyDescent="0.3">
      <c r="A22556" t="s">
        <v>21961</v>
      </c>
      <c r="B22556" s="1" t="s">
        <v>26859</v>
      </c>
      <c r="C22556" s="1" t="s">
        <v>23240</v>
      </c>
      <c r="D22556">
        <v>115263</v>
      </c>
      <c r="E22556">
        <v>63</v>
      </c>
      <c r="F22556" t="s">
        <v>22227</v>
      </c>
      <c r="G22556" s="2">
        <v>46209</v>
      </c>
      <c r="H22556" t="s">
        <v>22250</v>
      </c>
      <c r="I22556" s="3">
        <v>2260.29</v>
      </c>
      <c r="J22556" s="3">
        <v>0</v>
      </c>
      <c r="K22556" s="3">
        <v>2260.29</v>
      </c>
    </row>
    <row r="22557" spans="1:11" outlineLevel="2" x14ac:dyDescent="0.3">
      <c r="A22557" t="s">
        <v>21961</v>
      </c>
      <c r="B22557" s="1" t="s">
        <v>26859</v>
      </c>
      <c r="C22557" s="1" t="s">
        <v>23240</v>
      </c>
      <c r="D22557">
        <v>115263</v>
      </c>
      <c r="E22557">
        <v>63</v>
      </c>
      <c r="F22557" t="s">
        <v>22227</v>
      </c>
      <c r="G22557" s="2">
        <v>46216</v>
      </c>
      <c r="H22557" t="s">
        <v>22251</v>
      </c>
      <c r="I22557" s="3">
        <v>1918.84</v>
      </c>
      <c r="J22557" s="3">
        <v>0</v>
      </c>
      <c r="K22557" s="3">
        <v>1918.84</v>
      </c>
    </row>
    <row r="22558" spans="1:11" outlineLevel="2" x14ac:dyDescent="0.3">
      <c r="A22558" t="s">
        <v>21961</v>
      </c>
      <c r="B22558" s="1" t="s">
        <v>26859</v>
      </c>
      <c r="C22558" s="1" t="s">
        <v>23240</v>
      </c>
      <c r="D22558">
        <v>115263</v>
      </c>
      <c r="E22558">
        <v>63</v>
      </c>
      <c r="F22558" t="s">
        <v>22227</v>
      </c>
      <c r="G22558" s="2">
        <v>46225</v>
      </c>
      <c r="H22558" t="s">
        <v>22252</v>
      </c>
      <c r="I22558" s="3">
        <v>2605.84</v>
      </c>
      <c r="J22558" s="3">
        <v>0</v>
      </c>
      <c r="K22558" s="3">
        <v>2605.84</v>
      </c>
    </row>
    <row r="22559" spans="1:11" outlineLevel="2" x14ac:dyDescent="0.3">
      <c r="A22559" t="s">
        <v>21961</v>
      </c>
      <c r="B22559" s="1" t="s">
        <v>26859</v>
      </c>
      <c r="C22559" s="1" t="s">
        <v>23240</v>
      </c>
      <c r="D22559">
        <v>115263</v>
      </c>
      <c r="E22559">
        <v>63</v>
      </c>
      <c r="F22559" t="s">
        <v>22227</v>
      </c>
      <c r="G22559" s="2">
        <v>46231</v>
      </c>
      <c r="H22559" t="s">
        <v>22253</v>
      </c>
      <c r="I22559" s="3">
        <v>1072.1400000000001</v>
      </c>
      <c r="J22559" s="3">
        <v>0</v>
      </c>
      <c r="K22559" s="3">
        <v>1072.1400000000001</v>
      </c>
    </row>
    <row r="22560" spans="1:11" outlineLevel="1" x14ac:dyDescent="0.3">
      <c r="B22560" s="5" t="s">
        <v>30654</v>
      </c>
      <c r="I22560" s="3">
        <f>SUBTOTAL(9,I22551:I22559)</f>
        <v>9714.15</v>
      </c>
      <c r="J22560" s="3">
        <f>SUBTOTAL(9,J22551:J22559)</f>
        <v>1508.61</v>
      </c>
      <c r="K22560" s="3">
        <f>SUBTOTAL(9,K22551:K22559)</f>
        <v>11222.76</v>
      </c>
    </row>
    <row r="22561" spans="1:11" outlineLevel="2" x14ac:dyDescent="0.3">
      <c r="A22561" t="s">
        <v>21961</v>
      </c>
      <c r="B22561" s="1" t="s">
        <v>26860</v>
      </c>
      <c r="C22561" s="1" t="s">
        <v>23238</v>
      </c>
      <c r="D22561">
        <v>110631</v>
      </c>
      <c r="E22561">
        <v>63</v>
      </c>
      <c r="F22561" t="s">
        <v>22254</v>
      </c>
      <c r="G22561" s="2">
        <v>46213</v>
      </c>
      <c r="H22561" t="s">
        <v>22255</v>
      </c>
      <c r="I22561" s="3">
        <v>1524.55</v>
      </c>
      <c r="J22561" s="3">
        <v>0</v>
      </c>
      <c r="K22561" s="3">
        <v>1524.55</v>
      </c>
    </row>
    <row r="22562" spans="1:11" outlineLevel="1" x14ac:dyDescent="0.3">
      <c r="B22562" s="5" t="s">
        <v>30655</v>
      </c>
      <c r="I22562" s="3">
        <f>SUBTOTAL(9,I22561:I22561)</f>
        <v>1524.55</v>
      </c>
      <c r="J22562" s="3">
        <f>SUBTOTAL(9,J22561:J22561)</f>
        <v>0</v>
      </c>
      <c r="K22562" s="3">
        <f>SUBTOTAL(9,K22561:K22561)</f>
        <v>1524.55</v>
      </c>
    </row>
    <row r="22563" spans="1:11" outlineLevel="2" x14ac:dyDescent="0.3">
      <c r="A22563" t="s">
        <v>21961</v>
      </c>
      <c r="B22563" s="1" t="s">
        <v>26861</v>
      </c>
      <c r="C22563" s="1" t="s">
        <v>23234</v>
      </c>
      <c r="D22563">
        <v>115830</v>
      </c>
      <c r="E22563">
        <v>63</v>
      </c>
      <c r="F22563" t="s">
        <v>22256</v>
      </c>
      <c r="G22563" s="2">
        <v>46205</v>
      </c>
      <c r="H22563" t="s">
        <v>22257</v>
      </c>
      <c r="I22563" s="3">
        <v>2362</v>
      </c>
      <c r="J22563" s="3">
        <v>0</v>
      </c>
      <c r="K22563" s="3">
        <v>2362</v>
      </c>
    </row>
    <row r="22564" spans="1:11" outlineLevel="2" x14ac:dyDescent="0.3">
      <c r="A22564" t="s">
        <v>21961</v>
      </c>
      <c r="B22564" s="1" t="s">
        <v>26861</v>
      </c>
      <c r="C22564" s="1" t="s">
        <v>23234</v>
      </c>
      <c r="D22564">
        <v>115830</v>
      </c>
      <c r="E22564">
        <v>63</v>
      </c>
      <c r="F22564" t="s">
        <v>22256</v>
      </c>
      <c r="G22564" s="2">
        <v>46212</v>
      </c>
      <c r="H22564" t="s">
        <v>22258</v>
      </c>
      <c r="I22564" s="3">
        <v>722.25</v>
      </c>
      <c r="J22564" s="3">
        <v>0</v>
      </c>
      <c r="K22564" s="3">
        <v>722.25</v>
      </c>
    </row>
    <row r="22565" spans="1:11" outlineLevel="1" x14ac:dyDescent="0.3">
      <c r="B22565" s="5" t="s">
        <v>30656</v>
      </c>
      <c r="I22565" s="3">
        <f>SUBTOTAL(9,I22563:I22564)</f>
        <v>3084.25</v>
      </c>
      <c r="J22565" s="3">
        <f>SUBTOTAL(9,J22563:J22564)</f>
        <v>0</v>
      </c>
      <c r="K22565" s="3">
        <f>SUBTOTAL(9,K22563:K22564)</f>
        <v>3084.25</v>
      </c>
    </row>
    <row r="22566" spans="1:11" outlineLevel="2" x14ac:dyDescent="0.3">
      <c r="A22566" t="s">
        <v>21961</v>
      </c>
      <c r="B22566" s="1" t="s">
        <v>26862</v>
      </c>
      <c r="C22566" s="1" t="s">
        <v>23234</v>
      </c>
      <c r="D22566">
        <v>107315</v>
      </c>
      <c r="E22566">
        <v>63</v>
      </c>
      <c r="F22566" t="s">
        <v>22259</v>
      </c>
      <c r="G22566" s="2">
        <v>46204</v>
      </c>
      <c r="H22566" t="s">
        <v>22260</v>
      </c>
      <c r="I22566" s="3">
        <v>1743.78</v>
      </c>
      <c r="J22566" s="3">
        <v>0</v>
      </c>
      <c r="K22566" s="3">
        <v>1743.78</v>
      </c>
    </row>
    <row r="22567" spans="1:11" outlineLevel="2" x14ac:dyDescent="0.3">
      <c r="A22567" t="s">
        <v>21961</v>
      </c>
      <c r="B22567" s="1" t="s">
        <v>26862</v>
      </c>
      <c r="C22567" s="1" t="s">
        <v>23234</v>
      </c>
      <c r="D22567">
        <v>107315</v>
      </c>
      <c r="E22567">
        <v>63</v>
      </c>
      <c r="F22567" t="s">
        <v>22259</v>
      </c>
      <c r="G22567" s="2">
        <v>46205</v>
      </c>
      <c r="H22567" t="s">
        <v>22261</v>
      </c>
      <c r="I22567" s="3">
        <v>1286.26</v>
      </c>
      <c r="J22567" s="3">
        <v>0</v>
      </c>
      <c r="K22567" s="3">
        <v>1286.26</v>
      </c>
    </row>
    <row r="22568" spans="1:11" outlineLevel="2" x14ac:dyDescent="0.3">
      <c r="A22568" t="s">
        <v>21961</v>
      </c>
      <c r="B22568" s="1" t="s">
        <v>26862</v>
      </c>
      <c r="C22568" s="1" t="s">
        <v>23234</v>
      </c>
      <c r="D22568">
        <v>107315</v>
      </c>
      <c r="E22568">
        <v>63</v>
      </c>
      <c r="F22568" t="s">
        <v>22259</v>
      </c>
      <c r="G22568" s="2">
        <v>46206</v>
      </c>
      <c r="H22568" t="s">
        <v>22262</v>
      </c>
      <c r="I22568" s="3">
        <v>1096.5</v>
      </c>
      <c r="J22568" s="3">
        <v>0</v>
      </c>
      <c r="K22568" s="3">
        <v>1096.5</v>
      </c>
    </row>
    <row r="22569" spans="1:11" outlineLevel="2" x14ac:dyDescent="0.3">
      <c r="A22569" t="s">
        <v>21961</v>
      </c>
      <c r="B22569" s="1" t="s">
        <v>26862</v>
      </c>
      <c r="C22569" s="1" t="s">
        <v>23234</v>
      </c>
      <c r="D22569">
        <v>107315</v>
      </c>
      <c r="E22569">
        <v>63</v>
      </c>
      <c r="F22569" t="s">
        <v>22259</v>
      </c>
      <c r="G22569" s="2">
        <v>46211</v>
      </c>
      <c r="H22569" t="s">
        <v>22263</v>
      </c>
      <c r="I22569" s="3">
        <v>1762.46</v>
      </c>
      <c r="J22569" s="3">
        <v>0</v>
      </c>
      <c r="K22569" s="3">
        <v>1762.46</v>
      </c>
    </row>
    <row r="22570" spans="1:11" outlineLevel="2" x14ac:dyDescent="0.3">
      <c r="A22570" t="s">
        <v>21961</v>
      </c>
      <c r="B22570" s="1" t="s">
        <v>26862</v>
      </c>
      <c r="C22570" s="1" t="s">
        <v>23234</v>
      </c>
      <c r="D22570">
        <v>107315</v>
      </c>
      <c r="E22570">
        <v>63</v>
      </c>
      <c r="F22570" t="s">
        <v>22259</v>
      </c>
      <c r="G22570" s="2">
        <v>46213</v>
      </c>
      <c r="H22570" t="s">
        <v>22264</v>
      </c>
      <c r="I22570" s="3">
        <v>1217.32</v>
      </c>
      <c r="J22570" s="3">
        <v>0</v>
      </c>
      <c r="K22570" s="3">
        <v>1217.32</v>
      </c>
    </row>
    <row r="22571" spans="1:11" outlineLevel="2" x14ac:dyDescent="0.3">
      <c r="A22571" t="s">
        <v>21961</v>
      </c>
      <c r="B22571" s="1" t="s">
        <v>26862</v>
      </c>
      <c r="C22571" s="1" t="s">
        <v>23234</v>
      </c>
      <c r="D22571">
        <v>107315</v>
      </c>
      <c r="E22571">
        <v>63</v>
      </c>
      <c r="F22571" t="s">
        <v>22259</v>
      </c>
      <c r="G22571" s="2">
        <v>46219</v>
      </c>
      <c r="H22571" t="s">
        <v>22265</v>
      </c>
      <c r="I22571" s="3">
        <v>1979.52</v>
      </c>
      <c r="J22571" s="3">
        <v>0</v>
      </c>
      <c r="K22571" s="3">
        <v>1979.52</v>
      </c>
    </row>
    <row r="22572" spans="1:11" outlineLevel="2" x14ac:dyDescent="0.3">
      <c r="A22572" t="s">
        <v>21961</v>
      </c>
      <c r="B22572" s="1" t="s">
        <v>26862</v>
      </c>
      <c r="C22572" s="1" t="s">
        <v>23234</v>
      </c>
      <c r="D22572">
        <v>107315</v>
      </c>
      <c r="E22572">
        <v>63</v>
      </c>
      <c r="F22572" t="s">
        <v>22259</v>
      </c>
      <c r="G22572" s="2">
        <v>46220</v>
      </c>
      <c r="H22572" t="s">
        <v>22266</v>
      </c>
      <c r="I22572" s="3">
        <v>857.15</v>
      </c>
      <c r="J22572" s="3">
        <v>0</v>
      </c>
      <c r="K22572" s="3">
        <v>857.15</v>
      </c>
    </row>
    <row r="22573" spans="1:11" outlineLevel="2" x14ac:dyDescent="0.3">
      <c r="A22573" t="s">
        <v>21961</v>
      </c>
      <c r="B22573" s="1" t="s">
        <v>26862</v>
      </c>
      <c r="C22573" s="1" t="s">
        <v>23234</v>
      </c>
      <c r="D22573">
        <v>107315</v>
      </c>
      <c r="E22573">
        <v>63</v>
      </c>
      <c r="F22573" t="s">
        <v>22259</v>
      </c>
      <c r="G22573" s="2">
        <v>46224</v>
      </c>
      <c r="H22573" t="s">
        <v>22267</v>
      </c>
      <c r="I22573" s="3">
        <v>1452.47</v>
      </c>
      <c r="J22573" s="3">
        <v>0</v>
      </c>
      <c r="K22573" s="3">
        <v>1452.47</v>
      </c>
    </row>
    <row r="22574" spans="1:11" outlineLevel="2" x14ac:dyDescent="0.3">
      <c r="A22574" t="s">
        <v>21961</v>
      </c>
      <c r="B22574" s="1" t="s">
        <v>26862</v>
      </c>
      <c r="C22574" s="1" t="s">
        <v>23234</v>
      </c>
      <c r="D22574">
        <v>107315</v>
      </c>
      <c r="E22574">
        <v>63</v>
      </c>
      <c r="F22574" t="s">
        <v>22259</v>
      </c>
      <c r="G22574" s="2">
        <v>46226</v>
      </c>
      <c r="H22574" t="s">
        <v>22268</v>
      </c>
      <c r="I22574" s="3">
        <v>975.15</v>
      </c>
      <c r="J22574" s="3">
        <v>0</v>
      </c>
      <c r="K22574" s="3">
        <v>975.15</v>
      </c>
    </row>
    <row r="22575" spans="1:11" outlineLevel="2" x14ac:dyDescent="0.3">
      <c r="A22575" t="s">
        <v>21961</v>
      </c>
      <c r="B22575" s="1" t="s">
        <v>26862</v>
      </c>
      <c r="C22575" s="1" t="s">
        <v>23234</v>
      </c>
      <c r="D22575">
        <v>107315</v>
      </c>
      <c r="E22575">
        <v>63</v>
      </c>
      <c r="F22575" t="s">
        <v>22259</v>
      </c>
      <c r="G22575" s="2">
        <v>46233</v>
      </c>
      <c r="H22575" t="s">
        <v>22269</v>
      </c>
      <c r="I22575" s="3">
        <v>1411.79</v>
      </c>
      <c r="J22575" s="3">
        <v>0</v>
      </c>
      <c r="K22575" s="3">
        <v>1411.79</v>
      </c>
    </row>
    <row r="22576" spans="1:11" outlineLevel="2" x14ac:dyDescent="0.3">
      <c r="A22576" t="s">
        <v>21961</v>
      </c>
      <c r="B22576" s="1" t="s">
        <v>26862</v>
      </c>
      <c r="C22576" s="1" t="s">
        <v>23234</v>
      </c>
      <c r="D22576">
        <v>107315</v>
      </c>
      <c r="E22576">
        <v>63</v>
      </c>
      <c r="F22576" t="s">
        <v>22259</v>
      </c>
      <c r="G22576" s="2">
        <v>46234</v>
      </c>
      <c r="H22576" t="s">
        <v>22270</v>
      </c>
      <c r="I22576" s="3">
        <v>680.54</v>
      </c>
      <c r="J22576" s="3">
        <v>0</v>
      </c>
      <c r="K22576" s="3">
        <v>680.54</v>
      </c>
    </row>
    <row r="22577" spans="1:11" outlineLevel="1" x14ac:dyDescent="0.3">
      <c r="B22577" s="5" t="s">
        <v>30657</v>
      </c>
      <c r="I22577" s="3">
        <f>SUBTOTAL(9,I22566:I22576)</f>
        <v>14462.939999999999</v>
      </c>
      <c r="J22577" s="3">
        <f>SUBTOTAL(9,J22566:J22576)</f>
        <v>0</v>
      </c>
      <c r="K22577" s="3">
        <f>SUBTOTAL(9,K22566:K22576)</f>
        <v>14462.939999999999</v>
      </c>
    </row>
    <row r="22578" spans="1:11" outlineLevel="2" x14ac:dyDescent="0.3">
      <c r="A22578" t="s">
        <v>21961</v>
      </c>
      <c r="B22578" s="1" t="s">
        <v>26863</v>
      </c>
      <c r="C22578" s="1" t="s">
        <v>23234</v>
      </c>
      <c r="D22578">
        <v>105721</v>
      </c>
      <c r="E22578">
        <v>63</v>
      </c>
      <c r="F22578" t="s">
        <v>22271</v>
      </c>
      <c r="G22578" s="2">
        <v>46213</v>
      </c>
      <c r="H22578" t="s">
        <v>22272</v>
      </c>
      <c r="I22578" s="3">
        <v>363.31</v>
      </c>
      <c r="J22578" s="3">
        <v>0</v>
      </c>
      <c r="K22578" s="3">
        <v>363.31</v>
      </c>
    </row>
    <row r="22579" spans="1:11" outlineLevel="2" x14ac:dyDescent="0.3">
      <c r="A22579" t="s">
        <v>21961</v>
      </c>
      <c r="B22579" s="1" t="s">
        <v>26863</v>
      </c>
      <c r="C22579" s="1" t="s">
        <v>23234</v>
      </c>
      <c r="D22579">
        <v>105721</v>
      </c>
      <c r="E22579">
        <v>63</v>
      </c>
      <c r="F22579" t="s">
        <v>22271</v>
      </c>
      <c r="G22579" s="2">
        <v>46219</v>
      </c>
      <c r="H22579" t="s">
        <v>22273</v>
      </c>
      <c r="I22579" s="3">
        <v>908.85</v>
      </c>
      <c r="J22579" s="3">
        <v>0</v>
      </c>
      <c r="K22579" s="3">
        <v>908.85</v>
      </c>
    </row>
    <row r="22580" spans="1:11" outlineLevel="2" x14ac:dyDescent="0.3">
      <c r="A22580" t="s">
        <v>21961</v>
      </c>
      <c r="B22580" s="1" t="s">
        <v>26863</v>
      </c>
      <c r="C22580" s="1" t="s">
        <v>23234</v>
      </c>
      <c r="D22580">
        <v>105721</v>
      </c>
      <c r="E22580">
        <v>63</v>
      </c>
      <c r="F22580" t="s">
        <v>22271</v>
      </c>
      <c r="G22580" s="2">
        <v>46226</v>
      </c>
      <c r="H22580" t="s">
        <v>22274</v>
      </c>
      <c r="I22580" s="3">
        <v>656.9</v>
      </c>
      <c r="J22580" s="3">
        <v>0</v>
      </c>
      <c r="K22580" s="3">
        <v>656.9</v>
      </c>
    </row>
    <row r="22581" spans="1:11" outlineLevel="2" x14ac:dyDescent="0.3">
      <c r="A22581" t="s">
        <v>21961</v>
      </c>
      <c r="B22581" s="1" t="s">
        <v>26863</v>
      </c>
      <c r="C22581" s="1" t="s">
        <v>23234</v>
      </c>
      <c r="D22581">
        <v>105721</v>
      </c>
      <c r="E22581">
        <v>63</v>
      </c>
      <c r="F22581" t="s">
        <v>22271</v>
      </c>
      <c r="G22581" s="2">
        <v>46233</v>
      </c>
      <c r="H22581" t="s">
        <v>22275</v>
      </c>
      <c r="I22581" s="3">
        <v>859.44</v>
      </c>
      <c r="J22581" s="3">
        <v>0</v>
      </c>
      <c r="K22581" s="3">
        <v>859.44</v>
      </c>
    </row>
    <row r="22582" spans="1:11" outlineLevel="1" x14ac:dyDescent="0.3">
      <c r="B22582" s="5" t="s">
        <v>30658</v>
      </c>
      <c r="I22582" s="3">
        <f>SUBTOTAL(9,I22578:I22581)</f>
        <v>2788.5</v>
      </c>
      <c r="J22582" s="3">
        <f>SUBTOTAL(9,J22578:J22581)</f>
        <v>0</v>
      </c>
      <c r="K22582" s="3">
        <f>SUBTOTAL(9,K22578:K22581)</f>
        <v>2788.5</v>
      </c>
    </row>
    <row r="22583" spans="1:11" outlineLevel="2" x14ac:dyDescent="0.3">
      <c r="A22583" t="s">
        <v>21961</v>
      </c>
      <c r="B22583" s="1" t="s">
        <v>26864</v>
      </c>
      <c r="C22583" s="1" t="s">
        <v>23238</v>
      </c>
      <c r="D22583">
        <v>116303</v>
      </c>
      <c r="E22583">
        <v>63</v>
      </c>
      <c r="F22583" t="s">
        <v>22276</v>
      </c>
      <c r="G22583" s="2">
        <v>46211</v>
      </c>
      <c r="H22583" t="s">
        <v>22277</v>
      </c>
      <c r="I22583" s="3">
        <v>2322.04</v>
      </c>
      <c r="J22583" s="3">
        <v>0</v>
      </c>
      <c r="K22583" s="3">
        <v>2322.04</v>
      </c>
    </row>
    <row r="22584" spans="1:11" outlineLevel="2" x14ac:dyDescent="0.3">
      <c r="A22584" t="s">
        <v>21961</v>
      </c>
      <c r="B22584" s="1" t="s">
        <v>26864</v>
      </c>
      <c r="C22584" s="1" t="s">
        <v>23238</v>
      </c>
      <c r="D22584">
        <v>116303</v>
      </c>
      <c r="E22584">
        <v>63</v>
      </c>
      <c r="F22584" t="s">
        <v>22276</v>
      </c>
      <c r="G22584" s="2">
        <v>46226</v>
      </c>
      <c r="H22584" t="s">
        <v>22278</v>
      </c>
      <c r="I22584" s="3">
        <v>149.97999999999999</v>
      </c>
      <c r="J22584" s="3">
        <v>0</v>
      </c>
      <c r="K22584" s="3">
        <v>149.97999999999999</v>
      </c>
    </row>
    <row r="22585" spans="1:11" outlineLevel="2" x14ac:dyDescent="0.3">
      <c r="A22585" t="s">
        <v>21961</v>
      </c>
      <c r="B22585" s="1" t="s">
        <v>26864</v>
      </c>
      <c r="C22585" s="1" t="s">
        <v>23238</v>
      </c>
      <c r="D22585">
        <v>116303</v>
      </c>
      <c r="E22585">
        <v>63</v>
      </c>
      <c r="F22585" t="s">
        <v>22276</v>
      </c>
      <c r="G22585" s="2">
        <v>46233</v>
      </c>
      <c r="H22585" t="s">
        <v>22279</v>
      </c>
      <c r="I22585" s="3">
        <v>2091.13</v>
      </c>
      <c r="J22585" s="3">
        <v>0</v>
      </c>
      <c r="K22585" s="3">
        <v>2091.13</v>
      </c>
    </row>
    <row r="22586" spans="1:11" outlineLevel="1" x14ac:dyDescent="0.3">
      <c r="B22586" s="5" t="s">
        <v>30659</v>
      </c>
      <c r="I22586" s="3">
        <f>SUBTOTAL(9,I22583:I22585)</f>
        <v>4563.1499999999996</v>
      </c>
      <c r="J22586" s="3">
        <f>SUBTOTAL(9,J22583:J22585)</f>
        <v>0</v>
      </c>
      <c r="K22586" s="3">
        <f>SUBTOTAL(9,K22583:K22585)</f>
        <v>4563.1499999999996</v>
      </c>
    </row>
    <row r="22587" spans="1:11" outlineLevel="2" x14ac:dyDescent="0.3">
      <c r="A22587" t="s">
        <v>21961</v>
      </c>
      <c r="B22587" s="1" t="s">
        <v>26865</v>
      </c>
      <c r="C22587" s="1" t="s">
        <v>23279</v>
      </c>
      <c r="D22587">
        <v>118601</v>
      </c>
      <c r="E22587">
        <v>63</v>
      </c>
      <c r="F22587" t="s">
        <v>22280</v>
      </c>
      <c r="G22587" s="2">
        <v>46226</v>
      </c>
      <c r="H22587" t="s">
        <v>22281</v>
      </c>
      <c r="I22587" s="3">
        <v>119.98</v>
      </c>
      <c r="J22587" s="3">
        <v>0</v>
      </c>
      <c r="K22587" s="3">
        <v>119.98</v>
      </c>
    </row>
    <row r="22588" spans="1:11" outlineLevel="1" x14ac:dyDescent="0.3">
      <c r="B22588" s="5" t="s">
        <v>30660</v>
      </c>
      <c r="I22588" s="3">
        <f>SUBTOTAL(9,I22587:I22587)</f>
        <v>119.98</v>
      </c>
      <c r="J22588" s="3">
        <f>SUBTOTAL(9,J22587:J22587)</f>
        <v>0</v>
      </c>
      <c r="K22588" s="3">
        <f>SUBTOTAL(9,K22587:K22587)</f>
        <v>119.98</v>
      </c>
    </row>
    <row r="22589" spans="1:11" outlineLevel="2" x14ac:dyDescent="0.3">
      <c r="A22589" t="s">
        <v>21961</v>
      </c>
      <c r="B22589" s="1" t="s">
        <v>26866</v>
      </c>
      <c r="C22589" s="1" t="s">
        <v>23234</v>
      </c>
      <c r="D22589">
        <v>123761</v>
      </c>
      <c r="E22589">
        <v>63</v>
      </c>
      <c r="F22589" t="s">
        <v>22282</v>
      </c>
      <c r="G22589" s="2">
        <v>46205</v>
      </c>
      <c r="H22589" t="s">
        <v>22283</v>
      </c>
      <c r="I22589" s="3">
        <v>594.76</v>
      </c>
      <c r="J22589" s="3">
        <v>0</v>
      </c>
      <c r="K22589" s="3">
        <v>594.76</v>
      </c>
    </row>
    <row r="22590" spans="1:11" outlineLevel="2" x14ac:dyDescent="0.3">
      <c r="A22590" t="s">
        <v>21961</v>
      </c>
      <c r="B22590" s="1" t="s">
        <v>26866</v>
      </c>
      <c r="C22590" s="1" t="s">
        <v>23234</v>
      </c>
      <c r="D22590">
        <v>123761</v>
      </c>
      <c r="E22590">
        <v>63</v>
      </c>
      <c r="F22590" t="s">
        <v>22282</v>
      </c>
      <c r="G22590" s="2">
        <v>46205</v>
      </c>
      <c r="H22590" t="s">
        <v>22284</v>
      </c>
      <c r="I22590" s="3">
        <v>68.97</v>
      </c>
      <c r="J22590" s="3">
        <v>0</v>
      </c>
      <c r="K22590" s="3">
        <v>68.97</v>
      </c>
    </row>
    <row r="22591" spans="1:11" outlineLevel="2" x14ac:dyDescent="0.3">
      <c r="A22591" t="s">
        <v>21961</v>
      </c>
      <c r="B22591" s="1" t="s">
        <v>26866</v>
      </c>
      <c r="C22591" s="1" t="s">
        <v>23234</v>
      </c>
      <c r="D22591">
        <v>123761</v>
      </c>
      <c r="E22591">
        <v>63</v>
      </c>
      <c r="F22591" t="s">
        <v>22282</v>
      </c>
      <c r="G22591" s="2">
        <v>46206</v>
      </c>
      <c r="H22591" t="s">
        <v>22285</v>
      </c>
      <c r="I22591" s="3">
        <v>283.75</v>
      </c>
      <c r="J22591" s="3">
        <v>0</v>
      </c>
      <c r="K22591" s="3">
        <v>283.75</v>
      </c>
    </row>
    <row r="22592" spans="1:11" outlineLevel="2" x14ac:dyDescent="0.3">
      <c r="A22592" t="s">
        <v>21961</v>
      </c>
      <c r="B22592" s="1" t="s">
        <v>26866</v>
      </c>
      <c r="C22592" s="1" t="s">
        <v>23234</v>
      </c>
      <c r="D22592">
        <v>123761</v>
      </c>
      <c r="E22592">
        <v>63</v>
      </c>
      <c r="F22592" t="s">
        <v>22282</v>
      </c>
      <c r="G22592" s="2">
        <v>46212</v>
      </c>
      <c r="H22592" t="s">
        <v>22286</v>
      </c>
      <c r="I22592" s="3">
        <v>1095.5999999999999</v>
      </c>
      <c r="J22592" s="3">
        <v>0</v>
      </c>
      <c r="K22592" s="3">
        <v>1095.5999999999999</v>
      </c>
    </row>
    <row r="22593" spans="1:11" outlineLevel="2" x14ac:dyDescent="0.3">
      <c r="A22593" t="s">
        <v>21961</v>
      </c>
      <c r="B22593" s="1" t="s">
        <v>26866</v>
      </c>
      <c r="C22593" s="1" t="s">
        <v>23234</v>
      </c>
      <c r="D22593">
        <v>123761</v>
      </c>
      <c r="E22593">
        <v>63</v>
      </c>
      <c r="F22593" t="s">
        <v>22282</v>
      </c>
      <c r="G22593" s="2">
        <v>46212</v>
      </c>
      <c r="H22593" t="s">
        <v>22287</v>
      </c>
      <c r="I22593" s="3">
        <v>180.55</v>
      </c>
      <c r="J22593" s="3">
        <v>0</v>
      </c>
      <c r="K22593" s="3">
        <v>180.55</v>
      </c>
    </row>
    <row r="22594" spans="1:11" outlineLevel="2" x14ac:dyDescent="0.3">
      <c r="A22594" t="s">
        <v>21961</v>
      </c>
      <c r="B22594" s="1" t="s">
        <v>26866</v>
      </c>
      <c r="C22594" s="1" t="s">
        <v>23234</v>
      </c>
      <c r="D22594">
        <v>123761</v>
      </c>
      <c r="E22594">
        <v>63</v>
      </c>
      <c r="F22594" t="s">
        <v>22282</v>
      </c>
      <c r="G22594" s="2">
        <v>46216</v>
      </c>
      <c r="H22594" t="s">
        <v>22288</v>
      </c>
      <c r="I22594" s="3">
        <v>876.72</v>
      </c>
      <c r="J22594" s="3">
        <v>0</v>
      </c>
      <c r="K22594" s="3">
        <v>876.72</v>
      </c>
    </row>
    <row r="22595" spans="1:11" outlineLevel="2" x14ac:dyDescent="0.3">
      <c r="A22595" t="s">
        <v>21961</v>
      </c>
      <c r="B22595" s="1" t="s">
        <v>26866</v>
      </c>
      <c r="C22595" s="1" t="s">
        <v>23234</v>
      </c>
      <c r="D22595">
        <v>123761</v>
      </c>
      <c r="E22595">
        <v>63</v>
      </c>
      <c r="F22595" t="s">
        <v>22282</v>
      </c>
      <c r="G22595" s="2">
        <v>46224</v>
      </c>
      <c r="H22595" t="s">
        <v>22289</v>
      </c>
      <c r="I22595" s="3">
        <v>523.66999999999996</v>
      </c>
      <c r="J22595" s="3">
        <v>0</v>
      </c>
      <c r="K22595" s="3">
        <v>523.66999999999996</v>
      </c>
    </row>
    <row r="22596" spans="1:11" outlineLevel="2" x14ac:dyDescent="0.3">
      <c r="A22596" t="s">
        <v>21961</v>
      </c>
      <c r="B22596" s="1" t="s">
        <v>26866</v>
      </c>
      <c r="C22596" s="1" t="s">
        <v>23234</v>
      </c>
      <c r="D22596">
        <v>123761</v>
      </c>
      <c r="E22596">
        <v>63</v>
      </c>
      <c r="F22596" t="s">
        <v>22282</v>
      </c>
      <c r="G22596" s="2">
        <v>46232</v>
      </c>
      <c r="H22596" t="s">
        <v>22290</v>
      </c>
      <c r="I22596" s="3">
        <v>1155.8900000000001</v>
      </c>
      <c r="J22596" s="3">
        <v>0</v>
      </c>
      <c r="K22596" s="3">
        <v>1155.8900000000001</v>
      </c>
    </row>
    <row r="22597" spans="1:11" outlineLevel="1" x14ac:dyDescent="0.3">
      <c r="B22597" s="5" t="s">
        <v>30661</v>
      </c>
      <c r="I22597" s="3">
        <f>SUBTOTAL(9,I22589:I22596)</f>
        <v>4779.9100000000008</v>
      </c>
      <c r="J22597" s="3">
        <f>SUBTOTAL(9,J22589:J22596)</f>
        <v>0</v>
      </c>
      <c r="K22597" s="3">
        <f>SUBTOTAL(9,K22589:K22596)</f>
        <v>4779.9100000000008</v>
      </c>
    </row>
    <row r="22598" spans="1:11" outlineLevel="2" x14ac:dyDescent="0.3">
      <c r="A22598" t="s">
        <v>21961</v>
      </c>
      <c r="B22598" s="1" t="s">
        <v>26867</v>
      </c>
      <c r="C22598" s="1" t="s">
        <v>23238</v>
      </c>
      <c r="D22598">
        <v>124461</v>
      </c>
      <c r="E22598">
        <v>63</v>
      </c>
      <c r="F22598" t="s">
        <v>22291</v>
      </c>
      <c r="G22598" s="2">
        <v>46204</v>
      </c>
      <c r="H22598" t="s">
        <v>22292</v>
      </c>
      <c r="I22598" s="3">
        <v>2597.02</v>
      </c>
      <c r="J22598" s="3">
        <v>0</v>
      </c>
      <c r="K22598" s="3">
        <v>2597.02</v>
      </c>
    </row>
    <row r="22599" spans="1:11" outlineLevel="2" x14ac:dyDescent="0.3">
      <c r="A22599" t="s">
        <v>21961</v>
      </c>
      <c r="B22599" s="1" t="s">
        <v>26867</v>
      </c>
      <c r="C22599" s="1" t="s">
        <v>23238</v>
      </c>
      <c r="D22599">
        <v>124461</v>
      </c>
      <c r="E22599">
        <v>63</v>
      </c>
      <c r="F22599" t="s">
        <v>22291</v>
      </c>
      <c r="G22599" s="2">
        <v>46213</v>
      </c>
      <c r="H22599" t="s">
        <v>22293</v>
      </c>
      <c r="I22599" s="3">
        <v>2141.92</v>
      </c>
      <c r="J22599" s="3">
        <v>0</v>
      </c>
      <c r="K22599" s="3">
        <v>2141.92</v>
      </c>
    </row>
    <row r="22600" spans="1:11" outlineLevel="2" x14ac:dyDescent="0.3">
      <c r="A22600" t="s">
        <v>21961</v>
      </c>
      <c r="B22600" s="1" t="s">
        <v>26867</v>
      </c>
      <c r="C22600" s="1" t="s">
        <v>23238</v>
      </c>
      <c r="D22600">
        <v>124461</v>
      </c>
      <c r="E22600">
        <v>63</v>
      </c>
      <c r="F22600" t="s">
        <v>22291</v>
      </c>
      <c r="G22600" s="2">
        <v>46220</v>
      </c>
      <c r="H22600" t="s">
        <v>22294</v>
      </c>
      <c r="I22600" s="3">
        <v>1233.74</v>
      </c>
      <c r="J22600" s="3">
        <v>0</v>
      </c>
      <c r="K22600" s="3">
        <v>1233.74</v>
      </c>
    </row>
    <row r="22601" spans="1:11" outlineLevel="2" x14ac:dyDescent="0.3">
      <c r="A22601" t="s">
        <v>21961</v>
      </c>
      <c r="B22601" s="1" t="s">
        <v>26867</v>
      </c>
      <c r="C22601" s="1" t="s">
        <v>23238</v>
      </c>
      <c r="D22601">
        <v>124461</v>
      </c>
      <c r="E22601">
        <v>63</v>
      </c>
      <c r="F22601" t="s">
        <v>22291</v>
      </c>
      <c r="G22601" s="2">
        <v>46226</v>
      </c>
      <c r="H22601" t="s">
        <v>22295</v>
      </c>
      <c r="I22601" s="3">
        <v>2849.03</v>
      </c>
      <c r="J22601" s="3">
        <v>0</v>
      </c>
      <c r="K22601" s="3">
        <v>2849.03</v>
      </c>
    </row>
    <row r="22602" spans="1:11" outlineLevel="2" x14ac:dyDescent="0.3">
      <c r="A22602" t="s">
        <v>21961</v>
      </c>
      <c r="B22602" s="1" t="s">
        <v>26867</v>
      </c>
      <c r="C22602" s="1" t="s">
        <v>23238</v>
      </c>
      <c r="D22602">
        <v>124461</v>
      </c>
      <c r="E22602">
        <v>63</v>
      </c>
      <c r="F22602" t="s">
        <v>22291</v>
      </c>
      <c r="G22602" s="2">
        <v>46233</v>
      </c>
      <c r="H22602" t="s">
        <v>22296</v>
      </c>
      <c r="I22602" s="3">
        <v>1009.16</v>
      </c>
      <c r="J22602" s="3">
        <v>0</v>
      </c>
      <c r="K22602" s="3">
        <v>1009.16</v>
      </c>
    </row>
    <row r="22603" spans="1:11" outlineLevel="2" x14ac:dyDescent="0.3">
      <c r="A22603" t="s">
        <v>21961</v>
      </c>
      <c r="B22603" s="1" t="s">
        <v>26867</v>
      </c>
      <c r="C22603" s="1" t="s">
        <v>23238</v>
      </c>
      <c r="D22603">
        <v>124461</v>
      </c>
      <c r="E22603">
        <v>63</v>
      </c>
      <c r="F22603" t="s">
        <v>22291</v>
      </c>
      <c r="G22603" s="2">
        <v>46234</v>
      </c>
      <c r="H22603" t="s">
        <v>22297</v>
      </c>
      <c r="I22603" s="3">
        <v>3649.94</v>
      </c>
      <c r="J22603" s="3">
        <v>0</v>
      </c>
      <c r="K22603" s="3">
        <v>3649.94</v>
      </c>
    </row>
    <row r="22604" spans="1:11" outlineLevel="2" x14ac:dyDescent="0.3">
      <c r="A22604" t="s">
        <v>21961</v>
      </c>
      <c r="B22604" s="1" t="s">
        <v>26867</v>
      </c>
      <c r="C22604" s="1" t="s">
        <v>23238</v>
      </c>
      <c r="D22604">
        <v>124461</v>
      </c>
      <c r="E22604">
        <v>63</v>
      </c>
      <c r="F22604" t="s">
        <v>22291</v>
      </c>
      <c r="G22604" s="2">
        <v>46234</v>
      </c>
      <c r="H22604" t="s">
        <v>22298</v>
      </c>
      <c r="I22604" s="3">
        <v>249.9</v>
      </c>
      <c r="J22604" s="3">
        <v>0</v>
      </c>
      <c r="K22604" s="3">
        <v>249.9</v>
      </c>
    </row>
    <row r="22605" spans="1:11" outlineLevel="1" x14ac:dyDescent="0.3">
      <c r="B22605" s="5" t="s">
        <v>30662</v>
      </c>
      <c r="I22605" s="3">
        <f>SUBTOTAL(9,I22598:I22604)</f>
        <v>13730.710000000001</v>
      </c>
      <c r="J22605" s="3">
        <f>SUBTOTAL(9,J22598:J22604)</f>
        <v>0</v>
      </c>
      <c r="K22605" s="3">
        <f>SUBTOTAL(9,K22598:K22604)</f>
        <v>13730.710000000001</v>
      </c>
    </row>
    <row r="22606" spans="1:11" outlineLevel="2" x14ac:dyDescent="0.3">
      <c r="A22606" t="s">
        <v>21961</v>
      </c>
      <c r="B22606" s="1" t="s">
        <v>26868</v>
      </c>
      <c r="C22606" s="1" t="s">
        <v>23238</v>
      </c>
      <c r="D22606">
        <v>103582</v>
      </c>
      <c r="E22606">
        <v>63</v>
      </c>
      <c r="F22606" t="s">
        <v>22299</v>
      </c>
      <c r="G22606" s="2">
        <v>46204</v>
      </c>
      <c r="H22606" t="s">
        <v>22300</v>
      </c>
      <c r="I22606" s="3">
        <v>0</v>
      </c>
      <c r="J22606" s="3">
        <v>495.65</v>
      </c>
      <c r="K22606" s="3">
        <v>495.65</v>
      </c>
    </row>
    <row r="22607" spans="1:11" outlineLevel="2" x14ac:dyDescent="0.3">
      <c r="A22607" t="s">
        <v>21961</v>
      </c>
      <c r="B22607" s="1" t="s">
        <v>26868</v>
      </c>
      <c r="C22607" s="1" t="s">
        <v>23238</v>
      </c>
      <c r="D22607">
        <v>103582</v>
      </c>
      <c r="E22607">
        <v>63</v>
      </c>
      <c r="F22607" t="s">
        <v>22299</v>
      </c>
      <c r="G22607" s="2">
        <v>46213</v>
      </c>
      <c r="H22607" t="s">
        <v>22301</v>
      </c>
      <c r="I22607" s="3">
        <v>0</v>
      </c>
      <c r="J22607" s="3">
        <v>1367.41</v>
      </c>
      <c r="K22607" s="3">
        <v>1367.41</v>
      </c>
    </row>
    <row r="22608" spans="1:11" outlineLevel="2" x14ac:dyDescent="0.3">
      <c r="A22608" t="s">
        <v>21961</v>
      </c>
      <c r="B22608" s="1" t="s">
        <v>26868</v>
      </c>
      <c r="C22608" s="1" t="s">
        <v>23238</v>
      </c>
      <c r="D22608">
        <v>103582</v>
      </c>
      <c r="E22608">
        <v>63</v>
      </c>
      <c r="F22608" t="s">
        <v>22299</v>
      </c>
      <c r="G22608" s="2">
        <v>46219</v>
      </c>
      <c r="H22608" t="s">
        <v>22302</v>
      </c>
      <c r="I22608" s="3">
        <v>0</v>
      </c>
      <c r="J22608" s="3">
        <v>793.25</v>
      </c>
      <c r="K22608" s="3">
        <v>793.25</v>
      </c>
    </row>
    <row r="22609" spans="1:11" outlineLevel="2" x14ac:dyDescent="0.3">
      <c r="A22609" t="s">
        <v>21961</v>
      </c>
      <c r="B22609" s="1" t="s">
        <v>26868</v>
      </c>
      <c r="C22609" s="1" t="s">
        <v>23238</v>
      </c>
      <c r="D22609">
        <v>103582</v>
      </c>
      <c r="E22609">
        <v>63</v>
      </c>
      <c r="F22609" t="s">
        <v>22299</v>
      </c>
      <c r="G22609" s="2">
        <v>46232</v>
      </c>
      <c r="H22609" t="s">
        <v>22303</v>
      </c>
      <c r="I22609" s="3">
        <v>0</v>
      </c>
      <c r="J22609" s="3">
        <v>1484.54</v>
      </c>
      <c r="K22609" s="3">
        <v>1484.54</v>
      </c>
    </row>
    <row r="22610" spans="1:11" outlineLevel="2" x14ac:dyDescent="0.3">
      <c r="A22610" t="s">
        <v>21961</v>
      </c>
      <c r="B22610" s="1" t="s">
        <v>26868</v>
      </c>
      <c r="C22610" s="1" t="s">
        <v>23238</v>
      </c>
      <c r="D22610">
        <v>103582</v>
      </c>
      <c r="E22610">
        <v>63</v>
      </c>
      <c r="F22610" t="s">
        <v>22299</v>
      </c>
      <c r="G22610" s="2">
        <v>46234</v>
      </c>
      <c r="H22610" t="s">
        <v>22304</v>
      </c>
      <c r="I22610" s="3">
        <v>0</v>
      </c>
      <c r="J22610" s="3">
        <v>289.32</v>
      </c>
      <c r="K22610" s="3">
        <v>289.32</v>
      </c>
    </row>
    <row r="22611" spans="1:11" outlineLevel="1" x14ac:dyDescent="0.3">
      <c r="B22611" s="5" t="s">
        <v>30663</v>
      </c>
      <c r="I22611" s="3">
        <f>SUBTOTAL(9,I22606:I22610)</f>
        <v>0</v>
      </c>
      <c r="J22611" s="3">
        <f>SUBTOTAL(9,J22606:J22610)</f>
        <v>4430.17</v>
      </c>
      <c r="K22611" s="3">
        <f>SUBTOTAL(9,K22606:K22610)</f>
        <v>4430.17</v>
      </c>
    </row>
    <row r="22612" spans="1:11" outlineLevel="2" x14ac:dyDescent="0.3">
      <c r="A22612" t="s">
        <v>21961</v>
      </c>
      <c r="B22612" s="1" t="s">
        <v>26869</v>
      </c>
      <c r="C22612" s="1" t="s">
        <v>23238</v>
      </c>
      <c r="D22612">
        <v>110162</v>
      </c>
      <c r="E22612">
        <v>63</v>
      </c>
      <c r="F22612" t="s">
        <v>22305</v>
      </c>
      <c r="G22612" s="2">
        <v>46219</v>
      </c>
      <c r="H22612" t="s">
        <v>22306</v>
      </c>
      <c r="I22612" s="3">
        <v>2974.86</v>
      </c>
      <c r="J22612" s="3">
        <v>0</v>
      </c>
      <c r="K22612" s="3">
        <v>2974.86</v>
      </c>
    </row>
    <row r="22613" spans="1:11" outlineLevel="1" x14ac:dyDescent="0.3">
      <c r="B22613" s="5" t="s">
        <v>30664</v>
      </c>
      <c r="I22613" s="3">
        <f>SUBTOTAL(9,I22612:I22612)</f>
        <v>2974.86</v>
      </c>
      <c r="J22613" s="3">
        <f>SUBTOTAL(9,J22612:J22612)</f>
        <v>0</v>
      </c>
      <c r="K22613" s="3">
        <f>SUBTOTAL(9,K22612:K22612)</f>
        <v>2974.86</v>
      </c>
    </row>
    <row r="22614" spans="1:11" outlineLevel="2" x14ac:dyDescent="0.3">
      <c r="A22614" t="s">
        <v>21961</v>
      </c>
      <c r="B22614" s="1" t="s">
        <v>26870</v>
      </c>
      <c r="C22614" s="1" t="s">
        <v>23279</v>
      </c>
      <c r="D22614">
        <v>124502</v>
      </c>
      <c r="E22614">
        <v>63</v>
      </c>
      <c r="F22614" t="s">
        <v>22307</v>
      </c>
      <c r="G22614" s="2">
        <v>46209</v>
      </c>
      <c r="H22614" t="s">
        <v>22308</v>
      </c>
      <c r="I22614" s="3">
        <v>530.77</v>
      </c>
      <c r="J22614" s="3">
        <v>0</v>
      </c>
      <c r="K22614" s="3">
        <v>530.77</v>
      </c>
    </row>
    <row r="22615" spans="1:11" outlineLevel="2" x14ac:dyDescent="0.3">
      <c r="A22615" t="s">
        <v>21961</v>
      </c>
      <c r="B22615" s="1" t="s">
        <v>26870</v>
      </c>
      <c r="C22615" s="1" t="s">
        <v>23279</v>
      </c>
      <c r="D22615">
        <v>124502</v>
      </c>
      <c r="E22615">
        <v>63</v>
      </c>
      <c r="F22615" t="s">
        <v>22307</v>
      </c>
      <c r="G22615" s="2">
        <v>46212</v>
      </c>
      <c r="H22615" t="s">
        <v>22309</v>
      </c>
      <c r="I22615" s="3">
        <v>660.07</v>
      </c>
      <c r="J22615" s="3">
        <v>0</v>
      </c>
      <c r="K22615" s="3">
        <v>660.07</v>
      </c>
    </row>
    <row r="22616" spans="1:11" outlineLevel="2" x14ac:dyDescent="0.3">
      <c r="A22616" t="s">
        <v>21961</v>
      </c>
      <c r="B22616" s="1" t="s">
        <v>26870</v>
      </c>
      <c r="C22616" s="1" t="s">
        <v>23279</v>
      </c>
      <c r="D22616">
        <v>124502</v>
      </c>
      <c r="E22616">
        <v>63</v>
      </c>
      <c r="F22616" t="s">
        <v>22307</v>
      </c>
      <c r="G22616" s="2">
        <v>46223</v>
      </c>
      <c r="H22616" t="s">
        <v>22310</v>
      </c>
      <c r="I22616" s="3">
        <v>515.59</v>
      </c>
      <c r="J22616" s="3">
        <v>0</v>
      </c>
      <c r="K22616" s="3">
        <v>515.59</v>
      </c>
    </row>
    <row r="22617" spans="1:11" outlineLevel="2" x14ac:dyDescent="0.3">
      <c r="A22617" t="s">
        <v>21961</v>
      </c>
      <c r="B22617" s="1" t="s">
        <v>26870</v>
      </c>
      <c r="C22617" s="1" t="s">
        <v>23279</v>
      </c>
      <c r="D22617">
        <v>124502</v>
      </c>
      <c r="E22617">
        <v>63</v>
      </c>
      <c r="F22617" t="s">
        <v>22307</v>
      </c>
      <c r="G22617" s="2">
        <v>46223</v>
      </c>
      <c r="H22617" t="s">
        <v>22311</v>
      </c>
      <c r="I22617" s="3">
        <v>748.24</v>
      </c>
      <c r="J22617" s="3">
        <v>0</v>
      </c>
      <c r="K22617" s="3">
        <v>748.24</v>
      </c>
    </row>
    <row r="22618" spans="1:11" outlineLevel="1" x14ac:dyDescent="0.3">
      <c r="B22618" s="5" t="s">
        <v>30665</v>
      </c>
      <c r="I22618" s="3">
        <f>SUBTOTAL(9,I22614:I22617)</f>
        <v>2454.67</v>
      </c>
      <c r="J22618" s="3">
        <f>SUBTOTAL(9,J22614:J22617)</f>
        <v>0</v>
      </c>
      <c r="K22618" s="3">
        <f>SUBTOTAL(9,K22614:K22617)</f>
        <v>2454.67</v>
      </c>
    </row>
    <row r="22619" spans="1:11" outlineLevel="2" x14ac:dyDescent="0.3">
      <c r="A22619" t="s">
        <v>21961</v>
      </c>
      <c r="B22619" s="1" t="s">
        <v>26871</v>
      </c>
      <c r="C22619" s="1" t="s">
        <v>23238</v>
      </c>
      <c r="D22619">
        <v>2764</v>
      </c>
      <c r="E22619">
        <v>63</v>
      </c>
      <c r="F22619" t="s">
        <v>22312</v>
      </c>
      <c r="G22619" s="2">
        <v>46205</v>
      </c>
      <c r="H22619" t="s">
        <v>22313</v>
      </c>
      <c r="I22619" s="3">
        <v>247.91</v>
      </c>
      <c r="J22619" s="3">
        <v>0</v>
      </c>
      <c r="K22619" s="3">
        <v>247.91</v>
      </c>
    </row>
    <row r="22620" spans="1:11" outlineLevel="2" x14ac:dyDescent="0.3">
      <c r="A22620" t="s">
        <v>21961</v>
      </c>
      <c r="B22620" s="1" t="s">
        <v>26871</v>
      </c>
      <c r="C22620" s="1" t="s">
        <v>23238</v>
      </c>
      <c r="D22620">
        <v>2764</v>
      </c>
      <c r="E22620">
        <v>63</v>
      </c>
      <c r="F22620" t="s">
        <v>22312</v>
      </c>
      <c r="G22620" s="2">
        <v>46209</v>
      </c>
      <c r="H22620" t="s">
        <v>22314</v>
      </c>
      <c r="I22620" s="3">
        <v>592.76</v>
      </c>
      <c r="J22620" s="3">
        <v>0</v>
      </c>
      <c r="K22620" s="3">
        <v>592.76</v>
      </c>
    </row>
    <row r="22621" spans="1:11" outlineLevel="2" x14ac:dyDescent="0.3">
      <c r="A22621" t="s">
        <v>21961</v>
      </c>
      <c r="B22621" s="1" t="s">
        <v>26871</v>
      </c>
      <c r="C22621" s="1" t="s">
        <v>23238</v>
      </c>
      <c r="D22621">
        <v>2764</v>
      </c>
      <c r="E22621">
        <v>63</v>
      </c>
      <c r="F22621" t="s">
        <v>22312</v>
      </c>
      <c r="G22621" s="2">
        <v>46218</v>
      </c>
      <c r="H22621" t="s">
        <v>22315</v>
      </c>
      <c r="I22621" s="3">
        <v>1104.6099999999999</v>
      </c>
      <c r="J22621" s="3">
        <v>0</v>
      </c>
      <c r="K22621" s="3">
        <v>1104.6099999999999</v>
      </c>
    </row>
    <row r="22622" spans="1:11" outlineLevel="2" x14ac:dyDescent="0.3">
      <c r="A22622" t="s">
        <v>21961</v>
      </c>
      <c r="B22622" s="1" t="s">
        <v>26871</v>
      </c>
      <c r="C22622" s="1" t="s">
        <v>23238</v>
      </c>
      <c r="D22622">
        <v>2764</v>
      </c>
      <c r="E22622">
        <v>63</v>
      </c>
      <c r="F22622" t="s">
        <v>22312</v>
      </c>
      <c r="G22622" s="2">
        <v>46224</v>
      </c>
      <c r="H22622" t="s">
        <v>22316</v>
      </c>
      <c r="I22622" s="3">
        <v>681.23</v>
      </c>
      <c r="J22622" s="3">
        <v>0</v>
      </c>
      <c r="K22622" s="3">
        <v>681.23</v>
      </c>
    </row>
    <row r="22623" spans="1:11" outlineLevel="2" x14ac:dyDescent="0.3">
      <c r="A22623" t="s">
        <v>21961</v>
      </c>
      <c r="B22623" s="1" t="s">
        <v>26871</v>
      </c>
      <c r="C22623" s="1" t="s">
        <v>23238</v>
      </c>
      <c r="D22623">
        <v>2764</v>
      </c>
      <c r="E22623">
        <v>63</v>
      </c>
      <c r="F22623" t="s">
        <v>22312</v>
      </c>
      <c r="G22623" s="2">
        <v>46230</v>
      </c>
      <c r="H22623" t="s">
        <v>22317</v>
      </c>
      <c r="I22623" s="3">
        <v>2301.96</v>
      </c>
      <c r="J22623" s="3">
        <v>0</v>
      </c>
      <c r="K22623" s="3">
        <v>2301.96</v>
      </c>
    </row>
    <row r="22624" spans="1:11" outlineLevel="2" x14ac:dyDescent="0.3">
      <c r="A22624" t="s">
        <v>21961</v>
      </c>
      <c r="B22624" s="1" t="s">
        <v>26871</v>
      </c>
      <c r="C22624" s="1" t="s">
        <v>23238</v>
      </c>
      <c r="D22624">
        <v>2764</v>
      </c>
      <c r="E22624">
        <v>63</v>
      </c>
      <c r="F22624" t="s">
        <v>22312</v>
      </c>
      <c r="G22624" s="2">
        <v>46233</v>
      </c>
      <c r="H22624" t="s">
        <v>22318</v>
      </c>
      <c r="I22624" s="3">
        <v>115.95</v>
      </c>
      <c r="J22624" s="3">
        <v>0</v>
      </c>
      <c r="K22624" s="3">
        <v>115.95</v>
      </c>
    </row>
    <row r="22625" spans="1:11" outlineLevel="1" x14ac:dyDescent="0.3">
      <c r="B22625" s="5" t="s">
        <v>30666</v>
      </c>
      <c r="I22625" s="3">
        <f>SUBTOTAL(9,I22619:I22624)</f>
        <v>5044.4199999999992</v>
      </c>
      <c r="J22625" s="3">
        <f>SUBTOTAL(9,J22619:J22624)</f>
        <v>0</v>
      </c>
      <c r="K22625" s="3">
        <f>SUBTOTAL(9,K22619:K22624)</f>
        <v>5044.4199999999992</v>
      </c>
    </row>
    <row r="22626" spans="1:11" outlineLevel="2" x14ac:dyDescent="0.3">
      <c r="A22626" t="s">
        <v>21961</v>
      </c>
      <c r="B22626" s="1" t="s">
        <v>26872</v>
      </c>
      <c r="C22626" s="1" t="s">
        <v>23240</v>
      </c>
      <c r="D22626">
        <v>113797</v>
      </c>
      <c r="E22626">
        <v>63</v>
      </c>
      <c r="F22626" t="s">
        <v>22319</v>
      </c>
      <c r="G22626" s="2">
        <v>46204</v>
      </c>
      <c r="H22626" t="s">
        <v>22320</v>
      </c>
      <c r="I22626" s="3">
        <v>6989.04</v>
      </c>
      <c r="J22626" s="3">
        <v>0</v>
      </c>
      <c r="K22626" s="3">
        <v>6989.04</v>
      </c>
    </row>
    <row r="22627" spans="1:11" outlineLevel="2" x14ac:dyDescent="0.3">
      <c r="A22627" t="s">
        <v>21961</v>
      </c>
      <c r="B22627" s="1" t="s">
        <v>26872</v>
      </c>
      <c r="C22627" s="1" t="s">
        <v>23240</v>
      </c>
      <c r="D22627">
        <v>113797</v>
      </c>
      <c r="E22627">
        <v>63</v>
      </c>
      <c r="F22627" t="s">
        <v>22319</v>
      </c>
      <c r="G22627" s="2">
        <v>46204</v>
      </c>
      <c r="H22627" t="s">
        <v>22321</v>
      </c>
      <c r="I22627" s="3">
        <v>3735.63</v>
      </c>
      <c r="J22627" s="3">
        <v>0</v>
      </c>
      <c r="K22627" s="3">
        <v>3735.63</v>
      </c>
    </row>
    <row r="22628" spans="1:11" outlineLevel="2" x14ac:dyDescent="0.3">
      <c r="A22628" t="s">
        <v>21961</v>
      </c>
      <c r="B22628" s="1" t="s">
        <v>26872</v>
      </c>
      <c r="C22628" s="1" t="s">
        <v>23240</v>
      </c>
      <c r="D22628">
        <v>113797</v>
      </c>
      <c r="E22628">
        <v>63</v>
      </c>
      <c r="F22628" t="s">
        <v>22319</v>
      </c>
      <c r="G22628" s="2">
        <v>46211</v>
      </c>
      <c r="H22628" t="s">
        <v>22322</v>
      </c>
      <c r="I22628" s="3">
        <v>10060.870000000001</v>
      </c>
      <c r="J22628" s="3">
        <v>0</v>
      </c>
      <c r="K22628" s="3">
        <v>10060.870000000001</v>
      </c>
    </row>
    <row r="22629" spans="1:11" outlineLevel="2" x14ac:dyDescent="0.3">
      <c r="A22629" t="s">
        <v>21961</v>
      </c>
      <c r="B22629" s="1" t="s">
        <v>26872</v>
      </c>
      <c r="C22629" s="1" t="s">
        <v>23240</v>
      </c>
      <c r="D22629">
        <v>113797</v>
      </c>
      <c r="E22629">
        <v>63</v>
      </c>
      <c r="F22629" t="s">
        <v>22319</v>
      </c>
      <c r="G22629" s="2">
        <v>46218</v>
      </c>
      <c r="H22629" t="s">
        <v>22323</v>
      </c>
      <c r="I22629" s="3">
        <v>7096.71</v>
      </c>
      <c r="J22629" s="3">
        <v>0</v>
      </c>
      <c r="K22629" s="3">
        <v>7096.71</v>
      </c>
    </row>
    <row r="22630" spans="1:11" outlineLevel="2" x14ac:dyDescent="0.3">
      <c r="A22630" t="s">
        <v>21961</v>
      </c>
      <c r="B22630" s="1" t="s">
        <v>26872</v>
      </c>
      <c r="C22630" s="1" t="s">
        <v>23240</v>
      </c>
      <c r="D22630">
        <v>113797</v>
      </c>
      <c r="E22630">
        <v>63</v>
      </c>
      <c r="F22630" t="s">
        <v>22319</v>
      </c>
      <c r="G22630" s="2">
        <v>46218</v>
      </c>
      <c r="H22630" t="s">
        <v>22324</v>
      </c>
      <c r="I22630" s="3">
        <v>3277.2</v>
      </c>
      <c r="J22630" s="3">
        <v>0</v>
      </c>
      <c r="K22630" s="3">
        <v>3277.2</v>
      </c>
    </row>
    <row r="22631" spans="1:11" outlineLevel="2" x14ac:dyDescent="0.3">
      <c r="A22631" t="s">
        <v>21961</v>
      </c>
      <c r="B22631" s="1" t="s">
        <v>26872</v>
      </c>
      <c r="C22631" s="1" t="s">
        <v>23240</v>
      </c>
      <c r="D22631">
        <v>113797</v>
      </c>
      <c r="E22631">
        <v>63</v>
      </c>
      <c r="F22631" t="s">
        <v>22319</v>
      </c>
      <c r="G22631" s="2">
        <v>46218</v>
      </c>
      <c r="H22631" t="s">
        <v>22325</v>
      </c>
      <c r="I22631" s="3">
        <v>1821.62</v>
      </c>
      <c r="J22631" s="3">
        <v>0</v>
      </c>
      <c r="K22631" s="3">
        <v>1821.62</v>
      </c>
    </row>
    <row r="22632" spans="1:11" outlineLevel="2" x14ac:dyDescent="0.3">
      <c r="A22632" t="s">
        <v>21961</v>
      </c>
      <c r="B22632" s="1" t="s">
        <v>26872</v>
      </c>
      <c r="C22632" s="1" t="s">
        <v>23240</v>
      </c>
      <c r="D22632">
        <v>113797</v>
      </c>
      <c r="E22632">
        <v>63</v>
      </c>
      <c r="F22632" t="s">
        <v>22319</v>
      </c>
      <c r="G22632" s="2">
        <v>46218</v>
      </c>
      <c r="H22632" t="s">
        <v>22326</v>
      </c>
      <c r="I22632" s="3">
        <v>97.18</v>
      </c>
      <c r="J22632" s="3">
        <v>0</v>
      </c>
      <c r="K22632" s="3">
        <v>97.18</v>
      </c>
    </row>
    <row r="22633" spans="1:11" outlineLevel="2" x14ac:dyDescent="0.3">
      <c r="A22633" t="s">
        <v>21961</v>
      </c>
      <c r="B22633" s="1" t="s">
        <v>26872</v>
      </c>
      <c r="C22633" s="1" t="s">
        <v>23240</v>
      </c>
      <c r="D22633">
        <v>113797</v>
      </c>
      <c r="E22633">
        <v>63</v>
      </c>
      <c r="F22633" t="s">
        <v>22319</v>
      </c>
      <c r="G22633" s="2">
        <v>46225</v>
      </c>
      <c r="H22633" t="s">
        <v>22327</v>
      </c>
      <c r="I22633" s="3">
        <v>4671.3</v>
      </c>
      <c r="J22633" s="3">
        <v>0</v>
      </c>
      <c r="K22633" s="3">
        <v>4671.3</v>
      </c>
    </row>
    <row r="22634" spans="1:11" outlineLevel="2" x14ac:dyDescent="0.3">
      <c r="A22634" t="s">
        <v>21961</v>
      </c>
      <c r="B22634" s="1" t="s">
        <v>26872</v>
      </c>
      <c r="C22634" s="1" t="s">
        <v>23240</v>
      </c>
      <c r="D22634">
        <v>113797</v>
      </c>
      <c r="E22634">
        <v>63</v>
      </c>
      <c r="F22634" t="s">
        <v>22319</v>
      </c>
      <c r="G22634" s="2">
        <v>46225</v>
      </c>
      <c r="H22634" t="s">
        <v>22328</v>
      </c>
      <c r="I22634" s="3">
        <v>2602.09</v>
      </c>
      <c r="J22634" s="3">
        <v>0</v>
      </c>
      <c r="K22634" s="3">
        <v>2602.09</v>
      </c>
    </row>
    <row r="22635" spans="1:11" outlineLevel="2" x14ac:dyDescent="0.3">
      <c r="A22635" t="s">
        <v>21961</v>
      </c>
      <c r="B22635" s="1" t="s">
        <v>26872</v>
      </c>
      <c r="C22635" s="1" t="s">
        <v>23240</v>
      </c>
      <c r="D22635">
        <v>113797</v>
      </c>
      <c r="E22635">
        <v>63</v>
      </c>
      <c r="F22635" t="s">
        <v>22319</v>
      </c>
      <c r="G22635" s="2">
        <v>46227</v>
      </c>
      <c r="H22635" t="s">
        <v>22329</v>
      </c>
      <c r="I22635" s="3">
        <v>257.87</v>
      </c>
      <c r="J22635" s="3">
        <v>0</v>
      </c>
      <c r="K22635" s="3">
        <v>257.87</v>
      </c>
    </row>
    <row r="22636" spans="1:11" outlineLevel="2" x14ac:dyDescent="0.3">
      <c r="A22636" t="s">
        <v>21961</v>
      </c>
      <c r="B22636" s="1" t="s">
        <v>26872</v>
      </c>
      <c r="C22636" s="1" t="s">
        <v>23240</v>
      </c>
      <c r="D22636">
        <v>113797</v>
      </c>
      <c r="E22636">
        <v>63</v>
      </c>
      <c r="F22636" t="s">
        <v>22319</v>
      </c>
      <c r="G22636" s="2">
        <v>46234</v>
      </c>
      <c r="H22636" t="s">
        <v>22330</v>
      </c>
      <c r="I22636" s="3">
        <v>4039.02</v>
      </c>
      <c r="J22636" s="3">
        <v>0</v>
      </c>
      <c r="K22636" s="3">
        <v>4039.02</v>
      </c>
    </row>
    <row r="22637" spans="1:11" outlineLevel="1" x14ac:dyDescent="0.3">
      <c r="B22637" s="5" t="s">
        <v>30667</v>
      </c>
      <c r="I22637" s="3">
        <f>SUBTOTAL(9,I22626:I22636)</f>
        <v>44648.53</v>
      </c>
      <c r="J22637" s="3">
        <f>SUBTOTAL(9,J22626:J22636)</f>
        <v>0</v>
      </c>
      <c r="K22637" s="3">
        <f>SUBTOTAL(9,K22626:K22636)</f>
        <v>44648.53</v>
      </c>
    </row>
    <row r="22638" spans="1:11" outlineLevel="2" x14ac:dyDescent="0.3">
      <c r="A22638" t="s">
        <v>21961</v>
      </c>
      <c r="B22638" s="1" t="s">
        <v>26873</v>
      </c>
      <c r="C22638" s="1" t="s">
        <v>23238</v>
      </c>
      <c r="D22638">
        <v>19927</v>
      </c>
      <c r="E22638">
        <v>63</v>
      </c>
      <c r="F22638" t="s">
        <v>22331</v>
      </c>
      <c r="G22638" s="2">
        <v>46212</v>
      </c>
      <c r="H22638" t="s">
        <v>22332</v>
      </c>
      <c r="I22638" s="3">
        <v>885.06</v>
      </c>
      <c r="J22638" s="3">
        <v>0</v>
      </c>
      <c r="K22638" s="3">
        <v>885.06</v>
      </c>
    </row>
    <row r="22639" spans="1:11" outlineLevel="2" x14ac:dyDescent="0.3">
      <c r="A22639" t="s">
        <v>21961</v>
      </c>
      <c r="B22639" s="1" t="s">
        <v>26873</v>
      </c>
      <c r="C22639" s="1" t="s">
        <v>23238</v>
      </c>
      <c r="D22639">
        <v>19927</v>
      </c>
      <c r="E22639">
        <v>63</v>
      </c>
      <c r="F22639" t="s">
        <v>22331</v>
      </c>
      <c r="G22639" s="2">
        <v>46219</v>
      </c>
      <c r="H22639" t="s">
        <v>22333</v>
      </c>
      <c r="I22639" s="3">
        <v>702.32</v>
      </c>
      <c r="J22639" s="3">
        <v>0</v>
      </c>
      <c r="K22639" s="3">
        <v>702.32</v>
      </c>
    </row>
    <row r="22640" spans="1:11" outlineLevel="2" x14ac:dyDescent="0.3">
      <c r="A22640" t="s">
        <v>21961</v>
      </c>
      <c r="B22640" s="1" t="s">
        <v>26873</v>
      </c>
      <c r="C22640" s="1" t="s">
        <v>23238</v>
      </c>
      <c r="D22640">
        <v>19927</v>
      </c>
      <c r="E22640">
        <v>63</v>
      </c>
      <c r="F22640" t="s">
        <v>22331</v>
      </c>
      <c r="G22640" s="2">
        <v>46226</v>
      </c>
      <c r="H22640" t="s">
        <v>22334</v>
      </c>
      <c r="I22640" s="3">
        <v>1209.06</v>
      </c>
      <c r="J22640" s="3">
        <v>0</v>
      </c>
      <c r="K22640" s="3">
        <v>1209.06</v>
      </c>
    </row>
    <row r="22641" spans="1:11" outlineLevel="2" x14ac:dyDescent="0.3">
      <c r="A22641" t="s">
        <v>21961</v>
      </c>
      <c r="B22641" s="1" t="s">
        <v>26873</v>
      </c>
      <c r="C22641" s="1" t="s">
        <v>23238</v>
      </c>
      <c r="D22641">
        <v>19927</v>
      </c>
      <c r="E22641">
        <v>63</v>
      </c>
      <c r="F22641" t="s">
        <v>22331</v>
      </c>
      <c r="G22641" s="2">
        <v>46233</v>
      </c>
      <c r="H22641" t="s">
        <v>22335</v>
      </c>
      <c r="I22641" s="3">
        <v>1345.33</v>
      </c>
      <c r="J22641" s="3">
        <v>0</v>
      </c>
      <c r="K22641" s="3">
        <v>1345.33</v>
      </c>
    </row>
    <row r="22642" spans="1:11" outlineLevel="1" x14ac:dyDescent="0.3">
      <c r="B22642" s="5" t="s">
        <v>30668</v>
      </c>
      <c r="I22642" s="3">
        <f>SUBTOTAL(9,I22638:I22641)</f>
        <v>4141.7700000000004</v>
      </c>
      <c r="J22642" s="3">
        <f>SUBTOTAL(9,J22638:J22641)</f>
        <v>0</v>
      </c>
      <c r="K22642" s="3">
        <f>SUBTOTAL(9,K22638:K22641)</f>
        <v>4141.7700000000004</v>
      </c>
    </row>
    <row r="22643" spans="1:11" outlineLevel="2" x14ac:dyDescent="0.3">
      <c r="A22643" t="s">
        <v>21961</v>
      </c>
      <c r="B22643" s="1" t="s">
        <v>26874</v>
      </c>
      <c r="C22643" s="1" t="s">
        <v>23238</v>
      </c>
      <c r="D22643">
        <v>102704</v>
      </c>
      <c r="E22643">
        <v>63</v>
      </c>
      <c r="F22643" t="s">
        <v>22336</v>
      </c>
      <c r="G22643" s="2">
        <v>46205</v>
      </c>
      <c r="H22643" t="s">
        <v>22337</v>
      </c>
      <c r="I22643" s="3">
        <v>1447.09</v>
      </c>
      <c r="J22643" s="3">
        <v>0</v>
      </c>
      <c r="K22643" s="3">
        <v>1447.09</v>
      </c>
    </row>
    <row r="22644" spans="1:11" outlineLevel="2" x14ac:dyDescent="0.3">
      <c r="A22644" t="s">
        <v>21961</v>
      </c>
      <c r="B22644" s="1" t="s">
        <v>26874</v>
      </c>
      <c r="C22644" s="1" t="s">
        <v>23238</v>
      </c>
      <c r="D22644">
        <v>102704</v>
      </c>
      <c r="E22644">
        <v>63</v>
      </c>
      <c r="F22644" t="s">
        <v>22336</v>
      </c>
      <c r="G22644" s="2">
        <v>46234</v>
      </c>
      <c r="H22644" t="s">
        <v>22338</v>
      </c>
      <c r="I22644" s="3">
        <v>1431.11</v>
      </c>
      <c r="J22644" s="3">
        <v>0</v>
      </c>
      <c r="K22644" s="3">
        <v>1431.11</v>
      </c>
    </row>
    <row r="22645" spans="1:11" outlineLevel="1" x14ac:dyDescent="0.3">
      <c r="B22645" s="5" t="s">
        <v>30669</v>
      </c>
      <c r="I22645" s="3">
        <f>SUBTOTAL(9,I22643:I22644)</f>
        <v>2878.2</v>
      </c>
      <c r="J22645" s="3">
        <f>SUBTOTAL(9,J22643:J22644)</f>
        <v>0</v>
      </c>
      <c r="K22645" s="3">
        <f>SUBTOTAL(9,K22643:K22644)</f>
        <v>2878.2</v>
      </c>
    </row>
    <row r="22646" spans="1:11" outlineLevel="2" x14ac:dyDescent="0.3">
      <c r="A22646" t="s">
        <v>21961</v>
      </c>
      <c r="B22646" s="1" t="s">
        <v>26875</v>
      </c>
      <c r="C22646" s="1" t="s">
        <v>23234</v>
      </c>
      <c r="D22646">
        <v>427</v>
      </c>
      <c r="E22646">
        <v>63</v>
      </c>
      <c r="F22646" t="s">
        <v>22339</v>
      </c>
      <c r="G22646" s="2">
        <v>46211</v>
      </c>
      <c r="H22646" t="s">
        <v>22340</v>
      </c>
      <c r="I22646" s="3">
        <v>949.1</v>
      </c>
      <c r="J22646" s="3">
        <v>0</v>
      </c>
      <c r="K22646" s="3">
        <v>949.1</v>
      </c>
    </row>
    <row r="22647" spans="1:11" outlineLevel="2" x14ac:dyDescent="0.3">
      <c r="A22647" t="s">
        <v>21961</v>
      </c>
      <c r="B22647" s="1" t="s">
        <v>26875</v>
      </c>
      <c r="C22647" s="1" t="s">
        <v>23234</v>
      </c>
      <c r="D22647">
        <v>427</v>
      </c>
      <c r="E22647">
        <v>63</v>
      </c>
      <c r="F22647" t="s">
        <v>22339</v>
      </c>
      <c r="G22647" s="2">
        <v>46226</v>
      </c>
      <c r="H22647" t="s">
        <v>22341</v>
      </c>
      <c r="I22647" s="3">
        <v>956.25</v>
      </c>
      <c r="J22647" s="3">
        <v>0</v>
      </c>
      <c r="K22647" s="3">
        <v>956.25</v>
      </c>
    </row>
    <row r="22648" spans="1:11" outlineLevel="2" x14ac:dyDescent="0.3">
      <c r="A22648" t="s">
        <v>21961</v>
      </c>
      <c r="B22648" s="1" t="s">
        <v>26875</v>
      </c>
      <c r="C22648" s="1" t="s">
        <v>23234</v>
      </c>
      <c r="D22648">
        <v>427</v>
      </c>
      <c r="E22648">
        <v>63</v>
      </c>
      <c r="F22648" t="s">
        <v>22339</v>
      </c>
      <c r="G22648" s="2">
        <v>46234</v>
      </c>
      <c r="H22648" t="s">
        <v>22342</v>
      </c>
      <c r="I22648" s="3">
        <v>2046.85</v>
      </c>
      <c r="J22648" s="3">
        <v>0</v>
      </c>
      <c r="K22648" s="3">
        <v>2046.85</v>
      </c>
    </row>
    <row r="22649" spans="1:11" outlineLevel="1" x14ac:dyDescent="0.3">
      <c r="B22649" s="5" t="s">
        <v>30670</v>
      </c>
      <c r="I22649" s="3">
        <f>SUBTOTAL(9,I22646:I22648)</f>
        <v>3952.2</v>
      </c>
      <c r="J22649" s="3">
        <f>SUBTOTAL(9,J22646:J22648)</f>
        <v>0</v>
      </c>
      <c r="K22649" s="3">
        <f>SUBTOTAL(9,K22646:K22648)</f>
        <v>3952.2</v>
      </c>
    </row>
    <row r="22650" spans="1:11" outlineLevel="2" x14ac:dyDescent="0.3">
      <c r="A22650" t="s">
        <v>21961</v>
      </c>
      <c r="B22650" s="1" t="s">
        <v>26876</v>
      </c>
      <c r="C22650" s="1" t="s">
        <v>23238</v>
      </c>
      <c r="D22650">
        <v>110798</v>
      </c>
      <c r="E22650">
        <v>63</v>
      </c>
      <c r="F22650" t="s">
        <v>22343</v>
      </c>
      <c r="G22650" s="2">
        <v>46213</v>
      </c>
      <c r="H22650" t="s">
        <v>22344</v>
      </c>
      <c r="I22650" s="3">
        <v>476.05</v>
      </c>
      <c r="J22650" s="3">
        <v>0</v>
      </c>
      <c r="K22650" s="3">
        <v>476.05</v>
      </c>
    </row>
    <row r="22651" spans="1:11" outlineLevel="2" x14ac:dyDescent="0.3">
      <c r="A22651" t="s">
        <v>21961</v>
      </c>
      <c r="B22651" s="1" t="s">
        <v>26876</v>
      </c>
      <c r="C22651" s="1" t="s">
        <v>23238</v>
      </c>
      <c r="D22651">
        <v>110798</v>
      </c>
      <c r="E22651">
        <v>63</v>
      </c>
      <c r="F22651" t="s">
        <v>22343</v>
      </c>
      <c r="G22651" s="2">
        <v>46216</v>
      </c>
      <c r="H22651" t="s">
        <v>22345</v>
      </c>
      <c r="I22651" s="3">
        <v>1144.26</v>
      </c>
      <c r="J22651" s="3">
        <v>0</v>
      </c>
      <c r="K22651" s="3">
        <v>1144.26</v>
      </c>
    </row>
    <row r="22652" spans="1:11" outlineLevel="2" x14ac:dyDescent="0.3">
      <c r="A22652" t="s">
        <v>21961</v>
      </c>
      <c r="B22652" s="1" t="s">
        <v>26876</v>
      </c>
      <c r="C22652" s="1" t="s">
        <v>23238</v>
      </c>
      <c r="D22652">
        <v>110798</v>
      </c>
      <c r="E22652">
        <v>63</v>
      </c>
      <c r="F22652" t="s">
        <v>22343</v>
      </c>
      <c r="G22652" s="2">
        <v>46233</v>
      </c>
      <c r="H22652" t="s">
        <v>22346</v>
      </c>
      <c r="I22652" s="3">
        <v>716.4</v>
      </c>
      <c r="J22652" s="3">
        <v>0</v>
      </c>
      <c r="K22652" s="3">
        <v>716.4</v>
      </c>
    </row>
    <row r="22653" spans="1:11" outlineLevel="1" x14ac:dyDescent="0.3">
      <c r="B22653" s="5" t="s">
        <v>30671</v>
      </c>
      <c r="I22653" s="3">
        <f>SUBTOTAL(9,I22650:I22652)</f>
        <v>2336.71</v>
      </c>
      <c r="J22653" s="3">
        <f>SUBTOTAL(9,J22650:J22652)</f>
        <v>0</v>
      </c>
      <c r="K22653" s="3">
        <f>SUBTOTAL(9,K22650:K22652)</f>
        <v>2336.71</v>
      </c>
    </row>
    <row r="22654" spans="1:11" outlineLevel="2" x14ac:dyDescent="0.3">
      <c r="A22654" t="s">
        <v>21961</v>
      </c>
      <c r="B22654" s="1" t="s">
        <v>26877</v>
      </c>
      <c r="C22654" s="1" t="s">
        <v>23238</v>
      </c>
      <c r="D22654">
        <v>118964</v>
      </c>
      <c r="E22654">
        <v>63</v>
      </c>
      <c r="F22654" t="s">
        <v>22347</v>
      </c>
      <c r="G22654" s="2">
        <v>46205</v>
      </c>
      <c r="H22654" t="s">
        <v>22348</v>
      </c>
      <c r="I22654" s="3">
        <v>3599.54</v>
      </c>
      <c r="J22654" s="3">
        <v>0</v>
      </c>
      <c r="K22654" s="3">
        <v>3599.54</v>
      </c>
    </row>
    <row r="22655" spans="1:11" outlineLevel="2" x14ac:dyDescent="0.3">
      <c r="A22655" t="s">
        <v>21961</v>
      </c>
      <c r="B22655" s="1" t="s">
        <v>26877</v>
      </c>
      <c r="C22655" s="1" t="s">
        <v>23238</v>
      </c>
      <c r="D22655">
        <v>118964</v>
      </c>
      <c r="E22655">
        <v>63</v>
      </c>
      <c r="F22655" t="s">
        <v>22347</v>
      </c>
      <c r="G22655" s="2">
        <v>46213</v>
      </c>
      <c r="H22655" t="s">
        <v>22349</v>
      </c>
      <c r="I22655" s="3">
        <v>3461.29</v>
      </c>
      <c r="J22655" s="3">
        <v>0</v>
      </c>
      <c r="K22655" s="3">
        <v>3461.29</v>
      </c>
    </row>
    <row r="22656" spans="1:11" outlineLevel="2" x14ac:dyDescent="0.3">
      <c r="A22656" t="s">
        <v>21961</v>
      </c>
      <c r="B22656" s="1" t="s">
        <v>26877</v>
      </c>
      <c r="C22656" s="1" t="s">
        <v>23238</v>
      </c>
      <c r="D22656">
        <v>118964</v>
      </c>
      <c r="E22656">
        <v>63</v>
      </c>
      <c r="F22656" t="s">
        <v>22347</v>
      </c>
      <c r="G22656" s="2">
        <v>46213</v>
      </c>
      <c r="H22656" t="s">
        <v>22350</v>
      </c>
      <c r="I22656" s="3">
        <v>164.02</v>
      </c>
      <c r="J22656" s="3">
        <v>0</v>
      </c>
      <c r="K22656" s="3">
        <v>164.02</v>
      </c>
    </row>
    <row r="22657" spans="1:11" outlineLevel="2" x14ac:dyDescent="0.3">
      <c r="A22657" t="s">
        <v>21961</v>
      </c>
      <c r="B22657" s="1" t="s">
        <v>26877</v>
      </c>
      <c r="C22657" s="1" t="s">
        <v>23238</v>
      </c>
      <c r="D22657">
        <v>118964</v>
      </c>
      <c r="E22657">
        <v>63</v>
      </c>
      <c r="F22657" t="s">
        <v>22347</v>
      </c>
      <c r="G22657" s="2">
        <v>46220</v>
      </c>
      <c r="H22657" t="s">
        <v>22351</v>
      </c>
      <c r="I22657" s="3">
        <v>5073.05</v>
      </c>
      <c r="J22657" s="3">
        <v>0</v>
      </c>
      <c r="K22657" s="3">
        <v>5073.05</v>
      </c>
    </row>
    <row r="22658" spans="1:11" outlineLevel="2" x14ac:dyDescent="0.3">
      <c r="A22658" t="s">
        <v>21961</v>
      </c>
      <c r="B22658" s="1" t="s">
        <v>26877</v>
      </c>
      <c r="C22658" s="1" t="s">
        <v>23238</v>
      </c>
      <c r="D22658">
        <v>118964</v>
      </c>
      <c r="E22658">
        <v>63</v>
      </c>
      <c r="F22658" t="s">
        <v>22347</v>
      </c>
      <c r="G22658" s="2">
        <v>46227</v>
      </c>
      <c r="H22658" t="s">
        <v>22352</v>
      </c>
      <c r="I22658" s="3">
        <v>4329.01</v>
      </c>
      <c r="J22658" s="3">
        <v>0</v>
      </c>
      <c r="K22658" s="3">
        <v>4329.01</v>
      </c>
    </row>
    <row r="22659" spans="1:11" outlineLevel="2" x14ac:dyDescent="0.3">
      <c r="A22659" t="s">
        <v>21961</v>
      </c>
      <c r="B22659" s="1" t="s">
        <v>26877</v>
      </c>
      <c r="C22659" s="1" t="s">
        <v>23238</v>
      </c>
      <c r="D22659">
        <v>118964</v>
      </c>
      <c r="E22659">
        <v>63</v>
      </c>
      <c r="F22659" t="s">
        <v>22347</v>
      </c>
      <c r="G22659" s="2">
        <v>46234</v>
      </c>
      <c r="H22659" t="s">
        <v>22353</v>
      </c>
      <c r="I22659" s="3">
        <v>3395.24</v>
      </c>
      <c r="J22659" s="3">
        <v>0</v>
      </c>
      <c r="K22659" s="3">
        <v>3395.24</v>
      </c>
    </row>
    <row r="22660" spans="1:11" outlineLevel="1" x14ac:dyDescent="0.3">
      <c r="B22660" s="5" t="s">
        <v>30672</v>
      </c>
      <c r="I22660" s="3">
        <f>SUBTOTAL(9,I22654:I22659)</f>
        <v>20022.150000000001</v>
      </c>
      <c r="J22660" s="3">
        <f>SUBTOTAL(9,J22654:J22659)</f>
        <v>0</v>
      </c>
      <c r="K22660" s="3">
        <f>SUBTOTAL(9,K22654:K22659)</f>
        <v>20022.150000000001</v>
      </c>
    </row>
    <row r="22661" spans="1:11" outlineLevel="2" x14ac:dyDescent="0.3">
      <c r="A22661" t="s">
        <v>21961</v>
      </c>
      <c r="B22661" s="1" t="s">
        <v>26878</v>
      </c>
      <c r="C22661" s="1" t="s">
        <v>23234</v>
      </c>
      <c r="D22661">
        <v>16995</v>
      </c>
      <c r="E22661">
        <v>63</v>
      </c>
      <c r="F22661" t="s">
        <v>22354</v>
      </c>
      <c r="G22661" s="2">
        <v>46205</v>
      </c>
      <c r="H22661" t="s">
        <v>22355</v>
      </c>
      <c r="I22661" s="3">
        <v>1123.3</v>
      </c>
      <c r="J22661" s="3">
        <v>0</v>
      </c>
      <c r="K22661" s="3">
        <v>1123.3</v>
      </c>
    </row>
    <row r="22662" spans="1:11" outlineLevel="2" x14ac:dyDescent="0.3">
      <c r="A22662" t="s">
        <v>21961</v>
      </c>
      <c r="B22662" s="1" t="s">
        <v>26878</v>
      </c>
      <c r="C22662" s="1" t="s">
        <v>23234</v>
      </c>
      <c r="D22662">
        <v>16995</v>
      </c>
      <c r="E22662">
        <v>63</v>
      </c>
      <c r="F22662" t="s">
        <v>22354</v>
      </c>
      <c r="G22662" s="2">
        <v>46205</v>
      </c>
      <c r="H22662" t="s">
        <v>22356</v>
      </c>
      <c r="I22662" s="3">
        <v>154.69999999999999</v>
      </c>
      <c r="J22662" s="3">
        <v>0</v>
      </c>
      <c r="K22662" s="3">
        <v>154.69999999999999</v>
      </c>
    </row>
    <row r="22663" spans="1:11" outlineLevel="2" x14ac:dyDescent="0.3">
      <c r="A22663" t="s">
        <v>21961</v>
      </c>
      <c r="B22663" s="1" t="s">
        <v>26878</v>
      </c>
      <c r="C22663" s="1" t="s">
        <v>23234</v>
      </c>
      <c r="D22663">
        <v>16995</v>
      </c>
      <c r="E22663">
        <v>63</v>
      </c>
      <c r="F22663" t="s">
        <v>22354</v>
      </c>
      <c r="G22663" s="2">
        <v>46211</v>
      </c>
      <c r="H22663" t="s">
        <v>22357</v>
      </c>
      <c r="I22663" s="3">
        <v>716.96</v>
      </c>
      <c r="J22663" s="3">
        <v>0</v>
      </c>
      <c r="K22663" s="3">
        <v>716.96</v>
      </c>
    </row>
    <row r="22664" spans="1:11" outlineLevel="2" x14ac:dyDescent="0.3">
      <c r="A22664" t="s">
        <v>21961</v>
      </c>
      <c r="B22664" s="1" t="s">
        <v>26878</v>
      </c>
      <c r="C22664" s="1" t="s">
        <v>23234</v>
      </c>
      <c r="D22664">
        <v>16995</v>
      </c>
      <c r="E22664">
        <v>63</v>
      </c>
      <c r="F22664" t="s">
        <v>22354</v>
      </c>
      <c r="G22664" s="2">
        <v>46219</v>
      </c>
      <c r="H22664" t="s">
        <v>22358</v>
      </c>
      <c r="I22664" s="3">
        <v>678.74</v>
      </c>
      <c r="J22664" s="3">
        <v>0</v>
      </c>
      <c r="K22664" s="3">
        <v>678.74</v>
      </c>
    </row>
    <row r="22665" spans="1:11" outlineLevel="2" x14ac:dyDescent="0.3">
      <c r="A22665" t="s">
        <v>21961</v>
      </c>
      <c r="B22665" s="1" t="s">
        <v>26878</v>
      </c>
      <c r="C22665" s="1" t="s">
        <v>23234</v>
      </c>
      <c r="D22665">
        <v>16995</v>
      </c>
      <c r="E22665">
        <v>63</v>
      </c>
      <c r="F22665" t="s">
        <v>22354</v>
      </c>
      <c r="G22665" s="2">
        <v>46220</v>
      </c>
      <c r="H22665" t="s">
        <v>22359</v>
      </c>
      <c r="I22665" s="3">
        <v>531.27</v>
      </c>
      <c r="J22665" s="3">
        <v>0</v>
      </c>
      <c r="K22665" s="3">
        <v>531.27</v>
      </c>
    </row>
    <row r="22666" spans="1:11" outlineLevel="2" x14ac:dyDescent="0.3">
      <c r="A22666" t="s">
        <v>21961</v>
      </c>
      <c r="B22666" s="1" t="s">
        <v>26878</v>
      </c>
      <c r="C22666" s="1" t="s">
        <v>23234</v>
      </c>
      <c r="D22666">
        <v>16995</v>
      </c>
      <c r="E22666">
        <v>63</v>
      </c>
      <c r="F22666" t="s">
        <v>22354</v>
      </c>
      <c r="G22666" s="2">
        <v>46225</v>
      </c>
      <c r="H22666" t="s">
        <v>22360</v>
      </c>
      <c r="I22666" s="3">
        <v>67.959999999999994</v>
      </c>
      <c r="J22666" s="3">
        <v>0</v>
      </c>
      <c r="K22666" s="3">
        <v>67.959999999999994</v>
      </c>
    </row>
    <row r="22667" spans="1:11" outlineLevel="2" x14ac:dyDescent="0.3">
      <c r="A22667" t="s">
        <v>21961</v>
      </c>
      <c r="B22667" s="1" t="s">
        <v>26878</v>
      </c>
      <c r="C22667" s="1" t="s">
        <v>23234</v>
      </c>
      <c r="D22667">
        <v>16995</v>
      </c>
      <c r="E22667">
        <v>63</v>
      </c>
      <c r="F22667" t="s">
        <v>22354</v>
      </c>
      <c r="G22667" s="2">
        <v>46225</v>
      </c>
      <c r="H22667" t="s">
        <v>22361</v>
      </c>
      <c r="I22667" s="3">
        <v>1480.09</v>
      </c>
      <c r="J22667" s="3">
        <v>0</v>
      </c>
      <c r="K22667" s="3">
        <v>1480.09</v>
      </c>
    </row>
    <row r="22668" spans="1:11" outlineLevel="2" x14ac:dyDescent="0.3">
      <c r="A22668" t="s">
        <v>21961</v>
      </c>
      <c r="B22668" s="1" t="s">
        <v>26878</v>
      </c>
      <c r="C22668" s="1" t="s">
        <v>23234</v>
      </c>
      <c r="D22668">
        <v>16995</v>
      </c>
      <c r="E22668">
        <v>63</v>
      </c>
      <c r="F22668" t="s">
        <v>22354</v>
      </c>
      <c r="G22668" s="2">
        <v>46232</v>
      </c>
      <c r="H22668" t="s">
        <v>22362</v>
      </c>
      <c r="I22668" s="3">
        <v>658.95</v>
      </c>
      <c r="J22668" s="3">
        <v>0</v>
      </c>
      <c r="K22668" s="3">
        <v>658.95</v>
      </c>
    </row>
    <row r="22669" spans="1:11" outlineLevel="1" x14ac:dyDescent="0.3">
      <c r="B22669" s="5" t="s">
        <v>30673</v>
      </c>
      <c r="I22669" s="3">
        <f>SUBTOTAL(9,I22661:I22668)</f>
        <v>5411.9699999999993</v>
      </c>
      <c r="J22669" s="3">
        <f>SUBTOTAL(9,J22661:J22668)</f>
        <v>0</v>
      </c>
      <c r="K22669" s="3">
        <f>SUBTOTAL(9,K22661:K22668)</f>
        <v>5411.9699999999993</v>
      </c>
    </row>
    <row r="22670" spans="1:11" outlineLevel="2" x14ac:dyDescent="0.3">
      <c r="A22670" t="s">
        <v>21961</v>
      </c>
      <c r="B22670" s="1" t="s">
        <v>26879</v>
      </c>
      <c r="C22670" s="1" t="s">
        <v>23238</v>
      </c>
      <c r="D22670">
        <v>110931</v>
      </c>
      <c r="E22670">
        <v>63</v>
      </c>
      <c r="F22670" t="s">
        <v>1189</v>
      </c>
      <c r="G22670" s="2">
        <v>46205</v>
      </c>
      <c r="H22670" t="s">
        <v>22363</v>
      </c>
      <c r="I22670" s="3">
        <v>1537.23</v>
      </c>
      <c r="J22670" s="3">
        <v>0</v>
      </c>
      <c r="K22670" s="3">
        <v>1537.23</v>
      </c>
    </row>
    <row r="22671" spans="1:11" outlineLevel="2" x14ac:dyDescent="0.3">
      <c r="A22671" t="s">
        <v>21961</v>
      </c>
      <c r="B22671" s="1" t="s">
        <v>26879</v>
      </c>
      <c r="C22671" s="1" t="s">
        <v>23238</v>
      </c>
      <c r="D22671">
        <v>110931</v>
      </c>
      <c r="E22671">
        <v>63</v>
      </c>
      <c r="F22671" t="s">
        <v>1189</v>
      </c>
      <c r="G22671" s="2">
        <v>46212</v>
      </c>
      <c r="H22671" t="s">
        <v>22364</v>
      </c>
      <c r="I22671" s="3">
        <v>1907.37</v>
      </c>
      <c r="J22671" s="3">
        <v>0</v>
      </c>
      <c r="K22671" s="3">
        <v>1907.37</v>
      </c>
    </row>
    <row r="22672" spans="1:11" outlineLevel="2" x14ac:dyDescent="0.3">
      <c r="A22672" t="s">
        <v>21961</v>
      </c>
      <c r="B22672" s="1" t="s">
        <v>26879</v>
      </c>
      <c r="C22672" s="1" t="s">
        <v>23238</v>
      </c>
      <c r="D22672">
        <v>110931</v>
      </c>
      <c r="E22672">
        <v>63</v>
      </c>
      <c r="F22672" t="s">
        <v>1189</v>
      </c>
      <c r="G22672" s="2">
        <v>46213</v>
      </c>
      <c r="H22672" t="s">
        <v>22365</v>
      </c>
      <c r="I22672" s="3">
        <v>-30.96</v>
      </c>
      <c r="J22672" s="3">
        <v>0</v>
      </c>
      <c r="K22672" s="3">
        <v>-30.96</v>
      </c>
    </row>
    <row r="22673" spans="1:11" outlineLevel="2" x14ac:dyDescent="0.3">
      <c r="A22673" t="s">
        <v>21961</v>
      </c>
      <c r="B22673" s="1" t="s">
        <v>26879</v>
      </c>
      <c r="C22673" s="1" t="s">
        <v>23238</v>
      </c>
      <c r="D22673">
        <v>110931</v>
      </c>
      <c r="E22673">
        <v>63</v>
      </c>
      <c r="F22673" t="s">
        <v>1189</v>
      </c>
      <c r="G22673" s="2">
        <v>46219</v>
      </c>
      <c r="H22673" t="s">
        <v>22366</v>
      </c>
      <c r="I22673" s="3">
        <v>520.96</v>
      </c>
      <c r="J22673" s="3">
        <v>0</v>
      </c>
      <c r="K22673" s="3">
        <v>520.96</v>
      </c>
    </row>
    <row r="22674" spans="1:11" outlineLevel="2" x14ac:dyDescent="0.3">
      <c r="A22674" t="s">
        <v>21961</v>
      </c>
      <c r="B22674" s="1" t="s">
        <v>26879</v>
      </c>
      <c r="C22674" s="1" t="s">
        <v>23238</v>
      </c>
      <c r="D22674">
        <v>110931</v>
      </c>
      <c r="E22674">
        <v>63</v>
      </c>
      <c r="F22674" t="s">
        <v>1189</v>
      </c>
      <c r="G22674" s="2">
        <v>46225</v>
      </c>
      <c r="H22674" t="s">
        <v>22367</v>
      </c>
      <c r="I22674" s="3">
        <v>1733.15</v>
      </c>
      <c r="J22674" s="3">
        <v>0</v>
      </c>
      <c r="K22674" s="3">
        <v>1733.15</v>
      </c>
    </row>
    <row r="22675" spans="1:11" outlineLevel="2" x14ac:dyDescent="0.3">
      <c r="A22675" t="s">
        <v>21961</v>
      </c>
      <c r="B22675" s="1" t="s">
        <v>26879</v>
      </c>
      <c r="C22675" s="1" t="s">
        <v>23238</v>
      </c>
      <c r="D22675">
        <v>110931</v>
      </c>
      <c r="E22675">
        <v>63</v>
      </c>
      <c r="F22675" t="s">
        <v>1189</v>
      </c>
      <c r="G22675" s="2">
        <v>46231</v>
      </c>
      <c r="H22675" t="s">
        <v>22368</v>
      </c>
      <c r="I22675" s="3">
        <v>170.23</v>
      </c>
      <c r="J22675" s="3">
        <v>0</v>
      </c>
      <c r="K22675" s="3">
        <v>170.23</v>
      </c>
    </row>
    <row r="22676" spans="1:11" outlineLevel="2" x14ac:dyDescent="0.3">
      <c r="A22676" t="s">
        <v>21961</v>
      </c>
      <c r="B22676" s="1" t="s">
        <v>26879</v>
      </c>
      <c r="C22676" s="1" t="s">
        <v>23238</v>
      </c>
      <c r="D22676">
        <v>110931</v>
      </c>
      <c r="E22676">
        <v>63</v>
      </c>
      <c r="F22676" t="s">
        <v>1189</v>
      </c>
      <c r="G22676" s="2">
        <v>46231</v>
      </c>
      <c r="H22676" t="s">
        <v>22369</v>
      </c>
      <c r="I22676" s="3">
        <v>1540.47</v>
      </c>
      <c r="J22676" s="3">
        <v>0</v>
      </c>
      <c r="K22676" s="3">
        <v>1540.47</v>
      </c>
    </row>
    <row r="22677" spans="1:11" outlineLevel="1" x14ac:dyDescent="0.3">
      <c r="B22677" s="5" t="s">
        <v>30674</v>
      </c>
      <c r="I22677" s="3">
        <f>SUBTOTAL(9,I22670:I22676)</f>
        <v>7378.45</v>
      </c>
      <c r="J22677" s="3">
        <f>SUBTOTAL(9,J22670:J22676)</f>
        <v>0</v>
      </c>
      <c r="K22677" s="3">
        <f>SUBTOTAL(9,K22670:K22676)</f>
        <v>7378.45</v>
      </c>
    </row>
    <row r="22678" spans="1:11" outlineLevel="2" x14ac:dyDescent="0.3">
      <c r="A22678" t="s">
        <v>21961</v>
      </c>
      <c r="B22678" s="1" t="s">
        <v>26880</v>
      </c>
      <c r="C22678" s="1" t="s">
        <v>23234</v>
      </c>
      <c r="D22678">
        <v>16091</v>
      </c>
      <c r="E22678">
        <v>63</v>
      </c>
      <c r="F22678" t="s">
        <v>22370</v>
      </c>
      <c r="G22678" s="2">
        <v>46211</v>
      </c>
      <c r="H22678" t="s">
        <v>22371</v>
      </c>
      <c r="I22678" s="3">
        <v>631.61</v>
      </c>
      <c r="J22678" s="3">
        <v>0</v>
      </c>
      <c r="K22678" s="3">
        <v>631.61</v>
      </c>
    </row>
    <row r="22679" spans="1:11" outlineLevel="2" x14ac:dyDescent="0.3">
      <c r="A22679" t="s">
        <v>21961</v>
      </c>
      <c r="B22679" s="1" t="s">
        <v>26880</v>
      </c>
      <c r="C22679" s="1" t="s">
        <v>23234</v>
      </c>
      <c r="D22679">
        <v>16091</v>
      </c>
      <c r="E22679">
        <v>63</v>
      </c>
      <c r="F22679" t="s">
        <v>22370</v>
      </c>
      <c r="G22679" s="2">
        <v>46225</v>
      </c>
      <c r="H22679" t="s">
        <v>22372</v>
      </c>
      <c r="I22679" s="3">
        <v>835.62</v>
      </c>
      <c r="J22679" s="3">
        <v>0</v>
      </c>
      <c r="K22679" s="3">
        <v>835.62</v>
      </c>
    </row>
    <row r="22680" spans="1:11" outlineLevel="1" x14ac:dyDescent="0.3">
      <c r="B22680" s="5" t="s">
        <v>30675</v>
      </c>
      <c r="I22680" s="3">
        <f>SUBTOTAL(9,I22678:I22679)</f>
        <v>1467.23</v>
      </c>
      <c r="J22680" s="3">
        <f>SUBTOTAL(9,J22678:J22679)</f>
        <v>0</v>
      </c>
      <c r="K22680" s="3">
        <f>SUBTOTAL(9,K22678:K22679)</f>
        <v>1467.23</v>
      </c>
    </row>
    <row r="22681" spans="1:11" outlineLevel="2" x14ac:dyDescent="0.3">
      <c r="A22681" t="s">
        <v>21961</v>
      </c>
      <c r="B22681" s="1" t="s">
        <v>26881</v>
      </c>
      <c r="C22681" s="1" t="s">
        <v>23238</v>
      </c>
      <c r="D22681">
        <v>106704</v>
      </c>
      <c r="E22681">
        <v>63</v>
      </c>
      <c r="F22681" t="s">
        <v>22373</v>
      </c>
      <c r="G22681" s="2">
        <v>46205</v>
      </c>
      <c r="H22681" t="s">
        <v>22374</v>
      </c>
      <c r="I22681" s="3">
        <v>224.33</v>
      </c>
      <c r="J22681" s="3">
        <v>0</v>
      </c>
      <c r="K22681" s="3">
        <v>224.33</v>
      </c>
    </row>
    <row r="22682" spans="1:11" outlineLevel="2" x14ac:dyDescent="0.3">
      <c r="A22682" t="s">
        <v>21961</v>
      </c>
      <c r="B22682" s="1" t="s">
        <v>26881</v>
      </c>
      <c r="C22682" s="1" t="s">
        <v>23238</v>
      </c>
      <c r="D22682">
        <v>106704</v>
      </c>
      <c r="E22682">
        <v>63</v>
      </c>
      <c r="F22682" t="s">
        <v>22373</v>
      </c>
      <c r="G22682" s="2">
        <v>46212</v>
      </c>
      <c r="H22682" t="s">
        <v>22375</v>
      </c>
      <c r="I22682" s="3">
        <v>698.74</v>
      </c>
      <c r="J22682" s="3">
        <v>0</v>
      </c>
      <c r="K22682" s="3">
        <v>698.74</v>
      </c>
    </row>
    <row r="22683" spans="1:11" outlineLevel="2" x14ac:dyDescent="0.3">
      <c r="A22683" t="s">
        <v>21961</v>
      </c>
      <c r="B22683" s="1" t="s">
        <v>26881</v>
      </c>
      <c r="C22683" s="1" t="s">
        <v>23238</v>
      </c>
      <c r="D22683">
        <v>106704</v>
      </c>
      <c r="E22683">
        <v>63</v>
      </c>
      <c r="F22683" t="s">
        <v>22373</v>
      </c>
      <c r="G22683" s="2">
        <v>46220</v>
      </c>
      <c r="H22683" t="s">
        <v>22376</v>
      </c>
      <c r="I22683" s="3">
        <v>546.83000000000004</v>
      </c>
      <c r="J22683" s="3">
        <v>0</v>
      </c>
      <c r="K22683" s="3">
        <v>546.83000000000004</v>
      </c>
    </row>
    <row r="22684" spans="1:11" outlineLevel="2" x14ac:dyDescent="0.3">
      <c r="A22684" t="s">
        <v>21961</v>
      </c>
      <c r="B22684" s="1" t="s">
        <v>26881</v>
      </c>
      <c r="C22684" s="1" t="s">
        <v>23238</v>
      </c>
      <c r="D22684">
        <v>106704</v>
      </c>
      <c r="E22684">
        <v>63</v>
      </c>
      <c r="F22684" t="s">
        <v>22373</v>
      </c>
      <c r="G22684" s="2">
        <v>46234</v>
      </c>
      <c r="H22684" t="s">
        <v>22377</v>
      </c>
      <c r="I22684" s="3">
        <v>367.89</v>
      </c>
      <c r="J22684" s="3">
        <v>0</v>
      </c>
      <c r="K22684" s="3">
        <v>367.89</v>
      </c>
    </row>
    <row r="22685" spans="1:11" outlineLevel="1" x14ac:dyDescent="0.3">
      <c r="B22685" s="5" t="s">
        <v>30676</v>
      </c>
      <c r="I22685" s="3">
        <f>SUBTOTAL(9,I22681:I22684)</f>
        <v>1837.79</v>
      </c>
      <c r="J22685" s="3">
        <f>SUBTOTAL(9,J22681:J22684)</f>
        <v>0</v>
      </c>
      <c r="K22685" s="3">
        <f>SUBTOTAL(9,K22681:K22684)</f>
        <v>1837.79</v>
      </c>
    </row>
    <row r="22686" spans="1:11" outlineLevel="2" x14ac:dyDescent="0.3">
      <c r="A22686" t="s">
        <v>21961</v>
      </c>
      <c r="B22686" s="1" t="s">
        <v>26882</v>
      </c>
      <c r="C22686" s="1" t="s">
        <v>23279</v>
      </c>
      <c r="D22686">
        <v>12913</v>
      </c>
      <c r="E22686">
        <v>63</v>
      </c>
      <c r="F22686" t="s">
        <v>1224</v>
      </c>
      <c r="G22686" s="2">
        <v>46206</v>
      </c>
      <c r="H22686" t="s">
        <v>22378</v>
      </c>
      <c r="I22686" s="3">
        <v>196.92</v>
      </c>
      <c r="J22686" s="3">
        <v>0</v>
      </c>
      <c r="K22686" s="3">
        <v>196.92</v>
      </c>
    </row>
    <row r="22687" spans="1:11" outlineLevel="2" x14ac:dyDescent="0.3">
      <c r="A22687" t="s">
        <v>21961</v>
      </c>
      <c r="B22687" s="1" t="s">
        <v>26882</v>
      </c>
      <c r="C22687" s="1" t="s">
        <v>23279</v>
      </c>
      <c r="D22687">
        <v>12913</v>
      </c>
      <c r="E22687">
        <v>63</v>
      </c>
      <c r="F22687" t="s">
        <v>1224</v>
      </c>
      <c r="G22687" s="2">
        <v>46212</v>
      </c>
      <c r="H22687" t="s">
        <v>22379</v>
      </c>
      <c r="I22687" s="3">
        <v>272.89999999999998</v>
      </c>
      <c r="J22687" s="3">
        <v>0</v>
      </c>
      <c r="K22687" s="3">
        <v>272.89999999999998</v>
      </c>
    </row>
    <row r="22688" spans="1:11" outlineLevel="2" x14ac:dyDescent="0.3">
      <c r="A22688" t="s">
        <v>21961</v>
      </c>
      <c r="B22688" s="1" t="s">
        <v>26882</v>
      </c>
      <c r="C22688" s="1" t="s">
        <v>23279</v>
      </c>
      <c r="D22688">
        <v>12913</v>
      </c>
      <c r="E22688">
        <v>63</v>
      </c>
      <c r="F22688" t="s">
        <v>1224</v>
      </c>
      <c r="G22688" s="2">
        <v>46227</v>
      </c>
      <c r="H22688" t="s">
        <v>22380</v>
      </c>
      <c r="I22688" s="3">
        <v>268.91000000000003</v>
      </c>
      <c r="J22688" s="3">
        <v>0</v>
      </c>
      <c r="K22688" s="3">
        <v>268.91000000000003</v>
      </c>
    </row>
    <row r="22689" spans="1:11" outlineLevel="1" x14ac:dyDescent="0.3">
      <c r="B22689" s="5" t="s">
        <v>30677</v>
      </c>
      <c r="I22689" s="3">
        <f>SUBTOTAL(9,I22686:I22688)</f>
        <v>738.73</v>
      </c>
      <c r="J22689" s="3">
        <f>SUBTOTAL(9,J22686:J22688)</f>
        <v>0</v>
      </c>
      <c r="K22689" s="3">
        <f>SUBTOTAL(9,K22686:K22688)</f>
        <v>738.73</v>
      </c>
    </row>
    <row r="22690" spans="1:11" outlineLevel="2" x14ac:dyDescent="0.3">
      <c r="A22690" t="s">
        <v>21961</v>
      </c>
      <c r="B22690" s="1" t="s">
        <v>26883</v>
      </c>
      <c r="C22690" s="1" t="s">
        <v>23238</v>
      </c>
      <c r="D22690">
        <v>100975</v>
      </c>
      <c r="E22690">
        <v>63</v>
      </c>
      <c r="F22690" t="s">
        <v>22381</v>
      </c>
      <c r="G22690" s="2">
        <v>46227</v>
      </c>
      <c r="H22690" t="s">
        <v>22382</v>
      </c>
      <c r="I22690" s="3">
        <v>918.44</v>
      </c>
      <c r="J22690" s="3">
        <v>0</v>
      </c>
      <c r="K22690" s="3">
        <v>918.44</v>
      </c>
    </row>
    <row r="22691" spans="1:11" outlineLevel="1" x14ac:dyDescent="0.3">
      <c r="B22691" s="5" t="s">
        <v>30678</v>
      </c>
      <c r="I22691" s="3">
        <f>SUBTOTAL(9,I22690:I22690)</f>
        <v>918.44</v>
      </c>
      <c r="J22691" s="3">
        <f>SUBTOTAL(9,J22690:J22690)</f>
        <v>0</v>
      </c>
      <c r="K22691" s="3">
        <f>SUBTOTAL(9,K22690:K22690)</f>
        <v>918.44</v>
      </c>
    </row>
    <row r="22692" spans="1:11" outlineLevel="2" x14ac:dyDescent="0.3">
      <c r="A22692" t="s">
        <v>21961</v>
      </c>
      <c r="B22692" s="1" t="s">
        <v>26884</v>
      </c>
      <c r="C22692" s="1" t="s">
        <v>23240</v>
      </c>
      <c r="D22692">
        <v>119014</v>
      </c>
      <c r="E22692">
        <v>63</v>
      </c>
      <c r="F22692" t="s">
        <v>22383</v>
      </c>
      <c r="G22692" s="2">
        <v>46204</v>
      </c>
      <c r="H22692" t="s">
        <v>22384</v>
      </c>
      <c r="I22692" s="3">
        <v>0</v>
      </c>
      <c r="J22692" s="3">
        <v>8936.44</v>
      </c>
      <c r="K22692" s="3">
        <v>8936.44</v>
      </c>
    </row>
    <row r="22693" spans="1:11" outlineLevel="2" x14ac:dyDescent="0.3">
      <c r="A22693" t="s">
        <v>21961</v>
      </c>
      <c r="B22693" s="1" t="s">
        <v>26884</v>
      </c>
      <c r="C22693" s="1" t="s">
        <v>23240</v>
      </c>
      <c r="D22693">
        <v>119014</v>
      </c>
      <c r="E22693">
        <v>63</v>
      </c>
      <c r="F22693" t="s">
        <v>22383</v>
      </c>
      <c r="G22693" s="2">
        <v>46204</v>
      </c>
      <c r="H22693" t="s">
        <v>22385</v>
      </c>
      <c r="I22693" s="3">
        <v>0</v>
      </c>
      <c r="J22693" s="3">
        <v>1211.83</v>
      </c>
      <c r="K22693" s="3">
        <v>1211.83</v>
      </c>
    </row>
    <row r="22694" spans="1:11" outlineLevel="2" x14ac:dyDescent="0.3">
      <c r="A22694" t="s">
        <v>21961</v>
      </c>
      <c r="B22694" s="1" t="s">
        <v>26884</v>
      </c>
      <c r="C22694" s="1" t="s">
        <v>23240</v>
      </c>
      <c r="D22694">
        <v>119014</v>
      </c>
      <c r="E22694">
        <v>63</v>
      </c>
      <c r="F22694" t="s">
        <v>22383</v>
      </c>
      <c r="G22694" s="2">
        <v>46211</v>
      </c>
      <c r="H22694" t="s">
        <v>22386</v>
      </c>
      <c r="I22694" s="3">
        <v>0</v>
      </c>
      <c r="J22694" s="3">
        <v>8714.9</v>
      </c>
      <c r="K22694" s="3">
        <v>8714.9</v>
      </c>
    </row>
    <row r="22695" spans="1:11" outlineLevel="2" x14ac:dyDescent="0.3">
      <c r="A22695" t="s">
        <v>21961</v>
      </c>
      <c r="B22695" s="1" t="s">
        <v>26884</v>
      </c>
      <c r="C22695" s="1" t="s">
        <v>23240</v>
      </c>
      <c r="D22695">
        <v>119014</v>
      </c>
      <c r="E22695">
        <v>63</v>
      </c>
      <c r="F22695" t="s">
        <v>22383</v>
      </c>
      <c r="G22695" s="2">
        <v>46218</v>
      </c>
      <c r="H22695" t="s">
        <v>22387</v>
      </c>
      <c r="I22695" s="3">
        <v>0</v>
      </c>
      <c r="J22695" s="3">
        <v>9795.73</v>
      </c>
      <c r="K22695" s="3">
        <v>9795.73</v>
      </c>
    </row>
    <row r="22696" spans="1:11" outlineLevel="2" x14ac:dyDescent="0.3">
      <c r="A22696" t="s">
        <v>21961</v>
      </c>
      <c r="B22696" s="1" t="s">
        <v>26884</v>
      </c>
      <c r="C22696" s="1" t="s">
        <v>23240</v>
      </c>
      <c r="D22696">
        <v>119014</v>
      </c>
      <c r="E22696">
        <v>63</v>
      </c>
      <c r="F22696" t="s">
        <v>22383</v>
      </c>
      <c r="G22696" s="2">
        <v>46218</v>
      </c>
      <c r="H22696" t="s">
        <v>22388</v>
      </c>
      <c r="I22696" s="3">
        <v>0</v>
      </c>
      <c r="J22696" s="3">
        <v>137.53</v>
      </c>
      <c r="K22696" s="3">
        <v>137.53</v>
      </c>
    </row>
    <row r="22697" spans="1:11" outlineLevel="2" x14ac:dyDescent="0.3">
      <c r="A22697" t="s">
        <v>21961</v>
      </c>
      <c r="B22697" s="1" t="s">
        <v>26884</v>
      </c>
      <c r="C22697" s="1" t="s">
        <v>23240</v>
      </c>
      <c r="D22697">
        <v>119014</v>
      </c>
      <c r="E22697">
        <v>63</v>
      </c>
      <c r="F22697" t="s">
        <v>22383</v>
      </c>
      <c r="G22697" s="2">
        <v>46225</v>
      </c>
      <c r="H22697" t="s">
        <v>22389</v>
      </c>
      <c r="I22697" s="3">
        <v>0</v>
      </c>
      <c r="J22697" s="3">
        <v>9628.32</v>
      </c>
      <c r="K22697" s="3">
        <v>9628.32</v>
      </c>
    </row>
    <row r="22698" spans="1:11" outlineLevel="2" x14ac:dyDescent="0.3">
      <c r="A22698" t="s">
        <v>21961</v>
      </c>
      <c r="B22698" s="1" t="s">
        <v>26884</v>
      </c>
      <c r="C22698" s="1" t="s">
        <v>23240</v>
      </c>
      <c r="D22698">
        <v>119014</v>
      </c>
      <c r="E22698">
        <v>63</v>
      </c>
      <c r="F22698" t="s">
        <v>22383</v>
      </c>
      <c r="G22698" s="2">
        <v>46232</v>
      </c>
      <c r="H22698" t="s">
        <v>22390</v>
      </c>
      <c r="I22698" s="3">
        <v>0</v>
      </c>
      <c r="J22698" s="3">
        <v>6002.24</v>
      </c>
      <c r="K22698" s="3">
        <v>6002.24</v>
      </c>
    </row>
    <row r="22699" spans="1:11" outlineLevel="2" x14ac:dyDescent="0.3">
      <c r="A22699" t="s">
        <v>21961</v>
      </c>
      <c r="B22699" s="1" t="s">
        <v>26884</v>
      </c>
      <c r="C22699" s="1" t="s">
        <v>23240</v>
      </c>
      <c r="D22699">
        <v>119014</v>
      </c>
      <c r="E22699">
        <v>63</v>
      </c>
      <c r="F22699" t="s">
        <v>22383</v>
      </c>
      <c r="G22699" s="2">
        <v>46206</v>
      </c>
      <c r="H22699" t="s">
        <v>22391</v>
      </c>
      <c r="I22699" s="3">
        <v>4261</v>
      </c>
      <c r="J22699" s="3">
        <v>0</v>
      </c>
      <c r="K22699" s="3">
        <v>4261</v>
      </c>
    </row>
    <row r="22700" spans="1:11" outlineLevel="2" x14ac:dyDescent="0.3">
      <c r="A22700" t="s">
        <v>21961</v>
      </c>
      <c r="B22700" s="1" t="s">
        <v>26884</v>
      </c>
      <c r="C22700" s="1" t="s">
        <v>23240</v>
      </c>
      <c r="D22700">
        <v>119014</v>
      </c>
      <c r="E22700">
        <v>63</v>
      </c>
      <c r="F22700" t="s">
        <v>22383</v>
      </c>
      <c r="G22700" s="2">
        <v>46216</v>
      </c>
      <c r="H22700" t="s">
        <v>22392</v>
      </c>
      <c r="I22700" s="3">
        <v>995.53</v>
      </c>
      <c r="J22700" s="3">
        <v>0</v>
      </c>
      <c r="K22700" s="3">
        <v>995.53</v>
      </c>
    </row>
    <row r="22701" spans="1:11" outlineLevel="2" x14ac:dyDescent="0.3">
      <c r="A22701" t="s">
        <v>21961</v>
      </c>
      <c r="B22701" s="1" t="s">
        <v>26884</v>
      </c>
      <c r="C22701" s="1" t="s">
        <v>23240</v>
      </c>
      <c r="D22701">
        <v>119014</v>
      </c>
      <c r="E22701">
        <v>63</v>
      </c>
      <c r="F22701" t="s">
        <v>22383</v>
      </c>
      <c r="G22701" s="2">
        <v>46225</v>
      </c>
      <c r="H22701" t="s">
        <v>22393</v>
      </c>
      <c r="I22701" s="3">
        <v>8779.85</v>
      </c>
      <c r="J22701" s="3">
        <v>0</v>
      </c>
      <c r="K22701" s="3">
        <v>8779.85</v>
      </c>
    </row>
    <row r="22702" spans="1:11" outlineLevel="2" x14ac:dyDescent="0.3">
      <c r="A22702" t="s">
        <v>21961</v>
      </c>
      <c r="B22702" s="1" t="s">
        <v>26884</v>
      </c>
      <c r="C22702" s="1" t="s">
        <v>23240</v>
      </c>
      <c r="D22702">
        <v>119014</v>
      </c>
      <c r="E22702">
        <v>63</v>
      </c>
      <c r="F22702" t="s">
        <v>22383</v>
      </c>
      <c r="G22702" s="2">
        <v>46233</v>
      </c>
      <c r="H22702" t="s">
        <v>22394</v>
      </c>
      <c r="I22702" s="3">
        <v>2207.6</v>
      </c>
      <c r="J22702" s="3">
        <v>0</v>
      </c>
      <c r="K22702" s="3">
        <v>2207.6</v>
      </c>
    </row>
    <row r="22703" spans="1:11" outlineLevel="1" x14ac:dyDescent="0.3">
      <c r="B22703" s="5" t="s">
        <v>30679</v>
      </c>
      <c r="I22703" s="3">
        <f>SUBTOTAL(9,I22692:I22702)</f>
        <v>16243.980000000001</v>
      </c>
      <c r="J22703" s="3">
        <f>SUBTOTAL(9,J22692:J22702)</f>
        <v>44426.99</v>
      </c>
      <c r="K22703" s="3">
        <f>SUBTOTAL(9,K22692:K22702)</f>
        <v>60670.969999999994</v>
      </c>
    </row>
    <row r="22704" spans="1:11" outlineLevel="2" x14ac:dyDescent="0.3">
      <c r="A22704" t="s">
        <v>21961</v>
      </c>
      <c r="B22704" s="1" t="s">
        <v>26885</v>
      </c>
      <c r="C22704" s="1" t="s">
        <v>23279</v>
      </c>
      <c r="D22704">
        <v>115007</v>
      </c>
      <c r="E22704">
        <v>63</v>
      </c>
      <c r="F22704" t="s">
        <v>22395</v>
      </c>
      <c r="G22704" s="2">
        <v>46213</v>
      </c>
      <c r="H22704" t="s">
        <v>22396</v>
      </c>
      <c r="I22704" s="3">
        <v>1447.52</v>
      </c>
      <c r="J22704" s="3">
        <v>0</v>
      </c>
      <c r="K22704" s="3">
        <v>1447.52</v>
      </c>
    </row>
    <row r="22705" spans="1:11" outlineLevel="2" x14ac:dyDescent="0.3">
      <c r="A22705" t="s">
        <v>21961</v>
      </c>
      <c r="B22705" s="1" t="s">
        <v>26885</v>
      </c>
      <c r="C22705" s="1" t="s">
        <v>23279</v>
      </c>
      <c r="D22705">
        <v>115007</v>
      </c>
      <c r="E22705">
        <v>63</v>
      </c>
      <c r="F22705" t="s">
        <v>22395</v>
      </c>
      <c r="G22705" s="2">
        <v>46227</v>
      </c>
      <c r="H22705" t="s">
        <v>22397</v>
      </c>
      <c r="I22705" s="3">
        <v>72.959999999999994</v>
      </c>
      <c r="J22705" s="3">
        <v>0</v>
      </c>
      <c r="K22705" s="3">
        <v>72.959999999999994</v>
      </c>
    </row>
    <row r="22706" spans="1:11" outlineLevel="1" x14ac:dyDescent="0.3">
      <c r="B22706" s="5" t="s">
        <v>30680</v>
      </c>
      <c r="I22706" s="3">
        <f>SUBTOTAL(9,I22704:I22705)</f>
        <v>1520.48</v>
      </c>
      <c r="J22706" s="3">
        <f>SUBTOTAL(9,J22704:J22705)</f>
        <v>0</v>
      </c>
      <c r="K22706" s="3">
        <f>SUBTOTAL(9,K22704:K22705)</f>
        <v>1520.48</v>
      </c>
    </row>
    <row r="22707" spans="1:11" outlineLevel="2" x14ac:dyDescent="0.3">
      <c r="A22707" t="s">
        <v>21961</v>
      </c>
      <c r="B22707" s="1" t="s">
        <v>26886</v>
      </c>
      <c r="C22707" s="1" t="s">
        <v>23238</v>
      </c>
      <c r="D22707">
        <v>113999</v>
      </c>
      <c r="E22707">
        <v>63</v>
      </c>
      <c r="F22707" t="s">
        <v>22398</v>
      </c>
      <c r="G22707" s="2">
        <v>46212</v>
      </c>
      <c r="H22707" t="s">
        <v>22399</v>
      </c>
      <c r="I22707" s="3">
        <v>283.86</v>
      </c>
      <c r="J22707" s="3">
        <v>0</v>
      </c>
      <c r="K22707" s="3">
        <v>283.86</v>
      </c>
    </row>
    <row r="22708" spans="1:11" outlineLevel="2" x14ac:dyDescent="0.3">
      <c r="A22708" t="s">
        <v>21961</v>
      </c>
      <c r="B22708" s="1" t="s">
        <v>26886</v>
      </c>
      <c r="C22708" s="1" t="s">
        <v>23238</v>
      </c>
      <c r="D22708">
        <v>113999</v>
      </c>
      <c r="E22708">
        <v>63</v>
      </c>
      <c r="F22708" t="s">
        <v>22398</v>
      </c>
      <c r="G22708" s="2">
        <v>46233</v>
      </c>
      <c r="H22708" t="s">
        <v>22400</v>
      </c>
      <c r="I22708" s="3">
        <v>764.03</v>
      </c>
      <c r="J22708" s="3">
        <v>0</v>
      </c>
      <c r="K22708" s="3">
        <v>764.03</v>
      </c>
    </row>
    <row r="22709" spans="1:11" outlineLevel="1" x14ac:dyDescent="0.3">
      <c r="B22709" s="5" t="s">
        <v>30681</v>
      </c>
      <c r="I22709" s="3">
        <f>SUBTOTAL(9,I22707:I22708)</f>
        <v>1047.8899999999999</v>
      </c>
      <c r="J22709" s="3">
        <f>SUBTOTAL(9,J22707:J22708)</f>
        <v>0</v>
      </c>
      <c r="K22709" s="3">
        <f>SUBTOTAL(9,K22707:K22708)</f>
        <v>1047.8899999999999</v>
      </c>
    </row>
    <row r="22710" spans="1:11" outlineLevel="2" x14ac:dyDescent="0.3">
      <c r="A22710" t="s">
        <v>21961</v>
      </c>
      <c r="B22710" s="1" t="s">
        <v>26887</v>
      </c>
      <c r="C22710" s="1" t="s">
        <v>23234</v>
      </c>
      <c r="D22710">
        <v>119458</v>
      </c>
      <c r="E22710">
        <v>63</v>
      </c>
      <c r="F22710" t="s">
        <v>22401</v>
      </c>
      <c r="G22710" s="2">
        <v>46205</v>
      </c>
      <c r="H22710" t="s">
        <v>22402</v>
      </c>
      <c r="I22710" s="3">
        <v>683.34</v>
      </c>
      <c r="J22710" s="3">
        <v>0</v>
      </c>
      <c r="K22710" s="3">
        <v>683.34</v>
      </c>
    </row>
    <row r="22711" spans="1:11" outlineLevel="2" x14ac:dyDescent="0.3">
      <c r="A22711" t="s">
        <v>21961</v>
      </c>
      <c r="B22711" s="1" t="s">
        <v>26887</v>
      </c>
      <c r="C22711" s="1" t="s">
        <v>23234</v>
      </c>
      <c r="D22711">
        <v>119458</v>
      </c>
      <c r="E22711">
        <v>63</v>
      </c>
      <c r="F22711" t="s">
        <v>22401</v>
      </c>
      <c r="G22711" s="2">
        <v>46212</v>
      </c>
      <c r="H22711" t="s">
        <v>22403</v>
      </c>
      <c r="I22711" s="3">
        <v>644.85</v>
      </c>
      <c r="J22711" s="3">
        <v>0</v>
      </c>
      <c r="K22711" s="3">
        <v>644.85</v>
      </c>
    </row>
    <row r="22712" spans="1:11" outlineLevel="2" x14ac:dyDescent="0.3">
      <c r="A22712" t="s">
        <v>21961</v>
      </c>
      <c r="B22712" s="1" t="s">
        <v>26887</v>
      </c>
      <c r="C22712" s="1" t="s">
        <v>23234</v>
      </c>
      <c r="D22712">
        <v>119458</v>
      </c>
      <c r="E22712">
        <v>63</v>
      </c>
      <c r="F22712" t="s">
        <v>22401</v>
      </c>
      <c r="G22712" s="2">
        <v>46216</v>
      </c>
      <c r="H22712" t="s">
        <v>22404</v>
      </c>
      <c r="I22712" s="3">
        <v>302.94</v>
      </c>
      <c r="J22712" s="3">
        <v>0</v>
      </c>
      <c r="K22712" s="3">
        <v>302.94</v>
      </c>
    </row>
    <row r="22713" spans="1:11" outlineLevel="2" x14ac:dyDescent="0.3">
      <c r="A22713" t="s">
        <v>21961</v>
      </c>
      <c r="B22713" s="1" t="s">
        <v>26887</v>
      </c>
      <c r="C22713" s="1" t="s">
        <v>23234</v>
      </c>
      <c r="D22713">
        <v>119458</v>
      </c>
      <c r="E22713">
        <v>63</v>
      </c>
      <c r="F22713" t="s">
        <v>22401</v>
      </c>
      <c r="G22713" s="2">
        <v>46224</v>
      </c>
      <c r="H22713" t="s">
        <v>22405</v>
      </c>
      <c r="I22713" s="3">
        <v>1012.44</v>
      </c>
      <c r="J22713" s="3">
        <v>0</v>
      </c>
      <c r="K22713" s="3">
        <v>1012.44</v>
      </c>
    </row>
    <row r="22714" spans="1:11" outlineLevel="2" x14ac:dyDescent="0.3">
      <c r="A22714" t="s">
        <v>21961</v>
      </c>
      <c r="B22714" s="1" t="s">
        <v>26887</v>
      </c>
      <c r="C22714" s="1" t="s">
        <v>23234</v>
      </c>
      <c r="D22714">
        <v>119458</v>
      </c>
      <c r="E22714">
        <v>63</v>
      </c>
      <c r="F22714" t="s">
        <v>22401</v>
      </c>
      <c r="G22714" s="2">
        <v>46232</v>
      </c>
      <c r="H22714" t="s">
        <v>22406</v>
      </c>
      <c r="I22714" s="3">
        <v>1777.31</v>
      </c>
      <c r="J22714" s="3">
        <v>0</v>
      </c>
      <c r="K22714" s="3">
        <v>1777.31</v>
      </c>
    </row>
    <row r="22715" spans="1:11" outlineLevel="2" x14ac:dyDescent="0.3">
      <c r="A22715" t="s">
        <v>21961</v>
      </c>
      <c r="B22715" s="1" t="s">
        <v>26887</v>
      </c>
      <c r="C22715" s="1" t="s">
        <v>23234</v>
      </c>
      <c r="D22715">
        <v>119458</v>
      </c>
      <c r="E22715">
        <v>63</v>
      </c>
      <c r="F22715" t="s">
        <v>22401</v>
      </c>
      <c r="G22715" s="2">
        <v>46232</v>
      </c>
      <c r="H22715" t="s">
        <v>22407</v>
      </c>
      <c r="I22715" s="3">
        <v>29.99</v>
      </c>
      <c r="J22715" s="3">
        <v>0</v>
      </c>
      <c r="K22715" s="3">
        <v>29.99</v>
      </c>
    </row>
    <row r="22716" spans="1:11" outlineLevel="1" x14ac:dyDescent="0.3">
      <c r="B22716" s="5" t="s">
        <v>30682</v>
      </c>
      <c r="I22716" s="3">
        <f>SUBTOTAL(9,I22710:I22715)</f>
        <v>4450.87</v>
      </c>
      <c r="J22716" s="3">
        <f>SUBTOTAL(9,J22710:J22715)</f>
        <v>0</v>
      </c>
      <c r="K22716" s="3">
        <f>SUBTOTAL(9,K22710:K22715)</f>
        <v>4450.87</v>
      </c>
    </row>
    <row r="22717" spans="1:11" outlineLevel="2" x14ac:dyDescent="0.3">
      <c r="A22717" t="s">
        <v>21961</v>
      </c>
      <c r="B22717" s="1" t="s">
        <v>26888</v>
      </c>
      <c r="C22717" s="1" t="s">
        <v>23279</v>
      </c>
      <c r="D22717">
        <v>6228</v>
      </c>
      <c r="E22717">
        <v>63</v>
      </c>
      <c r="F22717" t="s">
        <v>22408</v>
      </c>
      <c r="G22717" s="2">
        <v>46211</v>
      </c>
      <c r="H22717" t="s">
        <v>22409</v>
      </c>
      <c r="I22717" s="3">
        <v>450.84</v>
      </c>
      <c r="J22717" s="3">
        <v>0</v>
      </c>
      <c r="K22717" s="3">
        <v>450.84</v>
      </c>
    </row>
    <row r="22718" spans="1:11" outlineLevel="2" x14ac:dyDescent="0.3">
      <c r="A22718" t="s">
        <v>21961</v>
      </c>
      <c r="B22718" s="1" t="s">
        <v>26888</v>
      </c>
      <c r="C22718" s="1" t="s">
        <v>23279</v>
      </c>
      <c r="D22718">
        <v>6228</v>
      </c>
      <c r="E22718">
        <v>63</v>
      </c>
      <c r="F22718" t="s">
        <v>22408</v>
      </c>
      <c r="G22718" s="2">
        <v>46224</v>
      </c>
      <c r="H22718" t="s">
        <v>22410</v>
      </c>
      <c r="I22718" s="3">
        <v>662.26</v>
      </c>
      <c r="J22718" s="3">
        <v>0</v>
      </c>
      <c r="K22718" s="3">
        <v>662.26</v>
      </c>
    </row>
    <row r="22719" spans="1:11" outlineLevel="2" x14ac:dyDescent="0.3">
      <c r="A22719" t="s">
        <v>21961</v>
      </c>
      <c r="B22719" s="1" t="s">
        <v>26888</v>
      </c>
      <c r="C22719" s="1" t="s">
        <v>23279</v>
      </c>
      <c r="D22719">
        <v>6228</v>
      </c>
      <c r="E22719">
        <v>63</v>
      </c>
      <c r="F22719" t="s">
        <v>22408</v>
      </c>
      <c r="G22719" s="2">
        <v>46233</v>
      </c>
      <c r="H22719" t="s">
        <v>22411</v>
      </c>
      <c r="I22719" s="3">
        <v>411.33</v>
      </c>
      <c r="J22719" s="3">
        <v>0</v>
      </c>
      <c r="K22719" s="3">
        <v>411.33</v>
      </c>
    </row>
    <row r="22720" spans="1:11" outlineLevel="1" x14ac:dyDescent="0.3">
      <c r="B22720" s="5" t="s">
        <v>30683</v>
      </c>
      <c r="I22720" s="3">
        <f>SUBTOTAL(9,I22717:I22719)</f>
        <v>1524.4299999999998</v>
      </c>
      <c r="J22720" s="3">
        <f>SUBTOTAL(9,J22717:J22719)</f>
        <v>0</v>
      </c>
      <c r="K22720" s="3">
        <f>SUBTOTAL(9,K22717:K22719)</f>
        <v>1524.4299999999998</v>
      </c>
    </row>
    <row r="22721" spans="1:11" outlineLevel="2" x14ac:dyDescent="0.3">
      <c r="A22721" t="s">
        <v>21961</v>
      </c>
      <c r="B22721" s="1" t="s">
        <v>26889</v>
      </c>
      <c r="C22721" s="1" t="s">
        <v>23238</v>
      </c>
      <c r="D22721">
        <v>113574</v>
      </c>
      <c r="E22721">
        <v>63</v>
      </c>
      <c r="F22721" t="s">
        <v>22412</v>
      </c>
      <c r="G22721" s="2">
        <v>46206</v>
      </c>
      <c r="H22721" t="s">
        <v>22413</v>
      </c>
      <c r="I22721" s="3">
        <v>949.28</v>
      </c>
      <c r="J22721" s="3">
        <v>0</v>
      </c>
      <c r="K22721" s="3">
        <v>949.28</v>
      </c>
    </row>
    <row r="22722" spans="1:11" outlineLevel="2" x14ac:dyDescent="0.3">
      <c r="A22722" t="s">
        <v>21961</v>
      </c>
      <c r="B22722" s="1" t="s">
        <v>26889</v>
      </c>
      <c r="C22722" s="1" t="s">
        <v>23238</v>
      </c>
      <c r="D22722">
        <v>113574</v>
      </c>
      <c r="E22722">
        <v>63</v>
      </c>
      <c r="F22722" t="s">
        <v>22412</v>
      </c>
      <c r="G22722" s="2">
        <v>46211</v>
      </c>
      <c r="H22722" t="s">
        <v>22414</v>
      </c>
      <c r="I22722" s="3">
        <v>660.35</v>
      </c>
      <c r="J22722" s="3">
        <v>0</v>
      </c>
      <c r="K22722" s="3">
        <v>660.35</v>
      </c>
    </row>
    <row r="22723" spans="1:11" outlineLevel="2" x14ac:dyDescent="0.3">
      <c r="A22723" t="s">
        <v>21961</v>
      </c>
      <c r="B22723" s="1" t="s">
        <v>26889</v>
      </c>
      <c r="C22723" s="1" t="s">
        <v>23238</v>
      </c>
      <c r="D22723">
        <v>113574</v>
      </c>
      <c r="E22723">
        <v>63</v>
      </c>
      <c r="F22723" t="s">
        <v>22412</v>
      </c>
      <c r="G22723" s="2">
        <v>46219</v>
      </c>
      <c r="H22723" t="s">
        <v>22415</v>
      </c>
      <c r="I22723" s="3">
        <v>787.27</v>
      </c>
      <c r="J22723" s="3">
        <v>0</v>
      </c>
      <c r="K22723" s="3">
        <v>787.27</v>
      </c>
    </row>
    <row r="22724" spans="1:11" outlineLevel="2" x14ac:dyDescent="0.3">
      <c r="A22724" t="s">
        <v>21961</v>
      </c>
      <c r="B22724" s="1" t="s">
        <v>26889</v>
      </c>
      <c r="C22724" s="1" t="s">
        <v>23238</v>
      </c>
      <c r="D22724">
        <v>113574</v>
      </c>
      <c r="E22724">
        <v>63</v>
      </c>
      <c r="F22724" t="s">
        <v>22412</v>
      </c>
      <c r="G22724" s="2">
        <v>46226</v>
      </c>
      <c r="H22724" t="s">
        <v>22416</v>
      </c>
      <c r="I22724" s="3">
        <v>479.81</v>
      </c>
      <c r="J22724" s="3">
        <v>0</v>
      </c>
      <c r="K22724" s="3">
        <v>479.81</v>
      </c>
    </row>
    <row r="22725" spans="1:11" outlineLevel="2" x14ac:dyDescent="0.3">
      <c r="A22725" t="s">
        <v>21961</v>
      </c>
      <c r="B22725" s="1" t="s">
        <v>26889</v>
      </c>
      <c r="C22725" s="1" t="s">
        <v>23238</v>
      </c>
      <c r="D22725">
        <v>113574</v>
      </c>
      <c r="E22725">
        <v>63</v>
      </c>
      <c r="F22725" t="s">
        <v>22412</v>
      </c>
      <c r="G22725" s="2">
        <v>46233</v>
      </c>
      <c r="H22725" t="s">
        <v>22417</v>
      </c>
      <c r="I22725" s="3">
        <v>479.78</v>
      </c>
      <c r="J22725" s="3">
        <v>0</v>
      </c>
      <c r="K22725" s="3">
        <v>479.78</v>
      </c>
    </row>
    <row r="22726" spans="1:11" outlineLevel="1" x14ac:dyDescent="0.3">
      <c r="B22726" s="5" t="s">
        <v>30684</v>
      </c>
      <c r="I22726" s="3">
        <f>SUBTOTAL(9,I22721:I22725)</f>
        <v>3356.49</v>
      </c>
      <c r="J22726" s="3">
        <f>SUBTOTAL(9,J22721:J22725)</f>
        <v>0</v>
      </c>
      <c r="K22726" s="3">
        <f>SUBTOTAL(9,K22721:K22725)</f>
        <v>3356.49</v>
      </c>
    </row>
    <row r="22727" spans="1:11" outlineLevel="2" x14ac:dyDescent="0.3">
      <c r="A22727" t="s">
        <v>21961</v>
      </c>
      <c r="B22727" s="1" t="s">
        <v>26890</v>
      </c>
      <c r="C22727" s="1" t="s">
        <v>23234</v>
      </c>
      <c r="D22727">
        <v>1638</v>
      </c>
      <c r="E22727">
        <v>63</v>
      </c>
      <c r="F22727" t="s">
        <v>22418</v>
      </c>
      <c r="G22727" s="2">
        <v>46223</v>
      </c>
      <c r="H22727" t="s">
        <v>22419</v>
      </c>
      <c r="I22727" s="3">
        <v>0</v>
      </c>
      <c r="J22727" s="3">
        <v>2449.71</v>
      </c>
      <c r="K22727" s="3">
        <v>2449.71</v>
      </c>
    </row>
    <row r="22728" spans="1:11" outlineLevel="1" x14ac:dyDescent="0.3">
      <c r="B22728" s="5" t="s">
        <v>30685</v>
      </c>
      <c r="I22728" s="3">
        <f>SUBTOTAL(9,I22727:I22727)</f>
        <v>0</v>
      </c>
      <c r="J22728" s="3">
        <f>SUBTOTAL(9,J22727:J22727)</f>
        <v>2449.71</v>
      </c>
      <c r="K22728" s="3">
        <f>SUBTOTAL(9,K22727:K22727)</f>
        <v>2449.71</v>
      </c>
    </row>
    <row r="22729" spans="1:11" outlineLevel="2" x14ac:dyDescent="0.3">
      <c r="A22729" t="s">
        <v>21961</v>
      </c>
      <c r="B22729" s="1" t="s">
        <v>26891</v>
      </c>
      <c r="C22729" s="1" t="s">
        <v>23236</v>
      </c>
      <c r="D22729">
        <v>10561</v>
      </c>
      <c r="E22729">
        <v>63</v>
      </c>
      <c r="F22729" t="s">
        <v>22420</v>
      </c>
      <c r="G22729" s="2">
        <v>46206</v>
      </c>
      <c r="H22729" t="s">
        <v>22421</v>
      </c>
      <c r="I22729" s="3">
        <v>1982.36</v>
      </c>
      <c r="J22729" s="3">
        <v>0</v>
      </c>
      <c r="K22729" s="3">
        <v>1982.36</v>
      </c>
    </row>
    <row r="22730" spans="1:11" outlineLevel="2" x14ac:dyDescent="0.3">
      <c r="A22730" t="s">
        <v>21961</v>
      </c>
      <c r="B22730" s="1" t="s">
        <v>26891</v>
      </c>
      <c r="C22730" s="1" t="s">
        <v>23236</v>
      </c>
      <c r="D22730">
        <v>10561</v>
      </c>
      <c r="E22730">
        <v>63</v>
      </c>
      <c r="F22730" t="s">
        <v>22420</v>
      </c>
      <c r="G22730" s="2">
        <v>46219</v>
      </c>
      <c r="H22730" t="s">
        <v>22422</v>
      </c>
      <c r="I22730" s="3">
        <v>2992.55</v>
      </c>
      <c r="J22730" s="3">
        <v>0</v>
      </c>
      <c r="K22730" s="3">
        <v>2992.55</v>
      </c>
    </row>
    <row r="22731" spans="1:11" outlineLevel="2" x14ac:dyDescent="0.3">
      <c r="A22731" t="s">
        <v>21961</v>
      </c>
      <c r="B22731" s="1" t="s">
        <v>26891</v>
      </c>
      <c r="C22731" s="1" t="s">
        <v>23236</v>
      </c>
      <c r="D22731">
        <v>10561</v>
      </c>
      <c r="E22731">
        <v>63</v>
      </c>
      <c r="F22731" t="s">
        <v>22420</v>
      </c>
      <c r="G22731" s="2">
        <v>46233</v>
      </c>
      <c r="H22731" t="s">
        <v>22423</v>
      </c>
      <c r="I22731" s="3">
        <v>293.97000000000003</v>
      </c>
      <c r="J22731" s="3">
        <v>0</v>
      </c>
      <c r="K22731" s="3">
        <v>293.97000000000003</v>
      </c>
    </row>
    <row r="22732" spans="1:11" outlineLevel="2" x14ac:dyDescent="0.3">
      <c r="A22732" t="s">
        <v>21961</v>
      </c>
      <c r="B22732" s="1" t="s">
        <v>26891</v>
      </c>
      <c r="C22732" s="1" t="s">
        <v>23236</v>
      </c>
      <c r="D22732">
        <v>10561</v>
      </c>
      <c r="E22732">
        <v>63</v>
      </c>
      <c r="F22732" t="s">
        <v>22420</v>
      </c>
      <c r="G22732" s="2">
        <v>46233</v>
      </c>
      <c r="H22732" t="s">
        <v>22424</v>
      </c>
      <c r="I22732" s="3">
        <v>2954.72</v>
      </c>
      <c r="J22732" s="3">
        <v>0</v>
      </c>
      <c r="K22732" s="3">
        <v>2954.72</v>
      </c>
    </row>
    <row r="22733" spans="1:11" outlineLevel="1" x14ac:dyDescent="0.3">
      <c r="B22733" s="5" t="s">
        <v>30686</v>
      </c>
      <c r="I22733" s="3">
        <f>SUBTOTAL(9,I22729:I22732)</f>
        <v>8223.6</v>
      </c>
      <c r="J22733" s="3">
        <f>SUBTOTAL(9,J22729:J22732)</f>
        <v>0</v>
      </c>
      <c r="K22733" s="3">
        <f>SUBTOTAL(9,K22729:K22732)</f>
        <v>8223.6</v>
      </c>
    </row>
    <row r="22734" spans="1:11" outlineLevel="2" x14ac:dyDescent="0.3">
      <c r="A22734" t="s">
        <v>21961</v>
      </c>
      <c r="B22734" s="1" t="s">
        <v>26892</v>
      </c>
      <c r="C22734" s="1" t="s">
        <v>23238</v>
      </c>
      <c r="D22734">
        <v>16069</v>
      </c>
      <c r="E22734">
        <v>63</v>
      </c>
      <c r="F22734" t="s">
        <v>9441</v>
      </c>
      <c r="G22734" s="2">
        <v>46206</v>
      </c>
      <c r="H22734" t="s">
        <v>22425</v>
      </c>
      <c r="I22734" s="3">
        <v>7224.91</v>
      </c>
      <c r="J22734" s="3">
        <v>0</v>
      </c>
      <c r="K22734" s="3">
        <v>7224.91</v>
      </c>
    </row>
    <row r="22735" spans="1:11" outlineLevel="2" x14ac:dyDescent="0.3">
      <c r="A22735" t="s">
        <v>21961</v>
      </c>
      <c r="B22735" s="1" t="s">
        <v>26892</v>
      </c>
      <c r="C22735" s="1" t="s">
        <v>23238</v>
      </c>
      <c r="D22735">
        <v>16069</v>
      </c>
      <c r="E22735">
        <v>63</v>
      </c>
      <c r="F22735" t="s">
        <v>9441</v>
      </c>
      <c r="G22735" s="2">
        <v>46216</v>
      </c>
      <c r="H22735" t="s">
        <v>22426</v>
      </c>
      <c r="I22735" s="3">
        <v>9252.23</v>
      </c>
      <c r="J22735" s="3">
        <v>0</v>
      </c>
      <c r="K22735" s="3">
        <v>9252.23</v>
      </c>
    </row>
    <row r="22736" spans="1:11" outlineLevel="2" x14ac:dyDescent="0.3">
      <c r="A22736" t="s">
        <v>21961</v>
      </c>
      <c r="B22736" s="1" t="s">
        <v>26892</v>
      </c>
      <c r="C22736" s="1" t="s">
        <v>23238</v>
      </c>
      <c r="D22736">
        <v>16069</v>
      </c>
      <c r="E22736">
        <v>63</v>
      </c>
      <c r="F22736" t="s">
        <v>9441</v>
      </c>
      <c r="G22736" s="2">
        <v>46226</v>
      </c>
      <c r="H22736" t="s">
        <v>22427</v>
      </c>
      <c r="I22736" s="3">
        <v>4974.6099999999997</v>
      </c>
      <c r="J22736" s="3">
        <v>0</v>
      </c>
      <c r="K22736" s="3">
        <v>4974.6099999999997</v>
      </c>
    </row>
    <row r="22737" spans="1:11" outlineLevel="2" x14ac:dyDescent="0.3">
      <c r="A22737" t="s">
        <v>21961</v>
      </c>
      <c r="B22737" s="1" t="s">
        <v>26892</v>
      </c>
      <c r="C22737" s="1" t="s">
        <v>23238</v>
      </c>
      <c r="D22737">
        <v>16069</v>
      </c>
      <c r="E22737">
        <v>63</v>
      </c>
      <c r="F22737" t="s">
        <v>9441</v>
      </c>
      <c r="G22737" s="2">
        <v>46234</v>
      </c>
      <c r="H22737" t="s">
        <v>22428</v>
      </c>
      <c r="I22737" s="3">
        <v>1320.29</v>
      </c>
      <c r="J22737" s="3">
        <v>0</v>
      </c>
      <c r="K22737" s="3">
        <v>1320.29</v>
      </c>
    </row>
    <row r="22738" spans="1:11" outlineLevel="2" x14ac:dyDescent="0.3">
      <c r="A22738" t="s">
        <v>21961</v>
      </c>
      <c r="B22738" s="1" t="s">
        <v>26892</v>
      </c>
      <c r="C22738" s="1" t="s">
        <v>23238</v>
      </c>
      <c r="D22738">
        <v>16069</v>
      </c>
      <c r="E22738">
        <v>63</v>
      </c>
      <c r="F22738" t="s">
        <v>9441</v>
      </c>
      <c r="G22738" s="2">
        <v>46234</v>
      </c>
      <c r="H22738" t="s">
        <v>22429</v>
      </c>
      <c r="I22738" s="3">
        <v>4813.82</v>
      </c>
      <c r="J22738" s="3">
        <v>0</v>
      </c>
      <c r="K22738" s="3">
        <v>4813.82</v>
      </c>
    </row>
    <row r="22739" spans="1:11" outlineLevel="1" x14ac:dyDescent="0.3">
      <c r="B22739" s="5" t="s">
        <v>30687</v>
      </c>
      <c r="I22739" s="3">
        <f>SUBTOTAL(9,I22734:I22738)</f>
        <v>27585.86</v>
      </c>
      <c r="J22739" s="3">
        <f>SUBTOTAL(9,J22734:J22738)</f>
        <v>0</v>
      </c>
      <c r="K22739" s="3">
        <f>SUBTOTAL(9,K22734:K22738)</f>
        <v>27585.86</v>
      </c>
    </row>
    <row r="22740" spans="1:11" outlineLevel="2" x14ac:dyDescent="0.3">
      <c r="A22740" t="s">
        <v>21961</v>
      </c>
      <c r="B22740" s="1" t="s">
        <v>26893</v>
      </c>
      <c r="C22740" s="1" t="s">
        <v>23238</v>
      </c>
      <c r="D22740">
        <v>120166</v>
      </c>
      <c r="E22740">
        <v>63</v>
      </c>
      <c r="F22740" t="s">
        <v>9475</v>
      </c>
      <c r="G22740" s="2">
        <v>46220</v>
      </c>
      <c r="H22740" t="s">
        <v>22430</v>
      </c>
      <c r="I22740" s="3">
        <v>481.63</v>
      </c>
      <c r="J22740" s="3">
        <v>0</v>
      </c>
      <c r="K22740" s="3">
        <v>481.63</v>
      </c>
    </row>
    <row r="22741" spans="1:11" outlineLevel="2" x14ac:dyDescent="0.3">
      <c r="A22741" t="s">
        <v>21961</v>
      </c>
      <c r="B22741" s="1" t="s">
        <v>26893</v>
      </c>
      <c r="C22741" s="1" t="s">
        <v>23238</v>
      </c>
      <c r="D22741">
        <v>120166</v>
      </c>
      <c r="E22741">
        <v>63</v>
      </c>
      <c r="F22741" t="s">
        <v>9475</v>
      </c>
      <c r="G22741" s="2">
        <v>46226</v>
      </c>
      <c r="H22741" t="s">
        <v>22431</v>
      </c>
      <c r="I22741" s="3">
        <v>578.41</v>
      </c>
      <c r="J22741" s="3">
        <v>0</v>
      </c>
      <c r="K22741" s="3">
        <v>578.41</v>
      </c>
    </row>
    <row r="22742" spans="1:11" outlineLevel="2" x14ac:dyDescent="0.3">
      <c r="A22742" t="s">
        <v>21961</v>
      </c>
      <c r="B22742" s="1" t="s">
        <v>26893</v>
      </c>
      <c r="C22742" s="1" t="s">
        <v>23238</v>
      </c>
      <c r="D22742">
        <v>120166</v>
      </c>
      <c r="E22742">
        <v>63</v>
      </c>
      <c r="F22742" t="s">
        <v>9475</v>
      </c>
      <c r="G22742" s="2">
        <v>46226</v>
      </c>
      <c r="H22742" t="s">
        <v>22432</v>
      </c>
      <c r="I22742" s="3">
        <v>104.97</v>
      </c>
      <c r="J22742" s="3">
        <v>0</v>
      </c>
      <c r="K22742" s="3">
        <v>104.97</v>
      </c>
    </row>
    <row r="22743" spans="1:11" outlineLevel="2" x14ac:dyDescent="0.3">
      <c r="A22743" t="s">
        <v>21961</v>
      </c>
      <c r="B22743" s="1" t="s">
        <v>26893</v>
      </c>
      <c r="C22743" s="1" t="s">
        <v>23238</v>
      </c>
      <c r="D22743">
        <v>120166</v>
      </c>
      <c r="E22743">
        <v>63</v>
      </c>
      <c r="F22743" t="s">
        <v>9475</v>
      </c>
      <c r="G22743" s="2">
        <v>46232</v>
      </c>
      <c r="H22743" t="s">
        <v>22433</v>
      </c>
      <c r="I22743" s="3">
        <v>415.67</v>
      </c>
      <c r="J22743" s="3">
        <v>0</v>
      </c>
      <c r="K22743" s="3">
        <v>415.67</v>
      </c>
    </row>
    <row r="22744" spans="1:11" outlineLevel="1" x14ac:dyDescent="0.3">
      <c r="B22744" s="5" t="s">
        <v>30688</v>
      </c>
      <c r="I22744" s="3">
        <f>SUBTOTAL(9,I22740:I22743)</f>
        <v>1580.68</v>
      </c>
      <c r="J22744" s="3">
        <f>SUBTOTAL(9,J22740:J22743)</f>
        <v>0</v>
      </c>
      <c r="K22744" s="3">
        <f>SUBTOTAL(9,K22740:K22743)</f>
        <v>1580.68</v>
      </c>
    </row>
    <row r="22745" spans="1:11" outlineLevel="2" x14ac:dyDescent="0.3">
      <c r="A22745" t="s">
        <v>21961</v>
      </c>
      <c r="B22745" s="1" t="s">
        <v>26894</v>
      </c>
      <c r="C22745" s="1" t="s">
        <v>23234</v>
      </c>
      <c r="D22745">
        <v>4045</v>
      </c>
      <c r="E22745">
        <v>63</v>
      </c>
      <c r="F22745" t="s">
        <v>22434</v>
      </c>
      <c r="G22745" s="2">
        <v>46204</v>
      </c>
      <c r="H22745" t="s">
        <v>22435</v>
      </c>
      <c r="I22745" s="3">
        <v>286.36</v>
      </c>
      <c r="J22745" s="3">
        <v>0</v>
      </c>
      <c r="K22745" s="3">
        <v>286.36</v>
      </c>
    </row>
    <row r="22746" spans="1:11" outlineLevel="2" x14ac:dyDescent="0.3">
      <c r="A22746" t="s">
        <v>21961</v>
      </c>
      <c r="B22746" s="1" t="s">
        <v>26894</v>
      </c>
      <c r="C22746" s="1" t="s">
        <v>23234</v>
      </c>
      <c r="D22746">
        <v>4045</v>
      </c>
      <c r="E22746">
        <v>63</v>
      </c>
      <c r="F22746" t="s">
        <v>22434</v>
      </c>
      <c r="G22746" s="2">
        <v>46211</v>
      </c>
      <c r="H22746" t="s">
        <v>22436</v>
      </c>
      <c r="I22746" s="3">
        <v>133.94999999999999</v>
      </c>
      <c r="J22746" s="3">
        <v>0</v>
      </c>
      <c r="K22746" s="3">
        <v>133.94999999999999</v>
      </c>
    </row>
    <row r="22747" spans="1:11" outlineLevel="2" x14ac:dyDescent="0.3">
      <c r="A22747" t="s">
        <v>21961</v>
      </c>
      <c r="B22747" s="1" t="s">
        <v>26894</v>
      </c>
      <c r="C22747" s="1" t="s">
        <v>23234</v>
      </c>
      <c r="D22747">
        <v>4045</v>
      </c>
      <c r="E22747">
        <v>63</v>
      </c>
      <c r="F22747" t="s">
        <v>22434</v>
      </c>
      <c r="G22747" s="2">
        <v>46218</v>
      </c>
      <c r="H22747" t="s">
        <v>22437</v>
      </c>
      <c r="I22747" s="3">
        <v>364.85</v>
      </c>
      <c r="J22747" s="3">
        <v>0</v>
      </c>
      <c r="K22747" s="3">
        <v>364.85</v>
      </c>
    </row>
    <row r="22748" spans="1:11" outlineLevel="2" x14ac:dyDescent="0.3">
      <c r="A22748" t="s">
        <v>21961</v>
      </c>
      <c r="B22748" s="1" t="s">
        <v>26894</v>
      </c>
      <c r="C22748" s="1" t="s">
        <v>23234</v>
      </c>
      <c r="D22748">
        <v>4045</v>
      </c>
      <c r="E22748">
        <v>63</v>
      </c>
      <c r="F22748" t="s">
        <v>22434</v>
      </c>
      <c r="G22748" s="2">
        <v>46224</v>
      </c>
      <c r="H22748" t="s">
        <v>22438</v>
      </c>
      <c r="I22748" s="3">
        <v>344.88</v>
      </c>
      <c r="J22748" s="3">
        <v>0</v>
      </c>
      <c r="K22748" s="3">
        <v>344.88</v>
      </c>
    </row>
    <row r="22749" spans="1:11" outlineLevel="1" x14ac:dyDescent="0.3">
      <c r="B22749" s="5" t="s">
        <v>30689</v>
      </c>
      <c r="I22749" s="3">
        <f>SUBTOTAL(9,I22745:I22748)</f>
        <v>1130.04</v>
      </c>
      <c r="J22749" s="3">
        <f>SUBTOTAL(9,J22745:J22748)</f>
        <v>0</v>
      </c>
      <c r="K22749" s="3">
        <f>SUBTOTAL(9,K22745:K22748)</f>
        <v>1130.04</v>
      </c>
    </row>
    <row r="22750" spans="1:11" outlineLevel="2" x14ac:dyDescent="0.3">
      <c r="A22750" t="s">
        <v>21961</v>
      </c>
      <c r="B22750" s="1" t="s">
        <v>26895</v>
      </c>
      <c r="C22750" s="1" t="s">
        <v>23238</v>
      </c>
      <c r="D22750">
        <v>123673</v>
      </c>
      <c r="E22750">
        <v>63</v>
      </c>
      <c r="F22750" t="s">
        <v>22439</v>
      </c>
      <c r="G22750" s="2">
        <v>46209</v>
      </c>
      <c r="H22750" t="s">
        <v>22440</v>
      </c>
      <c r="I22750" s="3">
        <v>1403.59</v>
      </c>
      <c r="J22750" s="3">
        <v>0</v>
      </c>
      <c r="K22750" s="3">
        <v>1403.59</v>
      </c>
    </row>
    <row r="22751" spans="1:11" outlineLevel="2" x14ac:dyDescent="0.3">
      <c r="A22751" t="s">
        <v>21961</v>
      </c>
      <c r="B22751" s="1" t="s">
        <v>26895</v>
      </c>
      <c r="C22751" s="1" t="s">
        <v>23238</v>
      </c>
      <c r="D22751">
        <v>123673</v>
      </c>
      <c r="E22751">
        <v>63</v>
      </c>
      <c r="F22751" t="s">
        <v>22439</v>
      </c>
      <c r="G22751" s="2">
        <v>46220</v>
      </c>
      <c r="H22751" t="s">
        <v>22441</v>
      </c>
      <c r="I22751" s="3">
        <v>894.32</v>
      </c>
      <c r="J22751" s="3">
        <v>0</v>
      </c>
      <c r="K22751" s="3">
        <v>894.32</v>
      </c>
    </row>
    <row r="22752" spans="1:11" outlineLevel="2" x14ac:dyDescent="0.3">
      <c r="A22752" t="s">
        <v>21961</v>
      </c>
      <c r="B22752" s="1" t="s">
        <v>26895</v>
      </c>
      <c r="C22752" s="1" t="s">
        <v>23238</v>
      </c>
      <c r="D22752">
        <v>123673</v>
      </c>
      <c r="E22752">
        <v>63</v>
      </c>
      <c r="F22752" t="s">
        <v>22439</v>
      </c>
      <c r="G22752" s="2">
        <v>46220</v>
      </c>
      <c r="H22752" t="s">
        <v>22442</v>
      </c>
      <c r="I22752" s="3">
        <v>268.22000000000003</v>
      </c>
      <c r="J22752" s="3">
        <v>0</v>
      </c>
      <c r="K22752" s="3">
        <v>268.22000000000003</v>
      </c>
    </row>
    <row r="22753" spans="1:11" outlineLevel="2" x14ac:dyDescent="0.3">
      <c r="A22753" t="s">
        <v>21961</v>
      </c>
      <c r="B22753" s="1" t="s">
        <v>26895</v>
      </c>
      <c r="C22753" s="1" t="s">
        <v>23238</v>
      </c>
      <c r="D22753">
        <v>123673</v>
      </c>
      <c r="E22753">
        <v>63</v>
      </c>
      <c r="F22753" t="s">
        <v>22439</v>
      </c>
      <c r="G22753" s="2">
        <v>46225</v>
      </c>
      <c r="H22753" t="s">
        <v>22443</v>
      </c>
      <c r="I22753" s="3">
        <v>484.84</v>
      </c>
      <c r="J22753" s="3">
        <v>0</v>
      </c>
      <c r="K22753" s="3">
        <v>484.84</v>
      </c>
    </row>
    <row r="22754" spans="1:11" outlineLevel="1" x14ac:dyDescent="0.3">
      <c r="B22754" s="5" t="s">
        <v>30690</v>
      </c>
      <c r="I22754" s="3">
        <f>SUBTOTAL(9,I22750:I22753)</f>
        <v>3050.9700000000003</v>
      </c>
      <c r="J22754" s="3">
        <f>SUBTOTAL(9,J22750:J22753)</f>
        <v>0</v>
      </c>
      <c r="K22754" s="3">
        <f>SUBTOTAL(9,K22750:K22753)</f>
        <v>3050.9700000000003</v>
      </c>
    </row>
    <row r="22755" spans="1:11" outlineLevel="2" x14ac:dyDescent="0.3">
      <c r="A22755" t="s">
        <v>21961</v>
      </c>
      <c r="B22755" s="1" t="s">
        <v>26896</v>
      </c>
      <c r="C22755" s="1" t="s">
        <v>23238</v>
      </c>
      <c r="D22755">
        <v>7999</v>
      </c>
      <c r="E22755">
        <v>63</v>
      </c>
      <c r="F22755" t="s">
        <v>22444</v>
      </c>
      <c r="G22755" s="2">
        <v>46204</v>
      </c>
      <c r="H22755" t="s">
        <v>22445</v>
      </c>
      <c r="I22755" s="3">
        <v>535.41</v>
      </c>
      <c r="J22755" s="3">
        <v>0</v>
      </c>
      <c r="K22755" s="3">
        <v>535.41</v>
      </c>
    </row>
    <row r="22756" spans="1:11" outlineLevel="2" x14ac:dyDescent="0.3">
      <c r="A22756" t="s">
        <v>21961</v>
      </c>
      <c r="B22756" s="1" t="s">
        <v>26896</v>
      </c>
      <c r="C22756" s="1" t="s">
        <v>23238</v>
      </c>
      <c r="D22756">
        <v>7999</v>
      </c>
      <c r="E22756">
        <v>63</v>
      </c>
      <c r="F22756" t="s">
        <v>22444</v>
      </c>
      <c r="G22756" s="2">
        <v>46209</v>
      </c>
      <c r="H22756" t="s">
        <v>22446</v>
      </c>
      <c r="I22756" s="3">
        <v>633.33000000000004</v>
      </c>
      <c r="J22756" s="3">
        <v>0</v>
      </c>
      <c r="K22756" s="3">
        <v>633.33000000000004</v>
      </c>
    </row>
    <row r="22757" spans="1:11" outlineLevel="2" x14ac:dyDescent="0.3">
      <c r="A22757" t="s">
        <v>21961</v>
      </c>
      <c r="B22757" s="1" t="s">
        <v>26896</v>
      </c>
      <c r="C22757" s="1" t="s">
        <v>23238</v>
      </c>
      <c r="D22757">
        <v>7999</v>
      </c>
      <c r="E22757">
        <v>63</v>
      </c>
      <c r="F22757" t="s">
        <v>22444</v>
      </c>
      <c r="G22757" s="2">
        <v>46216</v>
      </c>
      <c r="H22757" t="s">
        <v>22447</v>
      </c>
      <c r="I22757" s="3">
        <v>909.21</v>
      </c>
      <c r="J22757" s="3">
        <v>0</v>
      </c>
      <c r="K22757" s="3">
        <v>909.21</v>
      </c>
    </row>
    <row r="22758" spans="1:11" outlineLevel="2" x14ac:dyDescent="0.3">
      <c r="A22758" t="s">
        <v>21961</v>
      </c>
      <c r="B22758" s="1" t="s">
        <v>26896</v>
      </c>
      <c r="C22758" s="1" t="s">
        <v>23238</v>
      </c>
      <c r="D22758">
        <v>7999</v>
      </c>
      <c r="E22758">
        <v>63</v>
      </c>
      <c r="F22758" t="s">
        <v>22444</v>
      </c>
      <c r="G22758" s="2">
        <v>46225</v>
      </c>
      <c r="H22758" t="s">
        <v>22448</v>
      </c>
      <c r="I22758" s="3">
        <v>665.77</v>
      </c>
      <c r="J22758" s="3">
        <v>0</v>
      </c>
      <c r="K22758" s="3">
        <v>665.77</v>
      </c>
    </row>
    <row r="22759" spans="1:11" outlineLevel="2" x14ac:dyDescent="0.3">
      <c r="A22759" t="s">
        <v>21961</v>
      </c>
      <c r="B22759" s="1" t="s">
        <v>26896</v>
      </c>
      <c r="C22759" s="1" t="s">
        <v>23238</v>
      </c>
      <c r="D22759">
        <v>7999</v>
      </c>
      <c r="E22759">
        <v>63</v>
      </c>
      <c r="F22759" t="s">
        <v>22444</v>
      </c>
      <c r="G22759" s="2">
        <v>46231</v>
      </c>
      <c r="H22759" t="s">
        <v>22449</v>
      </c>
      <c r="I22759" s="3">
        <v>1180.55</v>
      </c>
      <c r="J22759" s="3">
        <v>0</v>
      </c>
      <c r="K22759" s="3">
        <v>1180.55</v>
      </c>
    </row>
    <row r="22760" spans="1:11" outlineLevel="1" x14ac:dyDescent="0.3">
      <c r="B22760" s="5" t="s">
        <v>30691</v>
      </c>
      <c r="I22760" s="3">
        <f>SUBTOTAL(9,I22755:I22759)</f>
        <v>3924.2699999999995</v>
      </c>
      <c r="J22760" s="3">
        <f>SUBTOTAL(9,J22755:J22759)</f>
        <v>0</v>
      </c>
      <c r="K22760" s="3">
        <f>SUBTOTAL(9,K22755:K22759)</f>
        <v>3924.2699999999995</v>
      </c>
    </row>
    <row r="22761" spans="1:11" outlineLevel="2" x14ac:dyDescent="0.3">
      <c r="A22761" t="s">
        <v>21961</v>
      </c>
      <c r="B22761" s="1" t="s">
        <v>26897</v>
      </c>
      <c r="C22761" s="1" t="s">
        <v>23238</v>
      </c>
      <c r="D22761">
        <v>118405</v>
      </c>
      <c r="E22761">
        <v>63</v>
      </c>
      <c r="F22761" t="s">
        <v>22450</v>
      </c>
      <c r="G22761" s="2">
        <v>46204</v>
      </c>
      <c r="H22761" t="s">
        <v>22451</v>
      </c>
      <c r="I22761" s="3">
        <v>1263.52</v>
      </c>
      <c r="J22761" s="3">
        <v>0</v>
      </c>
      <c r="K22761" s="3">
        <v>1263.52</v>
      </c>
    </row>
    <row r="22762" spans="1:11" outlineLevel="2" x14ac:dyDescent="0.3">
      <c r="A22762" t="s">
        <v>21961</v>
      </c>
      <c r="B22762" s="1" t="s">
        <v>26897</v>
      </c>
      <c r="C22762" s="1" t="s">
        <v>23238</v>
      </c>
      <c r="D22762">
        <v>118405</v>
      </c>
      <c r="E22762">
        <v>63</v>
      </c>
      <c r="F22762" t="s">
        <v>22450</v>
      </c>
      <c r="G22762" s="2">
        <v>46209</v>
      </c>
      <c r="H22762" t="s">
        <v>22452</v>
      </c>
      <c r="I22762" s="3">
        <v>1026.03</v>
      </c>
      <c r="J22762" s="3">
        <v>0</v>
      </c>
      <c r="K22762" s="3">
        <v>1026.03</v>
      </c>
    </row>
    <row r="22763" spans="1:11" outlineLevel="2" x14ac:dyDescent="0.3">
      <c r="A22763" t="s">
        <v>21961</v>
      </c>
      <c r="B22763" s="1" t="s">
        <v>26897</v>
      </c>
      <c r="C22763" s="1" t="s">
        <v>23238</v>
      </c>
      <c r="D22763">
        <v>118405</v>
      </c>
      <c r="E22763">
        <v>63</v>
      </c>
      <c r="F22763" t="s">
        <v>22450</v>
      </c>
      <c r="G22763" s="2">
        <v>46216</v>
      </c>
      <c r="H22763" t="s">
        <v>22453</v>
      </c>
      <c r="I22763" s="3">
        <v>866.33</v>
      </c>
      <c r="J22763" s="3">
        <v>0</v>
      </c>
      <c r="K22763" s="3">
        <v>866.33</v>
      </c>
    </row>
    <row r="22764" spans="1:11" outlineLevel="2" x14ac:dyDescent="0.3">
      <c r="A22764" t="s">
        <v>21961</v>
      </c>
      <c r="B22764" s="1" t="s">
        <v>26897</v>
      </c>
      <c r="C22764" s="1" t="s">
        <v>23238</v>
      </c>
      <c r="D22764">
        <v>118405</v>
      </c>
      <c r="E22764">
        <v>63</v>
      </c>
      <c r="F22764" t="s">
        <v>22450</v>
      </c>
      <c r="G22764" s="2">
        <v>46225</v>
      </c>
      <c r="H22764" t="s">
        <v>22454</v>
      </c>
      <c r="I22764" s="3">
        <v>1248.6400000000001</v>
      </c>
      <c r="J22764" s="3">
        <v>0</v>
      </c>
      <c r="K22764" s="3">
        <v>1248.6400000000001</v>
      </c>
    </row>
    <row r="22765" spans="1:11" outlineLevel="2" x14ac:dyDescent="0.3">
      <c r="A22765" t="s">
        <v>21961</v>
      </c>
      <c r="B22765" s="1" t="s">
        <v>26897</v>
      </c>
      <c r="C22765" s="1" t="s">
        <v>23238</v>
      </c>
      <c r="D22765">
        <v>118405</v>
      </c>
      <c r="E22765">
        <v>63</v>
      </c>
      <c r="F22765" t="s">
        <v>22450</v>
      </c>
      <c r="G22765" s="2">
        <v>46225</v>
      </c>
      <c r="H22765" t="s">
        <v>22455</v>
      </c>
      <c r="I22765" s="3">
        <v>69.97</v>
      </c>
      <c r="J22765" s="3">
        <v>0</v>
      </c>
      <c r="K22765" s="3">
        <v>69.97</v>
      </c>
    </row>
    <row r="22766" spans="1:11" outlineLevel="2" x14ac:dyDescent="0.3">
      <c r="A22766" t="s">
        <v>21961</v>
      </c>
      <c r="B22766" s="1" t="s">
        <v>26897</v>
      </c>
      <c r="C22766" s="1" t="s">
        <v>23238</v>
      </c>
      <c r="D22766">
        <v>118405</v>
      </c>
      <c r="E22766">
        <v>63</v>
      </c>
      <c r="F22766" t="s">
        <v>22450</v>
      </c>
      <c r="G22766" s="2">
        <v>46231</v>
      </c>
      <c r="H22766" t="s">
        <v>22456</v>
      </c>
      <c r="I22766" s="3">
        <v>3434.14</v>
      </c>
      <c r="J22766" s="3">
        <v>0</v>
      </c>
      <c r="K22766" s="3">
        <v>3434.14</v>
      </c>
    </row>
    <row r="22767" spans="1:11" outlineLevel="1" x14ac:dyDescent="0.3">
      <c r="B22767" s="5" t="s">
        <v>30692</v>
      </c>
      <c r="I22767" s="3">
        <f>SUBTOTAL(9,I22761:I22766)</f>
        <v>7908.630000000001</v>
      </c>
      <c r="J22767" s="3">
        <f>SUBTOTAL(9,J22761:J22766)</f>
        <v>0</v>
      </c>
      <c r="K22767" s="3">
        <f>SUBTOTAL(9,K22761:K22766)</f>
        <v>7908.630000000001</v>
      </c>
    </row>
    <row r="22768" spans="1:11" outlineLevel="2" x14ac:dyDescent="0.3">
      <c r="A22768" t="s">
        <v>21961</v>
      </c>
      <c r="B22768" s="1" t="s">
        <v>26898</v>
      </c>
      <c r="C22768" s="1" t="s">
        <v>23238</v>
      </c>
      <c r="D22768">
        <v>103538</v>
      </c>
      <c r="E22768">
        <v>63</v>
      </c>
      <c r="F22768" t="s">
        <v>22457</v>
      </c>
      <c r="G22768" s="2">
        <v>46204</v>
      </c>
      <c r="H22768" t="s">
        <v>22458</v>
      </c>
      <c r="I22768" s="3">
        <v>698.97</v>
      </c>
      <c r="J22768" s="3">
        <v>0</v>
      </c>
      <c r="K22768" s="3">
        <v>698.97</v>
      </c>
    </row>
    <row r="22769" spans="1:11" outlineLevel="2" x14ac:dyDescent="0.3">
      <c r="A22769" t="s">
        <v>21961</v>
      </c>
      <c r="B22769" s="1" t="s">
        <v>26898</v>
      </c>
      <c r="C22769" s="1" t="s">
        <v>23238</v>
      </c>
      <c r="D22769">
        <v>103538</v>
      </c>
      <c r="E22769">
        <v>63</v>
      </c>
      <c r="F22769" t="s">
        <v>22457</v>
      </c>
      <c r="G22769" s="2">
        <v>46204</v>
      </c>
      <c r="H22769" t="s">
        <v>22459</v>
      </c>
      <c r="I22769" s="3">
        <v>55.96</v>
      </c>
      <c r="J22769" s="3">
        <v>0</v>
      </c>
      <c r="K22769" s="3">
        <v>55.96</v>
      </c>
    </row>
    <row r="22770" spans="1:11" outlineLevel="2" x14ac:dyDescent="0.3">
      <c r="A22770" t="s">
        <v>21961</v>
      </c>
      <c r="B22770" s="1" t="s">
        <v>26898</v>
      </c>
      <c r="C22770" s="1" t="s">
        <v>23238</v>
      </c>
      <c r="D22770">
        <v>103538</v>
      </c>
      <c r="E22770">
        <v>63</v>
      </c>
      <c r="F22770" t="s">
        <v>22457</v>
      </c>
      <c r="G22770" s="2">
        <v>46209</v>
      </c>
      <c r="H22770" t="s">
        <v>22460</v>
      </c>
      <c r="I22770" s="3">
        <v>839.09</v>
      </c>
      <c r="J22770" s="3">
        <v>0</v>
      </c>
      <c r="K22770" s="3">
        <v>839.09</v>
      </c>
    </row>
    <row r="22771" spans="1:11" outlineLevel="2" x14ac:dyDescent="0.3">
      <c r="A22771" t="s">
        <v>21961</v>
      </c>
      <c r="B22771" s="1" t="s">
        <v>26898</v>
      </c>
      <c r="C22771" s="1" t="s">
        <v>23238</v>
      </c>
      <c r="D22771">
        <v>103538</v>
      </c>
      <c r="E22771">
        <v>63</v>
      </c>
      <c r="F22771" t="s">
        <v>22457</v>
      </c>
      <c r="G22771" s="2">
        <v>46216</v>
      </c>
      <c r="H22771" t="s">
        <v>22461</v>
      </c>
      <c r="I22771" s="3">
        <v>1059.26</v>
      </c>
      <c r="J22771" s="3">
        <v>0</v>
      </c>
      <c r="K22771" s="3">
        <v>1059.26</v>
      </c>
    </row>
    <row r="22772" spans="1:11" outlineLevel="2" x14ac:dyDescent="0.3">
      <c r="A22772" t="s">
        <v>21961</v>
      </c>
      <c r="B22772" s="1" t="s">
        <v>26898</v>
      </c>
      <c r="C22772" s="1" t="s">
        <v>23238</v>
      </c>
      <c r="D22772">
        <v>103538</v>
      </c>
      <c r="E22772">
        <v>63</v>
      </c>
      <c r="F22772" t="s">
        <v>22457</v>
      </c>
      <c r="G22772" s="2">
        <v>46225</v>
      </c>
      <c r="H22772" t="s">
        <v>22462</v>
      </c>
      <c r="I22772" s="3">
        <v>781.93</v>
      </c>
      <c r="J22772" s="3">
        <v>0</v>
      </c>
      <c r="K22772" s="3">
        <v>781.93</v>
      </c>
    </row>
    <row r="22773" spans="1:11" outlineLevel="2" x14ac:dyDescent="0.3">
      <c r="A22773" t="s">
        <v>21961</v>
      </c>
      <c r="B22773" s="1" t="s">
        <v>26898</v>
      </c>
      <c r="C22773" s="1" t="s">
        <v>23238</v>
      </c>
      <c r="D22773">
        <v>103538</v>
      </c>
      <c r="E22773">
        <v>63</v>
      </c>
      <c r="F22773" t="s">
        <v>22457</v>
      </c>
      <c r="G22773" s="2">
        <v>46231</v>
      </c>
      <c r="H22773" t="s">
        <v>22463</v>
      </c>
      <c r="I22773" s="3">
        <v>841.28</v>
      </c>
      <c r="J22773" s="3">
        <v>0</v>
      </c>
      <c r="K22773" s="3">
        <v>841.28</v>
      </c>
    </row>
    <row r="22774" spans="1:11" outlineLevel="1" x14ac:dyDescent="0.3">
      <c r="B22774" s="5" t="s">
        <v>30693</v>
      </c>
      <c r="I22774" s="3">
        <f>SUBTOTAL(9,I22768:I22773)</f>
        <v>4276.49</v>
      </c>
      <c r="J22774" s="3">
        <f>SUBTOTAL(9,J22768:J22773)</f>
        <v>0</v>
      </c>
      <c r="K22774" s="3">
        <f>SUBTOTAL(9,K22768:K22773)</f>
        <v>4276.49</v>
      </c>
    </row>
    <row r="22775" spans="1:11" outlineLevel="2" x14ac:dyDescent="0.3">
      <c r="A22775" t="s">
        <v>21961</v>
      </c>
      <c r="B22775" s="1" t="s">
        <v>26899</v>
      </c>
      <c r="C22775" s="1" t="s">
        <v>23238</v>
      </c>
      <c r="D22775">
        <v>12542</v>
      </c>
      <c r="E22775">
        <v>63</v>
      </c>
      <c r="F22775" t="s">
        <v>22464</v>
      </c>
      <c r="G22775" s="2">
        <v>46204</v>
      </c>
      <c r="H22775" t="s">
        <v>22465</v>
      </c>
      <c r="I22775" s="3">
        <v>348.32</v>
      </c>
      <c r="J22775" s="3">
        <v>0</v>
      </c>
      <c r="K22775" s="3">
        <v>348.32</v>
      </c>
    </row>
    <row r="22776" spans="1:11" outlineLevel="2" x14ac:dyDescent="0.3">
      <c r="A22776" t="s">
        <v>21961</v>
      </c>
      <c r="B22776" s="1" t="s">
        <v>26899</v>
      </c>
      <c r="C22776" s="1" t="s">
        <v>23238</v>
      </c>
      <c r="D22776">
        <v>12542</v>
      </c>
      <c r="E22776">
        <v>63</v>
      </c>
      <c r="F22776" t="s">
        <v>22464</v>
      </c>
      <c r="G22776" s="2">
        <v>46209</v>
      </c>
      <c r="H22776" t="s">
        <v>22466</v>
      </c>
      <c r="I22776" s="3">
        <v>527.79999999999995</v>
      </c>
      <c r="J22776" s="3">
        <v>0</v>
      </c>
      <c r="K22776" s="3">
        <v>527.79999999999995</v>
      </c>
    </row>
    <row r="22777" spans="1:11" outlineLevel="2" x14ac:dyDescent="0.3">
      <c r="A22777" t="s">
        <v>21961</v>
      </c>
      <c r="B22777" s="1" t="s">
        <v>26899</v>
      </c>
      <c r="C22777" s="1" t="s">
        <v>23238</v>
      </c>
      <c r="D22777">
        <v>12542</v>
      </c>
      <c r="E22777">
        <v>63</v>
      </c>
      <c r="F22777" t="s">
        <v>22464</v>
      </c>
      <c r="G22777" s="2">
        <v>46216</v>
      </c>
      <c r="H22777" t="s">
        <v>22467</v>
      </c>
      <c r="I22777" s="3">
        <v>534.96</v>
      </c>
      <c r="J22777" s="3">
        <v>0</v>
      </c>
      <c r="K22777" s="3">
        <v>534.96</v>
      </c>
    </row>
    <row r="22778" spans="1:11" outlineLevel="2" x14ac:dyDescent="0.3">
      <c r="A22778" t="s">
        <v>21961</v>
      </c>
      <c r="B22778" s="1" t="s">
        <v>26899</v>
      </c>
      <c r="C22778" s="1" t="s">
        <v>23238</v>
      </c>
      <c r="D22778">
        <v>12542</v>
      </c>
      <c r="E22778">
        <v>63</v>
      </c>
      <c r="F22778" t="s">
        <v>22464</v>
      </c>
      <c r="G22778" s="2">
        <v>46225</v>
      </c>
      <c r="H22778" t="s">
        <v>22468</v>
      </c>
      <c r="I22778" s="3">
        <v>542.35</v>
      </c>
      <c r="J22778" s="3">
        <v>0</v>
      </c>
      <c r="K22778" s="3">
        <v>542.35</v>
      </c>
    </row>
    <row r="22779" spans="1:11" outlineLevel="2" x14ac:dyDescent="0.3">
      <c r="A22779" t="s">
        <v>21961</v>
      </c>
      <c r="B22779" s="1" t="s">
        <v>26899</v>
      </c>
      <c r="C22779" s="1" t="s">
        <v>23238</v>
      </c>
      <c r="D22779">
        <v>12542</v>
      </c>
      <c r="E22779">
        <v>63</v>
      </c>
      <c r="F22779" t="s">
        <v>22464</v>
      </c>
      <c r="G22779" s="2">
        <v>46231</v>
      </c>
      <c r="H22779" t="s">
        <v>22469</v>
      </c>
      <c r="I22779" s="3">
        <v>95.97</v>
      </c>
      <c r="J22779" s="3">
        <v>0</v>
      </c>
      <c r="K22779" s="3">
        <v>95.97</v>
      </c>
    </row>
    <row r="22780" spans="1:11" outlineLevel="2" x14ac:dyDescent="0.3">
      <c r="A22780" t="s">
        <v>21961</v>
      </c>
      <c r="B22780" s="1" t="s">
        <v>26899</v>
      </c>
      <c r="C22780" s="1" t="s">
        <v>23238</v>
      </c>
      <c r="D22780">
        <v>12542</v>
      </c>
      <c r="E22780">
        <v>63</v>
      </c>
      <c r="F22780" t="s">
        <v>22464</v>
      </c>
      <c r="G22780" s="2">
        <v>46231</v>
      </c>
      <c r="H22780" t="s">
        <v>22470</v>
      </c>
      <c r="I22780" s="3">
        <v>949.79</v>
      </c>
      <c r="J22780" s="3">
        <v>0</v>
      </c>
      <c r="K22780" s="3">
        <v>949.79</v>
      </c>
    </row>
    <row r="22781" spans="1:11" outlineLevel="1" x14ac:dyDescent="0.3">
      <c r="B22781" s="5" t="s">
        <v>30694</v>
      </c>
      <c r="I22781" s="3">
        <f>SUBTOTAL(9,I22775:I22780)</f>
        <v>2999.1899999999996</v>
      </c>
      <c r="J22781" s="3">
        <f>SUBTOTAL(9,J22775:J22780)</f>
        <v>0</v>
      </c>
      <c r="K22781" s="3">
        <f>SUBTOTAL(9,K22775:K22780)</f>
        <v>2999.1899999999996</v>
      </c>
    </row>
    <row r="22782" spans="1:11" outlineLevel="2" x14ac:dyDescent="0.3">
      <c r="A22782" t="s">
        <v>21961</v>
      </c>
      <c r="B22782" s="1" t="s">
        <v>26900</v>
      </c>
      <c r="C22782" s="1" t="s">
        <v>23238</v>
      </c>
      <c r="D22782">
        <v>100266</v>
      </c>
      <c r="E22782">
        <v>63</v>
      </c>
      <c r="F22782" t="s">
        <v>5189</v>
      </c>
      <c r="G22782" s="2">
        <v>46219</v>
      </c>
      <c r="H22782" t="s">
        <v>22471</v>
      </c>
      <c r="I22782" s="3">
        <v>171.94</v>
      </c>
      <c r="J22782" s="3">
        <v>0</v>
      </c>
      <c r="K22782" s="3">
        <v>171.94</v>
      </c>
    </row>
    <row r="22783" spans="1:11" outlineLevel="2" x14ac:dyDescent="0.3">
      <c r="A22783" t="s">
        <v>21961</v>
      </c>
      <c r="B22783" s="1" t="s">
        <v>26900</v>
      </c>
      <c r="C22783" s="1" t="s">
        <v>23238</v>
      </c>
      <c r="D22783">
        <v>100266</v>
      </c>
      <c r="E22783">
        <v>63</v>
      </c>
      <c r="F22783" t="s">
        <v>5189</v>
      </c>
      <c r="G22783" s="2">
        <v>46233</v>
      </c>
      <c r="H22783" t="s">
        <v>22472</v>
      </c>
      <c r="I22783" s="3">
        <v>242.43</v>
      </c>
      <c r="J22783" s="3">
        <v>0</v>
      </c>
      <c r="K22783" s="3">
        <v>242.43</v>
      </c>
    </row>
    <row r="22784" spans="1:11" outlineLevel="1" x14ac:dyDescent="0.3">
      <c r="B22784" s="5" t="s">
        <v>30695</v>
      </c>
      <c r="I22784" s="3">
        <f>SUBTOTAL(9,I22782:I22783)</f>
        <v>414.37</v>
      </c>
      <c r="J22784" s="3">
        <f>SUBTOTAL(9,J22782:J22783)</f>
        <v>0</v>
      </c>
      <c r="K22784" s="3">
        <f>SUBTOTAL(9,K22782:K22783)</f>
        <v>414.37</v>
      </c>
    </row>
    <row r="22785" spans="1:11" outlineLevel="2" x14ac:dyDescent="0.3">
      <c r="A22785" t="s">
        <v>21961</v>
      </c>
      <c r="B22785" s="1" t="s">
        <v>26901</v>
      </c>
      <c r="C22785" s="1" t="s">
        <v>23238</v>
      </c>
      <c r="D22785">
        <v>111901</v>
      </c>
      <c r="E22785">
        <v>63</v>
      </c>
      <c r="F22785" t="s">
        <v>22473</v>
      </c>
      <c r="G22785" s="2">
        <v>46206</v>
      </c>
      <c r="H22785" t="s">
        <v>22474</v>
      </c>
      <c r="I22785" s="3">
        <v>556.48</v>
      </c>
      <c r="J22785" s="3">
        <v>0</v>
      </c>
      <c r="K22785" s="3">
        <v>556.48</v>
      </c>
    </row>
    <row r="22786" spans="1:11" outlineLevel="2" x14ac:dyDescent="0.3">
      <c r="A22786" t="s">
        <v>21961</v>
      </c>
      <c r="B22786" s="1" t="s">
        <v>26901</v>
      </c>
      <c r="C22786" s="1" t="s">
        <v>23238</v>
      </c>
      <c r="D22786">
        <v>111901</v>
      </c>
      <c r="E22786">
        <v>63</v>
      </c>
      <c r="F22786" t="s">
        <v>22473</v>
      </c>
      <c r="G22786" s="2">
        <v>46219</v>
      </c>
      <c r="H22786" t="s">
        <v>22475</v>
      </c>
      <c r="I22786" s="3">
        <v>406.65</v>
      </c>
      <c r="J22786" s="3">
        <v>0</v>
      </c>
      <c r="K22786" s="3">
        <v>406.65</v>
      </c>
    </row>
    <row r="22787" spans="1:11" outlineLevel="2" x14ac:dyDescent="0.3">
      <c r="A22787" t="s">
        <v>21961</v>
      </c>
      <c r="B22787" s="1" t="s">
        <v>26901</v>
      </c>
      <c r="C22787" s="1" t="s">
        <v>23238</v>
      </c>
      <c r="D22787">
        <v>111901</v>
      </c>
      <c r="E22787">
        <v>63</v>
      </c>
      <c r="F22787" t="s">
        <v>22473</v>
      </c>
      <c r="G22787" s="2">
        <v>46225</v>
      </c>
      <c r="H22787" t="s">
        <v>22476</v>
      </c>
      <c r="I22787" s="3">
        <v>488.48</v>
      </c>
      <c r="J22787" s="3">
        <v>0</v>
      </c>
      <c r="K22787" s="3">
        <v>488.48</v>
      </c>
    </row>
    <row r="22788" spans="1:11" outlineLevel="1" x14ac:dyDescent="0.3">
      <c r="B22788" s="5" t="s">
        <v>30696</v>
      </c>
      <c r="I22788" s="3">
        <f>SUBTOTAL(9,I22785:I22787)</f>
        <v>1451.6100000000001</v>
      </c>
      <c r="J22788" s="3">
        <f>SUBTOTAL(9,J22785:J22787)</f>
        <v>0</v>
      </c>
      <c r="K22788" s="3">
        <f>SUBTOTAL(9,K22785:K22787)</f>
        <v>1451.6100000000001</v>
      </c>
    </row>
    <row r="22789" spans="1:11" outlineLevel="2" x14ac:dyDescent="0.3">
      <c r="A22789" t="s">
        <v>21961</v>
      </c>
      <c r="B22789" s="1" t="s">
        <v>26902</v>
      </c>
      <c r="C22789" s="1" t="s">
        <v>23238</v>
      </c>
      <c r="D22789">
        <v>11225</v>
      </c>
      <c r="E22789">
        <v>63</v>
      </c>
      <c r="F22789" t="s">
        <v>22477</v>
      </c>
      <c r="G22789" s="2">
        <v>46210</v>
      </c>
      <c r="H22789" t="s">
        <v>22478</v>
      </c>
      <c r="I22789" s="3">
        <v>1008.04</v>
      </c>
      <c r="J22789" s="3">
        <v>0</v>
      </c>
      <c r="K22789" s="3">
        <v>1008.04</v>
      </c>
    </row>
    <row r="22790" spans="1:11" outlineLevel="2" x14ac:dyDescent="0.3">
      <c r="A22790" t="s">
        <v>21961</v>
      </c>
      <c r="B22790" s="1" t="s">
        <v>26902</v>
      </c>
      <c r="C22790" s="1" t="s">
        <v>23238</v>
      </c>
      <c r="D22790">
        <v>11225</v>
      </c>
      <c r="E22790">
        <v>63</v>
      </c>
      <c r="F22790" t="s">
        <v>22477</v>
      </c>
      <c r="G22790" s="2">
        <v>46218</v>
      </c>
      <c r="H22790" t="s">
        <v>22479</v>
      </c>
      <c r="I22790" s="3">
        <v>946.81</v>
      </c>
      <c r="J22790" s="3">
        <v>0</v>
      </c>
      <c r="K22790" s="3">
        <v>946.81</v>
      </c>
    </row>
    <row r="22791" spans="1:11" outlineLevel="2" x14ac:dyDescent="0.3">
      <c r="A22791" t="s">
        <v>21961</v>
      </c>
      <c r="B22791" s="1" t="s">
        <v>26902</v>
      </c>
      <c r="C22791" s="1" t="s">
        <v>23238</v>
      </c>
      <c r="D22791">
        <v>11225</v>
      </c>
      <c r="E22791">
        <v>63</v>
      </c>
      <c r="F22791" t="s">
        <v>22477</v>
      </c>
      <c r="G22791" s="2">
        <v>46224</v>
      </c>
      <c r="H22791" t="s">
        <v>22480</v>
      </c>
      <c r="I22791" s="3">
        <v>1259.71</v>
      </c>
      <c r="J22791" s="3">
        <v>0</v>
      </c>
      <c r="K22791" s="3">
        <v>1259.71</v>
      </c>
    </row>
    <row r="22792" spans="1:11" outlineLevel="2" x14ac:dyDescent="0.3">
      <c r="A22792" t="s">
        <v>21961</v>
      </c>
      <c r="B22792" s="1" t="s">
        <v>26902</v>
      </c>
      <c r="C22792" s="1" t="s">
        <v>23238</v>
      </c>
      <c r="D22792">
        <v>11225</v>
      </c>
      <c r="E22792">
        <v>63</v>
      </c>
      <c r="F22792" t="s">
        <v>22477</v>
      </c>
      <c r="G22792" s="2">
        <v>46231</v>
      </c>
      <c r="H22792" t="s">
        <v>22481</v>
      </c>
      <c r="I22792" s="3">
        <v>1258.8599999999999</v>
      </c>
      <c r="J22792" s="3">
        <v>0</v>
      </c>
      <c r="K22792" s="3">
        <v>1258.8599999999999</v>
      </c>
    </row>
    <row r="22793" spans="1:11" outlineLevel="1" x14ac:dyDescent="0.3">
      <c r="B22793" s="5" t="s">
        <v>30697</v>
      </c>
      <c r="I22793" s="3">
        <f>SUBTOTAL(9,I22789:I22792)</f>
        <v>4473.42</v>
      </c>
      <c r="J22793" s="3">
        <f>SUBTOTAL(9,J22789:J22792)</f>
        <v>0</v>
      </c>
      <c r="K22793" s="3">
        <f>SUBTOTAL(9,K22789:K22792)</f>
        <v>4473.42</v>
      </c>
    </row>
    <row r="22794" spans="1:11" outlineLevel="2" x14ac:dyDescent="0.3">
      <c r="A22794" t="s">
        <v>21961</v>
      </c>
      <c r="B22794" s="1" t="s">
        <v>26903</v>
      </c>
      <c r="C22794" s="1" t="s">
        <v>23238</v>
      </c>
      <c r="D22794">
        <v>15001</v>
      </c>
      <c r="E22794">
        <v>63</v>
      </c>
      <c r="F22794" t="s">
        <v>22482</v>
      </c>
      <c r="G22794" s="2">
        <v>46213</v>
      </c>
      <c r="H22794" t="s">
        <v>22483</v>
      </c>
      <c r="I22794" s="3">
        <v>0</v>
      </c>
      <c r="J22794" s="3">
        <v>524.49</v>
      </c>
      <c r="K22794" s="3">
        <v>524.49</v>
      </c>
    </row>
    <row r="22795" spans="1:11" outlineLevel="2" x14ac:dyDescent="0.3">
      <c r="A22795" t="s">
        <v>21961</v>
      </c>
      <c r="B22795" s="1" t="s">
        <v>26903</v>
      </c>
      <c r="C22795" s="1" t="s">
        <v>23238</v>
      </c>
      <c r="D22795">
        <v>15001</v>
      </c>
      <c r="E22795">
        <v>63</v>
      </c>
      <c r="F22795" t="s">
        <v>22482</v>
      </c>
      <c r="G22795" s="2">
        <v>46219</v>
      </c>
      <c r="H22795" t="s">
        <v>22484</v>
      </c>
      <c r="I22795" s="3">
        <v>0</v>
      </c>
      <c r="J22795" s="3">
        <v>377.54</v>
      </c>
      <c r="K22795" s="3">
        <v>377.54</v>
      </c>
    </row>
    <row r="22796" spans="1:11" outlineLevel="2" x14ac:dyDescent="0.3">
      <c r="A22796" t="s">
        <v>21961</v>
      </c>
      <c r="B22796" s="1" t="s">
        <v>26903</v>
      </c>
      <c r="C22796" s="1" t="s">
        <v>23238</v>
      </c>
      <c r="D22796">
        <v>15001</v>
      </c>
      <c r="E22796">
        <v>63</v>
      </c>
      <c r="F22796" t="s">
        <v>22482</v>
      </c>
      <c r="G22796" s="2">
        <v>46227</v>
      </c>
      <c r="H22796" t="s">
        <v>22485</v>
      </c>
      <c r="I22796" s="3">
        <v>0</v>
      </c>
      <c r="J22796" s="3">
        <v>459.41</v>
      </c>
      <c r="K22796" s="3">
        <v>459.41</v>
      </c>
    </row>
    <row r="22797" spans="1:11" outlineLevel="2" x14ac:dyDescent="0.3">
      <c r="A22797" t="s">
        <v>21961</v>
      </c>
      <c r="B22797" s="1" t="s">
        <v>26903</v>
      </c>
      <c r="C22797" s="1" t="s">
        <v>23238</v>
      </c>
      <c r="D22797">
        <v>15001</v>
      </c>
      <c r="E22797">
        <v>63</v>
      </c>
      <c r="F22797" t="s">
        <v>22482</v>
      </c>
      <c r="G22797" s="2">
        <v>46234</v>
      </c>
      <c r="H22797" t="s">
        <v>22486</v>
      </c>
      <c r="I22797" s="3">
        <v>0</v>
      </c>
      <c r="J22797" s="3">
        <v>121.45</v>
      </c>
      <c r="K22797" s="3">
        <v>121.45</v>
      </c>
    </row>
    <row r="22798" spans="1:11" outlineLevel="1" x14ac:dyDescent="0.3">
      <c r="B22798" s="5" t="s">
        <v>30698</v>
      </c>
      <c r="I22798" s="3">
        <f>SUBTOTAL(9,I22794:I22797)</f>
        <v>0</v>
      </c>
      <c r="J22798" s="3">
        <f>SUBTOTAL(9,J22794:J22797)</f>
        <v>1482.89</v>
      </c>
      <c r="K22798" s="3">
        <f>SUBTOTAL(9,K22794:K22797)</f>
        <v>1482.89</v>
      </c>
    </row>
    <row r="22799" spans="1:11" outlineLevel="2" x14ac:dyDescent="0.3">
      <c r="A22799" t="s">
        <v>21961</v>
      </c>
      <c r="B22799" s="1" t="s">
        <v>26904</v>
      </c>
      <c r="C22799" s="1" t="s">
        <v>23238</v>
      </c>
      <c r="D22799">
        <v>119904</v>
      </c>
      <c r="E22799">
        <v>63</v>
      </c>
      <c r="F22799" t="s">
        <v>22487</v>
      </c>
      <c r="G22799" s="2">
        <v>46212</v>
      </c>
      <c r="H22799" t="s">
        <v>22488</v>
      </c>
      <c r="I22799" s="3">
        <v>443.34</v>
      </c>
      <c r="J22799" s="3">
        <v>0</v>
      </c>
      <c r="K22799" s="3">
        <v>443.34</v>
      </c>
    </row>
    <row r="22800" spans="1:11" outlineLevel="1" x14ac:dyDescent="0.3">
      <c r="B22800" s="5" t="s">
        <v>30699</v>
      </c>
      <c r="I22800" s="3">
        <f>SUBTOTAL(9,I22799:I22799)</f>
        <v>443.34</v>
      </c>
      <c r="J22800" s="3">
        <f>SUBTOTAL(9,J22799:J22799)</f>
        <v>0</v>
      </c>
      <c r="K22800" s="3">
        <f>SUBTOTAL(9,K22799:K22799)</f>
        <v>443.34</v>
      </c>
    </row>
    <row r="22801" spans="1:11" outlineLevel="2" x14ac:dyDescent="0.3">
      <c r="A22801" t="s">
        <v>21961</v>
      </c>
      <c r="B22801" s="1" t="s">
        <v>26905</v>
      </c>
      <c r="C22801" s="1" t="s">
        <v>23238</v>
      </c>
      <c r="D22801">
        <v>124936</v>
      </c>
      <c r="E22801">
        <v>63</v>
      </c>
      <c r="F22801" t="s">
        <v>22489</v>
      </c>
      <c r="G22801" s="2">
        <v>46205</v>
      </c>
      <c r="H22801" t="s">
        <v>22490</v>
      </c>
      <c r="I22801" s="3">
        <v>306.06</v>
      </c>
      <c r="J22801" s="3">
        <v>0</v>
      </c>
      <c r="K22801" s="3">
        <v>306.06</v>
      </c>
    </row>
    <row r="22802" spans="1:11" outlineLevel="2" x14ac:dyDescent="0.3">
      <c r="A22802" t="s">
        <v>21961</v>
      </c>
      <c r="B22802" s="1" t="s">
        <v>26905</v>
      </c>
      <c r="C22802" s="1" t="s">
        <v>23238</v>
      </c>
      <c r="D22802">
        <v>124936</v>
      </c>
      <c r="E22802">
        <v>63</v>
      </c>
      <c r="F22802" t="s">
        <v>22489</v>
      </c>
      <c r="G22802" s="2">
        <v>46225</v>
      </c>
      <c r="H22802" t="s">
        <v>22491</v>
      </c>
      <c r="I22802" s="3">
        <v>1113.6099999999999</v>
      </c>
      <c r="J22802" s="3">
        <v>0</v>
      </c>
      <c r="K22802" s="3">
        <v>1113.6099999999999</v>
      </c>
    </row>
    <row r="22803" spans="1:11" outlineLevel="1" x14ac:dyDescent="0.3">
      <c r="B22803" s="5" t="s">
        <v>30700</v>
      </c>
      <c r="I22803" s="3">
        <f>SUBTOTAL(9,I22801:I22802)</f>
        <v>1419.6699999999998</v>
      </c>
      <c r="J22803" s="3">
        <f>SUBTOTAL(9,J22801:J22802)</f>
        <v>0</v>
      </c>
      <c r="K22803" s="3">
        <f>SUBTOTAL(9,K22801:K22802)</f>
        <v>1419.6699999999998</v>
      </c>
    </row>
    <row r="22804" spans="1:11" outlineLevel="2" x14ac:dyDescent="0.3">
      <c r="A22804" t="s">
        <v>21961</v>
      </c>
      <c r="B22804" s="1" t="s">
        <v>26906</v>
      </c>
      <c r="C22804" s="1" t="s">
        <v>23238</v>
      </c>
      <c r="D22804">
        <v>15060</v>
      </c>
      <c r="E22804">
        <v>63</v>
      </c>
      <c r="F22804" t="s">
        <v>22492</v>
      </c>
      <c r="G22804" s="2">
        <v>46206</v>
      </c>
      <c r="H22804" t="s">
        <v>22493</v>
      </c>
      <c r="I22804" s="3">
        <v>1214.02</v>
      </c>
      <c r="J22804" s="3">
        <v>0</v>
      </c>
      <c r="K22804" s="3">
        <v>1214.02</v>
      </c>
    </row>
    <row r="22805" spans="1:11" outlineLevel="2" x14ac:dyDescent="0.3">
      <c r="A22805" t="s">
        <v>21961</v>
      </c>
      <c r="B22805" s="1" t="s">
        <v>26906</v>
      </c>
      <c r="C22805" s="1" t="s">
        <v>23238</v>
      </c>
      <c r="D22805">
        <v>15060</v>
      </c>
      <c r="E22805">
        <v>63</v>
      </c>
      <c r="F22805" t="s">
        <v>22492</v>
      </c>
      <c r="G22805" s="2">
        <v>46225</v>
      </c>
      <c r="H22805" t="s">
        <v>22494</v>
      </c>
      <c r="I22805" s="3">
        <v>2898.12</v>
      </c>
      <c r="J22805" s="3">
        <v>0</v>
      </c>
      <c r="K22805" s="3">
        <v>2898.12</v>
      </c>
    </row>
    <row r="22806" spans="1:11" outlineLevel="1" x14ac:dyDescent="0.3">
      <c r="B22806" s="5" t="s">
        <v>30701</v>
      </c>
      <c r="I22806" s="3">
        <f>SUBTOTAL(9,I22804:I22805)</f>
        <v>4112.1399999999994</v>
      </c>
      <c r="J22806" s="3">
        <f>SUBTOTAL(9,J22804:J22805)</f>
        <v>0</v>
      </c>
      <c r="K22806" s="3">
        <f>SUBTOTAL(9,K22804:K22805)</f>
        <v>4112.1399999999994</v>
      </c>
    </row>
    <row r="22807" spans="1:11" outlineLevel="2" x14ac:dyDescent="0.3">
      <c r="A22807" t="s">
        <v>21961</v>
      </c>
      <c r="B22807" s="1" t="s">
        <v>26907</v>
      </c>
      <c r="C22807" s="1" t="s">
        <v>23238</v>
      </c>
      <c r="D22807">
        <v>108133</v>
      </c>
      <c r="E22807">
        <v>63</v>
      </c>
      <c r="F22807" t="s">
        <v>22495</v>
      </c>
      <c r="G22807" s="2">
        <v>46206</v>
      </c>
      <c r="H22807" t="s">
        <v>22496</v>
      </c>
      <c r="I22807" s="3">
        <v>961.99</v>
      </c>
      <c r="J22807" s="3">
        <v>0</v>
      </c>
      <c r="K22807" s="3">
        <v>961.99</v>
      </c>
    </row>
    <row r="22808" spans="1:11" outlineLevel="2" x14ac:dyDescent="0.3">
      <c r="A22808" t="s">
        <v>21961</v>
      </c>
      <c r="B22808" s="1" t="s">
        <v>26907</v>
      </c>
      <c r="C22808" s="1" t="s">
        <v>23238</v>
      </c>
      <c r="D22808">
        <v>108133</v>
      </c>
      <c r="E22808">
        <v>63</v>
      </c>
      <c r="F22808" t="s">
        <v>22495</v>
      </c>
      <c r="G22808" s="2">
        <v>46212</v>
      </c>
      <c r="H22808" t="s">
        <v>22497</v>
      </c>
      <c r="I22808" s="3">
        <v>1017.48</v>
      </c>
      <c r="J22808" s="3">
        <v>0</v>
      </c>
      <c r="K22808" s="3">
        <v>1017.48</v>
      </c>
    </row>
    <row r="22809" spans="1:11" outlineLevel="2" x14ac:dyDescent="0.3">
      <c r="A22809" t="s">
        <v>21961</v>
      </c>
      <c r="B22809" s="1" t="s">
        <v>26907</v>
      </c>
      <c r="C22809" s="1" t="s">
        <v>23238</v>
      </c>
      <c r="D22809">
        <v>108133</v>
      </c>
      <c r="E22809">
        <v>63</v>
      </c>
      <c r="F22809" t="s">
        <v>22495</v>
      </c>
      <c r="G22809" s="2">
        <v>46219</v>
      </c>
      <c r="H22809" t="s">
        <v>22498</v>
      </c>
      <c r="I22809" s="3">
        <v>935.98</v>
      </c>
      <c r="J22809" s="3">
        <v>0</v>
      </c>
      <c r="K22809" s="3">
        <v>935.98</v>
      </c>
    </row>
    <row r="22810" spans="1:11" outlineLevel="2" x14ac:dyDescent="0.3">
      <c r="A22810" t="s">
        <v>21961</v>
      </c>
      <c r="B22810" s="1" t="s">
        <v>26907</v>
      </c>
      <c r="C22810" s="1" t="s">
        <v>23238</v>
      </c>
      <c r="D22810">
        <v>108133</v>
      </c>
      <c r="E22810">
        <v>63</v>
      </c>
      <c r="F22810" t="s">
        <v>22495</v>
      </c>
      <c r="G22810" s="2">
        <v>46226</v>
      </c>
      <c r="H22810" t="s">
        <v>22499</v>
      </c>
      <c r="I22810" s="3">
        <v>1040.95</v>
      </c>
      <c r="J22810" s="3">
        <v>0</v>
      </c>
      <c r="K22810" s="3">
        <v>1040.95</v>
      </c>
    </row>
    <row r="22811" spans="1:11" outlineLevel="2" x14ac:dyDescent="0.3">
      <c r="A22811" t="s">
        <v>21961</v>
      </c>
      <c r="B22811" s="1" t="s">
        <v>26907</v>
      </c>
      <c r="C22811" s="1" t="s">
        <v>23238</v>
      </c>
      <c r="D22811">
        <v>108133</v>
      </c>
      <c r="E22811">
        <v>63</v>
      </c>
      <c r="F22811" t="s">
        <v>22495</v>
      </c>
      <c r="G22811" s="2">
        <v>46232</v>
      </c>
      <c r="H22811" t="s">
        <v>22500</v>
      </c>
      <c r="I22811" s="3">
        <v>952.58</v>
      </c>
      <c r="J22811" s="3">
        <v>0</v>
      </c>
      <c r="K22811" s="3">
        <v>952.58</v>
      </c>
    </row>
    <row r="22812" spans="1:11" outlineLevel="1" x14ac:dyDescent="0.3">
      <c r="B22812" s="5" t="s">
        <v>30702</v>
      </c>
      <c r="I22812" s="3">
        <f>SUBTOTAL(9,I22807:I22811)</f>
        <v>4908.9799999999996</v>
      </c>
      <c r="J22812" s="3">
        <f>SUBTOTAL(9,J22807:J22811)</f>
        <v>0</v>
      </c>
      <c r="K22812" s="3">
        <f>SUBTOTAL(9,K22807:K22811)</f>
        <v>4908.9799999999996</v>
      </c>
    </row>
    <row r="22813" spans="1:11" outlineLevel="2" x14ac:dyDescent="0.3">
      <c r="A22813" t="s">
        <v>21961</v>
      </c>
      <c r="B22813" s="1" t="s">
        <v>26908</v>
      </c>
      <c r="C22813" s="1" t="s">
        <v>23238</v>
      </c>
      <c r="D22813">
        <v>117240</v>
      </c>
      <c r="E22813">
        <v>63</v>
      </c>
      <c r="F22813" t="s">
        <v>22501</v>
      </c>
      <c r="G22813" s="2">
        <v>46206</v>
      </c>
      <c r="H22813" t="s">
        <v>22502</v>
      </c>
      <c r="I22813" s="3">
        <v>683.31</v>
      </c>
      <c r="J22813" s="3">
        <v>0</v>
      </c>
      <c r="K22813" s="3">
        <v>683.31</v>
      </c>
    </row>
    <row r="22814" spans="1:11" outlineLevel="2" x14ac:dyDescent="0.3">
      <c r="A22814" t="s">
        <v>21961</v>
      </c>
      <c r="B22814" s="1" t="s">
        <v>26908</v>
      </c>
      <c r="C22814" s="1" t="s">
        <v>23238</v>
      </c>
      <c r="D22814">
        <v>117240</v>
      </c>
      <c r="E22814">
        <v>63</v>
      </c>
      <c r="F22814" t="s">
        <v>22501</v>
      </c>
      <c r="G22814" s="2">
        <v>46213</v>
      </c>
      <c r="H22814" t="s">
        <v>22503</v>
      </c>
      <c r="I22814" s="3">
        <v>542.13</v>
      </c>
      <c r="J22814" s="3">
        <v>0</v>
      </c>
      <c r="K22814" s="3">
        <v>542.13</v>
      </c>
    </row>
    <row r="22815" spans="1:11" outlineLevel="2" x14ac:dyDescent="0.3">
      <c r="A22815" t="s">
        <v>21961</v>
      </c>
      <c r="B22815" s="1" t="s">
        <v>26908</v>
      </c>
      <c r="C22815" s="1" t="s">
        <v>23238</v>
      </c>
      <c r="D22815">
        <v>117240</v>
      </c>
      <c r="E22815">
        <v>63</v>
      </c>
      <c r="F22815" t="s">
        <v>22501</v>
      </c>
      <c r="G22815" s="2">
        <v>46220</v>
      </c>
      <c r="H22815" t="s">
        <v>22504</v>
      </c>
      <c r="I22815" s="3">
        <v>294.18</v>
      </c>
      <c r="J22815" s="3">
        <v>0</v>
      </c>
      <c r="K22815" s="3">
        <v>294.18</v>
      </c>
    </row>
    <row r="22816" spans="1:11" outlineLevel="2" x14ac:dyDescent="0.3">
      <c r="A22816" t="s">
        <v>21961</v>
      </c>
      <c r="B22816" s="1" t="s">
        <v>26908</v>
      </c>
      <c r="C22816" s="1" t="s">
        <v>23238</v>
      </c>
      <c r="D22816">
        <v>117240</v>
      </c>
      <c r="E22816">
        <v>63</v>
      </c>
      <c r="F22816" t="s">
        <v>22501</v>
      </c>
      <c r="G22816" s="2">
        <v>46227</v>
      </c>
      <c r="H22816" t="s">
        <v>22505</v>
      </c>
      <c r="I22816" s="3">
        <v>234.43</v>
      </c>
      <c r="J22816" s="3">
        <v>0</v>
      </c>
      <c r="K22816" s="3">
        <v>234.43</v>
      </c>
    </row>
    <row r="22817" spans="1:11" outlineLevel="2" x14ac:dyDescent="0.3">
      <c r="A22817" t="s">
        <v>21961</v>
      </c>
      <c r="B22817" s="1" t="s">
        <v>26908</v>
      </c>
      <c r="C22817" s="1" t="s">
        <v>23238</v>
      </c>
      <c r="D22817">
        <v>117240</v>
      </c>
      <c r="E22817">
        <v>63</v>
      </c>
      <c r="F22817" t="s">
        <v>22501</v>
      </c>
      <c r="G22817" s="2">
        <v>46234</v>
      </c>
      <c r="H22817" t="s">
        <v>22506</v>
      </c>
      <c r="I22817" s="3">
        <v>644.99</v>
      </c>
      <c r="J22817" s="3">
        <v>0</v>
      </c>
      <c r="K22817" s="3">
        <v>644.99</v>
      </c>
    </row>
    <row r="22818" spans="1:11" outlineLevel="1" x14ac:dyDescent="0.3">
      <c r="B22818" s="5" t="s">
        <v>30703</v>
      </c>
      <c r="I22818" s="3">
        <f>SUBTOTAL(9,I22813:I22817)</f>
        <v>2399.04</v>
      </c>
      <c r="J22818" s="3">
        <f>SUBTOTAL(9,J22813:J22817)</f>
        <v>0</v>
      </c>
      <c r="K22818" s="3">
        <f>SUBTOTAL(9,K22813:K22817)</f>
        <v>2399.04</v>
      </c>
    </row>
    <row r="22819" spans="1:11" outlineLevel="2" x14ac:dyDescent="0.3">
      <c r="A22819" t="s">
        <v>21961</v>
      </c>
      <c r="B22819" s="1" t="s">
        <v>26909</v>
      </c>
      <c r="C22819" s="1" t="s">
        <v>23279</v>
      </c>
      <c r="D22819">
        <v>111845</v>
      </c>
      <c r="E22819">
        <v>63</v>
      </c>
      <c r="F22819" t="s">
        <v>22507</v>
      </c>
      <c r="G22819" s="2">
        <v>46213</v>
      </c>
      <c r="H22819" t="s">
        <v>22508</v>
      </c>
      <c r="I22819" s="3">
        <v>2251.7600000000002</v>
      </c>
      <c r="J22819" s="3">
        <v>0</v>
      </c>
      <c r="K22819" s="3">
        <v>2251.7600000000002</v>
      </c>
    </row>
    <row r="22820" spans="1:11" outlineLevel="1" x14ac:dyDescent="0.3">
      <c r="B22820" s="5" t="s">
        <v>30704</v>
      </c>
      <c r="I22820" s="3">
        <f>SUBTOTAL(9,I22819:I22819)</f>
        <v>2251.7600000000002</v>
      </c>
      <c r="J22820" s="3">
        <f>SUBTOTAL(9,J22819:J22819)</f>
        <v>0</v>
      </c>
      <c r="K22820" s="3">
        <f>SUBTOTAL(9,K22819:K22819)</f>
        <v>2251.7600000000002</v>
      </c>
    </row>
    <row r="22821" spans="1:11" outlineLevel="2" x14ac:dyDescent="0.3">
      <c r="A22821" t="s">
        <v>21961</v>
      </c>
      <c r="B22821" s="1" t="s">
        <v>26910</v>
      </c>
      <c r="C22821" s="1" t="s">
        <v>23238</v>
      </c>
      <c r="D22821">
        <v>125246</v>
      </c>
      <c r="E22821">
        <v>63</v>
      </c>
      <c r="F22821" t="s">
        <v>22509</v>
      </c>
      <c r="G22821" s="2">
        <v>46213</v>
      </c>
      <c r="H22821" t="s">
        <v>22510</v>
      </c>
      <c r="I22821" s="3">
        <v>75.98</v>
      </c>
      <c r="J22821" s="3">
        <v>0</v>
      </c>
      <c r="K22821" s="3">
        <v>75.98</v>
      </c>
    </row>
    <row r="22822" spans="1:11" outlineLevel="2" x14ac:dyDescent="0.3">
      <c r="A22822" t="s">
        <v>21961</v>
      </c>
      <c r="B22822" s="1" t="s">
        <v>26910</v>
      </c>
      <c r="C22822" s="1" t="s">
        <v>23238</v>
      </c>
      <c r="D22822">
        <v>125246</v>
      </c>
      <c r="E22822">
        <v>63</v>
      </c>
      <c r="F22822" t="s">
        <v>22509</v>
      </c>
      <c r="G22822" s="2">
        <v>46219</v>
      </c>
      <c r="H22822" t="s">
        <v>22511</v>
      </c>
      <c r="I22822" s="3">
        <v>152.9</v>
      </c>
      <c r="J22822" s="3">
        <v>0</v>
      </c>
      <c r="K22822" s="3">
        <v>152.9</v>
      </c>
    </row>
    <row r="22823" spans="1:11" outlineLevel="2" x14ac:dyDescent="0.3">
      <c r="A22823" t="s">
        <v>21961</v>
      </c>
      <c r="B22823" s="1" t="s">
        <v>26910</v>
      </c>
      <c r="C22823" s="1" t="s">
        <v>23238</v>
      </c>
      <c r="D22823">
        <v>125246</v>
      </c>
      <c r="E22823">
        <v>63</v>
      </c>
      <c r="F22823" t="s">
        <v>22509</v>
      </c>
      <c r="G22823" s="2">
        <v>46231</v>
      </c>
      <c r="H22823" t="s">
        <v>22512</v>
      </c>
      <c r="I22823" s="3">
        <v>116.94</v>
      </c>
      <c r="J22823" s="3">
        <v>0</v>
      </c>
      <c r="K22823" s="3">
        <v>116.94</v>
      </c>
    </row>
    <row r="22824" spans="1:11" outlineLevel="1" x14ac:dyDescent="0.3">
      <c r="B22824" s="5" t="s">
        <v>30705</v>
      </c>
      <c r="I22824" s="3">
        <f>SUBTOTAL(9,I22821:I22823)</f>
        <v>345.82</v>
      </c>
      <c r="J22824" s="3">
        <f>SUBTOTAL(9,J22821:J22823)</f>
        <v>0</v>
      </c>
      <c r="K22824" s="3">
        <f>SUBTOTAL(9,K22821:K22823)</f>
        <v>345.82</v>
      </c>
    </row>
    <row r="22825" spans="1:11" outlineLevel="2" x14ac:dyDescent="0.3">
      <c r="A22825" t="s">
        <v>21961</v>
      </c>
      <c r="B22825" s="1" t="s">
        <v>26911</v>
      </c>
      <c r="C22825" s="1" t="s">
        <v>23240</v>
      </c>
      <c r="D22825">
        <v>118866</v>
      </c>
      <c r="E22825">
        <v>63</v>
      </c>
      <c r="F22825" t="s">
        <v>22513</v>
      </c>
      <c r="G22825" s="2">
        <v>46206</v>
      </c>
      <c r="H22825" t="s">
        <v>22514</v>
      </c>
      <c r="I22825" s="3">
        <v>3202.67</v>
      </c>
      <c r="J22825" s="3">
        <v>0</v>
      </c>
      <c r="K22825" s="3">
        <v>3202.67</v>
      </c>
    </row>
    <row r="22826" spans="1:11" outlineLevel="2" x14ac:dyDescent="0.3">
      <c r="A22826" t="s">
        <v>21961</v>
      </c>
      <c r="B22826" s="1" t="s">
        <v>26911</v>
      </c>
      <c r="C22826" s="1" t="s">
        <v>23240</v>
      </c>
      <c r="D22826">
        <v>118866</v>
      </c>
      <c r="E22826">
        <v>63</v>
      </c>
      <c r="F22826" t="s">
        <v>22513</v>
      </c>
      <c r="G22826" s="2">
        <v>46210</v>
      </c>
      <c r="H22826" t="s">
        <v>22515</v>
      </c>
      <c r="I22826" s="3">
        <v>2763.07</v>
      </c>
      <c r="J22826" s="3">
        <v>0</v>
      </c>
      <c r="K22826" s="3">
        <v>2763.07</v>
      </c>
    </row>
    <row r="22827" spans="1:11" outlineLevel="2" x14ac:dyDescent="0.3">
      <c r="A22827" t="s">
        <v>21961</v>
      </c>
      <c r="B22827" s="1" t="s">
        <v>26911</v>
      </c>
      <c r="C22827" s="1" t="s">
        <v>23240</v>
      </c>
      <c r="D22827">
        <v>118866</v>
      </c>
      <c r="E22827">
        <v>63</v>
      </c>
      <c r="F22827" t="s">
        <v>22513</v>
      </c>
      <c r="G22827" s="2">
        <v>46220</v>
      </c>
      <c r="H22827" t="s">
        <v>22516</v>
      </c>
      <c r="I22827" s="3">
        <v>2457.7800000000002</v>
      </c>
      <c r="J22827" s="3">
        <v>0</v>
      </c>
      <c r="K22827" s="3">
        <v>2457.7800000000002</v>
      </c>
    </row>
    <row r="22828" spans="1:11" outlineLevel="2" x14ac:dyDescent="0.3">
      <c r="A22828" t="s">
        <v>21961</v>
      </c>
      <c r="B22828" s="1" t="s">
        <v>26911</v>
      </c>
      <c r="C22828" s="1" t="s">
        <v>23240</v>
      </c>
      <c r="D22828">
        <v>118866</v>
      </c>
      <c r="E22828">
        <v>63</v>
      </c>
      <c r="F22828" t="s">
        <v>22513</v>
      </c>
      <c r="G22828" s="2">
        <v>46227</v>
      </c>
      <c r="H22828" t="s">
        <v>22517</v>
      </c>
      <c r="I22828" s="3">
        <v>3279.12</v>
      </c>
      <c r="J22828" s="3">
        <v>0</v>
      </c>
      <c r="K22828" s="3">
        <v>3279.12</v>
      </c>
    </row>
    <row r="22829" spans="1:11" outlineLevel="2" x14ac:dyDescent="0.3">
      <c r="A22829" t="s">
        <v>21961</v>
      </c>
      <c r="B22829" s="1" t="s">
        <v>26911</v>
      </c>
      <c r="C22829" s="1" t="s">
        <v>23240</v>
      </c>
      <c r="D22829">
        <v>118866</v>
      </c>
      <c r="E22829">
        <v>63</v>
      </c>
      <c r="F22829" t="s">
        <v>22513</v>
      </c>
      <c r="G22829" s="2">
        <v>46234</v>
      </c>
      <c r="H22829" t="s">
        <v>22518</v>
      </c>
      <c r="I22829" s="3">
        <v>2164.5</v>
      </c>
      <c r="J22829" s="3">
        <v>0</v>
      </c>
      <c r="K22829" s="3">
        <v>2164.5</v>
      </c>
    </row>
    <row r="22830" spans="1:11" outlineLevel="1" x14ac:dyDescent="0.3">
      <c r="B22830" s="5" t="s">
        <v>30706</v>
      </c>
      <c r="I22830" s="3">
        <f>SUBTOTAL(9,I22825:I22829)</f>
        <v>13867.14</v>
      </c>
      <c r="J22830" s="3">
        <f>SUBTOTAL(9,J22825:J22829)</f>
        <v>0</v>
      </c>
      <c r="K22830" s="3">
        <f>SUBTOTAL(9,K22825:K22829)</f>
        <v>13867.14</v>
      </c>
    </row>
    <row r="22831" spans="1:11" outlineLevel="2" x14ac:dyDescent="0.3">
      <c r="A22831" t="s">
        <v>21961</v>
      </c>
      <c r="B22831" s="1" t="s">
        <v>26912</v>
      </c>
      <c r="C22831" s="1" t="s">
        <v>23238</v>
      </c>
      <c r="D22831">
        <v>111830</v>
      </c>
      <c r="E22831">
        <v>63</v>
      </c>
      <c r="F22831" t="s">
        <v>1780</v>
      </c>
      <c r="G22831" s="2">
        <v>46213</v>
      </c>
      <c r="H22831" t="s">
        <v>22519</v>
      </c>
      <c r="I22831" s="3">
        <v>158.93</v>
      </c>
      <c r="J22831" s="3">
        <v>0</v>
      </c>
      <c r="K22831" s="3">
        <v>158.93</v>
      </c>
    </row>
    <row r="22832" spans="1:11" outlineLevel="2" x14ac:dyDescent="0.3">
      <c r="A22832" t="s">
        <v>21961</v>
      </c>
      <c r="B22832" s="1" t="s">
        <v>26912</v>
      </c>
      <c r="C22832" s="1" t="s">
        <v>23238</v>
      </c>
      <c r="D22832">
        <v>111830</v>
      </c>
      <c r="E22832">
        <v>63</v>
      </c>
      <c r="F22832" t="s">
        <v>1780</v>
      </c>
      <c r="G22832" s="2">
        <v>46213</v>
      </c>
      <c r="H22832" t="s">
        <v>22520</v>
      </c>
      <c r="I22832" s="3">
        <v>255.93</v>
      </c>
      <c r="J22832" s="3">
        <v>0</v>
      </c>
      <c r="K22832" s="3">
        <v>255.93</v>
      </c>
    </row>
    <row r="22833" spans="1:11" outlineLevel="2" x14ac:dyDescent="0.3">
      <c r="A22833" t="s">
        <v>21961</v>
      </c>
      <c r="B22833" s="1" t="s">
        <v>26912</v>
      </c>
      <c r="C22833" s="1" t="s">
        <v>23238</v>
      </c>
      <c r="D22833">
        <v>111830</v>
      </c>
      <c r="E22833">
        <v>63</v>
      </c>
      <c r="F22833" t="s">
        <v>1780</v>
      </c>
      <c r="G22833" s="2">
        <v>46220</v>
      </c>
      <c r="H22833" t="s">
        <v>22521</v>
      </c>
      <c r="I22833" s="3">
        <v>141.94999999999999</v>
      </c>
      <c r="J22833" s="3">
        <v>0</v>
      </c>
      <c r="K22833" s="3">
        <v>141.94999999999999</v>
      </c>
    </row>
    <row r="22834" spans="1:11" outlineLevel="2" x14ac:dyDescent="0.3">
      <c r="A22834" t="s">
        <v>21961</v>
      </c>
      <c r="B22834" s="1" t="s">
        <v>26912</v>
      </c>
      <c r="C22834" s="1" t="s">
        <v>23238</v>
      </c>
      <c r="D22834">
        <v>111830</v>
      </c>
      <c r="E22834">
        <v>63</v>
      </c>
      <c r="F22834" t="s">
        <v>1780</v>
      </c>
      <c r="G22834" s="2">
        <v>46227</v>
      </c>
      <c r="H22834" t="s">
        <v>22522</v>
      </c>
      <c r="I22834" s="3">
        <v>232.93</v>
      </c>
      <c r="J22834" s="3">
        <v>0</v>
      </c>
      <c r="K22834" s="3">
        <v>232.93</v>
      </c>
    </row>
    <row r="22835" spans="1:11" outlineLevel="2" x14ac:dyDescent="0.3">
      <c r="A22835" t="s">
        <v>21961</v>
      </c>
      <c r="B22835" s="1" t="s">
        <v>26912</v>
      </c>
      <c r="C22835" s="1" t="s">
        <v>23238</v>
      </c>
      <c r="D22835">
        <v>111830</v>
      </c>
      <c r="E22835">
        <v>63</v>
      </c>
      <c r="F22835" t="s">
        <v>1780</v>
      </c>
      <c r="G22835" s="2">
        <v>46234</v>
      </c>
      <c r="H22835" t="s">
        <v>22523</v>
      </c>
      <c r="I22835" s="3">
        <v>146.94</v>
      </c>
      <c r="J22835" s="3">
        <v>0</v>
      </c>
      <c r="K22835" s="3">
        <v>146.94</v>
      </c>
    </row>
    <row r="22836" spans="1:11" outlineLevel="1" x14ac:dyDescent="0.3">
      <c r="B22836" s="5" t="s">
        <v>30707</v>
      </c>
      <c r="I22836" s="3">
        <f>SUBTOTAL(9,I22831:I22835)</f>
        <v>936.68000000000006</v>
      </c>
      <c r="J22836" s="3">
        <f>SUBTOTAL(9,J22831:J22835)</f>
        <v>0</v>
      </c>
      <c r="K22836" s="3">
        <f>SUBTOTAL(9,K22831:K22835)</f>
        <v>936.68000000000006</v>
      </c>
    </row>
    <row r="22837" spans="1:11" outlineLevel="2" x14ac:dyDescent="0.3">
      <c r="A22837" t="s">
        <v>21961</v>
      </c>
      <c r="B22837" s="1" t="s">
        <v>26913</v>
      </c>
      <c r="C22837" s="1" t="s">
        <v>23238</v>
      </c>
      <c r="D22837">
        <v>115537</v>
      </c>
      <c r="E22837">
        <v>63</v>
      </c>
      <c r="F22837" t="s">
        <v>22524</v>
      </c>
      <c r="G22837" s="2">
        <v>46211</v>
      </c>
      <c r="H22837" t="s">
        <v>22525</v>
      </c>
      <c r="I22837" s="3">
        <v>354.7</v>
      </c>
      <c r="J22837" s="3">
        <v>0</v>
      </c>
      <c r="K22837" s="3">
        <v>354.7</v>
      </c>
    </row>
    <row r="22838" spans="1:11" outlineLevel="2" x14ac:dyDescent="0.3">
      <c r="A22838" t="s">
        <v>21961</v>
      </c>
      <c r="B22838" s="1" t="s">
        <v>26913</v>
      </c>
      <c r="C22838" s="1" t="s">
        <v>23238</v>
      </c>
      <c r="D22838">
        <v>115537</v>
      </c>
      <c r="E22838">
        <v>63</v>
      </c>
      <c r="F22838" t="s">
        <v>22524</v>
      </c>
      <c r="G22838" s="2">
        <v>46224</v>
      </c>
      <c r="H22838" t="s">
        <v>22526</v>
      </c>
      <c r="I22838" s="3">
        <v>471.67</v>
      </c>
      <c r="J22838" s="3">
        <v>0</v>
      </c>
      <c r="K22838" s="3">
        <v>471.67</v>
      </c>
    </row>
    <row r="22839" spans="1:11" outlineLevel="2" x14ac:dyDescent="0.3">
      <c r="A22839" t="s">
        <v>21961</v>
      </c>
      <c r="B22839" s="1" t="s">
        <v>26913</v>
      </c>
      <c r="C22839" s="1" t="s">
        <v>23238</v>
      </c>
      <c r="D22839">
        <v>115537</v>
      </c>
      <c r="E22839">
        <v>63</v>
      </c>
      <c r="F22839" t="s">
        <v>22524</v>
      </c>
      <c r="G22839" s="2">
        <v>46233</v>
      </c>
      <c r="H22839" t="s">
        <v>22527</v>
      </c>
      <c r="I22839" s="3">
        <v>936.54</v>
      </c>
      <c r="J22839" s="3">
        <v>0</v>
      </c>
      <c r="K22839" s="3">
        <v>936.54</v>
      </c>
    </row>
    <row r="22840" spans="1:11" outlineLevel="1" x14ac:dyDescent="0.3">
      <c r="B22840" s="5" t="s">
        <v>30708</v>
      </c>
      <c r="I22840" s="3">
        <f>SUBTOTAL(9,I22837:I22839)</f>
        <v>1762.9099999999999</v>
      </c>
      <c r="J22840" s="3">
        <f>SUBTOTAL(9,J22837:J22839)</f>
        <v>0</v>
      </c>
      <c r="K22840" s="3">
        <f>SUBTOTAL(9,K22837:K22839)</f>
        <v>1762.9099999999999</v>
      </c>
    </row>
    <row r="22841" spans="1:11" outlineLevel="2" x14ac:dyDescent="0.3">
      <c r="A22841" t="s">
        <v>21961</v>
      </c>
      <c r="B22841" s="1" t="s">
        <v>26914</v>
      </c>
      <c r="C22841" s="1" t="s">
        <v>23238</v>
      </c>
      <c r="D22841">
        <v>18360</v>
      </c>
      <c r="E22841">
        <v>63</v>
      </c>
      <c r="F22841" t="s">
        <v>14436</v>
      </c>
      <c r="G22841" s="2">
        <v>46206</v>
      </c>
      <c r="H22841" t="s">
        <v>22528</v>
      </c>
      <c r="I22841" s="3">
        <v>20.99</v>
      </c>
      <c r="J22841" s="3">
        <v>0</v>
      </c>
      <c r="K22841" s="3">
        <v>20.99</v>
      </c>
    </row>
    <row r="22842" spans="1:11" outlineLevel="2" x14ac:dyDescent="0.3">
      <c r="A22842" t="s">
        <v>21961</v>
      </c>
      <c r="B22842" s="1" t="s">
        <v>26914</v>
      </c>
      <c r="C22842" s="1" t="s">
        <v>23238</v>
      </c>
      <c r="D22842">
        <v>18360</v>
      </c>
      <c r="E22842">
        <v>63</v>
      </c>
      <c r="F22842" t="s">
        <v>14436</v>
      </c>
      <c r="G22842" s="2">
        <v>46206</v>
      </c>
      <c r="H22842" t="s">
        <v>22529</v>
      </c>
      <c r="I22842" s="3">
        <v>851.04</v>
      </c>
      <c r="J22842" s="3">
        <v>0</v>
      </c>
      <c r="K22842" s="3">
        <v>851.04</v>
      </c>
    </row>
    <row r="22843" spans="1:11" outlineLevel="2" x14ac:dyDescent="0.3">
      <c r="A22843" t="s">
        <v>21961</v>
      </c>
      <c r="B22843" s="1" t="s">
        <v>26914</v>
      </c>
      <c r="C22843" s="1" t="s">
        <v>23238</v>
      </c>
      <c r="D22843">
        <v>18360</v>
      </c>
      <c r="E22843">
        <v>63</v>
      </c>
      <c r="F22843" t="s">
        <v>14436</v>
      </c>
      <c r="G22843" s="2">
        <v>46226</v>
      </c>
      <c r="H22843" t="s">
        <v>22530</v>
      </c>
      <c r="I22843" s="3">
        <v>2898.5</v>
      </c>
      <c r="J22843" s="3">
        <v>0</v>
      </c>
      <c r="K22843" s="3">
        <v>2898.5</v>
      </c>
    </row>
    <row r="22844" spans="1:11" outlineLevel="2" x14ac:dyDescent="0.3">
      <c r="A22844" t="s">
        <v>21961</v>
      </c>
      <c r="B22844" s="1" t="s">
        <v>26914</v>
      </c>
      <c r="C22844" s="1" t="s">
        <v>23238</v>
      </c>
      <c r="D22844">
        <v>18360</v>
      </c>
      <c r="E22844">
        <v>63</v>
      </c>
      <c r="F22844" t="s">
        <v>14436</v>
      </c>
      <c r="G22844" s="2">
        <v>46233</v>
      </c>
      <c r="H22844" t="s">
        <v>22531</v>
      </c>
      <c r="I22844" s="3">
        <v>4388.5</v>
      </c>
      <c r="J22844" s="3">
        <v>0</v>
      </c>
      <c r="K22844" s="3">
        <v>4388.5</v>
      </c>
    </row>
    <row r="22845" spans="1:11" outlineLevel="1" x14ac:dyDescent="0.3">
      <c r="B22845" s="5" t="s">
        <v>30709</v>
      </c>
      <c r="I22845" s="3">
        <f>SUBTOTAL(9,I22841:I22844)</f>
        <v>8159.03</v>
      </c>
      <c r="J22845" s="3">
        <f>SUBTOTAL(9,J22841:J22844)</f>
        <v>0</v>
      </c>
      <c r="K22845" s="3">
        <f>SUBTOTAL(9,K22841:K22844)</f>
        <v>8159.03</v>
      </c>
    </row>
    <row r="22846" spans="1:11" outlineLevel="2" x14ac:dyDescent="0.3">
      <c r="A22846" t="s">
        <v>21961</v>
      </c>
      <c r="B22846" s="1" t="s">
        <v>26915</v>
      </c>
      <c r="C22846" s="1" t="s">
        <v>23236</v>
      </c>
      <c r="D22846">
        <v>3722</v>
      </c>
      <c r="E22846">
        <v>63</v>
      </c>
      <c r="F22846" t="s">
        <v>22532</v>
      </c>
      <c r="G22846" s="2">
        <v>46226</v>
      </c>
      <c r="H22846" t="s">
        <v>22533</v>
      </c>
      <c r="I22846" s="3">
        <v>213.96</v>
      </c>
      <c r="J22846" s="3">
        <v>0</v>
      </c>
      <c r="K22846" s="3">
        <v>213.96</v>
      </c>
    </row>
    <row r="22847" spans="1:11" outlineLevel="1" x14ac:dyDescent="0.3">
      <c r="B22847" s="5" t="s">
        <v>30710</v>
      </c>
      <c r="I22847" s="3">
        <f>SUBTOTAL(9,I22846:I22846)</f>
        <v>213.96</v>
      </c>
      <c r="J22847" s="3">
        <f>SUBTOTAL(9,J22846:J22846)</f>
        <v>0</v>
      </c>
      <c r="K22847" s="3">
        <f>SUBTOTAL(9,K22846:K22846)</f>
        <v>213.96</v>
      </c>
    </row>
    <row r="22848" spans="1:11" outlineLevel="2" x14ac:dyDescent="0.3">
      <c r="A22848" t="s">
        <v>21961</v>
      </c>
      <c r="B22848" s="1" t="s">
        <v>26916</v>
      </c>
      <c r="C22848" s="1" t="s">
        <v>23238</v>
      </c>
      <c r="D22848">
        <v>8419</v>
      </c>
      <c r="E22848">
        <v>63</v>
      </c>
      <c r="F22848" t="s">
        <v>1839</v>
      </c>
      <c r="G22848" s="2">
        <v>46210</v>
      </c>
      <c r="H22848" t="s">
        <v>22534</v>
      </c>
      <c r="I22848" s="3">
        <v>392.86</v>
      </c>
      <c r="J22848" s="3">
        <v>0</v>
      </c>
      <c r="K22848" s="3">
        <v>392.86</v>
      </c>
    </row>
    <row r="22849" spans="1:11" outlineLevel="2" x14ac:dyDescent="0.3">
      <c r="A22849" t="s">
        <v>21961</v>
      </c>
      <c r="B22849" s="1" t="s">
        <v>26916</v>
      </c>
      <c r="C22849" s="1" t="s">
        <v>23238</v>
      </c>
      <c r="D22849">
        <v>8419</v>
      </c>
      <c r="E22849">
        <v>63</v>
      </c>
      <c r="F22849" t="s">
        <v>1839</v>
      </c>
      <c r="G22849" s="2">
        <v>46220</v>
      </c>
      <c r="H22849" t="s">
        <v>22535</v>
      </c>
      <c r="I22849" s="3">
        <v>222.92</v>
      </c>
      <c r="J22849" s="3">
        <v>0</v>
      </c>
      <c r="K22849" s="3">
        <v>222.92</v>
      </c>
    </row>
    <row r="22850" spans="1:11" outlineLevel="2" x14ac:dyDescent="0.3">
      <c r="A22850" t="s">
        <v>21961</v>
      </c>
      <c r="B22850" s="1" t="s">
        <v>26916</v>
      </c>
      <c r="C22850" s="1" t="s">
        <v>23238</v>
      </c>
      <c r="D22850">
        <v>8419</v>
      </c>
      <c r="E22850">
        <v>63</v>
      </c>
      <c r="F22850" t="s">
        <v>1839</v>
      </c>
      <c r="G22850" s="2">
        <v>46233</v>
      </c>
      <c r="H22850" t="s">
        <v>22536</v>
      </c>
      <c r="I22850" s="3">
        <v>167.93</v>
      </c>
      <c r="J22850" s="3">
        <v>0</v>
      </c>
      <c r="K22850" s="3">
        <v>167.93</v>
      </c>
    </row>
    <row r="22851" spans="1:11" outlineLevel="1" x14ac:dyDescent="0.3">
      <c r="B22851" s="5" t="s">
        <v>30711</v>
      </c>
      <c r="I22851" s="3">
        <f>SUBTOTAL(9,I22848:I22850)</f>
        <v>783.71</v>
      </c>
      <c r="J22851" s="3">
        <f>SUBTOTAL(9,J22848:J22850)</f>
        <v>0</v>
      </c>
      <c r="K22851" s="3">
        <f>SUBTOTAL(9,K22848:K22850)</f>
        <v>783.71</v>
      </c>
    </row>
    <row r="22852" spans="1:11" outlineLevel="2" x14ac:dyDescent="0.3">
      <c r="A22852" t="s">
        <v>21961</v>
      </c>
      <c r="B22852" s="1" t="s">
        <v>26917</v>
      </c>
      <c r="C22852" s="1" t="s">
        <v>23238</v>
      </c>
      <c r="D22852">
        <v>124129</v>
      </c>
      <c r="E22852">
        <v>63</v>
      </c>
      <c r="F22852" t="s">
        <v>22537</v>
      </c>
      <c r="G22852" s="2">
        <v>46220</v>
      </c>
      <c r="H22852" t="s">
        <v>22538</v>
      </c>
      <c r="I22852" s="3">
        <v>489.09</v>
      </c>
      <c r="J22852" s="3">
        <v>0</v>
      </c>
      <c r="K22852" s="3">
        <v>489.09</v>
      </c>
    </row>
    <row r="22853" spans="1:11" outlineLevel="2" x14ac:dyDescent="0.3">
      <c r="A22853" t="s">
        <v>21961</v>
      </c>
      <c r="B22853" s="1" t="s">
        <v>26917</v>
      </c>
      <c r="C22853" s="1" t="s">
        <v>23238</v>
      </c>
      <c r="D22853">
        <v>124129</v>
      </c>
      <c r="E22853">
        <v>63</v>
      </c>
      <c r="F22853" t="s">
        <v>22537</v>
      </c>
      <c r="G22853" s="2">
        <v>46234</v>
      </c>
      <c r="H22853" t="s">
        <v>22539</v>
      </c>
      <c r="I22853" s="3">
        <v>665.45</v>
      </c>
      <c r="J22853" s="3">
        <v>0</v>
      </c>
      <c r="K22853" s="3">
        <v>665.45</v>
      </c>
    </row>
    <row r="22854" spans="1:11" outlineLevel="1" x14ac:dyDescent="0.3">
      <c r="B22854" s="5" t="s">
        <v>30712</v>
      </c>
      <c r="I22854" s="3">
        <f>SUBTOTAL(9,I22852:I22853)</f>
        <v>1154.54</v>
      </c>
      <c r="J22854" s="3">
        <f>SUBTOTAL(9,J22852:J22853)</f>
        <v>0</v>
      </c>
      <c r="K22854" s="3">
        <f>SUBTOTAL(9,K22852:K22853)</f>
        <v>1154.54</v>
      </c>
    </row>
    <row r="22855" spans="1:11" outlineLevel="2" x14ac:dyDescent="0.3">
      <c r="A22855" t="s">
        <v>21961</v>
      </c>
      <c r="B22855" s="1" t="s">
        <v>26918</v>
      </c>
      <c r="C22855" s="1" t="s">
        <v>23238</v>
      </c>
      <c r="D22855">
        <v>121010</v>
      </c>
      <c r="E22855">
        <v>63</v>
      </c>
      <c r="F22855" t="s">
        <v>22540</v>
      </c>
      <c r="G22855" s="2">
        <v>46223</v>
      </c>
      <c r="H22855" t="s">
        <v>22541</v>
      </c>
      <c r="I22855" s="3">
        <v>206.06</v>
      </c>
      <c r="J22855" s="3">
        <v>0</v>
      </c>
      <c r="K22855" s="3">
        <v>206.06</v>
      </c>
    </row>
    <row r="22856" spans="1:11" outlineLevel="1" x14ac:dyDescent="0.3">
      <c r="B22856" s="5" t="s">
        <v>30713</v>
      </c>
      <c r="I22856" s="3">
        <f>SUBTOTAL(9,I22855:I22855)</f>
        <v>206.06</v>
      </c>
      <c r="J22856" s="3">
        <f>SUBTOTAL(9,J22855:J22855)</f>
        <v>0</v>
      </c>
      <c r="K22856" s="3">
        <f>SUBTOTAL(9,K22855:K22855)</f>
        <v>206.06</v>
      </c>
    </row>
    <row r="22857" spans="1:11" outlineLevel="2" x14ac:dyDescent="0.3">
      <c r="A22857" t="s">
        <v>21961</v>
      </c>
      <c r="B22857" s="1" t="s">
        <v>26919</v>
      </c>
      <c r="C22857" s="1" t="s">
        <v>23238</v>
      </c>
      <c r="D22857">
        <v>105000</v>
      </c>
      <c r="E22857">
        <v>63</v>
      </c>
      <c r="F22857" t="s">
        <v>22542</v>
      </c>
      <c r="G22857" s="2">
        <v>46210</v>
      </c>
      <c r="H22857" t="s">
        <v>22543</v>
      </c>
      <c r="I22857" s="3">
        <v>988.66</v>
      </c>
      <c r="J22857" s="3">
        <v>0</v>
      </c>
      <c r="K22857" s="3">
        <v>988.66</v>
      </c>
    </row>
    <row r="22858" spans="1:11" outlineLevel="2" x14ac:dyDescent="0.3">
      <c r="A22858" t="s">
        <v>21961</v>
      </c>
      <c r="B22858" s="1" t="s">
        <v>26919</v>
      </c>
      <c r="C22858" s="1" t="s">
        <v>23238</v>
      </c>
      <c r="D22858">
        <v>105000</v>
      </c>
      <c r="E22858">
        <v>63</v>
      </c>
      <c r="F22858" t="s">
        <v>22542</v>
      </c>
      <c r="G22858" s="2">
        <v>46233</v>
      </c>
      <c r="H22858" t="s">
        <v>22544</v>
      </c>
      <c r="I22858" s="3">
        <v>1018.6</v>
      </c>
      <c r="J22858" s="3">
        <v>0</v>
      </c>
      <c r="K22858" s="3">
        <v>1018.6</v>
      </c>
    </row>
    <row r="22859" spans="1:11" outlineLevel="1" x14ac:dyDescent="0.3">
      <c r="B22859" s="5" t="s">
        <v>30714</v>
      </c>
      <c r="I22859" s="3">
        <f>SUBTOTAL(9,I22857:I22858)</f>
        <v>2007.26</v>
      </c>
      <c r="J22859" s="3">
        <f>SUBTOTAL(9,J22857:J22858)</f>
        <v>0</v>
      </c>
      <c r="K22859" s="3">
        <f>SUBTOTAL(9,K22857:K22858)</f>
        <v>2007.26</v>
      </c>
    </row>
    <row r="22860" spans="1:11" outlineLevel="2" x14ac:dyDescent="0.3">
      <c r="A22860" t="s">
        <v>21961</v>
      </c>
      <c r="B22860" s="1" t="s">
        <v>26920</v>
      </c>
      <c r="C22860" s="1" t="s">
        <v>23234</v>
      </c>
      <c r="D22860">
        <v>112786</v>
      </c>
      <c r="E22860">
        <v>63</v>
      </c>
      <c r="F22860" t="s">
        <v>22545</v>
      </c>
      <c r="G22860" s="2">
        <v>46204</v>
      </c>
      <c r="H22860" t="s">
        <v>22546</v>
      </c>
      <c r="I22860" s="3">
        <v>654.36</v>
      </c>
      <c r="J22860" s="3">
        <v>0</v>
      </c>
      <c r="K22860" s="3">
        <v>654.36</v>
      </c>
    </row>
    <row r="22861" spans="1:11" outlineLevel="2" x14ac:dyDescent="0.3">
      <c r="A22861" t="s">
        <v>21961</v>
      </c>
      <c r="B22861" s="1" t="s">
        <v>26920</v>
      </c>
      <c r="C22861" s="1" t="s">
        <v>23234</v>
      </c>
      <c r="D22861">
        <v>112786</v>
      </c>
      <c r="E22861">
        <v>63</v>
      </c>
      <c r="F22861" t="s">
        <v>22545</v>
      </c>
      <c r="G22861" s="2">
        <v>46211</v>
      </c>
      <c r="H22861" t="s">
        <v>22547</v>
      </c>
      <c r="I22861" s="3">
        <v>1369.51</v>
      </c>
      <c r="J22861" s="3">
        <v>0</v>
      </c>
      <c r="K22861" s="3">
        <v>1369.51</v>
      </c>
    </row>
    <row r="22862" spans="1:11" outlineLevel="2" x14ac:dyDescent="0.3">
      <c r="A22862" t="s">
        <v>21961</v>
      </c>
      <c r="B22862" s="1" t="s">
        <v>26920</v>
      </c>
      <c r="C22862" s="1" t="s">
        <v>23234</v>
      </c>
      <c r="D22862">
        <v>112786</v>
      </c>
      <c r="E22862">
        <v>63</v>
      </c>
      <c r="F22862" t="s">
        <v>22545</v>
      </c>
      <c r="G22862" s="2">
        <v>46218</v>
      </c>
      <c r="H22862" t="s">
        <v>22548</v>
      </c>
      <c r="I22862" s="3">
        <v>531.08000000000004</v>
      </c>
      <c r="J22862" s="3">
        <v>0</v>
      </c>
      <c r="K22862" s="3">
        <v>531.08000000000004</v>
      </c>
    </row>
    <row r="22863" spans="1:11" outlineLevel="2" x14ac:dyDescent="0.3">
      <c r="A22863" t="s">
        <v>21961</v>
      </c>
      <c r="B22863" s="1" t="s">
        <v>26920</v>
      </c>
      <c r="C22863" s="1" t="s">
        <v>23234</v>
      </c>
      <c r="D22863">
        <v>112786</v>
      </c>
      <c r="E22863">
        <v>63</v>
      </c>
      <c r="F22863" t="s">
        <v>22545</v>
      </c>
      <c r="G22863" s="2">
        <v>46225</v>
      </c>
      <c r="H22863" t="s">
        <v>22549</v>
      </c>
      <c r="I22863" s="3">
        <v>59.98</v>
      </c>
      <c r="J22863" s="3">
        <v>0</v>
      </c>
      <c r="K22863" s="3">
        <v>59.98</v>
      </c>
    </row>
    <row r="22864" spans="1:11" outlineLevel="2" x14ac:dyDescent="0.3">
      <c r="A22864" t="s">
        <v>21961</v>
      </c>
      <c r="B22864" s="1" t="s">
        <v>26920</v>
      </c>
      <c r="C22864" s="1" t="s">
        <v>23234</v>
      </c>
      <c r="D22864">
        <v>112786</v>
      </c>
      <c r="E22864">
        <v>63</v>
      </c>
      <c r="F22864" t="s">
        <v>22545</v>
      </c>
      <c r="G22864" s="2">
        <v>46225</v>
      </c>
      <c r="H22864" t="s">
        <v>22550</v>
      </c>
      <c r="I22864" s="3">
        <v>640.04</v>
      </c>
      <c r="J22864" s="3">
        <v>0</v>
      </c>
      <c r="K22864" s="3">
        <v>640.04</v>
      </c>
    </row>
    <row r="22865" spans="1:11" outlineLevel="2" x14ac:dyDescent="0.3">
      <c r="A22865" t="s">
        <v>21961</v>
      </c>
      <c r="B22865" s="1" t="s">
        <v>26920</v>
      </c>
      <c r="C22865" s="1" t="s">
        <v>23234</v>
      </c>
      <c r="D22865">
        <v>112786</v>
      </c>
      <c r="E22865">
        <v>63</v>
      </c>
      <c r="F22865" t="s">
        <v>22545</v>
      </c>
      <c r="G22865" s="2">
        <v>46232</v>
      </c>
      <c r="H22865" t="s">
        <v>22551</v>
      </c>
      <c r="I22865" s="3">
        <v>534.21</v>
      </c>
      <c r="J22865" s="3">
        <v>0</v>
      </c>
      <c r="K22865" s="3">
        <v>534.21</v>
      </c>
    </row>
    <row r="22866" spans="1:11" outlineLevel="1" x14ac:dyDescent="0.3">
      <c r="B22866" s="5" t="s">
        <v>30715</v>
      </c>
      <c r="I22866" s="3">
        <f>SUBTOTAL(9,I22860:I22865)</f>
        <v>3789.18</v>
      </c>
      <c r="J22866" s="3">
        <f>SUBTOTAL(9,J22860:J22865)</f>
        <v>0</v>
      </c>
      <c r="K22866" s="3">
        <f>SUBTOTAL(9,K22860:K22865)</f>
        <v>3789.18</v>
      </c>
    </row>
    <row r="22867" spans="1:11" outlineLevel="2" x14ac:dyDescent="0.3">
      <c r="A22867" t="s">
        <v>21961</v>
      </c>
      <c r="B22867" s="1" t="s">
        <v>26921</v>
      </c>
      <c r="C22867" s="1" t="s">
        <v>23240</v>
      </c>
      <c r="D22867">
        <v>108055</v>
      </c>
      <c r="E22867">
        <v>63</v>
      </c>
      <c r="F22867" t="s">
        <v>22552</v>
      </c>
      <c r="G22867" s="2">
        <v>46206</v>
      </c>
      <c r="H22867" t="s">
        <v>22553</v>
      </c>
      <c r="I22867" s="3">
        <v>4947.3900000000003</v>
      </c>
      <c r="J22867" s="3">
        <v>0</v>
      </c>
      <c r="K22867" s="3">
        <v>4947.3900000000003</v>
      </c>
    </row>
    <row r="22868" spans="1:11" outlineLevel="2" x14ac:dyDescent="0.3">
      <c r="A22868" t="s">
        <v>21961</v>
      </c>
      <c r="B22868" s="1" t="s">
        <v>26921</v>
      </c>
      <c r="C22868" s="1" t="s">
        <v>23240</v>
      </c>
      <c r="D22868">
        <v>108055</v>
      </c>
      <c r="E22868">
        <v>63</v>
      </c>
      <c r="F22868" t="s">
        <v>22552</v>
      </c>
      <c r="G22868" s="2">
        <v>46227</v>
      </c>
      <c r="H22868" t="s">
        <v>22554</v>
      </c>
      <c r="I22868" s="3">
        <v>6251.41</v>
      </c>
      <c r="J22868" s="3">
        <v>0</v>
      </c>
      <c r="K22868" s="3">
        <v>6251.41</v>
      </c>
    </row>
    <row r="22869" spans="1:11" outlineLevel="1" x14ac:dyDescent="0.3">
      <c r="B22869" s="5" t="s">
        <v>30716</v>
      </c>
      <c r="I22869" s="3">
        <f>SUBTOTAL(9,I22867:I22868)</f>
        <v>11198.8</v>
      </c>
      <c r="J22869" s="3">
        <f>SUBTOTAL(9,J22867:J22868)</f>
        <v>0</v>
      </c>
      <c r="K22869" s="3">
        <f>SUBTOTAL(9,K22867:K22868)</f>
        <v>11198.8</v>
      </c>
    </row>
    <row r="22870" spans="1:11" outlineLevel="2" x14ac:dyDescent="0.3">
      <c r="A22870" t="s">
        <v>21961</v>
      </c>
      <c r="B22870" s="1" t="s">
        <v>26922</v>
      </c>
      <c r="C22870" s="1" t="s">
        <v>23342</v>
      </c>
      <c r="D22870">
        <v>109404</v>
      </c>
      <c r="E22870">
        <v>63</v>
      </c>
      <c r="F22870" t="s">
        <v>22555</v>
      </c>
      <c r="G22870" s="2">
        <v>46205</v>
      </c>
      <c r="H22870" t="s">
        <v>22556</v>
      </c>
      <c r="I22870" s="3">
        <v>502.64</v>
      </c>
      <c r="J22870" s="3">
        <v>0</v>
      </c>
      <c r="K22870" s="3">
        <v>502.64</v>
      </c>
    </row>
    <row r="22871" spans="1:11" outlineLevel="2" x14ac:dyDescent="0.3">
      <c r="A22871" t="s">
        <v>21961</v>
      </c>
      <c r="B22871" s="1" t="s">
        <v>26922</v>
      </c>
      <c r="C22871" s="1" t="s">
        <v>23342</v>
      </c>
      <c r="D22871">
        <v>109404</v>
      </c>
      <c r="E22871">
        <v>63</v>
      </c>
      <c r="F22871" t="s">
        <v>22555</v>
      </c>
      <c r="G22871" s="2">
        <v>46205</v>
      </c>
      <c r="H22871" t="s">
        <v>22557</v>
      </c>
      <c r="I22871" s="3">
        <v>469.15</v>
      </c>
      <c r="J22871" s="3">
        <v>0</v>
      </c>
      <c r="K22871" s="3">
        <v>469.15</v>
      </c>
    </row>
    <row r="22872" spans="1:11" outlineLevel="2" x14ac:dyDescent="0.3">
      <c r="A22872" t="s">
        <v>21961</v>
      </c>
      <c r="B22872" s="1" t="s">
        <v>26922</v>
      </c>
      <c r="C22872" s="1" t="s">
        <v>23342</v>
      </c>
      <c r="D22872">
        <v>109404</v>
      </c>
      <c r="E22872">
        <v>63</v>
      </c>
      <c r="F22872" t="s">
        <v>22555</v>
      </c>
      <c r="G22872" s="2">
        <v>46211</v>
      </c>
      <c r="H22872" t="s">
        <v>22558</v>
      </c>
      <c r="I22872" s="3">
        <v>2090.41</v>
      </c>
      <c r="J22872" s="3">
        <v>0</v>
      </c>
      <c r="K22872" s="3">
        <v>2090.41</v>
      </c>
    </row>
    <row r="22873" spans="1:11" outlineLevel="1" x14ac:dyDescent="0.3">
      <c r="B22873" s="5" t="s">
        <v>30717</v>
      </c>
      <c r="I22873" s="3">
        <f>SUBTOTAL(9,I22870:I22872)</f>
        <v>3062.2</v>
      </c>
      <c r="J22873" s="3">
        <f>SUBTOTAL(9,J22870:J22872)</f>
        <v>0</v>
      </c>
      <c r="K22873" s="3">
        <f>SUBTOTAL(9,K22870:K22872)</f>
        <v>3062.2</v>
      </c>
    </row>
    <row r="22874" spans="1:11" outlineLevel="2" x14ac:dyDescent="0.3">
      <c r="A22874" t="s">
        <v>21961</v>
      </c>
      <c r="B22874" s="1" t="s">
        <v>26923</v>
      </c>
      <c r="C22874" s="1" t="s">
        <v>23279</v>
      </c>
      <c r="D22874">
        <v>14036</v>
      </c>
      <c r="E22874">
        <v>63</v>
      </c>
      <c r="F22874" t="s">
        <v>22559</v>
      </c>
      <c r="G22874" s="2">
        <v>46205</v>
      </c>
      <c r="H22874" t="s">
        <v>22560</v>
      </c>
      <c r="I22874" s="3">
        <v>930</v>
      </c>
      <c r="J22874" s="3">
        <v>0</v>
      </c>
      <c r="K22874" s="3">
        <v>930</v>
      </c>
    </row>
    <row r="22875" spans="1:11" outlineLevel="2" x14ac:dyDescent="0.3">
      <c r="A22875" t="s">
        <v>21961</v>
      </c>
      <c r="B22875" s="1" t="s">
        <v>26923</v>
      </c>
      <c r="C22875" s="1" t="s">
        <v>23279</v>
      </c>
      <c r="D22875">
        <v>14036</v>
      </c>
      <c r="E22875">
        <v>63</v>
      </c>
      <c r="F22875" t="s">
        <v>22559</v>
      </c>
      <c r="G22875" s="2">
        <v>46234</v>
      </c>
      <c r="H22875" t="s">
        <v>22561</v>
      </c>
      <c r="I22875" s="3">
        <v>1601.98</v>
      </c>
      <c r="J22875" s="3">
        <v>0</v>
      </c>
      <c r="K22875" s="3">
        <v>1601.98</v>
      </c>
    </row>
    <row r="22876" spans="1:11" outlineLevel="1" x14ac:dyDescent="0.3">
      <c r="B22876" s="5" t="s">
        <v>30718</v>
      </c>
      <c r="I22876" s="3">
        <f>SUBTOTAL(9,I22874:I22875)</f>
        <v>2531.98</v>
      </c>
      <c r="J22876" s="3">
        <f>SUBTOTAL(9,J22874:J22875)</f>
        <v>0</v>
      </c>
      <c r="K22876" s="3">
        <f>SUBTOTAL(9,K22874:K22875)</f>
        <v>2531.98</v>
      </c>
    </row>
    <row r="22877" spans="1:11" outlineLevel="2" x14ac:dyDescent="0.3">
      <c r="A22877" t="s">
        <v>21961</v>
      </c>
      <c r="B22877" s="1" t="s">
        <v>26924</v>
      </c>
      <c r="C22877" s="1" t="s">
        <v>23238</v>
      </c>
      <c r="D22877">
        <v>4255</v>
      </c>
      <c r="E22877">
        <v>63</v>
      </c>
      <c r="F22877" t="s">
        <v>22562</v>
      </c>
      <c r="G22877" s="2">
        <v>46225</v>
      </c>
      <c r="H22877" t="s">
        <v>22563</v>
      </c>
      <c r="I22877" s="3">
        <v>493.8</v>
      </c>
      <c r="J22877" s="3">
        <v>0</v>
      </c>
      <c r="K22877" s="3">
        <v>493.8</v>
      </c>
    </row>
    <row r="22878" spans="1:11" outlineLevel="1" x14ac:dyDescent="0.3">
      <c r="B22878" s="5" t="s">
        <v>30719</v>
      </c>
      <c r="I22878" s="3">
        <f>SUBTOTAL(9,I22877:I22877)</f>
        <v>493.8</v>
      </c>
      <c r="J22878" s="3">
        <f>SUBTOTAL(9,J22877:J22877)</f>
        <v>0</v>
      </c>
      <c r="K22878" s="3">
        <f>SUBTOTAL(9,K22877:K22877)</f>
        <v>493.8</v>
      </c>
    </row>
    <row r="22879" spans="1:11" outlineLevel="2" x14ac:dyDescent="0.3">
      <c r="A22879" t="s">
        <v>21961</v>
      </c>
      <c r="B22879" s="1" t="s">
        <v>26925</v>
      </c>
      <c r="C22879" s="1" t="s">
        <v>23240</v>
      </c>
      <c r="D22879">
        <v>12858</v>
      </c>
      <c r="E22879">
        <v>63</v>
      </c>
      <c r="F22879" t="s">
        <v>3160</v>
      </c>
      <c r="G22879" s="2">
        <v>46206</v>
      </c>
      <c r="H22879" t="s">
        <v>22564</v>
      </c>
      <c r="I22879" s="3">
        <v>0</v>
      </c>
      <c r="J22879" s="3">
        <v>2820.16</v>
      </c>
      <c r="K22879" s="3">
        <v>2820.16</v>
      </c>
    </row>
    <row r="22880" spans="1:11" outlineLevel="2" x14ac:dyDescent="0.3">
      <c r="A22880" t="s">
        <v>21961</v>
      </c>
      <c r="B22880" s="1" t="s">
        <v>26925</v>
      </c>
      <c r="C22880" s="1" t="s">
        <v>23240</v>
      </c>
      <c r="D22880">
        <v>12858</v>
      </c>
      <c r="E22880">
        <v>63</v>
      </c>
      <c r="F22880" t="s">
        <v>3160</v>
      </c>
      <c r="G22880" s="2">
        <v>46224</v>
      </c>
      <c r="H22880" t="s">
        <v>22565</v>
      </c>
      <c r="I22880" s="3">
        <v>0</v>
      </c>
      <c r="J22880" s="3">
        <v>1121.25</v>
      </c>
      <c r="K22880" s="3">
        <v>1121.25</v>
      </c>
    </row>
    <row r="22881" spans="1:11" outlineLevel="2" x14ac:dyDescent="0.3">
      <c r="A22881" t="s">
        <v>21961</v>
      </c>
      <c r="B22881" s="1" t="s">
        <v>26925</v>
      </c>
      <c r="C22881" s="1" t="s">
        <v>23240</v>
      </c>
      <c r="D22881">
        <v>12858</v>
      </c>
      <c r="E22881">
        <v>63</v>
      </c>
      <c r="F22881" t="s">
        <v>3160</v>
      </c>
      <c r="G22881" s="2">
        <v>46224</v>
      </c>
      <c r="H22881" t="s">
        <v>22566</v>
      </c>
      <c r="I22881" s="3">
        <v>0</v>
      </c>
      <c r="J22881" s="3">
        <v>82.87</v>
      </c>
      <c r="K22881" s="3">
        <v>82.87</v>
      </c>
    </row>
    <row r="22882" spans="1:11" outlineLevel="2" x14ac:dyDescent="0.3">
      <c r="A22882" t="s">
        <v>21961</v>
      </c>
      <c r="B22882" s="1" t="s">
        <v>26925</v>
      </c>
      <c r="C22882" s="1" t="s">
        <v>23240</v>
      </c>
      <c r="D22882">
        <v>12858</v>
      </c>
      <c r="E22882">
        <v>63</v>
      </c>
      <c r="F22882" t="s">
        <v>3160</v>
      </c>
      <c r="G22882" s="2">
        <v>46205</v>
      </c>
      <c r="H22882" t="s">
        <v>22567</v>
      </c>
      <c r="I22882" s="3">
        <v>806.03</v>
      </c>
      <c r="J22882" s="3">
        <v>0</v>
      </c>
      <c r="K22882" s="3">
        <v>806.03</v>
      </c>
    </row>
    <row r="22883" spans="1:11" outlineLevel="2" x14ac:dyDescent="0.3">
      <c r="A22883" t="s">
        <v>21961</v>
      </c>
      <c r="B22883" s="1" t="s">
        <v>26925</v>
      </c>
      <c r="C22883" s="1" t="s">
        <v>23240</v>
      </c>
      <c r="D22883">
        <v>12858</v>
      </c>
      <c r="E22883">
        <v>63</v>
      </c>
      <c r="F22883" t="s">
        <v>3160</v>
      </c>
      <c r="G22883" s="2">
        <v>46206</v>
      </c>
      <c r="H22883" t="s">
        <v>22568</v>
      </c>
      <c r="I22883" s="3">
        <v>29.97</v>
      </c>
      <c r="J22883" s="3">
        <v>0</v>
      </c>
      <c r="K22883" s="3">
        <v>29.97</v>
      </c>
    </row>
    <row r="22884" spans="1:11" outlineLevel="2" x14ac:dyDescent="0.3">
      <c r="A22884" t="s">
        <v>21961</v>
      </c>
      <c r="B22884" s="1" t="s">
        <v>26925</v>
      </c>
      <c r="C22884" s="1" t="s">
        <v>23240</v>
      </c>
      <c r="D22884">
        <v>12858</v>
      </c>
      <c r="E22884">
        <v>63</v>
      </c>
      <c r="F22884" t="s">
        <v>3160</v>
      </c>
      <c r="G22884" s="2">
        <v>46206</v>
      </c>
      <c r="H22884" t="s">
        <v>22569</v>
      </c>
      <c r="I22884" s="3">
        <v>1028.44</v>
      </c>
      <c r="J22884" s="3">
        <v>0</v>
      </c>
      <c r="K22884" s="3">
        <v>1028.44</v>
      </c>
    </row>
    <row r="22885" spans="1:11" outlineLevel="2" x14ac:dyDescent="0.3">
      <c r="A22885" t="s">
        <v>21961</v>
      </c>
      <c r="B22885" s="1" t="s">
        <v>26925</v>
      </c>
      <c r="C22885" s="1" t="s">
        <v>23240</v>
      </c>
      <c r="D22885">
        <v>12858</v>
      </c>
      <c r="E22885">
        <v>63</v>
      </c>
      <c r="F22885" t="s">
        <v>3160</v>
      </c>
      <c r="G22885" s="2">
        <v>46212</v>
      </c>
      <c r="H22885" t="s">
        <v>22570</v>
      </c>
      <c r="I22885" s="3">
        <v>1403.68</v>
      </c>
      <c r="J22885" s="3">
        <v>0</v>
      </c>
      <c r="K22885" s="3">
        <v>1403.68</v>
      </c>
    </row>
    <row r="22886" spans="1:11" outlineLevel="2" x14ac:dyDescent="0.3">
      <c r="A22886" t="s">
        <v>21961</v>
      </c>
      <c r="B22886" s="1" t="s">
        <v>26925</v>
      </c>
      <c r="C22886" s="1" t="s">
        <v>23240</v>
      </c>
      <c r="D22886">
        <v>12858</v>
      </c>
      <c r="E22886">
        <v>63</v>
      </c>
      <c r="F22886" t="s">
        <v>3160</v>
      </c>
      <c r="G22886" s="2">
        <v>46213</v>
      </c>
      <c r="H22886" t="s">
        <v>22571</v>
      </c>
      <c r="I22886" s="3">
        <v>792.38</v>
      </c>
      <c r="J22886" s="3">
        <v>0</v>
      </c>
      <c r="K22886" s="3">
        <v>792.38</v>
      </c>
    </row>
    <row r="22887" spans="1:11" outlineLevel="2" x14ac:dyDescent="0.3">
      <c r="A22887" t="s">
        <v>21961</v>
      </c>
      <c r="B22887" s="1" t="s">
        <v>26925</v>
      </c>
      <c r="C22887" s="1" t="s">
        <v>23240</v>
      </c>
      <c r="D22887">
        <v>12858</v>
      </c>
      <c r="E22887">
        <v>63</v>
      </c>
      <c r="F22887" t="s">
        <v>3160</v>
      </c>
      <c r="G22887" s="2">
        <v>46219</v>
      </c>
      <c r="H22887" t="s">
        <v>22572</v>
      </c>
      <c r="I22887" s="3">
        <v>1299.43</v>
      </c>
      <c r="J22887" s="3">
        <v>0</v>
      </c>
      <c r="K22887" s="3">
        <v>1299.43</v>
      </c>
    </row>
    <row r="22888" spans="1:11" outlineLevel="2" x14ac:dyDescent="0.3">
      <c r="A22888" t="s">
        <v>21961</v>
      </c>
      <c r="B22888" s="1" t="s">
        <v>26925</v>
      </c>
      <c r="C22888" s="1" t="s">
        <v>23240</v>
      </c>
      <c r="D22888">
        <v>12858</v>
      </c>
      <c r="E22888">
        <v>63</v>
      </c>
      <c r="F22888" t="s">
        <v>3160</v>
      </c>
      <c r="G22888" s="2">
        <v>46220</v>
      </c>
      <c r="H22888" t="s">
        <v>22573</v>
      </c>
      <c r="I22888" s="3">
        <v>399.78</v>
      </c>
      <c r="J22888" s="3">
        <v>0</v>
      </c>
      <c r="K22888" s="3">
        <v>399.78</v>
      </c>
    </row>
    <row r="22889" spans="1:11" outlineLevel="2" x14ac:dyDescent="0.3">
      <c r="A22889" t="s">
        <v>21961</v>
      </c>
      <c r="B22889" s="1" t="s">
        <v>26925</v>
      </c>
      <c r="C22889" s="1" t="s">
        <v>23240</v>
      </c>
      <c r="D22889">
        <v>12858</v>
      </c>
      <c r="E22889">
        <v>63</v>
      </c>
      <c r="F22889" t="s">
        <v>3160</v>
      </c>
      <c r="G22889" s="2">
        <v>46227</v>
      </c>
      <c r="H22889" t="s">
        <v>22574</v>
      </c>
      <c r="I22889" s="3">
        <v>1146.52</v>
      </c>
      <c r="J22889" s="3">
        <v>0</v>
      </c>
      <c r="K22889" s="3">
        <v>1146.52</v>
      </c>
    </row>
    <row r="22890" spans="1:11" outlineLevel="2" x14ac:dyDescent="0.3">
      <c r="A22890" t="s">
        <v>21961</v>
      </c>
      <c r="B22890" s="1" t="s">
        <v>26925</v>
      </c>
      <c r="C22890" s="1" t="s">
        <v>23240</v>
      </c>
      <c r="D22890">
        <v>12858</v>
      </c>
      <c r="E22890">
        <v>63</v>
      </c>
      <c r="F22890" t="s">
        <v>3160</v>
      </c>
      <c r="G22890" s="2">
        <v>46227</v>
      </c>
      <c r="H22890" t="s">
        <v>22575</v>
      </c>
      <c r="I22890" s="3">
        <v>43.98</v>
      </c>
      <c r="J22890" s="3">
        <v>0</v>
      </c>
      <c r="K22890" s="3">
        <v>43.98</v>
      </c>
    </row>
    <row r="22891" spans="1:11" outlineLevel="2" x14ac:dyDescent="0.3">
      <c r="A22891" t="s">
        <v>21961</v>
      </c>
      <c r="B22891" s="1" t="s">
        <v>26925</v>
      </c>
      <c r="C22891" s="1" t="s">
        <v>23240</v>
      </c>
      <c r="D22891">
        <v>12858</v>
      </c>
      <c r="E22891">
        <v>63</v>
      </c>
      <c r="F22891" t="s">
        <v>3160</v>
      </c>
      <c r="G22891" s="2">
        <v>46227</v>
      </c>
      <c r="H22891" t="s">
        <v>22576</v>
      </c>
      <c r="I22891" s="3">
        <v>39.96</v>
      </c>
      <c r="J22891" s="3">
        <v>0</v>
      </c>
      <c r="K22891" s="3">
        <v>39.96</v>
      </c>
    </row>
    <row r="22892" spans="1:11" outlineLevel="2" x14ac:dyDescent="0.3">
      <c r="A22892" t="s">
        <v>21961</v>
      </c>
      <c r="B22892" s="1" t="s">
        <v>26925</v>
      </c>
      <c r="C22892" s="1" t="s">
        <v>23240</v>
      </c>
      <c r="D22892">
        <v>12858</v>
      </c>
      <c r="E22892">
        <v>63</v>
      </c>
      <c r="F22892" t="s">
        <v>3160</v>
      </c>
      <c r="G22892" s="2">
        <v>46232</v>
      </c>
      <c r="H22892" t="s">
        <v>22577</v>
      </c>
      <c r="I22892" s="3">
        <v>309.26</v>
      </c>
      <c r="J22892" s="3">
        <v>0</v>
      </c>
      <c r="K22892" s="3">
        <v>309.26</v>
      </c>
    </row>
    <row r="22893" spans="1:11" outlineLevel="2" x14ac:dyDescent="0.3">
      <c r="A22893" t="s">
        <v>21961</v>
      </c>
      <c r="B22893" s="1" t="s">
        <v>26925</v>
      </c>
      <c r="C22893" s="1" t="s">
        <v>23240</v>
      </c>
      <c r="D22893">
        <v>12858</v>
      </c>
      <c r="E22893">
        <v>63</v>
      </c>
      <c r="F22893" t="s">
        <v>3160</v>
      </c>
      <c r="G22893" s="2">
        <v>46233</v>
      </c>
      <c r="H22893" t="s">
        <v>22578</v>
      </c>
      <c r="I22893" s="3">
        <v>476.72</v>
      </c>
      <c r="J22893" s="3">
        <v>0</v>
      </c>
      <c r="K22893" s="3">
        <v>476.72</v>
      </c>
    </row>
    <row r="22894" spans="1:11" outlineLevel="2" x14ac:dyDescent="0.3">
      <c r="A22894" t="s">
        <v>21961</v>
      </c>
      <c r="B22894" s="1" t="s">
        <v>26925</v>
      </c>
      <c r="C22894" s="1" t="s">
        <v>23240</v>
      </c>
      <c r="D22894">
        <v>12858</v>
      </c>
      <c r="E22894">
        <v>63</v>
      </c>
      <c r="F22894" t="s">
        <v>3160</v>
      </c>
      <c r="G22894" s="2">
        <v>46234</v>
      </c>
      <c r="H22894" t="s">
        <v>22579</v>
      </c>
      <c r="I22894" s="3">
        <v>1453.51</v>
      </c>
      <c r="J22894" s="3">
        <v>0</v>
      </c>
      <c r="K22894" s="3">
        <v>1453.51</v>
      </c>
    </row>
    <row r="22895" spans="1:11" outlineLevel="1" x14ac:dyDescent="0.3">
      <c r="B22895" s="5" t="s">
        <v>30720</v>
      </c>
      <c r="I22895" s="3">
        <f>SUBTOTAL(9,I22879:I22894)</f>
        <v>9229.66</v>
      </c>
      <c r="J22895" s="3">
        <f>SUBTOTAL(9,J22879:J22894)</f>
        <v>4024.2799999999997</v>
      </c>
      <c r="K22895" s="3">
        <f>SUBTOTAL(9,K22879:K22894)</f>
        <v>13253.939999999999</v>
      </c>
    </row>
    <row r="22896" spans="1:11" outlineLevel="2" x14ac:dyDescent="0.3">
      <c r="A22896" t="s">
        <v>21961</v>
      </c>
      <c r="B22896" s="1" t="s">
        <v>26926</v>
      </c>
      <c r="C22896" s="1" t="s">
        <v>23238</v>
      </c>
      <c r="D22896">
        <v>21041</v>
      </c>
      <c r="E22896">
        <v>63</v>
      </c>
      <c r="F22896" t="s">
        <v>22580</v>
      </c>
      <c r="G22896" s="2">
        <v>46206</v>
      </c>
      <c r="H22896" t="s">
        <v>22581</v>
      </c>
      <c r="I22896" s="3">
        <v>62.45</v>
      </c>
      <c r="J22896" s="3">
        <v>0</v>
      </c>
      <c r="K22896" s="3">
        <v>62.45</v>
      </c>
    </row>
    <row r="22897" spans="1:11" outlineLevel="2" x14ac:dyDescent="0.3">
      <c r="A22897" t="s">
        <v>21961</v>
      </c>
      <c r="B22897" s="1" t="s">
        <v>26926</v>
      </c>
      <c r="C22897" s="1" t="s">
        <v>23238</v>
      </c>
      <c r="D22897">
        <v>21041</v>
      </c>
      <c r="E22897">
        <v>63</v>
      </c>
      <c r="F22897" t="s">
        <v>22580</v>
      </c>
      <c r="G22897" s="2">
        <v>46206</v>
      </c>
      <c r="H22897" t="s">
        <v>22582</v>
      </c>
      <c r="I22897" s="3">
        <v>854.14</v>
      </c>
      <c r="J22897" s="3">
        <v>0</v>
      </c>
      <c r="K22897" s="3">
        <v>854.14</v>
      </c>
    </row>
    <row r="22898" spans="1:11" outlineLevel="2" x14ac:dyDescent="0.3">
      <c r="A22898" t="s">
        <v>21961</v>
      </c>
      <c r="B22898" s="1" t="s">
        <v>26926</v>
      </c>
      <c r="C22898" s="1" t="s">
        <v>23238</v>
      </c>
      <c r="D22898">
        <v>21041</v>
      </c>
      <c r="E22898">
        <v>63</v>
      </c>
      <c r="F22898" t="s">
        <v>22580</v>
      </c>
      <c r="G22898" s="2">
        <v>46218</v>
      </c>
      <c r="H22898" t="s">
        <v>22583</v>
      </c>
      <c r="I22898" s="3">
        <v>56.71</v>
      </c>
      <c r="J22898" s="3">
        <v>0</v>
      </c>
      <c r="K22898" s="3">
        <v>56.71</v>
      </c>
    </row>
    <row r="22899" spans="1:11" outlineLevel="2" x14ac:dyDescent="0.3">
      <c r="A22899" t="s">
        <v>21961</v>
      </c>
      <c r="B22899" s="1" t="s">
        <v>26926</v>
      </c>
      <c r="C22899" s="1" t="s">
        <v>23238</v>
      </c>
      <c r="D22899">
        <v>21041</v>
      </c>
      <c r="E22899">
        <v>63</v>
      </c>
      <c r="F22899" t="s">
        <v>22580</v>
      </c>
      <c r="G22899" s="2">
        <v>46218</v>
      </c>
      <c r="H22899" t="s">
        <v>22584</v>
      </c>
      <c r="I22899" s="3">
        <v>493.75</v>
      </c>
      <c r="J22899" s="3">
        <v>0</v>
      </c>
      <c r="K22899" s="3">
        <v>493.75</v>
      </c>
    </row>
    <row r="22900" spans="1:11" outlineLevel="2" x14ac:dyDescent="0.3">
      <c r="A22900" t="s">
        <v>21961</v>
      </c>
      <c r="B22900" s="1" t="s">
        <v>26926</v>
      </c>
      <c r="C22900" s="1" t="s">
        <v>23238</v>
      </c>
      <c r="D22900">
        <v>21041</v>
      </c>
      <c r="E22900">
        <v>63</v>
      </c>
      <c r="F22900" t="s">
        <v>22580</v>
      </c>
      <c r="G22900" s="2">
        <v>46226</v>
      </c>
      <c r="H22900" t="s">
        <v>22585</v>
      </c>
      <c r="I22900" s="3">
        <v>174.41</v>
      </c>
      <c r="J22900" s="3">
        <v>0</v>
      </c>
      <c r="K22900" s="3">
        <v>174.41</v>
      </c>
    </row>
    <row r="22901" spans="1:11" outlineLevel="2" x14ac:dyDescent="0.3">
      <c r="A22901" t="s">
        <v>21961</v>
      </c>
      <c r="B22901" s="1" t="s">
        <v>26926</v>
      </c>
      <c r="C22901" s="1" t="s">
        <v>23238</v>
      </c>
      <c r="D22901">
        <v>21041</v>
      </c>
      <c r="E22901">
        <v>63</v>
      </c>
      <c r="F22901" t="s">
        <v>22580</v>
      </c>
      <c r="G22901" s="2">
        <v>46233</v>
      </c>
      <c r="H22901" t="s">
        <v>22586</v>
      </c>
      <c r="I22901" s="3">
        <v>561.29999999999995</v>
      </c>
      <c r="J22901" s="3">
        <v>0</v>
      </c>
      <c r="K22901" s="3">
        <v>561.29999999999995</v>
      </c>
    </row>
    <row r="22902" spans="1:11" outlineLevel="1" x14ac:dyDescent="0.3">
      <c r="B22902" s="5" t="s">
        <v>30721</v>
      </c>
      <c r="I22902" s="3">
        <f>SUBTOTAL(9,I22896:I22901)</f>
        <v>2202.7600000000002</v>
      </c>
      <c r="J22902" s="3">
        <f>SUBTOTAL(9,J22896:J22901)</f>
        <v>0</v>
      </c>
      <c r="K22902" s="3">
        <f>SUBTOTAL(9,K22896:K22901)</f>
        <v>2202.7600000000002</v>
      </c>
    </row>
    <row r="22903" spans="1:11" outlineLevel="2" x14ac:dyDescent="0.3">
      <c r="A22903" t="s">
        <v>21961</v>
      </c>
      <c r="B22903" s="1" t="s">
        <v>26927</v>
      </c>
      <c r="C22903" s="1" t="s">
        <v>23240</v>
      </c>
      <c r="D22903">
        <v>115754</v>
      </c>
      <c r="E22903">
        <v>63</v>
      </c>
      <c r="F22903" t="s">
        <v>22587</v>
      </c>
      <c r="G22903" s="2">
        <v>46205</v>
      </c>
      <c r="H22903" t="s">
        <v>22588</v>
      </c>
      <c r="I22903" s="3">
        <v>5284.24</v>
      </c>
      <c r="J22903" s="3">
        <v>0</v>
      </c>
      <c r="K22903" s="3">
        <v>5284.24</v>
      </c>
    </row>
    <row r="22904" spans="1:11" outlineLevel="2" x14ac:dyDescent="0.3">
      <c r="A22904" t="s">
        <v>21961</v>
      </c>
      <c r="B22904" s="1" t="s">
        <v>26927</v>
      </c>
      <c r="C22904" s="1" t="s">
        <v>23240</v>
      </c>
      <c r="D22904">
        <v>115754</v>
      </c>
      <c r="E22904">
        <v>63</v>
      </c>
      <c r="F22904" t="s">
        <v>22587</v>
      </c>
      <c r="G22904" s="2">
        <v>46209</v>
      </c>
      <c r="H22904" t="s">
        <v>22589</v>
      </c>
      <c r="I22904" s="3">
        <v>6592.14</v>
      </c>
      <c r="J22904" s="3">
        <v>0</v>
      </c>
      <c r="K22904" s="3">
        <v>6592.14</v>
      </c>
    </row>
    <row r="22905" spans="1:11" outlineLevel="2" x14ac:dyDescent="0.3">
      <c r="A22905" t="s">
        <v>21961</v>
      </c>
      <c r="B22905" s="1" t="s">
        <v>26927</v>
      </c>
      <c r="C22905" s="1" t="s">
        <v>23240</v>
      </c>
      <c r="D22905">
        <v>115754</v>
      </c>
      <c r="E22905">
        <v>63</v>
      </c>
      <c r="F22905" t="s">
        <v>22587</v>
      </c>
      <c r="G22905" s="2">
        <v>46212</v>
      </c>
      <c r="H22905" t="s">
        <v>22590</v>
      </c>
      <c r="I22905" s="3">
        <v>759.18</v>
      </c>
      <c r="J22905" s="3">
        <v>0</v>
      </c>
      <c r="K22905" s="3">
        <v>759.18</v>
      </c>
    </row>
    <row r="22906" spans="1:11" outlineLevel="2" x14ac:dyDescent="0.3">
      <c r="A22906" t="s">
        <v>21961</v>
      </c>
      <c r="B22906" s="1" t="s">
        <v>26927</v>
      </c>
      <c r="C22906" s="1" t="s">
        <v>23240</v>
      </c>
      <c r="D22906">
        <v>115754</v>
      </c>
      <c r="E22906">
        <v>63</v>
      </c>
      <c r="F22906" t="s">
        <v>22587</v>
      </c>
      <c r="G22906" s="2">
        <v>46213</v>
      </c>
      <c r="H22906" t="s">
        <v>22591</v>
      </c>
      <c r="I22906" s="3">
        <v>2542.87</v>
      </c>
      <c r="J22906" s="3">
        <v>0</v>
      </c>
      <c r="K22906" s="3">
        <v>2542.87</v>
      </c>
    </row>
    <row r="22907" spans="1:11" outlineLevel="2" x14ac:dyDescent="0.3">
      <c r="A22907" t="s">
        <v>21961</v>
      </c>
      <c r="B22907" s="1" t="s">
        <v>26927</v>
      </c>
      <c r="C22907" s="1" t="s">
        <v>23240</v>
      </c>
      <c r="D22907">
        <v>115754</v>
      </c>
      <c r="E22907">
        <v>63</v>
      </c>
      <c r="F22907" t="s">
        <v>22587</v>
      </c>
      <c r="G22907" s="2">
        <v>46216</v>
      </c>
      <c r="H22907" t="s">
        <v>22592</v>
      </c>
      <c r="I22907" s="3">
        <v>8207.11</v>
      </c>
      <c r="J22907" s="3">
        <v>0</v>
      </c>
      <c r="K22907" s="3">
        <v>8207.11</v>
      </c>
    </row>
    <row r="22908" spans="1:11" outlineLevel="2" x14ac:dyDescent="0.3">
      <c r="A22908" t="s">
        <v>21961</v>
      </c>
      <c r="B22908" s="1" t="s">
        <v>26927</v>
      </c>
      <c r="C22908" s="1" t="s">
        <v>23240</v>
      </c>
      <c r="D22908">
        <v>115754</v>
      </c>
      <c r="E22908">
        <v>63</v>
      </c>
      <c r="F22908" t="s">
        <v>22587</v>
      </c>
      <c r="G22908" s="2">
        <v>46225</v>
      </c>
      <c r="H22908" t="s">
        <v>22593</v>
      </c>
      <c r="I22908" s="3">
        <v>7839.8</v>
      </c>
      <c r="J22908" s="3">
        <v>0</v>
      </c>
      <c r="K22908" s="3">
        <v>7839.8</v>
      </c>
    </row>
    <row r="22909" spans="1:11" outlineLevel="2" x14ac:dyDescent="0.3">
      <c r="A22909" t="s">
        <v>21961</v>
      </c>
      <c r="B22909" s="1" t="s">
        <v>26927</v>
      </c>
      <c r="C22909" s="1" t="s">
        <v>23240</v>
      </c>
      <c r="D22909">
        <v>115754</v>
      </c>
      <c r="E22909">
        <v>63</v>
      </c>
      <c r="F22909" t="s">
        <v>22587</v>
      </c>
      <c r="G22909" s="2">
        <v>46227</v>
      </c>
      <c r="H22909" t="s">
        <v>22594</v>
      </c>
      <c r="I22909" s="3">
        <v>2081.7600000000002</v>
      </c>
      <c r="J22909" s="3">
        <v>0</v>
      </c>
      <c r="K22909" s="3">
        <v>2081.7600000000002</v>
      </c>
    </row>
    <row r="22910" spans="1:11" outlineLevel="2" x14ac:dyDescent="0.3">
      <c r="A22910" t="s">
        <v>21961</v>
      </c>
      <c r="B22910" s="1" t="s">
        <v>26927</v>
      </c>
      <c r="C22910" s="1" t="s">
        <v>23240</v>
      </c>
      <c r="D22910">
        <v>115754</v>
      </c>
      <c r="E22910">
        <v>63</v>
      </c>
      <c r="F22910" t="s">
        <v>22587</v>
      </c>
      <c r="G22910" s="2">
        <v>46232</v>
      </c>
      <c r="H22910" t="s">
        <v>22595</v>
      </c>
      <c r="I22910" s="3">
        <v>7592.17</v>
      </c>
      <c r="J22910" s="3">
        <v>0</v>
      </c>
      <c r="K22910" s="3">
        <v>7592.17</v>
      </c>
    </row>
    <row r="22911" spans="1:11" outlineLevel="1" x14ac:dyDescent="0.3">
      <c r="B22911" s="5" t="s">
        <v>30722</v>
      </c>
      <c r="I22911" s="3">
        <f>SUBTOTAL(9,I22903:I22910)</f>
        <v>40899.269999999997</v>
      </c>
      <c r="J22911" s="3">
        <f>SUBTOTAL(9,J22903:J22910)</f>
        <v>0</v>
      </c>
      <c r="K22911" s="3">
        <f>SUBTOTAL(9,K22903:K22910)</f>
        <v>40899.269999999997</v>
      </c>
    </row>
    <row r="22912" spans="1:11" outlineLevel="2" x14ac:dyDescent="0.3">
      <c r="A22912" t="s">
        <v>21961</v>
      </c>
      <c r="B22912" s="1" t="s">
        <v>26928</v>
      </c>
      <c r="C22912" s="1" t="s">
        <v>23240</v>
      </c>
      <c r="D22912">
        <v>725</v>
      </c>
      <c r="E22912">
        <v>63</v>
      </c>
      <c r="F22912" t="s">
        <v>22596</v>
      </c>
      <c r="G22912" s="2">
        <v>46213</v>
      </c>
      <c r="H22912" t="s">
        <v>22597</v>
      </c>
      <c r="I22912" s="3">
        <v>3057.83</v>
      </c>
      <c r="J22912" s="3">
        <v>0</v>
      </c>
      <c r="K22912" s="3">
        <v>3057.83</v>
      </c>
    </row>
    <row r="22913" spans="1:11" outlineLevel="1" x14ac:dyDescent="0.3">
      <c r="B22913" s="5" t="s">
        <v>30723</v>
      </c>
      <c r="I22913" s="3">
        <f>SUBTOTAL(9,I22912:I22912)</f>
        <v>3057.83</v>
      </c>
      <c r="J22913" s="3">
        <f>SUBTOTAL(9,J22912:J22912)</f>
        <v>0</v>
      </c>
      <c r="K22913" s="3">
        <f>SUBTOTAL(9,K22912:K22912)</f>
        <v>3057.83</v>
      </c>
    </row>
    <row r="22914" spans="1:11" outlineLevel="2" x14ac:dyDescent="0.3">
      <c r="A22914" t="s">
        <v>21961</v>
      </c>
      <c r="B22914" s="1" t="s">
        <v>26929</v>
      </c>
      <c r="C22914" s="1" t="s">
        <v>23279</v>
      </c>
      <c r="D22914">
        <v>120669</v>
      </c>
      <c r="E22914">
        <v>63</v>
      </c>
      <c r="F22914" t="s">
        <v>22598</v>
      </c>
      <c r="G22914" s="2">
        <v>46205</v>
      </c>
      <c r="H22914" t="s">
        <v>22599</v>
      </c>
      <c r="I22914" s="3">
        <v>1454.41</v>
      </c>
      <c r="J22914" s="3">
        <v>0</v>
      </c>
      <c r="K22914" s="3">
        <v>1454.41</v>
      </c>
    </row>
    <row r="22915" spans="1:11" outlineLevel="2" x14ac:dyDescent="0.3">
      <c r="A22915" t="s">
        <v>21961</v>
      </c>
      <c r="B22915" s="1" t="s">
        <v>26929</v>
      </c>
      <c r="C22915" s="1" t="s">
        <v>23279</v>
      </c>
      <c r="D22915">
        <v>120669</v>
      </c>
      <c r="E22915">
        <v>63</v>
      </c>
      <c r="F22915" t="s">
        <v>22598</v>
      </c>
      <c r="G22915" s="2">
        <v>46234</v>
      </c>
      <c r="H22915" t="s">
        <v>22600</v>
      </c>
      <c r="I22915" s="3">
        <v>780.85</v>
      </c>
      <c r="J22915" s="3">
        <v>0</v>
      </c>
      <c r="K22915" s="3">
        <v>780.85</v>
      </c>
    </row>
    <row r="22916" spans="1:11" outlineLevel="2" x14ac:dyDescent="0.3">
      <c r="A22916" t="s">
        <v>21961</v>
      </c>
      <c r="B22916" s="1" t="s">
        <v>26929</v>
      </c>
      <c r="C22916" s="1" t="s">
        <v>23279</v>
      </c>
      <c r="D22916">
        <v>120669</v>
      </c>
      <c r="E22916">
        <v>63</v>
      </c>
      <c r="F22916" t="s">
        <v>22598</v>
      </c>
      <c r="G22916" s="2">
        <v>46234</v>
      </c>
      <c r="H22916" t="s">
        <v>22601</v>
      </c>
      <c r="I22916" s="3">
        <v>1353.28</v>
      </c>
      <c r="J22916" s="3">
        <v>0</v>
      </c>
      <c r="K22916" s="3">
        <v>1353.28</v>
      </c>
    </row>
    <row r="22917" spans="1:11" outlineLevel="1" x14ac:dyDescent="0.3">
      <c r="B22917" s="5" t="s">
        <v>30724</v>
      </c>
      <c r="I22917" s="3">
        <f>SUBTOTAL(9,I22914:I22916)</f>
        <v>3588.54</v>
      </c>
      <c r="J22917" s="3">
        <f>SUBTOTAL(9,J22914:J22916)</f>
        <v>0</v>
      </c>
      <c r="K22917" s="3">
        <f>SUBTOTAL(9,K22914:K22916)</f>
        <v>3588.54</v>
      </c>
    </row>
    <row r="22918" spans="1:11" outlineLevel="2" x14ac:dyDescent="0.3">
      <c r="A22918" t="s">
        <v>21961</v>
      </c>
      <c r="B22918" s="1" t="s">
        <v>26930</v>
      </c>
      <c r="C22918" s="1" t="s">
        <v>23234</v>
      </c>
      <c r="D22918">
        <v>21908</v>
      </c>
      <c r="E22918">
        <v>63</v>
      </c>
      <c r="F22918" t="s">
        <v>22602</v>
      </c>
      <c r="G22918" s="2">
        <v>46213</v>
      </c>
      <c r="H22918" t="s">
        <v>22603</v>
      </c>
      <c r="I22918" s="3">
        <v>1124.24</v>
      </c>
      <c r="J22918" s="3">
        <v>0</v>
      </c>
      <c r="K22918" s="3">
        <v>1124.24</v>
      </c>
    </row>
    <row r="22919" spans="1:11" outlineLevel="1" x14ac:dyDescent="0.3">
      <c r="B22919" s="5" t="s">
        <v>30725</v>
      </c>
      <c r="I22919" s="3">
        <f>SUBTOTAL(9,I22918:I22918)</f>
        <v>1124.24</v>
      </c>
      <c r="J22919" s="3">
        <f>SUBTOTAL(9,J22918:J22918)</f>
        <v>0</v>
      </c>
      <c r="K22919" s="3">
        <f>SUBTOTAL(9,K22918:K22918)</f>
        <v>1124.24</v>
      </c>
    </row>
    <row r="22920" spans="1:11" outlineLevel="2" x14ac:dyDescent="0.3">
      <c r="A22920" t="s">
        <v>21961</v>
      </c>
      <c r="B22920" s="1" t="s">
        <v>26931</v>
      </c>
      <c r="C22920" s="1" t="s">
        <v>23238</v>
      </c>
      <c r="D22920">
        <v>114836</v>
      </c>
      <c r="E22920">
        <v>63</v>
      </c>
      <c r="F22920" t="s">
        <v>22604</v>
      </c>
      <c r="G22920" s="2">
        <v>46220</v>
      </c>
      <c r="H22920" t="s">
        <v>22605</v>
      </c>
      <c r="I22920" s="3">
        <v>361.15</v>
      </c>
      <c r="J22920" s="3">
        <v>0</v>
      </c>
      <c r="K22920" s="3">
        <v>361.15</v>
      </c>
    </row>
    <row r="22921" spans="1:11" outlineLevel="2" x14ac:dyDescent="0.3">
      <c r="A22921" t="s">
        <v>21961</v>
      </c>
      <c r="B22921" s="1" t="s">
        <v>26931</v>
      </c>
      <c r="C22921" s="1" t="s">
        <v>23238</v>
      </c>
      <c r="D22921">
        <v>114836</v>
      </c>
      <c r="E22921">
        <v>63</v>
      </c>
      <c r="F22921" t="s">
        <v>22604</v>
      </c>
      <c r="G22921" s="2">
        <v>46220</v>
      </c>
      <c r="H22921" t="s">
        <v>22606</v>
      </c>
      <c r="I22921" s="3">
        <v>2003.47</v>
      </c>
      <c r="J22921" s="3">
        <v>0</v>
      </c>
      <c r="K22921" s="3">
        <v>2003.47</v>
      </c>
    </row>
    <row r="22922" spans="1:11" outlineLevel="2" x14ac:dyDescent="0.3">
      <c r="A22922" t="s">
        <v>21961</v>
      </c>
      <c r="B22922" s="1" t="s">
        <v>26931</v>
      </c>
      <c r="C22922" s="1" t="s">
        <v>23238</v>
      </c>
      <c r="D22922">
        <v>114836</v>
      </c>
      <c r="E22922">
        <v>63</v>
      </c>
      <c r="F22922" t="s">
        <v>22604</v>
      </c>
      <c r="G22922" s="2">
        <v>46227</v>
      </c>
      <c r="H22922" t="s">
        <v>22607</v>
      </c>
      <c r="I22922" s="3">
        <v>918.17</v>
      </c>
      <c r="J22922" s="3">
        <v>0</v>
      </c>
      <c r="K22922" s="3">
        <v>918.17</v>
      </c>
    </row>
    <row r="22923" spans="1:11" outlineLevel="1" x14ac:dyDescent="0.3">
      <c r="B22923" s="5" t="s">
        <v>30726</v>
      </c>
      <c r="I22923" s="3">
        <f>SUBTOTAL(9,I22920:I22922)</f>
        <v>3282.79</v>
      </c>
      <c r="J22923" s="3">
        <f>SUBTOTAL(9,J22920:J22922)</f>
        <v>0</v>
      </c>
      <c r="K22923" s="3">
        <f>SUBTOTAL(9,K22920:K22922)</f>
        <v>3282.79</v>
      </c>
    </row>
    <row r="22924" spans="1:11" outlineLevel="2" x14ac:dyDescent="0.3">
      <c r="A22924" t="s">
        <v>21961</v>
      </c>
      <c r="B22924" s="1" t="s">
        <v>26932</v>
      </c>
      <c r="C22924" s="1" t="s">
        <v>23279</v>
      </c>
      <c r="D22924">
        <v>120114</v>
      </c>
      <c r="E22924">
        <v>63</v>
      </c>
      <c r="F22924" t="s">
        <v>22608</v>
      </c>
      <c r="G22924" s="2">
        <v>46220</v>
      </c>
      <c r="H22924" t="s">
        <v>22609</v>
      </c>
      <c r="I22924" s="3">
        <v>346.86</v>
      </c>
      <c r="J22924" s="3">
        <v>0</v>
      </c>
      <c r="K22924" s="3">
        <v>346.86</v>
      </c>
    </row>
    <row r="22925" spans="1:11" outlineLevel="1" x14ac:dyDescent="0.3">
      <c r="B22925" s="5" t="s">
        <v>30727</v>
      </c>
      <c r="I22925" s="3">
        <f>SUBTOTAL(9,I22924:I22924)</f>
        <v>346.86</v>
      </c>
      <c r="J22925" s="3">
        <f>SUBTOTAL(9,J22924:J22924)</f>
        <v>0</v>
      </c>
      <c r="K22925" s="3">
        <f>SUBTOTAL(9,K22924:K22924)</f>
        <v>346.86</v>
      </c>
    </row>
    <row r="22926" spans="1:11" outlineLevel="2" x14ac:dyDescent="0.3">
      <c r="A22926" t="s">
        <v>21961</v>
      </c>
      <c r="B22926" s="1" t="s">
        <v>26933</v>
      </c>
      <c r="C22926" s="1" t="s">
        <v>23240</v>
      </c>
      <c r="D22926">
        <v>22030</v>
      </c>
      <c r="E22926">
        <v>63</v>
      </c>
      <c r="F22926" t="s">
        <v>22610</v>
      </c>
      <c r="G22926" s="2">
        <v>46205</v>
      </c>
      <c r="H22926" t="s">
        <v>22611</v>
      </c>
      <c r="I22926" s="3">
        <v>0</v>
      </c>
      <c r="J22926" s="3">
        <v>768.64</v>
      </c>
      <c r="K22926" s="3">
        <v>768.64</v>
      </c>
    </row>
    <row r="22927" spans="1:11" outlineLevel="2" x14ac:dyDescent="0.3">
      <c r="A22927" t="s">
        <v>21961</v>
      </c>
      <c r="B22927" s="1" t="s">
        <v>26933</v>
      </c>
      <c r="C22927" s="1" t="s">
        <v>23240</v>
      </c>
      <c r="D22927">
        <v>22030</v>
      </c>
      <c r="E22927">
        <v>63</v>
      </c>
      <c r="F22927" t="s">
        <v>22610</v>
      </c>
      <c r="G22927" s="2">
        <v>46205</v>
      </c>
      <c r="H22927" t="s">
        <v>22612</v>
      </c>
      <c r="I22927" s="3">
        <v>0</v>
      </c>
      <c r="J22927" s="3">
        <v>329.98</v>
      </c>
      <c r="K22927" s="3">
        <v>329.98</v>
      </c>
    </row>
    <row r="22928" spans="1:11" outlineLevel="2" x14ac:dyDescent="0.3">
      <c r="A22928" t="s">
        <v>21961</v>
      </c>
      <c r="B22928" s="1" t="s">
        <v>26933</v>
      </c>
      <c r="C22928" s="1" t="s">
        <v>23240</v>
      </c>
      <c r="D22928">
        <v>22030</v>
      </c>
      <c r="E22928">
        <v>63</v>
      </c>
      <c r="F22928" t="s">
        <v>22610</v>
      </c>
      <c r="G22928" s="2">
        <v>46211</v>
      </c>
      <c r="H22928" t="s">
        <v>22613</v>
      </c>
      <c r="I22928" s="3">
        <v>0</v>
      </c>
      <c r="J22928" s="3">
        <v>231.04</v>
      </c>
      <c r="K22928" s="3">
        <v>231.04</v>
      </c>
    </row>
    <row r="22929" spans="1:11" outlineLevel="2" x14ac:dyDescent="0.3">
      <c r="A22929" t="s">
        <v>21961</v>
      </c>
      <c r="B22929" s="1" t="s">
        <v>26933</v>
      </c>
      <c r="C22929" s="1" t="s">
        <v>23240</v>
      </c>
      <c r="D22929">
        <v>22030</v>
      </c>
      <c r="E22929">
        <v>63</v>
      </c>
      <c r="F22929" t="s">
        <v>22610</v>
      </c>
      <c r="G22929" s="2">
        <v>46213</v>
      </c>
      <c r="H22929" t="s">
        <v>22614</v>
      </c>
      <c r="I22929" s="3">
        <v>0</v>
      </c>
      <c r="J22929" s="3">
        <v>619.1</v>
      </c>
      <c r="K22929" s="3">
        <v>619.1</v>
      </c>
    </row>
    <row r="22930" spans="1:11" outlineLevel="2" x14ac:dyDescent="0.3">
      <c r="A22930" t="s">
        <v>21961</v>
      </c>
      <c r="B22930" s="1" t="s">
        <v>26933</v>
      </c>
      <c r="C22930" s="1" t="s">
        <v>23240</v>
      </c>
      <c r="D22930">
        <v>22030</v>
      </c>
      <c r="E22930">
        <v>63</v>
      </c>
      <c r="F22930" t="s">
        <v>22610</v>
      </c>
      <c r="G22930" s="2">
        <v>46213</v>
      </c>
      <c r="H22930" t="s">
        <v>22615</v>
      </c>
      <c r="I22930" s="3">
        <v>0</v>
      </c>
      <c r="J22930" s="3">
        <v>474.41</v>
      </c>
      <c r="K22930" s="3">
        <v>474.41</v>
      </c>
    </row>
    <row r="22931" spans="1:11" outlineLevel="2" x14ac:dyDescent="0.3">
      <c r="A22931" t="s">
        <v>21961</v>
      </c>
      <c r="B22931" s="1" t="s">
        <v>26933</v>
      </c>
      <c r="C22931" s="1" t="s">
        <v>23240</v>
      </c>
      <c r="D22931">
        <v>22030</v>
      </c>
      <c r="E22931">
        <v>63</v>
      </c>
      <c r="F22931" t="s">
        <v>22610</v>
      </c>
      <c r="G22931" s="2">
        <v>46219</v>
      </c>
      <c r="H22931" t="s">
        <v>22616</v>
      </c>
      <c r="I22931" s="3">
        <v>0</v>
      </c>
      <c r="J22931" s="3">
        <v>87.62</v>
      </c>
      <c r="K22931" s="3">
        <v>87.62</v>
      </c>
    </row>
    <row r="22932" spans="1:11" outlineLevel="2" x14ac:dyDescent="0.3">
      <c r="A22932" t="s">
        <v>21961</v>
      </c>
      <c r="B22932" s="1" t="s">
        <v>26933</v>
      </c>
      <c r="C22932" s="1" t="s">
        <v>23240</v>
      </c>
      <c r="D22932">
        <v>22030</v>
      </c>
      <c r="E22932">
        <v>63</v>
      </c>
      <c r="F22932" t="s">
        <v>22610</v>
      </c>
      <c r="G22932" s="2">
        <v>46226</v>
      </c>
      <c r="H22932" t="s">
        <v>22617</v>
      </c>
      <c r="I22932" s="3">
        <v>0</v>
      </c>
      <c r="J22932" s="3">
        <v>273.43</v>
      </c>
      <c r="K22932" s="3">
        <v>273.43</v>
      </c>
    </row>
    <row r="22933" spans="1:11" outlineLevel="2" x14ac:dyDescent="0.3">
      <c r="A22933" t="s">
        <v>21961</v>
      </c>
      <c r="B22933" s="1" t="s">
        <v>26933</v>
      </c>
      <c r="C22933" s="1" t="s">
        <v>23240</v>
      </c>
      <c r="D22933">
        <v>22030</v>
      </c>
      <c r="E22933">
        <v>63</v>
      </c>
      <c r="F22933" t="s">
        <v>22610</v>
      </c>
      <c r="G22933" s="2">
        <v>46233</v>
      </c>
      <c r="H22933" t="s">
        <v>22618</v>
      </c>
      <c r="I22933" s="3">
        <v>0</v>
      </c>
      <c r="J22933" s="3">
        <v>74.77</v>
      </c>
      <c r="K22933" s="3">
        <v>74.77</v>
      </c>
    </row>
    <row r="22934" spans="1:11" outlineLevel="2" x14ac:dyDescent="0.3">
      <c r="A22934" t="s">
        <v>21961</v>
      </c>
      <c r="B22934" s="1" t="s">
        <v>26933</v>
      </c>
      <c r="C22934" s="1" t="s">
        <v>23240</v>
      </c>
      <c r="D22934">
        <v>22030</v>
      </c>
      <c r="E22934">
        <v>63</v>
      </c>
      <c r="F22934" t="s">
        <v>22610</v>
      </c>
      <c r="G22934" s="2">
        <v>46205</v>
      </c>
      <c r="H22934" t="s">
        <v>22619</v>
      </c>
      <c r="I22934" s="3">
        <v>103.1</v>
      </c>
      <c r="J22934" s="3">
        <v>0</v>
      </c>
      <c r="K22934" s="3">
        <v>103.1</v>
      </c>
    </row>
    <row r="22935" spans="1:11" outlineLevel="2" x14ac:dyDescent="0.3">
      <c r="A22935" t="s">
        <v>21961</v>
      </c>
      <c r="B22935" s="1" t="s">
        <v>26933</v>
      </c>
      <c r="C22935" s="1" t="s">
        <v>23240</v>
      </c>
      <c r="D22935">
        <v>22030</v>
      </c>
      <c r="E22935">
        <v>63</v>
      </c>
      <c r="F22935" t="s">
        <v>22610</v>
      </c>
      <c r="G22935" s="2">
        <v>46205</v>
      </c>
      <c r="H22935" t="s">
        <v>22620</v>
      </c>
      <c r="I22935" s="3">
        <v>381.59</v>
      </c>
      <c r="J22935" s="3">
        <v>0</v>
      </c>
      <c r="K22935" s="3">
        <v>381.59</v>
      </c>
    </row>
    <row r="22936" spans="1:11" outlineLevel="2" x14ac:dyDescent="0.3">
      <c r="A22936" t="s">
        <v>21961</v>
      </c>
      <c r="B22936" s="1" t="s">
        <v>26933</v>
      </c>
      <c r="C22936" s="1" t="s">
        <v>23240</v>
      </c>
      <c r="D22936">
        <v>22030</v>
      </c>
      <c r="E22936">
        <v>63</v>
      </c>
      <c r="F22936" t="s">
        <v>22610</v>
      </c>
      <c r="G22936" s="2">
        <v>46205</v>
      </c>
      <c r="H22936" t="s">
        <v>22621</v>
      </c>
      <c r="I22936" s="3">
        <v>3542.45</v>
      </c>
      <c r="J22936" s="3">
        <v>0</v>
      </c>
      <c r="K22936" s="3">
        <v>3542.45</v>
      </c>
    </row>
    <row r="22937" spans="1:11" outlineLevel="2" x14ac:dyDescent="0.3">
      <c r="A22937" t="s">
        <v>21961</v>
      </c>
      <c r="B22937" s="1" t="s">
        <v>26933</v>
      </c>
      <c r="C22937" s="1" t="s">
        <v>23240</v>
      </c>
      <c r="D22937">
        <v>22030</v>
      </c>
      <c r="E22937">
        <v>63</v>
      </c>
      <c r="F22937" t="s">
        <v>22610</v>
      </c>
      <c r="G22937" s="2">
        <v>46206</v>
      </c>
      <c r="H22937" t="s">
        <v>22622</v>
      </c>
      <c r="I22937" s="3">
        <v>885.6</v>
      </c>
      <c r="J22937" s="3">
        <v>0</v>
      </c>
      <c r="K22937" s="3">
        <v>885.6</v>
      </c>
    </row>
    <row r="22938" spans="1:11" outlineLevel="2" x14ac:dyDescent="0.3">
      <c r="A22938" t="s">
        <v>21961</v>
      </c>
      <c r="B22938" s="1" t="s">
        <v>26933</v>
      </c>
      <c r="C22938" s="1" t="s">
        <v>23240</v>
      </c>
      <c r="D22938">
        <v>22030</v>
      </c>
      <c r="E22938">
        <v>63</v>
      </c>
      <c r="F22938" t="s">
        <v>22610</v>
      </c>
      <c r="G22938" s="2">
        <v>46212</v>
      </c>
      <c r="H22938" t="s">
        <v>22623</v>
      </c>
      <c r="I22938" s="3">
        <v>97.99</v>
      </c>
      <c r="J22938" s="3">
        <v>0</v>
      </c>
      <c r="K22938" s="3">
        <v>97.99</v>
      </c>
    </row>
    <row r="22939" spans="1:11" outlineLevel="2" x14ac:dyDescent="0.3">
      <c r="A22939" t="s">
        <v>21961</v>
      </c>
      <c r="B22939" s="1" t="s">
        <v>26933</v>
      </c>
      <c r="C22939" s="1" t="s">
        <v>23240</v>
      </c>
      <c r="D22939">
        <v>22030</v>
      </c>
      <c r="E22939">
        <v>63</v>
      </c>
      <c r="F22939" t="s">
        <v>22610</v>
      </c>
      <c r="G22939" s="2">
        <v>46212</v>
      </c>
      <c r="H22939" t="s">
        <v>22624</v>
      </c>
      <c r="I22939" s="3">
        <v>244.97</v>
      </c>
      <c r="J22939" s="3">
        <v>0</v>
      </c>
      <c r="K22939" s="3">
        <v>244.97</v>
      </c>
    </row>
    <row r="22940" spans="1:11" outlineLevel="2" x14ac:dyDescent="0.3">
      <c r="A22940" t="s">
        <v>21961</v>
      </c>
      <c r="B22940" s="1" t="s">
        <v>26933</v>
      </c>
      <c r="C22940" s="1" t="s">
        <v>23240</v>
      </c>
      <c r="D22940">
        <v>22030</v>
      </c>
      <c r="E22940">
        <v>63</v>
      </c>
      <c r="F22940" t="s">
        <v>22610</v>
      </c>
      <c r="G22940" s="2">
        <v>46212</v>
      </c>
      <c r="H22940" t="s">
        <v>22625</v>
      </c>
      <c r="I22940" s="3">
        <v>175.39</v>
      </c>
      <c r="J22940" s="3">
        <v>0</v>
      </c>
      <c r="K22940" s="3">
        <v>175.39</v>
      </c>
    </row>
    <row r="22941" spans="1:11" outlineLevel="2" x14ac:dyDescent="0.3">
      <c r="A22941" t="s">
        <v>21961</v>
      </c>
      <c r="B22941" s="1" t="s">
        <v>26933</v>
      </c>
      <c r="C22941" s="1" t="s">
        <v>23240</v>
      </c>
      <c r="D22941">
        <v>22030</v>
      </c>
      <c r="E22941">
        <v>63</v>
      </c>
      <c r="F22941" t="s">
        <v>22610</v>
      </c>
      <c r="G22941" s="2">
        <v>46212</v>
      </c>
      <c r="H22941" t="s">
        <v>22626</v>
      </c>
      <c r="I22941" s="3">
        <v>662.71</v>
      </c>
      <c r="J22941" s="3">
        <v>0</v>
      </c>
      <c r="K22941" s="3">
        <v>662.71</v>
      </c>
    </row>
    <row r="22942" spans="1:11" outlineLevel="2" x14ac:dyDescent="0.3">
      <c r="A22942" t="s">
        <v>21961</v>
      </c>
      <c r="B22942" s="1" t="s">
        <v>26933</v>
      </c>
      <c r="C22942" s="1" t="s">
        <v>23240</v>
      </c>
      <c r="D22942">
        <v>22030</v>
      </c>
      <c r="E22942">
        <v>63</v>
      </c>
      <c r="F22942" t="s">
        <v>22610</v>
      </c>
      <c r="G22942" s="2">
        <v>46212</v>
      </c>
      <c r="H22942" t="s">
        <v>22627</v>
      </c>
      <c r="I22942" s="3">
        <v>134.11000000000001</v>
      </c>
      <c r="J22942" s="3">
        <v>0</v>
      </c>
      <c r="K22942" s="3">
        <v>134.11000000000001</v>
      </c>
    </row>
    <row r="22943" spans="1:11" outlineLevel="2" x14ac:dyDescent="0.3">
      <c r="A22943" t="s">
        <v>21961</v>
      </c>
      <c r="B22943" s="1" t="s">
        <v>26933</v>
      </c>
      <c r="C22943" s="1" t="s">
        <v>23240</v>
      </c>
      <c r="D22943">
        <v>22030</v>
      </c>
      <c r="E22943">
        <v>63</v>
      </c>
      <c r="F22943" t="s">
        <v>22610</v>
      </c>
      <c r="G22943" s="2">
        <v>46220</v>
      </c>
      <c r="H22943" t="s">
        <v>22628</v>
      </c>
      <c r="I22943" s="3">
        <v>340.51</v>
      </c>
      <c r="J22943" s="3">
        <v>0</v>
      </c>
      <c r="K22943" s="3">
        <v>340.51</v>
      </c>
    </row>
    <row r="22944" spans="1:11" outlineLevel="2" x14ac:dyDescent="0.3">
      <c r="A22944" t="s">
        <v>21961</v>
      </c>
      <c r="B22944" s="1" t="s">
        <v>26933</v>
      </c>
      <c r="C22944" s="1" t="s">
        <v>23240</v>
      </c>
      <c r="D22944">
        <v>22030</v>
      </c>
      <c r="E22944">
        <v>63</v>
      </c>
      <c r="F22944" t="s">
        <v>22610</v>
      </c>
      <c r="G22944" s="2">
        <v>46220</v>
      </c>
      <c r="H22944" t="s">
        <v>22629</v>
      </c>
      <c r="I22944" s="3">
        <v>118.58</v>
      </c>
      <c r="J22944" s="3">
        <v>0</v>
      </c>
      <c r="K22944" s="3">
        <v>118.58</v>
      </c>
    </row>
    <row r="22945" spans="1:11" outlineLevel="2" x14ac:dyDescent="0.3">
      <c r="A22945" t="s">
        <v>21961</v>
      </c>
      <c r="B22945" s="1" t="s">
        <v>26933</v>
      </c>
      <c r="C22945" s="1" t="s">
        <v>23240</v>
      </c>
      <c r="D22945">
        <v>22030</v>
      </c>
      <c r="E22945">
        <v>63</v>
      </c>
      <c r="F22945" t="s">
        <v>22610</v>
      </c>
      <c r="G22945" s="2">
        <v>46220</v>
      </c>
      <c r="H22945" t="s">
        <v>22630</v>
      </c>
      <c r="I22945" s="3">
        <v>974.47</v>
      </c>
      <c r="J22945" s="3">
        <v>0</v>
      </c>
      <c r="K22945" s="3">
        <v>974.47</v>
      </c>
    </row>
    <row r="22946" spans="1:11" outlineLevel="2" x14ac:dyDescent="0.3">
      <c r="A22946" t="s">
        <v>21961</v>
      </c>
      <c r="B22946" s="1" t="s">
        <v>26933</v>
      </c>
      <c r="C22946" s="1" t="s">
        <v>23240</v>
      </c>
      <c r="D22946">
        <v>22030</v>
      </c>
      <c r="E22946">
        <v>63</v>
      </c>
      <c r="F22946" t="s">
        <v>22610</v>
      </c>
      <c r="G22946" s="2">
        <v>46220</v>
      </c>
      <c r="H22946" t="s">
        <v>22631</v>
      </c>
      <c r="I22946" s="3">
        <v>1231.3900000000001</v>
      </c>
      <c r="J22946" s="3">
        <v>0</v>
      </c>
      <c r="K22946" s="3">
        <v>1231.3900000000001</v>
      </c>
    </row>
    <row r="22947" spans="1:11" outlineLevel="2" x14ac:dyDescent="0.3">
      <c r="A22947" t="s">
        <v>21961</v>
      </c>
      <c r="B22947" s="1" t="s">
        <v>26933</v>
      </c>
      <c r="C22947" s="1" t="s">
        <v>23240</v>
      </c>
      <c r="D22947">
        <v>22030</v>
      </c>
      <c r="E22947">
        <v>63</v>
      </c>
      <c r="F22947" t="s">
        <v>22610</v>
      </c>
      <c r="G22947" s="2">
        <v>46226</v>
      </c>
      <c r="H22947" t="s">
        <v>22632</v>
      </c>
      <c r="I22947" s="3">
        <v>206.35</v>
      </c>
      <c r="J22947" s="3">
        <v>0</v>
      </c>
      <c r="K22947" s="3">
        <v>206.35</v>
      </c>
    </row>
    <row r="22948" spans="1:11" outlineLevel="2" x14ac:dyDescent="0.3">
      <c r="A22948" t="s">
        <v>21961</v>
      </c>
      <c r="B22948" s="1" t="s">
        <v>26933</v>
      </c>
      <c r="C22948" s="1" t="s">
        <v>23240</v>
      </c>
      <c r="D22948">
        <v>22030</v>
      </c>
      <c r="E22948">
        <v>63</v>
      </c>
      <c r="F22948" t="s">
        <v>22610</v>
      </c>
      <c r="G22948" s="2">
        <v>46226</v>
      </c>
      <c r="H22948" t="s">
        <v>22633</v>
      </c>
      <c r="I22948" s="3">
        <v>2612.6999999999998</v>
      </c>
      <c r="J22948" s="3">
        <v>0</v>
      </c>
      <c r="K22948" s="3">
        <v>2612.6999999999998</v>
      </c>
    </row>
    <row r="22949" spans="1:11" outlineLevel="2" x14ac:dyDescent="0.3">
      <c r="A22949" t="s">
        <v>21961</v>
      </c>
      <c r="B22949" s="1" t="s">
        <v>26933</v>
      </c>
      <c r="C22949" s="1" t="s">
        <v>23240</v>
      </c>
      <c r="D22949">
        <v>22030</v>
      </c>
      <c r="E22949">
        <v>63</v>
      </c>
      <c r="F22949" t="s">
        <v>22610</v>
      </c>
      <c r="G22949" s="2">
        <v>46226</v>
      </c>
      <c r="H22949" t="s">
        <v>22634</v>
      </c>
      <c r="I22949" s="3">
        <v>353.18</v>
      </c>
      <c r="J22949" s="3">
        <v>0</v>
      </c>
      <c r="K22949" s="3">
        <v>353.18</v>
      </c>
    </row>
    <row r="22950" spans="1:11" outlineLevel="2" x14ac:dyDescent="0.3">
      <c r="A22950" t="s">
        <v>21961</v>
      </c>
      <c r="B22950" s="1" t="s">
        <v>26933</v>
      </c>
      <c r="C22950" s="1" t="s">
        <v>23240</v>
      </c>
      <c r="D22950">
        <v>22030</v>
      </c>
      <c r="E22950">
        <v>63</v>
      </c>
      <c r="F22950" t="s">
        <v>22610</v>
      </c>
      <c r="G22950" s="2">
        <v>46233</v>
      </c>
      <c r="H22950" t="s">
        <v>22635</v>
      </c>
      <c r="I22950" s="3">
        <v>288.86</v>
      </c>
      <c r="J22950" s="3">
        <v>0</v>
      </c>
      <c r="K22950" s="3">
        <v>288.86</v>
      </c>
    </row>
    <row r="22951" spans="1:11" outlineLevel="2" x14ac:dyDescent="0.3">
      <c r="A22951" t="s">
        <v>21961</v>
      </c>
      <c r="B22951" s="1" t="s">
        <v>26933</v>
      </c>
      <c r="C22951" s="1" t="s">
        <v>23240</v>
      </c>
      <c r="D22951">
        <v>22030</v>
      </c>
      <c r="E22951">
        <v>63</v>
      </c>
      <c r="F22951" t="s">
        <v>22610</v>
      </c>
      <c r="G22951" s="2">
        <v>46233</v>
      </c>
      <c r="H22951" t="s">
        <v>22636</v>
      </c>
      <c r="I22951" s="3">
        <v>1360.09</v>
      </c>
      <c r="J22951" s="3">
        <v>0</v>
      </c>
      <c r="K22951" s="3">
        <v>1360.09</v>
      </c>
    </row>
    <row r="22952" spans="1:11" outlineLevel="1" x14ac:dyDescent="0.3">
      <c r="B22952" s="5" t="s">
        <v>30728</v>
      </c>
      <c r="I22952" s="3">
        <f>SUBTOTAL(9,I22926:I22951)</f>
        <v>13714.04</v>
      </c>
      <c r="J22952" s="3">
        <f>SUBTOTAL(9,J22926:J22951)</f>
        <v>2858.9899999999993</v>
      </c>
      <c r="K22952" s="3">
        <f>SUBTOTAL(9,K22926:K22951)</f>
        <v>16573.030000000002</v>
      </c>
    </row>
    <row r="22953" spans="1:11" outlineLevel="2" x14ac:dyDescent="0.3">
      <c r="A22953" t="s">
        <v>21961</v>
      </c>
      <c r="B22953" s="1" t="s">
        <v>26934</v>
      </c>
      <c r="C22953" s="1" t="s">
        <v>23238</v>
      </c>
      <c r="D22953">
        <v>107044</v>
      </c>
      <c r="E22953">
        <v>63</v>
      </c>
      <c r="F22953" t="s">
        <v>22637</v>
      </c>
      <c r="G22953" s="2">
        <v>46205</v>
      </c>
      <c r="H22953" t="s">
        <v>22638</v>
      </c>
      <c r="I22953" s="3">
        <v>180.55</v>
      </c>
      <c r="J22953" s="3">
        <v>0</v>
      </c>
      <c r="K22953" s="3">
        <v>180.55</v>
      </c>
    </row>
    <row r="22954" spans="1:11" outlineLevel="2" x14ac:dyDescent="0.3">
      <c r="A22954" t="s">
        <v>21961</v>
      </c>
      <c r="B22954" s="1" t="s">
        <v>26934</v>
      </c>
      <c r="C22954" s="1" t="s">
        <v>23238</v>
      </c>
      <c r="D22954">
        <v>107044</v>
      </c>
      <c r="E22954">
        <v>63</v>
      </c>
      <c r="F22954" t="s">
        <v>22637</v>
      </c>
      <c r="G22954" s="2">
        <v>46212</v>
      </c>
      <c r="H22954" t="s">
        <v>22639</v>
      </c>
      <c r="I22954" s="3">
        <v>317.85000000000002</v>
      </c>
      <c r="J22954" s="3">
        <v>0</v>
      </c>
      <c r="K22954" s="3">
        <v>317.85000000000002</v>
      </c>
    </row>
    <row r="22955" spans="1:11" outlineLevel="2" x14ac:dyDescent="0.3">
      <c r="A22955" t="s">
        <v>21961</v>
      </c>
      <c r="B22955" s="1" t="s">
        <v>26934</v>
      </c>
      <c r="C22955" s="1" t="s">
        <v>23238</v>
      </c>
      <c r="D22955">
        <v>107044</v>
      </c>
      <c r="E22955">
        <v>63</v>
      </c>
      <c r="F22955" t="s">
        <v>22637</v>
      </c>
      <c r="G22955" s="2">
        <v>46220</v>
      </c>
      <c r="H22955" t="s">
        <v>22640</v>
      </c>
      <c r="I22955" s="3">
        <v>660.32</v>
      </c>
      <c r="J22955" s="3">
        <v>0</v>
      </c>
      <c r="K22955" s="3">
        <v>660.32</v>
      </c>
    </row>
    <row r="22956" spans="1:11" outlineLevel="2" x14ac:dyDescent="0.3">
      <c r="A22956" t="s">
        <v>21961</v>
      </c>
      <c r="B22956" s="1" t="s">
        <v>26934</v>
      </c>
      <c r="C22956" s="1" t="s">
        <v>23238</v>
      </c>
      <c r="D22956">
        <v>107044</v>
      </c>
      <c r="E22956">
        <v>63</v>
      </c>
      <c r="F22956" t="s">
        <v>22637</v>
      </c>
      <c r="G22956" s="2">
        <v>46224</v>
      </c>
      <c r="H22956" t="s">
        <v>22641</v>
      </c>
      <c r="I22956" s="3">
        <v>1566.35</v>
      </c>
      <c r="J22956" s="3">
        <v>0</v>
      </c>
      <c r="K22956" s="3">
        <v>1566.35</v>
      </c>
    </row>
    <row r="22957" spans="1:11" outlineLevel="2" x14ac:dyDescent="0.3">
      <c r="A22957" t="s">
        <v>21961</v>
      </c>
      <c r="B22957" s="1" t="s">
        <v>26934</v>
      </c>
      <c r="C22957" s="1" t="s">
        <v>23238</v>
      </c>
      <c r="D22957">
        <v>107044</v>
      </c>
      <c r="E22957">
        <v>63</v>
      </c>
      <c r="F22957" t="s">
        <v>22637</v>
      </c>
      <c r="G22957" s="2">
        <v>46233</v>
      </c>
      <c r="H22957" t="s">
        <v>22642</v>
      </c>
      <c r="I22957" s="3">
        <v>1900.07</v>
      </c>
      <c r="J22957" s="3">
        <v>0</v>
      </c>
      <c r="K22957" s="3">
        <v>1900.07</v>
      </c>
    </row>
    <row r="22958" spans="1:11" outlineLevel="1" x14ac:dyDescent="0.3">
      <c r="B22958" s="5" t="s">
        <v>30729</v>
      </c>
      <c r="I22958" s="3">
        <f>SUBTOTAL(9,I22953:I22957)</f>
        <v>4625.1399999999994</v>
      </c>
      <c r="J22958" s="3">
        <f>SUBTOTAL(9,J22953:J22957)</f>
        <v>0</v>
      </c>
      <c r="K22958" s="3">
        <f>SUBTOTAL(9,K22953:K22957)</f>
        <v>4625.1399999999994</v>
      </c>
    </row>
    <row r="22959" spans="1:11" outlineLevel="2" x14ac:dyDescent="0.3">
      <c r="A22959" t="s">
        <v>21961</v>
      </c>
      <c r="B22959" s="1" t="s">
        <v>26935</v>
      </c>
      <c r="C22959" s="1" t="s">
        <v>23240</v>
      </c>
      <c r="D22959">
        <v>117127</v>
      </c>
      <c r="E22959">
        <v>63</v>
      </c>
      <c r="F22959" t="s">
        <v>22643</v>
      </c>
      <c r="G22959" s="2">
        <v>46226</v>
      </c>
      <c r="H22959" t="s">
        <v>22644</v>
      </c>
      <c r="I22959" s="3">
        <v>335.13</v>
      </c>
      <c r="J22959" s="3">
        <v>0</v>
      </c>
      <c r="K22959" s="3">
        <v>335.13</v>
      </c>
    </row>
    <row r="22960" spans="1:11" outlineLevel="2" x14ac:dyDescent="0.3">
      <c r="A22960" t="s">
        <v>21961</v>
      </c>
      <c r="B22960" s="1" t="s">
        <v>26935</v>
      </c>
      <c r="C22960" s="1" t="s">
        <v>23240</v>
      </c>
      <c r="D22960">
        <v>117127</v>
      </c>
      <c r="E22960">
        <v>63</v>
      </c>
      <c r="F22960" t="s">
        <v>22643</v>
      </c>
      <c r="G22960" s="2">
        <v>46226</v>
      </c>
      <c r="H22960" t="s">
        <v>22645</v>
      </c>
      <c r="I22960" s="3">
        <v>4868.03</v>
      </c>
      <c r="J22960" s="3">
        <v>0</v>
      </c>
      <c r="K22960" s="3">
        <v>4868.03</v>
      </c>
    </row>
    <row r="22961" spans="1:11" outlineLevel="1" x14ac:dyDescent="0.3">
      <c r="B22961" s="5" t="s">
        <v>30730</v>
      </c>
      <c r="I22961" s="3">
        <f>SUBTOTAL(9,I22959:I22960)</f>
        <v>5203.16</v>
      </c>
      <c r="J22961" s="3">
        <f>SUBTOTAL(9,J22959:J22960)</f>
        <v>0</v>
      </c>
      <c r="K22961" s="3">
        <f>SUBTOTAL(9,K22959:K22960)</f>
        <v>5203.16</v>
      </c>
    </row>
    <row r="22962" spans="1:11" outlineLevel="2" x14ac:dyDescent="0.3">
      <c r="A22962" t="s">
        <v>21961</v>
      </c>
      <c r="B22962" s="1" t="s">
        <v>26936</v>
      </c>
      <c r="C22962" s="1" t="s">
        <v>23238</v>
      </c>
      <c r="D22962">
        <v>123442</v>
      </c>
      <c r="E22962">
        <v>63</v>
      </c>
      <c r="F22962" t="s">
        <v>22646</v>
      </c>
      <c r="G22962" s="2">
        <v>46216</v>
      </c>
      <c r="H22962" t="s">
        <v>22647</v>
      </c>
      <c r="I22962" s="3">
        <v>288.75</v>
      </c>
      <c r="J22962" s="3">
        <v>0</v>
      </c>
      <c r="K22962" s="3">
        <v>288.75</v>
      </c>
    </row>
    <row r="22963" spans="1:11" outlineLevel="2" x14ac:dyDescent="0.3">
      <c r="A22963" t="s">
        <v>21961</v>
      </c>
      <c r="B22963" s="1" t="s">
        <v>26936</v>
      </c>
      <c r="C22963" s="1" t="s">
        <v>23238</v>
      </c>
      <c r="D22963">
        <v>123442</v>
      </c>
      <c r="E22963">
        <v>63</v>
      </c>
      <c r="F22963" t="s">
        <v>22646</v>
      </c>
      <c r="G22963" s="2">
        <v>46233</v>
      </c>
      <c r="H22963" t="s">
        <v>22648</v>
      </c>
      <c r="I22963" s="3">
        <v>288.75</v>
      </c>
      <c r="J22963" s="3">
        <v>0</v>
      </c>
      <c r="K22963" s="3">
        <v>288.75</v>
      </c>
    </row>
    <row r="22964" spans="1:11" outlineLevel="2" x14ac:dyDescent="0.3">
      <c r="A22964" t="s">
        <v>21961</v>
      </c>
      <c r="B22964" s="1" t="s">
        <v>26936</v>
      </c>
      <c r="C22964" s="1" t="s">
        <v>23238</v>
      </c>
      <c r="D22964">
        <v>123442</v>
      </c>
      <c r="E22964">
        <v>63</v>
      </c>
      <c r="F22964" t="s">
        <v>22646</v>
      </c>
      <c r="G22964" s="2">
        <v>46233</v>
      </c>
      <c r="H22964" t="s">
        <v>22649</v>
      </c>
      <c r="I22964" s="3">
        <v>288.75</v>
      </c>
      <c r="J22964" s="3">
        <v>0</v>
      </c>
      <c r="K22964" s="3">
        <v>288.75</v>
      </c>
    </row>
    <row r="22965" spans="1:11" outlineLevel="1" x14ac:dyDescent="0.3">
      <c r="B22965" s="5" t="s">
        <v>30731</v>
      </c>
      <c r="I22965" s="3">
        <f>SUBTOTAL(9,I22962:I22964)</f>
        <v>866.25</v>
      </c>
      <c r="J22965" s="3">
        <f>SUBTOTAL(9,J22962:J22964)</f>
        <v>0</v>
      </c>
      <c r="K22965" s="3">
        <f>SUBTOTAL(9,K22962:K22964)</f>
        <v>866.25</v>
      </c>
    </row>
    <row r="22966" spans="1:11" outlineLevel="2" x14ac:dyDescent="0.3">
      <c r="A22966" t="s">
        <v>21961</v>
      </c>
      <c r="B22966" s="1" t="s">
        <v>26937</v>
      </c>
      <c r="C22966" s="1" t="s">
        <v>23234</v>
      </c>
      <c r="D22966">
        <v>6788</v>
      </c>
      <c r="E22966">
        <v>63</v>
      </c>
      <c r="F22966" t="s">
        <v>22650</v>
      </c>
      <c r="G22966" s="2">
        <v>46204</v>
      </c>
      <c r="H22966" t="s">
        <v>22651</v>
      </c>
      <c r="I22966" s="3">
        <v>323.86</v>
      </c>
      <c r="J22966" s="3">
        <v>0</v>
      </c>
      <c r="K22966" s="3">
        <v>323.86</v>
      </c>
    </row>
    <row r="22967" spans="1:11" outlineLevel="2" x14ac:dyDescent="0.3">
      <c r="A22967" t="s">
        <v>21961</v>
      </c>
      <c r="B22967" s="1" t="s">
        <v>26937</v>
      </c>
      <c r="C22967" s="1" t="s">
        <v>23234</v>
      </c>
      <c r="D22967">
        <v>6788</v>
      </c>
      <c r="E22967">
        <v>63</v>
      </c>
      <c r="F22967" t="s">
        <v>22650</v>
      </c>
      <c r="G22967" s="2">
        <v>46209</v>
      </c>
      <c r="H22967" t="s">
        <v>22652</v>
      </c>
      <c r="I22967" s="3">
        <v>382.34</v>
      </c>
      <c r="J22967" s="3">
        <v>0</v>
      </c>
      <c r="K22967" s="3">
        <v>382.34</v>
      </c>
    </row>
    <row r="22968" spans="1:11" outlineLevel="2" x14ac:dyDescent="0.3">
      <c r="A22968" t="s">
        <v>21961</v>
      </c>
      <c r="B22968" s="1" t="s">
        <v>26937</v>
      </c>
      <c r="C22968" s="1" t="s">
        <v>23234</v>
      </c>
      <c r="D22968">
        <v>6788</v>
      </c>
      <c r="E22968">
        <v>63</v>
      </c>
      <c r="F22968" t="s">
        <v>22650</v>
      </c>
      <c r="G22968" s="2">
        <v>46216</v>
      </c>
      <c r="H22968" t="s">
        <v>22653</v>
      </c>
      <c r="I22968" s="3">
        <v>381.32</v>
      </c>
      <c r="J22968" s="3">
        <v>0</v>
      </c>
      <c r="K22968" s="3">
        <v>381.32</v>
      </c>
    </row>
    <row r="22969" spans="1:11" outlineLevel="2" x14ac:dyDescent="0.3">
      <c r="A22969" t="s">
        <v>21961</v>
      </c>
      <c r="B22969" s="1" t="s">
        <v>26937</v>
      </c>
      <c r="C22969" s="1" t="s">
        <v>23234</v>
      </c>
      <c r="D22969">
        <v>6788</v>
      </c>
      <c r="E22969">
        <v>63</v>
      </c>
      <c r="F22969" t="s">
        <v>22650</v>
      </c>
      <c r="G22969" s="2">
        <v>46225</v>
      </c>
      <c r="H22969" t="s">
        <v>22654</v>
      </c>
      <c r="I22969" s="3">
        <v>299.33999999999997</v>
      </c>
      <c r="J22969" s="3">
        <v>0</v>
      </c>
      <c r="K22969" s="3">
        <v>299.33999999999997</v>
      </c>
    </row>
    <row r="22970" spans="1:11" outlineLevel="2" x14ac:dyDescent="0.3">
      <c r="A22970" t="s">
        <v>21961</v>
      </c>
      <c r="B22970" s="1" t="s">
        <v>26937</v>
      </c>
      <c r="C22970" s="1" t="s">
        <v>23234</v>
      </c>
      <c r="D22970">
        <v>6788</v>
      </c>
      <c r="E22970">
        <v>63</v>
      </c>
      <c r="F22970" t="s">
        <v>22650</v>
      </c>
      <c r="G22970" s="2">
        <v>46232</v>
      </c>
      <c r="H22970" t="s">
        <v>22655</v>
      </c>
      <c r="I22970" s="3">
        <v>327.36</v>
      </c>
      <c r="J22970" s="3">
        <v>0</v>
      </c>
      <c r="K22970" s="3">
        <v>327.36</v>
      </c>
    </row>
    <row r="22971" spans="1:11" outlineLevel="1" x14ac:dyDescent="0.3">
      <c r="B22971" s="5" t="s">
        <v>30732</v>
      </c>
      <c r="I22971" s="3">
        <f>SUBTOTAL(9,I22966:I22970)</f>
        <v>1714.2199999999998</v>
      </c>
      <c r="J22971" s="3">
        <f>SUBTOTAL(9,J22966:J22970)</f>
        <v>0</v>
      </c>
      <c r="K22971" s="3">
        <f>SUBTOTAL(9,K22966:K22970)</f>
        <v>1714.2199999999998</v>
      </c>
    </row>
    <row r="22972" spans="1:11" outlineLevel="2" x14ac:dyDescent="0.3">
      <c r="A22972" t="s">
        <v>21961</v>
      </c>
      <c r="B22972" s="1" t="s">
        <v>26938</v>
      </c>
      <c r="C22972" s="1" t="s">
        <v>23234</v>
      </c>
      <c r="D22972">
        <v>112647</v>
      </c>
      <c r="E22972">
        <v>63</v>
      </c>
      <c r="F22972" t="s">
        <v>12524</v>
      </c>
      <c r="G22972" s="2">
        <v>46209</v>
      </c>
      <c r="H22972" t="s">
        <v>22656</v>
      </c>
      <c r="I22972" s="3">
        <v>513.27</v>
      </c>
      <c r="J22972" s="3">
        <v>0</v>
      </c>
      <c r="K22972" s="3">
        <v>513.27</v>
      </c>
    </row>
    <row r="22973" spans="1:11" outlineLevel="2" x14ac:dyDescent="0.3">
      <c r="A22973" t="s">
        <v>21961</v>
      </c>
      <c r="B22973" s="1" t="s">
        <v>26938</v>
      </c>
      <c r="C22973" s="1" t="s">
        <v>23234</v>
      </c>
      <c r="D22973">
        <v>112647</v>
      </c>
      <c r="E22973">
        <v>63</v>
      </c>
      <c r="F22973" t="s">
        <v>12524</v>
      </c>
      <c r="G22973" s="2">
        <v>46210</v>
      </c>
      <c r="H22973" t="s">
        <v>22657</v>
      </c>
      <c r="I22973" s="3">
        <v>41.97</v>
      </c>
      <c r="J22973" s="3">
        <v>0</v>
      </c>
      <c r="K22973" s="3">
        <v>41.97</v>
      </c>
    </row>
    <row r="22974" spans="1:11" outlineLevel="2" x14ac:dyDescent="0.3">
      <c r="A22974" t="s">
        <v>21961</v>
      </c>
      <c r="B22974" s="1" t="s">
        <v>26938</v>
      </c>
      <c r="C22974" s="1" t="s">
        <v>23234</v>
      </c>
      <c r="D22974">
        <v>112647</v>
      </c>
      <c r="E22974">
        <v>63</v>
      </c>
      <c r="F22974" t="s">
        <v>12524</v>
      </c>
      <c r="G22974" s="2">
        <v>46216</v>
      </c>
      <c r="H22974" t="s">
        <v>22658</v>
      </c>
      <c r="I22974" s="3">
        <v>803.1</v>
      </c>
      <c r="J22974" s="3">
        <v>0</v>
      </c>
      <c r="K22974" s="3">
        <v>803.1</v>
      </c>
    </row>
    <row r="22975" spans="1:11" outlineLevel="2" x14ac:dyDescent="0.3">
      <c r="A22975" t="s">
        <v>21961</v>
      </c>
      <c r="B22975" s="1" t="s">
        <v>26938</v>
      </c>
      <c r="C22975" s="1" t="s">
        <v>23234</v>
      </c>
      <c r="D22975">
        <v>112647</v>
      </c>
      <c r="E22975">
        <v>63</v>
      </c>
      <c r="F22975" t="s">
        <v>12524</v>
      </c>
      <c r="G22975" s="2">
        <v>46219</v>
      </c>
      <c r="H22975" t="s">
        <v>22659</v>
      </c>
      <c r="I22975" s="3">
        <v>54.98</v>
      </c>
      <c r="J22975" s="3">
        <v>0</v>
      </c>
      <c r="K22975" s="3">
        <v>54.98</v>
      </c>
    </row>
    <row r="22976" spans="1:11" outlineLevel="2" x14ac:dyDescent="0.3">
      <c r="A22976" t="s">
        <v>21961</v>
      </c>
      <c r="B22976" s="1" t="s">
        <v>26938</v>
      </c>
      <c r="C22976" s="1" t="s">
        <v>23234</v>
      </c>
      <c r="D22976">
        <v>112647</v>
      </c>
      <c r="E22976">
        <v>63</v>
      </c>
      <c r="F22976" t="s">
        <v>12524</v>
      </c>
      <c r="G22976" s="2">
        <v>46225</v>
      </c>
      <c r="H22976" t="s">
        <v>22660</v>
      </c>
      <c r="I22976" s="3">
        <v>1245.28</v>
      </c>
      <c r="J22976" s="3">
        <v>0</v>
      </c>
      <c r="K22976" s="3">
        <v>1245.28</v>
      </c>
    </row>
    <row r="22977" spans="1:11" outlineLevel="2" x14ac:dyDescent="0.3">
      <c r="A22977" t="s">
        <v>21961</v>
      </c>
      <c r="B22977" s="1" t="s">
        <v>26938</v>
      </c>
      <c r="C22977" s="1" t="s">
        <v>23234</v>
      </c>
      <c r="D22977">
        <v>112647</v>
      </c>
      <c r="E22977">
        <v>63</v>
      </c>
      <c r="F22977" t="s">
        <v>12524</v>
      </c>
      <c r="G22977" s="2">
        <v>46232</v>
      </c>
      <c r="H22977" t="s">
        <v>22661</v>
      </c>
      <c r="I22977" s="3">
        <v>2341.2800000000002</v>
      </c>
      <c r="J22977" s="3">
        <v>0</v>
      </c>
      <c r="K22977" s="3">
        <v>2341.2800000000002</v>
      </c>
    </row>
    <row r="22978" spans="1:11" outlineLevel="1" x14ac:dyDescent="0.3">
      <c r="B22978" s="5" t="s">
        <v>30733</v>
      </c>
      <c r="I22978" s="3">
        <f>SUBTOTAL(9,I22972:I22977)</f>
        <v>4999.880000000001</v>
      </c>
      <c r="J22978" s="3">
        <f>SUBTOTAL(9,J22972:J22977)</f>
        <v>0</v>
      </c>
      <c r="K22978" s="3">
        <f>SUBTOTAL(9,K22972:K22977)</f>
        <v>4999.880000000001</v>
      </c>
    </row>
    <row r="22979" spans="1:11" outlineLevel="2" x14ac:dyDescent="0.3">
      <c r="A22979" t="s">
        <v>21961</v>
      </c>
      <c r="B22979" s="1" t="s">
        <v>26939</v>
      </c>
      <c r="C22979" s="1" t="s">
        <v>23279</v>
      </c>
      <c r="D22979">
        <v>113760</v>
      </c>
      <c r="E22979">
        <v>63</v>
      </c>
      <c r="F22979" t="s">
        <v>22662</v>
      </c>
      <c r="G22979" s="2">
        <v>46206</v>
      </c>
      <c r="H22979" t="s">
        <v>22663</v>
      </c>
      <c r="I22979" s="3">
        <v>538.59</v>
      </c>
      <c r="J22979" s="3">
        <v>0</v>
      </c>
      <c r="K22979" s="3">
        <v>538.59</v>
      </c>
    </row>
    <row r="22980" spans="1:11" outlineLevel="2" x14ac:dyDescent="0.3">
      <c r="A22980" t="s">
        <v>21961</v>
      </c>
      <c r="B22980" s="1" t="s">
        <v>26939</v>
      </c>
      <c r="C22980" s="1" t="s">
        <v>23279</v>
      </c>
      <c r="D22980">
        <v>113760</v>
      </c>
      <c r="E22980">
        <v>63</v>
      </c>
      <c r="F22980" t="s">
        <v>22662</v>
      </c>
      <c r="G22980" s="2">
        <v>46213</v>
      </c>
      <c r="H22980" t="s">
        <v>22664</v>
      </c>
      <c r="I22980" s="3">
        <v>281.82</v>
      </c>
      <c r="J22980" s="3">
        <v>0</v>
      </c>
      <c r="K22980" s="3">
        <v>281.82</v>
      </c>
    </row>
    <row r="22981" spans="1:11" outlineLevel="2" x14ac:dyDescent="0.3">
      <c r="A22981" t="s">
        <v>21961</v>
      </c>
      <c r="B22981" s="1" t="s">
        <v>26939</v>
      </c>
      <c r="C22981" s="1" t="s">
        <v>23279</v>
      </c>
      <c r="D22981">
        <v>113760</v>
      </c>
      <c r="E22981">
        <v>63</v>
      </c>
      <c r="F22981" t="s">
        <v>22662</v>
      </c>
      <c r="G22981" s="2">
        <v>46220</v>
      </c>
      <c r="H22981" t="s">
        <v>22665</v>
      </c>
      <c r="I22981" s="3">
        <v>359.35</v>
      </c>
      <c r="J22981" s="3">
        <v>0</v>
      </c>
      <c r="K22981" s="3">
        <v>359.35</v>
      </c>
    </row>
    <row r="22982" spans="1:11" outlineLevel="2" x14ac:dyDescent="0.3">
      <c r="A22982" t="s">
        <v>21961</v>
      </c>
      <c r="B22982" s="1" t="s">
        <v>26939</v>
      </c>
      <c r="C22982" s="1" t="s">
        <v>23279</v>
      </c>
      <c r="D22982">
        <v>113760</v>
      </c>
      <c r="E22982">
        <v>63</v>
      </c>
      <c r="F22982" t="s">
        <v>22662</v>
      </c>
      <c r="G22982" s="2">
        <v>46227</v>
      </c>
      <c r="H22982" t="s">
        <v>22666</v>
      </c>
      <c r="I22982" s="3">
        <v>160.93</v>
      </c>
      <c r="J22982" s="3">
        <v>0</v>
      </c>
      <c r="K22982" s="3">
        <v>160.93</v>
      </c>
    </row>
    <row r="22983" spans="1:11" outlineLevel="2" x14ac:dyDescent="0.3">
      <c r="A22983" t="s">
        <v>21961</v>
      </c>
      <c r="B22983" s="1" t="s">
        <v>26939</v>
      </c>
      <c r="C22983" s="1" t="s">
        <v>23279</v>
      </c>
      <c r="D22983">
        <v>113760</v>
      </c>
      <c r="E22983">
        <v>63</v>
      </c>
      <c r="F22983" t="s">
        <v>22662</v>
      </c>
      <c r="G22983" s="2">
        <v>46234</v>
      </c>
      <c r="H22983" t="s">
        <v>22667</v>
      </c>
      <c r="I22983" s="3">
        <v>278.89</v>
      </c>
      <c r="J22983" s="3">
        <v>0</v>
      </c>
      <c r="K22983" s="3">
        <v>278.89</v>
      </c>
    </row>
    <row r="22984" spans="1:11" outlineLevel="1" x14ac:dyDescent="0.3">
      <c r="B22984" s="5" t="s">
        <v>30734</v>
      </c>
      <c r="I22984" s="3">
        <f>SUBTOTAL(9,I22979:I22983)</f>
        <v>1619.5800000000004</v>
      </c>
      <c r="J22984" s="3">
        <f>SUBTOTAL(9,J22979:J22983)</f>
        <v>0</v>
      </c>
      <c r="K22984" s="3">
        <f>SUBTOTAL(9,K22979:K22983)</f>
        <v>1619.5800000000004</v>
      </c>
    </row>
    <row r="22985" spans="1:11" outlineLevel="2" x14ac:dyDescent="0.3">
      <c r="A22985" t="s">
        <v>21961</v>
      </c>
      <c r="B22985" s="1" t="s">
        <v>26940</v>
      </c>
      <c r="C22985" s="1" t="s">
        <v>23240</v>
      </c>
      <c r="D22985">
        <v>124037</v>
      </c>
      <c r="E22985">
        <v>63</v>
      </c>
      <c r="F22985" t="s">
        <v>22668</v>
      </c>
      <c r="G22985" s="2">
        <v>46206</v>
      </c>
      <c r="H22985" t="s">
        <v>22669</v>
      </c>
      <c r="I22985" s="3">
        <v>2992.71</v>
      </c>
      <c r="J22985" s="3">
        <v>0</v>
      </c>
      <c r="K22985" s="3">
        <v>2992.71</v>
      </c>
    </row>
    <row r="22986" spans="1:11" outlineLevel="2" x14ac:dyDescent="0.3">
      <c r="A22986" t="s">
        <v>21961</v>
      </c>
      <c r="B22986" s="1" t="s">
        <v>26940</v>
      </c>
      <c r="C22986" s="1" t="s">
        <v>23240</v>
      </c>
      <c r="D22986">
        <v>124037</v>
      </c>
      <c r="E22986">
        <v>63</v>
      </c>
      <c r="F22986" t="s">
        <v>22668</v>
      </c>
      <c r="G22986" s="2">
        <v>46220</v>
      </c>
      <c r="H22986" t="s">
        <v>22670</v>
      </c>
      <c r="I22986" s="3">
        <v>1679.59</v>
      </c>
      <c r="J22986" s="3">
        <v>0</v>
      </c>
      <c r="K22986" s="3">
        <v>1679.59</v>
      </c>
    </row>
    <row r="22987" spans="1:11" outlineLevel="2" x14ac:dyDescent="0.3">
      <c r="A22987" t="s">
        <v>21961</v>
      </c>
      <c r="B22987" s="1" t="s">
        <v>26940</v>
      </c>
      <c r="C22987" s="1" t="s">
        <v>23240</v>
      </c>
      <c r="D22987">
        <v>124037</v>
      </c>
      <c r="E22987">
        <v>63</v>
      </c>
      <c r="F22987" t="s">
        <v>22668</v>
      </c>
      <c r="G22987" s="2">
        <v>46226</v>
      </c>
      <c r="H22987" t="s">
        <v>22671</v>
      </c>
      <c r="I22987" s="3">
        <v>2230.02</v>
      </c>
      <c r="J22987" s="3">
        <v>0</v>
      </c>
      <c r="K22987" s="3">
        <v>2230.02</v>
      </c>
    </row>
    <row r="22988" spans="1:11" outlineLevel="2" x14ac:dyDescent="0.3">
      <c r="A22988" t="s">
        <v>21961</v>
      </c>
      <c r="B22988" s="1" t="s">
        <v>26940</v>
      </c>
      <c r="C22988" s="1" t="s">
        <v>23240</v>
      </c>
      <c r="D22988">
        <v>124037</v>
      </c>
      <c r="E22988">
        <v>63</v>
      </c>
      <c r="F22988" t="s">
        <v>22668</v>
      </c>
      <c r="G22988" s="2">
        <v>46234</v>
      </c>
      <c r="H22988" t="s">
        <v>22672</v>
      </c>
      <c r="I22988" s="3">
        <v>3398.34</v>
      </c>
      <c r="J22988" s="3">
        <v>0</v>
      </c>
      <c r="K22988" s="3">
        <v>3398.34</v>
      </c>
    </row>
    <row r="22989" spans="1:11" outlineLevel="1" x14ac:dyDescent="0.3">
      <c r="B22989" s="5" t="s">
        <v>30735</v>
      </c>
      <c r="I22989" s="3">
        <f>SUBTOTAL(9,I22985:I22988)</f>
        <v>10300.66</v>
      </c>
      <c r="J22989" s="3">
        <f>SUBTOTAL(9,J22985:J22988)</f>
        <v>0</v>
      </c>
      <c r="K22989" s="3">
        <f>SUBTOTAL(9,K22985:K22988)</f>
        <v>10300.66</v>
      </c>
    </row>
    <row r="22990" spans="1:11" outlineLevel="2" x14ac:dyDescent="0.3">
      <c r="A22990" t="s">
        <v>21961</v>
      </c>
      <c r="B22990" s="1" t="s">
        <v>26941</v>
      </c>
      <c r="C22990" s="1" t="s">
        <v>23240</v>
      </c>
      <c r="D22990">
        <v>119611</v>
      </c>
      <c r="E22990">
        <v>63</v>
      </c>
      <c r="F22990" t="s">
        <v>22673</v>
      </c>
      <c r="G22990" s="2">
        <v>46206</v>
      </c>
      <c r="H22990" t="s">
        <v>22674</v>
      </c>
      <c r="I22990" s="3">
        <v>2957.17</v>
      </c>
      <c r="J22990" s="3">
        <v>0</v>
      </c>
      <c r="K22990" s="3">
        <v>2957.17</v>
      </c>
    </row>
    <row r="22991" spans="1:11" outlineLevel="2" x14ac:dyDescent="0.3">
      <c r="A22991" t="s">
        <v>21961</v>
      </c>
      <c r="B22991" s="1" t="s">
        <v>26941</v>
      </c>
      <c r="C22991" s="1" t="s">
        <v>23240</v>
      </c>
      <c r="D22991">
        <v>119611</v>
      </c>
      <c r="E22991">
        <v>63</v>
      </c>
      <c r="F22991" t="s">
        <v>22673</v>
      </c>
      <c r="G22991" s="2">
        <v>46227</v>
      </c>
      <c r="H22991" t="s">
        <v>22675</v>
      </c>
      <c r="I22991" s="3">
        <v>5405.15</v>
      </c>
      <c r="J22991" s="3">
        <v>0</v>
      </c>
      <c r="K22991" s="3">
        <v>5405.15</v>
      </c>
    </row>
    <row r="22992" spans="1:11" outlineLevel="1" x14ac:dyDescent="0.3">
      <c r="B22992" s="5" t="s">
        <v>30736</v>
      </c>
      <c r="I22992" s="3">
        <f>SUBTOTAL(9,I22990:I22991)</f>
        <v>8362.32</v>
      </c>
      <c r="J22992" s="3">
        <f>SUBTOTAL(9,J22990:J22991)</f>
        <v>0</v>
      </c>
      <c r="K22992" s="3">
        <f>SUBTOTAL(9,K22990:K22991)</f>
        <v>8362.32</v>
      </c>
    </row>
    <row r="22993" spans="1:11" outlineLevel="2" x14ac:dyDescent="0.3">
      <c r="A22993" t="s">
        <v>21961</v>
      </c>
      <c r="B22993" s="1" t="s">
        <v>26942</v>
      </c>
      <c r="C22993" s="1" t="s">
        <v>23238</v>
      </c>
      <c r="D22993">
        <v>114131</v>
      </c>
      <c r="E22993">
        <v>63</v>
      </c>
      <c r="F22993" t="s">
        <v>2289</v>
      </c>
      <c r="G22993" s="2">
        <v>46205</v>
      </c>
      <c r="H22993" t="s">
        <v>22676</v>
      </c>
      <c r="I22993" s="3">
        <v>102.95</v>
      </c>
      <c r="J22993" s="3">
        <v>0</v>
      </c>
      <c r="K22993" s="3">
        <v>102.95</v>
      </c>
    </row>
    <row r="22994" spans="1:11" outlineLevel="2" x14ac:dyDescent="0.3">
      <c r="A22994" t="s">
        <v>21961</v>
      </c>
      <c r="B22994" s="1" t="s">
        <v>26942</v>
      </c>
      <c r="C22994" s="1" t="s">
        <v>23238</v>
      </c>
      <c r="D22994">
        <v>114131</v>
      </c>
      <c r="E22994">
        <v>63</v>
      </c>
      <c r="F22994" t="s">
        <v>2289</v>
      </c>
      <c r="G22994" s="2">
        <v>46219</v>
      </c>
      <c r="H22994" t="s">
        <v>22677</v>
      </c>
      <c r="I22994" s="3">
        <v>106.94</v>
      </c>
      <c r="J22994" s="3">
        <v>0</v>
      </c>
      <c r="K22994" s="3">
        <v>106.94</v>
      </c>
    </row>
    <row r="22995" spans="1:11" outlineLevel="2" x14ac:dyDescent="0.3">
      <c r="A22995" t="s">
        <v>21961</v>
      </c>
      <c r="B22995" s="1" t="s">
        <v>26942</v>
      </c>
      <c r="C22995" s="1" t="s">
        <v>23238</v>
      </c>
      <c r="D22995">
        <v>114131</v>
      </c>
      <c r="E22995">
        <v>63</v>
      </c>
      <c r="F22995" t="s">
        <v>2289</v>
      </c>
      <c r="G22995" s="2">
        <v>46233</v>
      </c>
      <c r="H22995" t="s">
        <v>22678</v>
      </c>
      <c r="I22995" s="3">
        <v>255.86</v>
      </c>
      <c r="J22995" s="3">
        <v>0</v>
      </c>
      <c r="K22995" s="3">
        <v>255.86</v>
      </c>
    </row>
    <row r="22996" spans="1:11" outlineLevel="1" x14ac:dyDescent="0.3">
      <c r="B22996" s="5" t="s">
        <v>30737</v>
      </c>
      <c r="I22996" s="3">
        <f>SUBTOTAL(9,I22993:I22995)</f>
        <v>465.75</v>
      </c>
      <c r="J22996" s="3">
        <f>SUBTOTAL(9,J22993:J22995)</f>
        <v>0</v>
      </c>
      <c r="K22996" s="3">
        <f>SUBTOTAL(9,K22993:K22995)</f>
        <v>465.75</v>
      </c>
    </row>
    <row r="22997" spans="1:11" outlineLevel="2" x14ac:dyDescent="0.3">
      <c r="A22997" t="s">
        <v>21961</v>
      </c>
      <c r="B22997" s="1" t="s">
        <v>26943</v>
      </c>
      <c r="C22997" s="1" t="s">
        <v>23240</v>
      </c>
      <c r="D22997">
        <v>109666</v>
      </c>
      <c r="E22997">
        <v>63</v>
      </c>
      <c r="F22997" t="s">
        <v>22679</v>
      </c>
      <c r="G22997" s="2">
        <v>46204</v>
      </c>
      <c r="H22997" t="s">
        <v>22680</v>
      </c>
      <c r="I22997" s="3">
        <v>0</v>
      </c>
      <c r="J22997" s="3">
        <v>1431.38</v>
      </c>
      <c r="K22997" s="3">
        <v>1431.38</v>
      </c>
    </row>
    <row r="22998" spans="1:11" outlineLevel="2" x14ac:dyDescent="0.3">
      <c r="A22998" t="s">
        <v>21961</v>
      </c>
      <c r="B22998" s="1" t="s">
        <v>26943</v>
      </c>
      <c r="C22998" s="1" t="s">
        <v>23240</v>
      </c>
      <c r="D22998">
        <v>109666</v>
      </c>
      <c r="E22998">
        <v>63</v>
      </c>
      <c r="F22998" t="s">
        <v>22679</v>
      </c>
      <c r="G22998" s="2">
        <v>46204</v>
      </c>
      <c r="H22998" t="s">
        <v>22681</v>
      </c>
      <c r="I22998" s="3">
        <v>0</v>
      </c>
      <c r="J22998" s="3">
        <v>1392.82</v>
      </c>
      <c r="K22998" s="3">
        <v>1392.82</v>
      </c>
    </row>
    <row r="22999" spans="1:11" outlineLevel="2" x14ac:dyDescent="0.3">
      <c r="A22999" t="s">
        <v>21961</v>
      </c>
      <c r="B22999" s="1" t="s">
        <v>26943</v>
      </c>
      <c r="C22999" s="1" t="s">
        <v>23240</v>
      </c>
      <c r="D22999">
        <v>109666</v>
      </c>
      <c r="E22999">
        <v>63</v>
      </c>
      <c r="F22999" t="s">
        <v>22679</v>
      </c>
      <c r="G22999" s="2">
        <v>46219</v>
      </c>
      <c r="H22999" t="s">
        <v>22682</v>
      </c>
      <c r="I22999" s="3">
        <v>0</v>
      </c>
      <c r="J22999" s="3">
        <v>1193.97</v>
      </c>
      <c r="K22999" s="3">
        <v>1193.97</v>
      </c>
    </row>
    <row r="23000" spans="1:11" outlineLevel="2" x14ac:dyDescent="0.3">
      <c r="A23000" t="s">
        <v>21961</v>
      </c>
      <c r="B23000" s="1" t="s">
        <v>26943</v>
      </c>
      <c r="C23000" s="1" t="s">
        <v>23240</v>
      </c>
      <c r="D23000">
        <v>109666</v>
      </c>
      <c r="E23000">
        <v>63</v>
      </c>
      <c r="F23000" t="s">
        <v>22679</v>
      </c>
      <c r="G23000" s="2">
        <v>46219</v>
      </c>
      <c r="H23000" t="s">
        <v>22683</v>
      </c>
      <c r="I23000" s="3">
        <v>0</v>
      </c>
      <c r="J23000" s="3">
        <v>399.56</v>
      </c>
      <c r="K23000" s="3">
        <v>399.56</v>
      </c>
    </row>
    <row r="23001" spans="1:11" outlineLevel="2" x14ac:dyDescent="0.3">
      <c r="A23001" t="s">
        <v>21961</v>
      </c>
      <c r="B23001" s="1" t="s">
        <v>26943</v>
      </c>
      <c r="C23001" s="1" t="s">
        <v>23240</v>
      </c>
      <c r="D23001">
        <v>109666</v>
      </c>
      <c r="E23001">
        <v>63</v>
      </c>
      <c r="F23001" t="s">
        <v>22679</v>
      </c>
      <c r="G23001" s="2">
        <v>46219</v>
      </c>
      <c r="H23001" t="s">
        <v>22684</v>
      </c>
      <c r="I23001" s="3">
        <v>0</v>
      </c>
      <c r="J23001" s="3">
        <v>505.89</v>
      </c>
      <c r="K23001" s="3">
        <v>505.89</v>
      </c>
    </row>
    <row r="23002" spans="1:11" outlineLevel="2" x14ac:dyDescent="0.3">
      <c r="A23002" t="s">
        <v>21961</v>
      </c>
      <c r="B23002" s="1" t="s">
        <v>26943</v>
      </c>
      <c r="C23002" s="1" t="s">
        <v>23240</v>
      </c>
      <c r="D23002">
        <v>109666</v>
      </c>
      <c r="E23002">
        <v>63</v>
      </c>
      <c r="F23002" t="s">
        <v>22679</v>
      </c>
      <c r="G23002" s="2">
        <v>46219</v>
      </c>
      <c r="H23002" t="s">
        <v>22685</v>
      </c>
      <c r="I23002" s="3">
        <v>0</v>
      </c>
      <c r="J23002" s="3">
        <v>520.70000000000005</v>
      </c>
      <c r="K23002" s="3">
        <v>520.70000000000005</v>
      </c>
    </row>
    <row r="23003" spans="1:11" outlineLevel="2" x14ac:dyDescent="0.3">
      <c r="A23003" t="s">
        <v>21961</v>
      </c>
      <c r="B23003" s="1" t="s">
        <v>26943</v>
      </c>
      <c r="C23003" s="1" t="s">
        <v>23240</v>
      </c>
      <c r="D23003">
        <v>109666</v>
      </c>
      <c r="E23003">
        <v>63</v>
      </c>
      <c r="F23003" t="s">
        <v>22679</v>
      </c>
      <c r="G23003" s="2">
        <v>46233</v>
      </c>
      <c r="H23003" t="s">
        <v>22686</v>
      </c>
      <c r="I23003" s="3">
        <v>0</v>
      </c>
      <c r="J23003" s="3">
        <v>1153.06</v>
      </c>
      <c r="K23003" s="3">
        <v>1153.06</v>
      </c>
    </row>
    <row r="23004" spans="1:11" outlineLevel="2" x14ac:dyDescent="0.3">
      <c r="A23004" t="s">
        <v>21961</v>
      </c>
      <c r="B23004" s="1" t="s">
        <v>26943</v>
      </c>
      <c r="C23004" s="1" t="s">
        <v>23240</v>
      </c>
      <c r="D23004">
        <v>109666</v>
      </c>
      <c r="E23004">
        <v>63</v>
      </c>
      <c r="F23004" t="s">
        <v>22679</v>
      </c>
      <c r="G23004" s="2">
        <v>46233</v>
      </c>
      <c r="H23004" t="s">
        <v>22687</v>
      </c>
      <c r="I23004" s="3">
        <v>0</v>
      </c>
      <c r="J23004" s="3">
        <v>1269.25</v>
      </c>
      <c r="K23004" s="3">
        <v>1269.25</v>
      </c>
    </row>
    <row r="23005" spans="1:11" outlineLevel="2" x14ac:dyDescent="0.3">
      <c r="A23005" t="s">
        <v>21961</v>
      </c>
      <c r="B23005" s="1" t="s">
        <v>26943</v>
      </c>
      <c r="C23005" s="1" t="s">
        <v>23240</v>
      </c>
      <c r="D23005">
        <v>109666</v>
      </c>
      <c r="E23005">
        <v>63</v>
      </c>
      <c r="F23005" t="s">
        <v>22679</v>
      </c>
      <c r="G23005" s="2">
        <v>46233</v>
      </c>
      <c r="H23005" t="s">
        <v>22688</v>
      </c>
      <c r="I23005" s="3">
        <v>0</v>
      </c>
      <c r="J23005" s="3">
        <v>1033.79</v>
      </c>
      <c r="K23005" s="3">
        <v>1033.79</v>
      </c>
    </row>
    <row r="23006" spans="1:11" outlineLevel="2" x14ac:dyDescent="0.3">
      <c r="A23006" t="s">
        <v>21961</v>
      </c>
      <c r="B23006" s="1" t="s">
        <v>26943</v>
      </c>
      <c r="C23006" s="1" t="s">
        <v>23240</v>
      </c>
      <c r="D23006">
        <v>109666</v>
      </c>
      <c r="E23006">
        <v>63</v>
      </c>
      <c r="F23006" t="s">
        <v>22679</v>
      </c>
      <c r="G23006" s="2">
        <v>46205</v>
      </c>
      <c r="H23006" t="s">
        <v>22689</v>
      </c>
      <c r="I23006" s="3">
        <v>861.46</v>
      </c>
      <c r="J23006" s="3">
        <v>0</v>
      </c>
      <c r="K23006" s="3">
        <v>861.46</v>
      </c>
    </row>
    <row r="23007" spans="1:11" outlineLevel="2" x14ac:dyDescent="0.3">
      <c r="A23007" t="s">
        <v>21961</v>
      </c>
      <c r="B23007" s="1" t="s">
        <v>26943</v>
      </c>
      <c r="C23007" s="1" t="s">
        <v>23240</v>
      </c>
      <c r="D23007">
        <v>109666</v>
      </c>
      <c r="E23007">
        <v>63</v>
      </c>
      <c r="F23007" t="s">
        <v>22679</v>
      </c>
      <c r="G23007" s="2">
        <v>46205</v>
      </c>
      <c r="H23007" t="s">
        <v>22690</v>
      </c>
      <c r="I23007" s="3">
        <v>9335.2999999999993</v>
      </c>
      <c r="J23007" s="3">
        <v>0</v>
      </c>
      <c r="K23007" s="3">
        <v>9335.2999999999993</v>
      </c>
    </row>
    <row r="23008" spans="1:11" outlineLevel="2" x14ac:dyDescent="0.3">
      <c r="A23008" t="s">
        <v>21961</v>
      </c>
      <c r="B23008" s="1" t="s">
        <v>26943</v>
      </c>
      <c r="C23008" s="1" t="s">
        <v>23240</v>
      </c>
      <c r="D23008">
        <v>109666</v>
      </c>
      <c r="E23008">
        <v>63</v>
      </c>
      <c r="F23008" t="s">
        <v>22679</v>
      </c>
      <c r="G23008" s="2">
        <v>46205</v>
      </c>
      <c r="H23008" t="s">
        <v>22691</v>
      </c>
      <c r="I23008" s="3">
        <v>989.79</v>
      </c>
      <c r="J23008" s="3">
        <v>0</v>
      </c>
      <c r="K23008" s="3">
        <v>989.79</v>
      </c>
    </row>
    <row r="23009" spans="1:11" outlineLevel="2" x14ac:dyDescent="0.3">
      <c r="A23009" t="s">
        <v>21961</v>
      </c>
      <c r="B23009" s="1" t="s">
        <v>26943</v>
      </c>
      <c r="C23009" s="1" t="s">
        <v>23240</v>
      </c>
      <c r="D23009">
        <v>109666</v>
      </c>
      <c r="E23009">
        <v>63</v>
      </c>
      <c r="F23009" t="s">
        <v>22679</v>
      </c>
      <c r="G23009" s="2">
        <v>46212</v>
      </c>
      <c r="H23009" t="s">
        <v>22692</v>
      </c>
      <c r="I23009" s="3">
        <v>4665.6000000000004</v>
      </c>
      <c r="J23009" s="3">
        <v>0</v>
      </c>
      <c r="K23009" s="3">
        <v>4665.6000000000004</v>
      </c>
    </row>
    <row r="23010" spans="1:11" outlineLevel="2" x14ac:dyDescent="0.3">
      <c r="A23010" t="s">
        <v>21961</v>
      </c>
      <c r="B23010" s="1" t="s">
        <v>26943</v>
      </c>
      <c r="C23010" s="1" t="s">
        <v>23240</v>
      </c>
      <c r="D23010">
        <v>109666</v>
      </c>
      <c r="E23010">
        <v>63</v>
      </c>
      <c r="F23010" t="s">
        <v>22679</v>
      </c>
      <c r="G23010" s="2">
        <v>46213</v>
      </c>
      <c r="H23010" t="s">
        <v>22693</v>
      </c>
      <c r="I23010" s="3">
        <v>1887.59</v>
      </c>
      <c r="J23010" s="3">
        <v>0</v>
      </c>
      <c r="K23010" s="3">
        <v>1887.59</v>
      </c>
    </row>
    <row r="23011" spans="1:11" outlineLevel="2" x14ac:dyDescent="0.3">
      <c r="A23011" t="s">
        <v>21961</v>
      </c>
      <c r="B23011" s="1" t="s">
        <v>26943</v>
      </c>
      <c r="C23011" s="1" t="s">
        <v>23240</v>
      </c>
      <c r="D23011">
        <v>109666</v>
      </c>
      <c r="E23011">
        <v>63</v>
      </c>
      <c r="F23011" t="s">
        <v>22679</v>
      </c>
      <c r="G23011" s="2">
        <v>46220</v>
      </c>
      <c r="H23011" t="s">
        <v>22694</v>
      </c>
      <c r="I23011" s="3">
        <v>4539.82</v>
      </c>
      <c r="J23011" s="3">
        <v>0</v>
      </c>
      <c r="K23011" s="3">
        <v>4539.82</v>
      </c>
    </row>
    <row r="23012" spans="1:11" outlineLevel="2" x14ac:dyDescent="0.3">
      <c r="A23012" t="s">
        <v>21961</v>
      </c>
      <c r="B23012" s="1" t="s">
        <v>26943</v>
      </c>
      <c r="C23012" s="1" t="s">
        <v>23240</v>
      </c>
      <c r="D23012">
        <v>109666</v>
      </c>
      <c r="E23012">
        <v>63</v>
      </c>
      <c r="F23012" t="s">
        <v>22679</v>
      </c>
      <c r="G23012" s="2">
        <v>46225</v>
      </c>
      <c r="H23012" t="s">
        <v>22695</v>
      </c>
      <c r="I23012" s="3">
        <v>4710.05</v>
      </c>
      <c r="J23012" s="3">
        <v>0</v>
      </c>
      <c r="K23012" s="3">
        <v>4710.05</v>
      </c>
    </row>
    <row r="23013" spans="1:11" outlineLevel="2" x14ac:dyDescent="0.3">
      <c r="A23013" t="s">
        <v>21961</v>
      </c>
      <c r="B23013" s="1" t="s">
        <v>26943</v>
      </c>
      <c r="C23013" s="1" t="s">
        <v>23240</v>
      </c>
      <c r="D23013">
        <v>109666</v>
      </c>
      <c r="E23013">
        <v>63</v>
      </c>
      <c r="F23013" t="s">
        <v>22679</v>
      </c>
      <c r="G23013" s="2">
        <v>46227</v>
      </c>
      <c r="H23013" t="s">
        <v>22696</v>
      </c>
      <c r="I23013" s="3">
        <v>170.13</v>
      </c>
      <c r="J23013" s="3">
        <v>0</v>
      </c>
      <c r="K23013" s="3">
        <v>170.13</v>
      </c>
    </row>
    <row r="23014" spans="1:11" outlineLevel="2" x14ac:dyDescent="0.3">
      <c r="A23014" t="s">
        <v>21961</v>
      </c>
      <c r="B23014" s="1" t="s">
        <v>26943</v>
      </c>
      <c r="C23014" s="1" t="s">
        <v>23240</v>
      </c>
      <c r="D23014">
        <v>109666</v>
      </c>
      <c r="E23014">
        <v>63</v>
      </c>
      <c r="F23014" t="s">
        <v>22679</v>
      </c>
      <c r="G23014" s="2">
        <v>46227</v>
      </c>
      <c r="H23014" t="s">
        <v>22697</v>
      </c>
      <c r="I23014" s="3">
        <v>2193.06</v>
      </c>
      <c r="J23014" s="3">
        <v>0</v>
      </c>
      <c r="K23014" s="3">
        <v>2193.06</v>
      </c>
    </row>
    <row r="23015" spans="1:11" outlineLevel="2" x14ac:dyDescent="0.3">
      <c r="A23015" t="s">
        <v>21961</v>
      </c>
      <c r="B23015" s="1" t="s">
        <v>26943</v>
      </c>
      <c r="C23015" s="1" t="s">
        <v>23240</v>
      </c>
      <c r="D23015">
        <v>109666</v>
      </c>
      <c r="E23015">
        <v>63</v>
      </c>
      <c r="F23015" t="s">
        <v>22679</v>
      </c>
      <c r="G23015" s="2">
        <v>46234</v>
      </c>
      <c r="H23015" t="s">
        <v>22698</v>
      </c>
      <c r="I23015" s="3">
        <v>541.13</v>
      </c>
      <c r="J23015" s="3">
        <v>0</v>
      </c>
      <c r="K23015" s="3">
        <v>541.13</v>
      </c>
    </row>
    <row r="23016" spans="1:11" outlineLevel="2" x14ac:dyDescent="0.3">
      <c r="A23016" t="s">
        <v>21961</v>
      </c>
      <c r="B23016" s="1" t="s">
        <v>26943</v>
      </c>
      <c r="C23016" s="1" t="s">
        <v>23240</v>
      </c>
      <c r="D23016">
        <v>109666</v>
      </c>
      <c r="E23016">
        <v>63</v>
      </c>
      <c r="F23016" t="s">
        <v>22679</v>
      </c>
      <c r="G23016" s="2">
        <v>46234</v>
      </c>
      <c r="H23016" t="s">
        <v>22699</v>
      </c>
      <c r="I23016" s="3">
        <v>7228.33</v>
      </c>
      <c r="J23016" s="3">
        <v>0</v>
      </c>
      <c r="K23016" s="3">
        <v>7228.33</v>
      </c>
    </row>
    <row r="23017" spans="1:11" outlineLevel="1" x14ac:dyDescent="0.3">
      <c r="B23017" s="5" t="s">
        <v>30738</v>
      </c>
      <c r="I23017" s="3">
        <f>SUBTOTAL(9,I22997:I23016)</f>
        <v>37122.26</v>
      </c>
      <c r="J23017" s="3">
        <f>SUBTOTAL(9,J22997:J23016)</f>
        <v>8900.4200000000019</v>
      </c>
      <c r="K23017" s="3">
        <f>SUBTOTAL(9,K22997:K23016)</f>
        <v>46022.679999999993</v>
      </c>
    </row>
    <row r="23018" spans="1:11" outlineLevel="2" x14ac:dyDescent="0.3">
      <c r="A23018" t="s">
        <v>21961</v>
      </c>
      <c r="B23018" s="1" t="s">
        <v>26944</v>
      </c>
      <c r="C23018" s="1" t="s">
        <v>23238</v>
      </c>
      <c r="D23018">
        <v>118128</v>
      </c>
      <c r="E23018">
        <v>63</v>
      </c>
      <c r="F23018" t="s">
        <v>22700</v>
      </c>
      <c r="G23018" s="2">
        <v>46232</v>
      </c>
      <c r="H23018" t="s">
        <v>22701</v>
      </c>
      <c r="I23018" s="3">
        <v>625.79999999999995</v>
      </c>
      <c r="J23018" s="3">
        <v>0</v>
      </c>
      <c r="K23018" s="3">
        <v>625.79999999999995</v>
      </c>
    </row>
    <row r="23019" spans="1:11" outlineLevel="1" x14ac:dyDescent="0.3">
      <c r="B23019" s="5" t="s">
        <v>30739</v>
      </c>
      <c r="I23019" s="3">
        <f>SUBTOTAL(9,I23018:I23018)</f>
        <v>625.79999999999995</v>
      </c>
      <c r="J23019" s="3">
        <f>SUBTOTAL(9,J23018:J23018)</f>
        <v>0</v>
      </c>
      <c r="K23019" s="3">
        <f>SUBTOTAL(9,K23018:K23018)</f>
        <v>625.79999999999995</v>
      </c>
    </row>
    <row r="23020" spans="1:11" outlineLevel="2" x14ac:dyDescent="0.3">
      <c r="A23020" t="s">
        <v>21961</v>
      </c>
      <c r="B23020" s="1" t="s">
        <v>26945</v>
      </c>
      <c r="C23020" s="1" t="s">
        <v>23238</v>
      </c>
      <c r="D23020">
        <v>103336</v>
      </c>
      <c r="E23020">
        <v>63</v>
      </c>
      <c r="F23020" t="s">
        <v>22702</v>
      </c>
      <c r="G23020" s="2">
        <v>46205</v>
      </c>
      <c r="H23020" t="s">
        <v>22703</v>
      </c>
      <c r="I23020" s="3">
        <v>396.38</v>
      </c>
      <c r="J23020" s="3">
        <v>0</v>
      </c>
      <c r="K23020" s="3">
        <v>396.38</v>
      </c>
    </row>
    <row r="23021" spans="1:11" outlineLevel="2" x14ac:dyDescent="0.3">
      <c r="A23021" t="s">
        <v>21961</v>
      </c>
      <c r="B23021" s="1" t="s">
        <v>26945</v>
      </c>
      <c r="C23021" s="1" t="s">
        <v>23238</v>
      </c>
      <c r="D23021">
        <v>103336</v>
      </c>
      <c r="E23021">
        <v>63</v>
      </c>
      <c r="F23021" t="s">
        <v>22702</v>
      </c>
      <c r="G23021" s="2">
        <v>46212</v>
      </c>
      <c r="H23021" t="s">
        <v>22704</v>
      </c>
      <c r="I23021" s="3">
        <v>230.41</v>
      </c>
      <c r="J23021" s="3">
        <v>0</v>
      </c>
      <c r="K23021" s="3">
        <v>230.41</v>
      </c>
    </row>
    <row r="23022" spans="1:11" outlineLevel="2" x14ac:dyDescent="0.3">
      <c r="A23022" t="s">
        <v>21961</v>
      </c>
      <c r="B23022" s="1" t="s">
        <v>26945</v>
      </c>
      <c r="C23022" s="1" t="s">
        <v>23238</v>
      </c>
      <c r="D23022">
        <v>103336</v>
      </c>
      <c r="E23022">
        <v>63</v>
      </c>
      <c r="F23022" t="s">
        <v>22702</v>
      </c>
      <c r="G23022" s="2">
        <v>46219</v>
      </c>
      <c r="H23022" t="s">
        <v>22705</v>
      </c>
      <c r="I23022" s="3">
        <v>332.88</v>
      </c>
      <c r="J23022" s="3">
        <v>0</v>
      </c>
      <c r="K23022" s="3">
        <v>332.88</v>
      </c>
    </row>
    <row r="23023" spans="1:11" outlineLevel="2" x14ac:dyDescent="0.3">
      <c r="A23023" t="s">
        <v>21961</v>
      </c>
      <c r="B23023" s="1" t="s">
        <v>26945</v>
      </c>
      <c r="C23023" s="1" t="s">
        <v>23238</v>
      </c>
      <c r="D23023">
        <v>103336</v>
      </c>
      <c r="E23023">
        <v>63</v>
      </c>
      <c r="F23023" t="s">
        <v>22702</v>
      </c>
      <c r="G23023" s="2">
        <v>46226</v>
      </c>
      <c r="H23023" t="s">
        <v>22706</v>
      </c>
      <c r="I23023" s="3">
        <v>561.1</v>
      </c>
      <c r="J23023" s="3">
        <v>0</v>
      </c>
      <c r="K23023" s="3">
        <v>561.1</v>
      </c>
    </row>
    <row r="23024" spans="1:11" outlineLevel="2" x14ac:dyDescent="0.3">
      <c r="A23024" t="s">
        <v>21961</v>
      </c>
      <c r="B23024" s="1" t="s">
        <v>26945</v>
      </c>
      <c r="C23024" s="1" t="s">
        <v>23238</v>
      </c>
      <c r="D23024">
        <v>103336</v>
      </c>
      <c r="E23024">
        <v>63</v>
      </c>
      <c r="F23024" t="s">
        <v>22702</v>
      </c>
      <c r="G23024" s="2">
        <v>46232</v>
      </c>
      <c r="H23024" t="s">
        <v>22707</v>
      </c>
      <c r="I23024" s="3">
        <v>894.32</v>
      </c>
      <c r="J23024" s="3">
        <v>0</v>
      </c>
      <c r="K23024" s="3">
        <v>894.32</v>
      </c>
    </row>
    <row r="23025" spans="1:11" outlineLevel="1" x14ac:dyDescent="0.3">
      <c r="B23025" s="5" t="s">
        <v>30740</v>
      </c>
      <c r="I23025" s="3">
        <f>SUBTOTAL(9,I23020:I23024)</f>
        <v>2415.09</v>
      </c>
      <c r="J23025" s="3">
        <f>SUBTOTAL(9,J23020:J23024)</f>
        <v>0</v>
      </c>
      <c r="K23025" s="3">
        <f>SUBTOTAL(9,K23020:K23024)</f>
        <v>2415.09</v>
      </c>
    </row>
    <row r="23026" spans="1:11" outlineLevel="2" x14ac:dyDescent="0.3">
      <c r="A23026" t="s">
        <v>21961</v>
      </c>
      <c r="B23026" s="1" t="s">
        <v>26946</v>
      </c>
      <c r="C23026" s="1" t="s">
        <v>23238</v>
      </c>
      <c r="D23026">
        <v>121857</v>
      </c>
      <c r="E23026">
        <v>63</v>
      </c>
      <c r="F23026" t="s">
        <v>22708</v>
      </c>
      <c r="G23026" s="2">
        <v>46205</v>
      </c>
      <c r="H23026" t="s">
        <v>22709</v>
      </c>
      <c r="I23026" s="3">
        <v>1181</v>
      </c>
      <c r="J23026" s="3">
        <v>0</v>
      </c>
      <c r="K23026" s="3">
        <v>1181</v>
      </c>
    </row>
    <row r="23027" spans="1:11" outlineLevel="2" x14ac:dyDescent="0.3">
      <c r="A23027" t="s">
        <v>21961</v>
      </c>
      <c r="B23027" s="1" t="s">
        <v>26946</v>
      </c>
      <c r="C23027" s="1" t="s">
        <v>23238</v>
      </c>
      <c r="D23027">
        <v>121857</v>
      </c>
      <c r="E23027">
        <v>63</v>
      </c>
      <c r="F23027" t="s">
        <v>22708</v>
      </c>
      <c r="G23027" s="2">
        <v>46212</v>
      </c>
      <c r="H23027" t="s">
        <v>22710</v>
      </c>
      <c r="I23027" s="3">
        <v>1212.5899999999999</v>
      </c>
      <c r="J23027" s="3">
        <v>0</v>
      </c>
      <c r="K23027" s="3">
        <v>1212.5899999999999</v>
      </c>
    </row>
    <row r="23028" spans="1:11" outlineLevel="2" x14ac:dyDescent="0.3">
      <c r="A23028" t="s">
        <v>21961</v>
      </c>
      <c r="B23028" s="1" t="s">
        <v>26946</v>
      </c>
      <c r="C23028" s="1" t="s">
        <v>23238</v>
      </c>
      <c r="D23028">
        <v>121857</v>
      </c>
      <c r="E23028">
        <v>63</v>
      </c>
      <c r="F23028" t="s">
        <v>22708</v>
      </c>
      <c r="G23028" s="2">
        <v>46219</v>
      </c>
      <c r="H23028" t="s">
        <v>22711</v>
      </c>
      <c r="I23028" s="3">
        <v>883</v>
      </c>
      <c r="J23028" s="3">
        <v>0</v>
      </c>
      <c r="K23028" s="3">
        <v>883</v>
      </c>
    </row>
    <row r="23029" spans="1:11" outlineLevel="2" x14ac:dyDescent="0.3">
      <c r="A23029" t="s">
        <v>21961</v>
      </c>
      <c r="B23029" s="1" t="s">
        <v>26946</v>
      </c>
      <c r="C23029" s="1" t="s">
        <v>23238</v>
      </c>
      <c r="D23029">
        <v>121857</v>
      </c>
      <c r="E23029">
        <v>63</v>
      </c>
      <c r="F23029" t="s">
        <v>22708</v>
      </c>
      <c r="G23029" s="2">
        <v>46226</v>
      </c>
      <c r="H23029" t="s">
        <v>22712</v>
      </c>
      <c r="I23029" s="3">
        <v>431.66</v>
      </c>
      <c r="J23029" s="3">
        <v>0</v>
      </c>
      <c r="K23029" s="3">
        <v>431.66</v>
      </c>
    </row>
    <row r="23030" spans="1:11" outlineLevel="2" x14ac:dyDescent="0.3">
      <c r="A23030" t="s">
        <v>21961</v>
      </c>
      <c r="B23030" s="1" t="s">
        <v>26946</v>
      </c>
      <c r="C23030" s="1" t="s">
        <v>23238</v>
      </c>
      <c r="D23030">
        <v>121857</v>
      </c>
      <c r="E23030">
        <v>63</v>
      </c>
      <c r="F23030" t="s">
        <v>22708</v>
      </c>
      <c r="G23030" s="2">
        <v>46232</v>
      </c>
      <c r="H23030" t="s">
        <v>22713</v>
      </c>
      <c r="I23030" s="3">
        <v>1228.69</v>
      </c>
      <c r="J23030" s="3">
        <v>0</v>
      </c>
      <c r="K23030" s="3">
        <v>1228.69</v>
      </c>
    </row>
    <row r="23031" spans="1:11" outlineLevel="1" x14ac:dyDescent="0.3">
      <c r="B23031" s="5" t="s">
        <v>30741</v>
      </c>
      <c r="I23031" s="3">
        <f>SUBTOTAL(9,I23026:I23030)</f>
        <v>4936.9400000000005</v>
      </c>
      <c r="J23031" s="3">
        <f>SUBTOTAL(9,J23026:J23030)</f>
        <v>0</v>
      </c>
      <c r="K23031" s="3">
        <f>SUBTOTAL(9,K23026:K23030)</f>
        <v>4936.9400000000005</v>
      </c>
    </row>
    <row r="23032" spans="1:11" outlineLevel="2" x14ac:dyDescent="0.3">
      <c r="A23032" t="s">
        <v>21961</v>
      </c>
      <c r="B23032" s="1" t="s">
        <v>26947</v>
      </c>
      <c r="C23032" s="1" t="s">
        <v>23234</v>
      </c>
      <c r="D23032">
        <v>116411</v>
      </c>
      <c r="E23032">
        <v>63</v>
      </c>
      <c r="F23032" t="s">
        <v>22714</v>
      </c>
      <c r="G23032" s="2">
        <v>46206</v>
      </c>
      <c r="H23032" t="s">
        <v>22715</v>
      </c>
      <c r="I23032" s="3">
        <v>484.84</v>
      </c>
      <c r="J23032" s="3">
        <v>0</v>
      </c>
      <c r="K23032" s="3">
        <v>484.84</v>
      </c>
    </row>
    <row r="23033" spans="1:11" outlineLevel="2" x14ac:dyDescent="0.3">
      <c r="A23033" t="s">
        <v>21961</v>
      </c>
      <c r="B23033" s="1" t="s">
        <v>26947</v>
      </c>
      <c r="C23033" s="1" t="s">
        <v>23234</v>
      </c>
      <c r="D23033">
        <v>116411</v>
      </c>
      <c r="E23033">
        <v>63</v>
      </c>
      <c r="F23033" t="s">
        <v>22714</v>
      </c>
      <c r="G23033" s="2">
        <v>46206</v>
      </c>
      <c r="H23033" t="s">
        <v>22716</v>
      </c>
      <c r="I23033" s="3">
        <v>1056.2</v>
      </c>
      <c r="J23033" s="3">
        <v>0</v>
      </c>
      <c r="K23033" s="3">
        <v>1056.2</v>
      </c>
    </row>
    <row r="23034" spans="1:11" outlineLevel="2" x14ac:dyDescent="0.3">
      <c r="A23034" t="s">
        <v>21961</v>
      </c>
      <c r="B23034" s="1" t="s">
        <v>26947</v>
      </c>
      <c r="C23034" s="1" t="s">
        <v>23234</v>
      </c>
      <c r="D23034">
        <v>116411</v>
      </c>
      <c r="E23034">
        <v>63</v>
      </c>
      <c r="F23034" t="s">
        <v>22714</v>
      </c>
      <c r="G23034" s="2">
        <v>46206</v>
      </c>
      <c r="H23034" t="s">
        <v>22717</v>
      </c>
      <c r="I23034" s="3">
        <v>2431.4899999999998</v>
      </c>
      <c r="J23034" s="3">
        <v>0</v>
      </c>
      <c r="K23034" s="3">
        <v>2431.4899999999998</v>
      </c>
    </row>
    <row r="23035" spans="1:11" outlineLevel="2" x14ac:dyDescent="0.3">
      <c r="A23035" t="s">
        <v>21961</v>
      </c>
      <c r="B23035" s="1" t="s">
        <v>26947</v>
      </c>
      <c r="C23035" s="1" t="s">
        <v>23234</v>
      </c>
      <c r="D23035">
        <v>116411</v>
      </c>
      <c r="E23035">
        <v>63</v>
      </c>
      <c r="F23035" t="s">
        <v>22714</v>
      </c>
      <c r="G23035" s="2">
        <v>46213</v>
      </c>
      <c r="H23035" t="s">
        <v>22718</v>
      </c>
      <c r="I23035" s="3">
        <v>3420.65</v>
      </c>
      <c r="J23035" s="3">
        <v>0</v>
      </c>
      <c r="K23035" s="3">
        <v>3420.65</v>
      </c>
    </row>
    <row r="23036" spans="1:11" outlineLevel="2" x14ac:dyDescent="0.3">
      <c r="A23036" t="s">
        <v>21961</v>
      </c>
      <c r="B23036" s="1" t="s">
        <v>26947</v>
      </c>
      <c r="C23036" s="1" t="s">
        <v>23234</v>
      </c>
      <c r="D23036">
        <v>116411</v>
      </c>
      <c r="E23036">
        <v>63</v>
      </c>
      <c r="F23036" t="s">
        <v>22714</v>
      </c>
      <c r="G23036" s="2">
        <v>46227</v>
      </c>
      <c r="H23036" t="s">
        <v>22719</v>
      </c>
      <c r="I23036" s="3">
        <v>3083.03</v>
      </c>
      <c r="J23036" s="3">
        <v>0</v>
      </c>
      <c r="K23036" s="3">
        <v>3083.03</v>
      </c>
    </row>
    <row r="23037" spans="1:11" outlineLevel="2" x14ac:dyDescent="0.3">
      <c r="A23037" t="s">
        <v>21961</v>
      </c>
      <c r="B23037" s="1" t="s">
        <v>26947</v>
      </c>
      <c r="C23037" s="1" t="s">
        <v>23234</v>
      </c>
      <c r="D23037">
        <v>116411</v>
      </c>
      <c r="E23037">
        <v>63</v>
      </c>
      <c r="F23037" t="s">
        <v>22714</v>
      </c>
      <c r="G23037" s="2">
        <v>46234</v>
      </c>
      <c r="H23037" t="s">
        <v>22720</v>
      </c>
      <c r="I23037" s="3">
        <v>1928.77</v>
      </c>
      <c r="J23037" s="3">
        <v>0</v>
      </c>
      <c r="K23037" s="3">
        <v>1928.77</v>
      </c>
    </row>
    <row r="23038" spans="1:11" outlineLevel="1" x14ac:dyDescent="0.3">
      <c r="B23038" s="5" t="s">
        <v>30742</v>
      </c>
      <c r="I23038" s="3">
        <f>SUBTOTAL(9,I23032:I23037)</f>
        <v>12404.980000000001</v>
      </c>
      <c r="J23038" s="3">
        <f>SUBTOTAL(9,J23032:J23037)</f>
        <v>0</v>
      </c>
      <c r="K23038" s="3">
        <f>SUBTOTAL(9,K23032:K23037)</f>
        <v>12404.980000000001</v>
      </c>
    </row>
    <row r="23039" spans="1:11" outlineLevel="2" x14ac:dyDescent="0.3">
      <c r="A23039" t="s">
        <v>21961</v>
      </c>
      <c r="B23039" s="1" t="s">
        <v>26948</v>
      </c>
      <c r="C23039" s="1" t="s">
        <v>23240</v>
      </c>
      <c r="D23039">
        <v>111632</v>
      </c>
      <c r="E23039">
        <v>63</v>
      </c>
      <c r="F23039" t="s">
        <v>22721</v>
      </c>
      <c r="G23039" s="2">
        <v>46213</v>
      </c>
      <c r="H23039" t="s">
        <v>22722</v>
      </c>
      <c r="I23039" s="3">
        <v>4857.1899999999996</v>
      </c>
      <c r="J23039" s="3">
        <v>0</v>
      </c>
      <c r="K23039" s="3">
        <v>4857.1899999999996</v>
      </c>
    </row>
    <row r="23040" spans="1:11" outlineLevel="2" x14ac:dyDescent="0.3">
      <c r="A23040" t="s">
        <v>21961</v>
      </c>
      <c r="B23040" s="1" t="s">
        <v>26948</v>
      </c>
      <c r="C23040" s="1" t="s">
        <v>23240</v>
      </c>
      <c r="D23040">
        <v>111632</v>
      </c>
      <c r="E23040">
        <v>63</v>
      </c>
      <c r="F23040" t="s">
        <v>22721</v>
      </c>
      <c r="G23040" s="2">
        <v>46226</v>
      </c>
      <c r="H23040" t="s">
        <v>22723</v>
      </c>
      <c r="I23040" s="3">
        <v>8144.52</v>
      </c>
      <c r="J23040" s="3">
        <v>0</v>
      </c>
      <c r="K23040" s="3">
        <v>8144.52</v>
      </c>
    </row>
    <row r="23041" spans="1:11" outlineLevel="1" x14ac:dyDescent="0.3">
      <c r="B23041" s="5" t="s">
        <v>30743</v>
      </c>
      <c r="I23041" s="3">
        <f>SUBTOTAL(9,I23039:I23040)</f>
        <v>13001.71</v>
      </c>
      <c r="J23041" s="3">
        <f>SUBTOTAL(9,J23039:J23040)</f>
        <v>0</v>
      </c>
      <c r="K23041" s="3">
        <f>SUBTOTAL(9,K23039:K23040)</f>
        <v>13001.71</v>
      </c>
    </row>
    <row r="23042" spans="1:11" outlineLevel="2" x14ac:dyDescent="0.3">
      <c r="A23042" t="s">
        <v>21961</v>
      </c>
      <c r="B23042" s="1" t="s">
        <v>26949</v>
      </c>
      <c r="C23042" s="1" t="s">
        <v>23240</v>
      </c>
      <c r="D23042">
        <v>9067</v>
      </c>
      <c r="E23042">
        <v>63</v>
      </c>
      <c r="F23042" t="s">
        <v>22724</v>
      </c>
      <c r="G23042" s="2">
        <v>46204</v>
      </c>
      <c r="H23042" t="s">
        <v>22725</v>
      </c>
      <c r="I23042" s="3">
        <v>4696.5200000000004</v>
      </c>
      <c r="J23042" s="3">
        <v>0</v>
      </c>
      <c r="K23042" s="3">
        <v>4696.5200000000004</v>
      </c>
    </row>
    <row r="23043" spans="1:11" outlineLevel="2" x14ac:dyDescent="0.3">
      <c r="A23043" t="s">
        <v>21961</v>
      </c>
      <c r="B23043" s="1" t="s">
        <v>26949</v>
      </c>
      <c r="C23043" s="1" t="s">
        <v>23240</v>
      </c>
      <c r="D23043">
        <v>9067</v>
      </c>
      <c r="E23043">
        <v>63</v>
      </c>
      <c r="F23043" t="s">
        <v>22724</v>
      </c>
      <c r="G23043" s="2">
        <v>46210</v>
      </c>
      <c r="H23043" t="s">
        <v>22726</v>
      </c>
      <c r="I23043" s="3">
        <v>4956.8</v>
      </c>
      <c r="J23043" s="3">
        <v>0</v>
      </c>
      <c r="K23043" s="3">
        <v>4956.8</v>
      </c>
    </row>
    <row r="23044" spans="1:11" outlineLevel="2" x14ac:dyDescent="0.3">
      <c r="A23044" t="s">
        <v>21961</v>
      </c>
      <c r="B23044" s="1" t="s">
        <v>26949</v>
      </c>
      <c r="C23044" s="1" t="s">
        <v>23240</v>
      </c>
      <c r="D23044">
        <v>9067</v>
      </c>
      <c r="E23044">
        <v>63</v>
      </c>
      <c r="F23044" t="s">
        <v>22724</v>
      </c>
      <c r="G23044" s="2">
        <v>46216</v>
      </c>
      <c r="H23044" t="s">
        <v>22727</v>
      </c>
      <c r="I23044" s="3">
        <v>2036.79</v>
      </c>
      <c r="J23044" s="3">
        <v>0</v>
      </c>
      <c r="K23044" s="3">
        <v>2036.79</v>
      </c>
    </row>
    <row r="23045" spans="1:11" outlineLevel="2" x14ac:dyDescent="0.3">
      <c r="A23045" t="s">
        <v>21961</v>
      </c>
      <c r="B23045" s="1" t="s">
        <v>26949</v>
      </c>
      <c r="C23045" s="1" t="s">
        <v>23240</v>
      </c>
      <c r="D23045">
        <v>9067</v>
      </c>
      <c r="E23045">
        <v>63</v>
      </c>
      <c r="F23045" t="s">
        <v>22724</v>
      </c>
      <c r="G23045" s="2">
        <v>46224</v>
      </c>
      <c r="H23045" t="s">
        <v>22728</v>
      </c>
      <c r="I23045" s="3">
        <v>1474.43</v>
      </c>
      <c r="J23045" s="3">
        <v>0</v>
      </c>
      <c r="K23045" s="3">
        <v>1474.43</v>
      </c>
    </row>
    <row r="23046" spans="1:11" outlineLevel="2" x14ac:dyDescent="0.3">
      <c r="A23046" t="s">
        <v>21961</v>
      </c>
      <c r="B23046" s="1" t="s">
        <v>26949</v>
      </c>
      <c r="C23046" s="1" t="s">
        <v>23240</v>
      </c>
      <c r="D23046">
        <v>9067</v>
      </c>
      <c r="E23046">
        <v>63</v>
      </c>
      <c r="F23046" t="s">
        <v>22724</v>
      </c>
      <c r="G23046" s="2">
        <v>46233</v>
      </c>
      <c r="H23046" t="s">
        <v>22729</v>
      </c>
      <c r="I23046" s="3">
        <v>3241.26</v>
      </c>
      <c r="J23046" s="3">
        <v>0</v>
      </c>
      <c r="K23046" s="3">
        <v>3241.26</v>
      </c>
    </row>
    <row r="23047" spans="1:11" outlineLevel="1" x14ac:dyDescent="0.3">
      <c r="B23047" s="5" t="s">
        <v>30744</v>
      </c>
      <c r="I23047" s="3">
        <f>SUBTOTAL(9,I23042:I23046)</f>
        <v>16405.800000000003</v>
      </c>
      <c r="J23047" s="3">
        <f>SUBTOTAL(9,J23042:J23046)</f>
        <v>0</v>
      </c>
      <c r="K23047" s="3">
        <f>SUBTOTAL(9,K23042:K23046)</f>
        <v>16405.800000000003</v>
      </c>
    </row>
    <row r="23048" spans="1:11" outlineLevel="2" x14ac:dyDescent="0.3">
      <c r="A23048" t="s">
        <v>21961</v>
      </c>
      <c r="B23048" s="1" t="s">
        <v>26950</v>
      </c>
      <c r="C23048" s="1" t="s">
        <v>23240</v>
      </c>
      <c r="D23048">
        <v>117363</v>
      </c>
      <c r="E23048">
        <v>63</v>
      </c>
      <c r="F23048" t="s">
        <v>22730</v>
      </c>
      <c r="G23048" s="2">
        <v>46204</v>
      </c>
      <c r="H23048" t="s">
        <v>22731</v>
      </c>
      <c r="I23048" s="3">
        <v>5474.36</v>
      </c>
      <c r="J23048" s="3">
        <v>0</v>
      </c>
      <c r="K23048" s="3">
        <v>5474.36</v>
      </c>
    </row>
    <row r="23049" spans="1:11" outlineLevel="2" x14ac:dyDescent="0.3">
      <c r="A23049" t="s">
        <v>21961</v>
      </c>
      <c r="B23049" s="1" t="s">
        <v>26950</v>
      </c>
      <c r="C23049" s="1" t="s">
        <v>23240</v>
      </c>
      <c r="D23049">
        <v>117363</v>
      </c>
      <c r="E23049">
        <v>63</v>
      </c>
      <c r="F23049" t="s">
        <v>22730</v>
      </c>
      <c r="G23049" s="2">
        <v>46204</v>
      </c>
      <c r="H23049" t="s">
        <v>22732</v>
      </c>
      <c r="I23049" s="3">
        <v>134.06</v>
      </c>
      <c r="J23049" s="3">
        <v>0</v>
      </c>
      <c r="K23049" s="3">
        <v>134.06</v>
      </c>
    </row>
    <row r="23050" spans="1:11" outlineLevel="2" x14ac:dyDescent="0.3">
      <c r="A23050" t="s">
        <v>21961</v>
      </c>
      <c r="B23050" s="1" t="s">
        <v>26950</v>
      </c>
      <c r="C23050" s="1" t="s">
        <v>23240</v>
      </c>
      <c r="D23050">
        <v>117363</v>
      </c>
      <c r="E23050">
        <v>63</v>
      </c>
      <c r="F23050" t="s">
        <v>22730</v>
      </c>
      <c r="G23050" s="2">
        <v>46210</v>
      </c>
      <c r="H23050" t="s">
        <v>22733</v>
      </c>
      <c r="I23050" s="3">
        <v>4682.55</v>
      </c>
      <c r="J23050" s="3">
        <v>0</v>
      </c>
      <c r="K23050" s="3">
        <v>4682.55</v>
      </c>
    </row>
    <row r="23051" spans="1:11" outlineLevel="2" x14ac:dyDescent="0.3">
      <c r="A23051" t="s">
        <v>21961</v>
      </c>
      <c r="B23051" s="1" t="s">
        <v>26950</v>
      </c>
      <c r="C23051" s="1" t="s">
        <v>23240</v>
      </c>
      <c r="D23051">
        <v>117363</v>
      </c>
      <c r="E23051">
        <v>63</v>
      </c>
      <c r="F23051" t="s">
        <v>22730</v>
      </c>
      <c r="G23051" s="2">
        <v>46216</v>
      </c>
      <c r="H23051" t="s">
        <v>22734</v>
      </c>
      <c r="I23051" s="3">
        <v>5146.54</v>
      </c>
      <c r="J23051" s="3">
        <v>0</v>
      </c>
      <c r="K23051" s="3">
        <v>5146.54</v>
      </c>
    </row>
    <row r="23052" spans="1:11" outlineLevel="2" x14ac:dyDescent="0.3">
      <c r="A23052" t="s">
        <v>21961</v>
      </c>
      <c r="B23052" s="1" t="s">
        <v>26950</v>
      </c>
      <c r="C23052" s="1" t="s">
        <v>23240</v>
      </c>
      <c r="D23052">
        <v>117363</v>
      </c>
      <c r="E23052">
        <v>63</v>
      </c>
      <c r="F23052" t="s">
        <v>22730</v>
      </c>
      <c r="G23052" s="2">
        <v>46225</v>
      </c>
      <c r="H23052" t="s">
        <v>22735</v>
      </c>
      <c r="I23052" s="3">
        <v>4625.29</v>
      </c>
      <c r="J23052" s="3">
        <v>0</v>
      </c>
      <c r="K23052" s="3">
        <v>4625.29</v>
      </c>
    </row>
    <row r="23053" spans="1:11" outlineLevel="2" x14ac:dyDescent="0.3">
      <c r="A23053" t="s">
        <v>21961</v>
      </c>
      <c r="B23053" s="1" t="s">
        <v>26950</v>
      </c>
      <c r="C23053" s="1" t="s">
        <v>23240</v>
      </c>
      <c r="D23053">
        <v>117363</v>
      </c>
      <c r="E23053">
        <v>63</v>
      </c>
      <c r="F23053" t="s">
        <v>22730</v>
      </c>
      <c r="G23053" s="2">
        <v>46231</v>
      </c>
      <c r="H23053" t="s">
        <v>22736</v>
      </c>
      <c r="I23053" s="3">
        <v>4991.6499999999996</v>
      </c>
      <c r="J23053" s="3">
        <v>0</v>
      </c>
      <c r="K23053" s="3">
        <v>4991.6499999999996</v>
      </c>
    </row>
    <row r="23054" spans="1:11" outlineLevel="1" x14ac:dyDescent="0.3">
      <c r="B23054" s="5" t="s">
        <v>30745</v>
      </c>
      <c r="I23054" s="3">
        <f>SUBTOTAL(9,I23048:I23053)</f>
        <v>25054.450000000004</v>
      </c>
      <c r="J23054" s="3">
        <f>SUBTOTAL(9,J23048:J23053)</f>
        <v>0</v>
      </c>
      <c r="K23054" s="3">
        <f>SUBTOTAL(9,K23048:K23053)</f>
        <v>25054.450000000004</v>
      </c>
    </row>
    <row r="23055" spans="1:11" outlineLevel="2" x14ac:dyDescent="0.3">
      <c r="A23055" t="s">
        <v>21961</v>
      </c>
      <c r="B23055" s="1" t="s">
        <v>26951</v>
      </c>
      <c r="C23055" s="1" t="s">
        <v>23240</v>
      </c>
      <c r="D23055">
        <v>113545</v>
      </c>
      <c r="E23055">
        <v>63</v>
      </c>
      <c r="F23055" t="s">
        <v>22737</v>
      </c>
      <c r="G23055" s="2">
        <v>46209</v>
      </c>
      <c r="H23055" t="s">
        <v>22738</v>
      </c>
      <c r="I23055" s="3">
        <v>0</v>
      </c>
      <c r="J23055" s="3">
        <v>10716.03</v>
      </c>
      <c r="K23055" s="3">
        <v>10716.03</v>
      </c>
    </row>
    <row r="23056" spans="1:11" outlineLevel="2" x14ac:dyDescent="0.3">
      <c r="A23056" t="s">
        <v>21961</v>
      </c>
      <c r="B23056" s="1" t="s">
        <v>26951</v>
      </c>
      <c r="C23056" s="1" t="s">
        <v>23240</v>
      </c>
      <c r="D23056">
        <v>113545</v>
      </c>
      <c r="E23056">
        <v>63</v>
      </c>
      <c r="F23056" t="s">
        <v>22737</v>
      </c>
      <c r="G23056" s="2">
        <v>46216</v>
      </c>
      <c r="H23056" t="s">
        <v>22739</v>
      </c>
      <c r="I23056" s="3">
        <v>0</v>
      </c>
      <c r="J23056" s="3">
        <v>8816.09</v>
      </c>
      <c r="K23056" s="3">
        <v>8816.09</v>
      </c>
    </row>
    <row r="23057" spans="1:11" outlineLevel="2" x14ac:dyDescent="0.3">
      <c r="A23057" t="s">
        <v>21961</v>
      </c>
      <c r="B23057" s="1" t="s">
        <v>26951</v>
      </c>
      <c r="C23057" s="1" t="s">
        <v>23240</v>
      </c>
      <c r="D23057">
        <v>113545</v>
      </c>
      <c r="E23057">
        <v>63</v>
      </c>
      <c r="F23057" t="s">
        <v>22737</v>
      </c>
      <c r="G23057" s="2">
        <v>46223</v>
      </c>
      <c r="H23057" t="s">
        <v>22740</v>
      </c>
      <c r="I23057" s="3">
        <v>0</v>
      </c>
      <c r="J23057" s="3">
        <v>10267.94</v>
      </c>
      <c r="K23057" s="3">
        <v>10267.94</v>
      </c>
    </row>
    <row r="23058" spans="1:11" outlineLevel="2" x14ac:dyDescent="0.3">
      <c r="A23058" t="s">
        <v>21961</v>
      </c>
      <c r="B23058" s="1" t="s">
        <v>26951</v>
      </c>
      <c r="C23058" s="1" t="s">
        <v>23240</v>
      </c>
      <c r="D23058">
        <v>113545</v>
      </c>
      <c r="E23058">
        <v>63</v>
      </c>
      <c r="F23058" t="s">
        <v>22737</v>
      </c>
      <c r="G23058" s="2">
        <v>46230</v>
      </c>
      <c r="H23058" t="s">
        <v>22741</v>
      </c>
      <c r="I23058" s="3">
        <v>0</v>
      </c>
      <c r="J23058" s="3">
        <v>10929.08</v>
      </c>
      <c r="K23058" s="3">
        <v>10929.08</v>
      </c>
    </row>
    <row r="23059" spans="1:11" outlineLevel="1" x14ac:dyDescent="0.3">
      <c r="B23059" s="5" t="s">
        <v>30746</v>
      </c>
      <c r="I23059" s="3">
        <f>SUBTOTAL(9,I23055:I23058)</f>
        <v>0</v>
      </c>
      <c r="J23059" s="3">
        <f>SUBTOTAL(9,J23055:J23058)</f>
        <v>40729.140000000007</v>
      </c>
      <c r="K23059" s="3">
        <f>SUBTOTAL(9,K23055:K23058)</f>
        <v>40729.140000000007</v>
      </c>
    </row>
    <row r="23060" spans="1:11" outlineLevel="2" x14ac:dyDescent="0.3">
      <c r="A23060" t="s">
        <v>21961</v>
      </c>
      <c r="B23060" s="1" t="s">
        <v>26952</v>
      </c>
      <c r="C23060" s="1" t="s">
        <v>23238</v>
      </c>
      <c r="D23060">
        <v>121342</v>
      </c>
      <c r="E23060">
        <v>63</v>
      </c>
      <c r="F23060" t="s">
        <v>22742</v>
      </c>
      <c r="G23060" s="2">
        <v>46218</v>
      </c>
      <c r="H23060" t="s">
        <v>22743</v>
      </c>
      <c r="I23060" s="3">
        <v>708.58</v>
      </c>
      <c r="J23060" s="3">
        <v>0</v>
      </c>
      <c r="K23060" s="3">
        <v>708.58</v>
      </c>
    </row>
    <row r="23061" spans="1:11" outlineLevel="2" x14ac:dyDescent="0.3">
      <c r="A23061" t="s">
        <v>21961</v>
      </c>
      <c r="B23061" s="1" t="s">
        <v>26952</v>
      </c>
      <c r="C23061" s="1" t="s">
        <v>23238</v>
      </c>
      <c r="D23061">
        <v>121342</v>
      </c>
      <c r="E23061">
        <v>63</v>
      </c>
      <c r="F23061" t="s">
        <v>22742</v>
      </c>
      <c r="G23061" s="2">
        <v>46224</v>
      </c>
      <c r="H23061" t="s">
        <v>22744</v>
      </c>
      <c r="I23061" s="3">
        <v>79.98</v>
      </c>
      <c r="J23061" s="3">
        <v>0</v>
      </c>
      <c r="K23061" s="3">
        <v>79.98</v>
      </c>
    </row>
    <row r="23062" spans="1:11" outlineLevel="2" x14ac:dyDescent="0.3">
      <c r="A23062" t="s">
        <v>21961</v>
      </c>
      <c r="B23062" s="1" t="s">
        <v>26952</v>
      </c>
      <c r="C23062" s="1" t="s">
        <v>23238</v>
      </c>
      <c r="D23062">
        <v>121342</v>
      </c>
      <c r="E23062">
        <v>63</v>
      </c>
      <c r="F23062" t="s">
        <v>22742</v>
      </c>
      <c r="G23062" s="2">
        <v>46224</v>
      </c>
      <c r="H23062" t="s">
        <v>22745</v>
      </c>
      <c r="I23062" s="3">
        <v>228.94</v>
      </c>
      <c r="J23062" s="3">
        <v>0</v>
      </c>
      <c r="K23062" s="3">
        <v>228.94</v>
      </c>
    </row>
    <row r="23063" spans="1:11" outlineLevel="2" x14ac:dyDescent="0.3">
      <c r="A23063" t="s">
        <v>21961</v>
      </c>
      <c r="B23063" s="1" t="s">
        <v>26952</v>
      </c>
      <c r="C23063" s="1" t="s">
        <v>23238</v>
      </c>
      <c r="D23063">
        <v>121342</v>
      </c>
      <c r="E23063">
        <v>63</v>
      </c>
      <c r="F23063" t="s">
        <v>22742</v>
      </c>
      <c r="G23063" s="2">
        <v>46232</v>
      </c>
      <c r="H23063" t="s">
        <v>22746</v>
      </c>
      <c r="I23063" s="3">
        <v>711.1</v>
      </c>
      <c r="J23063" s="3">
        <v>0</v>
      </c>
      <c r="K23063" s="3">
        <v>711.1</v>
      </c>
    </row>
    <row r="23064" spans="1:11" outlineLevel="2" x14ac:dyDescent="0.3">
      <c r="A23064" t="s">
        <v>21961</v>
      </c>
      <c r="B23064" s="1" t="s">
        <v>26952</v>
      </c>
      <c r="C23064" s="1" t="s">
        <v>23238</v>
      </c>
      <c r="D23064">
        <v>121342</v>
      </c>
      <c r="E23064">
        <v>63</v>
      </c>
      <c r="F23064" t="s">
        <v>22742</v>
      </c>
      <c r="G23064" s="2">
        <v>46233</v>
      </c>
      <c r="H23064" t="s">
        <v>22747</v>
      </c>
      <c r="I23064" s="3">
        <v>61.82</v>
      </c>
      <c r="J23064" s="3">
        <v>0</v>
      </c>
      <c r="K23064" s="3">
        <v>61.82</v>
      </c>
    </row>
    <row r="23065" spans="1:11" outlineLevel="2" x14ac:dyDescent="0.3">
      <c r="A23065" t="s">
        <v>21961</v>
      </c>
      <c r="B23065" s="1" t="s">
        <v>26952</v>
      </c>
      <c r="C23065" s="1" t="s">
        <v>23238</v>
      </c>
      <c r="D23065">
        <v>121342</v>
      </c>
      <c r="E23065">
        <v>63</v>
      </c>
      <c r="F23065" t="s">
        <v>22742</v>
      </c>
      <c r="G23065" s="2">
        <v>46234</v>
      </c>
      <c r="H23065" t="s">
        <v>22748</v>
      </c>
      <c r="I23065" s="3">
        <v>61.99</v>
      </c>
      <c r="J23065" s="3">
        <v>0</v>
      </c>
      <c r="K23065" s="3">
        <v>61.99</v>
      </c>
    </row>
    <row r="23066" spans="1:11" outlineLevel="2" x14ac:dyDescent="0.3">
      <c r="A23066" t="s">
        <v>21961</v>
      </c>
      <c r="B23066" s="1" t="s">
        <v>26952</v>
      </c>
      <c r="C23066" s="1" t="s">
        <v>23238</v>
      </c>
      <c r="D23066">
        <v>121342</v>
      </c>
      <c r="E23066">
        <v>63</v>
      </c>
      <c r="F23066" t="s">
        <v>22742</v>
      </c>
      <c r="G23066" s="2">
        <v>46234</v>
      </c>
      <c r="H23066" t="s">
        <v>22749</v>
      </c>
      <c r="I23066" s="3">
        <v>422.92</v>
      </c>
      <c r="J23066" s="3">
        <v>0</v>
      </c>
      <c r="K23066" s="3">
        <v>422.92</v>
      </c>
    </row>
    <row r="23067" spans="1:11" outlineLevel="1" x14ac:dyDescent="0.3">
      <c r="B23067" s="5" t="s">
        <v>30747</v>
      </c>
      <c r="I23067" s="3">
        <f>SUBTOTAL(9,I23060:I23066)</f>
        <v>2275.33</v>
      </c>
      <c r="J23067" s="3">
        <f>SUBTOTAL(9,J23060:J23066)</f>
        <v>0</v>
      </c>
      <c r="K23067" s="3">
        <f>SUBTOTAL(9,K23060:K23066)</f>
        <v>2275.33</v>
      </c>
    </row>
    <row r="23068" spans="1:11" outlineLevel="2" x14ac:dyDescent="0.3">
      <c r="A23068" t="s">
        <v>21961</v>
      </c>
      <c r="B23068" s="1" t="s">
        <v>26953</v>
      </c>
      <c r="C23068" s="1" t="s">
        <v>23238</v>
      </c>
      <c r="D23068">
        <v>103458</v>
      </c>
      <c r="E23068">
        <v>63</v>
      </c>
      <c r="F23068" t="s">
        <v>2424</v>
      </c>
      <c r="G23068" s="2">
        <v>46205</v>
      </c>
      <c r="H23068" t="s">
        <v>22750</v>
      </c>
      <c r="I23068" s="3">
        <v>778.86</v>
      </c>
      <c r="J23068" s="3">
        <v>0</v>
      </c>
      <c r="K23068" s="3">
        <v>778.86</v>
      </c>
    </row>
    <row r="23069" spans="1:11" outlineLevel="2" x14ac:dyDescent="0.3">
      <c r="A23069" t="s">
        <v>21961</v>
      </c>
      <c r="B23069" s="1" t="s">
        <v>26953</v>
      </c>
      <c r="C23069" s="1" t="s">
        <v>23238</v>
      </c>
      <c r="D23069">
        <v>103458</v>
      </c>
      <c r="E23069">
        <v>63</v>
      </c>
      <c r="F23069" t="s">
        <v>2424</v>
      </c>
      <c r="G23069" s="2">
        <v>46212</v>
      </c>
      <c r="H23069" t="s">
        <v>22751</v>
      </c>
      <c r="I23069" s="3">
        <v>534.70000000000005</v>
      </c>
      <c r="J23069" s="3">
        <v>0</v>
      </c>
      <c r="K23069" s="3">
        <v>534.70000000000005</v>
      </c>
    </row>
    <row r="23070" spans="1:11" outlineLevel="2" x14ac:dyDescent="0.3">
      <c r="A23070" t="s">
        <v>21961</v>
      </c>
      <c r="B23070" s="1" t="s">
        <v>26953</v>
      </c>
      <c r="C23070" s="1" t="s">
        <v>23238</v>
      </c>
      <c r="D23070">
        <v>103458</v>
      </c>
      <c r="E23070">
        <v>63</v>
      </c>
      <c r="F23070" t="s">
        <v>2424</v>
      </c>
      <c r="G23070" s="2">
        <v>46219</v>
      </c>
      <c r="H23070" t="s">
        <v>22752</v>
      </c>
      <c r="I23070" s="3">
        <v>851.67</v>
      </c>
      <c r="J23070" s="3">
        <v>0</v>
      </c>
      <c r="K23070" s="3">
        <v>851.67</v>
      </c>
    </row>
    <row r="23071" spans="1:11" outlineLevel="2" x14ac:dyDescent="0.3">
      <c r="A23071" t="s">
        <v>21961</v>
      </c>
      <c r="B23071" s="1" t="s">
        <v>26953</v>
      </c>
      <c r="C23071" s="1" t="s">
        <v>23238</v>
      </c>
      <c r="D23071">
        <v>103458</v>
      </c>
      <c r="E23071">
        <v>63</v>
      </c>
      <c r="F23071" t="s">
        <v>2424</v>
      </c>
      <c r="G23071" s="2">
        <v>46226</v>
      </c>
      <c r="H23071" t="s">
        <v>22753</v>
      </c>
      <c r="I23071" s="3">
        <v>1836.15</v>
      </c>
      <c r="J23071" s="3">
        <v>0</v>
      </c>
      <c r="K23071" s="3">
        <v>1836.15</v>
      </c>
    </row>
    <row r="23072" spans="1:11" outlineLevel="2" x14ac:dyDescent="0.3">
      <c r="A23072" t="s">
        <v>21961</v>
      </c>
      <c r="B23072" s="1" t="s">
        <v>26953</v>
      </c>
      <c r="C23072" s="1" t="s">
        <v>23238</v>
      </c>
      <c r="D23072">
        <v>103458</v>
      </c>
      <c r="E23072">
        <v>63</v>
      </c>
      <c r="F23072" t="s">
        <v>2424</v>
      </c>
      <c r="G23072" s="2">
        <v>46234</v>
      </c>
      <c r="H23072" t="s">
        <v>22754</v>
      </c>
      <c r="I23072" s="3">
        <v>1018.9</v>
      </c>
      <c r="J23072" s="3">
        <v>0</v>
      </c>
      <c r="K23072" s="3">
        <v>1018.9</v>
      </c>
    </row>
    <row r="23073" spans="1:11" outlineLevel="1" x14ac:dyDescent="0.3">
      <c r="B23073" s="5" t="s">
        <v>30748</v>
      </c>
      <c r="I23073" s="3">
        <f>SUBTOTAL(9,I23068:I23072)</f>
        <v>5020.28</v>
      </c>
      <c r="J23073" s="3">
        <f>SUBTOTAL(9,J23068:J23072)</f>
        <v>0</v>
      </c>
      <c r="K23073" s="3">
        <f>SUBTOTAL(9,K23068:K23072)</f>
        <v>5020.28</v>
      </c>
    </row>
    <row r="23074" spans="1:11" outlineLevel="2" x14ac:dyDescent="0.3">
      <c r="A23074" t="s">
        <v>21961</v>
      </c>
      <c r="B23074" s="1" t="s">
        <v>26954</v>
      </c>
      <c r="C23074" s="1" t="s">
        <v>23279</v>
      </c>
      <c r="D23074">
        <v>104277</v>
      </c>
      <c r="E23074">
        <v>63</v>
      </c>
      <c r="F23074" t="s">
        <v>22755</v>
      </c>
      <c r="G23074" s="2">
        <v>46205</v>
      </c>
      <c r="H23074" t="s">
        <v>22756</v>
      </c>
      <c r="I23074" s="3">
        <v>1386.03</v>
      </c>
      <c r="J23074" s="3">
        <v>0</v>
      </c>
      <c r="K23074" s="3">
        <v>1386.03</v>
      </c>
    </row>
    <row r="23075" spans="1:11" outlineLevel="2" x14ac:dyDescent="0.3">
      <c r="A23075" t="s">
        <v>21961</v>
      </c>
      <c r="B23075" s="1" t="s">
        <v>26954</v>
      </c>
      <c r="C23075" s="1" t="s">
        <v>23279</v>
      </c>
      <c r="D23075">
        <v>104277</v>
      </c>
      <c r="E23075">
        <v>63</v>
      </c>
      <c r="F23075" t="s">
        <v>22755</v>
      </c>
      <c r="G23075" s="2">
        <v>46205</v>
      </c>
      <c r="H23075" t="s">
        <v>22757</v>
      </c>
      <c r="I23075" s="3">
        <v>25.98</v>
      </c>
      <c r="J23075" s="3">
        <v>0</v>
      </c>
      <c r="K23075" s="3">
        <v>25.98</v>
      </c>
    </row>
    <row r="23076" spans="1:11" outlineLevel="2" x14ac:dyDescent="0.3">
      <c r="A23076" t="s">
        <v>21961</v>
      </c>
      <c r="B23076" s="1" t="s">
        <v>26954</v>
      </c>
      <c r="C23076" s="1" t="s">
        <v>23279</v>
      </c>
      <c r="D23076">
        <v>104277</v>
      </c>
      <c r="E23076">
        <v>63</v>
      </c>
      <c r="F23076" t="s">
        <v>22755</v>
      </c>
      <c r="G23076" s="2">
        <v>46220</v>
      </c>
      <c r="H23076" t="s">
        <v>22758</v>
      </c>
      <c r="I23076" s="3">
        <v>1247.97</v>
      </c>
      <c r="J23076" s="3">
        <v>0</v>
      </c>
      <c r="K23076" s="3">
        <v>1247.97</v>
      </c>
    </row>
    <row r="23077" spans="1:11" outlineLevel="2" x14ac:dyDescent="0.3">
      <c r="A23077" t="s">
        <v>21961</v>
      </c>
      <c r="B23077" s="1" t="s">
        <v>26954</v>
      </c>
      <c r="C23077" s="1" t="s">
        <v>23279</v>
      </c>
      <c r="D23077">
        <v>104277</v>
      </c>
      <c r="E23077">
        <v>63</v>
      </c>
      <c r="F23077" t="s">
        <v>22755</v>
      </c>
      <c r="G23077" s="2">
        <v>46234</v>
      </c>
      <c r="H23077" t="s">
        <v>22759</v>
      </c>
      <c r="I23077" s="3">
        <v>670.32</v>
      </c>
      <c r="J23077" s="3">
        <v>0</v>
      </c>
      <c r="K23077" s="3">
        <v>670.32</v>
      </c>
    </row>
    <row r="23078" spans="1:11" outlineLevel="1" x14ac:dyDescent="0.3">
      <c r="B23078" s="5" t="s">
        <v>30749</v>
      </c>
      <c r="I23078" s="3">
        <f>SUBTOTAL(9,I23074:I23077)</f>
        <v>3330.3</v>
      </c>
      <c r="J23078" s="3">
        <f>SUBTOTAL(9,J23074:J23077)</f>
        <v>0</v>
      </c>
      <c r="K23078" s="3">
        <f>SUBTOTAL(9,K23074:K23077)</f>
        <v>3330.3</v>
      </c>
    </row>
    <row r="23079" spans="1:11" outlineLevel="2" x14ac:dyDescent="0.3">
      <c r="A23079" t="s">
        <v>21961</v>
      </c>
      <c r="B23079" s="1" t="s">
        <v>26955</v>
      </c>
      <c r="C23079" s="1" t="s">
        <v>23240</v>
      </c>
      <c r="D23079">
        <v>21747</v>
      </c>
      <c r="E23079">
        <v>63</v>
      </c>
      <c r="F23079" t="s">
        <v>22760</v>
      </c>
      <c r="G23079" s="2">
        <v>46227</v>
      </c>
      <c r="H23079" t="s">
        <v>22761</v>
      </c>
      <c r="I23079" s="3">
        <v>0</v>
      </c>
      <c r="J23079" s="3">
        <v>3350.4</v>
      </c>
      <c r="K23079" s="3">
        <v>3350.4</v>
      </c>
    </row>
    <row r="23080" spans="1:11" outlineLevel="2" x14ac:dyDescent="0.3">
      <c r="A23080" t="s">
        <v>21961</v>
      </c>
      <c r="B23080" s="1" t="s">
        <v>26955</v>
      </c>
      <c r="C23080" s="1" t="s">
        <v>23240</v>
      </c>
      <c r="D23080">
        <v>21747</v>
      </c>
      <c r="E23080">
        <v>63</v>
      </c>
      <c r="F23080" t="s">
        <v>22760</v>
      </c>
      <c r="G23080" s="2">
        <v>46206</v>
      </c>
      <c r="H23080" t="s">
        <v>22762</v>
      </c>
      <c r="I23080" s="3">
        <v>7798.39</v>
      </c>
      <c r="J23080" s="3">
        <v>0</v>
      </c>
      <c r="K23080" s="3">
        <v>7798.39</v>
      </c>
    </row>
    <row r="23081" spans="1:11" outlineLevel="2" x14ac:dyDescent="0.3">
      <c r="A23081" t="s">
        <v>21961</v>
      </c>
      <c r="B23081" s="1" t="s">
        <v>26955</v>
      </c>
      <c r="C23081" s="1" t="s">
        <v>23240</v>
      </c>
      <c r="D23081">
        <v>21747</v>
      </c>
      <c r="E23081">
        <v>63</v>
      </c>
      <c r="F23081" t="s">
        <v>22760</v>
      </c>
      <c r="G23081" s="2">
        <v>46213</v>
      </c>
      <c r="H23081" t="s">
        <v>22763</v>
      </c>
      <c r="I23081" s="3">
        <v>5012.43</v>
      </c>
      <c r="J23081" s="3">
        <v>0</v>
      </c>
      <c r="K23081" s="3">
        <v>5012.43</v>
      </c>
    </row>
    <row r="23082" spans="1:11" outlineLevel="2" x14ac:dyDescent="0.3">
      <c r="A23082" t="s">
        <v>21961</v>
      </c>
      <c r="B23082" s="1" t="s">
        <v>26955</v>
      </c>
      <c r="C23082" s="1" t="s">
        <v>23240</v>
      </c>
      <c r="D23082">
        <v>21747</v>
      </c>
      <c r="E23082">
        <v>63</v>
      </c>
      <c r="F23082" t="s">
        <v>22760</v>
      </c>
      <c r="G23082" s="2">
        <v>46220</v>
      </c>
      <c r="H23082" t="s">
        <v>22764</v>
      </c>
      <c r="I23082" s="3">
        <v>5339.95</v>
      </c>
      <c r="J23082" s="3">
        <v>0</v>
      </c>
      <c r="K23082" s="3">
        <v>5339.95</v>
      </c>
    </row>
    <row r="23083" spans="1:11" outlineLevel="2" x14ac:dyDescent="0.3">
      <c r="A23083" t="s">
        <v>21961</v>
      </c>
      <c r="B23083" s="1" t="s">
        <v>26955</v>
      </c>
      <c r="C23083" s="1" t="s">
        <v>23240</v>
      </c>
      <c r="D23083">
        <v>21747</v>
      </c>
      <c r="E23083">
        <v>63</v>
      </c>
      <c r="F23083" t="s">
        <v>22760</v>
      </c>
      <c r="G23083" s="2">
        <v>46234</v>
      </c>
      <c r="H23083" t="s">
        <v>22765</v>
      </c>
      <c r="I23083" s="3">
        <v>5746.34</v>
      </c>
      <c r="J23083" s="3">
        <v>0</v>
      </c>
      <c r="K23083" s="3">
        <v>5746.34</v>
      </c>
    </row>
    <row r="23084" spans="1:11" outlineLevel="1" x14ac:dyDescent="0.3">
      <c r="B23084" s="5" t="s">
        <v>30750</v>
      </c>
      <c r="I23084" s="3">
        <f>SUBTOTAL(9,I23079:I23083)</f>
        <v>23897.11</v>
      </c>
      <c r="J23084" s="3">
        <f>SUBTOTAL(9,J23079:J23083)</f>
        <v>3350.4</v>
      </c>
      <c r="K23084" s="3">
        <f>SUBTOTAL(9,K23079:K23083)</f>
        <v>27247.510000000002</v>
      </c>
    </row>
    <row r="23085" spans="1:11" outlineLevel="2" x14ac:dyDescent="0.3">
      <c r="A23085" t="s">
        <v>21961</v>
      </c>
      <c r="B23085" s="1" t="s">
        <v>26956</v>
      </c>
      <c r="C23085" s="1" t="s">
        <v>23238</v>
      </c>
      <c r="D23085">
        <v>105812</v>
      </c>
      <c r="E23085">
        <v>63</v>
      </c>
      <c r="F23085" t="s">
        <v>22766</v>
      </c>
      <c r="G23085" s="2">
        <v>46206</v>
      </c>
      <c r="H23085" t="s">
        <v>22767</v>
      </c>
      <c r="I23085" s="3">
        <v>144.38</v>
      </c>
      <c r="J23085" s="3">
        <v>0</v>
      </c>
      <c r="K23085" s="3">
        <v>144.38</v>
      </c>
    </row>
    <row r="23086" spans="1:11" outlineLevel="2" x14ac:dyDescent="0.3">
      <c r="A23086" t="s">
        <v>21961</v>
      </c>
      <c r="B23086" s="1" t="s">
        <v>26956</v>
      </c>
      <c r="C23086" s="1" t="s">
        <v>23238</v>
      </c>
      <c r="D23086">
        <v>105812</v>
      </c>
      <c r="E23086">
        <v>63</v>
      </c>
      <c r="F23086" t="s">
        <v>22766</v>
      </c>
      <c r="G23086" s="2">
        <v>46206</v>
      </c>
      <c r="H23086" t="s">
        <v>22768</v>
      </c>
      <c r="I23086" s="3">
        <v>602.1</v>
      </c>
      <c r="J23086" s="3">
        <v>0</v>
      </c>
      <c r="K23086" s="3">
        <v>602.1</v>
      </c>
    </row>
    <row r="23087" spans="1:11" outlineLevel="2" x14ac:dyDescent="0.3">
      <c r="A23087" t="s">
        <v>21961</v>
      </c>
      <c r="B23087" s="1" t="s">
        <v>26956</v>
      </c>
      <c r="C23087" s="1" t="s">
        <v>23238</v>
      </c>
      <c r="D23087">
        <v>105812</v>
      </c>
      <c r="E23087">
        <v>63</v>
      </c>
      <c r="F23087" t="s">
        <v>22766</v>
      </c>
      <c r="G23087" s="2">
        <v>46211</v>
      </c>
      <c r="H23087" t="s">
        <v>22769</v>
      </c>
      <c r="I23087" s="3">
        <v>767.29</v>
      </c>
      <c r="J23087" s="3">
        <v>0</v>
      </c>
      <c r="K23087" s="3">
        <v>767.29</v>
      </c>
    </row>
    <row r="23088" spans="1:11" outlineLevel="2" x14ac:dyDescent="0.3">
      <c r="A23088" t="s">
        <v>21961</v>
      </c>
      <c r="B23088" s="1" t="s">
        <v>26956</v>
      </c>
      <c r="C23088" s="1" t="s">
        <v>23238</v>
      </c>
      <c r="D23088">
        <v>105812</v>
      </c>
      <c r="E23088">
        <v>63</v>
      </c>
      <c r="F23088" t="s">
        <v>22766</v>
      </c>
      <c r="G23088" s="2">
        <v>46219</v>
      </c>
      <c r="H23088" t="s">
        <v>22770</v>
      </c>
      <c r="I23088" s="3">
        <v>1080.01</v>
      </c>
      <c r="J23088" s="3">
        <v>0</v>
      </c>
      <c r="K23088" s="3">
        <v>1080.01</v>
      </c>
    </row>
    <row r="23089" spans="1:11" outlineLevel="2" x14ac:dyDescent="0.3">
      <c r="A23089" t="s">
        <v>21961</v>
      </c>
      <c r="B23089" s="1" t="s">
        <v>26956</v>
      </c>
      <c r="C23089" s="1" t="s">
        <v>23238</v>
      </c>
      <c r="D23089">
        <v>105812</v>
      </c>
      <c r="E23089">
        <v>63</v>
      </c>
      <c r="F23089" t="s">
        <v>22766</v>
      </c>
      <c r="G23089" s="2">
        <v>46225</v>
      </c>
      <c r="H23089" t="s">
        <v>22771</v>
      </c>
      <c r="I23089" s="3">
        <v>766.61</v>
      </c>
      <c r="J23089" s="3">
        <v>0</v>
      </c>
      <c r="K23089" s="3">
        <v>766.61</v>
      </c>
    </row>
    <row r="23090" spans="1:11" outlineLevel="2" x14ac:dyDescent="0.3">
      <c r="A23090" t="s">
        <v>21961</v>
      </c>
      <c r="B23090" s="1" t="s">
        <v>26956</v>
      </c>
      <c r="C23090" s="1" t="s">
        <v>23238</v>
      </c>
      <c r="D23090">
        <v>105812</v>
      </c>
      <c r="E23090">
        <v>63</v>
      </c>
      <c r="F23090" t="s">
        <v>22766</v>
      </c>
      <c r="G23090" s="2">
        <v>46232</v>
      </c>
      <c r="H23090" t="s">
        <v>22772</v>
      </c>
      <c r="I23090" s="3">
        <v>1033.27</v>
      </c>
      <c r="J23090" s="3">
        <v>0</v>
      </c>
      <c r="K23090" s="3">
        <v>1033.27</v>
      </c>
    </row>
    <row r="23091" spans="1:11" outlineLevel="1" x14ac:dyDescent="0.3">
      <c r="B23091" s="5" t="s">
        <v>30751</v>
      </c>
      <c r="I23091" s="3">
        <f>SUBTOTAL(9,I23085:I23090)</f>
        <v>4393.66</v>
      </c>
      <c r="J23091" s="3">
        <f>SUBTOTAL(9,J23085:J23090)</f>
        <v>0</v>
      </c>
      <c r="K23091" s="3">
        <f>SUBTOTAL(9,K23085:K23090)</f>
        <v>4393.66</v>
      </c>
    </row>
    <row r="23092" spans="1:11" outlineLevel="2" x14ac:dyDescent="0.3">
      <c r="A23092" t="s">
        <v>21961</v>
      </c>
      <c r="B23092" s="1" t="s">
        <v>26957</v>
      </c>
      <c r="C23092" s="1" t="s">
        <v>23279</v>
      </c>
      <c r="D23092">
        <v>117862</v>
      </c>
      <c r="E23092">
        <v>63</v>
      </c>
      <c r="F23092" t="s">
        <v>22773</v>
      </c>
      <c r="G23092" s="2">
        <v>46205</v>
      </c>
      <c r="H23092" t="s">
        <v>22774</v>
      </c>
      <c r="I23092" s="3">
        <v>2314.98</v>
      </c>
      <c r="J23092" s="3">
        <v>0</v>
      </c>
      <c r="K23092" s="3">
        <v>2314.98</v>
      </c>
    </row>
    <row r="23093" spans="1:11" outlineLevel="2" x14ac:dyDescent="0.3">
      <c r="A23093" t="s">
        <v>21961</v>
      </c>
      <c r="B23093" s="1" t="s">
        <v>26957</v>
      </c>
      <c r="C23093" s="1" t="s">
        <v>23279</v>
      </c>
      <c r="D23093">
        <v>117862</v>
      </c>
      <c r="E23093">
        <v>63</v>
      </c>
      <c r="F23093" t="s">
        <v>22773</v>
      </c>
      <c r="G23093" s="2">
        <v>46205</v>
      </c>
      <c r="H23093" t="s">
        <v>22775</v>
      </c>
      <c r="I23093" s="3">
        <v>938.82</v>
      </c>
      <c r="J23093" s="3">
        <v>0</v>
      </c>
      <c r="K23093" s="3">
        <v>938.82</v>
      </c>
    </row>
    <row r="23094" spans="1:11" outlineLevel="2" x14ac:dyDescent="0.3">
      <c r="A23094" t="s">
        <v>21961</v>
      </c>
      <c r="B23094" s="1" t="s">
        <v>26957</v>
      </c>
      <c r="C23094" s="1" t="s">
        <v>23279</v>
      </c>
      <c r="D23094">
        <v>117862</v>
      </c>
      <c r="E23094">
        <v>63</v>
      </c>
      <c r="F23094" t="s">
        <v>22773</v>
      </c>
      <c r="G23094" s="2">
        <v>46205</v>
      </c>
      <c r="H23094" t="s">
        <v>22776</v>
      </c>
      <c r="I23094" s="3">
        <v>518.89</v>
      </c>
      <c r="J23094" s="3">
        <v>0</v>
      </c>
      <c r="K23094" s="3">
        <v>518.89</v>
      </c>
    </row>
    <row r="23095" spans="1:11" outlineLevel="2" x14ac:dyDescent="0.3">
      <c r="A23095" t="s">
        <v>21961</v>
      </c>
      <c r="B23095" s="1" t="s">
        <v>26957</v>
      </c>
      <c r="C23095" s="1" t="s">
        <v>23279</v>
      </c>
      <c r="D23095">
        <v>117862</v>
      </c>
      <c r="E23095">
        <v>63</v>
      </c>
      <c r="F23095" t="s">
        <v>22773</v>
      </c>
      <c r="G23095" s="2">
        <v>46211</v>
      </c>
      <c r="H23095" t="s">
        <v>22777</v>
      </c>
      <c r="I23095" s="3">
        <v>2334.15</v>
      </c>
      <c r="J23095" s="3">
        <v>0</v>
      </c>
      <c r="K23095" s="3">
        <v>2334.15</v>
      </c>
    </row>
    <row r="23096" spans="1:11" outlineLevel="2" x14ac:dyDescent="0.3">
      <c r="A23096" t="s">
        <v>21961</v>
      </c>
      <c r="B23096" s="1" t="s">
        <v>26957</v>
      </c>
      <c r="C23096" s="1" t="s">
        <v>23279</v>
      </c>
      <c r="D23096">
        <v>117862</v>
      </c>
      <c r="E23096">
        <v>63</v>
      </c>
      <c r="F23096" t="s">
        <v>22773</v>
      </c>
      <c r="G23096" s="2">
        <v>46220</v>
      </c>
      <c r="H23096" t="s">
        <v>22778</v>
      </c>
      <c r="I23096" s="3">
        <v>1285.77</v>
      </c>
      <c r="J23096" s="3">
        <v>0</v>
      </c>
      <c r="K23096" s="3">
        <v>1285.77</v>
      </c>
    </row>
    <row r="23097" spans="1:11" outlineLevel="2" x14ac:dyDescent="0.3">
      <c r="A23097" t="s">
        <v>21961</v>
      </c>
      <c r="B23097" s="1" t="s">
        <v>26957</v>
      </c>
      <c r="C23097" s="1" t="s">
        <v>23279</v>
      </c>
      <c r="D23097">
        <v>117862</v>
      </c>
      <c r="E23097">
        <v>63</v>
      </c>
      <c r="F23097" t="s">
        <v>22773</v>
      </c>
      <c r="G23097" s="2">
        <v>46220</v>
      </c>
      <c r="H23097" t="s">
        <v>22779</v>
      </c>
      <c r="I23097" s="3">
        <v>3881.08</v>
      </c>
      <c r="J23097" s="3">
        <v>0</v>
      </c>
      <c r="K23097" s="3">
        <v>3881.08</v>
      </c>
    </row>
    <row r="23098" spans="1:11" outlineLevel="2" x14ac:dyDescent="0.3">
      <c r="A23098" t="s">
        <v>21961</v>
      </c>
      <c r="B23098" s="1" t="s">
        <v>26957</v>
      </c>
      <c r="C23098" s="1" t="s">
        <v>23279</v>
      </c>
      <c r="D23098">
        <v>117862</v>
      </c>
      <c r="E23098">
        <v>63</v>
      </c>
      <c r="F23098" t="s">
        <v>22773</v>
      </c>
      <c r="G23098" s="2">
        <v>46227</v>
      </c>
      <c r="H23098" t="s">
        <v>22780</v>
      </c>
      <c r="I23098" s="3">
        <v>728.68</v>
      </c>
      <c r="J23098" s="3">
        <v>0</v>
      </c>
      <c r="K23098" s="3">
        <v>728.68</v>
      </c>
    </row>
    <row r="23099" spans="1:11" outlineLevel="2" x14ac:dyDescent="0.3">
      <c r="A23099" t="s">
        <v>21961</v>
      </c>
      <c r="B23099" s="1" t="s">
        <v>26957</v>
      </c>
      <c r="C23099" s="1" t="s">
        <v>23279</v>
      </c>
      <c r="D23099">
        <v>117862</v>
      </c>
      <c r="E23099">
        <v>63</v>
      </c>
      <c r="F23099" t="s">
        <v>22773</v>
      </c>
      <c r="G23099" s="2">
        <v>46227</v>
      </c>
      <c r="H23099" t="s">
        <v>22781</v>
      </c>
      <c r="I23099" s="3">
        <v>103.17</v>
      </c>
      <c r="J23099" s="3">
        <v>0</v>
      </c>
      <c r="K23099" s="3">
        <v>103.17</v>
      </c>
    </row>
    <row r="23100" spans="1:11" outlineLevel="2" x14ac:dyDescent="0.3">
      <c r="A23100" t="s">
        <v>21961</v>
      </c>
      <c r="B23100" s="1" t="s">
        <v>26957</v>
      </c>
      <c r="C23100" s="1" t="s">
        <v>23279</v>
      </c>
      <c r="D23100">
        <v>117862</v>
      </c>
      <c r="E23100">
        <v>63</v>
      </c>
      <c r="F23100" t="s">
        <v>22773</v>
      </c>
      <c r="G23100" s="2">
        <v>46234</v>
      </c>
      <c r="H23100" t="s">
        <v>22782</v>
      </c>
      <c r="I23100" s="3">
        <v>1583.65</v>
      </c>
      <c r="J23100" s="3">
        <v>0</v>
      </c>
      <c r="K23100" s="3">
        <v>1583.65</v>
      </c>
    </row>
    <row r="23101" spans="1:11" outlineLevel="2" x14ac:dyDescent="0.3">
      <c r="A23101" t="s">
        <v>21961</v>
      </c>
      <c r="B23101" s="1" t="s">
        <v>26957</v>
      </c>
      <c r="C23101" s="1" t="s">
        <v>23279</v>
      </c>
      <c r="D23101">
        <v>117862</v>
      </c>
      <c r="E23101">
        <v>63</v>
      </c>
      <c r="F23101" t="s">
        <v>22773</v>
      </c>
      <c r="G23101" s="2">
        <v>46234</v>
      </c>
      <c r="H23101" t="s">
        <v>22783</v>
      </c>
      <c r="I23101" s="3">
        <v>1246.2</v>
      </c>
      <c r="J23101" s="3">
        <v>0</v>
      </c>
      <c r="K23101" s="3">
        <v>1246.2</v>
      </c>
    </row>
    <row r="23102" spans="1:11" outlineLevel="2" x14ac:dyDescent="0.3">
      <c r="A23102" t="s">
        <v>21961</v>
      </c>
      <c r="B23102" s="1" t="s">
        <v>26957</v>
      </c>
      <c r="C23102" s="1" t="s">
        <v>23279</v>
      </c>
      <c r="D23102">
        <v>117862</v>
      </c>
      <c r="E23102">
        <v>63</v>
      </c>
      <c r="F23102" t="s">
        <v>22773</v>
      </c>
      <c r="G23102" s="2">
        <v>46234</v>
      </c>
      <c r="H23102" t="s">
        <v>22784</v>
      </c>
      <c r="I23102" s="3">
        <v>1019.52</v>
      </c>
      <c r="J23102" s="3">
        <v>0</v>
      </c>
      <c r="K23102" s="3">
        <v>1019.52</v>
      </c>
    </row>
    <row r="23103" spans="1:11" outlineLevel="1" x14ac:dyDescent="0.3">
      <c r="B23103" s="5" t="s">
        <v>30752</v>
      </c>
      <c r="I23103" s="3">
        <f>SUBTOTAL(9,I23092:I23102)</f>
        <v>15954.910000000002</v>
      </c>
      <c r="J23103" s="3">
        <f>SUBTOTAL(9,J23092:J23102)</f>
        <v>0</v>
      </c>
      <c r="K23103" s="3">
        <f>SUBTOTAL(9,K23092:K23102)</f>
        <v>15954.910000000002</v>
      </c>
    </row>
    <row r="23104" spans="1:11" outlineLevel="2" x14ac:dyDescent="0.3">
      <c r="A23104" t="s">
        <v>21961</v>
      </c>
      <c r="B23104" s="1" t="s">
        <v>26958</v>
      </c>
      <c r="C23104" s="1" t="s">
        <v>23234</v>
      </c>
      <c r="D23104">
        <v>118483</v>
      </c>
      <c r="E23104">
        <v>63</v>
      </c>
      <c r="F23104" t="s">
        <v>22785</v>
      </c>
      <c r="G23104" s="2">
        <v>46220</v>
      </c>
      <c r="H23104" t="s">
        <v>22786</v>
      </c>
      <c r="I23104" s="3">
        <v>2774.32</v>
      </c>
      <c r="J23104" s="3">
        <v>0</v>
      </c>
      <c r="K23104" s="3">
        <v>2774.32</v>
      </c>
    </row>
    <row r="23105" spans="1:11" outlineLevel="2" x14ac:dyDescent="0.3">
      <c r="A23105" t="s">
        <v>21961</v>
      </c>
      <c r="B23105" s="1" t="s">
        <v>26958</v>
      </c>
      <c r="C23105" s="1" t="s">
        <v>23234</v>
      </c>
      <c r="D23105">
        <v>118483</v>
      </c>
      <c r="E23105">
        <v>63</v>
      </c>
      <c r="F23105" t="s">
        <v>22785</v>
      </c>
      <c r="G23105" s="2">
        <v>46233</v>
      </c>
      <c r="H23105" t="s">
        <v>22787</v>
      </c>
      <c r="I23105" s="3">
        <v>2568.16</v>
      </c>
      <c r="J23105" s="3">
        <v>0</v>
      </c>
      <c r="K23105" s="3">
        <v>2568.16</v>
      </c>
    </row>
    <row r="23106" spans="1:11" outlineLevel="1" x14ac:dyDescent="0.3">
      <c r="B23106" s="5" t="s">
        <v>30753</v>
      </c>
      <c r="I23106" s="3">
        <f>SUBTOTAL(9,I23104:I23105)</f>
        <v>5342.48</v>
      </c>
      <c r="J23106" s="3">
        <f>SUBTOTAL(9,J23104:J23105)</f>
        <v>0</v>
      </c>
      <c r="K23106" s="3">
        <f>SUBTOTAL(9,K23104:K23105)</f>
        <v>5342.48</v>
      </c>
    </row>
    <row r="23107" spans="1:11" outlineLevel="2" x14ac:dyDescent="0.3">
      <c r="A23107" t="s">
        <v>21961</v>
      </c>
      <c r="B23107" s="1" t="s">
        <v>26959</v>
      </c>
      <c r="C23107" s="1" t="s">
        <v>23279</v>
      </c>
      <c r="D23107">
        <v>121264</v>
      </c>
      <c r="E23107">
        <v>63</v>
      </c>
      <c r="F23107" t="s">
        <v>22788</v>
      </c>
      <c r="G23107" s="2">
        <v>46205</v>
      </c>
      <c r="H23107" t="s">
        <v>22789</v>
      </c>
      <c r="I23107" s="3">
        <v>1843.89</v>
      </c>
      <c r="J23107" s="3">
        <v>0</v>
      </c>
      <c r="K23107" s="3">
        <v>1843.89</v>
      </c>
    </row>
    <row r="23108" spans="1:11" outlineLevel="2" x14ac:dyDescent="0.3">
      <c r="A23108" t="s">
        <v>21961</v>
      </c>
      <c r="B23108" s="1" t="s">
        <v>26959</v>
      </c>
      <c r="C23108" s="1" t="s">
        <v>23279</v>
      </c>
      <c r="D23108">
        <v>121264</v>
      </c>
      <c r="E23108">
        <v>63</v>
      </c>
      <c r="F23108" t="s">
        <v>22788</v>
      </c>
      <c r="G23108" s="2">
        <v>46211</v>
      </c>
      <c r="H23108" t="s">
        <v>22790</v>
      </c>
      <c r="I23108" s="3">
        <v>923.39</v>
      </c>
      <c r="J23108" s="3">
        <v>0</v>
      </c>
      <c r="K23108" s="3">
        <v>923.39</v>
      </c>
    </row>
    <row r="23109" spans="1:11" outlineLevel="2" x14ac:dyDescent="0.3">
      <c r="A23109" t="s">
        <v>21961</v>
      </c>
      <c r="B23109" s="1" t="s">
        <v>26959</v>
      </c>
      <c r="C23109" s="1" t="s">
        <v>23279</v>
      </c>
      <c r="D23109">
        <v>121264</v>
      </c>
      <c r="E23109">
        <v>63</v>
      </c>
      <c r="F23109" t="s">
        <v>22788</v>
      </c>
      <c r="G23109" s="2">
        <v>46213</v>
      </c>
      <c r="H23109" t="s">
        <v>22791</v>
      </c>
      <c r="I23109" s="3">
        <v>257.89999999999998</v>
      </c>
      <c r="J23109" s="3">
        <v>0</v>
      </c>
      <c r="K23109" s="3">
        <v>257.89999999999998</v>
      </c>
    </row>
    <row r="23110" spans="1:11" outlineLevel="2" x14ac:dyDescent="0.3">
      <c r="A23110" t="s">
        <v>21961</v>
      </c>
      <c r="B23110" s="1" t="s">
        <v>26959</v>
      </c>
      <c r="C23110" s="1" t="s">
        <v>23279</v>
      </c>
      <c r="D23110">
        <v>121264</v>
      </c>
      <c r="E23110">
        <v>63</v>
      </c>
      <c r="F23110" t="s">
        <v>22788</v>
      </c>
      <c r="G23110" s="2">
        <v>46213</v>
      </c>
      <c r="H23110" t="s">
        <v>22792</v>
      </c>
      <c r="I23110" s="3">
        <v>1859.39</v>
      </c>
      <c r="J23110" s="3">
        <v>0</v>
      </c>
      <c r="K23110" s="3">
        <v>1859.39</v>
      </c>
    </row>
    <row r="23111" spans="1:11" outlineLevel="2" x14ac:dyDescent="0.3">
      <c r="A23111" t="s">
        <v>21961</v>
      </c>
      <c r="B23111" s="1" t="s">
        <v>26959</v>
      </c>
      <c r="C23111" s="1" t="s">
        <v>23279</v>
      </c>
      <c r="D23111">
        <v>121264</v>
      </c>
      <c r="E23111">
        <v>63</v>
      </c>
      <c r="F23111" t="s">
        <v>22788</v>
      </c>
      <c r="G23111" s="2">
        <v>46220</v>
      </c>
      <c r="H23111" t="s">
        <v>22793</v>
      </c>
      <c r="I23111" s="3">
        <v>1737.22</v>
      </c>
      <c r="J23111" s="3">
        <v>0</v>
      </c>
      <c r="K23111" s="3">
        <v>1737.22</v>
      </c>
    </row>
    <row r="23112" spans="1:11" outlineLevel="2" x14ac:dyDescent="0.3">
      <c r="A23112" t="s">
        <v>21961</v>
      </c>
      <c r="B23112" s="1" t="s">
        <v>26959</v>
      </c>
      <c r="C23112" s="1" t="s">
        <v>23279</v>
      </c>
      <c r="D23112">
        <v>121264</v>
      </c>
      <c r="E23112">
        <v>63</v>
      </c>
      <c r="F23112" t="s">
        <v>22788</v>
      </c>
      <c r="G23112" s="2">
        <v>46227</v>
      </c>
      <c r="H23112" t="s">
        <v>22794</v>
      </c>
      <c r="I23112" s="3">
        <v>2723.02</v>
      </c>
      <c r="J23112" s="3">
        <v>0</v>
      </c>
      <c r="K23112" s="3">
        <v>2723.02</v>
      </c>
    </row>
    <row r="23113" spans="1:11" outlineLevel="2" x14ac:dyDescent="0.3">
      <c r="A23113" t="s">
        <v>21961</v>
      </c>
      <c r="B23113" s="1" t="s">
        <v>26959</v>
      </c>
      <c r="C23113" s="1" t="s">
        <v>23279</v>
      </c>
      <c r="D23113">
        <v>121264</v>
      </c>
      <c r="E23113">
        <v>63</v>
      </c>
      <c r="F23113" t="s">
        <v>22788</v>
      </c>
      <c r="G23113" s="2">
        <v>46234</v>
      </c>
      <c r="H23113" t="s">
        <v>22795</v>
      </c>
      <c r="I23113" s="3">
        <v>505.43</v>
      </c>
      <c r="J23113" s="3">
        <v>0</v>
      </c>
      <c r="K23113" s="3">
        <v>505.43</v>
      </c>
    </row>
    <row r="23114" spans="1:11" outlineLevel="2" x14ac:dyDescent="0.3">
      <c r="A23114" t="s">
        <v>21961</v>
      </c>
      <c r="B23114" s="1" t="s">
        <v>26959</v>
      </c>
      <c r="C23114" s="1" t="s">
        <v>23279</v>
      </c>
      <c r="D23114">
        <v>121264</v>
      </c>
      <c r="E23114">
        <v>63</v>
      </c>
      <c r="F23114" t="s">
        <v>22788</v>
      </c>
      <c r="G23114" s="2">
        <v>46234</v>
      </c>
      <c r="H23114" t="s">
        <v>22796</v>
      </c>
      <c r="I23114" s="3">
        <v>1040.72</v>
      </c>
      <c r="J23114" s="3">
        <v>0</v>
      </c>
      <c r="K23114" s="3">
        <v>1040.72</v>
      </c>
    </row>
    <row r="23115" spans="1:11" outlineLevel="1" x14ac:dyDescent="0.3">
      <c r="B23115" s="5" t="s">
        <v>30754</v>
      </c>
      <c r="I23115" s="3">
        <f>SUBTOTAL(9,I23107:I23114)</f>
        <v>10890.960000000001</v>
      </c>
      <c r="J23115" s="3">
        <f>SUBTOTAL(9,J23107:J23114)</f>
        <v>0</v>
      </c>
      <c r="K23115" s="3">
        <f>SUBTOTAL(9,K23107:K23114)</f>
        <v>10890.960000000001</v>
      </c>
    </row>
    <row r="23116" spans="1:11" outlineLevel="2" x14ac:dyDescent="0.3">
      <c r="A23116" t="s">
        <v>21961</v>
      </c>
      <c r="B23116" s="1" t="s">
        <v>26960</v>
      </c>
      <c r="C23116" s="1" t="s">
        <v>23238</v>
      </c>
      <c r="D23116">
        <v>113565</v>
      </c>
      <c r="E23116">
        <v>63</v>
      </c>
      <c r="F23116" t="s">
        <v>7505</v>
      </c>
      <c r="G23116" s="2">
        <v>46206</v>
      </c>
      <c r="H23116" t="s">
        <v>22797</v>
      </c>
      <c r="I23116" s="3">
        <v>530.13</v>
      </c>
      <c r="J23116" s="3">
        <v>0</v>
      </c>
      <c r="K23116" s="3">
        <v>530.13</v>
      </c>
    </row>
    <row r="23117" spans="1:11" outlineLevel="2" x14ac:dyDescent="0.3">
      <c r="A23117" t="s">
        <v>21961</v>
      </c>
      <c r="B23117" s="1" t="s">
        <v>26960</v>
      </c>
      <c r="C23117" s="1" t="s">
        <v>23238</v>
      </c>
      <c r="D23117">
        <v>113565</v>
      </c>
      <c r="E23117">
        <v>63</v>
      </c>
      <c r="F23117" t="s">
        <v>7505</v>
      </c>
      <c r="G23117" s="2">
        <v>46220</v>
      </c>
      <c r="H23117" t="s">
        <v>22798</v>
      </c>
      <c r="I23117" s="3">
        <v>841.86</v>
      </c>
      <c r="J23117" s="3">
        <v>0</v>
      </c>
      <c r="K23117" s="3">
        <v>841.86</v>
      </c>
    </row>
    <row r="23118" spans="1:11" outlineLevel="2" x14ac:dyDescent="0.3">
      <c r="A23118" t="s">
        <v>21961</v>
      </c>
      <c r="B23118" s="1" t="s">
        <v>26960</v>
      </c>
      <c r="C23118" s="1" t="s">
        <v>23238</v>
      </c>
      <c r="D23118">
        <v>113565</v>
      </c>
      <c r="E23118">
        <v>63</v>
      </c>
      <c r="F23118" t="s">
        <v>7505</v>
      </c>
      <c r="G23118" s="2">
        <v>46227</v>
      </c>
      <c r="H23118" t="s">
        <v>22799</v>
      </c>
      <c r="I23118" s="3">
        <v>801.63</v>
      </c>
      <c r="J23118" s="3">
        <v>0</v>
      </c>
      <c r="K23118" s="3">
        <v>801.63</v>
      </c>
    </row>
    <row r="23119" spans="1:11" outlineLevel="2" x14ac:dyDescent="0.3">
      <c r="A23119" t="s">
        <v>21961</v>
      </c>
      <c r="B23119" s="1" t="s">
        <v>26960</v>
      </c>
      <c r="C23119" s="1" t="s">
        <v>23238</v>
      </c>
      <c r="D23119">
        <v>113565</v>
      </c>
      <c r="E23119">
        <v>63</v>
      </c>
      <c r="F23119" t="s">
        <v>7505</v>
      </c>
      <c r="G23119" s="2">
        <v>46234</v>
      </c>
      <c r="H23119" t="s">
        <v>22800</v>
      </c>
      <c r="I23119" s="3">
        <v>109.98</v>
      </c>
      <c r="J23119" s="3">
        <v>0</v>
      </c>
      <c r="K23119" s="3">
        <v>109.98</v>
      </c>
    </row>
    <row r="23120" spans="1:11" outlineLevel="2" x14ac:dyDescent="0.3">
      <c r="A23120" t="s">
        <v>21961</v>
      </c>
      <c r="B23120" s="1" t="s">
        <v>26960</v>
      </c>
      <c r="C23120" s="1" t="s">
        <v>23238</v>
      </c>
      <c r="D23120">
        <v>113565</v>
      </c>
      <c r="E23120">
        <v>63</v>
      </c>
      <c r="F23120" t="s">
        <v>7505</v>
      </c>
      <c r="G23120" s="2">
        <v>46234</v>
      </c>
      <c r="H23120" t="s">
        <v>22801</v>
      </c>
      <c r="I23120" s="3">
        <v>718.15</v>
      </c>
      <c r="J23120" s="3">
        <v>0</v>
      </c>
      <c r="K23120" s="3">
        <v>718.15</v>
      </c>
    </row>
    <row r="23121" spans="1:11" outlineLevel="1" x14ac:dyDescent="0.3">
      <c r="B23121" s="5" t="s">
        <v>30755</v>
      </c>
      <c r="I23121" s="3">
        <f>SUBTOTAL(9,I23116:I23120)</f>
        <v>3001.75</v>
      </c>
      <c r="J23121" s="3">
        <f>SUBTOTAL(9,J23116:J23120)</f>
        <v>0</v>
      </c>
      <c r="K23121" s="3">
        <f>SUBTOTAL(9,K23116:K23120)</f>
        <v>3001.75</v>
      </c>
    </row>
    <row r="23122" spans="1:11" outlineLevel="2" x14ac:dyDescent="0.3">
      <c r="A23122" t="s">
        <v>21961</v>
      </c>
      <c r="B23122" s="1" t="s">
        <v>26961</v>
      </c>
      <c r="C23122" s="1" t="s">
        <v>23279</v>
      </c>
      <c r="D23122">
        <v>118665</v>
      </c>
      <c r="E23122">
        <v>63</v>
      </c>
      <c r="F23122" t="s">
        <v>22802</v>
      </c>
      <c r="G23122" s="2">
        <v>46205</v>
      </c>
      <c r="H23122" t="s">
        <v>22803</v>
      </c>
      <c r="I23122" s="3">
        <v>1514.64</v>
      </c>
      <c r="J23122" s="3">
        <v>0</v>
      </c>
      <c r="K23122" s="3">
        <v>1514.64</v>
      </c>
    </row>
    <row r="23123" spans="1:11" outlineLevel="2" x14ac:dyDescent="0.3">
      <c r="A23123" t="s">
        <v>21961</v>
      </c>
      <c r="B23123" s="1" t="s">
        <v>26961</v>
      </c>
      <c r="C23123" s="1" t="s">
        <v>23279</v>
      </c>
      <c r="D23123">
        <v>118665</v>
      </c>
      <c r="E23123">
        <v>63</v>
      </c>
      <c r="F23123" t="s">
        <v>22802</v>
      </c>
      <c r="G23123" s="2">
        <v>46212</v>
      </c>
      <c r="H23123" t="s">
        <v>22804</v>
      </c>
      <c r="I23123" s="3">
        <v>963.18</v>
      </c>
      <c r="J23123" s="3">
        <v>0</v>
      </c>
      <c r="K23123" s="3">
        <v>963.18</v>
      </c>
    </row>
    <row r="23124" spans="1:11" outlineLevel="2" x14ac:dyDescent="0.3">
      <c r="A23124" t="s">
        <v>21961</v>
      </c>
      <c r="B23124" s="1" t="s">
        <v>26961</v>
      </c>
      <c r="C23124" s="1" t="s">
        <v>23279</v>
      </c>
      <c r="D23124">
        <v>118665</v>
      </c>
      <c r="E23124">
        <v>63</v>
      </c>
      <c r="F23124" t="s">
        <v>22802</v>
      </c>
      <c r="G23124" s="2">
        <v>46219</v>
      </c>
      <c r="H23124" t="s">
        <v>22805</v>
      </c>
      <c r="I23124" s="3">
        <v>891.13</v>
      </c>
      <c r="J23124" s="3">
        <v>0</v>
      </c>
      <c r="K23124" s="3">
        <v>891.13</v>
      </c>
    </row>
    <row r="23125" spans="1:11" outlineLevel="2" x14ac:dyDescent="0.3">
      <c r="A23125" t="s">
        <v>21961</v>
      </c>
      <c r="B23125" s="1" t="s">
        <v>26961</v>
      </c>
      <c r="C23125" s="1" t="s">
        <v>23279</v>
      </c>
      <c r="D23125">
        <v>118665</v>
      </c>
      <c r="E23125">
        <v>63</v>
      </c>
      <c r="F23125" t="s">
        <v>22802</v>
      </c>
      <c r="G23125" s="2">
        <v>46226</v>
      </c>
      <c r="H23125" t="s">
        <v>22806</v>
      </c>
      <c r="I23125" s="3">
        <v>814.38</v>
      </c>
      <c r="J23125" s="3">
        <v>0</v>
      </c>
      <c r="K23125" s="3">
        <v>814.38</v>
      </c>
    </row>
    <row r="23126" spans="1:11" outlineLevel="2" x14ac:dyDescent="0.3">
      <c r="A23126" t="s">
        <v>21961</v>
      </c>
      <c r="B23126" s="1" t="s">
        <v>26961</v>
      </c>
      <c r="C23126" s="1" t="s">
        <v>23279</v>
      </c>
      <c r="D23126">
        <v>118665</v>
      </c>
      <c r="E23126">
        <v>63</v>
      </c>
      <c r="F23126" t="s">
        <v>22802</v>
      </c>
      <c r="G23126" s="2">
        <v>46233</v>
      </c>
      <c r="H23126" t="s">
        <v>22807</v>
      </c>
      <c r="I23126" s="3">
        <v>852.52</v>
      </c>
      <c r="J23126" s="3">
        <v>0</v>
      </c>
      <c r="K23126" s="3">
        <v>852.52</v>
      </c>
    </row>
    <row r="23127" spans="1:11" outlineLevel="1" x14ac:dyDescent="0.3">
      <c r="B23127" s="5" t="s">
        <v>30756</v>
      </c>
      <c r="I23127" s="3">
        <f>SUBTOTAL(9,I23122:I23126)</f>
        <v>5035.8500000000004</v>
      </c>
      <c r="J23127" s="3">
        <f>SUBTOTAL(9,J23122:J23126)</f>
        <v>0</v>
      </c>
      <c r="K23127" s="3">
        <f>SUBTOTAL(9,K23122:K23126)</f>
        <v>5035.8500000000004</v>
      </c>
    </row>
    <row r="23128" spans="1:11" outlineLevel="2" x14ac:dyDescent="0.3">
      <c r="A23128" t="s">
        <v>21961</v>
      </c>
      <c r="B23128" s="1" t="s">
        <v>26962</v>
      </c>
      <c r="C23128" s="1" t="s">
        <v>23240</v>
      </c>
      <c r="D23128">
        <v>118336</v>
      </c>
      <c r="E23128">
        <v>63</v>
      </c>
      <c r="F23128" t="s">
        <v>22808</v>
      </c>
      <c r="G23128" s="2">
        <v>46211</v>
      </c>
      <c r="H23128" t="s">
        <v>22809</v>
      </c>
      <c r="I23128" s="3">
        <v>2860.29</v>
      </c>
      <c r="J23128" s="3">
        <v>0</v>
      </c>
      <c r="K23128" s="3">
        <v>2860.29</v>
      </c>
    </row>
    <row r="23129" spans="1:11" outlineLevel="2" x14ac:dyDescent="0.3">
      <c r="A23129" t="s">
        <v>21961</v>
      </c>
      <c r="B23129" s="1" t="s">
        <v>26962</v>
      </c>
      <c r="C23129" s="1" t="s">
        <v>23240</v>
      </c>
      <c r="D23129">
        <v>118336</v>
      </c>
      <c r="E23129">
        <v>63</v>
      </c>
      <c r="F23129" t="s">
        <v>22808</v>
      </c>
      <c r="G23129" s="2">
        <v>46213</v>
      </c>
      <c r="H23129" t="s">
        <v>22810</v>
      </c>
      <c r="I23129" s="3">
        <v>394.48</v>
      </c>
      <c r="J23129" s="3">
        <v>0</v>
      </c>
      <c r="K23129" s="3">
        <v>394.48</v>
      </c>
    </row>
    <row r="23130" spans="1:11" outlineLevel="2" x14ac:dyDescent="0.3">
      <c r="A23130" t="s">
        <v>21961</v>
      </c>
      <c r="B23130" s="1" t="s">
        <v>26962</v>
      </c>
      <c r="C23130" s="1" t="s">
        <v>23240</v>
      </c>
      <c r="D23130">
        <v>118336</v>
      </c>
      <c r="E23130">
        <v>63</v>
      </c>
      <c r="F23130" t="s">
        <v>22808</v>
      </c>
      <c r="G23130" s="2">
        <v>46226</v>
      </c>
      <c r="H23130" t="s">
        <v>22811</v>
      </c>
      <c r="I23130" s="3">
        <v>2196.23</v>
      </c>
      <c r="J23130" s="3">
        <v>0</v>
      </c>
      <c r="K23130" s="3">
        <v>2196.23</v>
      </c>
    </row>
    <row r="23131" spans="1:11" outlineLevel="1" x14ac:dyDescent="0.3">
      <c r="B23131" s="5" t="s">
        <v>30757</v>
      </c>
      <c r="I23131" s="3">
        <f>SUBTOTAL(9,I23128:I23130)</f>
        <v>5451</v>
      </c>
      <c r="J23131" s="3">
        <f>SUBTOTAL(9,J23128:J23130)</f>
        <v>0</v>
      </c>
      <c r="K23131" s="3">
        <f>SUBTOTAL(9,K23128:K23130)</f>
        <v>5451</v>
      </c>
    </row>
    <row r="23132" spans="1:11" outlineLevel="2" x14ac:dyDescent="0.3">
      <c r="A23132" t="s">
        <v>21961</v>
      </c>
      <c r="B23132" s="1" t="s">
        <v>26963</v>
      </c>
      <c r="C23132" s="1" t="s">
        <v>23238</v>
      </c>
      <c r="D23132">
        <v>125172</v>
      </c>
      <c r="E23132">
        <v>63</v>
      </c>
      <c r="F23132" t="s">
        <v>22812</v>
      </c>
      <c r="G23132" s="2">
        <v>46210</v>
      </c>
      <c r="H23132" t="s">
        <v>22813</v>
      </c>
      <c r="I23132" s="3">
        <v>425.82</v>
      </c>
      <c r="J23132" s="3">
        <v>0</v>
      </c>
      <c r="K23132" s="3">
        <v>425.82</v>
      </c>
    </row>
    <row r="23133" spans="1:11" outlineLevel="2" x14ac:dyDescent="0.3">
      <c r="A23133" t="s">
        <v>21961</v>
      </c>
      <c r="B23133" s="1" t="s">
        <v>26963</v>
      </c>
      <c r="C23133" s="1" t="s">
        <v>23238</v>
      </c>
      <c r="D23133">
        <v>125172</v>
      </c>
      <c r="E23133">
        <v>63</v>
      </c>
      <c r="F23133" t="s">
        <v>22812</v>
      </c>
      <c r="G23133" s="2">
        <v>46218</v>
      </c>
      <c r="H23133" t="s">
        <v>22814</v>
      </c>
      <c r="I23133" s="3">
        <v>512.74</v>
      </c>
      <c r="J23133" s="3">
        <v>0</v>
      </c>
      <c r="K23133" s="3">
        <v>512.74</v>
      </c>
    </row>
    <row r="23134" spans="1:11" outlineLevel="2" x14ac:dyDescent="0.3">
      <c r="A23134" t="s">
        <v>21961</v>
      </c>
      <c r="B23134" s="1" t="s">
        <v>26963</v>
      </c>
      <c r="C23134" s="1" t="s">
        <v>23238</v>
      </c>
      <c r="D23134">
        <v>125172</v>
      </c>
      <c r="E23134">
        <v>63</v>
      </c>
      <c r="F23134" t="s">
        <v>22812</v>
      </c>
      <c r="G23134" s="2">
        <v>46225</v>
      </c>
      <c r="H23134" t="s">
        <v>22815</v>
      </c>
      <c r="I23134" s="3">
        <v>525.22</v>
      </c>
      <c r="J23134" s="3">
        <v>0</v>
      </c>
      <c r="K23134" s="3">
        <v>525.22</v>
      </c>
    </row>
    <row r="23135" spans="1:11" outlineLevel="2" x14ac:dyDescent="0.3">
      <c r="A23135" t="s">
        <v>21961</v>
      </c>
      <c r="B23135" s="1" t="s">
        <v>26963</v>
      </c>
      <c r="C23135" s="1" t="s">
        <v>23238</v>
      </c>
      <c r="D23135">
        <v>125172</v>
      </c>
      <c r="E23135">
        <v>63</v>
      </c>
      <c r="F23135" t="s">
        <v>22812</v>
      </c>
      <c r="G23135" s="2">
        <v>46232</v>
      </c>
      <c r="H23135" t="s">
        <v>22816</v>
      </c>
      <c r="I23135" s="3">
        <v>1097.54</v>
      </c>
      <c r="J23135" s="3">
        <v>0</v>
      </c>
      <c r="K23135" s="3">
        <v>1097.54</v>
      </c>
    </row>
    <row r="23136" spans="1:11" outlineLevel="1" x14ac:dyDescent="0.3">
      <c r="B23136" s="5" t="s">
        <v>30758</v>
      </c>
      <c r="I23136" s="3">
        <f>SUBTOTAL(9,I23132:I23135)</f>
        <v>2561.3199999999997</v>
      </c>
      <c r="J23136" s="3">
        <f>SUBTOTAL(9,J23132:J23135)</f>
        <v>0</v>
      </c>
      <c r="K23136" s="3">
        <f>SUBTOTAL(9,K23132:K23135)</f>
        <v>2561.3199999999997</v>
      </c>
    </row>
    <row r="23137" spans="1:11" outlineLevel="2" x14ac:dyDescent="0.3">
      <c r="A23137" t="s">
        <v>21961</v>
      </c>
      <c r="B23137" s="1" t="s">
        <v>26964</v>
      </c>
      <c r="C23137" s="1" t="s">
        <v>23238</v>
      </c>
      <c r="D23137">
        <v>116215</v>
      </c>
      <c r="E23137">
        <v>63</v>
      </c>
      <c r="F23137" t="s">
        <v>22817</v>
      </c>
      <c r="G23137" s="2">
        <v>46213</v>
      </c>
      <c r="H23137" t="s">
        <v>22818</v>
      </c>
      <c r="I23137" s="3">
        <v>193.94</v>
      </c>
      <c r="J23137" s="3">
        <v>0</v>
      </c>
      <c r="K23137" s="3">
        <v>193.94</v>
      </c>
    </row>
    <row r="23138" spans="1:11" outlineLevel="2" x14ac:dyDescent="0.3">
      <c r="A23138" t="s">
        <v>21961</v>
      </c>
      <c r="B23138" s="1" t="s">
        <v>26964</v>
      </c>
      <c r="C23138" s="1" t="s">
        <v>23238</v>
      </c>
      <c r="D23138">
        <v>116215</v>
      </c>
      <c r="E23138">
        <v>63</v>
      </c>
      <c r="F23138" t="s">
        <v>22817</v>
      </c>
      <c r="G23138" s="2">
        <v>46234</v>
      </c>
      <c r="H23138" t="s">
        <v>22819</v>
      </c>
      <c r="I23138" s="3">
        <v>1571.3</v>
      </c>
      <c r="J23138" s="3">
        <v>0</v>
      </c>
      <c r="K23138" s="3">
        <v>1571.3</v>
      </c>
    </row>
    <row r="23139" spans="1:11" outlineLevel="1" x14ac:dyDescent="0.3">
      <c r="B23139" s="5" t="s">
        <v>30759</v>
      </c>
      <c r="I23139" s="3">
        <f>SUBTOTAL(9,I23137:I23138)</f>
        <v>1765.24</v>
      </c>
      <c r="J23139" s="3">
        <f>SUBTOTAL(9,J23137:J23138)</f>
        <v>0</v>
      </c>
      <c r="K23139" s="3">
        <f>SUBTOTAL(9,K23137:K23138)</f>
        <v>1765.24</v>
      </c>
    </row>
    <row r="23140" spans="1:11" outlineLevel="2" x14ac:dyDescent="0.3">
      <c r="A23140" t="s">
        <v>21961</v>
      </c>
      <c r="B23140" s="1" t="s">
        <v>26965</v>
      </c>
      <c r="C23140" s="1" t="s">
        <v>23234</v>
      </c>
      <c r="D23140">
        <v>105486</v>
      </c>
      <c r="E23140">
        <v>63</v>
      </c>
      <c r="F23140" t="s">
        <v>22820</v>
      </c>
      <c r="G23140" s="2">
        <v>46206</v>
      </c>
      <c r="H23140" t="s">
        <v>22821</v>
      </c>
      <c r="I23140" s="3">
        <v>198.61</v>
      </c>
      <c r="J23140" s="3">
        <v>0</v>
      </c>
      <c r="K23140" s="3">
        <v>198.61</v>
      </c>
    </row>
    <row r="23141" spans="1:11" outlineLevel="2" x14ac:dyDescent="0.3">
      <c r="A23141" t="s">
        <v>21961</v>
      </c>
      <c r="B23141" s="1" t="s">
        <v>26965</v>
      </c>
      <c r="C23141" s="1" t="s">
        <v>23234</v>
      </c>
      <c r="D23141">
        <v>105486</v>
      </c>
      <c r="E23141">
        <v>63</v>
      </c>
      <c r="F23141" t="s">
        <v>22820</v>
      </c>
      <c r="G23141" s="2">
        <v>46206</v>
      </c>
      <c r="H23141" t="s">
        <v>22822</v>
      </c>
      <c r="I23141" s="3">
        <v>588.01</v>
      </c>
      <c r="J23141" s="3">
        <v>0</v>
      </c>
      <c r="K23141" s="3">
        <v>588.01</v>
      </c>
    </row>
    <row r="23142" spans="1:11" outlineLevel="2" x14ac:dyDescent="0.3">
      <c r="A23142" t="s">
        <v>21961</v>
      </c>
      <c r="B23142" s="1" t="s">
        <v>26965</v>
      </c>
      <c r="C23142" s="1" t="s">
        <v>23234</v>
      </c>
      <c r="D23142">
        <v>105486</v>
      </c>
      <c r="E23142">
        <v>63</v>
      </c>
      <c r="F23142" t="s">
        <v>22820</v>
      </c>
      <c r="G23142" s="2">
        <v>46226</v>
      </c>
      <c r="H23142" t="s">
        <v>22823</v>
      </c>
      <c r="I23142" s="3">
        <v>108.26</v>
      </c>
      <c r="J23142" s="3">
        <v>0</v>
      </c>
      <c r="K23142" s="3">
        <v>108.26</v>
      </c>
    </row>
    <row r="23143" spans="1:11" outlineLevel="2" x14ac:dyDescent="0.3">
      <c r="A23143" t="s">
        <v>21961</v>
      </c>
      <c r="B23143" s="1" t="s">
        <v>26965</v>
      </c>
      <c r="C23143" s="1" t="s">
        <v>23234</v>
      </c>
      <c r="D23143">
        <v>105486</v>
      </c>
      <c r="E23143">
        <v>63</v>
      </c>
      <c r="F23143" t="s">
        <v>22820</v>
      </c>
      <c r="G23143" s="2">
        <v>46226</v>
      </c>
      <c r="H23143" t="s">
        <v>22824</v>
      </c>
      <c r="I23143" s="3">
        <v>355.69</v>
      </c>
      <c r="J23143" s="3">
        <v>0</v>
      </c>
      <c r="K23143" s="3">
        <v>355.69</v>
      </c>
    </row>
    <row r="23144" spans="1:11" outlineLevel="2" x14ac:dyDescent="0.3">
      <c r="A23144" t="s">
        <v>21961</v>
      </c>
      <c r="B23144" s="1" t="s">
        <v>26965</v>
      </c>
      <c r="C23144" s="1" t="s">
        <v>23234</v>
      </c>
      <c r="D23144">
        <v>105486</v>
      </c>
      <c r="E23144">
        <v>63</v>
      </c>
      <c r="F23144" t="s">
        <v>22820</v>
      </c>
      <c r="G23144" s="2">
        <v>46226</v>
      </c>
      <c r="H23144" t="s">
        <v>22825</v>
      </c>
      <c r="I23144" s="3">
        <v>185.55</v>
      </c>
      <c r="J23144" s="3">
        <v>0</v>
      </c>
      <c r="K23144" s="3">
        <v>185.55</v>
      </c>
    </row>
    <row r="23145" spans="1:11" outlineLevel="1" x14ac:dyDescent="0.3">
      <c r="B23145" s="5" t="s">
        <v>30760</v>
      </c>
      <c r="I23145" s="3">
        <f>SUBTOTAL(9,I23140:I23144)</f>
        <v>1436.12</v>
      </c>
      <c r="J23145" s="3">
        <f>SUBTOTAL(9,J23140:J23144)</f>
        <v>0</v>
      </c>
      <c r="K23145" s="3">
        <f>SUBTOTAL(9,K23140:K23144)</f>
        <v>1436.12</v>
      </c>
    </row>
    <row r="23146" spans="1:11" outlineLevel="2" x14ac:dyDescent="0.3">
      <c r="A23146" t="s">
        <v>21961</v>
      </c>
      <c r="B23146" s="1" t="s">
        <v>26966</v>
      </c>
      <c r="C23146" s="1" t="s">
        <v>23238</v>
      </c>
      <c r="D23146">
        <v>121798</v>
      </c>
      <c r="E23146">
        <v>63</v>
      </c>
      <c r="F23146" t="s">
        <v>22826</v>
      </c>
      <c r="G23146" s="2">
        <v>46219</v>
      </c>
      <c r="H23146" t="s">
        <v>22827</v>
      </c>
      <c r="I23146" s="3">
        <v>2166.62</v>
      </c>
      <c r="J23146" s="3">
        <v>0</v>
      </c>
      <c r="K23146" s="3">
        <v>2166.62</v>
      </c>
    </row>
    <row r="23147" spans="1:11" outlineLevel="2" x14ac:dyDescent="0.3">
      <c r="A23147" t="s">
        <v>21961</v>
      </c>
      <c r="B23147" s="1" t="s">
        <v>26966</v>
      </c>
      <c r="C23147" s="1" t="s">
        <v>23238</v>
      </c>
      <c r="D23147">
        <v>121798</v>
      </c>
      <c r="E23147">
        <v>63</v>
      </c>
      <c r="F23147" t="s">
        <v>22826</v>
      </c>
      <c r="G23147" s="2">
        <v>46233</v>
      </c>
      <c r="H23147" t="s">
        <v>22828</v>
      </c>
      <c r="I23147" s="3">
        <v>1710.3</v>
      </c>
      <c r="J23147" s="3">
        <v>0</v>
      </c>
      <c r="K23147" s="3">
        <v>1710.3</v>
      </c>
    </row>
    <row r="23148" spans="1:11" outlineLevel="1" x14ac:dyDescent="0.3">
      <c r="B23148" s="5" t="s">
        <v>30761</v>
      </c>
      <c r="I23148" s="3">
        <f>SUBTOTAL(9,I23146:I23147)</f>
        <v>3876.92</v>
      </c>
      <c r="J23148" s="3">
        <f>SUBTOTAL(9,J23146:J23147)</f>
        <v>0</v>
      </c>
      <c r="K23148" s="3">
        <f>SUBTOTAL(9,K23146:K23147)</f>
        <v>3876.92</v>
      </c>
    </row>
    <row r="23149" spans="1:11" outlineLevel="2" x14ac:dyDescent="0.3">
      <c r="A23149" t="s">
        <v>21961</v>
      </c>
      <c r="B23149" s="1" t="s">
        <v>26967</v>
      </c>
      <c r="C23149" s="1" t="s">
        <v>23238</v>
      </c>
      <c r="D23149">
        <v>118894</v>
      </c>
      <c r="E23149">
        <v>63</v>
      </c>
      <c r="F23149" t="s">
        <v>15072</v>
      </c>
      <c r="G23149" s="2">
        <v>46226</v>
      </c>
      <c r="H23149" t="s">
        <v>22829</v>
      </c>
      <c r="I23149" s="3">
        <v>1582.93</v>
      </c>
      <c r="J23149" s="3">
        <v>0</v>
      </c>
      <c r="K23149" s="3">
        <v>1582.93</v>
      </c>
    </row>
    <row r="23150" spans="1:11" outlineLevel="1" x14ac:dyDescent="0.3">
      <c r="B23150" s="5" t="s">
        <v>30762</v>
      </c>
      <c r="I23150" s="3">
        <f>SUBTOTAL(9,I23149:I23149)</f>
        <v>1582.93</v>
      </c>
      <c r="J23150" s="3">
        <f>SUBTOTAL(9,J23149:J23149)</f>
        <v>0</v>
      </c>
      <c r="K23150" s="3">
        <f>SUBTOTAL(9,K23149:K23149)</f>
        <v>1582.93</v>
      </c>
    </row>
    <row r="23151" spans="1:11" outlineLevel="2" x14ac:dyDescent="0.3">
      <c r="A23151" t="s">
        <v>21961</v>
      </c>
      <c r="B23151" s="1" t="s">
        <v>26968</v>
      </c>
      <c r="C23151" s="1" t="s">
        <v>23279</v>
      </c>
      <c r="D23151">
        <v>124455</v>
      </c>
      <c r="E23151">
        <v>63</v>
      </c>
      <c r="F23151" t="s">
        <v>22830</v>
      </c>
      <c r="G23151" s="2">
        <v>46210</v>
      </c>
      <c r="H23151" t="s">
        <v>22831</v>
      </c>
      <c r="I23151" s="3">
        <v>609.70000000000005</v>
      </c>
      <c r="J23151" s="3">
        <v>0</v>
      </c>
      <c r="K23151" s="3">
        <v>609.70000000000005</v>
      </c>
    </row>
    <row r="23152" spans="1:11" outlineLevel="2" x14ac:dyDescent="0.3">
      <c r="A23152" t="s">
        <v>21961</v>
      </c>
      <c r="B23152" s="1" t="s">
        <v>26968</v>
      </c>
      <c r="C23152" s="1" t="s">
        <v>23279</v>
      </c>
      <c r="D23152">
        <v>124455</v>
      </c>
      <c r="E23152">
        <v>63</v>
      </c>
      <c r="F23152" t="s">
        <v>22830</v>
      </c>
      <c r="G23152" s="2">
        <v>46220</v>
      </c>
      <c r="H23152" t="s">
        <v>22832</v>
      </c>
      <c r="I23152" s="3">
        <v>469.37</v>
      </c>
      <c r="J23152" s="3">
        <v>0</v>
      </c>
      <c r="K23152" s="3">
        <v>469.37</v>
      </c>
    </row>
    <row r="23153" spans="1:11" outlineLevel="2" x14ac:dyDescent="0.3">
      <c r="A23153" t="s">
        <v>21961</v>
      </c>
      <c r="B23153" s="1" t="s">
        <v>26968</v>
      </c>
      <c r="C23153" s="1" t="s">
        <v>23279</v>
      </c>
      <c r="D23153">
        <v>124455</v>
      </c>
      <c r="E23153">
        <v>63</v>
      </c>
      <c r="F23153" t="s">
        <v>22830</v>
      </c>
      <c r="G23153" s="2">
        <v>46226</v>
      </c>
      <c r="H23153" t="s">
        <v>22833</v>
      </c>
      <c r="I23153" s="3">
        <v>296.95999999999998</v>
      </c>
      <c r="J23153" s="3">
        <v>0</v>
      </c>
      <c r="K23153" s="3">
        <v>296.95999999999998</v>
      </c>
    </row>
    <row r="23154" spans="1:11" outlineLevel="1" x14ac:dyDescent="0.3">
      <c r="B23154" s="5" t="s">
        <v>30763</v>
      </c>
      <c r="I23154" s="3">
        <f>SUBTOTAL(9,I23151:I23153)</f>
        <v>1376.0300000000002</v>
      </c>
      <c r="J23154" s="3">
        <f>SUBTOTAL(9,J23151:J23153)</f>
        <v>0</v>
      </c>
      <c r="K23154" s="3">
        <f>SUBTOTAL(9,K23151:K23153)</f>
        <v>1376.0300000000002</v>
      </c>
    </row>
    <row r="23155" spans="1:11" outlineLevel="2" x14ac:dyDescent="0.3">
      <c r="A23155" t="s">
        <v>21961</v>
      </c>
      <c r="B23155" s="1" t="s">
        <v>26969</v>
      </c>
      <c r="C23155" s="1" t="s">
        <v>23279</v>
      </c>
      <c r="D23155">
        <v>118566</v>
      </c>
      <c r="E23155">
        <v>63</v>
      </c>
      <c r="F23155" t="s">
        <v>22834</v>
      </c>
      <c r="G23155" s="2">
        <v>46212</v>
      </c>
      <c r="H23155" t="s">
        <v>22835</v>
      </c>
      <c r="I23155" s="3">
        <v>544.04999999999995</v>
      </c>
      <c r="J23155" s="3">
        <v>0</v>
      </c>
      <c r="K23155" s="3">
        <v>544.04999999999995</v>
      </c>
    </row>
    <row r="23156" spans="1:11" outlineLevel="2" x14ac:dyDescent="0.3">
      <c r="A23156" t="s">
        <v>21961</v>
      </c>
      <c r="B23156" s="1" t="s">
        <v>26969</v>
      </c>
      <c r="C23156" s="1" t="s">
        <v>23279</v>
      </c>
      <c r="D23156">
        <v>118566</v>
      </c>
      <c r="E23156">
        <v>63</v>
      </c>
      <c r="F23156" t="s">
        <v>22834</v>
      </c>
      <c r="G23156" s="2">
        <v>46226</v>
      </c>
      <c r="H23156" t="s">
        <v>22836</v>
      </c>
      <c r="I23156" s="3">
        <v>27.98</v>
      </c>
      <c r="J23156" s="3">
        <v>0</v>
      </c>
      <c r="K23156" s="3">
        <v>27.98</v>
      </c>
    </row>
    <row r="23157" spans="1:11" outlineLevel="2" x14ac:dyDescent="0.3">
      <c r="A23157" t="s">
        <v>21961</v>
      </c>
      <c r="B23157" s="1" t="s">
        <v>26969</v>
      </c>
      <c r="C23157" s="1" t="s">
        <v>23279</v>
      </c>
      <c r="D23157">
        <v>118566</v>
      </c>
      <c r="E23157">
        <v>63</v>
      </c>
      <c r="F23157" t="s">
        <v>22834</v>
      </c>
      <c r="G23157" s="2">
        <v>46226</v>
      </c>
      <c r="H23157" t="s">
        <v>22837</v>
      </c>
      <c r="I23157" s="3">
        <v>544.44000000000005</v>
      </c>
      <c r="J23157" s="3">
        <v>0</v>
      </c>
      <c r="K23157" s="3">
        <v>544.44000000000005</v>
      </c>
    </row>
    <row r="23158" spans="1:11" outlineLevel="1" x14ac:dyDescent="0.3">
      <c r="B23158" s="5" t="s">
        <v>30764</v>
      </c>
      <c r="I23158" s="3">
        <f>SUBTOTAL(9,I23155:I23157)</f>
        <v>1116.47</v>
      </c>
      <c r="J23158" s="3">
        <f>SUBTOTAL(9,J23155:J23157)</f>
        <v>0</v>
      </c>
      <c r="K23158" s="3">
        <f>SUBTOTAL(9,K23155:K23157)</f>
        <v>1116.47</v>
      </c>
    </row>
    <row r="23159" spans="1:11" outlineLevel="2" x14ac:dyDescent="0.3">
      <c r="A23159" t="s">
        <v>21961</v>
      </c>
      <c r="B23159" s="1" t="s">
        <v>26970</v>
      </c>
      <c r="C23159" s="1" t="s">
        <v>23238</v>
      </c>
      <c r="D23159">
        <v>106077</v>
      </c>
      <c r="E23159">
        <v>63</v>
      </c>
      <c r="F23159" t="s">
        <v>22838</v>
      </c>
      <c r="G23159" s="2">
        <v>46209</v>
      </c>
      <c r="H23159" t="s">
        <v>22839</v>
      </c>
      <c r="I23159" s="3">
        <v>770.51</v>
      </c>
      <c r="J23159" s="3">
        <v>0</v>
      </c>
      <c r="K23159" s="3">
        <v>770.51</v>
      </c>
    </row>
    <row r="23160" spans="1:11" outlineLevel="2" x14ac:dyDescent="0.3">
      <c r="A23160" t="s">
        <v>21961</v>
      </c>
      <c r="B23160" s="1" t="s">
        <v>26970</v>
      </c>
      <c r="C23160" s="1" t="s">
        <v>23238</v>
      </c>
      <c r="D23160">
        <v>106077</v>
      </c>
      <c r="E23160">
        <v>63</v>
      </c>
      <c r="F23160" t="s">
        <v>22838</v>
      </c>
      <c r="G23160" s="2">
        <v>46213</v>
      </c>
      <c r="H23160" t="s">
        <v>22840</v>
      </c>
      <c r="I23160" s="3">
        <v>880.75</v>
      </c>
      <c r="J23160" s="3">
        <v>0</v>
      </c>
      <c r="K23160" s="3">
        <v>880.75</v>
      </c>
    </row>
    <row r="23161" spans="1:11" outlineLevel="2" x14ac:dyDescent="0.3">
      <c r="A23161" t="s">
        <v>21961</v>
      </c>
      <c r="B23161" s="1" t="s">
        <v>26970</v>
      </c>
      <c r="C23161" s="1" t="s">
        <v>23238</v>
      </c>
      <c r="D23161">
        <v>106077</v>
      </c>
      <c r="E23161">
        <v>63</v>
      </c>
      <c r="F23161" t="s">
        <v>22838</v>
      </c>
      <c r="G23161" s="2">
        <v>46220</v>
      </c>
      <c r="H23161" t="s">
        <v>22841</v>
      </c>
      <c r="I23161" s="3">
        <v>647.71</v>
      </c>
      <c r="J23161" s="3">
        <v>0</v>
      </c>
      <c r="K23161" s="3">
        <v>647.71</v>
      </c>
    </row>
    <row r="23162" spans="1:11" outlineLevel="2" x14ac:dyDescent="0.3">
      <c r="A23162" t="s">
        <v>21961</v>
      </c>
      <c r="B23162" s="1" t="s">
        <v>26970</v>
      </c>
      <c r="C23162" s="1" t="s">
        <v>23238</v>
      </c>
      <c r="D23162">
        <v>106077</v>
      </c>
      <c r="E23162">
        <v>63</v>
      </c>
      <c r="F23162" t="s">
        <v>22838</v>
      </c>
      <c r="G23162" s="2">
        <v>46226</v>
      </c>
      <c r="H23162" t="s">
        <v>22842</v>
      </c>
      <c r="I23162" s="3">
        <v>677.89</v>
      </c>
      <c r="J23162" s="3">
        <v>0</v>
      </c>
      <c r="K23162" s="3">
        <v>677.89</v>
      </c>
    </row>
    <row r="23163" spans="1:11" outlineLevel="2" x14ac:dyDescent="0.3">
      <c r="A23163" t="s">
        <v>21961</v>
      </c>
      <c r="B23163" s="1" t="s">
        <v>26970</v>
      </c>
      <c r="C23163" s="1" t="s">
        <v>23238</v>
      </c>
      <c r="D23163">
        <v>106077</v>
      </c>
      <c r="E23163">
        <v>63</v>
      </c>
      <c r="F23163" t="s">
        <v>22838</v>
      </c>
      <c r="G23163" s="2">
        <v>46234</v>
      </c>
      <c r="H23163" t="s">
        <v>22843</v>
      </c>
      <c r="I23163" s="3">
        <v>1020.45</v>
      </c>
      <c r="J23163" s="3">
        <v>0</v>
      </c>
      <c r="K23163" s="3">
        <v>1020.45</v>
      </c>
    </row>
    <row r="23164" spans="1:11" outlineLevel="1" x14ac:dyDescent="0.3">
      <c r="B23164" s="5" t="s">
        <v>30765</v>
      </c>
      <c r="I23164" s="3">
        <f>SUBTOTAL(9,I23159:I23163)</f>
        <v>3997.3100000000004</v>
      </c>
      <c r="J23164" s="3">
        <f>SUBTOTAL(9,J23159:J23163)</f>
        <v>0</v>
      </c>
      <c r="K23164" s="3">
        <f>SUBTOTAL(9,K23159:K23163)</f>
        <v>3997.3100000000004</v>
      </c>
    </row>
    <row r="23165" spans="1:11" outlineLevel="2" x14ac:dyDescent="0.3">
      <c r="A23165" t="s">
        <v>21961</v>
      </c>
      <c r="B23165" s="1" t="s">
        <v>26971</v>
      </c>
      <c r="C23165" s="1" t="s">
        <v>23234</v>
      </c>
      <c r="D23165">
        <v>103543</v>
      </c>
      <c r="E23165">
        <v>63</v>
      </c>
      <c r="F23165" t="s">
        <v>22844</v>
      </c>
      <c r="G23165" s="2">
        <v>46205</v>
      </c>
      <c r="H23165" t="s">
        <v>22845</v>
      </c>
      <c r="I23165" s="3">
        <v>3538.72</v>
      </c>
      <c r="J23165" s="3">
        <v>0</v>
      </c>
      <c r="K23165" s="3">
        <v>3538.72</v>
      </c>
    </row>
    <row r="23166" spans="1:11" outlineLevel="2" x14ac:dyDescent="0.3">
      <c r="A23166" t="s">
        <v>21961</v>
      </c>
      <c r="B23166" s="1" t="s">
        <v>26971</v>
      </c>
      <c r="C23166" s="1" t="s">
        <v>23234</v>
      </c>
      <c r="D23166">
        <v>103543</v>
      </c>
      <c r="E23166">
        <v>63</v>
      </c>
      <c r="F23166" t="s">
        <v>22844</v>
      </c>
      <c r="G23166" s="2">
        <v>46211</v>
      </c>
      <c r="H23166" t="s">
        <v>22846</v>
      </c>
      <c r="I23166" s="3">
        <v>2415.7199999999998</v>
      </c>
      <c r="J23166" s="3">
        <v>0</v>
      </c>
      <c r="K23166" s="3">
        <v>2415.7199999999998</v>
      </c>
    </row>
    <row r="23167" spans="1:11" outlineLevel="2" x14ac:dyDescent="0.3">
      <c r="A23167" t="s">
        <v>21961</v>
      </c>
      <c r="B23167" s="1" t="s">
        <v>26971</v>
      </c>
      <c r="C23167" s="1" t="s">
        <v>23234</v>
      </c>
      <c r="D23167">
        <v>103543</v>
      </c>
      <c r="E23167">
        <v>63</v>
      </c>
      <c r="F23167" t="s">
        <v>22844</v>
      </c>
      <c r="G23167" s="2">
        <v>46219</v>
      </c>
      <c r="H23167" t="s">
        <v>22847</v>
      </c>
      <c r="I23167" s="3">
        <v>3322.5</v>
      </c>
      <c r="J23167" s="3">
        <v>0</v>
      </c>
      <c r="K23167" s="3">
        <v>3322.5</v>
      </c>
    </row>
    <row r="23168" spans="1:11" outlineLevel="2" x14ac:dyDescent="0.3">
      <c r="A23168" t="s">
        <v>21961</v>
      </c>
      <c r="B23168" s="1" t="s">
        <v>26971</v>
      </c>
      <c r="C23168" s="1" t="s">
        <v>23234</v>
      </c>
      <c r="D23168">
        <v>103543</v>
      </c>
      <c r="E23168">
        <v>63</v>
      </c>
      <c r="F23168" t="s">
        <v>22844</v>
      </c>
      <c r="G23168" s="2">
        <v>46226</v>
      </c>
      <c r="H23168" t="s">
        <v>22848</v>
      </c>
      <c r="I23168" s="3">
        <v>3791.72</v>
      </c>
      <c r="J23168" s="3">
        <v>0</v>
      </c>
      <c r="K23168" s="3">
        <v>3791.72</v>
      </c>
    </row>
    <row r="23169" spans="1:11" outlineLevel="2" x14ac:dyDescent="0.3">
      <c r="A23169" t="s">
        <v>21961</v>
      </c>
      <c r="B23169" s="1" t="s">
        <v>26971</v>
      </c>
      <c r="C23169" s="1" t="s">
        <v>23234</v>
      </c>
      <c r="D23169">
        <v>103543</v>
      </c>
      <c r="E23169">
        <v>63</v>
      </c>
      <c r="F23169" t="s">
        <v>22844</v>
      </c>
      <c r="G23169" s="2">
        <v>46233</v>
      </c>
      <c r="H23169" t="s">
        <v>22849</v>
      </c>
      <c r="I23169" s="3">
        <v>2848.55</v>
      </c>
      <c r="J23169" s="3">
        <v>0</v>
      </c>
      <c r="K23169" s="3">
        <v>2848.55</v>
      </c>
    </row>
    <row r="23170" spans="1:11" outlineLevel="1" x14ac:dyDescent="0.3">
      <c r="B23170" s="5" t="s">
        <v>30766</v>
      </c>
      <c r="I23170" s="3">
        <f>SUBTOTAL(9,I23165:I23169)</f>
        <v>15917.21</v>
      </c>
      <c r="J23170" s="3">
        <f>SUBTOTAL(9,J23165:J23169)</f>
        <v>0</v>
      </c>
      <c r="K23170" s="3">
        <f>SUBTOTAL(9,K23165:K23169)</f>
        <v>15917.21</v>
      </c>
    </row>
    <row r="23171" spans="1:11" outlineLevel="2" x14ac:dyDescent="0.3">
      <c r="A23171" t="s">
        <v>21961</v>
      </c>
      <c r="B23171" s="1" t="s">
        <v>26972</v>
      </c>
      <c r="C23171" s="1" t="s">
        <v>23240</v>
      </c>
      <c r="D23171">
        <v>117563</v>
      </c>
      <c r="E23171">
        <v>63</v>
      </c>
      <c r="F23171" t="s">
        <v>22850</v>
      </c>
      <c r="G23171" s="2">
        <v>46219</v>
      </c>
      <c r="H23171" t="s">
        <v>22851</v>
      </c>
      <c r="I23171" s="3">
        <v>0</v>
      </c>
      <c r="J23171" s="3">
        <v>256.10000000000002</v>
      </c>
      <c r="K23171" s="3">
        <v>256.10000000000002</v>
      </c>
    </row>
    <row r="23172" spans="1:11" outlineLevel="2" x14ac:dyDescent="0.3">
      <c r="A23172" t="s">
        <v>21961</v>
      </c>
      <c r="B23172" s="1" t="s">
        <v>26972</v>
      </c>
      <c r="C23172" s="1" t="s">
        <v>23240</v>
      </c>
      <c r="D23172">
        <v>117563</v>
      </c>
      <c r="E23172">
        <v>63</v>
      </c>
      <c r="F23172" t="s">
        <v>22850</v>
      </c>
      <c r="G23172" s="2">
        <v>46206</v>
      </c>
      <c r="H23172" t="s">
        <v>22852</v>
      </c>
      <c r="I23172" s="3">
        <v>0</v>
      </c>
      <c r="J23172" s="3">
        <v>704.1</v>
      </c>
      <c r="K23172" s="3">
        <v>704.1</v>
      </c>
    </row>
    <row r="23173" spans="1:11" outlineLevel="2" x14ac:dyDescent="0.3">
      <c r="A23173" t="s">
        <v>21961</v>
      </c>
      <c r="B23173" s="1" t="s">
        <v>26972</v>
      </c>
      <c r="C23173" s="1" t="s">
        <v>23240</v>
      </c>
      <c r="D23173">
        <v>117563</v>
      </c>
      <c r="E23173">
        <v>63</v>
      </c>
      <c r="F23173" t="s">
        <v>22850</v>
      </c>
      <c r="G23173" s="2">
        <v>46213</v>
      </c>
      <c r="H23173" t="s">
        <v>22853</v>
      </c>
      <c r="I23173" s="3">
        <v>0</v>
      </c>
      <c r="J23173" s="3">
        <v>2255.12</v>
      </c>
      <c r="K23173" s="3">
        <v>2255.12</v>
      </c>
    </row>
    <row r="23174" spans="1:11" outlineLevel="2" x14ac:dyDescent="0.3">
      <c r="A23174" t="s">
        <v>21961</v>
      </c>
      <c r="B23174" s="1" t="s">
        <v>26972</v>
      </c>
      <c r="C23174" s="1" t="s">
        <v>23240</v>
      </c>
      <c r="D23174">
        <v>117563</v>
      </c>
      <c r="E23174">
        <v>63</v>
      </c>
      <c r="F23174" t="s">
        <v>22850</v>
      </c>
      <c r="G23174" s="2">
        <v>46220</v>
      </c>
      <c r="H23174" t="s">
        <v>22854</v>
      </c>
      <c r="I23174" s="3">
        <v>0</v>
      </c>
      <c r="J23174" s="3">
        <v>2157.9899999999998</v>
      </c>
      <c r="K23174" s="3">
        <v>2157.9899999999998</v>
      </c>
    </row>
    <row r="23175" spans="1:11" outlineLevel="2" x14ac:dyDescent="0.3">
      <c r="A23175" t="s">
        <v>21961</v>
      </c>
      <c r="B23175" s="1" t="s">
        <v>26972</v>
      </c>
      <c r="C23175" s="1" t="s">
        <v>23240</v>
      </c>
      <c r="D23175">
        <v>117563</v>
      </c>
      <c r="E23175">
        <v>63</v>
      </c>
      <c r="F23175" t="s">
        <v>22850</v>
      </c>
      <c r="G23175" s="2">
        <v>46227</v>
      </c>
      <c r="H23175" t="s">
        <v>22855</v>
      </c>
      <c r="I23175" s="3">
        <v>0</v>
      </c>
      <c r="J23175" s="3">
        <v>2463.63</v>
      </c>
      <c r="K23175" s="3">
        <v>2463.63</v>
      </c>
    </row>
    <row r="23176" spans="1:11" outlineLevel="1" x14ac:dyDescent="0.3">
      <c r="B23176" s="5" t="s">
        <v>30767</v>
      </c>
      <c r="I23176" s="3">
        <f>SUBTOTAL(9,I23171:I23175)</f>
        <v>0</v>
      </c>
      <c r="J23176" s="3">
        <f>SUBTOTAL(9,J23171:J23175)</f>
        <v>7836.94</v>
      </c>
      <c r="K23176" s="3">
        <f>SUBTOTAL(9,K23171:K23175)</f>
        <v>7836.94</v>
      </c>
    </row>
    <row r="23177" spans="1:11" outlineLevel="2" x14ac:dyDescent="0.3">
      <c r="A23177" t="s">
        <v>21961</v>
      </c>
      <c r="B23177" s="1" t="s">
        <v>26973</v>
      </c>
      <c r="C23177" s="1" t="s">
        <v>23238</v>
      </c>
      <c r="D23177">
        <v>121629</v>
      </c>
      <c r="E23177">
        <v>63</v>
      </c>
      <c r="F23177" t="s">
        <v>22856</v>
      </c>
      <c r="G23177" s="2">
        <v>46205</v>
      </c>
      <c r="H23177" t="s">
        <v>22857</v>
      </c>
      <c r="I23177" s="3">
        <v>104.97</v>
      </c>
      <c r="J23177" s="3">
        <v>0</v>
      </c>
      <c r="K23177" s="3">
        <v>104.97</v>
      </c>
    </row>
    <row r="23178" spans="1:11" outlineLevel="1" x14ac:dyDescent="0.3">
      <c r="B23178" s="5" t="s">
        <v>30768</v>
      </c>
      <c r="I23178" s="3">
        <f>SUBTOTAL(9,I23177:I23177)</f>
        <v>104.97</v>
      </c>
      <c r="J23178" s="3">
        <f>SUBTOTAL(9,J23177:J23177)</f>
        <v>0</v>
      </c>
      <c r="K23178" s="3">
        <f>SUBTOTAL(9,K23177:K23177)</f>
        <v>104.97</v>
      </c>
    </row>
    <row r="23179" spans="1:11" outlineLevel="2" x14ac:dyDescent="0.3">
      <c r="A23179" t="s">
        <v>21961</v>
      </c>
      <c r="B23179" s="1" t="s">
        <v>26974</v>
      </c>
      <c r="C23179" s="1" t="s">
        <v>23238</v>
      </c>
      <c r="D23179">
        <v>113412</v>
      </c>
      <c r="E23179">
        <v>63</v>
      </c>
      <c r="F23179" t="s">
        <v>22858</v>
      </c>
      <c r="G23179" s="2">
        <v>46204</v>
      </c>
      <c r="H23179" t="s">
        <v>22859</v>
      </c>
      <c r="I23179" s="3">
        <v>1353.69</v>
      </c>
      <c r="J23179" s="3">
        <v>0</v>
      </c>
      <c r="K23179" s="3">
        <v>1353.69</v>
      </c>
    </row>
    <row r="23180" spans="1:11" outlineLevel="2" x14ac:dyDescent="0.3">
      <c r="A23180" t="s">
        <v>21961</v>
      </c>
      <c r="B23180" s="1" t="s">
        <v>26974</v>
      </c>
      <c r="C23180" s="1" t="s">
        <v>23238</v>
      </c>
      <c r="D23180">
        <v>113412</v>
      </c>
      <c r="E23180">
        <v>63</v>
      </c>
      <c r="F23180" t="s">
        <v>22858</v>
      </c>
      <c r="G23180" s="2">
        <v>46220</v>
      </c>
      <c r="H23180" t="s">
        <v>22860</v>
      </c>
      <c r="I23180" s="3">
        <v>1549.17</v>
      </c>
      <c r="J23180" s="3">
        <v>0</v>
      </c>
      <c r="K23180" s="3">
        <v>1549.17</v>
      </c>
    </row>
    <row r="23181" spans="1:11" outlineLevel="2" x14ac:dyDescent="0.3">
      <c r="A23181" t="s">
        <v>21961</v>
      </c>
      <c r="B23181" s="1" t="s">
        <v>26974</v>
      </c>
      <c r="C23181" s="1" t="s">
        <v>23238</v>
      </c>
      <c r="D23181">
        <v>113412</v>
      </c>
      <c r="E23181">
        <v>63</v>
      </c>
      <c r="F23181" t="s">
        <v>22858</v>
      </c>
      <c r="G23181" s="2">
        <v>46227</v>
      </c>
      <c r="H23181" t="s">
        <v>22861</v>
      </c>
      <c r="I23181" s="3">
        <v>201.93</v>
      </c>
      <c r="J23181" s="3">
        <v>0</v>
      </c>
      <c r="K23181" s="3">
        <v>201.93</v>
      </c>
    </row>
    <row r="23182" spans="1:11" outlineLevel="1" x14ac:dyDescent="0.3">
      <c r="B23182" s="5" t="s">
        <v>30769</v>
      </c>
      <c r="I23182" s="3">
        <f>SUBTOTAL(9,I23179:I23181)</f>
        <v>3104.79</v>
      </c>
      <c r="J23182" s="3">
        <f>SUBTOTAL(9,J23179:J23181)</f>
        <v>0</v>
      </c>
      <c r="K23182" s="3">
        <f>SUBTOTAL(9,K23179:K23181)</f>
        <v>3104.79</v>
      </c>
    </row>
    <row r="23183" spans="1:11" outlineLevel="2" x14ac:dyDescent="0.3">
      <c r="A23183" t="s">
        <v>21961</v>
      </c>
      <c r="B23183" s="1" t="s">
        <v>26975</v>
      </c>
      <c r="C23183" s="1" t="s">
        <v>23240</v>
      </c>
      <c r="D23183">
        <v>116675</v>
      </c>
      <c r="E23183">
        <v>63</v>
      </c>
      <c r="F23183" t="s">
        <v>22862</v>
      </c>
      <c r="G23183" s="2">
        <v>46205</v>
      </c>
      <c r="H23183" t="s">
        <v>22863</v>
      </c>
      <c r="I23183" s="3">
        <v>4028.9</v>
      </c>
      <c r="J23183" s="3">
        <v>0</v>
      </c>
      <c r="K23183" s="3">
        <v>4028.9</v>
      </c>
    </row>
    <row r="23184" spans="1:11" outlineLevel="2" x14ac:dyDescent="0.3">
      <c r="A23184" t="s">
        <v>21961</v>
      </c>
      <c r="B23184" s="1" t="s">
        <v>26975</v>
      </c>
      <c r="C23184" s="1" t="s">
        <v>23240</v>
      </c>
      <c r="D23184">
        <v>116675</v>
      </c>
      <c r="E23184">
        <v>63</v>
      </c>
      <c r="F23184" t="s">
        <v>22862</v>
      </c>
      <c r="G23184" s="2">
        <v>46220</v>
      </c>
      <c r="H23184" t="s">
        <v>22864</v>
      </c>
      <c r="I23184" s="3">
        <v>4849.49</v>
      </c>
      <c r="J23184" s="3">
        <v>0</v>
      </c>
      <c r="K23184" s="3">
        <v>4849.49</v>
      </c>
    </row>
    <row r="23185" spans="1:11" outlineLevel="2" x14ac:dyDescent="0.3">
      <c r="A23185" t="s">
        <v>21961</v>
      </c>
      <c r="B23185" s="1" t="s">
        <v>26975</v>
      </c>
      <c r="C23185" s="1" t="s">
        <v>23240</v>
      </c>
      <c r="D23185">
        <v>116675</v>
      </c>
      <c r="E23185">
        <v>63</v>
      </c>
      <c r="F23185" t="s">
        <v>22862</v>
      </c>
      <c r="G23185" s="2">
        <v>46223</v>
      </c>
      <c r="H23185" t="s">
        <v>22865</v>
      </c>
      <c r="I23185" s="3">
        <v>2184.2800000000002</v>
      </c>
      <c r="J23185" s="3">
        <v>0</v>
      </c>
      <c r="K23185" s="3">
        <v>2184.2800000000002</v>
      </c>
    </row>
    <row r="23186" spans="1:11" outlineLevel="2" x14ac:dyDescent="0.3">
      <c r="A23186" t="s">
        <v>21961</v>
      </c>
      <c r="B23186" s="1" t="s">
        <v>26975</v>
      </c>
      <c r="C23186" s="1" t="s">
        <v>23240</v>
      </c>
      <c r="D23186">
        <v>116675</v>
      </c>
      <c r="E23186">
        <v>63</v>
      </c>
      <c r="F23186" t="s">
        <v>22862</v>
      </c>
      <c r="G23186" s="2">
        <v>46225</v>
      </c>
      <c r="H23186" t="s">
        <v>22866</v>
      </c>
      <c r="I23186" s="3">
        <v>3989.87</v>
      </c>
      <c r="J23186" s="3">
        <v>0</v>
      </c>
      <c r="K23186" s="3">
        <v>3989.87</v>
      </c>
    </row>
    <row r="23187" spans="1:11" outlineLevel="2" x14ac:dyDescent="0.3">
      <c r="A23187" t="s">
        <v>21961</v>
      </c>
      <c r="B23187" s="1" t="s">
        <v>26975</v>
      </c>
      <c r="C23187" s="1" t="s">
        <v>23240</v>
      </c>
      <c r="D23187">
        <v>116675</v>
      </c>
      <c r="E23187">
        <v>63</v>
      </c>
      <c r="F23187" t="s">
        <v>22862</v>
      </c>
      <c r="G23187" s="2">
        <v>46225</v>
      </c>
      <c r="H23187" t="s">
        <v>22867</v>
      </c>
      <c r="I23187" s="3">
        <v>1998.35</v>
      </c>
      <c r="J23187" s="3">
        <v>0</v>
      </c>
      <c r="K23187" s="3">
        <v>1998.35</v>
      </c>
    </row>
    <row r="23188" spans="1:11" outlineLevel="2" x14ac:dyDescent="0.3">
      <c r="A23188" t="s">
        <v>21961</v>
      </c>
      <c r="B23188" s="1" t="s">
        <v>26975</v>
      </c>
      <c r="C23188" s="1" t="s">
        <v>23240</v>
      </c>
      <c r="D23188">
        <v>116675</v>
      </c>
      <c r="E23188">
        <v>63</v>
      </c>
      <c r="F23188" t="s">
        <v>22862</v>
      </c>
      <c r="G23188" s="2">
        <v>46226</v>
      </c>
      <c r="H23188" t="s">
        <v>22868</v>
      </c>
      <c r="I23188" s="3">
        <v>3855.91</v>
      </c>
      <c r="J23188" s="3">
        <v>0</v>
      </c>
      <c r="K23188" s="3">
        <v>3855.91</v>
      </c>
    </row>
    <row r="23189" spans="1:11" outlineLevel="2" x14ac:dyDescent="0.3">
      <c r="A23189" t="s">
        <v>21961</v>
      </c>
      <c r="B23189" s="1" t="s">
        <v>26975</v>
      </c>
      <c r="C23189" s="1" t="s">
        <v>23240</v>
      </c>
      <c r="D23189">
        <v>116675</v>
      </c>
      <c r="E23189">
        <v>63</v>
      </c>
      <c r="F23189" t="s">
        <v>22862</v>
      </c>
      <c r="G23189" s="2">
        <v>46227</v>
      </c>
      <c r="H23189" t="s">
        <v>22869</v>
      </c>
      <c r="I23189" s="3">
        <v>1134.1600000000001</v>
      </c>
      <c r="J23189" s="3">
        <v>0</v>
      </c>
      <c r="K23189" s="3">
        <v>1134.1600000000001</v>
      </c>
    </row>
    <row r="23190" spans="1:11" outlineLevel="1" x14ac:dyDescent="0.3">
      <c r="B23190" s="5" t="s">
        <v>30770</v>
      </c>
      <c r="I23190" s="3">
        <f>SUBTOTAL(9,I23183:I23189)</f>
        <v>22040.959999999999</v>
      </c>
      <c r="J23190" s="3">
        <f>SUBTOTAL(9,J23183:J23189)</f>
        <v>0</v>
      </c>
      <c r="K23190" s="3">
        <f>SUBTOTAL(9,K23183:K23189)</f>
        <v>22040.959999999999</v>
      </c>
    </row>
    <row r="23191" spans="1:11" outlineLevel="2" x14ac:dyDescent="0.3">
      <c r="A23191" t="s">
        <v>21961</v>
      </c>
      <c r="B23191" s="1" t="s">
        <v>26976</v>
      </c>
      <c r="C23191" s="1" t="s">
        <v>23240</v>
      </c>
      <c r="D23191">
        <v>11270</v>
      </c>
      <c r="E23191">
        <v>63</v>
      </c>
      <c r="F23191" t="s">
        <v>22870</v>
      </c>
      <c r="G23191" s="2">
        <v>46205</v>
      </c>
      <c r="H23191" t="s">
        <v>22871</v>
      </c>
      <c r="I23191" s="3">
        <v>3432.24</v>
      </c>
      <c r="J23191" s="3">
        <v>0</v>
      </c>
      <c r="K23191" s="3">
        <v>3432.24</v>
      </c>
    </row>
    <row r="23192" spans="1:11" outlineLevel="2" x14ac:dyDescent="0.3">
      <c r="A23192" t="s">
        <v>21961</v>
      </c>
      <c r="B23192" s="1" t="s">
        <v>26976</v>
      </c>
      <c r="C23192" s="1" t="s">
        <v>23240</v>
      </c>
      <c r="D23192">
        <v>11270</v>
      </c>
      <c r="E23192">
        <v>63</v>
      </c>
      <c r="F23192" t="s">
        <v>22870</v>
      </c>
      <c r="G23192" s="2">
        <v>46211</v>
      </c>
      <c r="H23192" t="s">
        <v>22872</v>
      </c>
      <c r="I23192" s="3">
        <v>2110.34</v>
      </c>
      <c r="J23192" s="3">
        <v>0</v>
      </c>
      <c r="K23192" s="3">
        <v>2110.34</v>
      </c>
    </row>
    <row r="23193" spans="1:11" outlineLevel="2" x14ac:dyDescent="0.3">
      <c r="A23193" t="s">
        <v>21961</v>
      </c>
      <c r="B23193" s="1" t="s">
        <v>26976</v>
      </c>
      <c r="C23193" s="1" t="s">
        <v>23240</v>
      </c>
      <c r="D23193">
        <v>11270</v>
      </c>
      <c r="E23193">
        <v>63</v>
      </c>
      <c r="F23193" t="s">
        <v>22870</v>
      </c>
      <c r="G23193" s="2">
        <v>46220</v>
      </c>
      <c r="H23193" t="s">
        <v>22873</v>
      </c>
      <c r="I23193" s="3">
        <v>4808.1899999999996</v>
      </c>
      <c r="J23193" s="3">
        <v>0</v>
      </c>
      <c r="K23193" s="3">
        <v>4808.1899999999996</v>
      </c>
    </row>
    <row r="23194" spans="1:11" outlineLevel="2" x14ac:dyDescent="0.3">
      <c r="A23194" t="s">
        <v>21961</v>
      </c>
      <c r="B23194" s="1" t="s">
        <v>26976</v>
      </c>
      <c r="C23194" s="1" t="s">
        <v>23240</v>
      </c>
      <c r="D23194">
        <v>11270</v>
      </c>
      <c r="E23194">
        <v>63</v>
      </c>
      <c r="F23194" t="s">
        <v>22870</v>
      </c>
      <c r="G23194" s="2">
        <v>46227</v>
      </c>
      <c r="H23194" t="s">
        <v>22874</v>
      </c>
      <c r="I23194" s="3">
        <v>2519.63</v>
      </c>
      <c r="J23194" s="3">
        <v>0</v>
      </c>
      <c r="K23194" s="3">
        <v>2519.63</v>
      </c>
    </row>
    <row r="23195" spans="1:11" outlineLevel="2" x14ac:dyDescent="0.3">
      <c r="A23195" t="s">
        <v>21961</v>
      </c>
      <c r="B23195" s="1" t="s">
        <v>26976</v>
      </c>
      <c r="C23195" s="1" t="s">
        <v>23240</v>
      </c>
      <c r="D23195">
        <v>11270</v>
      </c>
      <c r="E23195">
        <v>63</v>
      </c>
      <c r="F23195" t="s">
        <v>22870</v>
      </c>
      <c r="G23195" s="2">
        <v>46234</v>
      </c>
      <c r="H23195" t="s">
        <v>22875</v>
      </c>
      <c r="I23195" s="3">
        <v>3072.18</v>
      </c>
      <c r="J23195" s="3">
        <v>0</v>
      </c>
      <c r="K23195" s="3">
        <v>3072.18</v>
      </c>
    </row>
    <row r="23196" spans="1:11" outlineLevel="1" x14ac:dyDescent="0.3">
      <c r="B23196" s="5" t="s">
        <v>30771</v>
      </c>
      <c r="I23196" s="3">
        <f>SUBTOTAL(9,I23191:I23195)</f>
        <v>15942.580000000002</v>
      </c>
      <c r="J23196" s="3">
        <f>SUBTOTAL(9,J23191:J23195)</f>
        <v>0</v>
      </c>
      <c r="K23196" s="3">
        <f>SUBTOTAL(9,K23191:K23195)</f>
        <v>15942.580000000002</v>
      </c>
    </row>
    <row r="23197" spans="1:11" outlineLevel="2" x14ac:dyDescent="0.3">
      <c r="A23197" t="s">
        <v>21961</v>
      </c>
      <c r="B23197" s="1" t="s">
        <v>26977</v>
      </c>
      <c r="C23197" s="1" t="s">
        <v>23238</v>
      </c>
      <c r="D23197">
        <v>114746</v>
      </c>
      <c r="E23197">
        <v>63</v>
      </c>
      <c r="F23197" t="s">
        <v>22876</v>
      </c>
      <c r="G23197" s="2">
        <v>46209</v>
      </c>
      <c r="H23197" t="s">
        <v>22877</v>
      </c>
      <c r="I23197" s="3">
        <v>660.73</v>
      </c>
      <c r="J23197" s="3">
        <v>0</v>
      </c>
      <c r="K23197" s="3">
        <v>660.73</v>
      </c>
    </row>
    <row r="23198" spans="1:11" outlineLevel="2" x14ac:dyDescent="0.3">
      <c r="A23198" t="s">
        <v>21961</v>
      </c>
      <c r="B23198" s="1" t="s">
        <v>26977</v>
      </c>
      <c r="C23198" s="1" t="s">
        <v>23238</v>
      </c>
      <c r="D23198">
        <v>114746</v>
      </c>
      <c r="E23198">
        <v>63</v>
      </c>
      <c r="F23198" t="s">
        <v>22876</v>
      </c>
      <c r="G23198" s="2">
        <v>46225</v>
      </c>
      <c r="H23198" t="s">
        <v>22878</v>
      </c>
      <c r="I23198" s="3">
        <v>800.56</v>
      </c>
      <c r="J23198" s="3">
        <v>0</v>
      </c>
      <c r="K23198" s="3">
        <v>800.56</v>
      </c>
    </row>
    <row r="23199" spans="1:11" outlineLevel="2" x14ac:dyDescent="0.3">
      <c r="A23199" t="s">
        <v>21961</v>
      </c>
      <c r="B23199" s="1" t="s">
        <v>26977</v>
      </c>
      <c r="C23199" s="1" t="s">
        <v>23238</v>
      </c>
      <c r="D23199">
        <v>114746</v>
      </c>
      <c r="E23199">
        <v>63</v>
      </c>
      <c r="F23199" t="s">
        <v>22876</v>
      </c>
      <c r="G23199" s="2">
        <v>46231</v>
      </c>
      <c r="H23199" t="s">
        <v>22879</v>
      </c>
      <c r="I23199" s="3">
        <v>419.34</v>
      </c>
      <c r="J23199" s="3">
        <v>0</v>
      </c>
      <c r="K23199" s="3">
        <v>419.34</v>
      </c>
    </row>
    <row r="23200" spans="1:11" outlineLevel="1" x14ac:dyDescent="0.3">
      <c r="B23200" s="5" t="s">
        <v>30772</v>
      </c>
      <c r="I23200" s="3">
        <f>SUBTOTAL(9,I23197:I23199)</f>
        <v>1880.6299999999999</v>
      </c>
      <c r="J23200" s="3">
        <f>SUBTOTAL(9,J23197:J23199)</f>
        <v>0</v>
      </c>
      <c r="K23200" s="3">
        <f>SUBTOTAL(9,K23197:K23199)</f>
        <v>1880.6299999999999</v>
      </c>
    </row>
    <row r="23201" spans="1:11" outlineLevel="2" x14ac:dyDescent="0.3">
      <c r="A23201" t="s">
        <v>21961</v>
      </c>
      <c r="B23201" s="1" t="s">
        <v>26978</v>
      </c>
      <c r="C23201" s="1" t="s">
        <v>23238</v>
      </c>
      <c r="D23201">
        <v>107369</v>
      </c>
      <c r="E23201">
        <v>63</v>
      </c>
      <c r="F23201" t="s">
        <v>22880</v>
      </c>
      <c r="G23201" s="2">
        <v>46219</v>
      </c>
      <c r="H23201" t="s">
        <v>22881</v>
      </c>
      <c r="I23201" s="3">
        <v>505.22</v>
      </c>
      <c r="J23201" s="3">
        <v>0</v>
      </c>
      <c r="K23201" s="3">
        <v>505.22</v>
      </c>
    </row>
    <row r="23202" spans="1:11" outlineLevel="2" x14ac:dyDescent="0.3">
      <c r="A23202" t="s">
        <v>21961</v>
      </c>
      <c r="B23202" s="1" t="s">
        <v>26978</v>
      </c>
      <c r="C23202" s="1" t="s">
        <v>23238</v>
      </c>
      <c r="D23202">
        <v>107369</v>
      </c>
      <c r="E23202">
        <v>63</v>
      </c>
      <c r="F23202" t="s">
        <v>22880</v>
      </c>
      <c r="G23202" s="2">
        <v>46225</v>
      </c>
      <c r="H23202" t="s">
        <v>22882</v>
      </c>
      <c r="I23202" s="3">
        <v>623.69000000000005</v>
      </c>
      <c r="J23202" s="3">
        <v>0</v>
      </c>
      <c r="K23202" s="3">
        <v>623.69000000000005</v>
      </c>
    </row>
    <row r="23203" spans="1:11" outlineLevel="2" x14ac:dyDescent="0.3">
      <c r="A23203" t="s">
        <v>21961</v>
      </c>
      <c r="B23203" s="1" t="s">
        <v>26978</v>
      </c>
      <c r="C23203" s="1" t="s">
        <v>23238</v>
      </c>
      <c r="D23203">
        <v>107369</v>
      </c>
      <c r="E23203">
        <v>63</v>
      </c>
      <c r="F23203" t="s">
        <v>22880</v>
      </c>
      <c r="G23203" s="2">
        <v>46233</v>
      </c>
      <c r="H23203" t="s">
        <v>22883</v>
      </c>
      <c r="I23203" s="3">
        <v>752</v>
      </c>
      <c r="J23203" s="3">
        <v>0</v>
      </c>
      <c r="K23203" s="3">
        <v>752</v>
      </c>
    </row>
    <row r="23204" spans="1:11" outlineLevel="1" x14ac:dyDescent="0.3">
      <c r="B23204" s="5" t="s">
        <v>30773</v>
      </c>
      <c r="I23204" s="3">
        <f>SUBTOTAL(9,I23201:I23203)</f>
        <v>1880.91</v>
      </c>
      <c r="J23204" s="3">
        <f>SUBTOTAL(9,J23201:J23203)</f>
        <v>0</v>
      </c>
      <c r="K23204" s="3">
        <f>SUBTOTAL(9,K23201:K23203)</f>
        <v>1880.91</v>
      </c>
    </row>
    <row r="23205" spans="1:11" outlineLevel="2" x14ac:dyDescent="0.3">
      <c r="A23205" t="s">
        <v>21961</v>
      </c>
      <c r="B23205" s="1" t="s">
        <v>26979</v>
      </c>
      <c r="C23205" s="1" t="s">
        <v>23236</v>
      </c>
      <c r="D23205">
        <v>9803</v>
      </c>
      <c r="E23205">
        <v>63</v>
      </c>
      <c r="F23205" t="s">
        <v>22884</v>
      </c>
      <c r="G23205" s="2">
        <v>46205</v>
      </c>
      <c r="H23205" t="s">
        <v>22885</v>
      </c>
      <c r="I23205" s="3">
        <v>148.41999999999999</v>
      </c>
      <c r="J23205" s="3">
        <v>0</v>
      </c>
      <c r="K23205" s="3">
        <v>148.41999999999999</v>
      </c>
    </row>
    <row r="23206" spans="1:11" outlineLevel="2" x14ac:dyDescent="0.3">
      <c r="A23206" t="s">
        <v>21961</v>
      </c>
      <c r="B23206" s="1" t="s">
        <v>26979</v>
      </c>
      <c r="C23206" s="1" t="s">
        <v>23236</v>
      </c>
      <c r="D23206">
        <v>9803</v>
      </c>
      <c r="E23206">
        <v>63</v>
      </c>
      <c r="F23206" t="s">
        <v>22884</v>
      </c>
      <c r="G23206" s="2">
        <v>46212</v>
      </c>
      <c r="H23206" t="s">
        <v>22886</v>
      </c>
      <c r="I23206" s="3">
        <v>723.14</v>
      </c>
      <c r="J23206" s="3">
        <v>0</v>
      </c>
      <c r="K23206" s="3">
        <v>723.14</v>
      </c>
    </row>
    <row r="23207" spans="1:11" outlineLevel="2" x14ac:dyDescent="0.3">
      <c r="A23207" t="s">
        <v>21961</v>
      </c>
      <c r="B23207" s="1" t="s">
        <v>26979</v>
      </c>
      <c r="C23207" s="1" t="s">
        <v>23236</v>
      </c>
      <c r="D23207">
        <v>9803</v>
      </c>
      <c r="E23207">
        <v>63</v>
      </c>
      <c r="F23207" t="s">
        <v>22884</v>
      </c>
      <c r="G23207" s="2">
        <v>46219</v>
      </c>
      <c r="H23207" t="s">
        <v>22887</v>
      </c>
      <c r="I23207" s="3">
        <v>134.94</v>
      </c>
      <c r="J23207" s="3">
        <v>0</v>
      </c>
      <c r="K23207" s="3">
        <v>134.94</v>
      </c>
    </row>
    <row r="23208" spans="1:11" outlineLevel="2" x14ac:dyDescent="0.3">
      <c r="A23208" t="s">
        <v>21961</v>
      </c>
      <c r="B23208" s="1" t="s">
        <v>26979</v>
      </c>
      <c r="C23208" s="1" t="s">
        <v>23236</v>
      </c>
      <c r="D23208">
        <v>9803</v>
      </c>
      <c r="E23208">
        <v>63</v>
      </c>
      <c r="F23208" t="s">
        <v>22884</v>
      </c>
      <c r="G23208" s="2">
        <v>46226</v>
      </c>
      <c r="H23208" t="s">
        <v>22888</v>
      </c>
      <c r="I23208" s="3">
        <v>216.91</v>
      </c>
      <c r="J23208" s="3">
        <v>0</v>
      </c>
      <c r="K23208" s="3">
        <v>216.91</v>
      </c>
    </row>
    <row r="23209" spans="1:11" outlineLevel="2" x14ac:dyDescent="0.3">
      <c r="A23209" t="s">
        <v>21961</v>
      </c>
      <c r="B23209" s="1" t="s">
        <v>26979</v>
      </c>
      <c r="C23209" s="1" t="s">
        <v>23236</v>
      </c>
      <c r="D23209">
        <v>9803</v>
      </c>
      <c r="E23209">
        <v>63</v>
      </c>
      <c r="F23209" t="s">
        <v>22884</v>
      </c>
      <c r="G23209" s="2">
        <v>46233</v>
      </c>
      <c r="H23209" t="s">
        <v>22889</v>
      </c>
      <c r="I23209" s="3">
        <v>227.91</v>
      </c>
      <c r="J23209" s="3">
        <v>0</v>
      </c>
      <c r="K23209" s="3">
        <v>227.91</v>
      </c>
    </row>
    <row r="23210" spans="1:11" outlineLevel="1" x14ac:dyDescent="0.3">
      <c r="B23210" s="5" t="s">
        <v>30774</v>
      </c>
      <c r="I23210" s="3">
        <f>SUBTOTAL(9,I23205:I23209)</f>
        <v>1451.3200000000002</v>
      </c>
      <c r="J23210" s="3">
        <f>SUBTOTAL(9,J23205:J23209)</f>
        <v>0</v>
      </c>
      <c r="K23210" s="3">
        <f>SUBTOTAL(9,K23205:K23209)</f>
        <v>1451.3200000000002</v>
      </c>
    </row>
    <row r="23211" spans="1:11" outlineLevel="2" x14ac:dyDescent="0.3">
      <c r="A23211" t="s">
        <v>21961</v>
      </c>
      <c r="B23211" s="1" t="s">
        <v>26980</v>
      </c>
      <c r="C23211" s="1" t="s">
        <v>23234</v>
      </c>
      <c r="D23211">
        <v>111676</v>
      </c>
      <c r="E23211">
        <v>63</v>
      </c>
      <c r="F23211" t="s">
        <v>22890</v>
      </c>
      <c r="G23211" s="2">
        <v>46210</v>
      </c>
      <c r="H23211" t="s">
        <v>22891</v>
      </c>
      <c r="I23211" s="3">
        <v>1159.58</v>
      </c>
      <c r="J23211" s="3">
        <v>0</v>
      </c>
      <c r="K23211" s="3">
        <v>1159.58</v>
      </c>
    </row>
    <row r="23212" spans="1:11" outlineLevel="2" x14ac:dyDescent="0.3">
      <c r="A23212" t="s">
        <v>21961</v>
      </c>
      <c r="B23212" s="1" t="s">
        <v>26980</v>
      </c>
      <c r="C23212" s="1" t="s">
        <v>23234</v>
      </c>
      <c r="D23212">
        <v>111676</v>
      </c>
      <c r="E23212">
        <v>63</v>
      </c>
      <c r="F23212" t="s">
        <v>22890</v>
      </c>
      <c r="G23212" s="2">
        <v>46224</v>
      </c>
      <c r="H23212" t="s">
        <v>22892</v>
      </c>
      <c r="I23212" s="3">
        <v>923.82</v>
      </c>
      <c r="J23212" s="3">
        <v>0</v>
      </c>
      <c r="K23212" s="3">
        <v>923.82</v>
      </c>
    </row>
    <row r="23213" spans="1:11" outlineLevel="1" x14ac:dyDescent="0.3">
      <c r="B23213" s="5" t="s">
        <v>30775</v>
      </c>
      <c r="I23213" s="3">
        <f>SUBTOTAL(9,I23211:I23212)</f>
        <v>2083.4</v>
      </c>
      <c r="J23213" s="3">
        <f>SUBTOTAL(9,J23211:J23212)</f>
        <v>0</v>
      </c>
      <c r="K23213" s="3">
        <f>SUBTOTAL(9,K23211:K23212)</f>
        <v>2083.4</v>
      </c>
    </row>
    <row r="23214" spans="1:11" outlineLevel="2" x14ac:dyDescent="0.3">
      <c r="A23214" t="s">
        <v>21961</v>
      </c>
      <c r="B23214" s="1" t="s">
        <v>26981</v>
      </c>
      <c r="C23214" s="1" t="s">
        <v>23236</v>
      </c>
      <c r="D23214">
        <v>9481</v>
      </c>
      <c r="E23214">
        <v>63</v>
      </c>
      <c r="F23214" t="s">
        <v>22893</v>
      </c>
      <c r="G23214" s="2">
        <v>46206</v>
      </c>
      <c r="H23214" t="s">
        <v>22894</v>
      </c>
      <c r="I23214" s="3">
        <v>1083.6099999999999</v>
      </c>
      <c r="J23214" s="3">
        <v>0</v>
      </c>
      <c r="K23214" s="3">
        <v>1083.6099999999999</v>
      </c>
    </row>
    <row r="23215" spans="1:11" outlineLevel="2" x14ac:dyDescent="0.3">
      <c r="A23215" t="s">
        <v>21961</v>
      </c>
      <c r="B23215" s="1" t="s">
        <v>26981</v>
      </c>
      <c r="C23215" s="1" t="s">
        <v>23236</v>
      </c>
      <c r="D23215">
        <v>9481</v>
      </c>
      <c r="E23215">
        <v>63</v>
      </c>
      <c r="F23215" t="s">
        <v>22893</v>
      </c>
      <c r="G23215" s="2">
        <v>46212</v>
      </c>
      <c r="H23215" t="s">
        <v>22895</v>
      </c>
      <c r="I23215" s="3">
        <v>1338.53</v>
      </c>
      <c r="J23215" s="3">
        <v>0</v>
      </c>
      <c r="K23215" s="3">
        <v>1338.53</v>
      </c>
    </row>
    <row r="23216" spans="1:11" outlineLevel="2" x14ac:dyDescent="0.3">
      <c r="A23216" t="s">
        <v>21961</v>
      </c>
      <c r="B23216" s="1" t="s">
        <v>26981</v>
      </c>
      <c r="C23216" s="1" t="s">
        <v>23236</v>
      </c>
      <c r="D23216">
        <v>9481</v>
      </c>
      <c r="E23216">
        <v>63</v>
      </c>
      <c r="F23216" t="s">
        <v>22893</v>
      </c>
      <c r="G23216" s="2">
        <v>46220</v>
      </c>
      <c r="H23216" t="s">
        <v>22896</v>
      </c>
      <c r="I23216" s="3">
        <v>473.87</v>
      </c>
      <c r="J23216" s="3">
        <v>0</v>
      </c>
      <c r="K23216" s="3">
        <v>473.87</v>
      </c>
    </row>
    <row r="23217" spans="1:11" outlineLevel="2" x14ac:dyDescent="0.3">
      <c r="A23217" t="s">
        <v>21961</v>
      </c>
      <c r="B23217" s="1" t="s">
        <v>26981</v>
      </c>
      <c r="C23217" s="1" t="s">
        <v>23236</v>
      </c>
      <c r="D23217">
        <v>9481</v>
      </c>
      <c r="E23217">
        <v>63</v>
      </c>
      <c r="F23217" t="s">
        <v>22893</v>
      </c>
      <c r="G23217" s="2">
        <v>46227</v>
      </c>
      <c r="H23217" t="s">
        <v>22897</v>
      </c>
      <c r="I23217" s="3">
        <v>181.94</v>
      </c>
      <c r="J23217" s="3">
        <v>0</v>
      </c>
      <c r="K23217" s="3">
        <v>181.94</v>
      </c>
    </row>
    <row r="23218" spans="1:11" outlineLevel="2" x14ac:dyDescent="0.3">
      <c r="A23218" t="s">
        <v>21961</v>
      </c>
      <c r="B23218" s="1" t="s">
        <v>26981</v>
      </c>
      <c r="C23218" s="1" t="s">
        <v>23236</v>
      </c>
      <c r="D23218">
        <v>9481</v>
      </c>
      <c r="E23218">
        <v>63</v>
      </c>
      <c r="F23218" t="s">
        <v>22893</v>
      </c>
      <c r="G23218" s="2">
        <v>46233</v>
      </c>
      <c r="H23218" t="s">
        <v>22898</v>
      </c>
      <c r="I23218" s="3">
        <v>594.67999999999995</v>
      </c>
      <c r="J23218" s="3">
        <v>0</v>
      </c>
      <c r="K23218" s="3">
        <v>594.67999999999995</v>
      </c>
    </row>
    <row r="23219" spans="1:11" outlineLevel="1" x14ac:dyDescent="0.3">
      <c r="B23219" s="5" t="s">
        <v>30776</v>
      </c>
      <c r="I23219" s="3">
        <f>SUBTOTAL(9,I23214:I23218)</f>
        <v>3672.6299999999997</v>
      </c>
      <c r="J23219" s="3">
        <f>SUBTOTAL(9,J23214:J23218)</f>
        <v>0</v>
      </c>
      <c r="K23219" s="3">
        <f>SUBTOTAL(9,K23214:K23218)</f>
        <v>3672.6299999999997</v>
      </c>
    </row>
    <row r="23220" spans="1:11" outlineLevel="2" x14ac:dyDescent="0.3">
      <c r="A23220" t="s">
        <v>21961</v>
      </c>
      <c r="B23220" s="1" t="s">
        <v>26982</v>
      </c>
      <c r="C23220" s="1" t="s">
        <v>23238</v>
      </c>
      <c r="D23220">
        <v>115203</v>
      </c>
      <c r="E23220">
        <v>63</v>
      </c>
      <c r="F23220" t="s">
        <v>7582</v>
      </c>
      <c r="G23220" s="2">
        <v>46213</v>
      </c>
      <c r="H23220" t="s">
        <v>22899</v>
      </c>
      <c r="I23220" s="3">
        <v>171.36</v>
      </c>
      <c r="J23220" s="3">
        <v>0</v>
      </c>
      <c r="K23220" s="3">
        <v>171.36</v>
      </c>
    </row>
    <row r="23221" spans="1:11" outlineLevel="2" x14ac:dyDescent="0.3">
      <c r="A23221" t="s">
        <v>21961</v>
      </c>
      <c r="B23221" s="1" t="s">
        <v>26982</v>
      </c>
      <c r="C23221" s="1" t="s">
        <v>23238</v>
      </c>
      <c r="D23221">
        <v>115203</v>
      </c>
      <c r="E23221">
        <v>63</v>
      </c>
      <c r="F23221" t="s">
        <v>7582</v>
      </c>
      <c r="G23221" s="2">
        <v>46213</v>
      </c>
      <c r="H23221" t="s">
        <v>22900</v>
      </c>
      <c r="I23221" s="3">
        <v>2413.34</v>
      </c>
      <c r="J23221" s="3">
        <v>0</v>
      </c>
      <c r="K23221" s="3">
        <v>2413.34</v>
      </c>
    </row>
    <row r="23222" spans="1:11" outlineLevel="2" x14ac:dyDescent="0.3">
      <c r="A23222" t="s">
        <v>21961</v>
      </c>
      <c r="B23222" s="1" t="s">
        <v>26982</v>
      </c>
      <c r="C23222" s="1" t="s">
        <v>23238</v>
      </c>
      <c r="D23222">
        <v>115203</v>
      </c>
      <c r="E23222">
        <v>63</v>
      </c>
      <c r="F23222" t="s">
        <v>7582</v>
      </c>
      <c r="G23222" s="2">
        <v>46223</v>
      </c>
      <c r="H23222" t="s">
        <v>22901</v>
      </c>
      <c r="I23222" s="3">
        <v>549.5</v>
      </c>
      <c r="J23222" s="3">
        <v>0</v>
      </c>
      <c r="K23222" s="3">
        <v>549.5</v>
      </c>
    </row>
    <row r="23223" spans="1:11" outlineLevel="2" x14ac:dyDescent="0.3">
      <c r="A23223" t="s">
        <v>21961</v>
      </c>
      <c r="B23223" s="1" t="s">
        <v>26982</v>
      </c>
      <c r="C23223" s="1" t="s">
        <v>23238</v>
      </c>
      <c r="D23223">
        <v>115203</v>
      </c>
      <c r="E23223">
        <v>63</v>
      </c>
      <c r="F23223" t="s">
        <v>7582</v>
      </c>
      <c r="G23223" s="2">
        <v>46233</v>
      </c>
      <c r="H23223" t="s">
        <v>22902</v>
      </c>
      <c r="I23223" s="3">
        <v>742.83</v>
      </c>
      <c r="J23223" s="3">
        <v>0</v>
      </c>
      <c r="K23223" s="3">
        <v>742.83</v>
      </c>
    </row>
    <row r="23224" spans="1:11" outlineLevel="1" x14ac:dyDescent="0.3">
      <c r="B23224" s="5" t="s">
        <v>30777</v>
      </c>
      <c r="I23224" s="3">
        <f>SUBTOTAL(9,I23220:I23223)</f>
        <v>3877.03</v>
      </c>
      <c r="J23224" s="3">
        <f>SUBTOTAL(9,J23220:J23223)</f>
        <v>0</v>
      </c>
      <c r="K23224" s="3">
        <f>SUBTOTAL(9,K23220:K23223)</f>
        <v>3877.03</v>
      </c>
    </row>
    <row r="23225" spans="1:11" outlineLevel="2" x14ac:dyDescent="0.3">
      <c r="A23225" t="s">
        <v>21961</v>
      </c>
      <c r="B23225" s="1" t="s">
        <v>26983</v>
      </c>
      <c r="C23225" s="1" t="s">
        <v>23240</v>
      </c>
      <c r="D23225">
        <v>123445</v>
      </c>
      <c r="E23225">
        <v>63</v>
      </c>
      <c r="F23225" t="s">
        <v>22903</v>
      </c>
      <c r="G23225" s="2">
        <v>46204</v>
      </c>
      <c r="H23225" t="s">
        <v>22904</v>
      </c>
      <c r="I23225" s="3">
        <v>0</v>
      </c>
      <c r="J23225" s="3">
        <v>8696.15</v>
      </c>
      <c r="K23225" s="3">
        <v>8696.15</v>
      </c>
    </row>
    <row r="23226" spans="1:11" outlineLevel="2" x14ac:dyDescent="0.3">
      <c r="A23226" t="s">
        <v>21961</v>
      </c>
      <c r="B23226" s="1" t="s">
        <v>26983</v>
      </c>
      <c r="C23226" s="1" t="s">
        <v>23240</v>
      </c>
      <c r="D23226">
        <v>123445</v>
      </c>
      <c r="E23226">
        <v>63</v>
      </c>
      <c r="F23226" t="s">
        <v>22903</v>
      </c>
      <c r="G23226" s="2">
        <v>46211</v>
      </c>
      <c r="H23226" t="s">
        <v>22905</v>
      </c>
      <c r="I23226" s="3">
        <v>0</v>
      </c>
      <c r="J23226" s="3">
        <v>21823.98</v>
      </c>
      <c r="K23226" s="3">
        <v>21823.98</v>
      </c>
    </row>
    <row r="23227" spans="1:11" outlineLevel="2" x14ac:dyDescent="0.3">
      <c r="A23227" t="s">
        <v>21961</v>
      </c>
      <c r="B23227" s="1" t="s">
        <v>26983</v>
      </c>
      <c r="C23227" s="1" t="s">
        <v>23240</v>
      </c>
      <c r="D23227">
        <v>123445</v>
      </c>
      <c r="E23227">
        <v>63</v>
      </c>
      <c r="F23227" t="s">
        <v>22903</v>
      </c>
      <c r="G23227" s="2">
        <v>46218</v>
      </c>
      <c r="H23227" t="s">
        <v>22906</v>
      </c>
      <c r="I23227" s="3">
        <v>0</v>
      </c>
      <c r="J23227" s="3">
        <v>26775.4</v>
      </c>
      <c r="K23227" s="3">
        <v>26775.4</v>
      </c>
    </row>
    <row r="23228" spans="1:11" outlineLevel="2" x14ac:dyDescent="0.3">
      <c r="A23228" t="s">
        <v>21961</v>
      </c>
      <c r="B23228" s="1" t="s">
        <v>26983</v>
      </c>
      <c r="C23228" s="1" t="s">
        <v>23240</v>
      </c>
      <c r="D23228">
        <v>123445</v>
      </c>
      <c r="E23228">
        <v>63</v>
      </c>
      <c r="F23228" t="s">
        <v>22903</v>
      </c>
      <c r="G23228" s="2">
        <v>46225</v>
      </c>
      <c r="H23228" t="s">
        <v>22907</v>
      </c>
      <c r="I23228" s="3">
        <v>0</v>
      </c>
      <c r="J23228" s="3">
        <v>17041.36</v>
      </c>
      <c r="K23228" s="3">
        <v>17041.36</v>
      </c>
    </row>
    <row r="23229" spans="1:11" outlineLevel="2" x14ac:dyDescent="0.3">
      <c r="A23229" t="s">
        <v>21961</v>
      </c>
      <c r="B23229" s="1" t="s">
        <v>26983</v>
      </c>
      <c r="C23229" s="1" t="s">
        <v>23240</v>
      </c>
      <c r="D23229">
        <v>123445</v>
      </c>
      <c r="E23229">
        <v>63</v>
      </c>
      <c r="F23229" t="s">
        <v>22903</v>
      </c>
      <c r="G23229" s="2">
        <v>46232</v>
      </c>
      <c r="H23229" t="s">
        <v>22908</v>
      </c>
      <c r="I23229" s="3">
        <v>0</v>
      </c>
      <c r="J23229" s="3">
        <v>27019.82</v>
      </c>
      <c r="K23229" s="3">
        <v>27019.82</v>
      </c>
    </row>
    <row r="23230" spans="1:11" outlineLevel="1" x14ac:dyDescent="0.3">
      <c r="B23230" s="5" t="s">
        <v>30778</v>
      </c>
      <c r="I23230" s="3">
        <f>SUBTOTAL(9,I23225:I23229)</f>
        <v>0</v>
      </c>
      <c r="J23230" s="3">
        <f>SUBTOTAL(9,J23225:J23229)</f>
        <v>101356.70999999999</v>
      </c>
      <c r="K23230" s="3">
        <f>SUBTOTAL(9,K23225:K23229)</f>
        <v>101356.70999999999</v>
      </c>
    </row>
    <row r="23231" spans="1:11" outlineLevel="2" x14ac:dyDescent="0.3">
      <c r="A23231" t="s">
        <v>22909</v>
      </c>
      <c r="B23231" s="1" t="s">
        <v>26984</v>
      </c>
      <c r="C23231" s="1" t="s">
        <v>23238</v>
      </c>
      <c r="D23231">
        <v>114212</v>
      </c>
      <c r="E23231">
        <v>64</v>
      </c>
      <c r="F23231" t="s">
        <v>415</v>
      </c>
      <c r="G23231" s="2">
        <v>46204</v>
      </c>
      <c r="H23231" t="s">
        <v>22910</v>
      </c>
      <c r="I23231" s="3">
        <v>144.38</v>
      </c>
      <c r="J23231" s="3">
        <v>0</v>
      </c>
      <c r="K23231" s="3">
        <v>144.38</v>
      </c>
    </row>
    <row r="23232" spans="1:11" outlineLevel="2" x14ac:dyDescent="0.3">
      <c r="A23232" t="s">
        <v>22909</v>
      </c>
      <c r="B23232" s="1" t="s">
        <v>26984</v>
      </c>
      <c r="C23232" s="1" t="s">
        <v>23238</v>
      </c>
      <c r="D23232">
        <v>114212</v>
      </c>
      <c r="E23232">
        <v>64</v>
      </c>
      <c r="F23232" t="s">
        <v>415</v>
      </c>
      <c r="G23232" s="2">
        <v>46213</v>
      </c>
      <c r="H23232" t="s">
        <v>22911</v>
      </c>
      <c r="I23232" s="3">
        <v>423.32</v>
      </c>
      <c r="J23232" s="3">
        <v>0</v>
      </c>
      <c r="K23232" s="3">
        <v>423.32</v>
      </c>
    </row>
    <row r="23233" spans="1:11" outlineLevel="2" x14ac:dyDescent="0.3">
      <c r="A23233" t="s">
        <v>22909</v>
      </c>
      <c r="B23233" s="1" t="s">
        <v>26984</v>
      </c>
      <c r="C23233" s="1" t="s">
        <v>23238</v>
      </c>
      <c r="D23233">
        <v>114212</v>
      </c>
      <c r="E23233">
        <v>64</v>
      </c>
      <c r="F23233" t="s">
        <v>415</v>
      </c>
      <c r="G23233" s="2">
        <v>46217</v>
      </c>
      <c r="H23233" t="s">
        <v>22912</v>
      </c>
      <c r="I23233" s="3">
        <v>538.79999999999995</v>
      </c>
      <c r="J23233" s="3">
        <v>0</v>
      </c>
      <c r="K23233" s="3">
        <v>538.79999999999995</v>
      </c>
    </row>
    <row r="23234" spans="1:11" outlineLevel="2" x14ac:dyDescent="0.3">
      <c r="A23234" t="s">
        <v>22909</v>
      </c>
      <c r="B23234" s="1" t="s">
        <v>26984</v>
      </c>
      <c r="C23234" s="1" t="s">
        <v>23238</v>
      </c>
      <c r="D23234">
        <v>114212</v>
      </c>
      <c r="E23234">
        <v>64</v>
      </c>
      <c r="F23234" t="s">
        <v>415</v>
      </c>
      <c r="G23234" s="2">
        <v>46225</v>
      </c>
      <c r="H23234" t="s">
        <v>22913</v>
      </c>
      <c r="I23234" s="3">
        <v>219.39</v>
      </c>
      <c r="J23234" s="3">
        <v>0</v>
      </c>
      <c r="K23234" s="3">
        <v>219.39</v>
      </c>
    </row>
    <row r="23235" spans="1:11" outlineLevel="2" x14ac:dyDescent="0.3">
      <c r="A23235" t="s">
        <v>22909</v>
      </c>
      <c r="B23235" s="1" t="s">
        <v>26984</v>
      </c>
      <c r="C23235" s="1" t="s">
        <v>23238</v>
      </c>
      <c r="D23235">
        <v>114212</v>
      </c>
      <c r="E23235">
        <v>64</v>
      </c>
      <c r="F23235" t="s">
        <v>415</v>
      </c>
      <c r="G23235" s="2">
        <v>46230</v>
      </c>
      <c r="H23235" t="s">
        <v>22914</v>
      </c>
      <c r="I23235" s="3">
        <v>635.74</v>
      </c>
      <c r="J23235" s="3">
        <v>0</v>
      </c>
      <c r="K23235" s="3">
        <v>635.74</v>
      </c>
    </row>
    <row r="23236" spans="1:11" outlineLevel="2" x14ac:dyDescent="0.3">
      <c r="A23236" t="s">
        <v>22909</v>
      </c>
      <c r="B23236" s="1" t="s">
        <v>26984</v>
      </c>
      <c r="C23236" s="1" t="s">
        <v>23238</v>
      </c>
      <c r="D23236">
        <v>114212</v>
      </c>
      <c r="E23236">
        <v>64</v>
      </c>
      <c r="F23236" t="s">
        <v>415</v>
      </c>
      <c r="G23236" s="2">
        <v>46231</v>
      </c>
      <c r="H23236" t="s">
        <v>22915</v>
      </c>
      <c r="I23236" s="3">
        <v>69.95</v>
      </c>
      <c r="J23236" s="3">
        <v>0</v>
      </c>
      <c r="K23236" s="3">
        <v>69.95</v>
      </c>
    </row>
    <row r="23237" spans="1:11" outlineLevel="1" x14ac:dyDescent="0.3">
      <c r="B23237" s="5" t="s">
        <v>30779</v>
      </c>
      <c r="I23237" s="3">
        <f>SUBTOTAL(9,I23231:I23236)</f>
        <v>2031.58</v>
      </c>
      <c r="J23237" s="3">
        <f>SUBTOTAL(9,J23231:J23236)</f>
        <v>0</v>
      </c>
      <c r="K23237" s="3">
        <f>SUBTOTAL(9,K23231:K23236)</f>
        <v>2031.58</v>
      </c>
    </row>
    <row r="23238" spans="1:11" outlineLevel="2" x14ac:dyDescent="0.3">
      <c r="A23238" t="s">
        <v>22909</v>
      </c>
      <c r="B23238" s="1" t="s">
        <v>26985</v>
      </c>
      <c r="C23238" s="1" t="s">
        <v>23238</v>
      </c>
      <c r="D23238">
        <v>123474</v>
      </c>
      <c r="E23238">
        <v>64</v>
      </c>
      <c r="F23238" t="s">
        <v>22916</v>
      </c>
      <c r="G23238" s="2">
        <v>46212</v>
      </c>
      <c r="H23238" t="s">
        <v>22917</v>
      </c>
      <c r="I23238" s="3">
        <v>139.93</v>
      </c>
      <c r="J23238" s="3">
        <v>0</v>
      </c>
      <c r="K23238" s="3">
        <v>139.93</v>
      </c>
    </row>
    <row r="23239" spans="1:11" outlineLevel="2" x14ac:dyDescent="0.3">
      <c r="A23239" t="s">
        <v>22909</v>
      </c>
      <c r="B23239" s="1" t="s">
        <v>26985</v>
      </c>
      <c r="C23239" s="1" t="s">
        <v>23238</v>
      </c>
      <c r="D23239">
        <v>123474</v>
      </c>
      <c r="E23239">
        <v>64</v>
      </c>
      <c r="F23239" t="s">
        <v>22916</v>
      </c>
      <c r="G23239" s="2">
        <v>46219</v>
      </c>
      <c r="H23239" t="s">
        <v>22918</v>
      </c>
      <c r="I23239" s="3">
        <v>83.94</v>
      </c>
      <c r="J23239" s="3">
        <v>0</v>
      </c>
      <c r="K23239" s="3">
        <v>83.94</v>
      </c>
    </row>
    <row r="23240" spans="1:11" outlineLevel="2" x14ac:dyDescent="0.3">
      <c r="A23240" t="s">
        <v>22909</v>
      </c>
      <c r="B23240" s="1" t="s">
        <v>26985</v>
      </c>
      <c r="C23240" s="1" t="s">
        <v>23238</v>
      </c>
      <c r="D23240">
        <v>123474</v>
      </c>
      <c r="E23240">
        <v>64</v>
      </c>
      <c r="F23240" t="s">
        <v>22916</v>
      </c>
      <c r="G23240" s="2">
        <v>46234</v>
      </c>
      <c r="H23240" t="s">
        <v>22919</v>
      </c>
      <c r="I23240" s="3">
        <v>247.88</v>
      </c>
      <c r="J23240" s="3">
        <v>0</v>
      </c>
      <c r="K23240" s="3">
        <v>247.88</v>
      </c>
    </row>
    <row r="23241" spans="1:11" outlineLevel="1" x14ac:dyDescent="0.3">
      <c r="B23241" s="5" t="s">
        <v>30780</v>
      </c>
      <c r="I23241" s="3">
        <f>SUBTOTAL(9,I23238:I23240)</f>
        <v>471.75</v>
      </c>
      <c r="J23241" s="3">
        <f>SUBTOTAL(9,J23238:J23240)</f>
        <v>0</v>
      </c>
      <c r="K23241" s="3">
        <f>SUBTOTAL(9,K23238:K23240)</f>
        <v>471.75</v>
      </c>
    </row>
    <row r="23242" spans="1:11" outlineLevel="2" x14ac:dyDescent="0.3">
      <c r="A23242" t="s">
        <v>22909</v>
      </c>
      <c r="B23242" s="1" t="s">
        <v>26986</v>
      </c>
      <c r="C23242" s="1" t="s">
        <v>23238</v>
      </c>
      <c r="D23242">
        <v>124560</v>
      </c>
      <c r="E23242">
        <v>64</v>
      </c>
      <c r="F23242" t="s">
        <v>22920</v>
      </c>
      <c r="G23242" s="2">
        <v>46206</v>
      </c>
      <c r="H23242" t="s">
        <v>22921</v>
      </c>
      <c r="I23242" s="3">
        <v>1585.48</v>
      </c>
      <c r="J23242" s="3">
        <v>0</v>
      </c>
      <c r="K23242" s="3">
        <v>1585.48</v>
      </c>
    </row>
    <row r="23243" spans="1:11" outlineLevel="2" x14ac:dyDescent="0.3">
      <c r="A23243" t="s">
        <v>22909</v>
      </c>
      <c r="B23243" s="1" t="s">
        <v>26986</v>
      </c>
      <c r="C23243" s="1" t="s">
        <v>23238</v>
      </c>
      <c r="D23243">
        <v>124560</v>
      </c>
      <c r="E23243">
        <v>64</v>
      </c>
      <c r="F23243" t="s">
        <v>22920</v>
      </c>
      <c r="G23243" s="2">
        <v>46213</v>
      </c>
      <c r="H23243" t="s">
        <v>22922</v>
      </c>
      <c r="I23243" s="3">
        <v>1175.08</v>
      </c>
      <c r="J23243" s="3">
        <v>0</v>
      </c>
      <c r="K23243" s="3">
        <v>1175.08</v>
      </c>
    </row>
    <row r="23244" spans="1:11" outlineLevel="2" x14ac:dyDescent="0.3">
      <c r="A23244" t="s">
        <v>22909</v>
      </c>
      <c r="B23244" s="1" t="s">
        <v>26986</v>
      </c>
      <c r="C23244" s="1" t="s">
        <v>23238</v>
      </c>
      <c r="D23244">
        <v>124560</v>
      </c>
      <c r="E23244">
        <v>64</v>
      </c>
      <c r="F23244" t="s">
        <v>22920</v>
      </c>
      <c r="G23244" s="2">
        <v>46219</v>
      </c>
      <c r="H23244" t="s">
        <v>22923</v>
      </c>
      <c r="I23244" s="3">
        <v>1737.8</v>
      </c>
      <c r="J23244" s="3">
        <v>0</v>
      </c>
      <c r="K23244" s="3">
        <v>1737.8</v>
      </c>
    </row>
    <row r="23245" spans="1:11" outlineLevel="2" x14ac:dyDescent="0.3">
      <c r="A23245" t="s">
        <v>22909</v>
      </c>
      <c r="B23245" s="1" t="s">
        <v>26986</v>
      </c>
      <c r="C23245" s="1" t="s">
        <v>23238</v>
      </c>
      <c r="D23245">
        <v>124560</v>
      </c>
      <c r="E23245">
        <v>64</v>
      </c>
      <c r="F23245" t="s">
        <v>22920</v>
      </c>
      <c r="G23245" s="2">
        <v>46226</v>
      </c>
      <c r="H23245" t="s">
        <v>22924</v>
      </c>
      <c r="I23245" s="3">
        <v>1421.36</v>
      </c>
      <c r="J23245" s="3">
        <v>0</v>
      </c>
      <c r="K23245" s="3">
        <v>1421.36</v>
      </c>
    </row>
    <row r="23246" spans="1:11" outlineLevel="2" x14ac:dyDescent="0.3">
      <c r="A23246" t="s">
        <v>22909</v>
      </c>
      <c r="B23246" s="1" t="s">
        <v>26986</v>
      </c>
      <c r="C23246" s="1" t="s">
        <v>23238</v>
      </c>
      <c r="D23246">
        <v>124560</v>
      </c>
      <c r="E23246">
        <v>64</v>
      </c>
      <c r="F23246" t="s">
        <v>22920</v>
      </c>
      <c r="G23246" s="2">
        <v>46233</v>
      </c>
      <c r="H23246" t="s">
        <v>22925</v>
      </c>
      <c r="I23246" s="3">
        <v>1465.39</v>
      </c>
      <c r="J23246" s="3">
        <v>0</v>
      </c>
      <c r="K23246" s="3">
        <v>1465.39</v>
      </c>
    </row>
    <row r="23247" spans="1:11" outlineLevel="1" x14ac:dyDescent="0.3">
      <c r="B23247" s="5" t="s">
        <v>30781</v>
      </c>
      <c r="I23247" s="3">
        <f>SUBTOTAL(9,I23242:I23246)</f>
        <v>7385.11</v>
      </c>
      <c r="J23247" s="3">
        <f>SUBTOTAL(9,J23242:J23246)</f>
        <v>0</v>
      </c>
      <c r="K23247" s="3">
        <f>SUBTOTAL(9,K23242:K23246)</f>
        <v>7385.11</v>
      </c>
    </row>
    <row r="23248" spans="1:11" outlineLevel="2" x14ac:dyDescent="0.3">
      <c r="A23248" t="s">
        <v>22909</v>
      </c>
      <c r="B23248" s="1" t="s">
        <v>26987</v>
      </c>
      <c r="C23248" s="1" t="s">
        <v>23240</v>
      </c>
      <c r="D23248">
        <v>124715</v>
      </c>
      <c r="E23248">
        <v>64</v>
      </c>
      <c r="F23248" t="s">
        <v>22926</v>
      </c>
      <c r="G23248" s="2">
        <v>46209</v>
      </c>
      <c r="H23248" t="s">
        <v>22927</v>
      </c>
      <c r="I23248" s="3">
        <v>0</v>
      </c>
      <c r="J23248" s="3">
        <v>2227.7399999999998</v>
      </c>
      <c r="K23248" s="3">
        <v>2227.7399999999998</v>
      </c>
    </row>
    <row r="23249" spans="1:11" outlineLevel="2" x14ac:dyDescent="0.3">
      <c r="A23249" t="s">
        <v>22909</v>
      </c>
      <c r="B23249" s="1" t="s">
        <v>26987</v>
      </c>
      <c r="C23249" s="1" t="s">
        <v>23240</v>
      </c>
      <c r="D23249">
        <v>124715</v>
      </c>
      <c r="E23249">
        <v>64</v>
      </c>
      <c r="F23249" t="s">
        <v>22926</v>
      </c>
      <c r="G23249" s="2">
        <v>46227</v>
      </c>
      <c r="H23249" t="s">
        <v>22928</v>
      </c>
      <c r="I23249" s="3">
        <v>0</v>
      </c>
      <c r="J23249" s="3">
        <v>2197.64</v>
      </c>
      <c r="K23249" s="3">
        <v>2197.64</v>
      </c>
    </row>
    <row r="23250" spans="1:11" outlineLevel="1" x14ac:dyDescent="0.3">
      <c r="B23250" s="5" t="s">
        <v>30782</v>
      </c>
      <c r="I23250" s="3">
        <f>SUBTOTAL(9,I23248:I23249)</f>
        <v>0</v>
      </c>
      <c r="J23250" s="3">
        <f>SUBTOTAL(9,J23248:J23249)</f>
        <v>4425.3799999999992</v>
      </c>
      <c r="K23250" s="3">
        <f>SUBTOTAL(9,K23248:K23249)</f>
        <v>4425.3799999999992</v>
      </c>
    </row>
    <row r="23251" spans="1:11" outlineLevel="2" x14ac:dyDescent="0.3">
      <c r="A23251" t="s">
        <v>22909</v>
      </c>
      <c r="B23251" s="1" t="s">
        <v>26988</v>
      </c>
      <c r="C23251" s="1" t="s">
        <v>23240</v>
      </c>
      <c r="D23251">
        <v>121635</v>
      </c>
      <c r="E23251">
        <v>64</v>
      </c>
      <c r="F23251" t="s">
        <v>22929</v>
      </c>
      <c r="G23251" s="2">
        <v>46205</v>
      </c>
      <c r="H23251" t="s">
        <v>22930</v>
      </c>
      <c r="I23251" s="3">
        <v>1804.62</v>
      </c>
      <c r="J23251" s="3">
        <v>0</v>
      </c>
      <c r="K23251" s="3">
        <v>1804.62</v>
      </c>
    </row>
    <row r="23252" spans="1:11" outlineLevel="2" x14ac:dyDescent="0.3">
      <c r="A23252" t="s">
        <v>22909</v>
      </c>
      <c r="B23252" s="1" t="s">
        <v>26988</v>
      </c>
      <c r="C23252" s="1" t="s">
        <v>23240</v>
      </c>
      <c r="D23252">
        <v>121635</v>
      </c>
      <c r="E23252">
        <v>64</v>
      </c>
      <c r="F23252" t="s">
        <v>22929</v>
      </c>
      <c r="G23252" s="2">
        <v>46226</v>
      </c>
      <c r="H23252" t="s">
        <v>22931</v>
      </c>
      <c r="I23252" s="3">
        <v>2980.57</v>
      </c>
      <c r="J23252" s="3">
        <v>0</v>
      </c>
      <c r="K23252" s="3">
        <v>2980.57</v>
      </c>
    </row>
    <row r="23253" spans="1:11" outlineLevel="1" x14ac:dyDescent="0.3">
      <c r="B23253" s="5" t="s">
        <v>30783</v>
      </c>
      <c r="I23253" s="3">
        <f>SUBTOTAL(9,I23251:I23252)</f>
        <v>4785.1900000000005</v>
      </c>
      <c r="J23253" s="3">
        <f>SUBTOTAL(9,J23251:J23252)</f>
        <v>0</v>
      </c>
      <c r="K23253" s="3">
        <f>SUBTOTAL(9,K23251:K23252)</f>
        <v>4785.1900000000005</v>
      </c>
    </row>
    <row r="23254" spans="1:11" outlineLevel="2" x14ac:dyDescent="0.3">
      <c r="A23254" t="s">
        <v>22909</v>
      </c>
      <c r="B23254" s="1" t="s">
        <v>26989</v>
      </c>
      <c r="C23254" s="1" t="s">
        <v>23240</v>
      </c>
      <c r="D23254">
        <v>115452</v>
      </c>
      <c r="E23254">
        <v>64</v>
      </c>
      <c r="F23254" t="s">
        <v>22932</v>
      </c>
      <c r="G23254" s="2">
        <v>46206</v>
      </c>
      <c r="H23254" t="s">
        <v>22933</v>
      </c>
      <c r="I23254" s="3">
        <v>0</v>
      </c>
      <c r="J23254" s="3">
        <v>954.42</v>
      </c>
      <c r="K23254" s="3">
        <v>954.42</v>
      </c>
    </row>
    <row r="23255" spans="1:11" outlineLevel="2" x14ac:dyDescent="0.3">
      <c r="A23255" t="s">
        <v>22909</v>
      </c>
      <c r="B23255" s="1" t="s">
        <v>26989</v>
      </c>
      <c r="C23255" s="1" t="s">
        <v>23240</v>
      </c>
      <c r="D23255">
        <v>115452</v>
      </c>
      <c r="E23255">
        <v>64</v>
      </c>
      <c r="F23255" t="s">
        <v>22932</v>
      </c>
      <c r="G23255" s="2">
        <v>46211</v>
      </c>
      <c r="H23255" t="s">
        <v>22934</v>
      </c>
      <c r="I23255" s="3">
        <v>0</v>
      </c>
      <c r="J23255" s="3">
        <v>700.21</v>
      </c>
      <c r="K23255" s="3">
        <v>700.21</v>
      </c>
    </row>
    <row r="23256" spans="1:11" outlineLevel="2" x14ac:dyDescent="0.3">
      <c r="A23256" t="s">
        <v>22909</v>
      </c>
      <c r="B23256" s="1" t="s">
        <v>26989</v>
      </c>
      <c r="C23256" s="1" t="s">
        <v>23240</v>
      </c>
      <c r="D23256">
        <v>115452</v>
      </c>
      <c r="E23256">
        <v>64</v>
      </c>
      <c r="F23256" t="s">
        <v>22932</v>
      </c>
      <c r="G23256" s="2">
        <v>46219</v>
      </c>
      <c r="H23256" t="s">
        <v>22935</v>
      </c>
      <c r="I23256" s="3">
        <v>0</v>
      </c>
      <c r="J23256" s="3">
        <v>417.35</v>
      </c>
      <c r="K23256" s="3">
        <v>417.35</v>
      </c>
    </row>
    <row r="23257" spans="1:11" outlineLevel="2" x14ac:dyDescent="0.3">
      <c r="A23257" t="s">
        <v>22909</v>
      </c>
      <c r="B23257" s="1" t="s">
        <v>26989</v>
      </c>
      <c r="C23257" s="1" t="s">
        <v>23240</v>
      </c>
      <c r="D23257">
        <v>115452</v>
      </c>
      <c r="E23257">
        <v>64</v>
      </c>
      <c r="F23257" t="s">
        <v>22932</v>
      </c>
      <c r="G23257" s="2">
        <v>46234</v>
      </c>
      <c r="H23257" t="s">
        <v>22936</v>
      </c>
      <c r="I23257" s="3">
        <v>0</v>
      </c>
      <c r="J23257" s="3">
        <v>293.45999999999998</v>
      </c>
      <c r="K23257" s="3">
        <v>293.45999999999998</v>
      </c>
    </row>
    <row r="23258" spans="1:11" outlineLevel="2" x14ac:dyDescent="0.3">
      <c r="A23258" t="s">
        <v>22909</v>
      </c>
      <c r="B23258" s="1" t="s">
        <v>26989</v>
      </c>
      <c r="C23258" s="1" t="s">
        <v>23240</v>
      </c>
      <c r="D23258">
        <v>115452</v>
      </c>
      <c r="E23258">
        <v>64</v>
      </c>
      <c r="F23258" t="s">
        <v>22932</v>
      </c>
      <c r="G23258" s="2">
        <v>46205</v>
      </c>
      <c r="H23258" t="s">
        <v>22937</v>
      </c>
      <c r="I23258" s="3">
        <v>0</v>
      </c>
      <c r="J23258" s="3">
        <v>893.65</v>
      </c>
      <c r="K23258" s="3">
        <v>893.65</v>
      </c>
    </row>
    <row r="23259" spans="1:11" outlineLevel="2" x14ac:dyDescent="0.3">
      <c r="A23259" t="s">
        <v>22909</v>
      </c>
      <c r="B23259" s="1" t="s">
        <v>26989</v>
      </c>
      <c r="C23259" s="1" t="s">
        <v>23240</v>
      </c>
      <c r="D23259">
        <v>115452</v>
      </c>
      <c r="E23259">
        <v>64</v>
      </c>
      <c r="F23259" t="s">
        <v>22932</v>
      </c>
      <c r="G23259" s="2">
        <v>46206</v>
      </c>
      <c r="H23259" t="s">
        <v>22938</v>
      </c>
      <c r="I23259" s="3">
        <v>2748.57</v>
      </c>
      <c r="J23259" s="3">
        <v>0</v>
      </c>
      <c r="K23259" s="3">
        <v>2748.57</v>
      </c>
    </row>
    <row r="23260" spans="1:11" outlineLevel="2" x14ac:dyDescent="0.3">
      <c r="A23260" t="s">
        <v>22909</v>
      </c>
      <c r="B23260" s="1" t="s">
        <v>26989</v>
      </c>
      <c r="C23260" s="1" t="s">
        <v>23240</v>
      </c>
      <c r="D23260">
        <v>115452</v>
      </c>
      <c r="E23260">
        <v>64</v>
      </c>
      <c r="F23260" t="s">
        <v>22932</v>
      </c>
      <c r="G23260" s="2">
        <v>46213</v>
      </c>
      <c r="H23260" t="s">
        <v>22939</v>
      </c>
      <c r="I23260" s="3">
        <v>3003.45</v>
      </c>
      <c r="J23260" s="3">
        <v>0</v>
      </c>
      <c r="K23260" s="3">
        <v>3003.45</v>
      </c>
    </row>
    <row r="23261" spans="1:11" outlineLevel="2" x14ac:dyDescent="0.3">
      <c r="A23261" t="s">
        <v>22909</v>
      </c>
      <c r="B23261" s="1" t="s">
        <v>26989</v>
      </c>
      <c r="C23261" s="1" t="s">
        <v>23240</v>
      </c>
      <c r="D23261">
        <v>115452</v>
      </c>
      <c r="E23261">
        <v>64</v>
      </c>
      <c r="F23261" t="s">
        <v>22932</v>
      </c>
      <c r="G23261" s="2">
        <v>46220</v>
      </c>
      <c r="H23261" t="s">
        <v>22940</v>
      </c>
      <c r="I23261" s="3">
        <v>3104.29</v>
      </c>
      <c r="J23261" s="3">
        <v>0</v>
      </c>
      <c r="K23261" s="3">
        <v>3104.29</v>
      </c>
    </row>
    <row r="23262" spans="1:11" outlineLevel="2" x14ac:dyDescent="0.3">
      <c r="A23262" t="s">
        <v>22909</v>
      </c>
      <c r="B23262" s="1" t="s">
        <v>26989</v>
      </c>
      <c r="C23262" s="1" t="s">
        <v>23240</v>
      </c>
      <c r="D23262">
        <v>115452</v>
      </c>
      <c r="E23262">
        <v>64</v>
      </c>
      <c r="F23262" t="s">
        <v>22932</v>
      </c>
      <c r="G23262" s="2">
        <v>46227</v>
      </c>
      <c r="H23262" t="s">
        <v>22941</v>
      </c>
      <c r="I23262" s="3">
        <v>3968.67</v>
      </c>
      <c r="J23262" s="3">
        <v>0</v>
      </c>
      <c r="K23262" s="3">
        <v>3968.67</v>
      </c>
    </row>
    <row r="23263" spans="1:11" outlineLevel="2" x14ac:dyDescent="0.3">
      <c r="A23263" t="s">
        <v>22909</v>
      </c>
      <c r="B23263" s="1" t="s">
        <v>26989</v>
      </c>
      <c r="C23263" s="1" t="s">
        <v>23240</v>
      </c>
      <c r="D23263">
        <v>115452</v>
      </c>
      <c r="E23263">
        <v>64</v>
      </c>
      <c r="F23263" t="s">
        <v>22932</v>
      </c>
      <c r="G23263" s="2">
        <v>46234</v>
      </c>
      <c r="H23263" t="s">
        <v>22942</v>
      </c>
      <c r="I23263" s="3">
        <v>3969.2</v>
      </c>
      <c r="J23263" s="3">
        <v>0</v>
      </c>
      <c r="K23263" s="3">
        <v>3969.2</v>
      </c>
    </row>
    <row r="23264" spans="1:11" outlineLevel="1" x14ac:dyDescent="0.3">
      <c r="B23264" s="5" t="s">
        <v>30784</v>
      </c>
      <c r="I23264" s="3">
        <f>SUBTOTAL(9,I23254:I23263)</f>
        <v>16794.18</v>
      </c>
      <c r="J23264" s="3">
        <f>SUBTOTAL(9,J23254:J23263)</f>
        <v>3259.09</v>
      </c>
      <c r="K23264" s="3">
        <f>SUBTOTAL(9,K23254:K23263)</f>
        <v>20053.27</v>
      </c>
    </row>
    <row r="23265" spans="1:11" outlineLevel="2" x14ac:dyDescent="0.3">
      <c r="A23265" t="s">
        <v>22909</v>
      </c>
      <c r="B23265" s="1" t="s">
        <v>26990</v>
      </c>
      <c r="C23265" s="1" t="s">
        <v>23240</v>
      </c>
      <c r="D23265">
        <v>125345</v>
      </c>
      <c r="E23265">
        <v>64</v>
      </c>
      <c r="F23265" t="s">
        <v>22943</v>
      </c>
      <c r="G23265" s="2">
        <v>46211</v>
      </c>
      <c r="H23265" t="s">
        <v>22944</v>
      </c>
      <c r="I23265" s="3">
        <v>1431.63</v>
      </c>
      <c r="J23265" s="3">
        <v>0</v>
      </c>
      <c r="K23265" s="3">
        <v>1431.63</v>
      </c>
    </row>
    <row r="23266" spans="1:11" outlineLevel="2" x14ac:dyDescent="0.3">
      <c r="A23266" t="s">
        <v>22909</v>
      </c>
      <c r="B23266" s="1" t="s">
        <v>26990</v>
      </c>
      <c r="C23266" s="1" t="s">
        <v>23240</v>
      </c>
      <c r="D23266">
        <v>125345</v>
      </c>
      <c r="E23266">
        <v>64</v>
      </c>
      <c r="F23266" t="s">
        <v>22943</v>
      </c>
      <c r="G23266" s="2">
        <v>46219</v>
      </c>
      <c r="H23266" t="s">
        <v>22945</v>
      </c>
      <c r="I23266" s="3">
        <v>781.02</v>
      </c>
      <c r="J23266" s="3">
        <v>0</v>
      </c>
      <c r="K23266" s="3">
        <v>781.02</v>
      </c>
    </row>
    <row r="23267" spans="1:11" outlineLevel="2" x14ac:dyDescent="0.3">
      <c r="A23267" t="s">
        <v>22909</v>
      </c>
      <c r="B23267" s="1" t="s">
        <v>26990</v>
      </c>
      <c r="C23267" s="1" t="s">
        <v>23240</v>
      </c>
      <c r="D23267">
        <v>125345</v>
      </c>
      <c r="E23267">
        <v>64</v>
      </c>
      <c r="F23267" t="s">
        <v>22943</v>
      </c>
      <c r="G23267" s="2">
        <v>46227</v>
      </c>
      <c r="H23267" t="s">
        <v>22946</v>
      </c>
      <c r="I23267" s="3">
        <v>523.14</v>
      </c>
      <c r="J23267" s="3">
        <v>0</v>
      </c>
      <c r="K23267" s="3">
        <v>523.14</v>
      </c>
    </row>
    <row r="23268" spans="1:11" outlineLevel="2" x14ac:dyDescent="0.3">
      <c r="A23268" t="s">
        <v>22909</v>
      </c>
      <c r="B23268" s="1" t="s">
        <v>26990</v>
      </c>
      <c r="C23268" s="1" t="s">
        <v>23240</v>
      </c>
      <c r="D23268">
        <v>125345</v>
      </c>
      <c r="E23268">
        <v>64</v>
      </c>
      <c r="F23268" t="s">
        <v>22943</v>
      </c>
      <c r="G23268" s="2">
        <v>46227</v>
      </c>
      <c r="H23268" t="s">
        <v>22947</v>
      </c>
      <c r="I23268" s="3">
        <v>376.03</v>
      </c>
      <c r="J23268" s="3">
        <v>0</v>
      </c>
      <c r="K23268" s="3">
        <v>376.03</v>
      </c>
    </row>
    <row r="23269" spans="1:11" outlineLevel="2" x14ac:dyDescent="0.3">
      <c r="A23269" t="s">
        <v>22909</v>
      </c>
      <c r="B23269" s="1" t="s">
        <v>26990</v>
      </c>
      <c r="C23269" s="1" t="s">
        <v>23240</v>
      </c>
      <c r="D23269">
        <v>125345</v>
      </c>
      <c r="E23269">
        <v>64</v>
      </c>
      <c r="F23269" t="s">
        <v>22943</v>
      </c>
      <c r="G23269" s="2">
        <v>46231</v>
      </c>
      <c r="H23269" t="s">
        <v>22948</v>
      </c>
      <c r="I23269" s="3">
        <v>1217.3699999999999</v>
      </c>
      <c r="J23269" s="3">
        <v>0</v>
      </c>
      <c r="K23269" s="3">
        <v>1217.3699999999999</v>
      </c>
    </row>
    <row r="23270" spans="1:11" outlineLevel="2" x14ac:dyDescent="0.3">
      <c r="A23270" t="s">
        <v>22909</v>
      </c>
      <c r="B23270" s="1" t="s">
        <v>26990</v>
      </c>
      <c r="C23270" s="1" t="s">
        <v>23240</v>
      </c>
      <c r="D23270">
        <v>125345</v>
      </c>
      <c r="E23270">
        <v>64</v>
      </c>
      <c r="F23270" t="s">
        <v>22943</v>
      </c>
      <c r="G23270" s="2">
        <v>46234</v>
      </c>
      <c r="H23270" t="s">
        <v>22949</v>
      </c>
      <c r="I23270" s="3">
        <v>590.30999999999995</v>
      </c>
      <c r="J23270" s="3">
        <v>0</v>
      </c>
      <c r="K23270" s="3">
        <v>590.30999999999995</v>
      </c>
    </row>
    <row r="23271" spans="1:11" outlineLevel="1" x14ac:dyDescent="0.3">
      <c r="B23271" s="5" t="s">
        <v>30785</v>
      </c>
      <c r="I23271" s="3">
        <f>SUBTOTAL(9,I23265:I23270)</f>
        <v>4919.5</v>
      </c>
      <c r="J23271" s="3">
        <f>SUBTOTAL(9,J23265:J23270)</f>
        <v>0</v>
      </c>
      <c r="K23271" s="3">
        <f>SUBTOTAL(9,K23265:K23270)</f>
        <v>4919.5</v>
      </c>
    </row>
    <row r="23272" spans="1:11" outlineLevel="2" x14ac:dyDescent="0.3">
      <c r="A23272" t="s">
        <v>22909</v>
      </c>
      <c r="B23272" s="1" t="s">
        <v>26991</v>
      </c>
      <c r="C23272" s="1" t="s">
        <v>23238</v>
      </c>
      <c r="D23272">
        <v>117919</v>
      </c>
      <c r="E23272">
        <v>64</v>
      </c>
      <c r="F23272" t="s">
        <v>22950</v>
      </c>
      <c r="G23272" s="2">
        <v>46205</v>
      </c>
      <c r="H23272" t="s">
        <v>22951</v>
      </c>
      <c r="I23272" s="3">
        <v>1927.38</v>
      </c>
      <c r="J23272" s="3">
        <v>0</v>
      </c>
      <c r="K23272" s="3">
        <v>1927.38</v>
      </c>
    </row>
    <row r="23273" spans="1:11" outlineLevel="2" x14ac:dyDescent="0.3">
      <c r="A23273" t="s">
        <v>22909</v>
      </c>
      <c r="B23273" s="1" t="s">
        <v>26991</v>
      </c>
      <c r="C23273" s="1" t="s">
        <v>23238</v>
      </c>
      <c r="D23273">
        <v>117919</v>
      </c>
      <c r="E23273">
        <v>64</v>
      </c>
      <c r="F23273" t="s">
        <v>22950</v>
      </c>
      <c r="G23273" s="2">
        <v>46212</v>
      </c>
      <c r="H23273" t="s">
        <v>22952</v>
      </c>
      <c r="I23273" s="3">
        <v>1743.9</v>
      </c>
      <c r="J23273" s="3">
        <v>0</v>
      </c>
      <c r="K23273" s="3">
        <v>1743.9</v>
      </c>
    </row>
    <row r="23274" spans="1:11" outlineLevel="2" x14ac:dyDescent="0.3">
      <c r="A23274" t="s">
        <v>22909</v>
      </c>
      <c r="B23274" s="1" t="s">
        <v>26991</v>
      </c>
      <c r="C23274" s="1" t="s">
        <v>23238</v>
      </c>
      <c r="D23274">
        <v>117919</v>
      </c>
      <c r="E23274">
        <v>64</v>
      </c>
      <c r="F23274" t="s">
        <v>22950</v>
      </c>
      <c r="G23274" s="2">
        <v>46217</v>
      </c>
      <c r="H23274" t="s">
        <v>22953</v>
      </c>
      <c r="I23274" s="3">
        <v>2633.66</v>
      </c>
      <c r="J23274" s="3">
        <v>0</v>
      </c>
      <c r="K23274" s="3">
        <v>2633.66</v>
      </c>
    </row>
    <row r="23275" spans="1:11" outlineLevel="2" x14ac:dyDescent="0.3">
      <c r="A23275" t="s">
        <v>22909</v>
      </c>
      <c r="B23275" s="1" t="s">
        <v>26991</v>
      </c>
      <c r="C23275" s="1" t="s">
        <v>23238</v>
      </c>
      <c r="D23275">
        <v>117919</v>
      </c>
      <c r="E23275">
        <v>64</v>
      </c>
      <c r="F23275" t="s">
        <v>22950</v>
      </c>
      <c r="G23275" s="2">
        <v>46227</v>
      </c>
      <c r="H23275" t="s">
        <v>22954</v>
      </c>
      <c r="I23275" s="3">
        <v>735.2</v>
      </c>
      <c r="J23275" s="3">
        <v>0</v>
      </c>
      <c r="K23275" s="3">
        <v>735.2</v>
      </c>
    </row>
    <row r="23276" spans="1:11" outlineLevel="2" x14ac:dyDescent="0.3">
      <c r="A23276" t="s">
        <v>22909</v>
      </c>
      <c r="B23276" s="1" t="s">
        <v>26991</v>
      </c>
      <c r="C23276" s="1" t="s">
        <v>23238</v>
      </c>
      <c r="D23276">
        <v>117919</v>
      </c>
      <c r="E23276">
        <v>64</v>
      </c>
      <c r="F23276" t="s">
        <v>22950</v>
      </c>
      <c r="G23276" s="2">
        <v>46233</v>
      </c>
      <c r="H23276" t="s">
        <v>22955</v>
      </c>
      <c r="I23276" s="3">
        <v>2495.0300000000002</v>
      </c>
      <c r="J23276" s="3">
        <v>0</v>
      </c>
      <c r="K23276" s="3">
        <v>2495.0300000000002</v>
      </c>
    </row>
    <row r="23277" spans="1:11" outlineLevel="1" x14ac:dyDescent="0.3">
      <c r="B23277" s="5" t="s">
        <v>30786</v>
      </c>
      <c r="I23277" s="3">
        <f>SUBTOTAL(9,I23272:I23276)</f>
        <v>9535.17</v>
      </c>
      <c r="J23277" s="3">
        <f>SUBTOTAL(9,J23272:J23276)</f>
        <v>0</v>
      </c>
      <c r="K23277" s="3">
        <f>SUBTOTAL(9,K23272:K23276)</f>
        <v>9535.17</v>
      </c>
    </row>
    <row r="23278" spans="1:11" outlineLevel="2" x14ac:dyDescent="0.3">
      <c r="A23278" t="s">
        <v>22909</v>
      </c>
      <c r="B23278" s="1" t="s">
        <v>26992</v>
      </c>
      <c r="C23278" s="1" t="s">
        <v>23240</v>
      </c>
      <c r="D23278">
        <v>109305</v>
      </c>
      <c r="E23278">
        <v>64</v>
      </c>
      <c r="F23278" t="s">
        <v>5136</v>
      </c>
      <c r="G23278" s="2">
        <v>46226</v>
      </c>
      <c r="H23278" t="s">
        <v>22956</v>
      </c>
      <c r="I23278" s="3">
        <v>5610.97</v>
      </c>
      <c r="J23278" s="3">
        <v>0</v>
      </c>
      <c r="K23278" s="3">
        <v>5610.97</v>
      </c>
    </row>
    <row r="23279" spans="1:11" outlineLevel="2" x14ac:dyDescent="0.3">
      <c r="A23279" t="s">
        <v>22909</v>
      </c>
      <c r="B23279" s="1" t="s">
        <v>26992</v>
      </c>
      <c r="C23279" s="1" t="s">
        <v>23240</v>
      </c>
      <c r="D23279">
        <v>109305</v>
      </c>
      <c r="E23279">
        <v>64</v>
      </c>
      <c r="F23279" t="s">
        <v>5136</v>
      </c>
      <c r="G23279" s="2">
        <v>46230</v>
      </c>
      <c r="H23279" t="s">
        <v>22957</v>
      </c>
      <c r="I23279" s="3">
        <v>1919.36</v>
      </c>
      <c r="J23279" s="3">
        <v>0</v>
      </c>
      <c r="K23279" s="3">
        <v>1919.36</v>
      </c>
    </row>
    <row r="23280" spans="1:11" outlineLevel="1" x14ac:dyDescent="0.3">
      <c r="B23280" s="5" t="s">
        <v>30787</v>
      </c>
      <c r="I23280" s="3">
        <f>SUBTOTAL(9,I23278:I23279)</f>
        <v>7530.33</v>
      </c>
      <c r="J23280" s="3">
        <f>SUBTOTAL(9,J23278:J23279)</f>
        <v>0</v>
      </c>
      <c r="K23280" s="3">
        <f>SUBTOTAL(9,K23278:K23279)</f>
        <v>7530.33</v>
      </c>
    </row>
    <row r="23281" spans="1:11" outlineLevel="2" x14ac:dyDescent="0.3">
      <c r="A23281" t="s">
        <v>22909</v>
      </c>
      <c r="B23281" s="1" t="s">
        <v>26993</v>
      </c>
      <c r="C23281" s="1" t="s">
        <v>23238</v>
      </c>
      <c r="D23281">
        <v>110718</v>
      </c>
      <c r="E23281">
        <v>64</v>
      </c>
      <c r="F23281" t="s">
        <v>22958</v>
      </c>
      <c r="G23281" s="2">
        <v>46210</v>
      </c>
      <c r="H23281" t="s">
        <v>22959</v>
      </c>
      <c r="I23281" s="3">
        <v>499.51</v>
      </c>
      <c r="J23281" s="3">
        <v>0</v>
      </c>
      <c r="K23281" s="3">
        <v>499.51</v>
      </c>
    </row>
    <row r="23282" spans="1:11" outlineLevel="2" x14ac:dyDescent="0.3">
      <c r="A23282" t="s">
        <v>22909</v>
      </c>
      <c r="B23282" s="1" t="s">
        <v>26993</v>
      </c>
      <c r="C23282" s="1" t="s">
        <v>23238</v>
      </c>
      <c r="D23282">
        <v>110718</v>
      </c>
      <c r="E23282">
        <v>64</v>
      </c>
      <c r="F23282" t="s">
        <v>22958</v>
      </c>
      <c r="G23282" s="2">
        <v>46216</v>
      </c>
      <c r="H23282" t="s">
        <v>22960</v>
      </c>
      <c r="I23282" s="3">
        <v>13.19</v>
      </c>
      <c r="J23282" s="3">
        <v>0</v>
      </c>
      <c r="K23282" s="3">
        <v>13.19</v>
      </c>
    </row>
    <row r="23283" spans="1:11" outlineLevel="2" x14ac:dyDescent="0.3">
      <c r="A23283" t="s">
        <v>22909</v>
      </c>
      <c r="B23283" s="1" t="s">
        <v>26993</v>
      </c>
      <c r="C23283" s="1" t="s">
        <v>23238</v>
      </c>
      <c r="D23283">
        <v>110718</v>
      </c>
      <c r="E23283">
        <v>64</v>
      </c>
      <c r="F23283" t="s">
        <v>22958</v>
      </c>
      <c r="G23283" s="2">
        <v>46217</v>
      </c>
      <c r="H23283" t="s">
        <v>22961</v>
      </c>
      <c r="I23283" s="3">
        <v>705.25</v>
      </c>
      <c r="J23283" s="3">
        <v>0</v>
      </c>
      <c r="K23283" s="3">
        <v>705.25</v>
      </c>
    </row>
    <row r="23284" spans="1:11" outlineLevel="2" x14ac:dyDescent="0.3">
      <c r="A23284" t="s">
        <v>22909</v>
      </c>
      <c r="B23284" s="1" t="s">
        <v>26993</v>
      </c>
      <c r="C23284" s="1" t="s">
        <v>23238</v>
      </c>
      <c r="D23284">
        <v>110718</v>
      </c>
      <c r="E23284">
        <v>64</v>
      </c>
      <c r="F23284" t="s">
        <v>22958</v>
      </c>
      <c r="G23284" s="2">
        <v>46224</v>
      </c>
      <c r="H23284" t="s">
        <v>22962</v>
      </c>
      <c r="I23284" s="3">
        <v>481.81</v>
      </c>
      <c r="J23284" s="3">
        <v>0</v>
      </c>
      <c r="K23284" s="3">
        <v>481.81</v>
      </c>
    </row>
    <row r="23285" spans="1:11" outlineLevel="2" x14ac:dyDescent="0.3">
      <c r="A23285" t="s">
        <v>22909</v>
      </c>
      <c r="B23285" s="1" t="s">
        <v>26993</v>
      </c>
      <c r="C23285" s="1" t="s">
        <v>23238</v>
      </c>
      <c r="D23285">
        <v>110718</v>
      </c>
      <c r="E23285">
        <v>64</v>
      </c>
      <c r="F23285" t="s">
        <v>22958</v>
      </c>
      <c r="G23285" s="2">
        <v>46231</v>
      </c>
      <c r="H23285" t="s">
        <v>22963</v>
      </c>
      <c r="I23285" s="3">
        <v>482.71</v>
      </c>
      <c r="J23285" s="3">
        <v>0</v>
      </c>
      <c r="K23285" s="3">
        <v>482.71</v>
      </c>
    </row>
    <row r="23286" spans="1:11" outlineLevel="1" x14ac:dyDescent="0.3">
      <c r="B23286" s="5" t="s">
        <v>30788</v>
      </c>
      <c r="I23286" s="3">
        <f>SUBTOTAL(9,I23281:I23285)</f>
        <v>2182.4699999999998</v>
      </c>
      <c r="J23286" s="3">
        <f>SUBTOTAL(9,J23281:J23285)</f>
        <v>0</v>
      </c>
      <c r="K23286" s="3">
        <f>SUBTOTAL(9,K23281:K23285)</f>
        <v>2182.4699999999998</v>
      </c>
    </row>
    <row r="23287" spans="1:11" outlineLevel="2" x14ac:dyDescent="0.3">
      <c r="A23287" t="s">
        <v>22909</v>
      </c>
      <c r="B23287" s="1" t="s">
        <v>26994</v>
      </c>
      <c r="C23287" s="1" t="s">
        <v>23238</v>
      </c>
      <c r="D23287">
        <v>125030</v>
      </c>
      <c r="E23287">
        <v>64</v>
      </c>
      <c r="F23287" t="s">
        <v>22964</v>
      </c>
      <c r="G23287" s="2">
        <v>46220</v>
      </c>
      <c r="H23287" t="s">
        <v>22965</v>
      </c>
      <c r="I23287" s="3">
        <v>140.43</v>
      </c>
      <c r="J23287" s="3">
        <v>0</v>
      </c>
      <c r="K23287" s="3">
        <v>140.43</v>
      </c>
    </row>
    <row r="23288" spans="1:11" outlineLevel="2" x14ac:dyDescent="0.3">
      <c r="A23288" t="s">
        <v>22909</v>
      </c>
      <c r="B23288" s="1" t="s">
        <v>26994</v>
      </c>
      <c r="C23288" s="1" t="s">
        <v>23238</v>
      </c>
      <c r="D23288">
        <v>125030</v>
      </c>
      <c r="E23288">
        <v>64</v>
      </c>
      <c r="F23288" t="s">
        <v>22964</v>
      </c>
      <c r="G23288" s="2">
        <v>46232</v>
      </c>
      <c r="H23288" t="s">
        <v>22966</v>
      </c>
      <c r="I23288" s="3">
        <v>172.93</v>
      </c>
      <c r="J23288" s="3">
        <v>0</v>
      </c>
      <c r="K23288" s="3">
        <v>172.93</v>
      </c>
    </row>
    <row r="23289" spans="1:11" outlineLevel="1" x14ac:dyDescent="0.3">
      <c r="B23289" s="5" t="s">
        <v>30789</v>
      </c>
      <c r="I23289" s="3">
        <f>SUBTOTAL(9,I23287:I23288)</f>
        <v>313.36</v>
      </c>
      <c r="J23289" s="3">
        <f>SUBTOTAL(9,J23287:J23288)</f>
        <v>0</v>
      </c>
      <c r="K23289" s="3">
        <f>SUBTOTAL(9,K23287:K23288)</f>
        <v>313.36</v>
      </c>
    </row>
    <row r="23290" spans="1:11" outlineLevel="2" x14ac:dyDescent="0.3">
      <c r="A23290" t="s">
        <v>22909</v>
      </c>
      <c r="B23290" s="1" t="s">
        <v>26995</v>
      </c>
      <c r="C23290" s="1" t="s">
        <v>23240</v>
      </c>
      <c r="D23290">
        <v>116932</v>
      </c>
      <c r="E23290">
        <v>64</v>
      </c>
      <c r="F23290" t="s">
        <v>22967</v>
      </c>
      <c r="G23290" s="2">
        <v>46210</v>
      </c>
      <c r="H23290" t="s">
        <v>22968</v>
      </c>
      <c r="I23290" s="3">
        <v>0</v>
      </c>
      <c r="J23290" s="3">
        <v>808.79</v>
      </c>
      <c r="K23290" s="3">
        <v>808.79</v>
      </c>
    </row>
    <row r="23291" spans="1:11" outlineLevel="2" x14ac:dyDescent="0.3">
      <c r="A23291" t="s">
        <v>22909</v>
      </c>
      <c r="B23291" s="1" t="s">
        <v>26995</v>
      </c>
      <c r="C23291" s="1" t="s">
        <v>23240</v>
      </c>
      <c r="D23291">
        <v>116932</v>
      </c>
      <c r="E23291">
        <v>64</v>
      </c>
      <c r="F23291" t="s">
        <v>22967</v>
      </c>
      <c r="G23291" s="2">
        <v>46205</v>
      </c>
      <c r="H23291" t="s">
        <v>22969</v>
      </c>
      <c r="I23291" s="3">
        <v>0</v>
      </c>
      <c r="J23291" s="3">
        <v>255.22</v>
      </c>
      <c r="K23291" s="3">
        <v>255.22</v>
      </c>
    </row>
    <row r="23292" spans="1:11" outlineLevel="2" x14ac:dyDescent="0.3">
      <c r="A23292" t="s">
        <v>22909</v>
      </c>
      <c r="B23292" s="1" t="s">
        <v>26995</v>
      </c>
      <c r="C23292" s="1" t="s">
        <v>23240</v>
      </c>
      <c r="D23292">
        <v>116932</v>
      </c>
      <c r="E23292">
        <v>64</v>
      </c>
      <c r="F23292" t="s">
        <v>22967</v>
      </c>
      <c r="G23292" s="2">
        <v>46206</v>
      </c>
      <c r="H23292" t="s">
        <v>22970</v>
      </c>
      <c r="I23292" s="3">
        <v>0</v>
      </c>
      <c r="J23292" s="3">
        <v>313.52999999999997</v>
      </c>
      <c r="K23292" s="3">
        <v>313.52999999999997</v>
      </c>
    </row>
    <row r="23293" spans="1:11" outlineLevel="2" x14ac:dyDescent="0.3">
      <c r="A23293" t="s">
        <v>22909</v>
      </c>
      <c r="B23293" s="1" t="s">
        <v>26995</v>
      </c>
      <c r="C23293" s="1" t="s">
        <v>23240</v>
      </c>
      <c r="D23293">
        <v>116932</v>
      </c>
      <c r="E23293">
        <v>64</v>
      </c>
      <c r="F23293" t="s">
        <v>22967</v>
      </c>
      <c r="G23293" s="2">
        <v>46223</v>
      </c>
      <c r="H23293" t="s">
        <v>22971</v>
      </c>
      <c r="I23293" s="3">
        <v>0</v>
      </c>
      <c r="J23293" s="3">
        <v>417.8</v>
      </c>
      <c r="K23293" s="3">
        <v>417.8</v>
      </c>
    </row>
    <row r="23294" spans="1:11" outlineLevel="2" x14ac:dyDescent="0.3">
      <c r="A23294" t="s">
        <v>22909</v>
      </c>
      <c r="B23294" s="1" t="s">
        <v>26995</v>
      </c>
      <c r="C23294" s="1" t="s">
        <v>23240</v>
      </c>
      <c r="D23294">
        <v>116932</v>
      </c>
      <c r="E23294">
        <v>64</v>
      </c>
      <c r="F23294" t="s">
        <v>22967</v>
      </c>
      <c r="G23294" s="2">
        <v>46206</v>
      </c>
      <c r="H23294" t="s">
        <v>22972</v>
      </c>
      <c r="I23294" s="3">
        <v>606.04</v>
      </c>
      <c r="J23294" s="3">
        <v>0</v>
      </c>
      <c r="K23294" s="3">
        <v>606.04</v>
      </c>
    </row>
    <row r="23295" spans="1:11" outlineLevel="2" x14ac:dyDescent="0.3">
      <c r="A23295" t="s">
        <v>22909</v>
      </c>
      <c r="B23295" s="1" t="s">
        <v>26995</v>
      </c>
      <c r="C23295" s="1" t="s">
        <v>23240</v>
      </c>
      <c r="D23295">
        <v>116932</v>
      </c>
      <c r="E23295">
        <v>64</v>
      </c>
      <c r="F23295" t="s">
        <v>22967</v>
      </c>
      <c r="G23295" s="2">
        <v>46209</v>
      </c>
      <c r="H23295" t="s">
        <v>22973</v>
      </c>
      <c r="I23295" s="3">
        <v>1064.4100000000001</v>
      </c>
      <c r="J23295" s="3">
        <v>0</v>
      </c>
      <c r="K23295" s="3">
        <v>1064.4100000000001</v>
      </c>
    </row>
    <row r="23296" spans="1:11" outlineLevel="2" x14ac:dyDescent="0.3">
      <c r="A23296" t="s">
        <v>22909</v>
      </c>
      <c r="B23296" s="1" t="s">
        <v>26995</v>
      </c>
      <c r="C23296" s="1" t="s">
        <v>23240</v>
      </c>
      <c r="D23296">
        <v>116932</v>
      </c>
      <c r="E23296">
        <v>64</v>
      </c>
      <c r="F23296" t="s">
        <v>22967</v>
      </c>
      <c r="G23296" s="2">
        <v>46211</v>
      </c>
      <c r="H23296" t="s">
        <v>22974</v>
      </c>
      <c r="I23296" s="3">
        <v>1005.59</v>
      </c>
      <c r="J23296" s="3">
        <v>0</v>
      </c>
      <c r="K23296" s="3">
        <v>1005.59</v>
      </c>
    </row>
    <row r="23297" spans="1:11" outlineLevel="2" x14ac:dyDescent="0.3">
      <c r="A23297" t="s">
        <v>22909</v>
      </c>
      <c r="B23297" s="1" t="s">
        <v>26995</v>
      </c>
      <c r="C23297" s="1" t="s">
        <v>23240</v>
      </c>
      <c r="D23297">
        <v>116932</v>
      </c>
      <c r="E23297">
        <v>64</v>
      </c>
      <c r="F23297" t="s">
        <v>22967</v>
      </c>
      <c r="G23297" s="2">
        <v>46216</v>
      </c>
      <c r="H23297" t="s">
        <v>22975</v>
      </c>
      <c r="I23297" s="3">
        <v>867.32</v>
      </c>
      <c r="J23297" s="3">
        <v>0</v>
      </c>
      <c r="K23297" s="3">
        <v>867.32</v>
      </c>
    </row>
    <row r="23298" spans="1:11" outlineLevel="2" x14ac:dyDescent="0.3">
      <c r="A23298" t="s">
        <v>22909</v>
      </c>
      <c r="B23298" s="1" t="s">
        <v>26995</v>
      </c>
      <c r="C23298" s="1" t="s">
        <v>23240</v>
      </c>
      <c r="D23298">
        <v>116932</v>
      </c>
      <c r="E23298">
        <v>64</v>
      </c>
      <c r="F23298" t="s">
        <v>22967</v>
      </c>
      <c r="G23298" s="2">
        <v>46217</v>
      </c>
      <c r="H23298" t="s">
        <v>22976</v>
      </c>
      <c r="I23298" s="3">
        <v>803.48</v>
      </c>
      <c r="J23298" s="3">
        <v>0</v>
      </c>
      <c r="K23298" s="3">
        <v>803.48</v>
      </c>
    </row>
    <row r="23299" spans="1:11" outlineLevel="2" x14ac:dyDescent="0.3">
      <c r="A23299" t="s">
        <v>22909</v>
      </c>
      <c r="B23299" s="1" t="s">
        <v>26995</v>
      </c>
      <c r="C23299" s="1" t="s">
        <v>23240</v>
      </c>
      <c r="D23299">
        <v>116932</v>
      </c>
      <c r="E23299">
        <v>64</v>
      </c>
      <c r="F23299" t="s">
        <v>22967</v>
      </c>
      <c r="G23299" s="2">
        <v>46223</v>
      </c>
      <c r="H23299" t="s">
        <v>22977</v>
      </c>
      <c r="I23299" s="3">
        <v>997.42</v>
      </c>
      <c r="J23299" s="3">
        <v>0</v>
      </c>
      <c r="K23299" s="3">
        <v>997.42</v>
      </c>
    </row>
    <row r="23300" spans="1:11" outlineLevel="2" x14ac:dyDescent="0.3">
      <c r="A23300" t="s">
        <v>22909</v>
      </c>
      <c r="B23300" s="1" t="s">
        <v>26995</v>
      </c>
      <c r="C23300" s="1" t="s">
        <v>23240</v>
      </c>
      <c r="D23300">
        <v>116932</v>
      </c>
      <c r="E23300">
        <v>64</v>
      </c>
      <c r="F23300" t="s">
        <v>22967</v>
      </c>
      <c r="G23300" s="2">
        <v>46226</v>
      </c>
      <c r="H23300" t="s">
        <v>22978</v>
      </c>
      <c r="I23300" s="3">
        <v>1242.6300000000001</v>
      </c>
      <c r="J23300" s="3">
        <v>0</v>
      </c>
      <c r="K23300" s="3">
        <v>1242.6300000000001</v>
      </c>
    </row>
    <row r="23301" spans="1:11" outlineLevel="2" x14ac:dyDescent="0.3">
      <c r="A23301" t="s">
        <v>22909</v>
      </c>
      <c r="B23301" s="1" t="s">
        <v>26995</v>
      </c>
      <c r="C23301" s="1" t="s">
        <v>23240</v>
      </c>
      <c r="D23301">
        <v>116932</v>
      </c>
      <c r="E23301">
        <v>64</v>
      </c>
      <c r="F23301" t="s">
        <v>22967</v>
      </c>
      <c r="G23301" s="2">
        <v>46231</v>
      </c>
      <c r="H23301" t="s">
        <v>22979</v>
      </c>
      <c r="I23301" s="3">
        <v>425.03</v>
      </c>
      <c r="J23301" s="3">
        <v>0</v>
      </c>
      <c r="K23301" s="3">
        <v>425.03</v>
      </c>
    </row>
    <row r="23302" spans="1:11" outlineLevel="2" x14ac:dyDescent="0.3">
      <c r="A23302" t="s">
        <v>22909</v>
      </c>
      <c r="B23302" s="1" t="s">
        <v>26995</v>
      </c>
      <c r="C23302" s="1" t="s">
        <v>23240</v>
      </c>
      <c r="D23302">
        <v>116932</v>
      </c>
      <c r="E23302">
        <v>64</v>
      </c>
      <c r="F23302" t="s">
        <v>22967</v>
      </c>
      <c r="G23302" s="2">
        <v>46234</v>
      </c>
      <c r="H23302" t="s">
        <v>22980</v>
      </c>
      <c r="I23302" s="3">
        <v>740.75</v>
      </c>
      <c r="J23302" s="3">
        <v>0</v>
      </c>
      <c r="K23302" s="3">
        <v>740.75</v>
      </c>
    </row>
    <row r="23303" spans="1:11" outlineLevel="1" x14ac:dyDescent="0.3">
      <c r="B23303" s="5" t="s">
        <v>30790</v>
      </c>
      <c r="I23303" s="3">
        <f>SUBTOTAL(9,I23290:I23302)</f>
        <v>7752.67</v>
      </c>
      <c r="J23303" s="3">
        <f>SUBTOTAL(9,J23290:J23302)</f>
        <v>1795.34</v>
      </c>
      <c r="K23303" s="3">
        <f>SUBTOTAL(9,K23290:K23302)</f>
        <v>9548.01</v>
      </c>
    </row>
    <row r="23304" spans="1:11" outlineLevel="2" x14ac:dyDescent="0.3">
      <c r="A23304" t="s">
        <v>22909</v>
      </c>
      <c r="B23304" s="1" t="s">
        <v>26996</v>
      </c>
      <c r="C23304" s="1" t="s">
        <v>23240</v>
      </c>
      <c r="D23304">
        <v>121852</v>
      </c>
      <c r="E23304">
        <v>64</v>
      </c>
      <c r="F23304" t="s">
        <v>22981</v>
      </c>
      <c r="G23304" s="2">
        <v>46212</v>
      </c>
      <c r="H23304" t="s">
        <v>22982</v>
      </c>
      <c r="I23304" s="3">
        <v>1247.21</v>
      </c>
      <c r="J23304" s="3">
        <v>0</v>
      </c>
      <c r="K23304" s="3">
        <v>1247.21</v>
      </c>
    </row>
    <row r="23305" spans="1:11" outlineLevel="2" x14ac:dyDescent="0.3">
      <c r="A23305" t="s">
        <v>22909</v>
      </c>
      <c r="B23305" s="1" t="s">
        <v>26996</v>
      </c>
      <c r="C23305" s="1" t="s">
        <v>23240</v>
      </c>
      <c r="D23305">
        <v>121852</v>
      </c>
      <c r="E23305">
        <v>64</v>
      </c>
      <c r="F23305" t="s">
        <v>22981</v>
      </c>
      <c r="G23305" s="2">
        <v>46220</v>
      </c>
      <c r="H23305" t="s">
        <v>22983</v>
      </c>
      <c r="I23305" s="3">
        <v>1662.84</v>
      </c>
      <c r="J23305" s="3">
        <v>0</v>
      </c>
      <c r="K23305" s="3">
        <v>1662.84</v>
      </c>
    </row>
    <row r="23306" spans="1:11" outlineLevel="2" x14ac:dyDescent="0.3">
      <c r="A23306" t="s">
        <v>22909</v>
      </c>
      <c r="B23306" s="1" t="s">
        <v>26996</v>
      </c>
      <c r="C23306" s="1" t="s">
        <v>23240</v>
      </c>
      <c r="D23306">
        <v>121852</v>
      </c>
      <c r="E23306">
        <v>64</v>
      </c>
      <c r="F23306" t="s">
        <v>22981</v>
      </c>
      <c r="G23306" s="2">
        <v>46227</v>
      </c>
      <c r="H23306" t="s">
        <v>22984</v>
      </c>
      <c r="I23306" s="3">
        <v>1157.8800000000001</v>
      </c>
      <c r="J23306" s="3">
        <v>0</v>
      </c>
      <c r="K23306" s="3">
        <v>1157.8800000000001</v>
      </c>
    </row>
    <row r="23307" spans="1:11" outlineLevel="2" x14ac:dyDescent="0.3">
      <c r="A23307" t="s">
        <v>22909</v>
      </c>
      <c r="B23307" s="1" t="s">
        <v>26996</v>
      </c>
      <c r="C23307" s="1" t="s">
        <v>23240</v>
      </c>
      <c r="D23307">
        <v>121852</v>
      </c>
      <c r="E23307">
        <v>64</v>
      </c>
      <c r="F23307" t="s">
        <v>22981</v>
      </c>
      <c r="G23307" s="2">
        <v>46234</v>
      </c>
      <c r="H23307" t="s">
        <v>22985</v>
      </c>
      <c r="I23307" s="3">
        <v>2131.75</v>
      </c>
      <c r="J23307" s="3">
        <v>0</v>
      </c>
      <c r="K23307" s="3">
        <v>2131.75</v>
      </c>
    </row>
    <row r="23308" spans="1:11" outlineLevel="1" x14ac:dyDescent="0.3">
      <c r="B23308" s="5" t="s">
        <v>30791</v>
      </c>
      <c r="I23308" s="3">
        <f>SUBTOTAL(9,I23304:I23307)</f>
        <v>6199.68</v>
      </c>
      <c r="J23308" s="3">
        <f>SUBTOTAL(9,J23304:J23307)</f>
        <v>0</v>
      </c>
      <c r="K23308" s="3">
        <f>SUBTOTAL(9,K23304:K23307)</f>
        <v>6199.68</v>
      </c>
    </row>
    <row r="23309" spans="1:11" outlineLevel="2" x14ac:dyDescent="0.3">
      <c r="A23309" t="s">
        <v>22909</v>
      </c>
      <c r="B23309" s="1" t="s">
        <v>26997</v>
      </c>
      <c r="C23309" s="1" t="s">
        <v>23240</v>
      </c>
      <c r="D23309">
        <v>125421</v>
      </c>
      <c r="E23309">
        <v>64</v>
      </c>
      <c r="F23309" t="s">
        <v>22986</v>
      </c>
      <c r="G23309" s="2">
        <v>46206</v>
      </c>
      <c r="H23309" t="s">
        <v>22987</v>
      </c>
      <c r="I23309" s="3">
        <v>0</v>
      </c>
      <c r="J23309" s="3">
        <v>1658.18</v>
      </c>
      <c r="K23309" s="3">
        <v>1658.18</v>
      </c>
    </row>
    <row r="23310" spans="1:11" outlineLevel="2" x14ac:dyDescent="0.3">
      <c r="A23310" t="s">
        <v>22909</v>
      </c>
      <c r="B23310" s="1" t="s">
        <v>26997</v>
      </c>
      <c r="C23310" s="1" t="s">
        <v>23240</v>
      </c>
      <c r="D23310">
        <v>125421</v>
      </c>
      <c r="E23310">
        <v>64</v>
      </c>
      <c r="F23310" t="s">
        <v>22986</v>
      </c>
      <c r="G23310" s="2">
        <v>46213</v>
      </c>
      <c r="H23310" t="s">
        <v>22988</v>
      </c>
      <c r="I23310" s="3">
        <v>0</v>
      </c>
      <c r="J23310" s="3">
        <v>1414.75</v>
      </c>
      <c r="K23310" s="3">
        <v>1414.75</v>
      </c>
    </row>
    <row r="23311" spans="1:11" outlineLevel="2" x14ac:dyDescent="0.3">
      <c r="A23311" t="s">
        <v>22909</v>
      </c>
      <c r="B23311" s="1" t="s">
        <v>26997</v>
      </c>
      <c r="C23311" s="1" t="s">
        <v>23240</v>
      </c>
      <c r="D23311">
        <v>125421</v>
      </c>
      <c r="E23311">
        <v>64</v>
      </c>
      <c r="F23311" t="s">
        <v>22986</v>
      </c>
      <c r="G23311" s="2">
        <v>46233</v>
      </c>
      <c r="H23311" t="s">
        <v>22989</v>
      </c>
      <c r="I23311" s="3">
        <v>0</v>
      </c>
      <c r="J23311" s="3">
        <v>1013.35</v>
      </c>
      <c r="K23311" s="3">
        <v>1013.35</v>
      </c>
    </row>
    <row r="23312" spans="1:11" outlineLevel="2" x14ac:dyDescent="0.3">
      <c r="A23312" t="s">
        <v>22909</v>
      </c>
      <c r="B23312" s="1" t="s">
        <v>26997</v>
      </c>
      <c r="C23312" s="1" t="s">
        <v>23240</v>
      </c>
      <c r="D23312">
        <v>125421</v>
      </c>
      <c r="E23312">
        <v>64</v>
      </c>
      <c r="F23312" t="s">
        <v>22986</v>
      </c>
      <c r="G23312" s="2">
        <v>46206</v>
      </c>
      <c r="H23312" t="s">
        <v>22990</v>
      </c>
      <c r="I23312" s="3">
        <v>3132.45</v>
      </c>
      <c r="J23312" s="3">
        <v>0</v>
      </c>
      <c r="K23312" s="3">
        <v>3132.45</v>
      </c>
    </row>
    <row r="23313" spans="1:11" outlineLevel="2" x14ac:dyDescent="0.3">
      <c r="A23313" t="s">
        <v>22909</v>
      </c>
      <c r="B23313" s="1" t="s">
        <v>26997</v>
      </c>
      <c r="C23313" s="1" t="s">
        <v>23240</v>
      </c>
      <c r="D23313">
        <v>125421</v>
      </c>
      <c r="E23313">
        <v>64</v>
      </c>
      <c r="F23313" t="s">
        <v>22986</v>
      </c>
      <c r="G23313" s="2">
        <v>46213</v>
      </c>
      <c r="H23313" t="s">
        <v>22991</v>
      </c>
      <c r="I23313" s="3">
        <v>3140.99</v>
      </c>
      <c r="J23313" s="3">
        <v>0</v>
      </c>
      <c r="K23313" s="3">
        <v>3140.99</v>
      </c>
    </row>
    <row r="23314" spans="1:11" outlineLevel="2" x14ac:dyDescent="0.3">
      <c r="A23314" t="s">
        <v>22909</v>
      </c>
      <c r="B23314" s="1" t="s">
        <v>26997</v>
      </c>
      <c r="C23314" s="1" t="s">
        <v>23240</v>
      </c>
      <c r="D23314">
        <v>125421</v>
      </c>
      <c r="E23314">
        <v>64</v>
      </c>
      <c r="F23314" t="s">
        <v>22986</v>
      </c>
      <c r="G23314" s="2">
        <v>46220</v>
      </c>
      <c r="H23314" t="s">
        <v>22992</v>
      </c>
      <c r="I23314" s="3">
        <v>3067.86</v>
      </c>
      <c r="J23314" s="3">
        <v>0</v>
      </c>
      <c r="K23314" s="3">
        <v>3067.86</v>
      </c>
    </row>
    <row r="23315" spans="1:11" outlineLevel="2" x14ac:dyDescent="0.3">
      <c r="A23315" t="s">
        <v>22909</v>
      </c>
      <c r="B23315" s="1" t="s">
        <v>26997</v>
      </c>
      <c r="C23315" s="1" t="s">
        <v>23240</v>
      </c>
      <c r="D23315">
        <v>125421</v>
      </c>
      <c r="E23315">
        <v>64</v>
      </c>
      <c r="F23315" t="s">
        <v>22986</v>
      </c>
      <c r="G23315" s="2">
        <v>46227</v>
      </c>
      <c r="H23315" t="s">
        <v>22993</v>
      </c>
      <c r="I23315" s="3">
        <v>3476.85</v>
      </c>
      <c r="J23315" s="3">
        <v>0</v>
      </c>
      <c r="K23315" s="3">
        <v>3476.85</v>
      </c>
    </row>
    <row r="23316" spans="1:11" outlineLevel="2" x14ac:dyDescent="0.3">
      <c r="A23316" t="s">
        <v>22909</v>
      </c>
      <c r="B23316" s="1" t="s">
        <v>26997</v>
      </c>
      <c r="C23316" s="1" t="s">
        <v>23240</v>
      </c>
      <c r="D23316">
        <v>125421</v>
      </c>
      <c r="E23316">
        <v>64</v>
      </c>
      <c r="F23316" t="s">
        <v>22986</v>
      </c>
      <c r="G23316" s="2">
        <v>46230</v>
      </c>
      <c r="H23316" t="s">
        <v>22994</v>
      </c>
      <c r="I23316" s="3">
        <v>640.87</v>
      </c>
      <c r="J23316" s="3">
        <v>0</v>
      </c>
      <c r="K23316" s="3">
        <v>640.87</v>
      </c>
    </row>
    <row r="23317" spans="1:11" outlineLevel="2" x14ac:dyDescent="0.3">
      <c r="A23317" t="s">
        <v>22909</v>
      </c>
      <c r="B23317" s="1" t="s">
        <v>26997</v>
      </c>
      <c r="C23317" s="1" t="s">
        <v>23240</v>
      </c>
      <c r="D23317">
        <v>125421</v>
      </c>
      <c r="E23317">
        <v>64</v>
      </c>
      <c r="F23317" t="s">
        <v>22986</v>
      </c>
      <c r="G23317" s="2">
        <v>46234</v>
      </c>
      <c r="H23317" t="s">
        <v>22995</v>
      </c>
      <c r="I23317" s="3">
        <v>2665.52</v>
      </c>
      <c r="J23317" s="3">
        <v>0</v>
      </c>
      <c r="K23317" s="3">
        <v>2665.52</v>
      </c>
    </row>
    <row r="23318" spans="1:11" outlineLevel="1" x14ac:dyDescent="0.3">
      <c r="B23318" s="5" t="s">
        <v>30792</v>
      </c>
      <c r="I23318" s="3">
        <f>SUBTOTAL(9,I23309:I23317)</f>
        <v>16124.54</v>
      </c>
      <c r="J23318" s="3">
        <f>SUBTOTAL(9,J23309:J23317)</f>
        <v>4086.28</v>
      </c>
      <c r="K23318" s="3">
        <f>SUBTOTAL(9,K23309:K23317)</f>
        <v>20210.82</v>
      </c>
    </row>
    <row r="23319" spans="1:11" outlineLevel="2" x14ac:dyDescent="0.3">
      <c r="A23319" t="s">
        <v>22909</v>
      </c>
      <c r="B23319" s="1" t="s">
        <v>26998</v>
      </c>
      <c r="C23319" s="1" t="s">
        <v>23238</v>
      </c>
      <c r="D23319">
        <v>124396</v>
      </c>
      <c r="E23319">
        <v>64</v>
      </c>
      <c r="F23319" t="s">
        <v>22996</v>
      </c>
      <c r="G23319" s="2">
        <v>46212</v>
      </c>
      <c r="H23319" t="s">
        <v>22997</v>
      </c>
      <c r="I23319" s="3">
        <v>1272.58</v>
      </c>
      <c r="J23319" s="3">
        <v>0</v>
      </c>
      <c r="K23319" s="3">
        <v>1272.58</v>
      </c>
    </row>
    <row r="23320" spans="1:11" outlineLevel="2" x14ac:dyDescent="0.3">
      <c r="A23320" t="s">
        <v>22909</v>
      </c>
      <c r="B23320" s="1" t="s">
        <v>26998</v>
      </c>
      <c r="C23320" s="1" t="s">
        <v>23238</v>
      </c>
      <c r="D23320">
        <v>124396</v>
      </c>
      <c r="E23320">
        <v>64</v>
      </c>
      <c r="F23320" t="s">
        <v>22996</v>
      </c>
      <c r="G23320" s="2">
        <v>46218</v>
      </c>
      <c r="H23320" t="s">
        <v>22998</v>
      </c>
      <c r="I23320" s="3">
        <v>593.52</v>
      </c>
      <c r="J23320" s="3">
        <v>0</v>
      </c>
      <c r="K23320" s="3">
        <v>593.52</v>
      </c>
    </row>
    <row r="23321" spans="1:11" outlineLevel="2" x14ac:dyDescent="0.3">
      <c r="A23321" t="s">
        <v>22909</v>
      </c>
      <c r="B23321" s="1" t="s">
        <v>26998</v>
      </c>
      <c r="C23321" s="1" t="s">
        <v>23238</v>
      </c>
      <c r="D23321">
        <v>124396</v>
      </c>
      <c r="E23321">
        <v>64</v>
      </c>
      <c r="F23321" t="s">
        <v>22996</v>
      </c>
      <c r="G23321" s="2">
        <v>46218</v>
      </c>
      <c r="H23321" t="s">
        <v>22999</v>
      </c>
      <c r="I23321" s="3">
        <v>935.78</v>
      </c>
      <c r="J23321" s="3">
        <v>0</v>
      </c>
      <c r="K23321" s="3">
        <v>935.78</v>
      </c>
    </row>
    <row r="23322" spans="1:11" outlineLevel="2" x14ac:dyDescent="0.3">
      <c r="A23322" t="s">
        <v>22909</v>
      </c>
      <c r="B23322" s="1" t="s">
        <v>26998</v>
      </c>
      <c r="C23322" s="1" t="s">
        <v>23238</v>
      </c>
      <c r="D23322">
        <v>124396</v>
      </c>
      <c r="E23322">
        <v>64</v>
      </c>
      <c r="F23322" t="s">
        <v>22996</v>
      </c>
      <c r="G23322" s="2">
        <v>46225</v>
      </c>
      <c r="H23322" t="s">
        <v>23000</v>
      </c>
      <c r="I23322" s="3">
        <v>741.37</v>
      </c>
      <c r="J23322" s="3">
        <v>0</v>
      </c>
      <c r="K23322" s="3">
        <v>741.37</v>
      </c>
    </row>
    <row r="23323" spans="1:11" outlineLevel="2" x14ac:dyDescent="0.3">
      <c r="A23323" t="s">
        <v>22909</v>
      </c>
      <c r="B23323" s="1" t="s">
        <v>26998</v>
      </c>
      <c r="C23323" s="1" t="s">
        <v>23238</v>
      </c>
      <c r="D23323">
        <v>124396</v>
      </c>
      <c r="E23323">
        <v>64</v>
      </c>
      <c r="F23323" t="s">
        <v>22996</v>
      </c>
      <c r="G23323" s="2">
        <v>46232</v>
      </c>
      <c r="H23323" t="s">
        <v>23001</v>
      </c>
      <c r="I23323" s="3">
        <v>408.36</v>
      </c>
      <c r="J23323" s="3">
        <v>0</v>
      </c>
      <c r="K23323" s="3">
        <v>408.36</v>
      </c>
    </row>
    <row r="23324" spans="1:11" outlineLevel="1" x14ac:dyDescent="0.3">
      <c r="B23324" s="5" t="s">
        <v>30793</v>
      </c>
      <c r="I23324" s="3">
        <f>SUBTOTAL(9,I23319:I23323)</f>
        <v>3951.61</v>
      </c>
      <c r="J23324" s="3">
        <f>SUBTOTAL(9,J23319:J23323)</f>
        <v>0</v>
      </c>
      <c r="K23324" s="3">
        <f>SUBTOTAL(9,K23319:K23323)</f>
        <v>3951.61</v>
      </c>
    </row>
    <row r="23325" spans="1:11" outlineLevel="2" x14ac:dyDescent="0.3">
      <c r="A23325" t="s">
        <v>22909</v>
      </c>
      <c r="B23325" s="1" t="s">
        <v>26999</v>
      </c>
      <c r="C23325" s="1" t="s">
        <v>23240</v>
      </c>
      <c r="D23325">
        <v>123002</v>
      </c>
      <c r="E23325">
        <v>64</v>
      </c>
      <c r="F23325" t="s">
        <v>23002</v>
      </c>
      <c r="G23325" s="2">
        <v>46212</v>
      </c>
      <c r="H23325" t="s">
        <v>23003</v>
      </c>
      <c r="I23325" s="3">
        <v>4903.47</v>
      </c>
      <c r="J23325" s="3">
        <v>0</v>
      </c>
      <c r="K23325" s="3">
        <v>4903.47</v>
      </c>
    </row>
    <row r="23326" spans="1:11" outlineLevel="2" x14ac:dyDescent="0.3">
      <c r="A23326" t="s">
        <v>22909</v>
      </c>
      <c r="B23326" s="1" t="s">
        <v>26999</v>
      </c>
      <c r="C23326" s="1" t="s">
        <v>23240</v>
      </c>
      <c r="D23326">
        <v>123002</v>
      </c>
      <c r="E23326">
        <v>64</v>
      </c>
      <c r="F23326" t="s">
        <v>23002</v>
      </c>
      <c r="G23326" s="2">
        <v>46225</v>
      </c>
      <c r="H23326" t="s">
        <v>23004</v>
      </c>
      <c r="I23326" s="3">
        <v>3819.47</v>
      </c>
      <c r="J23326" s="3">
        <v>0</v>
      </c>
      <c r="K23326" s="3">
        <v>3819.47</v>
      </c>
    </row>
    <row r="23327" spans="1:11" outlineLevel="1" x14ac:dyDescent="0.3">
      <c r="B23327" s="5" t="s">
        <v>30794</v>
      </c>
      <c r="I23327" s="3">
        <f>SUBTOTAL(9,I23325:I23326)</f>
        <v>8722.94</v>
      </c>
      <c r="J23327" s="3">
        <f>SUBTOTAL(9,J23325:J23326)</f>
        <v>0</v>
      </c>
      <c r="K23327" s="3">
        <f>SUBTOTAL(9,K23325:K23326)</f>
        <v>8722.94</v>
      </c>
    </row>
    <row r="23328" spans="1:11" outlineLevel="2" x14ac:dyDescent="0.3">
      <c r="A23328" t="s">
        <v>22909</v>
      </c>
      <c r="B23328" s="1" t="s">
        <v>27000</v>
      </c>
      <c r="C23328" s="1" t="s">
        <v>23279</v>
      </c>
      <c r="D23328">
        <v>111397</v>
      </c>
      <c r="E23328">
        <v>64</v>
      </c>
      <c r="F23328" t="s">
        <v>23005</v>
      </c>
      <c r="G23328" s="2">
        <v>46213</v>
      </c>
      <c r="H23328" t="s">
        <v>23006</v>
      </c>
      <c r="I23328" s="3">
        <v>347.91</v>
      </c>
      <c r="J23328" s="3">
        <v>0</v>
      </c>
      <c r="K23328" s="3">
        <v>347.91</v>
      </c>
    </row>
    <row r="23329" spans="1:11" outlineLevel="2" x14ac:dyDescent="0.3">
      <c r="A23329" t="s">
        <v>22909</v>
      </c>
      <c r="B23329" s="1" t="s">
        <v>27000</v>
      </c>
      <c r="C23329" s="1" t="s">
        <v>23279</v>
      </c>
      <c r="D23329">
        <v>111397</v>
      </c>
      <c r="E23329">
        <v>64</v>
      </c>
      <c r="F23329" t="s">
        <v>23005</v>
      </c>
      <c r="G23329" s="2">
        <v>46220</v>
      </c>
      <c r="H23329" t="s">
        <v>23007</v>
      </c>
      <c r="I23329" s="3">
        <v>137.94999999999999</v>
      </c>
      <c r="J23329" s="3">
        <v>0</v>
      </c>
      <c r="K23329" s="3">
        <v>137.94999999999999</v>
      </c>
    </row>
    <row r="23330" spans="1:11" outlineLevel="1" x14ac:dyDescent="0.3">
      <c r="B23330" s="5" t="s">
        <v>30795</v>
      </c>
      <c r="I23330" s="3">
        <f>SUBTOTAL(9,I23328:I23329)</f>
        <v>485.86</v>
      </c>
      <c r="J23330" s="3">
        <f>SUBTOTAL(9,J23328:J23329)</f>
        <v>0</v>
      </c>
      <c r="K23330" s="3">
        <f>SUBTOTAL(9,K23328:K23329)</f>
        <v>485.86</v>
      </c>
    </row>
    <row r="23331" spans="1:11" outlineLevel="2" x14ac:dyDescent="0.3">
      <c r="A23331" t="s">
        <v>22909</v>
      </c>
      <c r="B23331" s="1" t="s">
        <v>27001</v>
      </c>
      <c r="C23331" s="1" t="s">
        <v>23240</v>
      </c>
      <c r="D23331">
        <v>124766</v>
      </c>
      <c r="E23331">
        <v>64</v>
      </c>
      <c r="F23331" t="s">
        <v>23008</v>
      </c>
      <c r="G23331" s="2">
        <v>46219</v>
      </c>
      <c r="H23331" t="s">
        <v>23009</v>
      </c>
      <c r="I23331" s="3">
        <v>0</v>
      </c>
      <c r="J23331" s="3">
        <v>113.42</v>
      </c>
      <c r="K23331" s="3">
        <v>113.42</v>
      </c>
    </row>
    <row r="23332" spans="1:11" outlineLevel="2" x14ac:dyDescent="0.3">
      <c r="A23332" t="s">
        <v>22909</v>
      </c>
      <c r="B23332" s="1" t="s">
        <v>27001</v>
      </c>
      <c r="C23332" s="1" t="s">
        <v>23240</v>
      </c>
      <c r="D23332">
        <v>124766</v>
      </c>
      <c r="E23332">
        <v>64</v>
      </c>
      <c r="F23332" t="s">
        <v>23008</v>
      </c>
      <c r="G23332" s="2">
        <v>46204</v>
      </c>
      <c r="H23332" t="s">
        <v>23010</v>
      </c>
      <c r="I23332" s="3">
        <v>1342.93</v>
      </c>
      <c r="J23332" s="3">
        <v>0</v>
      </c>
      <c r="K23332" s="3">
        <v>1342.93</v>
      </c>
    </row>
    <row r="23333" spans="1:11" outlineLevel="2" x14ac:dyDescent="0.3">
      <c r="A23333" t="s">
        <v>22909</v>
      </c>
      <c r="B23333" s="1" t="s">
        <v>27001</v>
      </c>
      <c r="C23333" s="1" t="s">
        <v>23240</v>
      </c>
      <c r="D23333">
        <v>124766</v>
      </c>
      <c r="E23333">
        <v>64</v>
      </c>
      <c r="F23333" t="s">
        <v>23008</v>
      </c>
      <c r="G23333" s="2">
        <v>46206</v>
      </c>
      <c r="H23333" t="s">
        <v>23011</v>
      </c>
      <c r="I23333" s="3">
        <v>573.87</v>
      </c>
      <c r="J23333" s="3">
        <v>0</v>
      </c>
      <c r="K23333" s="3">
        <v>573.87</v>
      </c>
    </row>
    <row r="23334" spans="1:11" outlineLevel="2" x14ac:dyDescent="0.3">
      <c r="A23334" t="s">
        <v>22909</v>
      </c>
      <c r="B23334" s="1" t="s">
        <v>27001</v>
      </c>
      <c r="C23334" s="1" t="s">
        <v>23240</v>
      </c>
      <c r="D23334">
        <v>124766</v>
      </c>
      <c r="E23334">
        <v>64</v>
      </c>
      <c r="F23334" t="s">
        <v>23008</v>
      </c>
      <c r="G23334" s="2">
        <v>46209</v>
      </c>
      <c r="H23334" t="s">
        <v>23012</v>
      </c>
      <c r="I23334" s="3">
        <v>650.02</v>
      </c>
      <c r="J23334" s="3">
        <v>0</v>
      </c>
      <c r="K23334" s="3">
        <v>650.02</v>
      </c>
    </row>
    <row r="23335" spans="1:11" outlineLevel="2" x14ac:dyDescent="0.3">
      <c r="A23335" t="s">
        <v>22909</v>
      </c>
      <c r="B23335" s="1" t="s">
        <v>27001</v>
      </c>
      <c r="C23335" s="1" t="s">
        <v>23240</v>
      </c>
      <c r="D23335">
        <v>124766</v>
      </c>
      <c r="E23335">
        <v>64</v>
      </c>
      <c r="F23335" t="s">
        <v>23008</v>
      </c>
      <c r="G23335" s="2">
        <v>46218</v>
      </c>
      <c r="H23335" t="s">
        <v>23013</v>
      </c>
      <c r="I23335" s="3">
        <v>1843.85</v>
      </c>
      <c r="J23335" s="3">
        <v>0</v>
      </c>
      <c r="K23335" s="3">
        <v>1843.85</v>
      </c>
    </row>
    <row r="23336" spans="1:11" outlineLevel="2" x14ac:dyDescent="0.3">
      <c r="A23336" t="s">
        <v>22909</v>
      </c>
      <c r="B23336" s="1" t="s">
        <v>27001</v>
      </c>
      <c r="C23336" s="1" t="s">
        <v>23240</v>
      </c>
      <c r="D23336">
        <v>124766</v>
      </c>
      <c r="E23336">
        <v>64</v>
      </c>
      <c r="F23336" t="s">
        <v>23008</v>
      </c>
      <c r="G23336" s="2">
        <v>46225</v>
      </c>
      <c r="H23336" t="s">
        <v>23014</v>
      </c>
      <c r="I23336" s="3">
        <v>265.12</v>
      </c>
      <c r="J23336" s="3">
        <v>0</v>
      </c>
      <c r="K23336" s="3">
        <v>265.12</v>
      </c>
    </row>
    <row r="23337" spans="1:11" outlineLevel="2" x14ac:dyDescent="0.3">
      <c r="A23337" t="s">
        <v>22909</v>
      </c>
      <c r="B23337" s="1" t="s">
        <v>27001</v>
      </c>
      <c r="C23337" s="1" t="s">
        <v>23240</v>
      </c>
      <c r="D23337">
        <v>124766</v>
      </c>
      <c r="E23337">
        <v>64</v>
      </c>
      <c r="F23337" t="s">
        <v>23008</v>
      </c>
      <c r="G23337" s="2">
        <v>46225</v>
      </c>
      <c r="H23337" t="s">
        <v>23015</v>
      </c>
      <c r="I23337" s="3">
        <v>340.26</v>
      </c>
      <c r="J23337" s="3">
        <v>0</v>
      </c>
      <c r="K23337" s="3">
        <v>340.26</v>
      </c>
    </row>
    <row r="23338" spans="1:11" outlineLevel="2" x14ac:dyDescent="0.3">
      <c r="A23338" t="s">
        <v>22909</v>
      </c>
      <c r="B23338" s="1" t="s">
        <v>27001</v>
      </c>
      <c r="C23338" s="1" t="s">
        <v>23240</v>
      </c>
      <c r="D23338">
        <v>124766</v>
      </c>
      <c r="E23338">
        <v>64</v>
      </c>
      <c r="F23338" t="s">
        <v>23008</v>
      </c>
      <c r="G23338" s="2">
        <v>46231</v>
      </c>
      <c r="H23338" t="s">
        <v>23016</v>
      </c>
      <c r="I23338" s="3">
        <v>526.46</v>
      </c>
      <c r="J23338" s="3">
        <v>0</v>
      </c>
      <c r="K23338" s="3">
        <v>526.46</v>
      </c>
    </row>
    <row r="23339" spans="1:11" outlineLevel="1" x14ac:dyDescent="0.3">
      <c r="B23339" s="5" t="s">
        <v>30796</v>
      </c>
      <c r="I23339" s="3">
        <f>SUBTOTAL(9,I23331:I23338)</f>
        <v>5542.51</v>
      </c>
      <c r="J23339" s="3">
        <f>SUBTOTAL(9,J23331:J23338)</f>
        <v>113.42</v>
      </c>
      <c r="K23339" s="3">
        <f>SUBTOTAL(9,K23331:K23338)</f>
        <v>5655.93</v>
      </c>
    </row>
    <row r="23340" spans="1:11" outlineLevel="2" x14ac:dyDescent="0.3">
      <c r="A23340" t="s">
        <v>22909</v>
      </c>
      <c r="B23340" s="1" t="s">
        <v>27002</v>
      </c>
      <c r="C23340" s="1" t="s">
        <v>23240</v>
      </c>
      <c r="D23340">
        <v>109003</v>
      </c>
      <c r="E23340">
        <v>64</v>
      </c>
      <c r="F23340" t="s">
        <v>23017</v>
      </c>
      <c r="G23340" s="2">
        <v>46204</v>
      </c>
      <c r="H23340" t="s">
        <v>23018</v>
      </c>
      <c r="I23340" s="3">
        <v>0</v>
      </c>
      <c r="J23340" s="3">
        <v>3363.15</v>
      </c>
      <c r="K23340" s="3">
        <v>3363.15</v>
      </c>
    </row>
    <row r="23341" spans="1:11" outlineLevel="2" x14ac:dyDescent="0.3">
      <c r="A23341" t="s">
        <v>22909</v>
      </c>
      <c r="B23341" s="1" t="s">
        <v>27002</v>
      </c>
      <c r="C23341" s="1" t="s">
        <v>23240</v>
      </c>
      <c r="D23341">
        <v>109003</v>
      </c>
      <c r="E23341">
        <v>64</v>
      </c>
      <c r="F23341" t="s">
        <v>23017</v>
      </c>
      <c r="G23341" s="2">
        <v>46209</v>
      </c>
      <c r="H23341" t="s">
        <v>23019</v>
      </c>
      <c r="I23341" s="3">
        <v>0</v>
      </c>
      <c r="J23341" s="3">
        <v>3666.82</v>
      </c>
      <c r="K23341" s="3">
        <v>3666.82</v>
      </c>
    </row>
    <row r="23342" spans="1:11" outlineLevel="2" x14ac:dyDescent="0.3">
      <c r="A23342" t="s">
        <v>22909</v>
      </c>
      <c r="B23342" s="1" t="s">
        <v>27002</v>
      </c>
      <c r="C23342" s="1" t="s">
        <v>23240</v>
      </c>
      <c r="D23342">
        <v>109003</v>
      </c>
      <c r="E23342">
        <v>64</v>
      </c>
      <c r="F23342" t="s">
        <v>23017</v>
      </c>
      <c r="G23342" s="2">
        <v>46209</v>
      </c>
      <c r="H23342" t="s">
        <v>23020</v>
      </c>
      <c r="I23342" s="3">
        <v>0</v>
      </c>
      <c r="J23342" s="3">
        <v>4769.68</v>
      </c>
      <c r="K23342" s="3">
        <v>4769.68</v>
      </c>
    </row>
    <row r="23343" spans="1:11" outlineLevel="2" x14ac:dyDescent="0.3">
      <c r="A23343" t="s">
        <v>22909</v>
      </c>
      <c r="B23343" s="1" t="s">
        <v>27002</v>
      </c>
      <c r="C23343" s="1" t="s">
        <v>23240</v>
      </c>
      <c r="D23343">
        <v>109003</v>
      </c>
      <c r="E23343">
        <v>64</v>
      </c>
      <c r="F23343" t="s">
        <v>23017</v>
      </c>
      <c r="G23343" s="2">
        <v>46223</v>
      </c>
      <c r="H23343" t="s">
        <v>23021</v>
      </c>
      <c r="I23343" s="3">
        <v>0</v>
      </c>
      <c r="J23343" s="3">
        <v>10598.64</v>
      </c>
      <c r="K23343" s="3">
        <v>10598.64</v>
      </c>
    </row>
    <row r="23344" spans="1:11" outlineLevel="2" x14ac:dyDescent="0.3">
      <c r="A23344" t="s">
        <v>22909</v>
      </c>
      <c r="B23344" s="1" t="s">
        <v>27002</v>
      </c>
      <c r="C23344" s="1" t="s">
        <v>23240</v>
      </c>
      <c r="D23344">
        <v>109003</v>
      </c>
      <c r="E23344">
        <v>64</v>
      </c>
      <c r="F23344" t="s">
        <v>23017</v>
      </c>
      <c r="G23344" s="2">
        <v>46204</v>
      </c>
      <c r="H23344" t="s">
        <v>23022</v>
      </c>
      <c r="I23344" s="3">
        <v>2153.17</v>
      </c>
      <c r="J23344" s="3">
        <v>0</v>
      </c>
      <c r="K23344" s="3">
        <v>2153.17</v>
      </c>
    </row>
    <row r="23345" spans="1:11" outlineLevel="2" x14ac:dyDescent="0.3">
      <c r="A23345" t="s">
        <v>22909</v>
      </c>
      <c r="B23345" s="1" t="s">
        <v>27002</v>
      </c>
      <c r="C23345" s="1" t="s">
        <v>23240</v>
      </c>
      <c r="D23345">
        <v>109003</v>
      </c>
      <c r="E23345">
        <v>64</v>
      </c>
      <c r="F23345" t="s">
        <v>23017</v>
      </c>
      <c r="G23345" s="2">
        <v>46205</v>
      </c>
      <c r="H23345" t="s">
        <v>23023</v>
      </c>
      <c r="I23345" s="3">
        <v>283.54000000000002</v>
      </c>
      <c r="J23345" s="3">
        <v>0</v>
      </c>
      <c r="K23345" s="3">
        <v>283.54000000000002</v>
      </c>
    </row>
    <row r="23346" spans="1:11" outlineLevel="2" x14ac:dyDescent="0.3">
      <c r="A23346" t="s">
        <v>22909</v>
      </c>
      <c r="B23346" s="1" t="s">
        <v>27002</v>
      </c>
      <c r="C23346" s="1" t="s">
        <v>23240</v>
      </c>
      <c r="D23346">
        <v>109003</v>
      </c>
      <c r="E23346">
        <v>64</v>
      </c>
      <c r="F23346" t="s">
        <v>23017</v>
      </c>
      <c r="G23346" s="2">
        <v>46206</v>
      </c>
      <c r="H23346" t="s">
        <v>23024</v>
      </c>
      <c r="I23346" s="3">
        <v>907.68</v>
      </c>
      <c r="J23346" s="3">
        <v>0</v>
      </c>
      <c r="K23346" s="3">
        <v>907.68</v>
      </c>
    </row>
    <row r="23347" spans="1:11" outlineLevel="2" x14ac:dyDescent="0.3">
      <c r="A23347" t="s">
        <v>22909</v>
      </c>
      <c r="B23347" s="1" t="s">
        <v>27002</v>
      </c>
      <c r="C23347" s="1" t="s">
        <v>23240</v>
      </c>
      <c r="D23347">
        <v>109003</v>
      </c>
      <c r="E23347">
        <v>64</v>
      </c>
      <c r="F23347" t="s">
        <v>23017</v>
      </c>
      <c r="G23347" s="2">
        <v>46209</v>
      </c>
      <c r="H23347" t="s">
        <v>23025</v>
      </c>
      <c r="I23347" s="3">
        <v>6550.71</v>
      </c>
      <c r="J23347" s="3">
        <v>0</v>
      </c>
      <c r="K23347" s="3">
        <v>6550.71</v>
      </c>
    </row>
    <row r="23348" spans="1:11" outlineLevel="2" x14ac:dyDescent="0.3">
      <c r="A23348" t="s">
        <v>22909</v>
      </c>
      <c r="B23348" s="1" t="s">
        <v>27002</v>
      </c>
      <c r="C23348" s="1" t="s">
        <v>23240</v>
      </c>
      <c r="D23348">
        <v>109003</v>
      </c>
      <c r="E23348">
        <v>64</v>
      </c>
      <c r="F23348" t="s">
        <v>23017</v>
      </c>
      <c r="G23348" s="2">
        <v>46213</v>
      </c>
      <c r="H23348" t="s">
        <v>23026</v>
      </c>
      <c r="I23348" s="3">
        <v>1235.78</v>
      </c>
      <c r="J23348" s="3">
        <v>0</v>
      </c>
      <c r="K23348" s="3">
        <v>1235.78</v>
      </c>
    </row>
    <row r="23349" spans="1:11" outlineLevel="2" x14ac:dyDescent="0.3">
      <c r="A23349" t="s">
        <v>22909</v>
      </c>
      <c r="B23349" s="1" t="s">
        <v>27002</v>
      </c>
      <c r="C23349" s="1" t="s">
        <v>23240</v>
      </c>
      <c r="D23349">
        <v>109003</v>
      </c>
      <c r="E23349">
        <v>64</v>
      </c>
      <c r="F23349" t="s">
        <v>23017</v>
      </c>
      <c r="G23349" s="2">
        <v>46217</v>
      </c>
      <c r="H23349" t="s">
        <v>23027</v>
      </c>
      <c r="I23349" s="3">
        <v>959.31</v>
      </c>
      <c r="J23349" s="3">
        <v>0</v>
      </c>
      <c r="K23349" s="3">
        <v>959.31</v>
      </c>
    </row>
    <row r="23350" spans="1:11" outlineLevel="2" x14ac:dyDescent="0.3">
      <c r="A23350" t="s">
        <v>22909</v>
      </c>
      <c r="B23350" s="1" t="s">
        <v>27002</v>
      </c>
      <c r="C23350" s="1" t="s">
        <v>23240</v>
      </c>
      <c r="D23350">
        <v>109003</v>
      </c>
      <c r="E23350">
        <v>64</v>
      </c>
      <c r="F23350" t="s">
        <v>23017</v>
      </c>
      <c r="G23350" s="2">
        <v>46217</v>
      </c>
      <c r="H23350" t="s">
        <v>23028</v>
      </c>
      <c r="I23350" s="3">
        <v>3659.52</v>
      </c>
      <c r="J23350" s="3">
        <v>0</v>
      </c>
      <c r="K23350" s="3">
        <v>3659.52</v>
      </c>
    </row>
    <row r="23351" spans="1:11" outlineLevel="2" x14ac:dyDescent="0.3">
      <c r="A23351" t="s">
        <v>22909</v>
      </c>
      <c r="B23351" s="1" t="s">
        <v>27002</v>
      </c>
      <c r="C23351" s="1" t="s">
        <v>23240</v>
      </c>
      <c r="D23351">
        <v>109003</v>
      </c>
      <c r="E23351">
        <v>64</v>
      </c>
      <c r="F23351" t="s">
        <v>23017</v>
      </c>
      <c r="G23351" s="2">
        <v>46219</v>
      </c>
      <c r="H23351" t="s">
        <v>23029</v>
      </c>
      <c r="I23351" s="3">
        <v>2030.78</v>
      </c>
      <c r="J23351" s="3">
        <v>0</v>
      </c>
      <c r="K23351" s="3">
        <v>2030.78</v>
      </c>
    </row>
    <row r="23352" spans="1:11" outlineLevel="2" x14ac:dyDescent="0.3">
      <c r="A23352" t="s">
        <v>22909</v>
      </c>
      <c r="B23352" s="1" t="s">
        <v>27002</v>
      </c>
      <c r="C23352" s="1" t="s">
        <v>23240</v>
      </c>
      <c r="D23352">
        <v>109003</v>
      </c>
      <c r="E23352">
        <v>64</v>
      </c>
      <c r="F23352" t="s">
        <v>23017</v>
      </c>
      <c r="G23352" s="2">
        <v>46223</v>
      </c>
      <c r="H23352" t="s">
        <v>23030</v>
      </c>
      <c r="I23352" s="3">
        <v>1627.83</v>
      </c>
      <c r="J23352" s="3">
        <v>0</v>
      </c>
      <c r="K23352" s="3">
        <v>1627.83</v>
      </c>
    </row>
    <row r="23353" spans="1:11" outlineLevel="2" x14ac:dyDescent="0.3">
      <c r="A23353" t="s">
        <v>22909</v>
      </c>
      <c r="B23353" s="1" t="s">
        <v>27002</v>
      </c>
      <c r="C23353" s="1" t="s">
        <v>23240</v>
      </c>
      <c r="D23353">
        <v>109003</v>
      </c>
      <c r="E23353">
        <v>64</v>
      </c>
      <c r="F23353" t="s">
        <v>23017</v>
      </c>
      <c r="G23353" s="2">
        <v>46225</v>
      </c>
      <c r="H23353" t="s">
        <v>23031</v>
      </c>
      <c r="I23353" s="3">
        <v>2459.16</v>
      </c>
      <c r="J23353" s="3">
        <v>0</v>
      </c>
      <c r="K23353" s="3">
        <v>2459.16</v>
      </c>
    </row>
    <row r="23354" spans="1:11" outlineLevel="2" x14ac:dyDescent="0.3">
      <c r="A23354" t="s">
        <v>22909</v>
      </c>
      <c r="B23354" s="1" t="s">
        <v>27002</v>
      </c>
      <c r="C23354" s="1" t="s">
        <v>23240</v>
      </c>
      <c r="D23354">
        <v>109003</v>
      </c>
      <c r="E23354">
        <v>64</v>
      </c>
      <c r="F23354" t="s">
        <v>23017</v>
      </c>
      <c r="G23354" s="2">
        <v>46226</v>
      </c>
      <c r="H23354" t="s">
        <v>23032</v>
      </c>
      <c r="I23354" s="3">
        <v>1234.21</v>
      </c>
      <c r="J23354" s="3">
        <v>0</v>
      </c>
      <c r="K23354" s="3">
        <v>1234.21</v>
      </c>
    </row>
    <row r="23355" spans="1:11" outlineLevel="2" x14ac:dyDescent="0.3">
      <c r="A23355" t="s">
        <v>22909</v>
      </c>
      <c r="B23355" s="1" t="s">
        <v>27002</v>
      </c>
      <c r="C23355" s="1" t="s">
        <v>23240</v>
      </c>
      <c r="D23355">
        <v>109003</v>
      </c>
      <c r="E23355">
        <v>64</v>
      </c>
      <c r="F23355" t="s">
        <v>23017</v>
      </c>
      <c r="G23355" s="2">
        <v>46230</v>
      </c>
      <c r="H23355" t="s">
        <v>23033</v>
      </c>
      <c r="I23355" s="3">
        <v>478.9</v>
      </c>
      <c r="J23355" s="3">
        <v>0</v>
      </c>
      <c r="K23355" s="3">
        <v>478.9</v>
      </c>
    </row>
    <row r="23356" spans="1:11" outlineLevel="2" x14ac:dyDescent="0.3">
      <c r="A23356" t="s">
        <v>22909</v>
      </c>
      <c r="B23356" s="1" t="s">
        <v>27002</v>
      </c>
      <c r="C23356" s="1" t="s">
        <v>23240</v>
      </c>
      <c r="D23356">
        <v>109003</v>
      </c>
      <c r="E23356">
        <v>64</v>
      </c>
      <c r="F23356" t="s">
        <v>23017</v>
      </c>
      <c r="G23356" s="2">
        <v>46233</v>
      </c>
      <c r="H23356" t="s">
        <v>23034</v>
      </c>
      <c r="I23356" s="3">
        <v>4327.79</v>
      </c>
      <c r="J23356" s="3">
        <v>0</v>
      </c>
      <c r="K23356" s="3">
        <v>4327.79</v>
      </c>
    </row>
    <row r="23357" spans="1:11" outlineLevel="1" x14ac:dyDescent="0.3">
      <c r="B23357" s="5" t="s">
        <v>30797</v>
      </c>
      <c r="I23357" s="3">
        <f>SUBTOTAL(9,I23340:I23356)</f>
        <v>27908.38</v>
      </c>
      <c r="J23357" s="3">
        <f>SUBTOTAL(9,J23340:J23356)</f>
        <v>22398.29</v>
      </c>
      <c r="K23357" s="3">
        <f>SUBTOTAL(9,K23340:K23356)</f>
        <v>50306.669999999991</v>
      </c>
    </row>
    <row r="23358" spans="1:11" outlineLevel="2" x14ac:dyDescent="0.3">
      <c r="A23358" t="s">
        <v>22909</v>
      </c>
      <c r="B23358" s="1" t="s">
        <v>27003</v>
      </c>
      <c r="C23358" s="1" t="s">
        <v>23238</v>
      </c>
      <c r="D23358">
        <v>3139</v>
      </c>
      <c r="E23358">
        <v>64</v>
      </c>
      <c r="F23358" t="s">
        <v>5189</v>
      </c>
      <c r="G23358" s="2">
        <v>46205</v>
      </c>
      <c r="H23358" t="s">
        <v>23035</v>
      </c>
      <c r="I23358" s="3">
        <v>447.34</v>
      </c>
      <c r="J23358" s="3">
        <v>0</v>
      </c>
      <c r="K23358" s="3">
        <v>447.34</v>
      </c>
    </row>
    <row r="23359" spans="1:11" outlineLevel="2" x14ac:dyDescent="0.3">
      <c r="A23359" t="s">
        <v>22909</v>
      </c>
      <c r="B23359" s="1" t="s">
        <v>27003</v>
      </c>
      <c r="C23359" s="1" t="s">
        <v>23238</v>
      </c>
      <c r="D23359">
        <v>3139</v>
      </c>
      <c r="E23359">
        <v>64</v>
      </c>
      <c r="F23359" t="s">
        <v>5189</v>
      </c>
      <c r="G23359" s="2">
        <v>46219</v>
      </c>
      <c r="H23359" t="s">
        <v>23036</v>
      </c>
      <c r="I23359" s="3">
        <v>248.42</v>
      </c>
      <c r="J23359" s="3">
        <v>0</v>
      </c>
      <c r="K23359" s="3">
        <v>248.42</v>
      </c>
    </row>
    <row r="23360" spans="1:11" outlineLevel="2" x14ac:dyDescent="0.3">
      <c r="A23360" t="s">
        <v>22909</v>
      </c>
      <c r="B23360" s="1" t="s">
        <v>27003</v>
      </c>
      <c r="C23360" s="1" t="s">
        <v>23238</v>
      </c>
      <c r="D23360">
        <v>3139</v>
      </c>
      <c r="E23360">
        <v>64</v>
      </c>
      <c r="F23360" t="s">
        <v>5189</v>
      </c>
      <c r="G23360" s="2">
        <v>46233</v>
      </c>
      <c r="H23360" t="s">
        <v>23037</v>
      </c>
      <c r="I23360" s="3">
        <v>436.88</v>
      </c>
      <c r="J23360" s="3">
        <v>0</v>
      </c>
      <c r="K23360" s="3">
        <v>436.88</v>
      </c>
    </row>
    <row r="23361" spans="1:11" outlineLevel="1" x14ac:dyDescent="0.3">
      <c r="B23361" s="5" t="s">
        <v>30798</v>
      </c>
      <c r="I23361" s="3">
        <f>SUBTOTAL(9,I23358:I23360)</f>
        <v>1132.6399999999999</v>
      </c>
      <c r="J23361" s="3">
        <f>SUBTOTAL(9,J23358:J23360)</f>
        <v>0</v>
      </c>
      <c r="K23361" s="3">
        <f>SUBTOTAL(9,K23358:K23360)</f>
        <v>1132.6399999999999</v>
      </c>
    </row>
    <row r="23362" spans="1:11" outlineLevel="2" x14ac:dyDescent="0.3">
      <c r="A23362" t="s">
        <v>22909</v>
      </c>
      <c r="B23362" s="1" t="s">
        <v>27004</v>
      </c>
      <c r="C23362" s="1" t="s">
        <v>23240</v>
      </c>
      <c r="D23362">
        <v>122559</v>
      </c>
      <c r="E23362">
        <v>64</v>
      </c>
      <c r="F23362" t="s">
        <v>23038</v>
      </c>
      <c r="G23362" s="2">
        <v>46210</v>
      </c>
      <c r="H23362" t="s">
        <v>23039</v>
      </c>
      <c r="I23362" s="3">
        <v>0</v>
      </c>
      <c r="J23362" s="3">
        <v>461.56</v>
      </c>
      <c r="K23362" s="3">
        <v>461.56</v>
      </c>
    </row>
    <row r="23363" spans="1:11" outlineLevel="2" x14ac:dyDescent="0.3">
      <c r="A23363" t="s">
        <v>22909</v>
      </c>
      <c r="B23363" s="1" t="s">
        <v>27004</v>
      </c>
      <c r="C23363" s="1" t="s">
        <v>23240</v>
      </c>
      <c r="D23363">
        <v>122559</v>
      </c>
      <c r="E23363">
        <v>64</v>
      </c>
      <c r="F23363" t="s">
        <v>23038</v>
      </c>
      <c r="G23363" s="2">
        <v>46205</v>
      </c>
      <c r="H23363" t="s">
        <v>23040</v>
      </c>
      <c r="I23363" s="3">
        <v>1247.19</v>
      </c>
      <c r="J23363" s="3">
        <v>0</v>
      </c>
      <c r="K23363" s="3">
        <v>1247.19</v>
      </c>
    </row>
    <row r="23364" spans="1:11" outlineLevel="2" x14ac:dyDescent="0.3">
      <c r="A23364" t="s">
        <v>22909</v>
      </c>
      <c r="B23364" s="1" t="s">
        <v>27004</v>
      </c>
      <c r="C23364" s="1" t="s">
        <v>23240</v>
      </c>
      <c r="D23364">
        <v>122559</v>
      </c>
      <c r="E23364">
        <v>64</v>
      </c>
      <c r="F23364" t="s">
        <v>23038</v>
      </c>
      <c r="G23364" s="2">
        <v>46206</v>
      </c>
      <c r="H23364" t="s">
        <v>23041</v>
      </c>
      <c r="I23364" s="3">
        <v>3926.3</v>
      </c>
      <c r="J23364" s="3">
        <v>0</v>
      </c>
      <c r="K23364" s="3">
        <v>3926.3</v>
      </c>
    </row>
    <row r="23365" spans="1:11" outlineLevel="2" x14ac:dyDescent="0.3">
      <c r="A23365" t="s">
        <v>22909</v>
      </c>
      <c r="B23365" s="1" t="s">
        <v>27004</v>
      </c>
      <c r="C23365" s="1" t="s">
        <v>23240</v>
      </c>
      <c r="D23365">
        <v>122559</v>
      </c>
      <c r="E23365">
        <v>64</v>
      </c>
      <c r="F23365" t="s">
        <v>23038</v>
      </c>
      <c r="G23365" s="2">
        <v>46213</v>
      </c>
      <c r="H23365" t="s">
        <v>23042</v>
      </c>
      <c r="I23365" s="3">
        <v>304.19</v>
      </c>
      <c r="J23365" s="3">
        <v>0</v>
      </c>
      <c r="K23365" s="3">
        <v>304.19</v>
      </c>
    </row>
    <row r="23366" spans="1:11" outlineLevel="2" x14ac:dyDescent="0.3">
      <c r="A23366" t="s">
        <v>22909</v>
      </c>
      <c r="B23366" s="1" t="s">
        <v>27004</v>
      </c>
      <c r="C23366" s="1" t="s">
        <v>23240</v>
      </c>
      <c r="D23366">
        <v>122559</v>
      </c>
      <c r="E23366">
        <v>64</v>
      </c>
      <c r="F23366" t="s">
        <v>23038</v>
      </c>
      <c r="G23366" s="2">
        <v>46218</v>
      </c>
      <c r="H23366" t="s">
        <v>23043</v>
      </c>
      <c r="I23366" s="3">
        <v>2648.11</v>
      </c>
      <c r="J23366" s="3">
        <v>0</v>
      </c>
      <c r="K23366" s="3">
        <v>2648.11</v>
      </c>
    </row>
    <row r="23367" spans="1:11" outlineLevel="2" x14ac:dyDescent="0.3">
      <c r="A23367" t="s">
        <v>22909</v>
      </c>
      <c r="B23367" s="1" t="s">
        <v>27004</v>
      </c>
      <c r="C23367" s="1" t="s">
        <v>23240</v>
      </c>
      <c r="D23367">
        <v>122559</v>
      </c>
      <c r="E23367">
        <v>64</v>
      </c>
      <c r="F23367" t="s">
        <v>23038</v>
      </c>
      <c r="G23367" s="2">
        <v>46219</v>
      </c>
      <c r="H23367" t="s">
        <v>23044</v>
      </c>
      <c r="I23367" s="3">
        <v>3007.49</v>
      </c>
      <c r="J23367" s="3">
        <v>0</v>
      </c>
      <c r="K23367" s="3">
        <v>3007.49</v>
      </c>
    </row>
    <row r="23368" spans="1:11" outlineLevel="2" x14ac:dyDescent="0.3">
      <c r="A23368" t="s">
        <v>22909</v>
      </c>
      <c r="B23368" s="1" t="s">
        <v>27004</v>
      </c>
      <c r="C23368" s="1" t="s">
        <v>23240</v>
      </c>
      <c r="D23368">
        <v>122559</v>
      </c>
      <c r="E23368">
        <v>64</v>
      </c>
      <c r="F23368" t="s">
        <v>23038</v>
      </c>
      <c r="G23368" s="2">
        <v>46220</v>
      </c>
      <c r="H23368" t="s">
        <v>23045</v>
      </c>
      <c r="I23368" s="3">
        <v>961.07</v>
      </c>
      <c r="J23368" s="3">
        <v>0</v>
      </c>
      <c r="K23368" s="3">
        <v>961.07</v>
      </c>
    </row>
    <row r="23369" spans="1:11" outlineLevel="2" x14ac:dyDescent="0.3">
      <c r="A23369" t="s">
        <v>22909</v>
      </c>
      <c r="B23369" s="1" t="s">
        <v>27004</v>
      </c>
      <c r="C23369" s="1" t="s">
        <v>23240</v>
      </c>
      <c r="D23369">
        <v>122559</v>
      </c>
      <c r="E23369">
        <v>64</v>
      </c>
      <c r="F23369" t="s">
        <v>23038</v>
      </c>
      <c r="G23369" s="2">
        <v>46225</v>
      </c>
      <c r="H23369" t="s">
        <v>23046</v>
      </c>
      <c r="I23369" s="3">
        <v>2894.91</v>
      </c>
      <c r="J23369" s="3">
        <v>0</v>
      </c>
      <c r="K23369" s="3">
        <v>2894.91</v>
      </c>
    </row>
    <row r="23370" spans="1:11" outlineLevel="2" x14ac:dyDescent="0.3">
      <c r="A23370" t="s">
        <v>22909</v>
      </c>
      <c r="B23370" s="1" t="s">
        <v>27004</v>
      </c>
      <c r="C23370" s="1" t="s">
        <v>23240</v>
      </c>
      <c r="D23370">
        <v>122559</v>
      </c>
      <c r="E23370">
        <v>64</v>
      </c>
      <c r="F23370" t="s">
        <v>23038</v>
      </c>
      <c r="G23370" s="2">
        <v>46227</v>
      </c>
      <c r="H23370" t="s">
        <v>23047</v>
      </c>
      <c r="I23370" s="3">
        <v>2623.96</v>
      </c>
      <c r="J23370" s="3">
        <v>0</v>
      </c>
      <c r="K23370" s="3">
        <v>2623.96</v>
      </c>
    </row>
    <row r="23371" spans="1:11" outlineLevel="2" x14ac:dyDescent="0.3">
      <c r="A23371" t="s">
        <v>22909</v>
      </c>
      <c r="B23371" s="1" t="s">
        <v>27004</v>
      </c>
      <c r="C23371" s="1" t="s">
        <v>23240</v>
      </c>
      <c r="D23371">
        <v>122559</v>
      </c>
      <c r="E23371">
        <v>64</v>
      </c>
      <c r="F23371" t="s">
        <v>23038</v>
      </c>
      <c r="G23371" s="2">
        <v>46233</v>
      </c>
      <c r="H23371" t="s">
        <v>23048</v>
      </c>
      <c r="I23371" s="3">
        <v>3171.96</v>
      </c>
      <c r="J23371" s="3">
        <v>0</v>
      </c>
      <c r="K23371" s="3">
        <v>3171.96</v>
      </c>
    </row>
    <row r="23372" spans="1:11" outlineLevel="1" x14ac:dyDescent="0.3">
      <c r="B23372" s="5" t="s">
        <v>30799</v>
      </c>
      <c r="I23372" s="3">
        <f>SUBTOTAL(9,I23362:I23371)</f>
        <v>20785.179999999997</v>
      </c>
      <c r="J23372" s="3">
        <f>SUBTOTAL(9,J23362:J23371)</f>
        <v>461.56</v>
      </c>
      <c r="K23372" s="3">
        <f>SUBTOTAL(9,K23362:K23371)</f>
        <v>21246.739999999998</v>
      </c>
    </row>
    <row r="23373" spans="1:11" outlineLevel="2" x14ac:dyDescent="0.3">
      <c r="A23373" t="s">
        <v>22909</v>
      </c>
      <c r="B23373" s="1" t="s">
        <v>27005</v>
      </c>
      <c r="C23373" s="1" t="s">
        <v>23240</v>
      </c>
      <c r="D23373">
        <v>114340</v>
      </c>
      <c r="E23373">
        <v>64</v>
      </c>
      <c r="F23373" t="s">
        <v>23049</v>
      </c>
      <c r="G23373" s="2">
        <v>46205</v>
      </c>
      <c r="H23373" t="s">
        <v>23050</v>
      </c>
      <c r="I23373" s="3">
        <v>671.75</v>
      </c>
      <c r="J23373" s="3">
        <v>0</v>
      </c>
      <c r="K23373" s="3">
        <v>671.75</v>
      </c>
    </row>
    <row r="23374" spans="1:11" outlineLevel="2" x14ac:dyDescent="0.3">
      <c r="A23374" t="s">
        <v>22909</v>
      </c>
      <c r="B23374" s="1" t="s">
        <v>27005</v>
      </c>
      <c r="C23374" s="1" t="s">
        <v>23240</v>
      </c>
      <c r="D23374">
        <v>114340</v>
      </c>
      <c r="E23374">
        <v>64</v>
      </c>
      <c r="F23374" t="s">
        <v>23049</v>
      </c>
      <c r="G23374" s="2">
        <v>46211</v>
      </c>
      <c r="H23374" t="s">
        <v>23051</v>
      </c>
      <c r="I23374" s="3">
        <v>598.26</v>
      </c>
      <c r="J23374" s="3">
        <v>0</v>
      </c>
      <c r="K23374" s="3">
        <v>598.26</v>
      </c>
    </row>
    <row r="23375" spans="1:11" outlineLevel="2" x14ac:dyDescent="0.3">
      <c r="A23375" t="s">
        <v>22909</v>
      </c>
      <c r="B23375" s="1" t="s">
        <v>27005</v>
      </c>
      <c r="C23375" s="1" t="s">
        <v>23240</v>
      </c>
      <c r="D23375">
        <v>114340</v>
      </c>
      <c r="E23375">
        <v>64</v>
      </c>
      <c r="F23375" t="s">
        <v>23049</v>
      </c>
      <c r="G23375" s="2">
        <v>46217</v>
      </c>
      <c r="H23375" t="s">
        <v>23052</v>
      </c>
      <c r="I23375" s="3">
        <v>234.22</v>
      </c>
      <c r="J23375" s="3">
        <v>0</v>
      </c>
      <c r="K23375" s="3">
        <v>234.22</v>
      </c>
    </row>
    <row r="23376" spans="1:11" outlineLevel="2" x14ac:dyDescent="0.3">
      <c r="A23376" t="s">
        <v>22909</v>
      </c>
      <c r="B23376" s="1" t="s">
        <v>27005</v>
      </c>
      <c r="C23376" s="1" t="s">
        <v>23240</v>
      </c>
      <c r="D23376">
        <v>114340</v>
      </c>
      <c r="E23376">
        <v>64</v>
      </c>
      <c r="F23376" t="s">
        <v>23049</v>
      </c>
      <c r="G23376" s="2">
        <v>46220</v>
      </c>
      <c r="H23376" t="s">
        <v>23053</v>
      </c>
      <c r="I23376" s="3">
        <v>591.44000000000005</v>
      </c>
      <c r="J23376" s="3">
        <v>0</v>
      </c>
      <c r="K23376" s="3">
        <v>591.44000000000005</v>
      </c>
    </row>
    <row r="23377" spans="1:11" outlineLevel="2" x14ac:dyDescent="0.3">
      <c r="A23377" t="s">
        <v>22909</v>
      </c>
      <c r="B23377" s="1" t="s">
        <v>27005</v>
      </c>
      <c r="C23377" s="1" t="s">
        <v>23240</v>
      </c>
      <c r="D23377">
        <v>114340</v>
      </c>
      <c r="E23377">
        <v>64</v>
      </c>
      <c r="F23377" t="s">
        <v>23049</v>
      </c>
      <c r="G23377" s="2">
        <v>46224</v>
      </c>
      <c r="H23377" t="s">
        <v>23054</v>
      </c>
      <c r="I23377" s="3">
        <v>1485.79</v>
      </c>
      <c r="J23377" s="3">
        <v>0</v>
      </c>
      <c r="K23377" s="3">
        <v>1485.79</v>
      </c>
    </row>
    <row r="23378" spans="1:11" outlineLevel="2" x14ac:dyDescent="0.3">
      <c r="A23378" t="s">
        <v>22909</v>
      </c>
      <c r="B23378" s="1" t="s">
        <v>27005</v>
      </c>
      <c r="C23378" s="1" t="s">
        <v>23240</v>
      </c>
      <c r="D23378">
        <v>114340</v>
      </c>
      <c r="E23378">
        <v>64</v>
      </c>
      <c r="F23378" t="s">
        <v>23049</v>
      </c>
      <c r="G23378" s="2">
        <v>46230</v>
      </c>
      <c r="H23378" t="s">
        <v>23055</v>
      </c>
      <c r="I23378" s="3">
        <v>200.98</v>
      </c>
      <c r="J23378" s="3">
        <v>0</v>
      </c>
      <c r="K23378" s="3">
        <v>200.98</v>
      </c>
    </row>
    <row r="23379" spans="1:11" outlineLevel="2" x14ac:dyDescent="0.3">
      <c r="A23379" t="s">
        <v>22909</v>
      </c>
      <c r="B23379" s="1" t="s">
        <v>27005</v>
      </c>
      <c r="C23379" s="1" t="s">
        <v>23240</v>
      </c>
      <c r="D23379">
        <v>114340</v>
      </c>
      <c r="E23379">
        <v>64</v>
      </c>
      <c r="F23379" t="s">
        <v>23049</v>
      </c>
      <c r="G23379" s="2">
        <v>46233</v>
      </c>
      <c r="H23379" t="s">
        <v>23056</v>
      </c>
      <c r="I23379" s="3">
        <v>546.13</v>
      </c>
      <c r="J23379" s="3">
        <v>0</v>
      </c>
      <c r="K23379" s="3">
        <v>546.13</v>
      </c>
    </row>
    <row r="23380" spans="1:11" outlineLevel="1" x14ac:dyDescent="0.3">
      <c r="B23380" s="5" t="s">
        <v>30800</v>
      </c>
      <c r="I23380" s="3">
        <f>SUBTOTAL(9,I23373:I23379)</f>
        <v>4328.57</v>
      </c>
      <c r="J23380" s="3">
        <f>SUBTOTAL(9,J23373:J23379)</f>
        <v>0</v>
      </c>
      <c r="K23380" s="3">
        <f>SUBTOTAL(9,K23373:K23379)</f>
        <v>4328.57</v>
      </c>
    </row>
    <row r="23381" spans="1:11" outlineLevel="2" x14ac:dyDescent="0.3">
      <c r="A23381" t="s">
        <v>22909</v>
      </c>
      <c r="B23381" s="1" t="s">
        <v>27006</v>
      </c>
      <c r="C23381" s="1" t="s">
        <v>23238</v>
      </c>
      <c r="D23381">
        <v>120705</v>
      </c>
      <c r="E23381">
        <v>64</v>
      </c>
      <c r="F23381" t="s">
        <v>23057</v>
      </c>
      <c r="G23381" s="2">
        <v>46212</v>
      </c>
      <c r="H23381" t="s">
        <v>23058</v>
      </c>
      <c r="I23381" s="3">
        <v>519.08000000000004</v>
      </c>
      <c r="J23381" s="3">
        <v>0</v>
      </c>
      <c r="K23381" s="3">
        <v>519.08000000000004</v>
      </c>
    </row>
    <row r="23382" spans="1:11" outlineLevel="2" x14ac:dyDescent="0.3">
      <c r="A23382" t="s">
        <v>22909</v>
      </c>
      <c r="B23382" s="1" t="s">
        <v>27006</v>
      </c>
      <c r="C23382" s="1" t="s">
        <v>23238</v>
      </c>
      <c r="D23382">
        <v>120705</v>
      </c>
      <c r="E23382">
        <v>64</v>
      </c>
      <c r="F23382" t="s">
        <v>23057</v>
      </c>
      <c r="G23382" s="2">
        <v>46219</v>
      </c>
      <c r="H23382" t="s">
        <v>23059</v>
      </c>
      <c r="I23382" s="3">
        <v>626.5</v>
      </c>
      <c r="J23382" s="3">
        <v>0</v>
      </c>
      <c r="K23382" s="3">
        <v>626.5</v>
      </c>
    </row>
    <row r="23383" spans="1:11" outlineLevel="2" x14ac:dyDescent="0.3">
      <c r="A23383" t="s">
        <v>22909</v>
      </c>
      <c r="B23383" s="1" t="s">
        <v>27006</v>
      </c>
      <c r="C23383" s="1" t="s">
        <v>23238</v>
      </c>
      <c r="D23383">
        <v>120705</v>
      </c>
      <c r="E23383">
        <v>64</v>
      </c>
      <c r="F23383" t="s">
        <v>23057</v>
      </c>
      <c r="G23383" s="2">
        <v>46234</v>
      </c>
      <c r="H23383" t="s">
        <v>23060</v>
      </c>
      <c r="I23383" s="3">
        <v>510.55</v>
      </c>
      <c r="J23383" s="3">
        <v>0</v>
      </c>
      <c r="K23383" s="3">
        <v>510.55</v>
      </c>
    </row>
    <row r="23384" spans="1:11" outlineLevel="1" x14ac:dyDescent="0.3">
      <c r="B23384" s="5" t="s">
        <v>30801</v>
      </c>
      <c r="I23384" s="3">
        <f>SUBTOTAL(9,I23381:I23383)</f>
        <v>1656.1299999999999</v>
      </c>
      <c r="J23384" s="3">
        <f>SUBTOTAL(9,J23381:J23383)</f>
        <v>0</v>
      </c>
      <c r="K23384" s="3">
        <f>SUBTOTAL(9,K23381:K23383)</f>
        <v>1656.1299999999999</v>
      </c>
    </row>
    <row r="23385" spans="1:11" outlineLevel="2" x14ac:dyDescent="0.3">
      <c r="A23385" t="s">
        <v>22909</v>
      </c>
      <c r="B23385" s="1" t="s">
        <v>27007</v>
      </c>
      <c r="C23385" s="1" t="s">
        <v>23238</v>
      </c>
      <c r="D23385">
        <v>102531</v>
      </c>
      <c r="E23385">
        <v>64</v>
      </c>
      <c r="F23385" t="s">
        <v>23061</v>
      </c>
      <c r="G23385" s="2">
        <v>46212</v>
      </c>
      <c r="H23385" t="s">
        <v>23062</v>
      </c>
      <c r="I23385" s="3">
        <v>629.47</v>
      </c>
      <c r="J23385" s="3">
        <v>0</v>
      </c>
      <c r="K23385" s="3">
        <v>629.47</v>
      </c>
    </row>
    <row r="23386" spans="1:11" outlineLevel="1" x14ac:dyDescent="0.3">
      <c r="B23386" s="5" t="s">
        <v>30802</v>
      </c>
      <c r="I23386" s="3">
        <f>SUBTOTAL(9,I23385:I23385)</f>
        <v>629.47</v>
      </c>
      <c r="J23386" s="3">
        <f>SUBTOTAL(9,J23385:J23385)</f>
        <v>0</v>
      </c>
      <c r="K23386" s="3">
        <f>SUBTOTAL(9,K23385:K23385)</f>
        <v>629.47</v>
      </c>
    </row>
    <row r="23387" spans="1:11" outlineLevel="2" x14ac:dyDescent="0.3">
      <c r="A23387" t="s">
        <v>22909</v>
      </c>
      <c r="B23387" s="1" t="s">
        <v>27008</v>
      </c>
      <c r="C23387" s="1" t="s">
        <v>23238</v>
      </c>
      <c r="D23387">
        <v>104703</v>
      </c>
      <c r="E23387">
        <v>64</v>
      </c>
      <c r="F23387" t="s">
        <v>23063</v>
      </c>
      <c r="G23387" s="2">
        <v>46227</v>
      </c>
      <c r="H23387" t="s">
        <v>23064</v>
      </c>
      <c r="I23387" s="3">
        <v>1481.81</v>
      </c>
      <c r="J23387" s="3">
        <v>0</v>
      </c>
      <c r="K23387" s="3">
        <v>1481.81</v>
      </c>
    </row>
    <row r="23388" spans="1:11" outlineLevel="1" x14ac:dyDescent="0.3">
      <c r="B23388" s="5" t="s">
        <v>30803</v>
      </c>
      <c r="I23388" s="3">
        <f>SUBTOTAL(9,I23387:I23387)</f>
        <v>1481.81</v>
      </c>
      <c r="J23388" s="3">
        <f>SUBTOTAL(9,J23387:J23387)</f>
        <v>0</v>
      </c>
      <c r="K23388" s="3">
        <f>SUBTOTAL(9,K23387:K23387)</f>
        <v>1481.81</v>
      </c>
    </row>
    <row r="23389" spans="1:11" outlineLevel="2" x14ac:dyDescent="0.3">
      <c r="A23389" t="s">
        <v>22909</v>
      </c>
      <c r="B23389" s="1" t="s">
        <v>27009</v>
      </c>
      <c r="C23389" s="1" t="s">
        <v>23238</v>
      </c>
      <c r="D23389">
        <v>101207</v>
      </c>
      <c r="E23389">
        <v>64</v>
      </c>
      <c r="F23389" t="s">
        <v>23065</v>
      </c>
      <c r="G23389" s="2">
        <v>46206</v>
      </c>
      <c r="H23389" t="s">
        <v>23066</v>
      </c>
      <c r="I23389" s="3">
        <v>758.53</v>
      </c>
      <c r="J23389" s="3">
        <v>0</v>
      </c>
      <c r="K23389" s="3">
        <v>758.53</v>
      </c>
    </row>
    <row r="23390" spans="1:11" outlineLevel="2" x14ac:dyDescent="0.3">
      <c r="A23390" t="s">
        <v>22909</v>
      </c>
      <c r="B23390" s="1" t="s">
        <v>27009</v>
      </c>
      <c r="C23390" s="1" t="s">
        <v>23238</v>
      </c>
      <c r="D23390">
        <v>101207</v>
      </c>
      <c r="E23390">
        <v>64</v>
      </c>
      <c r="F23390" t="s">
        <v>23065</v>
      </c>
      <c r="G23390" s="2">
        <v>46220</v>
      </c>
      <c r="H23390" t="s">
        <v>23067</v>
      </c>
      <c r="I23390" s="3">
        <v>991.99</v>
      </c>
      <c r="J23390" s="3">
        <v>0</v>
      </c>
      <c r="K23390" s="3">
        <v>991.99</v>
      </c>
    </row>
    <row r="23391" spans="1:11" outlineLevel="2" x14ac:dyDescent="0.3">
      <c r="A23391" t="s">
        <v>22909</v>
      </c>
      <c r="B23391" s="1" t="s">
        <v>27009</v>
      </c>
      <c r="C23391" s="1" t="s">
        <v>23238</v>
      </c>
      <c r="D23391">
        <v>101207</v>
      </c>
      <c r="E23391">
        <v>64</v>
      </c>
      <c r="F23391" t="s">
        <v>23065</v>
      </c>
      <c r="G23391" s="2">
        <v>46234</v>
      </c>
      <c r="H23391" t="s">
        <v>23068</v>
      </c>
      <c r="I23391" s="3">
        <v>1038.33</v>
      </c>
      <c r="J23391" s="3">
        <v>0</v>
      </c>
      <c r="K23391" s="3">
        <v>1038.33</v>
      </c>
    </row>
    <row r="23392" spans="1:11" outlineLevel="1" x14ac:dyDescent="0.3">
      <c r="B23392" s="5" t="s">
        <v>30804</v>
      </c>
      <c r="I23392" s="3">
        <f>SUBTOTAL(9,I23389:I23391)</f>
        <v>2788.85</v>
      </c>
      <c r="J23392" s="3">
        <f>SUBTOTAL(9,J23389:J23391)</f>
        <v>0</v>
      </c>
      <c r="K23392" s="3">
        <f>SUBTOTAL(9,K23389:K23391)</f>
        <v>2788.85</v>
      </c>
    </row>
    <row r="23393" spans="1:11" outlineLevel="2" x14ac:dyDescent="0.3">
      <c r="A23393" t="s">
        <v>22909</v>
      </c>
      <c r="B23393" s="1" t="s">
        <v>27010</v>
      </c>
      <c r="C23393" s="1" t="s">
        <v>23279</v>
      </c>
      <c r="D23393">
        <v>112139</v>
      </c>
      <c r="E23393">
        <v>64</v>
      </c>
      <c r="F23393" t="s">
        <v>23069</v>
      </c>
      <c r="G23393" s="2">
        <v>46205</v>
      </c>
      <c r="H23393" t="s">
        <v>23070</v>
      </c>
      <c r="I23393" s="3">
        <v>449.83</v>
      </c>
      <c r="J23393" s="3">
        <v>0</v>
      </c>
      <c r="K23393" s="3">
        <v>449.83</v>
      </c>
    </row>
    <row r="23394" spans="1:11" outlineLevel="2" x14ac:dyDescent="0.3">
      <c r="A23394" t="s">
        <v>22909</v>
      </c>
      <c r="B23394" s="1" t="s">
        <v>27010</v>
      </c>
      <c r="C23394" s="1" t="s">
        <v>23279</v>
      </c>
      <c r="D23394">
        <v>112139</v>
      </c>
      <c r="E23394">
        <v>64</v>
      </c>
      <c r="F23394" t="s">
        <v>23069</v>
      </c>
      <c r="G23394" s="2">
        <v>46206</v>
      </c>
      <c r="H23394" t="s">
        <v>23071</v>
      </c>
      <c r="I23394" s="3">
        <v>612.76</v>
      </c>
      <c r="J23394" s="3">
        <v>0</v>
      </c>
      <c r="K23394" s="3">
        <v>612.76</v>
      </c>
    </row>
    <row r="23395" spans="1:11" outlineLevel="2" x14ac:dyDescent="0.3">
      <c r="A23395" t="s">
        <v>22909</v>
      </c>
      <c r="B23395" s="1" t="s">
        <v>27010</v>
      </c>
      <c r="C23395" s="1" t="s">
        <v>23279</v>
      </c>
      <c r="D23395">
        <v>112139</v>
      </c>
      <c r="E23395">
        <v>64</v>
      </c>
      <c r="F23395" t="s">
        <v>23069</v>
      </c>
      <c r="G23395" s="2">
        <v>46217</v>
      </c>
      <c r="H23395" t="s">
        <v>23072</v>
      </c>
      <c r="I23395" s="3">
        <v>361.1</v>
      </c>
      <c r="J23395" s="3">
        <v>0</v>
      </c>
      <c r="K23395" s="3">
        <v>361.1</v>
      </c>
    </row>
    <row r="23396" spans="1:11" outlineLevel="2" x14ac:dyDescent="0.3">
      <c r="A23396" t="s">
        <v>22909</v>
      </c>
      <c r="B23396" s="1" t="s">
        <v>27010</v>
      </c>
      <c r="C23396" s="1" t="s">
        <v>23279</v>
      </c>
      <c r="D23396">
        <v>112139</v>
      </c>
      <c r="E23396">
        <v>64</v>
      </c>
      <c r="F23396" t="s">
        <v>23069</v>
      </c>
      <c r="G23396" s="2">
        <v>46217</v>
      </c>
      <c r="H23396" t="s">
        <v>23073</v>
      </c>
      <c r="I23396" s="3">
        <v>283.55</v>
      </c>
      <c r="J23396" s="3">
        <v>0</v>
      </c>
      <c r="K23396" s="3">
        <v>283.55</v>
      </c>
    </row>
    <row r="23397" spans="1:11" outlineLevel="2" x14ac:dyDescent="0.3">
      <c r="A23397" t="s">
        <v>22909</v>
      </c>
      <c r="B23397" s="1" t="s">
        <v>27010</v>
      </c>
      <c r="C23397" s="1" t="s">
        <v>23279</v>
      </c>
      <c r="D23397">
        <v>112139</v>
      </c>
      <c r="E23397">
        <v>64</v>
      </c>
      <c r="F23397" t="s">
        <v>23069</v>
      </c>
      <c r="G23397" s="2">
        <v>46231</v>
      </c>
      <c r="H23397" t="s">
        <v>23074</v>
      </c>
      <c r="I23397" s="3">
        <v>345.37</v>
      </c>
      <c r="J23397" s="3">
        <v>0</v>
      </c>
      <c r="K23397" s="3">
        <v>345.37</v>
      </c>
    </row>
    <row r="23398" spans="1:11" outlineLevel="2" x14ac:dyDescent="0.3">
      <c r="A23398" t="s">
        <v>22909</v>
      </c>
      <c r="B23398" s="1" t="s">
        <v>27010</v>
      </c>
      <c r="C23398" s="1" t="s">
        <v>23279</v>
      </c>
      <c r="D23398">
        <v>112139</v>
      </c>
      <c r="E23398">
        <v>64</v>
      </c>
      <c r="F23398" t="s">
        <v>23069</v>
      </c>
      <c r="G23398" s="2">
        <v>46234</v>
      </c>
      <c r="H23398" t="s">
        <v>23075</v>
      </c>
      <c r="I23398" s="3">
        <v>309.2</v>
      </c>
      <c r="J23398" s="3">
        <v>0</v>
      </c>
      <c r="K23398" s="3">
        <v>309.2</v>
      </c>
    </row>
    <row r="23399" spans="1:11" outlineLevel="2" x14ac:dyDescent="0.3">
      <c r="A23399" t="s">
        <v>22909</v>
      </c>
      <c r="B23399" s="1" t="s">
        <v>27010</v>
      </c>
      <c r="C23399" s="1" t="s">
        <v>23279</v>
      </c>
      <c r="D23399">
        <v>112139</v>
      </c>
      <c r="E23399">
        <v>64</v>
      </c>
      <c r="F23399" t="s">
        <v>23069</v>
      </c>
      <c r="G23399" s="2">
        <v>46234</v>
      </c>
      <c r="H23399" t="s">
        <v>23076</v>
      </c>
      <c r="I23399" s="3">
        <v>205.37</v>
      </c>
      <c r="J23399" s="3">
        <v>0</v>
      </c>
      <c r="K23399" s="3">
        <v>205.37</v>
      </c>
    </row>
    <row r="23400" spans="1:11" outlineLevel="2" x14ac:dyDescent="0.3">
      <c r="A23400" t="s">
        <v>22909</v>
      </c>
      <c r="B23400" s="1" t="s">
        <v>27010</v>
      </c>
      <c r="C23400" s="1" t="s">
        <v>23279</v>
      </c>
      <c r="D23400">
        <v>112139</v>
      </c>
      <c r="E23400">
        <v>64</v>
      </c>
      <c r="F23400" t="s">
        <v>23069</v>
      </c>
      <c r="G23400" s="2">
        <v>46234</v>
      </c>
      <c r="H23400" t="s">
        <v>23077</v>
      </c>
      <c r="I23400" s="3">
        <v>441.93</v>
      </c>
      <c r="J23400" s="3">
        <v>0</v>
      </c>
      <c r="K23400" s="3">
        <v>441.93</v>
      </c>
    </row>
    <row r="23401" spans="1:11" outlineLevel="1" x14ac:dyDescent="0.3">
      <c r="B23401" s="5" t="s">
        <v>30805</v>
      </c>
      <c r="I23401" s="3">
        <f>SUBTOTAL(9,I23393:I23400)</f>
        <v>3009.1099999999997</v>
      </c>
      <c r="J23401" s="3">
        <f>SUBTOTAL(9,J23393:J23400)</f>
        <v>0</v>
      </c>
      <c r="K23401" s="3">
        <f>SUBTOTAL(9,K23393:K23400)</f>
        <v>3009.1099999999997</v>
      </c>
    </row>
    <row r="23402" spans="1:11" outlineLevel="2" x14ac:dyDescent="0.3">
      <c r="A23402" t="s">
        <v>22909</v>
      </c>
      <c r="B23402" s="1" t="s">
        <v>27011</v>
      </c>
      <c r="C23402" s="1" t="s">
        <v>23238</v>
      </c>
      <c r="D23402">
        <v>8557</v>
      </c>
      <c r="E23402">
        <v>64</v>
      </c>
      <c r="F23402" t="s">
        <v>23078</v>
      </c>
      <c r="G23402" s="2">
        <v>46206</v>
      </c>
      <c r="H23402" t="s">
        <v>23079</v>
      </c>
      <c r="I23402" s="3">
        <v>115.91</v>
      </c>
      <c r="J23402" s="3">
        <v>0</v>
      </c>
      <c r="K23402" s="3">
        <v>115.91</v>
      </c>
    </row>
    <row r="23403" spans="1:11" outlineLevel="2" x14ac:dyDescent="0.3">
      <c r="A23403" t="s">
        <v>22909</v>
      </c>
      <c r="B23403" s="1" t="s">
        <v>27011</v>
      </c>
      <c r="C23403" s="1" t="s">
        <v>23238</v>
      </c>
      <c r="D23403">
        <v>8557</v>
      </c>
      <c r="E23403">
        <v>64</v>
      </c>
      <c r="F23403" t="s">
        <v>23078</v>
      </c>
      <c r="G23403" s="2">
        <v>46211</v>
      </c>
      <c r="H23403" t="s">
        <v>23080</v>
      </c>
      <c r="I23403" s="3">
        <v>115.91</v>
      </c>
      <c r="J23403" s="3">
        <v>0</v>
      </c>
      <c r="K23403" s="3">
        <v>115.91</v>
      </c>
    </row>
    <row r="23404" spans="1:11" outlineLevel="2" x14ac:dyDescent="0.3">
      <c r="A23404" t="s">
        <v>22909</v>
      </c>
      <c r="B23404" s="1" t="s">
        <v>27011</v>
      </c>
      <c r="C23404" s="1" t="s">
        <v>23238</v>
      </c>
      <c r="D23404">
        <v>8557</v>
      </c>
      <c r="E23404">
        <v>64</v>
      </c>
      <c r="F23404" t="s">
        <v>23078</v>
      </c>
      <c r="G23404" s="2">
        <v>46213</v>
      </c>
      <c r="H23404" t="s">
        <v>23081</v>
      </c>
      <c r="I23404" s="3">
        <v>242.85</v>
      </c>
      <c r="J23404" s="3">
        <v>0</v>
      </c>
      <c r="K23404" s="3">
        <v>242.85</v>
      </c>
    </row>
    <row r="23405" spans="1:11" outlineLevel="2" x14ac:dyDescent="0.3">
      <c r="A23405" t="s">
        <v>22909</v>
      </c>
      <c r="B23405" s="1" t="s">
        <v>27011</v>
      </c>
      <c r="C23405" s="1" t="s">
        <v>23238</v>
      </c>
      <c r="D23405">
        <v>8557</v>
      </c>
      <c r="E23405">
        <v>64</v>
      </c>
      <c r="F23405" t="s">
        <v>23078</v>
      </c>
      <c r="G23405" s="2">
        <v>46217</v>
      </c>
      <c r="H23405" t="s">
        <v>23082</v>
      </c>
      <c r="I23405" s="3">
        <v>224</v>
      </c>
      <c r="J23405" s="3">
        <v>0</v>
      </c>
      <c r="K23405" s="3">
        <v>224</v>
      </c>
    </row>
    <row r="23406" spans="1:11" outlineLevel="2" x14ac:dyDescent="0.3">
      <c r="A23406" t="s">
        <v>22909</v>
      </c>
      <c r="B23406" s="1" t="s">
        <v>27011</v>
      </c>
      <c r="C23406" s="1" t="s">
        <v>23238</v>
      </c>
      <c r="D23406">
        <v>8557</v>
      </c>
      <c r="E23406">
        <v>64</v>
      </c>
      <c r="F23406" t="s">
        <v>23078</v>
      </c>
      <c r="G23406" s="2">
        <v>46224</v>
      </c>
      <c r="H23406" t="s">
        <v>23083</v>
      </c>
      <c r="I23406" s="3">
        <v>115.91</v>
      </c>
      <c r="J23406" s="3">
        <v>0</v>
      </c>
      <c r="K23406" s="3">
        <v>115.91</v>
      </c>
    </row>
    <row r="23407" spans="1:11" outlineLevel="2" x14ac:dyDescent="0.3">
      <c r="A23407" t="s">
        <v>22909</v>
      </c>
      <c r="B23407" s="1" t="s">
        <v>27011</v>
      </c>
      <c r="C23407" s="1" t="s">
        <v>23238</v>
      </c>
      <c r="D23407">
        <v>8557</v>
      </c>
      <c r="E23407">
        <v>64</v>
      </c>
      <c r="F23407" t="s">
        <v>23078</v>
      </c>
      <c r="G23407" s="2">
        <v>46226</v>
      </c>
      <c r="H23407" t="s">
        <v>23084</v>
      </c>
      <c r="I23407" s="3">
        <v>115.91</v>
      </c>
      <c r="J23407" s="3">
        <v>0</v>
      </c>
      <c r="K23407" s="3">
        <v>115.91</v>
      </c>
    </row>
    <row r="23408" spans="1:11" outlineLevel="2" x14ac:dyDescent="0.3">
      <c r="A23408" t="s">
        <v>22909</v>
      </c>
      <c r="B23408" s="1" t="s">
        <v>27011</v>
      </c>
      <c r="C23408" s="1" t="s">
        <v>23238</v>
      </c>
      <c r="D23408">
        <v>8557</v>
      </c>
      <c r="E23408">
        <v>64</v>
      </c>
      <c r="F23408" t="s">
        <v>23078</v>
      </c>
      <c r="G23408" s="2">
        <v>46231</v>
      </c>
      <c r="H23408" t="s">
        <v>23085</v>
      </c>
      <c r="I23408" s="3">
        <v>118.91</v>
      </c>
      <c r="J23408" s="3">
        <v>0</v>
      </c>
      <c r="K23408" s="3">
        <v>118.91</v>
      </c>
    </row>
    <row r="23409" spans="1:11" outlineLevel="2" x14ac:dyDescent="0.3">
      <c r="A23409" t="s">
        <v>22909</v>
      </c>
      <c r="B23409" s="1" t="s">
        <v>27011</v>
      </c>
      <c r="C23409" s="1" t="s">
        <v>23238</v>
      </c>
      <c r="D23409">
        <v>8557</v>
      </c>
      <c r="E23409">
        <v>64</v>
      </c>
      <c r="F23409" t="s">
        <v>23078</v>
      </c>
      <c r="G23409" s="2">
        <v>46233</v>
      </c>
      <c r="H23409" t="s">
        <v>23086</v>
      </c>
      <c r="I23409" s="3">
        <v>124.91</v>
      </c>
      <c r="J23409" s="3">
        <v>0</v>
      </c>
      <c r="K23409" s="3">
        <v>124.91</v>
      </c>
    </row>
    <row r="23410" spans="1:11" outlineLevel="1" x14ac:dyDescent="0.3">
      <c r="B23410" s="5" t="s">
        <v>30806</v>
      </c>
      <c r="I23410" s="3">
        <f>SUBTOTAL(9,I23402:I23409)</f>
        <v>1174.31</v>
      </c>
      <c r="J23410" s="3">
        <f>SUBTOTAL(9,J23402:J23409)</f>
        <v>0</v>
      </c>
      <c r="K23410" s="3">
        <f>SUBTOTAL(9,K23402:K23409)</f>
        <v>1174.31</v>
      </c>
    </row>
    <row r="23411" spans="1:11" outlineLevel="2" x14ac:dyDescent="0.3">
      <c r="A23411" t="s">
        <v>22909</v>
      </c>
      <c r="B23411" s="1" t="s">
        <v>27012</v>
      </c>
      <c r="C23411" s="1" t="s">
        <v>23240</v>
      </c>
      <c r="D23411">
        <v>124489</v>
      </c>
      <c r="E23411">
        <v>64</v>
      </c>
      <c r="F23411" t="s">
        <v>23087</v>
      </c>
      <c r="G23411" s="2">
        <v>46219</v>
      </c>
      <c r="H23411" t="s">
        <v>23088</v>
      </c>
      <c r="I23411" s="3">
        <v>768.03</v>
      </c>
      <c r="J23411" s="3">
        <v>0</v>
      </c>
      <c r="K23411" s="3">
        <v>768.03</v>
      </c>
    </row>
    <row r="23412" spans="1:11" outlineLevel="1" x14ac:dyDescent="0.3">
      <c r="B23412" s="5" t="s">
        <v>30807</v>
      </c>
      <c r="I23412" s="3">
        <f>SUBTOTAL(9,I23411:I23411)</f>
        <v>768.03</v>
      </c>
      <c r="J23412" s="3">
        <f>SUBTOTAL(9,J23411:J23411)</f>
        <v>0</v>
      </c>
      <c r="K23412" s="3">
        <f>SUBTOTAL(9,K23411:K23411)</f>
        <v>768.03</v>
      </c>
    </row>
    <row r="23413" spans="1:11" outlineLevel="2" x14ac:dyDescent="0.3">
      <c r="A23413" t="s">
        <v>22909</v>
      </c>
      <c r="B23413" s="1" t="s">
        <v>27013</v>
      </c>
      <c r="C23413" s="1" t="s">
        <v>23240</v>
      </c>
      <c r="D23413">
        <v>113725</v>
      </c>
      <c r="E23413">
        <v>64</v>
      </c>
      <c r="F23413" t="s">
        <v>23089</v>
      </c>
      <c r="G23413" s="2">
        <v>46204</v>
      </c>
      <c r="H23413" t="s">
        <v>23090</v>
      </c>
      <c r="I23413" s="3">
        <v>6727.75</v>
      </c>
      <c r="J23413" s="3">
        <v>0</v>
      </c>
      <c r="K23413" s="3">
        <v>6727.75</v>
      </c>
    </row>
    <row r="23414" spans="1:11" outlineLevel="2" x14ac:dyDescent="0.3">
      <c r="A23414" t="s">
        <v>22909</v>
      </c>
      <c r="B23414" s="1" t="s">
        <v>27013</v>
      </c>
      <c r="C23414" s="1" t="s">
        <v>23240</v>
      </c>
      <c r="D23414">
        <v>113725</v>
      </c>
      <c r="E23414">
        <v>64</v>
      </c>
      <c r="F23414" t="s">
        <v>23089</v>
      </c>
      <c r="G23414" s="2">
        <v>46210</v>
      </c>
      <c r="H23414" t="s">
        <v>23091</v>
      </c>
      <c r="I23414" s="3">
        <v>1278.69</v>
      </c>
      <c r="J23414" s="3">
        <v>0</v>
      </c>
      <c r="K23414" s="3">
        <v>1278.69</v>
      </c>
    </row>
    <row r="23415" spans="1:11" outlineLevel="2" x14ac:dyDescent="0.3">
      <c r="A23415" t="s">
        <v>22909</v>
      </c>
      <c r="B23415" s="1" t="s">
        <v>27013</v>
      </c>
      <c r="C23415" s="1" t="s">
        <v>23240</v>
      </c>
      <c r="D23415">
        <v>113725</v>
      </c>
      <c r="E23415">
        <v>64</v>
      </c>
      <c r="F23415" t="s">
        <v>23089</v>
      </c>
      <c r="G23415" s="2">
        <v>46217</v>
      </c>
      <c r="H23415" t="s">
        <v>23092</v>
      </c>
      <c r="I23415" s="3">
        <v>3192.96</v>
      </c>
      <c r="J23415" s="3">
        <v>0</v>
      </c>
      <c r="K23415" s="3">
        <v>3192.96</v>
      </c>
    </row>
    <row r="23416" spans="1:11" outlineLevel="2" x14ac:dyDescent="0.3">
      <c r="A23416" t="s">
        <v>22909</v>
      </c>
      <c r="B23416" s="1" t="s">
        <v>27013</v>
      </c>
      <c r="C23416" s="1" t="s">
        <v>23240</v>
      </c>
      <c r="D23416">
        <v>113725</v>
      </c>
      <c r="E23416">
        <v>64</v>
      </c>
      <c r="F23416" t="s">
        <v>23089</v>
      </c>
      <c r="G23416" s="2">
        <v>46225</v>
      </c>
      <c r="H23416" t="s">
        <v>23093</v>
      </c>
      <c r="I23416" s="3">
        <v>2921.71</v>
      </c>
      <c r="J23416" s="3">
        <v>0</v>
      </c>
      <c r="K23416" s="3">
        <v>2921.71</v>
      </c>
    </row>
    <row r="23417" spans="1:11" outlineLevel="2" x14ac:dyDescent="0.3">
      <c r="A23417" t="s">
        <v>22909</v>
      </c>
      <c r="B23417" s="1" t="s">
        <v>27013</v>
      </c>
      <c r="C23417" s="1" t="s">
        <v>23240</v>
      </c>
      <c r="D23417">
        <v>113725</v>
      </c>
      <c r="E23417">
        <v>64</v>
      </c>
      <c r="F23417" t="s">
        <v>23089</v>
      </c>
      <c r="G23417" s="2">
        <v>46233</v>
      </c>
      <c r="H23417" t="s">
        <v>23094</v>
      </c>
      <c r="I23417" s="3">
        <v>1476.98</v>
      </c>
      <c r="J23417" s="3">
        <v>0</v>
      </c>
      <c r="K23417" s="3">
        <v>1476.98</v>
      </c>
    </row>
    <row r="23418" spans="1:11" outlineLevel="1" x14ac:dyDescent="0.3">
      <c r="B23418" s="5" t="s">
        <v>30808</v>
      </c>
      <c r="I23418" s="3">
        <f>SUBTOTAL(9,I23413:I23417)</f>
        <v>15598.09</v>
      </c>
      <c r="J23418" s="3">
        <f>SUBTOTAL(9,J23413:J23417)</f>
        <v>0</v>
      </c>
      <c r="K23418" s="3">
        <f>SUBTOTAL(9,K23413:K23417)</f>
        <v>15598.09</v>
      </c>
    </row>
    <row r="23419" spans="1:11" outlineLevel="2" x14ac:dyDescent="0.3">
      <c r="A23419" t="s">
        <v>22909</v>
      </c>
      <c r="B23419" s="1" t="s">
        <v>27014</v>
      </c>
      <c r="C23419" s="1" t="s">
        <v>23238</v>
      </c>
      <c r="D23419">
        <v>110005</v>
      </c>
      <c r="E23419">
        <v>64</v>
      </c>
      <c r="F23419" t="s">
        <v>2074</v>
      </c>
      <c r="G23419" s="2">
        <v>46206</v>
      </c>
      <c r="H23419" t="s">
        <v>23095</v>
      </c>
      <c r="I23419" s="3">
        <v>233.91</v>
      </c>
      <c r="J23419" s="3">
        <v>0</v>
      </c>
      <c r="K23419" s="3">
        <v>233.91</v>
      </c>
    </row>
    <row r="23420" spans="1:11" outlineLevel="1" x14ac:dyDescent="0.3">
      <c r="B23420" s="5" t="s">
        <v>30809</v>
      </c>
      <c r="I23420" s="3">
        <f>SUBTOTAL(9,I23419:I23419)</f>
        <v>233.91</v>
      </c>
      <c r="J23420" s="3">
        <f>SUBTOTAL(9,J23419:J23419)</f>
        <v>0</v>
      </c>
      <c r="K23420" s="3">
        <f>SUBTOTAL(9,K23419:K23419)</f>
        <v>233.91</v>
      </c>
    </row>
    <row r="23421" spans="1:11" outlineLevel="2" x14ac:dyDescent="0.3">
      <c r="A23421" t="s">
        <v>22909</v>
      </c>
      <c r="B23421" s="1" t="s">
        <v>27015</v>
      </c>
      <c r="C23421" s="1" t="s">
        <v>23240</v>
      </c>
      <c r="D23421">
        <v>122167</v>
      </c>
      <c r="E23421">
        <v>64</v>
      </c>
      <c r="F23421" t="s">
        <v>13174</v>
      </c>
      <c r="G23421" s="2">
        <v>46204</v>
      </c>
      <c r="H23421" t="s">
        <v>23096</v>
      </c>
      <c r="I23421" s="3">
        <v>429.54</v>
      </c>
      <c r="J23421" s="3">
        <v>0</v>
      </c>
      <c r="K23421" s="3">
        <v>429.54</v>
      </c>
    </row>
    <row r="23422" spans="1:11" outlineLevel="2" x14ac:dyDescent="0.3">
      <c r="A23422" t="s">
        <v>22909</v>
      </c>
      <c r="B23422" s="1" t="s">
        <v>27015</v>
      </c>
      <c r="C23422" s="1" t="s">
        <v>23240</v>
      </c>
      <c r="D23422">
        <v>122167</v>
      </c>
      <c r="E23422">
        <v>64</v>
      </c>
      <c r="F23422" t="s">
        <v>13174</v>
      </c>
      <c r="G23422" s="2">
        <v>46216</v>
      </c>
      <c r="H23422" t="s">
        <v>23097</v>
      </c>
      <c r="I23422" s="3">
        <v>447.13</v>
      </c>
      <c r="J23422" s="3">
        <v>0</v>
      </c>
      <c r="K23422" s="3">
        <v>447.13</v>
      </c>
    </row>
    <row r="23423" spans="1:11" outlineLevel="2" x14ac:dyDescent="0.3">
      <c r="A23423" t="s">
        <v>22909</v>
      </c>
      <c r="B23423" s="1" t="s">
        <v>27015</v>
      </c>
      <c r="C23423" s="1" t="s">
        <v>23240</v>
      </c>
      <c r="D23423">
        <v>122167</v>
      </c>
      <c r="E23423">
        <v>64</v>
      </c>
      <c r="F23423" t="s">
        <v>13174</v>
      </c>
      <c r="G23423" s="2">
        <v>46227</v>
      </c>
      <c r="H23423" t="s">
        <v>23098</v>
      </c>
      <c r="I23423" s="3">
        <v>625.94000000000005</v>
      </c>
      <c r="J23423" s="3">
        <v>0</v>
      </c>
      <c r="K23423" s="3">
        <v>625.94000000000005</v>
      </c>
    </row>
    <row r="23424" spans="1:11" outlineLevel="2" x14ac:dyDescent="0.3">
      <c r="A23424" t="s">
        <v>22909</v>
      </c>
      <c r="B23424" s="1" t="s">
        <v>27015</v>
      </c>
      <c r="C23424" s="1" t="s">
        <v>23240</v>
      </c>
      <c r="D23424">
        <v>122167</v>
      </c>
      <c r="E23424">
        <v>64</v>
      </c>
      <c r="F23424" t="s">
        <v>13174</v>
      </c>
      <c r="G23424" s="2">
        <v>46234</v>
      </c>
      <c r="H23424" t="s">
        <v>23099</v>
      </c>
      <c r="I23424" s="3">
        <v>996.93</v>
      </c>
      <c r="J23424" s="3">
        <v>0</v>
      </c>
      <c r="K23424" s="3">
        <v>996.93</v>
      </c>
    </row>
    <row r="23425" spans="1:11" outlineLevel="1" x14ac:dyDescent="0.3">
      <c r="B23425" s="5" t="s">
        <v>30810</v>
      </c>
      <c r="I23425" s="3">
        <f>SUBTOTAL(9,I23421:I23424)</f>
        <v>2499.54</v>
      </c>
      <c r="J23425" s="3">
        <f>SUBTOTAL(9,J23421:J23424)</f>
        <v>0</v>
      </c>
      <c r="K23425" s="3">
        <f>SUBTOTAL(9,K23421:K23424)</f>
        <v>2499.54</v>
      </c>
    </row>
    <row r="23426" spans="1:11" outlineLevel="2" x14ac:dyDescent="0.3">
      <c r="A23426" t="s">
        <v>22909</v>
      </c>
      <c r="B23426" s="1" t="s">
        <v>27016</v>
      </c>
      <c r="C23426" s="1" t="s">
        <v>23240</v>
      </c>
      <c r="D23426">
        <v>16070</v>
      </c>
      <c r="E23426">
        <v>64</v>
      </c>
      <c r="F23426" t="s">
        <v>23100</v>
      </c>
      <c r="G23426" s="2">
        <v>46210</v>
      </c>
      <c r="H23426" t="s">
        <v>23101</v>
      </c>
      <c r="I23426" s="3">
        <v>5232.8100000000004</v>
      </c>
      <c r="J23426" s="3">
        <v>0</v>
      </c>
      <c r="K23426" s="3">
        <v>5232.8100000000004</v>
      </c>
    </row>
    <row r="23427" spans="1:11" outlineLevel="2" x14ac:dyDescent="0.3">
      <c r="A23427" t="s">
        <v>22909</v>
      </c>
      <c r="B23427" s="1" t="s">
        <v>27016</v>
      </c>
      <c r="C23427" s="1" t="s">
        <v>23240</v>
      </c>
      <c r="D23427">
        <v>16070</v>
      </c>
      <c r="E23427">
        <v>64</v>
      </c>
      <c r="F23427" t="s">
        <v>23100</v>
      </c>
      <c r="G23427" s="2">
        <v>46212</v>
      </c>
      <c r="H23427" t="s">
        <v>23102</v>
      </c>
      <c r="I23427" s="3">
        <v>568.85</v>
      </c>
      <c r="J23427" s="3">
        <v>0</v>
      </c>
      <c r="K23427" s="3">
        <v>568.85</v>
      </c>
    </row>
    <row r="23428" spans="1:11" outlineLevel="2" x14ac:dyDescent="0.3">
      <c r="A23428" t="s">
        <v>22909</v>
      </c>
      <c r="B23428" s="1" t="s">
        <v>27016</v>
      </c>
      <c r="C23428" s="1" t="s">
        <v>23240</v>
      </c>
      <c r="D23428">
        <v>16070</v>
      </c>
      <c r="E23428">
        <v>64</v>
      </c>
      <c r="F23428" t="s">
        <v>23100</v>
      </c>
      <c r="G23428" s="2">
        <v>46216</v>
      </c>
      <c r="H23428" t="s">
        <v>23103</v>
      </c>
      <c r="I23428" s="3">
        <v>2599.4</v>
      </c>
      <c r="J23428" s="3">
        <v>0</v>
      </c>
      <c r="K23428" s="3">
        <v>2599.4</v>
      </c>
    </row>
    <row r="23429" spans="1:11" outlineLevel="2" x14ac:dyDescent="0.3">
      <c r="A23429" t="s">
        <v>22909</v>
      </c>
      <c r="B23429" s="1" t="s">
        <v>27016</v>
      </c>
      <c r="C23429" s="1" t="s">
        <v>23240</v>
      </c>
      <c r="D23429">
        <v>16070</v>
      </c>
      <c r="E23429">
        <v>64</v>
      </c>
      <c r="F23429" t="s">
        <v>23100</v>
      </c>
      <c r="G23429" s="2">
        <v>46219</v>
      </c>
      <c r="H23429" t="s">
        <v>23104</v>
      </c>
      <c r="I23429" s="3">
        <v>640.92999999999995</v>
      </c>
      <c r="J23429" s="3">
        <v>0</v>
      </c>
      <c r="K23429" s="3">
        <v>640.92999999999995</v>
      </c>
    </row>
    <row r="23430" spans="1:11" outlineLevel="2" x14ac:dyDescent="0.3">
      <c r="A23430" t="s">
        <v>22909</v>
      </c>
      <c r="B23430" s="1" t="s">
        <v>27016</v>
      </c>
      <c r="C23430" s="1" t="s">
        <v>23240</v>
      </c>
      <c r="D23430">
        <v>16070</v>
      </c>
      <c r="E23430">
        <v>64</v>
      </c>
      <c r="F23430" t="s">
        <v>23100</v>
      </c>
      <c r="G23430" s="2">
        <v>46224</v>
      </c>
      <c r="H23430" t="s">
        <v>23105</v>
      </c>
      <c r="I23430" s="3">
        <v>4208.72</v>
      </c>
      <c r="J23430" s="3">
        <v>0</v>
      </c>
      <c r="K23430" s="3">
        <v>4208.72</v>
      </c>
    </row>
    <row r="23431" spans="1:11" outlineLevel="2" x14ac:dyDescent="0.3">
      <c r="A23431" t="s">
        <v>22909</v>
      </c>
      <c r="B23431" s="1" t="s">
        <v>27016</v>
      </c>
      <c r="C23431" s="1" t="s">
        <v>23240</v>
      </c>
      <c r="D23431">
        <v>16070</v>
      </c>
      <c r="E23431">
        <v>64</v>
      </c>
      <c r="F23431" t="s">
        <v>23100</v>
      </c>
      <c r="G23431" s="2">
        <v>46231</v>
      </c>
      <c r="H23431" t="s">
        <v>23106</v>
      </c>
      <c r="I23431" s="3">
        <v>3207.63</v>
      </c>
      <c r="J23431" s="3">
        <v>0</v>
      </c>
      <c r="K23431" s="3">
        <v>3207.63</v>
      </c>
    </row>
    <row r="23432" spans="1:11" outlineLevel="2" x14ac:dyDescent="0.3">
      <c r="A23432" t="s">
        <v>22909</v>
      </c>
      <c r="B23432" s="1" t="s">
        <v>27016</v>
      </c>
      <c r="C23432" s="1" t="s">
        <v>23240</v>
      </c>
      <c r="D23432">
        <v>16070</v>
      </c>
      <c r="E23432">
        <v>64</v>
      </c>
      <c r="F23432" t="s">
        <v>23100</v>
      </c>
      <c r="G23432" s="2">
        <v>46233</v>
      </c>
      <c r="H23432" t="s">
        <v>23107</v>
      </c>
      <c r="I23432" s="3">
        <v>1191.21</v>
      </c>
      <c r="J23432" s="3">
        <v>0</v>
      </c>
      <c r="K23432" s="3">
        <v>1191.21</v>
      </c>
    </row>
    <row r="23433" spans="1:11" outlineLevel="1" x14ac:dyDescent="0.3">
      <c r="B23433" s="5" t="s">
        <v>30811</v>
      </c>
      <c r="I23433" s="3">
        <f>SUBTOTAL(9,I23426:I23432)</f>
        <v>17649.550000000003</v>
      </c>
      <c r="J23433" s="3">
        <f>SUBTOTAL(9,J23426:J23432)</f>
        <v>0</v>
      </c>
      <c r="K23433" s="3">
        <f>SUBTOTAL(9,K23426:K23432)</f>
        <v>17649.550000000003</v>
      </c>
    </row>
    <row r="23434" spans="1:11" outlineLevel="2" x14ac:dyDescent="0.3">
      <c r="A23434" t="s">
        <v>22909</v>
      </c>
      <c r="B23434" s="1" t="s">
        <v>27017</v>
      </c>
      <c r="C23434" s="1" t="s">
        <v>23240</v>
      </c>
      <c r="D23434">
        <v>124525</v>
      </c>
      <c r="E23434">
        <v>64</v>
      </c>
      <c r="F23434" t="s">
        <v>23108</v>
      </c>
      <c r="G23434" s="2">
        <v>46205</v>
      </c>
      <c r="H23434" t="s">
        <v>23109</v>
      </c>
      <c r="I23434" s="3">
        <v>1063.04</v>
      </c>
      <c r="J23434" s="3">
        <v>0</v>
      </c>
      <c r="K23434" s="3">
        <v>1063.04</v>
      </c>
    </row>
    <row r="23435" spans="1:11" outlineLevel="2" x14ac:dyDescent="0.3">
      <c r="A23435" t="s">
        <v>22909</v>
      </c>
      <c r="B23435" s="1" t="s">
        <v>27017</v>
      </c>
      <c r="C23435" s="1" t="s">
        <v>23240</v>
      </c>
      <c r="D23435">
        <v>124525</v>
      </c>
      <c r="E23435">
        <v>64</v>
      </c>
      <c r="F23435" t="s">
        <v>23108</v>
      </c>
      <c r="G23435" s="2">
        <v>46206</v>
      </c>
      <c r="H23435" t="s">
        <v>23110</v>
      </c>
      <c r="I23435" s="3">
        <v>938.57</v>
      </c>
      <c r="J23435" s="3">
        <v>0</v>
      </c>
      <c r="K23435" s="3">
        <v>938.57</v>
      </c>
    </row>
    <row r="23436" spans="1:11" outlineLevel="2" x14ac:dyDescent="0.3">
      <c r="A23436" t="s">
        <v>22909</v>
      </c>
      <c r="B23436" s="1" t="s">
        <v>27017</v>
      </c>
      <c r="C23436" s="1" t="s">
        <v>23240</v>
      </c>
      <c r="D23436">
        <v>124525</v>
      </c>
      <c r="E23436">
        <v>64</v>
      </c>
      <c r="F23436" t="s">
        <v>23108</v>
      </c>
      <c r="G23436" s="2">
        <v>46209</v>
      </c>
      <c r="H23436" t="s">
        <v>23111</v>
      </c>
      <c r="I23436" s="3">
        <v>2462.7800000000002</v>
      </c>
      <c r="J23436" s="3">
        <v>0</v>
      </c>
      <c r="K23436" s="3">
        <v>2462.7800000000002</v>
      </c>
    </row>
    <row r="23437" spans="1:11" outlineLevel="2" x14ac:dyDescent="0.3">
      <c r="A23437" t="s">
        <v>22909</v>
      </c>
      <c r="B23437" s="1" t="s">
        <v>27017</v>
      </c>
      <c r="C23437" s="1" t="s">
        <v>23240</v>
      </c>
      <c r="D23437">
        <v>124525</v>
      </c>
      <c r="E23437">
        <v>64</v>
      </c>
      <c r="F23437" t="s">
        <v>23108</v>
      </c>
      <c r="G23437" s="2">
        <v>46210</v>
      </c>
      <c r="H23437" t="s">
        <v>23112</v>
      </c>
      <c r="I23437" s="3">
        <v>180.45</v>
      </c>
      <c r="J23437" s="3">
        <v>0</v>
      </c>
      <c r="K23437" s="3">
        <v>180.45</v>
      </c>
    </row>
    <row r="23438" spans="1:11" outlineLevel="2" x14ac:dyDescent="0.3">
      <c r="A23438" t="s">
        <v>22909</v>
      </c>
      <c r="B23438" s="1" t="s">
        <v>27017</v>
      </c>
      <c r="C23438" s="1" t="s">
        <v>23240</v>
      </c>
      <c r="D23438">
        <v>124525</v>
      </c>
      <c r="E23438">
        <v>64</v>
      </c>
      <c r="F23438" t="s">
        <v>23108</v>
      </c>
      <c r="G23438" s="2">
        <v>46211</v>
      </c>
      <c r="H23438" t="s">
        <v>23113</v>
      </c>
      <c r="I23438" s="3">
        <v>419.58</v>
      </c>
      <c r="J23438" s="3">
        <v>0</v>
      </c>
      <c r="K23438" s="3">
        <v>419.58</v>
      </c>
    </row>
    <row r="23439" spans="1:11" outlineLevel="2" x14ac:dyDescent="0.3">
      <c r="A23439" t="s">
        <v>22909</v>
      </c>
      <c r="B23439" s="1" t="s">
        <v>27017</v>
      </c>
      <c r="C23439" s="1" t="s">
        <v>23240</v>
      </c>
      <c r="D23439">
        <v>124525</v>
      </c>
      <c r="E23439">
        <v>64</v>
      </c>
      <c r="F23439" t="s">
        <v>23108</v>
      </c>
      <c r="G23439" s="2">
        <v>46211</v>
      </c>
      <c r="H23439" t="s">
        <v>23114</v>
      </c>
      <c r="I23439" s="3">
        <v>583.59</v>
      </c>
      <c r="J23439" s="3">
        <v>0</v>
      </c>
      <c r="K23439" s="3">
        <v>583.59</v>
      </c>
    </row>
    <row r="23440" spans="1:11" outlineLevel="2" x14ac:dyDescent="0.3">
      <c r="A23440" t="s">
        <v>22909</v>
      </c>
      <c r="B23440" s="1" t="s">
        <v>27017</v>
      </c>
      <c r="C23440" s="1" t="s">
        <v>23240</v>
      </c>
      <c r="D23440">
        <v>124525</v>
      </c>
      <c r="E23440">
        <v>64</v>
      </c>
      <c r="F23440" t="s">
        <v>23108</v>
      </c>
      <c r="G23440" s="2">
        <v>46212</v>
      </c>
      <c r="H23440" t="s">
        <v>23115</v>
      </c>
      <c r="I23440" s="3">
        <v>298.44</v>
      </c>
      <c r="J23440" s="3">
        <v>0</v>
      </c>
      <c r="K23440" s="3">
        <v>298.44</v>
      </c>
    </row>
    <row r="23441" spans="1:11" outlineLevel="2" x14ac:dyDescent="0.3">
      <c r="A23441" t="s">
        <v>22909</v>
      </c>
      <c r="B23441" s="1" t="s">
        <v>27017</v>
      </c>
      <c r="C23441" s="1" t="s">
        <v>23240</v>
      </c>
      <c r="D23441">
        <v>124525</v>
      </c>
      <c r="E23441">
        <v>64</v>
      </c>
      <c r="F23441" t="s">
        <v>23108</v>
      </c>
      <c r="G23441" s="2">
        <v>46217</v>
      </c>
      <c r="H23441" t="s">
        <v>23116</v>
      </c>
      <c r="I23441" s="3">
        <v>621.37</v>
      </c>
      <c r="J23441" s="3">
        <v>0</v>
      </c>
      <c r="K23441" s="3">
        <v>621.37</v>
      </c>
    </row>
    <row r="23442" spans="1:11" outlineLevel="2" x14ac:dyDescent="0.3">
      <c r="A23442" t="s">
        <v>22909</v>
      </c>
      <c r="B23442" s="1" t="s">
        <v>27017</v>
      </c>
      <c r="C23442" s="1" t="s">
        <v>23240</v>
      </c>
      <c r="D23442">
        <v>124525</v>
      </c>
      <c r="E23442">
        <v>64</v>
      </c>
      <c r="F23442" t="s">
        <v>23108</v>
      </c>
      <c r="G23442" s="2">
        <v>46224</v>
      </c>
      <c r="H23442" t="s">
        <v>23117</v>
      </c>
      <c r="I23442" s="3">
        <v>517.83000000000004</v>
      </c>
      <c r="J23442" s="3">
        <v>0</v>
      </c>
      <c r="K23442" s="3">
        <v>517.83000000000004</v>
      </c>
    </row>
    <row r="23443" spans="1:11" outlineLevel="2" x14ac:dyDescent="0.3">
      <c r="A23443" t="s">
        <v>22909</v>
      </c>
      <c r="B23443" s="1" t="s">
        <v>27017</v>
      </c>
      <c r="C23443" s="1" t="s">
        <v>23240</v>
      </c>
      <c r="D23443">
        <v>124525</v>
      </c>
      <c r="E23443">
        <v>64</v>
      </c>
      <c r="F23443" t="s">
        <v>23108</v>
      </c>
      <c r="G23443" s="2">
        <v>46227</v>
      </c>
      <c r="H23443" t="s">
        <v>23118</v>
      </c>
      <c r="I23443" s="3">
        <v>773.14</v>
      </c>
      <c r="J23443" s="3">
        <v>0</v>
      </c>
      <c r="K23443" s="3">
        <v>773.14</v>
      </c>
    </row>
    <row r="23444" spans="1:11" outlineLevel="2" x14ac:dyDescent="0.3">
      <c r="A23444" t="s">
        <v>22909</v>
      </c>
      <c r="B23444" s="1" t="s">
        <v>27017</v>
      </c>
      <c r="C23444" s="1" t="s">
        <v>23240</v>
      </c>
      <c r="D23444">
        <v>124525</v>
      </c>
      <c r="E23444">
        <v>64</v>
      </c>
      <c r="F23444" t="s">
        <v>23108</v>
      </c>
      <c r="G23444" s="2">
        <v>46230</v>
      </c>
      <c r="H23444" t="s">
        <v>23119</v>
      </c>
      <c r="I23444" s="3">
        <v>381.02</v>
      </c>
      <c r="J23444" s="3">
        <v>0</v>
      </c>
      <c r="K23444" s="3">
        <v>381.02</v>
      </c>
    </row>
    <row r="23445" spans="1:11" outlineLevel="2" x14ac:dyDescent="0.3">
      <c r="A23445" t="s">
        <v>22909</v>
      </c>
      <c r="B23445" s="1" t="s">
        <v>27017</v>
      </c>
      <c r="C23445" s="1" t="s">
        <v>23240</v>
      </c>
      <c r="D23445">
        <v>124525</v>
      </c>
      <c r="E23445">
        <v>64</v>
      </c>
      <c r="F23445" t="s">
        <v>23108</v>
      </c>
      <c r="G23445" s="2">
        <v>46234</v>
      </c>
      <c r="H23445" t="s">
        <v>23120</v>
      </c>
      <c r="I23445" s="3">
        <v>1012.15</v>
      </c>
      <c r="J23445" s="3">
        <v>0</v>
      </c>
      <c r="K23445" s="3">
        <v>1012.15</v>
      </c>
    </row>
    <row r="23446" spans="1:11" outlineLevel="1" x14ac:dyDescent="0.3">
      <c r="B23446" s="5" t="s">
        <v>30812</v>
      </c>
      <c r="I23446" s="3">
        <f>SUBTOTAL(9,I23434:I23445)</f>
        <v>9251.9599999999991</v>
      </c>
      <c r="J23446" s="3">
        <f>SUBTOTAL(9,J23434:J23445)</f>
        <v>0</v>
      </c>
      <c r="K23446" s="3">
        <f>SUBTOTAL(9,K23434:K23445)</f>
        <v>9251.9599999999991</v>
      </c>
    </row>
    <row r="23447" spans="1:11" outlineLevel="2" x14ac:dyDescent="0.3">
      <c r="A23447" t="s">
        <v>22909</v>
      </c>
      <c r="B23447" s="1" t="s">
        <v>27018</v>
      </c>
      <c r="C23447" s="1" t="s">
        <v>23238</v>
      </c>
      <c r="D23447">
        <v>109916</v>
      </c>
      <c r="E23447">
        <v>64</v>
      </c>
      <c r="F23447" t="s">
        <v>23121</v>
      </c>
      <c r="G23447" s="2">
        <v>46205</v>
      </c>
      <c r="H23447" t="s">
        <v>23122</v>
      </c>
      <c r="I23447" s="3">
        <v>720.78</v>
      </c>
      <c r="J23447" s="3">
        <v>0</v>
      </c>
      <c r="K23447" s="3">
        <v>720.78</v>
      </c>
    </row>
    <row r="23448" spans="1:11" outlineLevel="2" x14ac:dyDescent="0.3">
      <c r="A23448" t="s">
        <v>22909</v>
      </c>
      <c r="B23448" s="1" t="s">
        <v>27018</v>
      </c>
      <c r="C23448" s="1" t="s">
        <v>23238</v>
      </c>
      <c r="D23448">
        <v>109916</v>
      </c>
      <c r="E23448">
        <v>64</v>
      </c>
      <c r="F23448" t="s">
        <v>23121</v>
      </c>
      <c r="G23448" s="2">
        <v>46219</v>
      </c>
      <c r="H23448" t="s">
        <v>23123</v>
      </c>
      <c r="I23448" s="3">
        <v>688.76</v>
      </c>
      <c r="J23448" s="3">
        <v>0</v>
      </c>
      <c r="K23448" s="3">
        <v>688.76</v>
      </c>
    </row>
    <row r="23449" spans="1:11" outlineLevel="2" x14ac:dyDescent="0.3">
      <c r="A23449" t="s">
        <v>22909</v>
      </c>
      <c r="B23449" s="1" t="s">
        <v>27018</v>
      </c>
      <c r="C23449" s="1" t="s">
        <v>23238</v>
      </c>
      <c r="D23449">
        <v>109916</v>
      </c>
      <c r="E23449">
        <v>64</v>
      </c>
      <c r="F23449" t="s">
        <v>23121</v>
      </c>
      <c r="G23449" s="2">
        <v>46224</v>
      </c>
      <c r="H23449" t="s">
        <v>23124</v>
      </c>
      <c r="I23449" s="3">
        <v>559.71</v>
      </c>
      <c r="J23449" s="3">
        <v>0</v>
      </c>
      <c r="K23449" s="3">
        <v>559.71</v>
      </c>
    </row>
    <row r="23450" spans="1:11" outlineLevel="2" x14ac:dyDescent="0.3">
      <c r="A23450" t="s">
        <v>22909</v>
      </c>
      <c r="B23450" s="1" t="s">
        <v>27018</v>
      </c>
      <c r="C23450" s="1" t="s">
        <v>23238</v>
      </c>
      <c r="D23450">
        <v>109916</v>
      </c>
      <c r="E23450">
        <v>64</v>
      </c>
      <c r="F23450" t="s">
        <v>23121</v>
      </c>
      <c r="G23450" s="2">
        <v>46232</v>
      </c>
      <c r="H23450" t="s">
        <v>23125</v>
      </c>
      <c r="I23450" s="3">
        <v>397.92</v>
      </c>
      <c r="J23450" s="3">
        <v>0</v>
      </c>
      <c r="K23450" s="3">
        <v>397.92</v>
      </c>
    </row>
    <row r="23451" spans="1:11" outlineLevel="1" x14ac:dyDescent="0.3">
      <c r="B23451" s="5" t="s">
        <v>30813</v>
      </c>
      <c r="I23451" s="3">
        <f>SUBTOTAL(9,I23447:I23450)</f>
        <v>2367.17</v>
      </c>
      <c r="J23451" s="3">
        <f>SUBTOTAL(9,J23447:J23450)</f>
        <v>0</v>
      </c>
      <c r="K23451" s="3">
        <f>SUBTOTAL(9,K23447:K23450)</f>
        <v>2367.17</v>
      </c>
    </row>
    <row r="23452" spans="1:11" outlineLevel="2" x14ac:dyDescent="0.3">
      <c r="A23452" t="s">
        <v>22909</v>
      </c>
      <c r="B23452" s="1" t="s">
        <v>27019</v>
      </c>
      <c r="C23452" s="1" t="s">
        <v>23238</v>
      </c>
      <c r="D23452">
        <v>116163</v>
      </c>
      <c r="E23452">
        <v>64</v>
      </c>
      <c r="F23452" t="s">
        <v>23126</v>
      </c>
      <c r="G23452" s="2">
        <v>46204</v>
      </c>
      <c r="H23452" t="s">
        <v>23127</v>
      </c>
      <c r="I23452" s="3">
        <v>1492.59</v>
      </c>
      <c r="J23452" s="3">
        <v>0</v>
      </c>
      <c r="K23452" s="3">
        <v>1492.59</v>
      </c>
    </row>
    <row r="23453" spans="1:11" outlineLevel="2" x14ac:dyDescent="0.3">
      <c r="A23453" t="s">
        <v>22909</v>
      </c>
      <c r="B23453" s="1" t="s">
        <v>27019</v>
      </c>
      <c r="C23453" s="1" t="s">
        <v>23238</v>
      </c>
      <c r="D23453">
        <v>116163</v>
      </c>
      <c r="E23453">
        <v>64</v>
      </c>
      <c r="F23453" t="s">
        <v>23126</v>
      </c>
      <c r="G23453" s="2">
        <v>46209</v>
      </c>
      <c r="H23453" t="s">
        <v>23128</v>
      </c>
      <c r="I23453" s="3">
        <v>231.64</v>
      </c>
      <c r="J23453" s="3">
        <v>0</v>
      </c>
      <c r="K23453" s="3">
        <v>231.64</v>
      </c>
    </row>
    <row r="23454" spans="1:11" outlineLevel="2" x14ac:dyDescent="0.3">
      <c r="A23454" t="s">
        <v>22909</v>
      </c>
      <c r="B23454" s="1" t="s">
        <v>27019</v>
      </c>
      <c r="C23454" s="1" t="s">
        <v>23238</v>
      </c>
      <c r="D23454">
        <v>116163</v>
      </c>
      <c r="E23454">
        <v>64</v>
      </c>
      <c r="F23454" t="s">
        <v>23126</v>
      </c>
      <c r="G23454" s="2">
        <v>46212</v>
      </c>
      <c r="H23454" t="s">
        <v>23129</v>
      </c>
      <c r="I23454" s="3">
        <v>162.93</v>
      </c>
      <c r="J23454" s="3">
        <v>0</v>
      </c>
      <c r="K23454" s="3">
        <v>162.93</v>
      </c>
    </row>
    <row r="23455" spans="1:11" outlineLevel="2" x14ac:dyDescent="0.3">
      <c r="A23455" t="s">
        <v>22909</v>
      </c>
      <c r="B23455" s="1" t="s">
        <v>27019</v>
      </c>
      <c r="C23455" s="1" t="s">
        <v>23238</v>
      </c>
      <c r="D23455">
        <v>116163</v>
      </c>
      <c r="E23455">
        <v>64</v>
      </c>
      <c r="F23455" t="s">
        <v>23126</v>
      </c>
      <c r="G23455" s="2">
        <v>46216</v>
      </c>
      <c r="H23455" t="s">
        <v>23130</v>
      </c>
      <c r="I23455" s="3">
        <v>1947.08</v>
      </c>
      <c r="J23455" s="3">
        <v>0</v>
      </c>
      <c r="K23455" s="3">
        <v>1947.08</v>
      </c>
    </row>
    <row r="23456" spans="1:11" outlineLevel="2" x14ac:dyDescent="0.3">
      <c r="A23456" t="s">
        <v>22909</v>
      </c>
      <c r="B23456" s="1" t="s">
        <v>27019</v>
      </c>
      <c r="C23456" s="1" t="s">
        <v>23238</v>
      </c>
      <c r="D23456">
        <v>116163</v>
      </c>
      <c r="E23456">
        <v>64</v>
      </c>
      <c r="F23456" t="s">
        <v>23126</v>
      </c>
      <c r="G23456" s="2">
        <v>46216</v>
      </c>
      <c r="H23456" t="s">
        <v>23131</v>
      </c>
      <c r="I23456" s="3">
        <v>0.78</v>
      </c>
      <c r="J23456" s="3">
        <v>0</v>
      </c>
      <c r="K23456" s="3">
        <v>0.78</v>
      </c>
    </row>
    <row r="23457" spans="1:11" outlineLevel="2" x14ac:dyDescent="0.3">
      <c r="A23457" t="s">
        <v>22909</v>
      </c>
      <c r="B23457" s="1" t="s">
        <v>27019</v>
      </c>
      <c r="C23457" s="1" t="s">
        <v>23238</v>
      </c>
      <c r="D23457">
        <v>116163</v>
      </c>
      <c r="E23457">
        <v>64</v>
      </c>
      <c r="F23457" t="s">
        <v>23126</v>
      </c>
      <c r="G23457" s="2">
        <v>46224</v>
      </c>
      <c r="H23457" t="s">
        <v>23132</v>
      </c>
      <c r="I23457" s="3">
        <v>887.65</v>
      </c>
      <c r="J23457" s="3">
        <v>0</v>
      </c>
      <c r="K23457" s="3">
        <v>887.65</v>
      </c>
    </row>
    <row r="23458" spans="1:11" outlineLevel="2" x14ac:dyDescent="0.3">
      <c r="A23458" t="s">
        <v>22909</v>
      </c>
      <c r="B23458" s="1" t="s">
        <v>27019</v>
      </c>
      <c r="C23458" s="1" t="s">
        <v>23238</v>
      </c>
      <c r="D23458">
        <v>116163</v>
      </c>
      <c r="E23458">
        <v>64</v>
      </c>
      <c r="F23458" t="s">
        <v>23126</v>
      </c>
      <c r="G23458" s="2">
        <v>46230</v>
      </c>
      <c r="H23458" t="s">
        <v>23133</v>
      </c>
      <c r="I23458" s="3">
        <v>1766.71</v>
      </c>
      <c r="J23458" s="3">
        <v>0</v>
      </c>
      <c r="K23458" s="3">
        <v>1766.71</v>
      </c>
    </row>
    <row r="23459" spans="1:11" outlineLevel="1" x14ac:dyDescent="0.3">
      <c r="B23459" s="5" t="s">
        <v>30814</v>
      </c>
      <c r="I23459" s="3">
        <f>SUBTOTAL(9,I23452:I23458)</f>
        <v>6489.38</v>
      </c>
      <c r="J23459" s="3">
        <f>SUBTOTAL(9,J23452:J23458)</f>
        <v>0</v>
      </c>
      <c r="K23459" s="3">
        <f>SUBTOTAL(9,K23452:K23458)</f>
        <v>6489.38</v>
      </c>
    </row>
    <row r="23460" spans="1:11" outlineLevel="2" x14ac:dyDescent="0.3">
      <c r="A23460" t="s">
        <v>22909</v>
      </c>
      <c r="B23460" s="1" t="s">
        <v>27020</v>
      </c>
      <c r="C23460" s="1" t="s">
        <v>23240</v>
      </c>
      <c r="D23460">
        <v>121416</v>
      </c>
      <c r="E23460">
        <v>64</v>
      </c>
      <c r="F23460" t="s">
        <v>23134</v>
      </c>
      <c r="G23460" s="2">
        <v>46216</v>
      </c>
      <c r="H23460" t="s">
        <v>23135</v>
      </c>
      <c r="I23460" s="3">
        <v>0</v>
      </c>
      <c r="J23460" s="3">
        <v>803.14</v>
      </c>
      <c r="K23460" s="3">
        <v>803.14</v>
      </c>
    </row>
    <row r="23461" spans="1:11" outlineLevel="2" x14ac:dyDescent="0.3">
      <c r="A23461" t="s">
        <v>22909</v>
      </c>
      <c r="B23461" s="1" t="s">
        <v>27020</v>
      </c>
      <c r="C23461" s="1" t="s">
        <v>23240</v>
      </c>
      <c r="D23461">
        <v>121416</v>
      </c>
      <c r="E23461">
        <v>64</v>
      </c>
      <c r="F23461" t="s">
        <v>23134</v>
      </c>
      <c r="G23461" s="2">
        <v>46204</v>
      </c>
      <c r="H23461" t="s">
        <v>23136</v>
      </c>
      <c r="I23461" s="3">
        <v>0</v>
      </c>
      <c r="J23461" s="3">
        <v>1774.01</v>
      </c>
      <c r="K23461" s="3">
        <v>1774.01</v>
      </c>
    </row>
    <row r="23462" spans="1:11" outlineLevel="2" x14ac:dyDescent="0.3">
      <c r="A23462" t="s">
        <v>22909</v>
      </c>
      <c r="B23462" s="1" t="s">
        <v>27020</v>
      </c>
      <c r="C23462" s="1" t="s">
        <v>23240</v>
      </c>
      <c r="D23462">
        <v>121416</v>
      </c>
      <c r="E23462">
        <v>64</v>
      </c>
      <c r="F23462" t="s">
        <v>23134</v>
      </c>
      <c r="G23462" s="2">
        <v>46227</v>
      </c>
      <c r="H23462" t="s">
        <v>23137</v>
      </c>
      <c r="I23462" s="3">
        <v>0</v>
      </c>
      <c r="J23462" s="3">
        <v>794.24</v>
      </c>
      <c r="K23462" s="3">
        <v>794.24</v>
      </c>
    </row>
    <row r="23463" spans="1:11" outlineLevel="2" x14ac:dyDescent="0.3">
      <c r="A23463" t="s">
        <v>22909</v>
      </c>
      <c r="B23463" s="1" t="s">
        <v>27020</v>
      </c>
      <c r="C23463" s="1" t="s">
        <v>23240</v>
      </c>
      <c r="D23463">
        <v>121416</v>
      </c>
      <c r="E23463">
        <v>64</v>
      </c>
      <c r="F23463" t="s">
        <v>23134</v>
      </c>
      <c r="G23463" s="2">
        <v>46205</v>
      </c>
      <c r="H23463" t="s">
        <v>23138</v>
      </c>
      <c r="I23463" s="3">
        <v>1168.9000000000001</v>
      </c>
      <c r="J23463" s="3">
        <v>0</v>
      </c>
      <c r="K23463" s="3">
        <v>1168.9000000000001</v>
      </c>
    </row>
    <row r="23464" spans="1:11" outlineLevel="2" x14ac:dyDescent="0.3">
      <c r="A23464" t="s">
        <v>22909</v>
      </c>
      <c r="B23464" s="1" t="s">
        <v>27020</v>
      </c>
      <c r="C23464" s="1" t="s">
        <v>23240</v>
      </c>
      <c r="D23464">
        <v>121416</v>
      </c>
      <c r="E23464">
        <v>64</v>
      </c>
      <c r="F23464" t="s">
        <v>23134</v>
      </c>
      <c r="G23464" s="2">
        <v>46206</v>
      </c>
      <c r="H23464" t="s">
        <v>23139</v>
      </c>
      <c r="I23464" s="3">
        <v>683.15</v>
      </c>
      <c r="J23464" s="3">
        <v>0</v>
      </c>
      <c r="K23464" s="3">
        <v>683.15</v>
      </c>
    </row>
    <row r="23465" spans="1:11" outlineLevel="2" x14ac:dyDescent="0.3">
      <c r="A23465" t="s">
        <v>22909</v>
      </c>
      <c r="B23465" s="1" t="s">
        <v>27020</v>
      </c>
      <c r="C23465" s="1" t="s">
        <v>23240</v>
      </c>
      <c r="D23465">
        <v>121416</v>
      </c>
      <c r="E23465">
        <v>64</v>
      </c>
      <c r="F23465" t="s">
        <v>23134</v>
      </c>
      <c r="G23465" s="2">
        <v>46213</v>
      </c>
      <c r="H23465" t="s">
        <v>23140</v>
      </c>
      <c r="I23465" s="3">
        <v>4385.43</v>
      </c>
      <c r="J23465" s="3">
        <v>0</v>
      </c>
      <c r="K23465" s="3">
        <v>4385.43</v>
      </c>
    </row>
    <row r="23466" spans="1:11" outlineLevel="2" x14ac:dyDescent="0.3">
      <c r="A23466" t="s">
        <v>22909</v>
      </c>
      <c r="B23466" s="1" t="s">
        <v>27020</v>
      </c>
      <c r="C23466" s="1" t="s">
        <v>23240</v>
      </c>
      <c r="D23466">
        <v>121416</v>
      </c>
      <c r="E23466">
        <v>64</v>
      </c>
      <c r="F23466" t="s">
        <v>23134</v>
      </c>
      <c r="G23466" s="2">
        <v>46218</v>
      </c>
      <c r="H23466" t="s">
        <v>23141</v>
      </c>
      <c r="I23466" s="3">
        <v>3734.2</v>
      </c>
      <c r="J23466" s="3">
        <v>0</v>
      </c>
      <c r="K23466" s="3">
        <v>3734.2</v>
      </c>
    </row>
    <row r="23467" spans="1:11" outlineLevel="2" x14ac:dyDescent="0.3">
      <c r="A23467" t="s">
        <v>22909</v>
      </c>
      <c r="B23467" s="1" t="s">
        <v>27020</v>
      </c>
      <c r="C23467" s="1" t="s">
        <v>23240</v>
      </c>
      <c r="D23467">
        <v>121416</v>
      </c>
      <c r="E23467">
        <v>64</v>
      </c>
      <c r="F23467" t="s">
        <v>23134</v>
      </c>
      <c r="G23467" s="2">
        <v>46220</v>
      </c>
      <c r="H23467" t="s">
        <v>23142</v>
      </c>
      <c r="I23467" s="3">
        <v>1217.0999999999999</v>
      </c>
      <c r="J23467" s="3">
        <v>0</v>
      </c>
      <c r="K23467" s="3">
        <v>1217.0999999999999</v>
      </c>
    </row>
    <row r="23468" spans="1:11" outlineLevel="2" x14ac:dyDescent="0.3">
      <c r="A23468" t="s">
        <v>22909</v>
      </c>
      <c r="B23468" s="1" t="s">
        <v>27020</v>
      </c>
      <c r="C23468" s="1" t="s">
        <v>23240</v>
      </c>
      <c r="D23468">
        <v>121416</v>
      </c>
      <c r="E23468">
        <v>64</v>
      </c>
      <c r="F23468" t="s">
        <v>23134</v>
      </c>
      <c r="G23468" s="2">
        <v>46225</v>
      </c>
      <c r="H23468" t="s">
        <v>23143</v>
      </c>
      <c r="I23468" s="3">
        <v>6836.16</v>
      </c>
      <c r="J23468" s="3">
        <v>0</v>
      </c>
      <c r="K23468" s="3">
        <v>6836.16</v>
      </c>
    </row>
    <row r="23469" spans="1:11" outlineLevel="2" x14ac:dyDescent="0.3">
      <c r="A23469" t="s">
        <v>22909</v>
      </c>
      <c r="B23469" s="1" t="s">
        <v>27020</v>
      </c>
      <c r="C23469" s="1" t="s">
        <v>23240</v>
      </c>
      <c r="D23469">
        <v>121416</v>
      </c>
      <c r="E23469">
        <v>64</v>
      </c>
      <c r="F23469" t="s">
        <v>23134</v>
      </c>
      <c r="G23469" s="2">
        <v>46227</v>
      </c>
      <c r="H23469" t="s">
        <v>23144</v>
      </c>
      <c r="I23469" s="3">
        <v>606.04999999999995</v>
      </c>
      <c r="J23469" s="3">
        <v>0</v>
      </c>
      <c r="K23469" s="3">
        <v>606.04999999999995</v>
      </c>
    </row>
    <row r="23470" spans="1:11" outlineLevel="2" x14ac:dyDescent="0.3">
      <c r="A23470" t="s">
        <v>22909</v>
      </c>
      <c r="B23470" s="1" t="s">
        <v>27020</v>
      </c>
      <c r="C23470" s="1" t="s">
        <v>23240</v>
      </c>
      <c r="D23470">
        <v>121416</v>
      </c>
      <c r="E23470">
        <v>64</v>
      </c>
      <c r="F23470" t="s">
        <v>23134</v>
      </c>
      <c r="G23470" s="2">
        <v>46234</v>
      </c>
      <c r="H23470" t="s">
        <v>23145</v>
      </c>
      <c r="I23470" s="3">
        <v>4300.8900000000003</v>
      </c>
      <c r="J23470" s="3">
        <v>0</v>
      </c>
      <c r="K23470" s="3">
        <v>4300.8900000000003</v>
      </c>
    </row>
    <row r="23471" spans="1:11" outlineLevel="1" x14ac:dyDescent="0.3">
      <c r="B23471" s="5" t="s">
        <v>30815</v>
      </c>
      <c r="I23471" s="3">
        <f>SUBTOTAL(9,I23460:I23470)</f>
        <v>22931.88</v>
      </c>
      <c r="J23471" s="3">
        <f>SUBTOTAL(9,J23460:J23470)</f>
        <v>3371.3900000000003</v>
      </c>
      <c r="K23471" s="3">
        <f>SUBTOTAL(9,K23460:K23470)</f>
        <v>26303.27</v>
      </c>
    </row>
    <row r="23472" spans="1:11" outlineLevel="2" x14ac:dyDescent="0.3">
      <c r="A23472" t="s">
        <v>22909</v>
      </c>
      <c r="B23472" s="1" t="s">
        <v>27021</v>
      </c>
      <c r="C23472" s="1" t="s">
        <v>23240</v>
      </c>
      <c r="D23472">
        <v>116833</v>
      </c>
      <c r="E23472">
        <v>64</v>
      </c>
      <c r="F23472" t="s">
        <v>23146</v>
      </c>
      <c r="G23472" s="2">
        <v>46217</v>
      </c>
      <c r="H23472" t="s">
        <v>23147</v>
      </c>
      <c r="I23472" s="3">
        <v>5831.29</v>
      </c>
      <c r="J23472" s="3">
        <v>0</v>
      </c>
      <c r="K23472" s="3">
        <v>5831.29</v>
      </c>
    </row>
    <row r="23473" spans="1:11" outlineLevel="1" x14ac:dyDescent="0.3">
      <c r="B23473" s="5" t="s">
        <v>30816</v>
      </c>
      <c r="I23473" s="3">
        <f>SUBTOTAL(9,I23472:I23472)</f>
        <v>5831.29</v>
      </c>
      <c r="J23473" s="3">
        <f>SUBTOTAL(9,J23472:J23472)</f>
        <v>0</v>
      </c>
      <c r="K23473" s="3">
        <f>SUBTOTAL(9,K23472:K23472)</f>
        <v>5831.29</v>
      </c>
    </row>
    <row r="23474" spans="1:11" outlineLevel="2" x14ac:dyDescent="0.3">
      <c r="A23474" t="s">
        <v>22909</v>
      </c>
      <c r="B23474" s="1" t="s">
        <v>27022</v>
      </c>
      <c r="C23474" s="1" t="s">
        <v>23238</v>
      </c>
      <c r="D23474">
        <v>103637</v>
      </c>
      <c r="E23474">
        <v>64</v>
      </c>
      <c r="F23474" t="s">
        <v>23148</v>
      </c>
      <c r="G23474" s="2">
        <v>46206</v>
      </c>
      <c r="H23474" t="s">
        <v>23149</v>
      </c>
      <c r="I23474" s="3">
        <v>317.44</v>
      </c>
      <c r="J23474" s="3">
        <v>0</v>
      </c>
      <c r="K23474" s="3">
        <v>317.44</v>
      </c>
    </row>
    <row r="23475" spans="1:11" outlineLevel="2" x14ac:dyDescent="0.3">
      <c r="A23475" t="s">
        <v>22909</v>
      </c>
      <c r="B23475" s="1" t="s">
        <v>27022</v>
      </c>
      <c r="C23475" s="1" t="s">
        <v>23238</v>
      </c>
      <c r="D23475">
        <v>103637</v>
      </c>
      <c r="E23475">
        <v>64</v>
      </c>
      <c r="F23475" t="s">
        <v>23148</v>
      </c>
      <c r="G23475" s="2">
        <v>46212</v>
      </c>
      <c r="H23475" t="s">
        <v>23150</v>
      </c>
      <c r="I23475" s="3">
        <v>453.76</v>
      </c>
      <c r="J23475" s="3">
        <v>0</v>
      </c>
      <c r="K23475" s="3">
        <v>453.76</v>
      </c>
    </row>
    <row r="23476" spans="1:11" outlineLevel="2" x14ac:dyDescent="0.3">
      <c r="A23476" t="s">
        <v>22909</v>
      </c>
      <c r="B23476" s="1" t="s">
        <v>27022</v>
      </c>
      <c r="C23476" s="1" t="s">
        <v>23238</v>
      </c>
      <c r="D23476">
        <v>103637</v>
      </c>
      <c r="E23476">
        <v>64</v>
      </c>
      <c r="F23476" t="s">
        <v>23148</v>
      </c>
      <c r="G23476" s="2">
        <v>46219</v>
      </c>
      <c r="H23476" t="s">
        <v>23151</v>
      </c>
      <c r="I23476" s="3">
        <v>339.31</v>
      </c>
      <c r="J23476" s="3">
        <v>0</v>
      </c>
      <c r="K23476" s="3">
        <v>339.31</v>
      </c>
    </row>
    <row r="23477" spans="1:11" outlineLevel="2" x14ac:dyDescent="0.3">
      <c r="A23477" t="s">
        <v>22909</v>
      </c>
      <c r="B23477" s="1" t="s">
        <v>27022</v>
      </c>
      <c r="C23477" s="1" t="s">
        <v>23238</v>
      </c>
      <c r="D23477">
        <v>103637</v>
      </c>
      <c r="E23477">
        <v>64</v>
      </c>
      <c r="F23477" t="s">
        <v>23148</v>
      </c>
      <c r="G23477" s="2">
        <v>46226</v>
      </c>
      <c r="H23477" t="s">
        <v>23152</v>
      </c>
      <c r="I23477" s="3">
        <v>653.29999999999995</v>
      </c>
      <c r="J23477" s="3">
        <v>0</v>
      </c>
      <c r="K23477" s="3">
        <v>653.29999999999995</v>
      </c>
    </row>
    <row r="23478" spans="1:11" outlineLevel="2" x14ac:dyDescent="0.3">
      <c r="A23478" t="s">
        <v>22909</v>
      </c>
      <c r="B23478" s="1" t="s">
        <v>27022</v>
      </c>
      <c r="C23478" s="1" t="s">
        <v>23238</v>
      </c>
      <c r="D23478">
        <v>103637</v>
      </c>
      <c r="E23478">
        <v>64</v>
      </c>
      <c r="F23478" t="s">
        <v>23148</v>
      </c>
      <c r="G23478" s="2">
        <v>46233</v>
      </c>
      <c r="H23478" t="s">
        <v>23153</v>
      </c>
      <c r="I23478" s="3">
        <v>385.35</v>
      </c>
      <c r="J23478" s="3">
        <v>0</v>
      </c>
      <c r="K23478" s="3">
        <v>385.35</v>
      </c>
    </row>
    <row r="23479" spans="1:11" outlineLevel="1" x14ac:dyDescent="0.3">
      <c r="B23479" s="5" t="s">
        <v>30817</v>
      </c>
      <c r="I23479" s="3">
        <f>SUBTOTAL(9,I23474:I23478)</f>
        <v>2149.16</v>
      </c>
      <c r="J23479" s="3">
        <f>SUBTOTAL(9,J23474:J23478)</f>
        <v>0</v>
      </c>
      <c r="K23479" s="3">
        <f>SUBTOTAL(9,K23474:K23478)</f>
        <v>2149.16</v>
      </c>
    </row>
    <row r="23480" spans="1:11" outlineLevel="2" x14ac:dyDescent="0.3">
      <c r="A23480" t="s">
        <v>23154</v>
      </c>
      <c r="B23480" s="1" t="s">
        <v>27023</v>
      </c>
      <c r="C23480" s="1" t="s">
        <v>23238</v>
      </c>
      <c r="D23480">
        <v>111726</v>
      </c>
      <c r="E23480">
        <v>65</v>
      </c>
      <c r="F23480" t="s">
        <v>23155</v>
      </c>
      <c r="G23480" s="2">
        <v>46210</v>
      </c>
      <c r="H23480" t="s">
        <v>23156</v>
      </c>
      <c r="I23480" s="3">
        <v>0</v>
      </c>
      <c r="J23480" s="3">
        <v>201.81</v>
      </c>
      <c r="K23480" s="3">
        <v>201.81</v>
      </c>
    </row>
    <row r="23481" spans="1:11" outlineLevel="2" x14ac:dyDescent="0.3">
      <c r="A23481" t="s">
        <v>23154</v>
      </c>
      <c r="B23481" s="1" t="s">
        <v>27023</v>
      </c>
      <c r="C23481" s="1" t="s">
        <v>23238</v>
      </c>
      <c r="D23481">
        <v>111726</v>
      </c>
      <c r="E23481">
        <v>65</v>
      </c>
      <c r="F23481" t="s">
        <v>23155</v>
      </c>
      <c r="G23481" s="2">
        <v>46233</v>
      </c>
      <c r="H23481" t="s">
        <v>23157</v>
      </c>
      <c r="I23481" s="3">
        <v>0</v>
      </c>
      <c r="J23481" s="3">
        <v>214.88</v>
      </c>
      <c r="K23481" s="3">
        <v>214.88</v>
      </c>
    </row>
    <row r="23482" spans="1:11" outlineLevel="1" x14ac:dyDescent="0.3">
      <c r="B23482" s="5" t="s">
        <v>30818</v>
      </c>
      <c r="I23482" s="3">
        <f>SUBTOTAL(9,I23480:I23481)</f>
        <v>0</v>
      </c>
      <c r="J23482" s="3">
        <f>SUBTOTAL(9,J23480:J23481)</f>
        <v>416.69</v>
      </c>
      <c r="K23482" s="3">
        <f>SUBTOTAL(9,K23480:K23481)</f>
        <v>416.69</v>
      </c>
    </row>
    <row r="23483" spans="1:11" outlineLevel="2" x14ac:dyDescent="0.3">
      <c r="A23483" t="s">
        <v>23154</v>
      </c>
      <c r="B23483" s="1" t="s">
        <v>27024</v>
      </c>
      <c r="C23483" s="1" t="s">
        <v>23240</v>
      </c>
      <c r="D23483">
        <v>120912</v>
      </c>
      <c r="E23483">
        <v>65</v>
      </c>
      <c r="F23483" t="s">
        <v>23158</v>
      </c>
      <c r="G23483" s="2">
        <v>46204</v>
      </c>
      <c r="H23483" t="s">
        <v>23159</v>
      </c>
      <c r="I23483" s="3">
        <v>0</v>
      </c>
      <c r="J23483" s="3">
        <v>482.26</v>
      </c>
      <c r="K23483" s="3">
        <v>482.26</v>
      </c>
    </row>
    <row r="23484" spans="1:11" outlineLevel="2" x14ac:dyDescent="0.3">
      <c r="A23484" t="s">
        <v>23154</v>
      </c>
      <c r="B23484" s="1" t="s">
        <v>27024</v>
      </c>
      <c r="C23484" s="1" t="s">
        <v>23240</v>
      </c>
      <c r="D23484">
        <v>120912</v>
      </c>
      <c r="E23484">
        <v>65</v>
      </c>
      <c r="F23484" t="s">
        <v>23158</v>
      </c>
      <c r="G23484" s="2">
        <v>46211</v>
      </c>
      <c r="H23484" t="s">
        <v>23160</v>
      </c>
      <c r="I23484" s="3">
        <v>0</v>
      </c>
      <c r="J23484" s="3">
        <v>695.87</v>
      </c>
      <c r="K23484" s="3">
        <v>695.87</v>
      </c>
    </row>
    <row r="23485" spans="1:11" outlineLevel="2" x14ac:dyDescent="0.3">
      <c r="A23485" t="s">
        <v>23154</v>
      </c>
      <c r="B23485" s="1" t="s">
        <v>27024</v>
      </c>
      <c r="C23485" s="1" t="s">
        <v>23240</v>
      </c>
      <c r="D23485">
        <v>120912</v>
      </c>
      <c r="E23485">
        <v>65</v>
      </c>
      <c r="F23485" t="s">
        <v>23158</v>
      </c>
      <c r="G23485" s="2">
        <v>46227</v>
      </c>
      <c r="H23485" t="s">
        <v>23161</v>
      </c>
      <c r="I23485" s="3">
        <v>0</v>
      </c>
      <c r="J23485" s="3">
        <v>1593.81</v>
      </c>
      <c r="K23485" s="3">
        <v>1593.81</v>
      </c>
    </row>
    <row r="23486" spans="1:11" outlineLevel="1" x14ac:dyDescent="0.3">
      <c r="B23486" s="5" t="s">
        <v>30819</v>
      </c>
      <c r="I23486" s="3">
        <f>SUBTOTAL(9,I23483:I23485)</f>
        <v>0</v>
      </c>
      <c r="J23486" s="3">
        <f>SUBTOTAL(9,J23483:J23485)</f>
        <v>2771.94</v>
      </c>
      <c r="K23486" s="3">
        <f>SUBTOTAL(9,K23483:K23485)</f>
        <v>2771.94</v>
      </c>
    </row>
    <row r="23487" spans="1:11" outlineLevel="2" x14ac:dyDescent="0.3">
      <c r="A23487" t="s">
        <v>23154</v>
      </c>
      <c r="B23487" s="1" t="s">
        <v>27025</v>
      </c>
      <c r="C23487" s="1" t="s">
        <v>23240</v>
      </c>
      <c r="D23487">
        <v>121497</v>
      </c>
      <c r="E23487">
        <v>65</v>
      </c>
      <c r="F23487" t="s">
        <v>23162</v>
      </c>
      <c r="G23487" s="2">
        <v>46205</v>
      </c>
      <c r="H23487" t="s">
        <v>23163</v>
      </c>
      <c r="I23487" s="3">
        <v>0</v>
      </c>
      <c r="J23487" s="3">
        <v>1145.3800000000001</v>
      </c>
      <c r="K23487" s="3">
        <v>1145.3800000000001</v>
      </c>
    </row>
    <row r="23488" spans="1:11" outlineLevel="2" x14ac:dyDescent="0.3">
      <c r="A23488" t="s">
        <v>23154</v>
      </c>
      <c r="B23488" s="1" t="s">
        <v>27025</v>
      </c>
      <c r="C23488" s="1" t="s">
        <v>23240</v>
      </c>
      <c r="D23488">
        <v>121497</v>
      </c>
      <c r="E23488">
        <v>65</v>
      </c>
      <c r="F23488" t="s">
        <v>23162</v>
      </c>
      <c r="G23488" s="2">
        <v>46212</v>
      </c>
      <c r="H23488" t="s">
        <v>23164</v>
      </c>
      <c r="I23488" s="3">
        <v>0</v>
      </c>
      <c r="J23488" s="3">
        <v>805.7</v>
      </c>
      <c r="K23488" s="3">
        <v>805.7</v>
      </c>
    </row>
    <row r="23489" spans="1:11" outlineLevel="2" x14ac:dyDescent="0.3">
      <c r="A23489" t="s">
        <v>23154</v>
      </c>
      <c r="B23489" s="1" t="s">
        <v>27025</v>
      </c>
      <c r="C23489" s="1" t="s">
        <v>23240</v>
      </c>
      <c r="D23489">
        <v>121497</v>
      </c>
      <c r="E23489">
        <v>65</v>
      </c>
      <c r="F23489" t="s">
        <v>23162</v>
      </c>
      <c r="G23489" s="2">
        <v>46219</v>
      </c>
      <c r="H23489" t="s">
        <v>23165</v>
      </c>
      <c r="I23489" s="3">
        <v>0</v>
      </c>
      <c r="J23489" s="3">
        <v>1567.36</v>
      </c>
      <c r="K23489" s="3">
        <v>1567.36</v>
      </c>
    </row>
    <row r="23490" spans="1:11" outlineLevel="2" x14ac:dyDescent="0.3">
      <c r="A23490" t="s">
        <v>23154</v>
      </c>
      <c r="B23490" s="1" t="s">
        <v>27025</v>
      </c>
      <c r="C23490" s="1" t="s">
        <v>23240</v>
      </c>
      <c r="D23490">
        <v>121497</v>
      </c>
      <c r="E23490">
        <v>65</v>
      </c>
      <c r="F23490" t="s">
        <v>23162</v>
      </c>
      <c r="G23490" s="2">
        <v>46220</v>
      </c>
      <c r="H23490" t="s">
        <v>23166</v>
      </c>
      <c r="I23490" s="3">
        <v>0</v>
      </c>
      <c r="J23490" s="3">
        <v>134.06</v>
      </c>
      <c r="K23490" s="3">
        <v>134.06</v>
      </c>
    </row>
    <row r="23491" spans="1:11" outlineLevel="2" x14ac:dyDescent="0.3">
      <c r="A23491" t="s">
        <v>23154</v>
      </c>
      <c r="B23491" s="1" t="s">
        <v>27025</v>
      </c>
      <c r="C23491" s="1" t="s">
        <v>23240</v>
      </c>
      <c r="D23491">
        <v>121497</v>
      </c>
      <c r="E23491">
        <v>65</v>
      </c>
      <c r="F23491" t="s">
        <v>23162</v>
      </c>
      <c r="G23491" s="2">
        <v>46220</v>
      </c>
      <c r="H23491" t="s">
        <v>23167</v>
      </c>
      <c r="I23491" s="3">
        <v>0</v>
      </c>
      <c r="J23491" s="3">
        <v>144.38</v>
      </c>
      <c r="K23491" s="3">
        <v>144.38</v>
      </c>
    </row>
    <row r="23492" spans="1:11" outlineLevel="2" x14ac:dyDescent="0.3">
      <c r="A23492" t="s">
        <v>23154</v>
      </c>
      <c r="B23492" s="1" t="s">
        <v>27025</v>
      </c>
      <c r="C23492" s="1" t="s">
        <v>23240</v>
      </c>
      <c r="D23492">
        <v>121497</v>
      </c>
      <c r="E23492">
        <v>65</v>
      </c>
      <c r="F23492" t="s">
        <v>23162</v>
      </c>
      <c r="G23492" s="2">
        <v>46226</v>
      </c>
      <c r="H23492" t="s">
        <v>23168</v>
      </c>
      <c r="I23492" s="3">
        <v>0</v>
      </c>
      <c r="J23492" s="3">
        <v>155.36000000000001</v>
      </c>
      <c r="K23492" s="3">
        <v>155.36000000000001</v>
      </c>
    </row>
    <row r="23493" spans="1:11" outlineLevel="2" x14ac:dyDescent="0.3">
      <c r="A23493" t="s">
        <v>23154</v>
      </c>
      <c r="B23493" s="1" t="s">
        <v>27025</v>
      </c>
      <c r="C23493" s="1" t="s">
        <v>23240</v>
      </c>
      <c r="D23493">
        <v>121497</v>
      </c>
      <c r="E23493">
        <v>65</v>
      </c>
      <c r="F23493" t="s">
        <v>23162</v>
      </c>
      <c r="G23493" s="2">
        <v>46226</v>
      </c>
      <c r="H23493" t="s">
        <v>23169</v>
      </c>
      <c r="I23493" s="3">
        <v>0</v>
      </c>
      <c r="J23493" s="3">
        <v>1055.51</v>
      </c>
      <c r="K23493" s="3">
        <v>1055.51</v>
      </c>
    </row>
    <row r="23494" spans="1:11" outlineLevel="2" x14ac:dyDescent="0.3">
      <c r="A23494" t="s">
        <v>23154</v>
      </c>
      <c r="B23494" s="1" t="s">
        <v>27025</v>
      </c>
      <c r="C23494" s="1" t="s">
        <v>23240</v>
      </c>
      <c r="D23494">
        <v>121497</v>
      </c>
      <c r="E23494">
        <v>65</v>
      </c>
      <c r="F23494" t="s">
        <v>23162</v>
      </c>
      <c r="G23494" s="2">
        <v>46233</v>
      </c>
      <c r="H23494" t="s">
        <v>23170</v>
      </c>
      <c r="I23494" s="3">
        <v>0</v>
      </c>
      <c r="J23494" s="3">
        <v>5431.47</v>
      </c>
      <c r="K23494" s="3">
        <v>5431.47</v>
      </c>
    </row>
    <row r="23495" spans="1:11" outlineLevel="2" x14ac:dyDescent="0.3">
      <c r="A23495" t="s">
        <v>23154</v>
      </c>
      <c r="B23495" s="1" t="s">
        <v>27025</v>
      </c>
      <c r="C23495" s="1" t="s">
        <v>23240</v>
      </c>
      <c r="D23495">
        <v>121497</v>
      </c>
      <c r="E23495">
        <v>65</v>
      </c>
      <c r="F23495" t="s">
        <v>23162</v>
      </c>
      <c r="G23495" s="2">
        <v>46234</v>
      </c>
      <c r="H23495" t="s">
        <v>23171</v>
      </c>
      <c r="I23495" s="3">
        <v>0</v>
      </c>
      <c r="J23495" s="3">
        <v>175.66</v>
      </c>
      <c r="K23495" s="3">
        <v>175.66</v>
      </c>
    </row>
    <row r="23496" spans="1:11" outlineLevel="1" x14ac:dyDescent="0.3">
      <c r="B23496" s="5" t="s">
        <v>30820</v>
      </c>
      <c r="I23496" s="3">
        <f>SUBTOTAL(9,I23487:I23495)</f>
        <v>0</v>
      </c>
      <c r="J23496" s="3">
        <f>SUBTOTAL(9,J23487:J23495)</f>
        <v>10614.880000000001</v>
      </c>
      <c r="K23496" s="3">
        <f>SUBTOTAL(9,K23487:K23495)</f>
        <v>10614.880000000001</v>
      </c>
    </row>
    <row r="23497" spans="1:11" outlineLevel="2" x14ac:dyDescent="0.3">
      <c r="A23497" t="s">
        <v>23154</v>
      </c>
      <c r="B23497" s="1" t="s">
        <v>27026</v>
      </c>
      <c r="C23497" s="1" t="s">
        <v>23238</v>
      </c>
      <c r="D23497">
        <v>124333</v>
      </c>
      <c r="E23497">
        <v>65</v>
      </c>
      <c r="F23497" t="s">
        <v>23172</v>
      </c>
      <c r="G23497" s="2">
        <v>46227</v>
      </c>
      <c r="H23497" t="s">
        <v>23173</v>
      </c>
      <c r="I23497" s="3">
        <v>0</v>
      </c>
      <c r="J23497" s="3">
        <v>368.53</v>
      </c>
      <c r="K23497" s="3">
        <v>368.53</v>
      </c>
    </row>
    <row r="23498" spans="1:11" outlineLevel="1" x14ac:dyDescent="0.3">
      <c r="B23498" s="5" t="s">
        <v>30821</v>
      </c>
      <c r="I23498" s="3">
        <f>SUBTOTAL(9,I23497:I23497)</f>
        <v>0</v>
      </c>
      <c r="J23498" s="3">
        <f>SUBTOTAL(9,J23497:J23497)</f>
        <v>368.53</v>
      </c>
      <c r="K23498" s="3">
        <f>SUBTOTAL(9,K23497:K23497)</f>
        <v>368.53</v>
      </c>
    </row>
    <row r="23499" spans="1:11" outlineLevel="2" x14ac:dyDescent="0.3">
      <c r="A23499" t="s">
        <v>23174</v>
      </c>
      <c r="B23499" s="1" t="s">
        <v>27027</v>
      </c>
      <c r="C23499" s="1" t="s">
        <v>23240</v>
      </c>
      <c r="D23499">
        <v>7880</v>
      </c>
      <c r="E23499">
        <v>66</v>
      </c>
      <c r="F23499" t="s">
        <v>23175</v>
      </c>
      <c r="G23499" s="2">
        <v>46209</v>
      </c>
      <c r="H23499" t="s">
        <v>23176</v>
      </c>
      <c r="I23499" s="3">
        <v>663.14</v>
      </c>
      <c r="J23499" s="3">
        <v>0</v>
      </c>
      <c r="K23499" s="3">
        <v>663.14</v>
      </c>
    </row>
    <row r="23500" spans="1:11" outlineLevel="2" x14ac:dyDescent="0.3">
      <c r="A23500" t="s">
        <v>23174</v>
      </c>
      <c r="B23500" s="1" t="s">
        <v>27027</v>
      </c>
      <c r="C23500" s="1" t="s">
        <v>23240</v>
      </c>
      <c r="D23500">
        <v>7880</v>
      </c>
      <c r="E23500">
        <v>66</v>
      </c>
      <c r="F23500" t="s">
        <v>23175</v>
      </c>
      <c r="G23500" s="2">
        <v>46216</v>
      </c>
      <c r="H23500" t="s">
        <v>23177</v>
      </c>
      <c r="I23500" s="3">
        <v>464.63</v>
      </c>
      <c r="J23500" s="3">
        <v>0</v>
      </c>
      <c r="K23500" s="3">
        <v>464.63</v>
      </c>
    </row>
    <row r="23501" spans="1:11" outlineLevel="2" x14ac:dyDescent="0.3">
      <c r="A23501" t="s">
        <v>23174</v>
      </c>
      <c r="B23501" s="1" t="s">
        <v>27027</v>
      </c>
      <c r="C23501" s="1" t="s">
        <v>23240</v>
      </c>
      <c r="D23501">
        <v>7880</v>
      </c>
      <c r="E23501">
        <v>66</v>
      </c>
      <c r="F23501" t="s">
        <v>23175</v>
      </c>
      <c r="G23501" s="2">
        <v>46220</v>
      </c>
      <c r="H23501" t="s">
        <v>23178</v>
      </c>
      <c r="I23501" s="3">
        <v>448.86</v>
      </c>
      <c r="J23501" s="3">
        <v>0</v>
      </c>
      <c r="K23501" s="3">
        <v>448.86</v>
      </c>
    </row>
    <row r="23502" spans="1:11" outlineLevel="2" x14ac:dyDescent="0.3">
      <c r="A23502" t="s">
        <v>23174</v>
      </c>
      <c r="B23502" s="1" t="s">
        <v>27027</v>
      </c>
      <c r="C23502" s="1" t="s">
        <v>23240</v>
      </c>
      <c r="D23502">
        <v>7880</v>
      </c>
      <c r="E23502">
        <v>66</v>
      </c>
      <c r="F23502" t="s">
        <v>23175</v>
      </c>
      <c r="G23502" s="2">
        <v>46227</v>
      </c>
      <c r="H23502" t="s">
        <v>23179</v>
      </c>
      <c r="I23502" s="3">
        <v>625.20000000000005</v>
      </c>
      <c r="J23502" s="3">
        <v>0</v>
      </c>
      <c r="K23502" s="3">
        <v>625.20000000000005</v>
      </c>
    </row>
    <row r="23503" spans="1:11" outlineLevel="2" x14ac:dyDescent="0.3">
      <c r="A23503" t="s">
        <v>23174</v>
      </c>
      <c r="B23503" s="1" t="s">
        <v>27027</v>
      </c>
      <c r="C23503" s="1" t="s">
        <v>23240</v>
      </c>
      <c r="D23503">
        <v>7880</v>
      </c>
      <c r="E23503">
        <v>66</v>
      </c>
      <c r="F23503" t="s">
        <v>23175</v>
      </c>
      <c r="G23503" s="2">
        <v>46233</v>
      </c>
      <c r="H23503" t="s">
        <v>23180</v>
      </c>
      <c r="I23503" s="3">
        <v>466.06</v>
      </c>
      <c r="J23503" s="3">
        <v>0</v>
      </c>
      <c r="K23503" s="3">
        <v>466.06</v>
      </c>
    </row>
    <row r="23504" spans="1:11" outlineLevel="1" x14ac:dyDescent="0.3">
      <c r="B23504" s="5" t="s">
        <v>30822</v>
      </c>
      <c r="I23504" s="3">
        <f>SUBTOTAL(9,I23499:I23503)</f>
        <v>2667.89</v>
      </c>
      <c r="J23504" s="3">
        <f>SUBTOTAL(9,J23499:J23503)</f>
        <v>0</v>
      </c>
      <c r="K23504" s="3">
        <f>SUBTOTAL(9,K23499:K23503)</f>
        <v>2667.89</v>
      </c>
    </row>
    <row r="23505" spans="1:11" outlineLevel="2" x14ac:dyDescent="0.3">
      <c r="A23505" t="s">
        <v>23174</v>
      </c>
      <c r="B23505" s="1" t="s">
        <v>27028</v>
      </c>
      <c r="C23505" s="1" t="s">
        <v>23342</v>
      </c>
      <c r="D23505">
        <v>4080</v>
      </c>
      <c r="E23505">
        <v>66</v>
      </c>
      <c r="F23505" t="s">
        <v>23181</v>
      </c>
      <c r="G23505" s="2">
        <v>46213</v>
      </c>
      <c r="H23505" t="s">
        <v>23182</v>
      </c>
      <c r="I23505" s="3">
        <v>288.68</v>
      </c>
      <c r="J23505" s="3">
        <v>0</v>
      </c>
      <c r="K23505" s="3">
        <v>288.68</v>
      </c>
    </row>
    <row r="23506" spans="1:11" outlineLevel="2" x14ac:dyDescent="0.3">
      <c r="A23506" t="s">
        <v>23174</v>
      </c>
      <c r="B23506" s="1" t="s">
        <v>27028</v>
      </c>
      <c r="C23506" s="1" t="s">
        <v>23342</v>
      </c>
      <c r="D23506">
        <v>4080</v>
      </c>
      <c r="E23506">
        <v>66</v>
      </c>
      <c r="F23506" t="s">
        <v>23181</v>
      </c>
      <c r="G23506" s="2">
        <v>46220</v>
      </c>
      <c r="H23506" t="s">
        <v>23183</v>
      </c>
      <c r="I23506" s="3">
        <v>86.47</v>
      </c>
      <c r="J23506" s="3">
        <v>0</v>
      </c>
      <c r="K23506" s="3">
        <v>86.47</v>
      </c>
    </row>
    <row r="23507" spans="1:11" outlineLevel="2" x14ac:dyDescent="0.3">
      <c r="A23507" t="s">
        <v>23174</v>
      </c>
      <c r="B23507" s="1" t="s">
        <v>27028</v>
      </c>
      <c r="C23507" s="1" t="s">
        <v>23342</v>
      </c>
      <c r="D23507">
        <v>4080</v>
      </c>
      <c r="E23507">
        <v>66</v>
      </c>
      <c r="F23507" t="s">
        <v>23181</v>
      </c>
      <c r="G23507" s="2">
        <v>46227</v>
      </c>
      <c r="H23507" t="s">
        <v>23184</v>
      </c>
      <c r="I23507" s="3">
        <v>260.23</v>
      </c>
      <c r="J23507" s="3">
        <v>0</v>
      </c>
      <c r="K23507" s="3">
        <v>260.23</v>
      </c>
    </row>
    <row r="23508" spans="1:11" outlineLevel="2" x14ac:dyDescent="0.3">
      <c r="A23508" t="s">
        <v>23174</v>
      </c>
      <c r="B23508" s="1" t="s">
        <v>27028</v>
      </c>
      <c r="C23508" s="1" t="s">
        <v>23342</v>
      </c>
      <c r="D23508">
        <v>4080</v>
      </c>
      <c r="E23508">
        <v>66</v>
      </c>
      <c r="F23508" t="s">
        <v>23181</v>
      </c>
      <c r="G23508" s="2">
        <v>46234</v>
      </c>
      <c r="H23508" t="s">
        <v>23185</v>
      </c>
      <c r="I23508" s="3">
        <v>262.22000000000003</v>
      </c>
      <c r="J23508" s="3">
        <v>0</v>
      </c>
      <c r="K23508" s="3">
        <v>262.22000000000003</v>
      </c>
    </row>
    <row r="23509" spans="1:11" outlineLevel="1" x14ac:dyDescent="0.3">
      <c r="B23509" s="5" t="s">
        <v>30823</v>
      </c>
      <c r="I23509" s="3">
        <f>SUBTOTAL(9,I23505:I23508)</f>
        <v>897.6</v>
      </c>
      <c r="J23509" s="3">
        <f>SUBTOTAL(9,J23505:J23508)</f>
        <v>0</v>
      </c>
      <c r="K23509" s="3">
        <f>SUBTOTAL(9,K23505:K23508)</f>
        <v>897.6</v>
      </c>
    </row>
    <row r="23510" spans="1:11" outlineLevel="2" x14ac:dyDescent="0.3">
      <c r="A23510" t="s">
        <v>23174</v>
      </c>
      <c r="B23510" s="1" t="s">
        <v>27029</v>
      </c>
      <c r="C23510" s="1" t="s">
        <v>23238</v>
      </c>
      <c r="D23510">
        <v>112365</v>
      </c>
      <c r="E23510">
        <v>66</v>
      </c>
      <c r="F23510" t="s">
        <v>23186</v>
      </c>
      <c r="G23510" s="2">
        <v>46220</v>
      </c>
      <c r="H23510" t="s">
        <v>23187</v>
      </c>
      <c r="I23510" s="3">
        <v>137.94</v>
      </c>
      <c r="J23510" s="3">
        <v>0</v>
      </c>
      <c r="K23510" s="3">
        <v>137.94</v>
      </c>
    </row>
    <row r="23511" spans="1:11" outlineLevel="2" x14ac:dyDescent="0.3">
      <c r="A23511" t="s">
        <v>23174</v>
      </c>
      <c r="B23511" s="1" t="s">
        <v>27029</v>
      </c>
      <c r="C23511" s="1" t="s">
        <v>23238</v>
      </c>
      <c r="D23511">
        <v>112365</v>
      </c>
      <c r="E23511">
        <v>66</v>
      </c>
      <c r="F23511" t="s">
        <v>23186</v>
      </c>
      <c r="G23511" s="2">
        <v>46227</v>
      </c>
      <c r="H23511" t="s">
        <v>23188</v>
      </c>
      <c r="I23511" s="3">
        <v>111.96</v>
      </c>
      <c r="J23511" s="3">
        <v>0</v>
      </c>
      <c r="K23511" s="3">
        <v>111.96</v>
      </c>
    </row>
    <row r="23512" spans="1:11" outlineLevel="2" x14ac:dyDescent="0.3">
      <c r="A23512" t="s">
        <v>23174</v>
      </c>
      <c r="B23512" s="1" t="s">
        <v>27029</v>
      </c>
      <c r="C23512" s="1" t="s">
        <v>23238</v>
      </c>
      <c r="D23512">
        <v>112365</v>
      </c>
      <c r="E23512">
        <v>66</v>
      </c>
      <c r="F23512" t="s">
        <v>23186</v>
      </c>
      <c r="G23512" s="2">
        <v>46234</v>
      </c>
      <c r="H23512" t="s">
        <v>23189</v>
      </c>
      <c r="I23512" s="3">
        <v>100.96</v>
      </c>
      <c r="J23512" s="3">
        <v>0</v>
      </c>
      <c r="K23512" s="3">
        <v>100.96</v>
      </c>
    </row>
    <row r="23513" spans="1:11" outlineLevel="1" x14ac:dyDescent="0.3">
      <c r="B23513" s="5" t="s">
        <v>30824</v>
      </c>
      <c r="I23513" s="3">
        <f>SUBTOTAL(9,I23510:I23512)</f>
        <v>350.85999999999996</v>
      </c>
      <c r="J23513" s="3">
        <f>SUBTOTAL(9,J23510:J23512)</f>
        <v>0</v>
      </c>
      <c r="K23513" s="3">
        <f>SUBTOTAL(9,K23510:K23512)</f>
        <v>350.85999999999996</v>
      </c>
    </row>
    <row r="23514" spans="1:11" outlineLevel="2" x14ac:dyDescent="0.3">
      <c r="A23514" t="s">
        <v>23174</v>
      </c>
      <c r="B23514" s="1" t="s">
        <v>27030</v>
      </c>
      <c r="C23514" s="1" t="s">
        <v>23240</v>
      </c>
      <c r="D23514">
        <v>121791</v>
      </c>
      <c r="E23514">
        <v>66</v>
      </c>
      <c r="F23514" t="s">
        <v>23190</v>
      </c>
      <c r="G23514" s="2">
        <v>46209</v>
      </c>
      <c r="H23514" t="s">
        <v>23191</v>
      </c>
      <c r="I23514" s="3">
        <v>0</v>
      </c>
      <c r="J23514" s="3">
        <v>688.29</v>
      </c>
      <c r="K23514" s="3">
        <v>688.29</v>
      </c>
    </row>
    <row r="23515" spans="1:11" outlineLevel="2" x14ac:dyDescent="0.3">
      <c r="A23515" t="s">
        <v>23174</v>
      </c>
      <c r="B23515" s="1" t="s">
        <v>27030</v>
      </c>
      <c r="C23515" s="1" t="s">
        <v>23240</v>
      </c>
      <c r="D23515">
        <v>121791</v>
      </c>
      <c r="E23515">
        <v>66</v>
      </c>
      <c r="F23515" t="s">
        <v>23190</v>
      </c>
      <c r="G23515" s="2">
        <v>46209</v>
      </c>
      <c r="H23515" t="s">
        <v>23192</v>
      </c>
      <c r="I23515" s="3">
        <v>0</v>
      </c>
      <c r="J23515" s="3">
        <v>1644.92</v>
      </c>
      <c r="K23515" s="3">
        <v>1644.92</v>
      </c>
    </row>
    <row r="23516" spans="1:11" outlineLevel="2" x14ac:dyDescent="0.3">
      <c r="A23516" t="s">
        <v>23174</v>
      </c>
      <c r="B23516" s="1" t="s">
        <v>27030</v>
      </c>
      <c r="C23516" s="1" t="s">
        <v>23240</v>
      </c>
      <c r="D23516">
        <v>121791</v>
      </c>
      <c r="E23516">
        <v>66</v>
      </c>
      <c r="F23516" t="s">
        <v>23190</v>
      </c>
      <c r="G23516" s="2">
        <v>46205</v>
      </c>
      <c r="H23516" t="s">
        <v>23193</v>
      </c>
      <c r="I23516" s="3">
        <v>1967</v>
      </c>
      <c r="J23516" s="3">
        <v>0</v>
      </c>
      <c r="K23516" s="3">
        <v>1967</v>
      </c>
    </row>
    <row r="23517" spans="1:11" outlineLevel="2" x14ac:dyDescent="0.3">
      <c r="A23517" t="s">
        <v>23174</v>
      </c>
      <c r="B23517" s="1" t="s">
        <v>27030</v>
      </c>
      <c r="C23517" s="1" t="s">
        <v>23240</v>
      </c>
      <c r="D23517">
        <v>121791</v>
      </c>
      <c r="E23517">
        <v>66</v>
      </c>
      <c r="F23517" t="s">
        <v>23190</v>
      </c>
      <c r="G23517" s="2">
        <v>46233</v>
      </c>
      <c r="H23517" t="s">
        <v>23194</v>
      </c>
      <c r="I23517" s="3">
        <v>1407.6</v>
      </c>
      <c r="J23517" s="3">
        <v>0</v>
      </c>
      <c r="K23517" s="3">
        <v>1407.6</v>
      </c>
    </row>
    <row r="23518" spans="1:11" outlineLevel="1" x14ac:dyDescent="0.3">
      <c r="B23518" s="5" t="s">
        <v>30825</v>
      </c>
      <c r="I23518" s="3">
        <f>SUBTOTAL(9,I23514:I23517)</f>
        <v>3374.6</v>
      </c>
      <c r="J23518" s="3">
        <f>SUBTOTAL(9,J23514:J23517)</f>
        <v>2333.21</v>
      </c>
      <c r="K23518" s="3">
        <f>SUBTOTAL(9,K23514:K23517)</f>
        <v>5707.8099999999995</v>
      </c>
    </row>
    <row r="23519" spans="1:11" outlineLevel="2" x14ac:dyDescent="0.3">
      <c r="A23519" t="s">
        <v>23174</v>
      </c>
      <c r="B23519" s="1" t="s">
        <v>27031</v>
      </c>
      <c r="C23519" s="1" t="s">
        <v>23234</v>
      </c>
      <c r="D23519">
        <v>123552</v>
      </c>
      <c r="E23519">
        <v>66</v>
      </c>
      <c r="F23519" t="s">
        <v>23195</v>
      </c>
      <c r="G23519" s="2">
        <v>46206</v>
      </c>
      <c r="H23519" t="s">
        <v>23196</v>
      </c>
      <c r="I23519" s="3">
        <v>0</v>
      </c>
      <c r="J23519" s="3">
        <v>1160.5899999999999</v>
      </c>
      <c r="K23519" s="3">
        <v>1160.5899999999999</v>
      </c>
    </row>
    <row r="23520" spans="1:11" outlineLevel="2" x14ac:dyDescent="0.3">
      <c r="A23520" t="s">
        <v>23174</v>
      </c>
      <c r="B23520" s="1" t="s">
        <v>27031</v>
      </c>
      <c r="C23520" s="1" t="s">
        <v>23234</v>
      </c>
      <c r="D23520">
        <v>123552</v>
      </c>
      <c r="E23520">
        <v>66</v>
      </c>
      <c r="F23520" t="s">
        <v>23195</v>
      </c>
      <c r="G23520" s="2">
        <v>46206</v>
      </c>
      <c r="H23520" t="s">
        <v>23197</v>
      </c>
      <c r="I23520" s="3">
        <v>593.25</v>
      </c>
      <c r="J23520" s="3">
        <v>0</v>
      </c>
      <c r="K23520" s="3">
        <v>593.25</v>
      </c>
    </row>
    <row r="23521" spans="1:11" outlineLevel="2" x14ac:dyDescent="0.3">
      <c r="A23521" t="s">
        <v>23174</v>
      </c>
      <c r="B23521" s="1" t="s">
        <v>27031</v>
      </c>
      <c r="C23521" s="1" t="s">
        <v>23234</v>
      </c>
      <c r="D23521">
        <v>123552</v>
      </c>
      <c r="E23521">
        <v>66</v>
      </c>
      <c r="F23521" t="s">
        <v>23195</v>
      </c>
      <c r="G23521" s="2">
        <v>46220</v>
      </c>
      <c r="H23521" t="s">
        <v>23198</v>
      </c>
      <c r="I23521" s="3">
        <v>413.48</v>
      </c>
      <c r="J23521" s="3">
        <v>0</v>
      </c>
      <c r="K23521" s="3">
        <v>413.48</v>
      </c>
    </row>
    <row r="23522" spans="1:11" outlineLevel="1" x14ac:dyDescent="0.3">
      <c r="B23522" s="5" t="s">
        <v>30826</v>
      </c>
      <c r="I23522" s="3">
        <f>SUBTOTAL(9,I23519:I23521)</f>
        <v>1006.73</v>
      </c>
      <c r="J23522" s="3">
        <f>SUBTOTAL(9,J23519:J23521)</f>
        <v>1160.5899999999999</v>
      </c>
      <c r="K23522" s="3">
        <f>SUBTOTAL(9,K23519:K23521)</f>
        <v>2167.3199999999997</v>
      </c>
    </row>
    <row r="23523" spans="1:11" outlineLevel="2" x14ac:dyDescent="0.3">
      <c r="A23523" t="s">
        <v>23174</v>
      </c>
      <c r="B23523" s="1" t="s">
        <v>27032</v>
      </c>
      <c r="C23523" s="1" t="s">
        <v>23279</v>
      </c>
      <c r="D23523">
        <v>122658</v>
      </c>
      <c r="E23523">
        <v>66</v>
      </c>
      <c r="F23523" t="s">
        <v>23199</v>
      </c>
      <c r="G23523" s="2">
        <v>46227</v>
      </c>
      <c r="H23523" t="s">
        <v>23200</v>
      </c>
      <c r="I23523" s="3">
        <v>699.09</v>
      </c>
      <c r="J23523" s="3">
        <v>0</v>
      </c>
      <c r="K23523" s="3">
        <v>699.09</v>
      </c>
    </row>
    <row r="23524" spans="1:11" outlineLevel="1" x14ac:dyDescent="0.3">
      <c r="B23524" s="5" t="s">
        <v>30827</v>
      </c>
      <c r="I23524" s="3">
        <f>SUBTOTAL(9,I23523:I23523)</f>
        <v>699.09</v>
      </c>
      <c r="J23524" s="3">
        <f>SUBTOTAL(9,J23523:J23523)</f>
        <v>0</v>
      </c>
      <c r="K23524" s="3">
        <f>SUBTOTAL(9,K23523:K23523)</f>
        <v>699.09</v>
      </c>
    </row>
    <row r="23525" spans="1:11" outlineLevel="2" x14ac:dyDescent="0.3">
      <c r="A23525" t="s">
        <v>23174</v>
      </c>
      <c r="B23525" s="1" t="s">
        <v>27033</v>
      </c>
      <c r="C23525" s="1" t="s">
        <v>23238</v>
      </c>
      <c r="D23525">
        <v>109469</v>
      </c>
      <c r="E23525">
        <v>66</v>
      </c>
      <c r="F23525" t="s">
        <v>23201</v>
      </c>
      <c r="G23525" s="2">
        <v>46209</v>
      </c>
      <c r="H23525" t="s">
        <v>23202</v>
      </c>
      <c r="I23525" s="3">
        <v>118.63</v>
      </c>
      <c r="J23525" s="3">
        <v>0</v>
      </c>
      <c r="K23525" s="3">
        <v>118.63</v>
      </c>
    </row>
    <row r="23526" spans="1:11" outlineLevel="2" x14ac:dyDescent="0.3">
      <c r="A23526" t="s">
        <v>23174</v>
      </c>
      <c r="B23526" s="1" t="s">
        <v>27033</v>
      </c>
      <c r="C23526" s="1" t="s">
        <v>23238</v>
      </c>
      <c r="D23526">
        <v>109469</v>
      </c>
      <c r="E23526">
        <v>66</v>
      </c>
      <c r="F23526" t="s">
        <v>23201</v>
      </c>
      <c r="G23526" s="2">
        <v>46224</v>
      </c>
      <c r="H23526" t="s">
        <v>23203</v>
      </c>
      <c r="I23526" s="3">
        <v>41.98</v>
      </c>
      <c r="J23526" s="3">
        <v>0</v>
      </c>
      <c r="K23526" s="3">
        <v>41.98</v>
      </c>
    </row>
    <row r="23527" spans="1:11" outlineLevel="2" x14ac:dyDescent="0.3">
      <c r="A23527" t="s">
        <v>23174</v>
      </c>
      <c r="B23527" s="1" t="s">
        <v>27033</v>
      </c>
      <c r="C23527" s="1" t="s">
        <v>23238</v>
      </c>
      <c r="D23527">
        <v>109469</v>
      </c>
      <c r="E23527">
        <v>66</v>
      </c>
      <c r="F23527" t="s">
        <v>23201</v>
      </c>
      <c r="G23527" s="2">
        <v>46227</v>
      </c>
      <c r="H23527" t="s">
        <v>23204</v>
      </c>
      <c r="I23527" s="3">
        <v>118.63</v>
      </c>
      <c r="J23527" s="3">
        <v>0</v>
      </c>
      <c r="K23527" s="3">
        <v>118.63</v>
      </c>
    </row>
    <row r="23528" spans="1:11" outlineLevel="2" x14ac:dyDescent="0.3">
      <c r="A23528" t="s">
        <v>23174</v>
      </c>
      <c r="B23528" s="1" t="s">
        <v>27033</v>
      </c>
      <c r="C23528" s="1" t="s">
        <v>23238</v>
      </c>
      <c r="D23528">
        <v>109469</v>
      </c>
      <c r="E23528">
        <v>66</v>
      </c>
      <c r="F23528" t="s">
        <v>23201</v>
      </c>
      <c r="G23528" s="2">
        <v>46232</v>
      </c>
      <c r="H23528" t="s">
        <v>23205</v>
      </c>
      <c r="I23528" s="3">
        <v>77.98</v>
      </c>
      <c r="J23528" s="3">
        <v>0</v>
      </c>
      <c r="K23528" s="3">
        <v>77.98</v>
      </c>
    </row>
    <row r="23529" spans="1:11" outlineLevel="1" x14ac:dyDescent="0.3">
      <c r="B23529" s="5" t="s">
        <v>30828</v>
      </c>
      <c r="I23529" s="3">
        <f>SUBTOTAL(9,I23525:I23528)</f>
        <v>357.22</v>
      </c>
      <c r="J23529" s="3">
        <f>SUBTOTAL(9,J23525:J23528)</f>
        <v>0</v>
      </c>
      <c r="K23529" s="3">
        <f>SUBTOTAL(9,K23525:K23528)</f>
        <v>357.22</v>
      </c>
    </row>
    <row r="23530" spans="1:11" outlineLevel="2" x14ac:dyDescent="0.3">
      <c r="A23530" t="s">
        <v>23174</v>
      </c>
      <c r="B23530" s="1" t="s">
        <v>27034</v>
      </c>
      <c r="C23530" s="1" t="s">
        <v>23240</v>
      </c>
      <c r="D23530">
        <v>103393</v>
      </c>
      <c r="E23530">
        <v>66</v>
      </c>
      <c r="F23530" t="s">
        <v>22673</v>
      </c>
      <c r="G23530" s="2">
        <v>46212</v>
      </c>
      <c r="H23530" t="s">
        <v>23206</v>
      </c>
      <c r="I23530" s="3">
        <v>3442.89</v>
      </c>
      <c r="J23530" s="3">
        <v>0</v>
      </c>
      <c r="K23530" s="3">
        <v>3442.89</v>
      </c>
    </row>
    <row r="23531" spans="1:11" outlineLevel="2" x14ac:dyDescent="0.3">
      <c r="A23531" t="s">
        <v>23174</v>
      </c>
      <c r="B23531" s="1" t="s">
        <v>27034</v>
      </c>
      <c r="C23531" s="1" t="s">
        <v>23240</v>
      </c>
      <c r="D23531">
        <v>103393</v>
      </c>
      <c r="E23531">
        <v>66</v>
      </c>
      <c r="F23531" t="s">
        <v>22673</v>
      </c>
      <c r="G23531" s="2">
        <v>46219</v>
      </c>
      <c r="H23531" t="s">
        <v>23207</v>
      </c>
      <c r="I23531" s="3">
        <v>2925.01</v>
      </c>
      <c r="J23531" s="3">
        <v>0</v>
      </c>
      <c r="K23531" s="3">
        <v>2925.01</v>
      </c>
    </row>
    <row r="23532" spans="1:11" outlineLevel="2" x14ac:dyDescent="0.3">
      <c r="A23532" t="s">
        <v>23174</v>
      </c>
      <c r="B23532" s="1" t="s">
        <v>27034</v>
      </c>
      <c r="C23532" s="1" t="s">
        <v>23240</v>
      </c>
      <c r="D23532">
        <v>103393</v>
      </c>
      <c r="E23532">
        <v>66</v>
      </c>
      <c r="F23532" t="s">
        <v>22673</v>
      </c>
      <c r="G23532" s="2">
        <v>46225</v>
      </c>
      <c r="H23532" t="s">
        <v>23208</v>
      </c>
      <c r="I23532" s="3">
        <v>1525.71</v>
      </c>
      <c r="J23532" s="3">
        <v>0</v>
      </c>
      <c r="K23532" s="3">
        <v>1525.71</v>
      </c>
    </row>
    <row r="23533" spans="1:11" outlineLevel="2" x14ac:dyDescent="0.3">
      <c r="A23533" t="s">
        <v>23174</v>
      </c>
      <c r="B23533" s="1" t="s">
        <v>27034</v>
      </c>
      <c r="C23533" s="1" t="s">
        <v>23240</v>
      </c>
      <c r="D23533">
        <v>103393</v>
      </c>
      <c r="E23533">
        <v>66</v>
      </c>
      <c r="F23533" t="s">
        <v>22673</v>
      </c>
      <c r="G23533" s="2">
        <v>46232</v>
      </c>
      <c r="H23533" t="s">
        <v>23209</v>
      </c>
      <c r="I23533" s="3">
        <v>1276.1199999999999</v>
      </c>
      <c r="J23533" s="3">
        <v>0</v>
      </c>
      <c r="K23533" s="3">
        <v>1276.1199999999999</v>
      </c>
    </row>
    <row r="23534" spans="1:11" outlineLevel="1" x14ac:dyDescent="0.3">
      <c r="B23534" s="5" t="s">
        <v>30829</v>
      </c>
      <c r="I23534" s="3">
        <f>SUBTOTAL(9,I23530:I23533)</f>
        <v>9169.73</v>
      </c>
      <c r="J23534" s="3">
        <f>SUBTOTAL(9,J23530:J23533)</f>
        <v>0</v>
      </c>
      <c r="K23534" s="3">
        <f>SUBTOTAL(9,K23530:K23533)</f>
        <v>9169.73</v>
      </c>
    </row>
    <row r="23535" spans="1:11" outlineLevel="2" x14ac:dyDescent="0.3">
      <c r="A23535" t="s">
        <v>23174</v>
      </c>
      <c r="B23535" s="1" t="s">
        <v>27035</v>
      </c>
      <c r="C23535" s="1" t="s">
        <v>23238</v>
      </c>
      <c r="D23535">
        <v>116804</v>
      </c>
      <c r="E23535">
        <v>66</v>
      </c>
      <c r="F23535" t="s">
        <v>23210</v>
      </c>
      <c r="G23535" s="2">
        <v>46219</v>
      </c>
      <c r="H23535" t="s">
        <v>23211</v>
      </c>
      <c r="I23535" s="3">
        <v>671.12</v>
      </c>
      <c r="J23535" s="3">
        <v>0</v>
      </c>
      <c r="K23535" s="3">
        <v>671.12</v>
      </c>
    </row>
    <row r="23536" spans="1:11" outlineLevel="2" x14ac:dyDescent="0.3">
      <c r="A23536" t="s">
        <v>23174</v>
      </c>
      <c r="B23536" s="1" t="s">
        <v>27035</v>
      </c>
      <c r="C23536" s="1" t="s">
        <v>23238</v>
      </c>
      <c r="D23536">
        <v>116804</v>
      </c>
      <c r="E23536">
        <v>66</v>
      </c>
      <c r="F23536" t="s">
        <v>23210</v>
      </c>
      <c r="G23536" s="2">
        <v>46232</v>
      </c>
      <c r="H23536" t="s">
        <v>23212</v>
      </c>
      <c r="I23536" s="3">
        <v>306.18</v>
      </c>
      <c r="J23536" s="3">
        <v>0</v>
      </c>
      <c r="K23536" s="3">
        <v>306.18</v>
      </c>
    </row>
    <row r="23537" spans="1:11" outlineLevel="1" x14ac:dyDescent="0.3">
      <c r="B23537" s="5" t="s">
        <v>30830</v>
      </c>
      <c r="I23537" s="3">
        <f>SUBTOTAL(9,I23535:I23536)</f>
        <v>977.3</v>
      </c>
      <c r="J23537" s="3">
        <f>SUBTOTAL(9,J23535:J23536)</f>
        <v>0</v>
      </c>
      <c r="K23537" s="3">
        <f>SUBTOTAL(9,K23535:K23536)</f>
        <v>977.3</v>
      </c>
    </row>
    <row r="23538" spans="1:11" outlineLevel="2" x14ac:dyDescent="0.3">
      <c r="A23538" t="s">
        <v>23213</v>
      </c>
      <c r="B23538" s="1" t="s">
        <v>27036</v>
      </c>
      <c r="C23538" s="1" t="s">
        <v>23240</v>
      </c>
      <c r="D23538">
        <v>19488</v>
      </c>
      <c r="E23538">
        <v>67</v>
      </c>
      <c r="F23538" t="s">
        <v>23214</v>
      </c>
      <c r="G23538" s="2">
        <v>46210</v>
      </c>
      <c r="H23538" t="s">
        <v>23215</v>
      </c>
      <c r="I23538" s="3">
        <v>0</v>
      </c>
      <c r="J23538" s="3">
        <v>8369.3700000000008</v>
      </c>
      <c r="K23538" s="3">
        <v>8369.3700000000008</v>
      </c>
    </row>
    <row r="23539" spans="1:11" outlineLevel="2" x14ac:dyDescent="0.3">
      <c r="A23539" t="s">
        <v>23213</v>
      </c>
      <c r="B23539" s="1" t="s">
        <v>27036</v>
      </c>
      <c r="C23539" s="1" t="s">
        <v>23240</v>
      </c>
      <c r="D23539">
        <v>19488</v>
      </c>
      <c r="E23539">
        <v>67</v>
      </c>
      <c r="F23539" t="s">
        <v>23214</v>
      </c>
      <c r="G23539" s="2">
        <v>46218</v>
      </c>
      <c r="H23539" t="s">
        <v>23216</v>
      </c>
      <c r="I23539" s="3">
        <v>0</v>
      </c>
      <c r="J23539" s="3">
        <v>7423.49</v>
      </c>
      <c r="K23539" s="3">
        <v>7423.49</v>
      </c>
    </row>
    <row r="23540" spans="1:11" outlineLevel="2" x14ac:dyDescent="0.3">
      <c r="A23540" t="s">
        <v>23213</v>
      </c>
      <c r="B23540" s="1" t="s">
        <v>27036</v>
      </c>
      <c r="C23540" s="1" t="s">
        <v>23240</v>
      </c>
      <c r="D23540">
        <v>19488</v>
      </c>
      <c r="E23540">
        <v>67</v>
      </c>
      <c r="F23540" t="s">
        <v>23214</v>
      </c>
      <c r="G23540" s="2">
        <v>46226</v>
      </c>
      <c r="H23540" t="s">
        <v>23217</v>
      </c>
      <c r="I23540" s="3">
        <v>0</v>
      </c>
      <c r="J23540" s="3">
        <v>6572.94</v>
      </c>
      <c r="K23540" s="3">
        <v>6572.94</v>
      </c>
    </row>
    <row r="23541" spans="1:11" outlineLevel="2" x14ac:dyDescent="0.3">
      <c r="A23541" t="s">
        <v>23213</v>
      </c>
      <c r="B23541" s="1" t="s">
        <v>27036</v>
      </c>
      <c r="C23541" s="1" t="s">
        <v>23240</v>
      </c>
      <c r="D23541">
        <v>19488</v>
      </c>
      <c r="E23541">
        <v>67</v>
      </c>
      <c r="F23541" t="s">
        <v>23214</v>
      </c>
      <c r="G23541" s="2">
        <v>46226</v>
      </c>
      <c r="H23541" t="s">
        <v>23218</v>
      </c>
      <c r="I23541" s="3">
        <v>0</v>
      </c>
      <c r="J23541" s="3">
        <v>164.6</v>
      </c>
      <c r="K23541" s="3">
        <v>164.6</v>
      </c>
    </row>
    <row r="23542" spans="1:11" outlineLevel="2" x14ac:dyDescent="0.3">
      <c r="A23542" t="s">
        <v>23213</v>
      </c>
      <c r="B23542" s="1" t="s">
        <v>27036</v>
      </c>
      <c r="C23542" s="1" t="s">
        <v>23240</v>
      </c>
      <c r="D23542">
        <v>19488</v>
      </c>
      <c r="E23542">
        <v>67</v>
      </c>
      <c r="F23542" t="s">
        <v>23214</v>
      </c>
      <c r="G23542" s="2">
        <v>46232</v>
      </c>
      <c r="H23542" t="s">
        <v>23219</v>
      </c>
      <c r="I23542" s="3">
        <v>0</v>
      </c>
      <c r="J23542" s="3">
        <v>1151.58</v>
      </c>
      <c r="K23542" s="3">
        <v>1151.58</v>
      </c>
    </row>
    <row r="23543" spans="1:11" outlineLevel="1" x14ac:dyDescent="0.3">
      <c r="B23543" s="5" t="s">
        <v>30831</v>
      </c>
      <c r="I23543" s="3">
        <f>SUBTOTAL(9,I23538:I23542)</f>
        <v>0</v>
      </c>
      <c r="J23543" s="3">
        <f>SUBTOTAL(9,J23538:J23542)</f>
        <v>23681.979999999996</v>
      </c>
      <c r="K23543" s="3">
        <f>SUBTOTAL(9,K23538:K23542)</f>
        <v>23681.979999999996</v>
      </c>
    </row>
    <row r="23544" spans="1:11" outlineLevel="2" x14ac:dyDescent="0.3">
      <c r="A23544" t="s">
        <v>23213</v>
      </c>
      <c r="B23544" s="1" t="s">
        <v>27037</v>
      </c>
      <c r="C23544" s="1" t="s">
        <v>23240</v>
      </c>
      <c r="D23544">
        <v>121391</v>
      </c>
      <c r="E23544">
        <v>67</v>
      </c>
      <c r="F23544" t="s">
        <v>23220</v>
      </c>
      <c r="G23544" s="2">
        <v>46206</v>
      </c>
      <c r="H23544" t="s">
        <v>23221</v>
      </c>
      <c r="I23544" s="3">
        <v>0</v>
      </c>
      <c r="J23544" s="3">
        <v>1916.45</v>
      </c>
      <c r="K23544" s="3">
        <v>1916.45</v>
      </c>
    </row>
    <row r="23545" spans="1:11" outlineLevel="2" x14ac:dyDescent="0.3">
      <c r="A23545" t="s">
        <v>23213</v>
      </c>
      <c r="B23545" s="1" t="s">
        <v>27037</v>
      </c>
      <c r="C23545" s="1" t="s">
        <v>23240</v>
      </c>
      <c r="D23545">
        <v>121391</v>
      </c>
      <c r="E23545">
        <v>67</v>
      </c>
      <c r="F23545" t="s">
        <v>23220</v>
      </c>
      <c r="G23545" s="2">
        <v>46212</v>
      </c>
      <c r="H23545" t="s">
        <v>23222</v>
      </c>
      <c r="I23545" s="3">
        <v>0</v>
      </c>
      <c r="J23545" s="3">
        <v>5952.83</v>
      </c>
      <c r="K23545" s="3">
        <v>5952.83</v>
      </c>
    </row>
    <row r="23546" spans="1:11" outlineLevel="2" x14ac:dyDescent="0.3">
      <c r="A23546" t="s">
        <v>23213</v>
      </c>
      <c r="B23546" s="1" t="s">
        <v>27037</v>
      </c>
      <c r="C23546" s="1" t="s">
        <v>23240</v>
      </c>
      <c r="D23546">
        <v>121391</v>
      </c>
      <c r="E23546">
        <v>67</v>
      </c>
      <c r="F23546" t="s">
        <v>23220</v>
      </c>
      <c r="G23546" s="2">
        <v>46217</v>
      </c>
      <c r="H23546" t="s">
        <v>23223</v>
      </c>
      <c r="I23546" s="3">
        <v>0</v>
      </c>
      <c r="J23546" s="3">
        <v>2927.51</v>
      </c>
      <c r="K23546" s="3">
        <v>2927.51</v>
      </c>
    </row>
    <row r="23547" spans="1:11" outlineLevel="2" x14ac:dyDescent="0.3">
      <c r="A23547" t="s">
        <v>23213</v>
      </c>
      <c r="B23547" s="1" t="s">
        <v>27037</v>
      </c>
      <c r="C23547" s="1" t="s">
        <v>23240</v>
      </c>
      <c r="D23547">
        <v>121391</v>
      </c>
      <c r="E23547">
        <v>67</v>
      </c>
      <c r="F23547" t="s">
        <v>23220</v>
      </c>
      <c r="G23547" s="2">
        <v>46220</v>
      </c>
      <c r="H23547" t="s">
        <v>23224</v>
      </c>
      <c r="I23547" s="3">
        <v>0</v>
      </c>
      <c r="J23547" s="3">
        <v>1534.75</v>
      </c>
      <c r="K23547" s="3">
        <v>1534.75</v>
      </c>
    </row>
    <row r="23548" spans="1:11" outlineLevel="2" x14ac:dyDescent="0.3">
      <c r="A23548" t="s">
        <v>23213</v>
      </c>
      <c r="B23548" s="1" t="s">
        <v>27037</v>
      </c>
      <c r="C23548" s="1" t="s">
        <v>23240</v>
      </c>
      <c r="D23548">
        <v>121391</v>
      </c>
      <c r="E23548">
        <v>67</v>
      </c>
      <c r="F23548" t="s">
        <v>23220</v>
      </c>
      <c r="G23548" s="2">
        <v>46227</v>
      </c>
      <c r="H23548" t="s">
        <v>23225</v>
      </c>
      <c r="I23548" s="3">
        <v>0</v>
      </c>
      <c r="J23548" s="3">
        <v>4182.8900000000003</v>
      </c>
      <c r="K23548" s="3">
        <v>4182.8900000000003</v>
      </c>
    </row>
    <row r="23549" spans="1:11" outlineLevel="2" x14ac:dyDescent="0.3">
      <c r="A23549" t="s">
        <v>23213</v>
      </c>
      <c r="B23549" s="1" t="s">
        <v>27037</v>
      </c>
      <c r="C23549" s="1" t="s">
        <v>23240</v>
      </c>
      <c r="D23549">
        <v>121391</v>
      </c>
      <c r="E23549">
        <v>67</v>
      </c>
      <c r="F23549" t="s">
        <v>23220</v>
      </c>
      <c r="G23549" s="2">
        <v>46234</v>
      </c>
      <c r="H23549" t="s">
        <v>23226</v>
      </c>
      <c r="I23549" s="3">
        <v>0</v>
      </c>
      <c r="J23549" s="3">
        <v>1670.17</v>
      </c>
      <c r="K23549" s="3">
        <v>1670.17</v>
      </c>
    </row>
    <row r="23550" spans="1:11" outlineLevel="1" x14ac:dyDescent="0.3">
      <c r="B23550" s="5" t="s">
        <v>30832</v>
      </c>
      <c r="I23550" s="3">
        <f>SUBTOTAL(9,I23544:I23549)</f>
        <v>0</v>
      </c>
      <c r="J23550" s="3">
        <f>SUBTOTAL(9,J23544:J23549)</f>
        <v>18184.599999999999</v>
      </c>
      <c r="K23550" s="3">
        <f>SUBTOTAL(9,K23544:K23549)</f>
        <v>18184.599999999999</v>
      </c>
    </row>
    <row r="23551" spans="1:11" outlineLevel="2" x14ac:dyDescent="0.3">
      <c r="A23551" t="s">
        <v>23213</v>
      </c>
      <c r="B23551" s="1" t="s">
        <v>27038</v>
      </c>
      <c r="C23551" s="1" t="s">
        <v>23238</v>
      </c>
      <c r="D23551">
        <v>105751</v>
      </c>
      <c r="E23551">
        <v>67</v>
      </c>
      <c r="F23551" t="s">
        <v>23227</v>
      </c>
      <c r="G23551" s="2">
        <v>46205</v>
      </c>
      <c r="H23551" t="s">
        <v>23228</v>
      </c>
      <c r="I23551" s="3">
        <v>0</v>
      </c>
      <c r="J23551" s="3">
        <v>1611.4</v>
      </c>
      <c r="K23551" s="3">
        <v>1611.4</v>
      </c>
    </row>
    <row r="23552" spans="1:11" outlineLevel="2" x14ac:dyDescent="0.3">
      <c r="A23552" t="s">
        <v>23213</v>
      </c>
      <c r="B23552" s="1" t="s">
        <v>27038</v>
      </c>
      <c r="C23552" s="1" t="s">
        <v>23238</v>
      </c>
      <c r="D23552">
        <v>105751</v>
      </c>
      <c r="E23552">
        <v>67</v>
      </c>
      <c r="F23552" t="s">
        <v>23227</v>
      </c>
      <c r="G23552" s="2">
        <v>46219</v>
      </c>
      <c r="H23552" t="s">
        <v>23229</v>
      </c>
      <c r="I23552" s="3">
        <v>0</v>
      </c>
      <c r="J23552" s="3">
        <v>346.51</v>
      </c>
      <c r="K23552" s="3">
        <v>346.51</v>
      </c>
    </row>
    <row r="23553" spans="1:11" outlineLevel="2" x14ac:dyDescent="0.3">
      <c r="A23553" t="s">
        <v>23213</v>
      </c>
      <c r="B23553" s="1" t="s">
        <v>27038</v>
      </c>
      <c r="C23553" s="1" t="s">
        <v>23238</v>
      </c>
      <c r="D23553">
        <v>105751</v>
      </c>
      <c r="E23553">
        <v>67</v>
      </c>
      <c r="F23553" t="s">
        <v>23227</v>
      </c>
      <c r="G23553" s="2">
        <v>46226</v>
      </c>
      <c r="H23553" t="s">
        <v>23230</v>
      </c>
      <c r="I23553" s="3">
        <v>0</v>
      </c>
      <c r="J23553" s="3">
        <v>561.16999999999996</v>
      </c>
      <c r="K23553" s="3">
        <v>561.16999999999996</v>
      </c>
    </row>
    <row r="23554" spans="1:11" outlineLevel="2" x14ac:dyDescent="0.3">
      <c r="A23554" t="s">
        <v>23213</v>
      </c>
      <c r="B23554" s="1" t="s">
        <v>27038</v>
      </c>
      <c r="C23554" s="1" t="s">
        <v>23238</v>
      </c>
      <c r="D23554">
        <v>105751</v>
      </c>
      <c r="E23554">
        <v>67</v>
      </c>
      <c r="F23554" t="s">
        <v>23227</v>
      </c>
      <c r="G23554" s="2">
        <v>46233</v>
      </c>
      <c r="H23554" t="s">
        <v>23231</v>
      </c>
      <c r="I23554" s="3">
        <v>0</v>
      </c>
      <c r="J23554" s="3">
        <v>600.5</v>
      </c>
      <c r="K23554" s="3">
        <v>600.5</v>
      </c>
    </row>
    <row r="23555" spans="1:11" outlineLevel="1" x14ac:dyDescent="0.3">
      <c r="B23555" s="5" t="s">
        <v>30833</v>
      </c>
      <c r="I23555" s="3">
        <f>SUBTOTAL(9,I23551:I23554)</f>
        <v>0</v>
      </c>
      <c r="J23555" s="3">
        <f>SUBTOTAL(9,J23551:J23554)</f>
        <v>3119.58</v>
      </c>
      <c r="K23555" s="3">
        <f>SUBTOTAL(9,K23551:K23554)</f>
        <v>3119.58</v>
      </c>
    </row>
    <row r="23556" spans="1:11" outlineLevel="2" x14ac:dyDescent="0.3">
      <c r="A23556" t="s">
        <v>23213</v>
      </c>
      <c r="B23556" s="1" t="s">
        <v>27039</v>
      </c>
      <c r="C23556" s="1" t="s">
        <v>23238</v>
      </c>
      <c r="D23556">
        <v>120933</v>
      </c>
      <c r="E23556">
        <v>67</v>
      </c>
      <c r="F23556" t="s">
        <v>4496</v>
      </c>
      <c r="G23556" s="2">
        <v>46225</v>
      </c>
      <c r="H23556" t="s">
        <v>23232</v>
      </c>
      <c r="I23556" s="3">
        <v>0</v>
      </c>
      <c r="J23556" s="3">
        <v>1846.61</v>
      </c>
      <c r="K23556" s="3">
        <v>1846.61</v>
      </c>
    </row>
    <row r="23557" spans="1:11" outlineLevel="1" x14ac:dyDescent="0.3">
      <c r="B23557" s="5" t="s">
        <v>30834</v>
      </c>
      <c r="I23557" s="3">
        <f>SUBTOTAL(9,I23556:I23556)</f>
        <v>0</v>
      </c>
      <c r="J23557" s="3">
        <f>SUBTOTAL(9,J23556:J23556)</f>
        <v>1846.61</v>
      </c>
      <c r="K23557" s="3">
        <f>SUBTOTAL(9,K23556:K23556)</f>
        <v>1846.61</v>
      </c>
    </row>
    <row r="23558" spans="1:11" x14ac:dyDescent="0.3">
      <c r="B23558" s="5" t="s">
        <v>30835</v>
      </c>
      <c r="I23558" s="3">
        <f>SUBTOTAL(9,I2:I23556)</f>
        <v>21374043.110000078</v>
      </c>
      <c r="J23558" s="3">
        <f>SUBTOTAL(9,J2:J23556)</f>
        <v>12965428.070000026</v>
      </c>
      <c r="K23558" s="3">
        <f>SUBTOTAL(9,K2:K23556)</f>
        <v>34339471.180000007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Belinsia</dc:creator>
  <cp:lastModifiedBy>Johnson, Belinsia</cp:lastModifiedBy>
  <dcterms:created xsi:type="dcterms:W3CDTF">2026-08-10T13:01:50Z</dcterms:created>
  <dcterms:modified xsi:type="dcterms:W3CDTF">2026-08-10T13:17:21Z</dcterms:modified>
</cp:coreProperties>
</file>